
<file path=[Content_Types].xml><?xml version="1.0" encoding="utf-8"?>
<Types xmlns="http://schemas.openxmlformats.org/package/2006/content-types">
  <Default Extension="wmf" ContentType="image/x-wmf"/>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040" windowHeight="8760"/>
  </bookViews>
  <sheets>
    <sheet name="台区" sheetId="1" r:id="rId1"/>
    <sheet name="配线" sheetId="2" r:id="rId2"/>
    <sheet name="主变" sheetId="3" r:id="rId3"/>
    <sheet name="区域" sheetId="4" r:id="rId4"/>
  </sheets>
  <externalReferences>
    <externalReference r:id="rId5"/>
    <externalReference r:id="rId6"/>
  </externalReferences>
  <definedNames>
    <definedName name="_xlnm._FilterDatabase" localSheetId="0" hidden="1">台区!$A$2:$N$13729</definedName>
    <definedName name="_xlnm._FilterDatabase" localSheetId="1" hidden="1">配线!$A$2:$J$847</definedName>
    <definedName name="_xlnm._FilterDatabase" localSheetId="2" hidden="1">主变!$A$2:$F$254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<sst xmlns="http://schemas.openxmlformats.org/spreadsheetml/2006/main" count="130445" uniqueCount="32925">
  <si>
    <t>秦皇岛市分布式光伏台区可开放容量公示表</t>
  </si>
  <si>
    <t>序号</t>
  </si>
  <si>
    <t>市公司</t>
  </si>
  <si>
    <t>县公司</t>
  </si>
  <si>
    <t>供电所</t>
  </si>
  <si>
    <t>乡、镇(街道）</t>
  </si>
  <si>
    <t>村</t>
  </si>
  <si>
    <t>台区编号</t>
  </si>
  <si>
    <t>变压器（台区）名称</t>
  </si>
  <si>
    <t>接入电网承载力评估等级</t>
  </si>
  <si>
    <t>当季测算台区可开放容量（千瓦）</t>
  </si>
  <si>
    <t>当季台区登记排队容量（千瓦）</t>
  </si>
  <si>
    <t>所属10千伏线路</t>
  </si>
  <si>
    <t>秦皇岛供电公司</t>
  </si>
  <si>
    <t>青龙县供电公司</t>
  </si>
  <si>
    <t>祖山镇供电所</t>
  </si>
  <si>
    <t>龙王庙乡</t>
  </si>
  <si>
    <t>龚杖子</t>
  </si>
  <si>
    <t>1302820080</t>
  </si>
  <si>
    <t>电网_龚杖子村马杖子片</t>
  </si>
  <si>
    <t>红</t>
  </si>
  <si>
    <t>10kV龙王庙变电站512上西庄线</t>
  </si>
  <si>
    <t>1302730364</t>
  </si>
  <si>
    <t>电网_龚杖子村石门里片</t>
  </si>
  <si>
    <t>1302760969</t>
  </si>
  <si>
    <t>电网_龚杖子村</t>
  </si>
  <si>
    <t>1303234666</t>
  </si>
  <si>
    <t>电网_龚杖子村6组</t>
  </si>
  <si>
    <t>1303234667</t>
  </si>
  <si>
    <t>电网_龚杖子村3组</t>
  </si>
  <si>
    <t>1303234670</t>
  </si>
  <si>
    <t>电网_龚杖子村2组</t>
  </si>
  <si>
    <t>八道河镇供电所</t>
  </si>
  <si>
    <t>娄杖子镇</t>
  </si>
  <si>
    <t>小大杖子村</t>
  </si>
  <si>
    <t>1302860844</t>
  </si>
  <si>
    <t>电网_龙须门西变压器</t>
  </si>
  <si>
    <t>10kV娄杖子变电站514杜丈子线</t>
  </si>
  <si>
    <t>1303157712</t>
  </si>
  <si>
    <t>电网_龙须门东片变压器</t>
  </si>
  <si>
    <t>1303009457</t>
  </si>
  <si>
    <t>电网_龙王庙龚丈子</t>
  </si>
  <si>
    <t>龙王庙村</t>
  </si>
  <si>
    <t>1303089719</t>
  </si>
  <si>
    <t>电网_龙王庙神州数码希望小学变压器</t>
  </si>
  <si>
    <t>1302874295</t>
  </si>
  <si>
    <t>龙王庙村（3）</t>
  </si>
  <si>
    <t>10kV龙王庙变电站511三间房线</t>
  </si>
  <si>
    <t>1302659181</t>
  </si>
  <si>
    <t>电网_龙王庙村（2）</t>
  </si>
  <si>
    <t>10kV龙王庙变电站522安子岭线</t>
  </si>
  <si>
    <t>0303584372</t>
  </si>
  <si>
    <t>龙王庙村北</t>
  </si>
  <si>
    <t>0303675555</t>
  </si>
  <si>
    <t>电网_龙王庙村二组</t>
  </si>
  <si>
    <t>0303612433</t>
  </si>
  <si>
    <t>龙王庙村三组</t>
  </si>
  <si>
    <t>0303670137</t>
  </si>
  <si>
    <t>龙王庙村7号变</t>
  </si>
  <si>
    <t>0303673112</t>
  </si>
  <si>
    <t>电网_龙王庙村6组</t>
  </si>
  <si>
    <t>1303009458</t>
  </si>
  <si>
    <t>电网_龙王庙村5组</t>
  </si>
  <si>
    <t>1302874290</t>
  </si>
  <si>
    <t>1302874293</t>
  </si>
  <si>
    <t>龙王庙村2#变</t>
  </si>
  <si>
    <t>1302874296</t>
  </si>
  <si>
    <t>电网_龙王庙村1、2组</t>
  </si>
  <si>
    <t>1303234751</t>
  </si>
  <si>
    <t>龙王庙村(4)</t>
  </si>
  <si>
    <t>龙王庙</t>
  </si>
  <si>
    <t>1612230505210249</t>
  </si>
  <si>
    <t>龙王庙乡文化中心</t>
  </si>
  <si>
    <t>双山子镇供电所</t>
  </si>
  <si>
    <t>大巫岚镇</t>
  </si>
  <si>
    <t>龙潭村</t>
  </si>
  <si>
    <t>0303675499</t>
  </si>
  <si>
    <t>龙潭村西沟片1#配变</t>
  </si>
  <si>
    <t>10kV双山子变电站520大于杖子线</t>
  </si>
  <si>
    <t>青龙镇供电所</t>
  </si>
  <si>
    <t>青龙镇</t>
  </si>
  <si>
    <t>1303109079</t>
  </si>
  <si>
    <t>电网_龙潭村漂流变压器</t>
  </si>
  <si>
    <t>10kV西双山变电站511草碾线</t>
  </si>
  <si>
    <t>1303096791</t>
  </si>
  <si>
    <t>电网_龙潭村机井通电变压器</t>
  </si>
  <si>
    <t>1302851851</t>
  </si>
  <si>
    <t>电网_龙潭村大院</t>
  </si>
  <si>
    <t>1302860830</t>
  </si>
  <si>
    <t>龙潭二道沟变压器</t>
  </si>
  <si>
    <t>抄表催费班（低压）</t>
  </si>
  <si>
    <t>大杖子村</t>
  </si>
  <si>
    <t>1302900910</t>
  </si>
  <si>
    <t>龙洋小区箱变1#变压器</t>
  </si>
  <si>
    <t>10kV青龙变电站523燕山东路线</t>
  </si>
  <si>
    <t>木头凳镇供电所</t>
  </si>
  <si>
    <t>木头凳镇</t>
  </si>
  <si>
    <t>龙尾村</t>
  </si>
  <si>
    <t>1302694563</t>
  </si>
  <si>
    <t>龙尾村龙尾片台区</t>
  </si>
  <si>
    <t>10kV木头凳变电站515木头凳线</t>
  </si>
  <si>
    <t>1302874372</t>
  </si>
  <si>
    <t>龙尾村张榆木沟台区</t>
  </si>
  <si>
    <t>0303679377</t>
  </si>
  <si>
    <t>龙尾村南台区</t>
  </si>
  <si>
    <t>1302660989</t>
  </si>
  <si>
    <t>龙尾村北杖子台区</t>
  </si>
  <si>
    <t>0303666276</t>
  </si>
  <si>
    <t>电网_龙尾村北杖子东台区</t>
  </si>
  <si>
    <t>三星口乡</t>
  </si>
  <si>
    <t>龙头村</t>
  </si>
  <si>
    <t>1303542173</t>
  </si>
  <si>
    <t>龙头村陈杖子柱上变压器</t>
  </si>
  <si>
    <t>10kV木头凳变电站513三星口线</t>
  </si>
  <si>
    <t>0303606351</t>
  </si>
  <si>
    <t>龙头村河西台区</t>
  </si>
  <si>
    <t>1303542172</t>
  </si>
  <si>
    <t>龙头村小李杖子柱上变压器</t>
  </si>
  <si>
    <t>1302660031</t>
  </si>
  <si>
    <t>龙头村台区</t>
  </si>
  <si>
    <t>0303679659</t>
  </si>
  <si>
    <t>电网_龙头村南庄台区</t>
  </si>
  <si>
    <t>0303634613</t>
  </si>
  <si>
    <t>龙头村冯台子小南沟</t>
  </si>
  <si>
    <t>0303094964</t>
  </si>
  <si>
    <t>龙头村光伏</t>
  </si>
  <si>
    <t>1303032841</t>
  </si>
  <si>
    <t>龙头村光伏3号</t>
  </si>
  <si>
    <t>1303032840</t>
  </si>
  <si>
    <t>龙头村光伏2号</t>
  </si>
  <si>
    <t>1303032839</t>
  </si>
  <si>
    <t>龙头村光伏1号</t>
  </si>
  <si>
    <t>1303233351</t>
  </si>
  <si>
    <t>龙头村东沟台区</t>
  </si>
  <si>
    <t>土坎子村</t>
  </si>
  <si>
    <t>1302900881</t>
  </si>
  <si>
    <t>电网_龙城明珠3#箱变1#变压器</t>
  </si>
  <si>
    <t>10kV青龙变电站513滨河路线</t>
  </si>
  <si>
    <t>1302900880</t>
  </si>
  <si>
    <t>电网_龙城明珠2#箱变1#变压器</t>
  </si>
  <si>
    <t>1302900879</t>
  </si>
  <si>
    <t>电网_龙城明珠1#箱变1#变压器</t>
  </si>
  <si>
    <t>鼎盛嘉园</t>
  </si>
  <si>
    <t>1601250705007675</t>
  </si>
  <si>
    <t>鼎盛嘉园1号配电室2号配电变压器</t>
  </si>
  <si>
    <t>10kV青龙变电站525中心配线</t>
  </si>
  <si>
    <t>1601250705008665</t>
  </si>
  <si>
    <t>鼎盛嘉园1号配电室1号配电变压器</t>
  </si>
  <si>
    <t>祖山</t>
  </si>
  <si>
    <t>洪水村</t>
  </si>
  <si>
    <t>1607242505004575</t>
  </si>
  <si>
    <t>黑沟村6组</t>
  </si>
  <si>
    <t>祖山镇</t>
  </si>
  <si>
    <t>黑沟村</t>
  </si>
  <si>
    <t>1302874325</t>
  </si>
  <si>
    <t>黑沟</t>
  </si>
  <si>
    <t>东河村</t>
  </si>
  <si>
    <t>1302874695</t>
  </si>
  <si>
    <t>黑沟2组</t>
  </si>
  <si>
    <t>马圈子镇供电所</t>
  </si>
  <si>
    <t>大石岭乡</t>
  </si>
  <si>
    <t>红旗杆村</t>
  </si>
  <si>
    <t>1302874280</t>
  </si>
  <si>
    <t>电网_黑匣沟2号</t>
  </si>
  <si>
    <t>10kV土门子变电站513大石岭线</t>
  </si>
  <si>
    <t>无</t>
  </si>
  <si>
    <t>1302897784</t>
  </si>
  <si>
    <t>黄金小区2#箱变1#变压器配电变压器</t>
  </si>
  <si>
    <t>1302900903</t>
  </si>
  <si>
    <t>电网_黄金小区1#箱变1#变压器配电变压器</t>
  </si>
  <si>
    <t>双山子镇</t>
  </si>
  <si>
    <t>黄杖子村</t>
  </si>
  <si>
    <t>0303672493</t>
  </si>
  <si>
    <t>电网_黄杖子村李杖子2#配变</t>
  </si>
  <si>
    <t>10kV双山子变电站514隔河头线</t>
  </si>
  <si>
    <t>黄丈子村</t>
  </si>
  <si>
    <t>1302725494</t>
  </si>
  <si>
    <t>电网_黄杖子村李杖子1300025090</t>
  </si>
  <si>
    <t>干沟乡</t>
  </si>
  <si>
    <t>石盖子村</t>
  </si>
  <si>
    <t>1302661031</t>
  </si>
  <si>
    <t>黄杖子台区</t>
  </si>
  <si>
    <t>10kV木头凳变电站517干沟线</t>
  </si>
  <si>
    <t>马圈子镇</t>
  </si>
  <si>
    <t>拉拉岭村</t>
  </si>
  <si>
    <t>1303234590</t>
  </si>
  <si>
    <t>黄拉沟里片</t>
  </si>
  <si>
    <t>10kV马圈子变电站515马张线</t>
  </si>
  <si>
    <t>1302713051</t>
  </si>
  <si>
    <t>黄岭沟片台区</t>
  </si>
  <si>
    <t>蒲杖子村</t>
  </si>
  <si>
    <t>1302874337</t>
  </si>
  <si>
    <t>电网_黄家店</t>
  </si>
  <si>
    <t>凉水河乡供电所</t>
  </si>
  <si>
    <t>三拨子乡</t>
  </si>
  <si>
    <t>蛮子地村</t>
  </si>
  <si>
    <t>1302661062</t>
  </si>
  <si>
    <t>电网_黄土梁子片1364965396</t>
  </si>
  <si>
    <t>10kV凉水河变电站511三拨子线</t>
  </si>
  <si>
    <t>土门子镇</t>
  </si>
  <si>
    <t>黄土坡村</t>
  </si>
  <si>
    <t>1302748146</t>
  </si>
  <si>
    <t>电网_黄土坡村光1300035163</t>
  </si>
  <si>
    <t>10kV土门子变电站521龟石岭线</t>
  </si>
  <si>
    <t>0303605517</t>
  </si>
  <si>
    <t>电网_黄土坡村东片</t>
  </si>
  <si>
    <t>1302658220</t>
  </si>
  <si>
    <t>黄土坡下庄1300037013</t>
  </si>
  <si>
    <t>董杖子村</t>
  </si>
  <si>
    <t>0303681097</t>
  </si>
  <si>
    <t>黄土坎董杖子村2号变</t>
  </si>
  <si>
    <t>黄土坎村</t>
  </si>
  <si>
    <t>1302987566</t>
  </si>
  <si>
    <t>黄土坎村西坎子</t>
  </si>
  <si>
    <t>1302874312</t>
  </si>
  <si>
    <t>黄土坎村董杖子</t>
  </si>
  <si>
    <t>1303232151</t>
  </si>
  <si>
    <t>黄土坎村5组</t>
  </si>
  <si>
    <t>1611243005001186</t>
  </si>
  <si>
    <t>黄土坎村3组</t>
  </si>
  <si>
    <t>1302874314</t>
  </si>
  <si>
    <t>黄土坎于杖子</t>
  </si>
  <si>
    <t>0303606013</t>
  </si>
  <si>
    <t>黄土坎于杖子2号变</t>
  </si>
  <si>
    <t>1302874313</t>
  </si>
  <si>
    <t>黄土坎</t>
  </si>
  <si>
    <t>1302693639</t>
  </si>
  <si>
    <t>电网_黄丈子村潭杖子1300024257</t>
  </si>
  <si>
    <t>炮手堡子村</t>
  </si>
  <si>
    <t>1302658733</t>
  </si>
  <si>
    <t>电网_麻沟1300035075</t>
  </si>
  <si>
    <t>10kV土门子变电站514明堂子线</t>
  </si>
  <si>
    <t>小巫岚村</t>
  </si>
  <si>
    <t>0303672065</t>
  </si>
  <si>
    <t>电网_麻地沟1#配变</t>
  </si>
  <si>
    <t>前庄</t>
  </si>
  <si>
    <t>1302844637</t>
  </si>
  <si>
    <t>10kV鹏泰家园2号变压器</t>
  </si>
  <si>
    <t>10kV广茶山变电站511三门店线</t>
  </si>
  <si>
    <t>1302844638</t>
  </si>
  <si>
    <t>10kV鹏泰家园箱变1#变压器</t>
  </si>
  <si>
    <t>鸡冠山村</t>
  </si>
  <si>
    <t>1302897605</t>
  </si>
  <si>
    <t>电网_鸡冠山西沟片</t>
  </si>
  <si>
    <t>10kV双山子变电站516董丈子线</t>
  </si>
  <si>
    <t>1611240505007868</t>
  </si>
  <si>
    <t>鸡冠山村2#配变</t>
  </si>
  <si>
    <t>茨榆山镇供电所</t>
  </si>
  <si>
    <t>茨榆山乡</t>
  </si>
  <si>
    <t>鲁杖子村</t>
  </si>
  <si>
    <t>1303013088</t>
  </si>
  <si>
    <t>鲁杖子村南片变压器</t>
  </si>
  <si>
    <t>10kV北山根变电站521厂房子线</t>
  </si>
  <si>
    <t>茨榆山镇</t>
  </si>
  <si>
    <t>0303670204</t>
  </si>
  <si>
    <t>鲁杖子外片2#台区</t>
  </si>
  <si>
    <t>木头凳村</t>
  </si>
  <si>
    <t>1302722821</t>
  </si>
  <si>
    <t>鲁台子片台区</t>
  </si>
  <si>
    <t>0303541034</t>
  </si>
  <si>
    <t>鲁台子东台区变压器</t>
  </si>
  <si>
    <t>磨石沟村</t>
  </si>
  <si>
    <t>1604242205206713</t>
  </si>
  <si>
    <t>魔石沟村4#配变</t>
  </si>
  <si>
    <t>10kV双山子变电站512大巫岚线</t>
  </si>
  <si>
    <t>1602240205000745</t>
  </si>
  <si>
    <t>魔石沟村3#配变</t>
  </si>
  <si>
    <t>高楼沟</t>
  </si>
  <si>
    <t>1612240205021870</t>
  </si>
  <si>
    <t>高楼沟变压器</t>
  </si>
  <si>
    <t>10kV隔河头变电站511官场线</t>
  </si>
  <si>
    <t>高杖子村</t>
  </si>
  <si>
    <t>1302874351</t>
  </si>
  <si>
    <t>电网_高杖子片</t>
  </si>
  <si>
    <t>0303672064</t>
  </si>
  <si>
    <t>电网_高杖子2#配变</t>
  </si>
  <si>
    <t>10kV双山子变电站518朱杖子线</t>
  </si>
  <si>
    <t>肖营子镇供电所</t>
  </si>
  <si>
    <t>草碾乡</t>
  </si>
  <si>
    <t>高庄村</t>
  </si>
  <si>
    <t>1303127530</t>
  </si>
  <si>
    <t>电网_高庄西山北片</t>
  </si>
  <si>
    <t>1303157710</t>
  </si>
  <si>
    <t>电网_高庄西山下片</t>
  </si>
  <si>
    <t>1302693395</t>
  </si>
  <si>
    <t>电网_高庄新民居1370076393</t>
  </si>
  <si>
    <t>1303087734</t>
  </si>
  <si>
    <t>电网_高庄小学大院</t>
  </si>
  <si>
    <t>肖营子镇</t>
  </si>
  <si>
    <t>1303232179</t>
  </si>
  <si>
    <t>高家庄片1300011130</t>
  </si>
  <si>
    <t>高丽铺</t>
  </si>
  <si>
    <t>1303087731</t>
  </si>
  <si>
    <t>电网_高利浦小学大院</t>
  </si>
  <si>
    <t>10kV肖营变电站514王子店线</t>
  </si>
  <si>
    <t>高丽铺村</t>
  </si>
  <si>
    <t>0303537396</t>
  </si>
  <si>
    <t>电网_高利浦南片</t>
  </si>
  <si>
    <t>1302658694</t>
  </si>
  <si>
    <t>电网_高丽铺村（西）1300011677</t>
  </si>
  <si>
    <t>1302658693</t>
  </si>
  <si>
    <t>电网_高丽铺村东片1300011127</t>
  </si>
  <si>
    <t>0303679796</t>
  </si>
  <si>
    <t>高丽铺7号</t>
  </si>
  <si>
    <t>0303665633</t>
  </si>
  <si>
    <t>电网_高丽铺6号变</t>
  </si>
  <si>
    <t>1302851914</t>
  </si>
  <si>
    <t>高丽浦金鸡沟1375722418</t>
  </si>
  <si>
    <t>1302758781</t>
  </si>
  <si>
    <t>电网_高丈子村光1300013905</t>
  </si>
  <si>
    <t>1303232160</t>
  </si>
  <si>
    <t>电网_高丈子(康杖子村)井井通配变</t>
  </si>
  <si>
    <t>马道沟</t>
  </si>
  <si>
    <t>1302658662</t>
  </si>
  <si>
    <t>电网_马道沟村1300011055</t>
  </si>
  <si>
    <t>10kV肖营变电站513白家店线</t>
  </si>
  <si>
    <t>1302725359</t>
  </si>
  <si>
    <t>电网_马道沟外片1300011068</t>
  </si>
  <si>
    <t>马杖子村</t>
  </si>
  <si>
    <t>1604242005176992</t>
  </si>
  <si>
    <t>马杖子村老徐家变压器</t>
  </si>
  <si>
    <t>10kV河南变电站521南外环线</t>
  </si>
  <si>
    <t>1303099223</t>
  </si>
  <si>
    <t>电网_马杖子机井通电变压器</t>
  </si>
  <si>
    <t>1303081760</t>
  </si>
  <si>
    <t>电网_马杖子小学变压器</t>
  </si>
  <si>
    <t>牛心山村</t>
  </si>
  <si>
    <t>1302874354</t>
  </si>
  <si>
    <t>马圈沟7组</t>
  </si>
  <si>
    <t>1608252205015039</t>
  </si>
  <si>
    <t>马圈沟7组2号变</t>
  </si>
  <si>
    <t>1302874330</t>
  </si>
  <si>
    <t>马圈沟</t>
  </si>
  <si>
    <t>1601252005065807</t>
  </si>
  <si>
    <t>马圈沟2号变</t>
  </si>
  <si>
    <t>马圈子村</t>
  </si>
  <si>
    <t>1302658706</t>
  </si>
  <si>
    <t>马圈子河北片1304688882</t>
  </si>
  <si>
    <t>10kV马圈子变电站511马桲线</t>
  </si>
  <si>
    <t>杨杖子村</t>
  </si>
  <si>
    <t>1302658737</t>
  </si>
  <si>
    <t>电网_马圈子杨杖子里片1331343688</t>
  </si>
  <si>
    <t>10kV土门子变电站515桲杖子线</t>
  </si>
  <si>
    <t>1302658749</t>
  </si>
  <si>
    <t>电网_马圈子杨杖子东片1331344287</t>
  </si>
  <si>
    <t>1302658708</t>
  </si>
  <si>
    <t>马圈子村大庄1300034665</t>
  </si>
  <si>
    <t>10kV马圈子变电站518马土线</t>
  </si>
  <si>
    <t>1302658716</t>
  </si>
  <si>
    <t>电网_马圈子村北沟片1305325847</t>
  </si>
  <si>
    <t>10kV马圈子变电站512马群线</t>
  </si>
  <si>
    <t>1302658707</t>
  </si>
  <si>
    <t>马圈子村1300034607</t>
  </si>
  <si>
    <t>1302658198</t>
  </si>
  <si>
    <t>电网_马圈子小河北综合变1340275341</t>
  </si>
  <si>
    <t>小岭西村</t>
  </si>
  <si>
    <t>1302658739</t>
  </si>
  <si>
    <t>马圈子小岭沟里片1331343486</t>
  </si>
  <si>
    <t>1303077537</t>
  </si>
  <si>
    <t>电网_马圈子小学公变</t>
  </si>
  <si>
    <t>1302758984</t>
  </si>
  <si>
    <t>电网_马圈子北沟外片1300034681</t>
  </si>
  <si>
    <t>1302658199</t>
  </si>
  <si>
    <t>电网_马圈子三到河下山根1331344085</t>
  </si>
  <si>
    <t>1302874333</t>
  </si>
  <si>
    <t>电网_马圈子3号</t>
  </si>
  <si>
    <t>1302660502</t>
  </si>
  <si>
    <t>电网_饲料门前公变</t>
  </si>
  <si>
    <t>10kV青龙变电站514中兴路线</t>
  </si>
  <si>
    <t>三叉榆树</t>
  </si>
  <si>
    <t>1302693621</t>
  </si>
  <si>
    <t>电网_顺达小区</t>
  </si>
  <si>
    <t>杨台子村</t>
  </si>
  <si>
    <t>1302980856</t>
  </si>
  <si>
    <t>韭菜山西片变压器</t>
  </si>
  <si>
    <t>韩杖子村</t>
  </si>
  <si>
    <t>1302723052</t>
  </si>
  <si>
    <t>韩杖子村里1300004079</t>
  </si>
  <si>
    <t>1303032832</t>
  </si>
  <si>
    <t>电网_韩杖子村光伏2号</t>
  </si>
  <si>
    <t>1303032831</t>
  </si>
  <si>
    <t>电网_韩杖子村光伏1号</t>
  </si>
  <si>
    <t>0303678985</t>
  </si>
  <si>
    <t>韩杖子村2号变</t>
  </si>
  <si>
    <t>1302874383</t>
  </si>
  <si>
    <t>电网_韩杖子3号变台</t>
  </si>
  <si>
    <t>1302661061</t>
  </si>
  <si>
    <t>电网_韩丈子村外片1300004095</t>
  </si>
  <si>
    <t>老台子村</t>
  </si>
  <si>
    <t>1302658253</t>
  </si>
  <si>
    <t>韩丈子1300013992</t>
  </si>
  <si>
    <t>七道河乡</t>
  </si>
  <si>
    <t>靛池子村</t>
  </si>
  <si>
    <t>1302989384</t>
  </si>
  <si>
    <t>电网_靛池子村西片1302987080</t>
  </si>
  <si>
    <t>10kV肖营变电站511七道河线</t>
  </si>
  <si>
    <t>1302658636</t>
  </si>
  <si>
    <t>电网_靛池子村东1360041359</t>
  </si>
  <si>
    <t>0303536253</t>
  </si>
  <si>
    <t>电网_靛池子南片柱上变压器</t>
  </si>
  <si>
    <t>1610241505049207</t>
  </si>
  <si>
    <t>靛池子北片</t>
  </si>
  <si>
    <t>1302658637</t>
  </si>
  <si>
    <t>电网_靛池子光总1300013758</t>
  </si>
  <si>
    <t>1302721470</t>
  </si>
  <si>
    <t>电网_青龙镇</t>
  </si>
  <si>
    <t>10kV河南变电站522城二线</t>
  </si>
  <si>
    <t>安子岭乡</t>
  </si>
  <si>
    <t>东山村</t>
  </si>
  <si>
    <t>1303158861</t>
  </si>
  <si>
    <t>青龙满族自治县安子岭乡东山村200kVA龙王庙站522安子岭线主干126号杆陡沟分支22号杆杨丈子分支13号杆</t>
  </si>
  <si>
    <t>10kV安子岭变电站521干树沟线</t>
  </si>
  <si>
    <t>凤凰山乡</t>
  </si>
  <si>
    <t>碾子沟村</t>
  </si>
  <si>
    <t>1303138602</t>
  </si>
  <si>
    <t>青龙满族自治县凤凰山乡碾子沟村100kVA（异地搬迁）龙王庙站522安子岭线主干45号杆歪顶沟分支5号杆</t>
  </si>
  <si>
    <t>楚王庄村</t>
  </si>
  <si>
    <t>1303138941</t>
  </si>
  <si>
    <t>青龙满族自治县凤凰山乡楚王庄村400kVA(异地搬迁)龙王庙站522安子岭乡主干89号楚王庄分支13号杆</t>
  </si>
  <si>
    <t>逃军山村</t>
  </si>
  <si>
    <t>1303341148</t>
  </si>
  <si>
    <t>电网_青龙县行政审批中心充电站配电变压器</t>
  </si>
  <si>
    <t>10kV青龙变电站512西农业线</t>
  </si>
  <si>
    <t>1303341149</t>
  </si>
  <si>
    <t>电网_青龙县万豪酒店充电站出线配电变压器</t>
  </si>
  <si>
    <t>1302900900</t>
  </si>
  <si>
    <t>电网_青龙一小箱变1#变压器配电变压器</t>
  </si>
  <si>
    <t>10kV青龙变电站516燕山西路线</t>
  </si>
  <si>
    <t>青山口</t>
  </si>
  <si>
    <t>1302658214</t>
  </si>
  <si>
    <t>电网_青山口村榨栏子1300036919</t>
  </si>
  <si>
    <t>1302658213</t>
  </si>
  <si>
    <t>电网_青山口村光表1300035147</t>
  </si>
  <si>
    <t>1302658222</t>
  </si>
  <si>
    <t>电网_青山口村二道沟门(苇子沟)1300036948</t>
  </si>
  <si>
    <t>都阳路街道</t>
  </si>
  <si>
    <t>青城秀府社区</t>
  </si>
  <si>
    <t>1608242605031311</t>
  </si>
  <si>
    <t>电网_青城秀府二期1号箱变</t>
  </si>
  <si>
    <t>雹神庙村</t>
  </si>
  <si>
    <t>1303002853</t>
  </si>
  <si>
    <t>雹神庙2#变</t>
  </si>
  <si>
    <t>隔河头镇</t>
  </si>
  <si>
    <t>隔河头村</t>
  </si>
  <si>
    <t>0303576431</t>
  </si>
  <si>
    <t>隔河头村河东片</t>
  </si>
  <si>
    <t>10kV隔河头变电站512界岭线</t>
  </si>
  <si>
    <t>1611241105016239</t>
  </si>
  <si>
    <t>隔河头村小河西</t>
  </si>
  <si>
    <t>0303557547</t>
  </si>
  <si>
    <t>隔河头大庄南片变压器</t>
  </si>
  <si>
    <t>陶杖子村</t>
  </si>
  <si>
    <t>1302894000</t>
  </si>
  <si>
    <t>陶杖子村黑沟台区</t>
  </si>
  <si>
    <t>1303022382</t>
  </si>
  <si>
    <t>陶杖子村孙家岭台区</t>
  </si>
  <si>
    <t>1302907779</t>
  </si>
  <si>
    <t>陶杖子村周杖子东台区</t>
  </si>
  <si>
    <t>1303233306</t>
  </si>
  <si>
    <t>陶杖子村刘湾子台区</t>
  </si>
  <si>
    <t>1303233305</t>
  </si>
  <si>
    <t>陶杖子村东沟台区</t>
  </si>
  <si>
    <t>1303022383</t>
  </si>
  <si>
    <t>陶丈子村台区</t>
  </si>
  <si>
    <t>1303022384</t>
  </si>
  <si>
    <t>陶丈子小学柱上台区</t>
  </si>
  <si>
    <t>陡沟村</t>
  </si>
  <si>
    <t>1302659208</t>
  </si>
  <si>
    <t>陡沟村第三变台</t>
  </si>
  <si>
    <t>1302965348</t>
  </si>
  <si>
    <t>电网_陡沟村梧桐树沟</t>
  </si>
  <si>
    <t>1302965347</t>
  </si>
  <si>
    <t>电网_陡沟村大河东片</t>
  </si>
  <si>
    <t>1302759237</t>
  </si>
  <si>
    <t>电网_陡沟村劳动沟片</t>
  </si>
  <si>
    <t>1302759238</t>
  </si>
  <si>
    <t>电网_陡沟村刘杖子片</t>
  </si>
  <si>
    <t>1302739914</t>
  </si>
  <si>
    <t>朱杖子乡</t>
  </si>
  <si>
    <t>陈杖子村</t>
  </si>
  <si>
    <t>1611241105000936</t>
  </si>
  <si>
    <t>陈杖子村陈杖子西2号变压器</t>
  </si>
  <si>
    <t>10kV广茶山变电站521卧龙池线</t>
  </si>
  <si>
    <t>1303081768</t>
  </si>
  <si>
    <t>电网_陈杖子小学配电变压器</t>
  </si>
  <si>
    <t>陈庄村</t>
  </si>
  <si>
    <t>1302730365</t>
  </si>
  <si>
    <t>电网_陈庄村</t>
  </si>
  <si>
    <t>0303681048</t>
  </si>
  <si>
    <t>电网_陈庄村6、7组二号</t>
  </si>
  <si>
    <t>1303233369</t>
  </si>
  <si>
    <t>电网_陈庄四组</t>
  </si>
  <si>
    <t>1302631699</t>
  </si>
  <si>
    <t>电网_陈庄一组</t>
  </si>
  <si>
    <t>1302760970</t>
  </si>
  <si>
    <t>电网_陈庄6、7组</t>
  </si>
  <si>
    <t>1611243005002110</t>
  </si>
  <si>
    <t>陈庄5组</t>
  </si>
  <si>
    <t>陈家屯村</t>
  </si>
  <si>
    <t>1612241705024362</t>
  </si>
  <si>
    <t>陈家屯村羊圈沟片配变</t>
  </si>
  <si>
    <t>平方子乡</t>
  </si>
  <si>
    <t>1303232170</t>
  </si>
  <si>
    <t>电网_陈家屯村井井通配变</t>
  </si>
  <si>
    <t>1302874349</t>
  </si>
  <si>
    <t>电网_陈家屯2#变</t>
  </si>
  <si>
    <t>陈台子村</t>
  </si>
  <si>
    <t>1303002856</t>
  </si>
  <si>
    <t>陈台子老王家配变</t>
  </si>
  <si>
    <t>大巫岚乡</t>
  </si>
  <si>
    <t>1610241205010417</t>
  </si>
  <si>
    <t>陈台子村3#配变</t>
  </si>
  <si>
    <t>1303390980</t>
  </si>
  <si>
    <t>陈台子2号变压器</t>
  </si>
  <si>
    <t>杜杖子村</t>
  </si>
  <si>
    <t>0303606997</t>
  </si>
  <si>
    <t>电网_陈丈子片里</t>
  </si>
  <si>
    <t>丁家河村</t>
  </si>
  <si>
    <t>1302874307</t>
  </si>
  <si>
    <t>陆杖子村老徐庄</t>
  </si>
  <si>
    <t>陆杖子村</t>
  </si>
  <si>
    <t>0303602651</t>
  </si>
  <si>
    <t>陆杖子村老何庄</t>
  </si>
  <si>
    <t>1302965355</t>
  </si>
  <si>
    <t>陆杖子村8组</t>
  </si>
  <si>
    <t>1302965354</t>
  </si>
  <si>
    <t>陆杖子村6组</t>
  </si>
  <si>
    <t>1302874308</t>
  </si>
  <si>
    <t>1303107856</t>
  </si>
  <si>
    <t>陆杖子村11组</t>
  </si>
  <si>
    <t>1302874284</t>
  </si>
  <si>
    <t>陆杖子张赵庄</t>
  </si>
  <si>
    <t>1302874310</t>
  </si>
  <si>
    <t>陆杖子大庄</t>
  </si>
  <si>
    <t>1610241105102049</t>
  </si>
  <si>
    <t>陆杖子4组</t>
  </si>
  <si>
    <t>阳光逸城社区</t>
  </si>
  <si>
    <t>1612241205028939</t>
  </si>
  <si>
    <t>阳光逸城D区1号箱变1#变压器</t>
  </si>
  <si>
    <t>10kV青龙变电站522东农业线</t>
  </si>
  <si>
    <t>1302900906</t>
  </si>
  <si>
    <t>电网_阳光亿城2#配电室1#变压器配电变压器</t>
  </si>
  <si>
    <t>1302900907</t>
  </si>
  <si>
    <t>阳光亿城1配电变压器</t>
  </si>
  <si>
    <t>闫杖子村</t>
  </si>
  <si>
    <t>1302658242</t>
  </si>
  <si>
    <t>闫丈子村楼上片1300013888</t>
  </si>
  <si>
    <t>1302658227</t>
  </si>
  <si>
    <t>闫丈子村1300013891</t>
  </si>
  <si>
    <t>八道河镇</t>
  </si>
  <si>
    <t>长沟村</t>
  </si>
  <si>
    <t>1302725368</t>
  </si>
  <si>
    <t>电网_长沟村里片1300003962</t>
  </si>
  <si>
    <t>10kV王厂变电站513郭杖子线</t>
  </si>
  <si>
    <t>凉水河乡</t>
  </si>
  <si>
    <t>小马坪村</t>
  </si>
  <si>
    <t>1302661088</t>
  </si>
  <si>
    <t>电网_长沟变压器1305199026</t>
  </si>
  <si>
    <t>10kV凉水河变电站512清河沿线</t>
  </si>
  <si>
    <t>石杖子村</t>
  </si>
  <si>
    <t>1612240605015873</t>
  </si>
  <si>
    <t>长北沟外片</t>
  </si>
  <si>
    <t>1302659090</t>
  </si>
  <si>
    <t>电网_长北沟1300034492</t>
  </si>
  <si>
    <t>双山子村</t>
  </si>
  <si>
    <t>1611232305000767</t>
  </si>
  <si>
    <t>镇值4#配变</t>
  </si>
  <si>
    <t>娄杖子村</t>
  </si>
  <si>
    <t>1303090469</t>
  </si>
  <si>
    <t>电网_镁铝小学</t>
  </si>
  <si>
    <t>龙城明珠社区</t>
  </si>
  <si>
    <t>1611232405018262</t>
  </si>
  <si>
    <t>锦绣家园二期4号变压器</t>
  </si>
  <si>
    <t>1302891589</t>
  </si>
  <si>
    <t>锦绣家园3#箱变1#变压器</t>
  </si>
  <si>
    <t>1303064477</t>
  </si>
  <si>
    <t>电网_锦绣家园二号变</t>
  </si>
  <si>
    <t>1302891515</t>
  </si>
  <si>
    <t>电网_10KV锦绣家园1#配电变压器</t>
  </si>
  <si>
    <t>张庄村</t>
  </si>
  <si>
    <t>0303678694</t>
  </si>
  <si>
    <t>电网_铁炉沟村西3#配变</t>
  </si>
  <si>
    <t>铁炉沟村</t>
  </si>
  <si>
    <t>0303678692</t>
  </si>
  <si>
    <t>电网_铁炉沟村东4#配变</t>
  </si>
  <si>
    <t>1302936613</t>
  </si>
  <si>
    <t>电网_铁炉沟东配变</t>
  </si>
  <si>
    <t>三间房村</t>
  </si>
  <si>
    <t>1302874327</t>
  </si>
  <si>
    <t>铁炉沟</t>
  </si>
  <si>
    <t>1303232173</t>
  </si>
  <si>
    <t>电网_铁炉沟2号配变</t>
  </si>
  <si>
    <t>温杖子</t>
  </si>
  <si>
    <t>1302860918</t>
  </si>
  <si>
    <t>电网_铁匠沟1370005376</t>
  </si>
  <si>
    <t>10kV肖营变电站512温杖子线</t>
  </si>
  <si>
    <t>钱丈子村</t>
  </si>
  <si>
    <t>1302660069</t>
  </si>
  <si>
    <t>电网_钱杖子村鹰不落1305617636</t>
  </si>
  <si>
    <t>10kV王厂变电站512公厂线</t>
  </si>
  <si>
    <t>1303032874</t>
  </si>
  <si>
    <t>电网_钱杖子村光伏2号</t>
  </si>
  <si>
    <t>1303032873</t>
  </si>
  <si>
    <t>电网_钱杖子村光伏1号</t>
  </si>
  <si>
    <t>1303234609</t>
  </si>
  <si>
    <t>电网_钱杖子村18机井通电2#</t>
  </si>
  <si>
    <t>1302660082</t>
  </si>
  <si>
    <t>电网_钱丈子里片1300008547</t>
  </si>
  <si>
    <t>0303677636</t>
  </si>
  <si>
    <t>钱丈子村北</t>
  </si>
  <si>
    <t>1302660081</t>
  </si>
  <si>
    <t>电网_钱丈子村1300003887</t>
  </si>
  <si>
    <t>1302660080</t>
  </si>
  <si>
    <t>电网_钱丈子外片光表1300008563</t>
  </si>
  <si>
    <t>1303157711</t>
  </si>
  <si>
    <t>电网_钱丈子井井通1#</t>
  </si>
  <si>
    <t>1302739889</t>
  </si>
  <si>
    <t>电网_鑫河小区公变</t>
  </si>
  <si>
    <t>金马村</t>
  </si>
  <si>
    <t>1302965351</t>
  </si>
  <si>
    <t>电网_金马村郭杖子片</t>
  </si>
  <si>
    <t>1302759239</t>
  </si>
  <si>
    <t>电网_金马村西坎子</t>
  </si>
  <si>
    <t>1608252205028166</t>
  </si>
  <si>
    <t>金马村西坎子2号变</t>
  </si>
  <si>
    <t>1302728411</t>
  </si>
  <si>
    <t>电网_金马村张家片</t>
  </si>
  <si>
    <t>1302728408</t>
  </si>
  <si>
    <t>金马村南沟</t>
  </si>
  <si>
    <t>1302728409</t>
  </si>
  <si>
    <t>0303676247</t>
  </si>
  <si>
    <t>电网_金马村2号变</t>
  </si>
  <si>
    <t>1302900867</t>
  </si>
  <si>
    <t>电网_金都华庭1#变压器</t>
  </si>
  <si>
    <t>1302900868</t>
  </si>
  <si>
    <t>电网_金秋小区箱变1#变压器</t>
  </si>
  <si>
    <t>五道沟村</t>
  </si>
  <si>
    <t>1302900874</t>
  </si>
  <si>
    <t>电网_金源街小区3#箱变</t>
  </si>
  <si>
    <t>10kV河南变电站512城一线</t>
  </si>
  <si>
    <t>1302900873</t>
  </si>
  <si>
    <t>电网_金源街小区2#箱变</t>
  </si>
  <si>
    <t>1302900872</t>
  </si>
  <si>
    <t>电网_金源街1#箱变1#变压器</t>
  </si>
  <si>
    <t>1302900740</t>
  </si>
  <si>
    <t>电网_10KV金源北街3配电变压器</t>
  </si>
  <si>
    <t>1302900871</t>
  </si>
  <si>
    <t>电网_金源北街2#箱变1#变压器配电变压器</t>
  </si>
  <si>
    <t>1302900739</t>
  </si>
  <si>
    <t>电网_10KV金源北街1配电变压器</t>
  </si>
  <si>
    <t>金杖子村</t>
  </si>
  <si>
    <t>1302728392</t>
  </si>
  <si>
    <t>电网_金杖子村郁杖子片</t>
  </si>
  <si>
    <t>1302965349</t>
  </si>
  <si>
    <t>电网_金杖子村曹杖子片</t>
  </si>
  <si>
    <t>1612230805200031</t>
  </si>
  <si>
    <t>金杖子村二组</t>
  </si>
  <si>
    <t>1302659178</t>
  </si>
  <si>
    <t>1302900869</t>
  </si>
  <si>
    <t>电网_金属小区箱变1#变压器</t>
  </si>
  <si>
    <t>0303593292</t>
  </si>
  <si>
    <t>电网_金屏家园陶杖子小区</t>
  </si>
  <si>
    <t>金宝沟村</t>
  </si>
  <si>
    <t>1302946961</t>
  </si>
  <si>
    <t>电网_金宝沟老崔家配变</t>
  </si>
  <si>
    <t>1303097688</t>
  </si>
  <si>
    <t>电网_金宝沟井井通配变</t>
  </si>
  <si>
    <t>1302820054</t>
  </si>
  <si>
    <t>电网_10kV金伯世家1#变压器</t>
  </si>
  <si>
    <t>1302900865</t>
  </si>
  <si>
    <t>电网_金伯世家2#1#变压器</t>
  </si>
  <si>
    <t>明塘子村</t>
  </si>
  <si>
    <t>1612243005002307</t>
  </si>
  <si>
    <t>里明堂子里片</t>
  </si>
  <si>
    <t>1612242405001067</t>
  </si>
  <si>
    <t>里明堂子外片</t>
  </si>
  <si>
    <t>1302972158</t>
  </si>
  <si>
    <t>电网_里明堂子2号</t>
  </si>
  <si>
    <t>1302820395</t>
  </si>
  <si>
    <t>电网_里明堂子1300034968</t>
  </si>
  <si>
    <t>采桑峪村</t>
  </si>
  <si>
    <t>1302661059</t>
  </si>
  <si>
    <t>电网_采桑峪村1300004040</t>
  </si>
  <si>
    <t>1302762576</t>
  </si>
  <si>
    <t>电网_采桑峪外1362897358</t>
  </si>
  <si>
    <t>0303504961</t>
  </si>
  <si>
    <t>采桑峪2号变台</t>
  </si>
  <si>
    <t>1302660510</t>
  </si>
  <si>
    <t>电网_酒厂北公变</t>
  </si>
  <si>
    <t>都石村</t>
  </si>
  <si>
    <t>1612242105005758</t>
  </si>
  <si>
    <t>都石根变压器</t>
  </si>
  <si>
    <t>0303593611</t>
  </si>
  <si>
    <t>电网_都石村2号</t>
  </si>
  <si>
    <t>郭杖子村</t>
  </si>
  <si>
    <t>1611232105022988</t>
  </si>
  <si>
    <t>郭杖子青石岭1号</t>
  </si>
  <si>
    <t>郭丈子村</t>
  </si>
  <si>
    <t>1302658679</t>
  </si>
  <si>
    <t>电网_郭丈子青石岭1300003904</t>
  </si>
  <si>
    <t>1302725366</t>
  </si>
  <si>
    <t>电网_郭丈子村青石岭片1331438513</t>
  </si>
  <si>
    <t>1302658676</t>
  </si>
  <si>
    <t>电网_郭丈子村里片1300003959</t>
  </si>
  <si>
    <t>1303556712</t>
  </si>
  <si>
    <t>郭丈子村岭上</t>
  </si>
  <si>
    <t>1302725367</t>
  </si>
  <si>
    <t>郭丈子村1300003874</t>
  </si>
  <si>
    <t>郝杖子村</t>
  </si>
  <si>
    <t>1302631700</t>
  </si>
  <si>
    <t>电网_郝杖子老杨家</t>
  </si>
  <si>
    <t>1302840346</t>
  </si>
  <si>
    <t>电网_郝杖子村袁计沟</t>
  </si>
  <si>
    <t>1302840344</t>
  </si>
  <si>
    <t>电网_郝杖子村薛计沟</t>
  </si>
  <si>
    <t>1302659670</t>
  </si>
  <si>
    <t>电网_郝杖子村周台</t>
  </si>
  <si>
    <t>0303612432</t>
  </si>
  <si>
    <t>郝杖子村六组</t>
  </si>
  <si>
    <t>1302840343</t>
  </si>
  <si>
    <t>电网_郝杖子村一组</t>
  </si>
  <si>
    <t>1302659669</t>
  </si>
  <si>
    <t>电网_郝杖子村</t>
  </si>
  <si>
    <t>郝丈子村</t>
  </si>
  <si>
    <t>1612240405016000</t>
  </si>
  <si>
    <t>郝杖子3#配变</t>
  </si>
  <si>
    <t>秦木沟村</t>
  </si>
  <si>
    <t>1302874345</t>
  </si>
  <si>
    <t>电网_郝杖子2#变</t>
  </si>
  <si>
    <t>1302936604</t>
  </si>
  <si>
    <t>电网_郎丈子2号配变</t>
  </si>
  <si>
    <t>1302740055</t>
  </si>
  <si>
    <t>电网_邵连奎门前公变</t>
  </si>
  <si>
    <t>南胡哈村</t>
  </si>
  <si>
    <t>1302661021</t>
  </si>
  <si>
    <t>邵杖子庄台区</t>
  </si>
  <si>
    <t>1302659096</t>
  </si>
  <si>
    <t>电网_邵庄西公变</t>
  </si>
  <si>
    <t>1302659095</t>
  </si>
  <si>
    <t>电网_邵庄东公变</t>
  </si>
  <si>
    <t>肖营子村</t>
  </si>
  <si>
    <t>1610242105016494</t>
  </si>
  <si>
    <t>邵庄2#</t>
  </si>
  <si>
    <t>10kV肖营变电站515五指山线</t>
  </si>
  <si>
    <t>邱杖子村</t>
  </si>
  <si>
    <t>1608241305015722</t>
  </si>
  <si>
    <t>邱杖子村北河沟台区</t>
  </si>
  <si>
    <t>1302874378</t>
  </si>
  <si>
    <t>邱杖子村北台区</t>
  </si>
  <si>
    <t>1302730370</t>
  </si>
  <si>
    <t>邱杖子村刘杖子台区</t>
  </si>
  <si>
    <t>0303679634</t>
  </si>
  <si>
    <t>电网_邱杖子村刘杖子北门台区</t>
  </si>
  <si>
    <t>1302874858</t>
  </si>
  <si>
    <t>邱杖子村刘杖子北台区</t>
  </si>
  <si>
    <t>1608241305016430</t>
  </si>
  <si>
    <t>邱杖子村二道河北台区</t>
  </si>
  <si>
    <t>0303545731</t>
  </si>
  <si>
    <t>邱杖子村东沟台区</t>
  </si>
  <si>
    <t>1302730369</t>
  </si>
  <si>
    <t>邱丈子村台区</t>
  </si>
  <si>
    <t>1302820049</t>
  </si>
  <si>
    <t>邮局家属楼综合变</t>
  </si>
  <si>
    <t>10kV城关变电站青龙517泰丰线</t>
  </si>
  <si>
    <t>邢杖子村</t>
  </si>
  <si>
    <t>0303665316</t>
  </si>
  <si>
    <t>电网_邢杖子村姜家沟配变</t>
  </si>
  <si>
    <t>邢厂村</t>
  </si>
  <si>
    <t>1302660073</t>
  </si>
  <si>
    <t>邢厂村西1305617607</t>
  </si>
  <si>
    <t>10kV八道河变电站511王厂线</t>
  </si>
  <si>
    <t>1303556713</t>
  </si>
  <si>
    <t>邢厂村南沟片</t>
  </si>
  <si>
    <t>1601250205007289</t>
  </si>
  <si>
    <t>邢厂村南坎子</t>
  </si>
  <si>
    <t>1302660072</t>
  </si>
  <si>
    <t>电网_邢厂村1300006626</t>
  </si>
  <si>
    <t>1303090466</t>
  </si>
  <si>
    <t>电网_邢厂小学变压器</t>
  </si>
  <si>
    <t>1302660071</t>
  </si>
  <si>
    <t>电网_邢厂南1364821371</t>
  </si>
  <si>
    <t>1302851866</t>
  </si>
  <si>
    <t>电网_逃军山西片</t>
  </si>
  <si>
    <t>10kV青龙变电站511大营子线</t>
  </si>
  <si>
    <t>0303677475</t>
  </si>
  <si>
    <t>逃军山村逃军山西2号变</t>
  </si>
  <si>
    <t>1612240405008059</t>
  </si>
  <si>
    <t>逃军山村逃军山大庄2号变压器</t>
  </si>
  <si>
    <t>1608250605032237</t>
  </si>
  <si>
    <t>逃军山村逃军山北2号变</t>
  </si>
  <si>
    <t>1611241805007948</t>
  </si>
  <si>
    <t>逃军山村肖台子2号变压器</t>
  </si>
  <si>
    <t>1611242805015418</t>
  </si>
  <si>
    <t>逃军山村山南2号变压器</t>
  </si>
  <si>
    <t>0303509462</t>
  </si>
  <si>
    <t>电网_逃军山村冰沟配电变压器</t>
  </si>
  <si>
    <t>1302997690</t>
  </si>
  <si>
    <t>电网_逃军山凤岛变压器</t>
  </si>
  <si>
    <t>1302900853</t>
  </si>
  <si>
    <t>电网_达缘小区箱变1#变压器</t>
  </si>
  <si>
    <t>1302658195</t>
  </si>
  <si>
    <t>电网_达子沟片1300034580</t>
  </si>
  <si>
    <t>10kV马圈子变电站517马石线</t>
  </si>
  <si>
    <t>达子沟村</t>
  </si>
  <si>
    <t>0303600654</t>
  </si>
  <si>
    <t>电网_达子沟2号变</t>
  </si>
  <si>
    <t>10kV凉水河变电站521落地线</t>
  </si>
  <si>
    <t>1302659605</t>
  </si>
  <si>
    <t>电网_达子沟1300008866</t>
  </si>
  <si>
    <t>边丈子村</t>
  </si>
  <si>
    <t>1302758978</t>
  </si>
  <si>
    <t>电网_边杖子村东1305617593</t>
  </si>
  <si>
    <t>10kV八道河变电站512娄丈子线</t>
  </si>
  <si>
    <t>1302928663</t>
  </si>
  <si>
    <t>电网_边丈子正沟外变压器</t>
  </si>
  <si>
    <t>1302658653</t>
  </si>
  <si>
    <t>电网_边丈子正沟1300008622</t>
  </si>
  <si>
    <t>1302658652</t>
  </si>
  <si>
    <t>边丈子正沟1300006567</t>
  </si>
  <si>
    <t>1611241105028767</t>
  </si>
  <si>
    <t>边丈子村西</t>
  </si>
  <si>
    <t>1303234619</t>
  </si>
  <si>
    <t>电网_边丈子村塔庄外</t>
  </si>
  <si>
    <t>1303384721</t>
  </si>
  <si>
    <t>边丈子村南</t>
  </si>
  <si>
    <t>1302658651</t>
  </si>
  <si>
    <t>电网_边丈子村1300003832</t>
  </si>
  <si>
    <t>1612231205102723</t>
  </si>
  <si>
    <t>边丈子东沟门</t>
  </si>
  <si>
    <t>0303589118</t>
  </si>
  <si>
    <t>边丈子东沟里</t>
  </si>
  <si>
    <t>1302820404</t>
  </si>
  <si>
    <t>边丈子东沟片1300006600</t>
  </si>
  <si>
    <t>跳鱼沟村</t>
  </si>
  <si>
    <t>1302660999</t>
  </si>
  <si>
    <t>跳鱼沟里片台区</t>
  </si>
  <si>
    <t>1302660995</t>
  </si>
  <si>
    <t>跳鱼沟河南片台区</t>
  </si>
  <si>
    <t>1302874375</t>
  </si>
  <si>
    <t>跳鱼沟村大柳树沟台区</t>
  </si>
  <si>
    <t>1302660994</t>
  </si>
  <si>
    <t>跳鱼沟外片台区</t>
  </si>
  <si>
    <t>起河村</t>
  </si>
  <si>
    <t>1611243005001058</t>
  </si>
  <si>
    <t>起河村河南南片</t>
  </si>
  <si>
    <t>1302874303</t>
  </si>
  <si>
    <t>起河村河南</t>
  </si>
  <si>
    <t>1302874300</t>
  </si>
  <si>
    <t>起河村双岭沟十组</t>
  </si>
  <si>
    <t>1302874299</t>
  </si>
  <si>
    <t>起河村双岭沟</t>
  </si>
  <si>
    <t>0303680922</t>
  </si>
  <si>
    <t>电网_起河村双岭沟10组二号</t>
  </si>
  <si>
    <t>0303536572</t>
  </si>
  <si>
    <t>起河村双岭北</t>
  </si>
  <si>
    <t>1302874297</t>
  </si>
  <si>
    <t>起河村双岭</t>
  </si>
  <si>
    <t>1302897798</t>
  </si>
  <si>
    <t>起河村北山</t>
  </si>
  <si>
    <t>1302874355</t>
  </si>
  <si>
    <t>起河村刘杖子</t>
  </si>
  <si>
    <t>龙王庙镇</t>
  </si>
  <si>
    <t>1611242905029423</t>
  </si>
  <si>
    <t>起河村刘杖子2号变</t>
  </si>
  <si>
    <t>0303546031</t>
  </si>
  <si>
    <t>起河村五组</t>
  </si>
  <si>
    <t>1302874302</t>
  </si>
  <si>
    <t>起河村4、5组</t>
  </si>
  <si>
    <t>1302874301</t>
  </si>
  <si>
    <t>1303234747</t>
  </si>
  <si>
    <t>起河村2</t>
  </si>
  <si>
    <t>1303234746</t>
  </si>
  <si>
    <t>起河村1</t>
  </si>
  <si>
    <t>东赶河子村</t>
  </si>
  <si>
    <t>1302874343</t>
  </si>
  <si>
    <t>电网_赶河子村娘娘庙配变</t>
  </si>
  <si>
    <t>赵杖子村</t>
  </si>
  <si>
    <t>0303679755</t>
  </si>
  <si>
    <t>赵杖子西片</t>
  </si>
  <si>
    <t>赵丈子</t>
  </si>
  <si>
    <t>1302658665</t>
  </si>
  <si>
    <t>电网_赵杖子1300011215</t>
  </si>
  <si>
    <t>苗杖子村</t>
  </si>
  <si>
    <t>0303598714</t>
  </si>
  <si>
    <t>电网_赵家沟3#配变</t>
  </si>
  <si>
    <t>1303233309</t>
  </si>
  <si>
    <t>电网_赵家沟2#配变</t>
  </si>
  <si>
    <t>1302658674</t>
  </si>
  <si>
    <t>电网_赵丈子马丈子片1300011257</t>
  </si>
  <si>
    <t>1302658666</t>
  </si>
  <si>
    <t>赵丈子村泥水港片1300006541</t>
  </si>
  <si>
    <t>二道沟村</t>
  </si>
  <si>
    <t>1303232073</t>
  </si>
  <si>
    <t>电网_赵丈子外小区</t>
  </si>
  <si>
    <t>10kV王厂变电站516大转线</t>
  </si>
  <si>
    <t>1302725354</t>
  </si>
  <si>
    <t>电网_赵丈子东片1364176921</t>
  </si>
  <si>
    <t>1302900915</t>
  </si>
  <si>
    <t>赛荣鹏箱变1#变压器</t>
  </si>
  <si>
    <t>1303093825</t>
  </si>
  <si>
    <t>电网_财政加油站前公变</t>
  </si>
  <si>
    <t>张家沟村</t>
  </si>
  <si>
    <t>0303674756</t>
  </si>
  <si>
    <t>电网_豆家沟村2#配变</t>
  </si>
  <si>
    <t>谷杖子村</t>
  </si>
  <si>
    <t>1302907820</t>
  </si>
  <si>
    <t>谷杖子村石弧沟台区</t>
  </si>
  <si>
    <t>0303606432</t>
  </si>
  <si>
    <t>电网_谷杖子村柳树沟台区</t>
  </si>
  <si>
    <t>1303233320</t>
  </si>
  <si>
    <t>谷杖子村山湾子台区</t>
  </si>
  <si>
    <t>0303670111</t>
  </si>
  <si>
    <t>电网_谷杖子村山湾子2号台区</t>
  </si>
  <si>
    <t>1303233310</t>
  </si>
  <si>
    <t>谷杖子北沟台区</t>
  </si>
  <si>
    <t>1302660035</t>
  </si>
  <si>
    <t>谷丈子村台区</t>
  </si>
  <si>
    <t>1302760973</t>
  </si>
  <si>
    <t>谷丈子天桥沟门台区</t>
  </si>
  <si>
    <t>1601242905013526</t>
  </si>
  <si>
    <t>谭杖子2#配变</t>
  </si>
  <si>
    <t>官场乡</t>
  </si>
  <si>
    <t>谢杖子村</t>
  </si>
  <si>
    <t>0303539895</t>
  </si>
  <si>
    <t>谢杖子西沟变压器</t>
  </si>
  <si>
    <t>0303539897</t>
  </si>
  <si>
    <t>谢杖子南沟变压器</t>
  </si>
  <si>
    <t>拉马沟村</t>
  </si>
  <si>
    <t>1302758677</t>
  </si>
  <si>
    <t>电网_谢杖子</t>
  </si>
  <si>
    <t>王子店村</t>
  </si>
  <si>
    <t>1302860841</t>
  </si>
  <si>
    <t>谢杖子1370004432</t>
  </si>
  <si>
    <t>谢庄村</t>
  </si>
  <si>
    <t>0303679631</t>
  </si>
  <si>
    <t>电网_谢庄村黄木杖沟里台区</t>
  </si>
  <si>
    <t>1303018770</t>
  </si>
  <si>
    <t>谢庄村黄木杖沟台区</t>
  </si>
  <si>
    <t>0303679632</t>
  </si>
  <si>
    <t>电网_谢庄村金杖子里台区</t>
  </si>
  <si>
    <t>1302712957</t>
  </si>
  <si>
    <t>电网_谢庄村金杖子台区</t>
  </si>
  <si>
    <t>1302660013</t>
  </si>
  <si>
    <t>谢庄村里片台区</t>
  </si>
  <si>
    <t>0303536791</t>
  </si>
  <si>
    <t>谢庄村西沟台区</t>
  </si>
  <si>
    <t>0303679651</t>
  </si>
  <si>
    <t>电网_谢庄村石门沟台区</t>
  </si>
  <si>
    <t>1608241305019032</t>
  </si>
  <si>
    <t>谢庄村史杖子外台区</t>
  </si>
  <si>
    <t>1302660021</t>
  </si>
  <si>
    <t>谢庄村史丈子台区</t>
  </si>
  <si>
    <t>1302660014</t>
  </si>
  <si>
    <t>谢庄村台区</t>
  </si>
  <si>
    <t>1302712956</t>
  </si>
  <si>
    <t>谢庄中片姚丈子台区</t>
  </si>
  <si>
    <t>谢家岭村</t>
  </si>
  <si>
    <t>1303236866</t>
  </si>
  <si>
    <t>电网_谢家岭西机井通电配电变压器</t>
  </si>
  <si>
    <t>1302851856</t>
  </si>
  <si>
    <t>电网_谢家岭老陈家</t>
  </si>
  <si>
    <t>1303236864</t>
  </si>
  <si>
    <t>电网_谢家岭老赵家机井通电配电变压器</t>
  </si>
  <si>
    <t>0303606489</t>
  </si>
  <si>
    <t>电网_谢家岭村响水上变压器</t>
  </si>
  <si>
    <t>1303236865</t>
  </si>
  <si>
    <t>电网_谢家岭孤山沟门机井通电配电变压器</t>
  </si>
  <si>
    <t>1302732471</t>
  </si>
  <si>
    <t>谢丈子光1300009133</t>
  </si>
  <si>
    <t>10kV娄杖子变电站512西台子线</t>
  </si>
  <si>
    <t>白家店村</t>
  </si>
  <si>
    <t>1302725364</t>
  </si>
  <si>
    <t>电网_观音沟光总1300011260</t>
  </si>
  <si>
    <t>西马道村</t>
  </si>
  <si>
    <t>1302658229</t>
  </si>
  <si>
    <t>西马道村（李旺片)1300014096</t>
  </si>
  <si>
    <t>1601251405021580</t>
  </si>
  <si>
    <t>西马道村西</t>
  </si>
  <si>
    <t>0303535893</t>
  </si>
  <si>
    <t>电网_西马道村东</t>
  </si>
  <si>
    <t>1302860847</t>
  </si>
  <si>
    <t>电网_西马道南山1375520456</t>
  </si>
  <si>
    <t>1302758778</t>
  </si>
  <si>
    <t>西马道光总1300014038</t>
  </si>
  <si>
    <t>西转城号村</t>
  </si>
  <si>
    <t>1302660028</t>
  </si>
  <si>
    <t>西转程号村南转程号片台区</t>
  </si>
  <si>
    <t>0303606378</t>
  </si>
  <si>
    <t>西转程号村南转城号片2号</t>
  </si>
  <si>
    <t>1303233325</t>
  </si>
  <si>
    <t>西转城号龙八沟台区</t>
  </si>
  <si>
    <t>0303558597</t>
  </si>
  <si>
    <t>西转城号村小庄变压器</t>
  </si>
  <si>
    <t>0303558598</t>
  </si>
  <si>
    <t>西转城号村头道沟门变压器</t>
  </si>
  <si>
    <t>1302798361</t>
  </si>
  <si>
    <t>西转城号总表台区</t>
  </si>
  <si>
    <t>1302660042</t>
  </si>
  <si>
    <t>电网_西转城号东台区</t>
  </si>
  <si>
    <t>西赶河子村</t>
  </si>
  <si>
    <t>0303604263</t>
  </si>
  <si>
    <t>电网_西赶河子村2号配变</t>
  </si>
  <si>
    <t>西蚂蚁滩村</t>
  </si>
  <si>
    <t>1302739836</t>
  </si>
  <si>
    <t>西蚂蚁滩村1300013947</t>
  </si>
  <si>
    <t>西蒿村</t>
  </si>
  <si>
    <t>1302658218</t>
  </si>
  <si>
    <t>电网_西蒿村西片1300037042</t>
  </si>
  <si>
    <t>10kV土门子变电站526景杖子线</t>
  </si>
  <si>
    <t>0303471882</t>
  </si>
  <si>
    <t>电网_西蒿村新增</t>
  </si>
  <si>
    <t>1302758721</t>
  </si>
  <si>
    <t>电网_西蒿村东1300034900</t>
  </si>
  <si>
    <t>1612242405054043</t>
  </si>
  <si>
    <t>西蒿村4号</t>
  </si>
  <si>
    <t>1302758856</t>
  </si>
  <si>
    <t>电网_西蒿村3号1370076435</t>
  </si>
  <si>
    <t>西稍子村</t>
  </si>
  <si>
    <t>0303584373</t>
  </si>
  <si>
    <t>西稍子村西</t>
  </si>
  <si>
    <t>西石岭村</t>
  </si>
  <si>
    <t>1302725388</t>
  </si>
  <si>
    <t>西石岭村水泉片1300037244</t>
  </si>
  <si>
    <t>1302725385</t>
  </si>
  <si>
    <t>电网_西石岭村岭北1305198948</t>
  </si>
  <si>
    <t>1302658730</t>
  </si>
  <si>
    <t>西石岭村南片1300037114</t>
  </si>
  <si>
    <t>1302820388</t>
  </si>
  <si>
    <t>电网_西石岭村</t>
  </si>
  <si>
    <t>1302782639</t>
  </si>
  <si>
    <t>电网_西石岭康杖子片1373610403</t>
  </si>
  <si>
    <t>1302797957</t>
  </si>
  <si>
    <t>电网_西石岭岭南2号变1364923804</t>
  </si>
  <si>
    <t>0303534855</t>
  </si>
  <si>
    <t>西石岭东片</t>
  </si>
  <si>
    <t>1303028880</t>
  </si>
  <si>
    <t>电网_西滩光伏</t>
  </si>
  <si>
    <t>1302936614</t>
  </si>
  <si>
    <t>电网_西泉子配变</t>
  </si>
  <si>
    <t>西河村</t>
  </si>
  <si>
    <t>0303544173</t>
  </si>
  <si>
    <t>西河村一组</t>
  </si>
  <si>
    <t>1303088975</t>
  </si>
  <si>
    <t>西河小学</t>
  </si>
  <si>
    <t>1302874696</t>
  </si>
  <si>
    <t>西河4、8组</t>
  </si>
  <si>
    <t>1612230505232048</t>
  </si>
  <si>
    <t>西河3组</t>
  </si>
  <si>
    <t>1302874323</t>
  </si>
  <si>
    <t>西河</t>
  </si>
  <si>
    <t>西沟村</t>
  </si>
  <si>
    <t>1302661070</t>
  </si>
  <si>
    <t>西沟里1364965442</t>
  </si>
  <si>
    <t>0303670184</t>
  </si>
  <si>
    <t>电网_西沟村外片</t>
  </si>
  <si>
    <t>1612240205001075</t>
  </si>
  <si>
    <t>西沟村北沟片</t>
  </si>
  <si>
    <t>1303274312</t>
  </si>
  <si>
    <t>电网_西沟村18机井通电</t>
  </si>
  <si>
    <t>1302661069</t>
  </si>
  <si>
    <t>西沟村1300004066</t>
  </si>
  <si>
    <t>1302660030</t>
  </si>
  <si>
    <t>西沟庄台区</t>
  </si>
  <si>
    <t>西汉沟村</t>
  </si>
  <si>
    <t>1303096594</t>
  </si>
  <si>
    <t>电网_西汉沟村东配变</t>
  </si>
  <si>
    <t>0303675507</t>
  </si>
  <si>
    <t>电网_西汉沟村3#配变</t>
  </si>
  <si>
    <t>1612242305024504</t>
  </si>
  <si>
    <t>西水泉子2#配变</t>
  </si>
  <si>
    <t>南干树村</t>
  </si>
  <si>
    <t>1302659668</t>
  </si>
  <si>
    <t>电网_西梢子村</t>
  </si>
  <si>
    <t>上草碾村</t>
  </si>
  <si>
    <t>1302732912</t>
  </si>
  <si>
    <t>电网_西杨树台区1341832363</t>
  </si>
  <si>
    <t>10kV凉水河变电站522北马道线</t>
  </si>
  <si>
    <t>西庄村</t>
  </si>
  <si>
    <t>1302659647</t>
  </si>
  <si>
    <t>西庄村南1362896371</t>
  </si>
  <si>
    <t>0303658617</t>
  </si>
  <si>
    <t>电网_西庄村东片</t>
  </si>
  <si>
    <t>1601251505003931</t>
  </si>
  <si>
    <t>西庄村2#</t>
  </si>
  <si>
    <t>1302659648</t>
  </si>
  <si>
    <t>电网_西庄村1300011071</t>
  </si>
  <si>
    <t>0303537394</t>
  </si>
  <si>
    <t>电网_西庄北片</t>
  </si>
  <si>
    <t>西山村</t>
  </si>
  <si>
    <t>0303539475</t>
  </si>
  <si>
    <t>电网_西山村西片变压器</t>
  </si>
  <si>
    <t>10kV北山根变电站523白城子线</t>
  </si>
  <si>
    <t>0303539476</t>
  </si>
  <si>
    <t>电网_西山村北片变压器</t>
  </si>
  <si>
    <t>水泉村</t>
  </si>
  <si>
    <t>1303111662</t>
  </si>
  <si>
    <t>西山咀新增</t>
  </si>
  <si>
    <t>西台子村</t>
  </si>
  <si>
    <t>0303675964</t>
  </si>
  <si>
    <t>电网_西台子村落地片</t>
  </si>
  <si>
    <t>0303675965</t>
  </si>
  <si>
    <t>西台子村盘道沟片</t>
  </si>
  <si>
    <t>1302660603</t>
  </si>
  <si>
    <t>西台子村南沟1300009120</t>
  </si>
  <si>
    <t>1302732473</t>
  </si>
  <si>
    <t>西台子村北沟1300011013</t>
  </si>
  <si>
    <t>1302722792</t>
  </si>
  <si>
    <t>电网_西台子村北1340182340</t>
  </si>
  <si>
    <t>1302798889</t>
  </si>
  <si>
    <t>电网_西台子村1300009029</t>
  </si>
  <si>
    <t>温泉村</t>
  </si>
  <si>
    <t>1610241405006411</t>
  </si>
  <si>
    <t>西台子2#</t>
  </si>
  <si>
    <t>西双山村</t>
  </si>
  <si>
    <t>1612240405001821</t>
  </si>
  <si>
    <t>西双山村西双山大庄北变压器</t>
  </si>
  <si>
    <t>10kV西双山变电站510石板沟线</t>
  </si>
  <si>
    <t>1608250805025050</t>
  </si>
  <si>
    <t>西双山村西双山东变压器</t>
  </si>
  <si>
    <t xml:space="preserve"> 青龙镇</t>
  </si>
  <si>
    <t>1612230705100482</t>
  </si>
  <si>
    <t>西双山大庄西2号变</t>
  </si>
  <si>
    <t>0303682915</t>
  </si>
  <si>
    <t>西叉里片</t>
  </si>
  <si>
    <t>王庄村</t>
  </si>
  <si>
    <t>0303674538</t>
  </si>
  <si>
    <t>西南沟门</t>
  </si>
  <si>
    <t>10kV八道河变电站515王庄线</t>
  </si>
  <si>
    <t>柳树行</t>
  </si>
  <si>
    <t>1302725358</t>
  </si>
  <si>
    <t>电网_西二道河1300011202</t>
  </si>
  <si>
    <t>八拨子村</t>
  </si>
  <si>
    <t>1607242205017195</t>
  </si>
  <si>
    <t>西九拨子里片变压器</t>
  </si>
  <si>
    <t>1302900897</t>
  </si>
  <si>
    <t>电网_裕祥园箱变变压器配电变压器</t>
  </si>
  <si>
    <t>袁杖子村</t>
  </si>
  <si>
    <t>1612230505238893</t>
  </si>
  <si>
    <t>袁杖子二号</t>
  </si>
  <si>
    <t>0303679691</t>
  </si>
  <si>
    <t>蛮子地村白河滩2号变</t>
  </si>
  <si>
    <t>1302713085</t>
  </si>
  <si>
    <t>蛮子地村白河滩1331564908</t>
  </si>
  <si>
    <t>1302661074</t>
  </si>
  <si>
    <t>蛮子地村大庄光总里1300004138</t>
  </si>
  <si>
    <t>1302661063</t>
  </si>
  <si>
    <t>蛮子地村光总外1300004125</t>
  </si>
  <si>
    <t>1303669749</t>
  </si>
  <si>
    <t>蛮子地村三道沟变台</t>
  </si>
  <si>
    <t>1303234622</t>
  </si>
  <si>
    <t>电网_蛮子地村18机井通电</t>
  </si>
  <si>
    <t>蛤子汀村</t>
  </si>
  <si>
    <t>1302758869</t>
  </si>
  <si>
    <t>电网_蛤子汀2#变</t>
  </si>
  <si>
    <t>1303605773</t>
  </si>
  <si>
    <t>电网_蛤仔汀村2号配变</t>
  </si>
  <si>
    <t>蛇盘兔村</t>
  </si>
  <si>
    <t>0303603811</t>
  </si>
  <si>
    <t>电网_蛇盘兔长梁子片变压器</t>
  </si>
  <si>
    <t>1302762300</t>
  </si>
  <si>
    <t>电网_蛇盘兔村西片</t>
  </si>
  <si>
    <t>1611242205001286</t>
  </si>
  <si>
    <t>蛇盘兔村蛇盘兔西2号变压器</t>
  </si>
  <si>
    <t>1611232105005755</t>
  </si>
  <si>
    <t>蛇盘兔村蛇盘兔大庄2号变</t>
  </si>
  <si>
    <t>1303232155</t>
  </si>
  <si>
    <t>电网_蛇盘兔村石洞沟机井通电变压器</t>
  </si>
  <si>
    <t>0303604471</t>
  </si>
  <si>
    <t>电网_蛇盘兔村石板沟西沟变压器</t>
  </si>
  <si>
    <t>1303081773</t>
  </si>
  <si>
    <t>电网_蛇盘兔小学配电变压器</t>
  </si>
  <si>
    <t>落地村</t>
  </si>
  <si>
    <t>1303391542</t>
  </si>
  <si>
    <t>电网_蚂蚁沟2号变</t>
  </si>
  <si>
    <t>薛杖子</t>
  </si>
  <si>
    <t>1302658668</t>
  </si>
  <si>
    <t>电网_薛杖子村西片1339779344</t>
  </si>
  <si>
    <t>1610241805017580</t>
  </si>
  <si>
    <t>薛杖子村光2#</t>
  </si>
  <si>
    <t>1610241705021919</t>
  </si>
  <si>
    <t>薛杖子东片2#</t>
  </si>
  <si>
    <t>1302851910</t>
  </si>
  <si>
    <t>电网_薛杖子东片1375520399</t>
  </si>
  <si>
    <t>兴隆沟村</t>
  </si>
  <si>
    <t>1302658720</t>
  </si>
  <si>
    <t>薛杖子1305198834</t>
  </si>
  <si>
    <t>薛庄村</t>
  </si>
  <si>
    <t>1303232167</t>
  </si>
  <si>
    <t>电网_薛庄村2号井井通配变</t>
  </si>
  <si>
    <t>1303232168</t>
  </si>
  <si>
    <t>电网_薛庄村1号井井通配变</t>
  </si>
  <si>
    <t>1302874348</t>
  </si>
  <si>
    <t>电网_薛庄3#变</t>
  </si>
  <si>
    <t>1302658669</t>
  </si>
  <si>
    <t>电网_薛丈子村光1300011231</t>
  </si>
  <si>
    <t>1612242205000412</t>
  </si>
  <si>
    <t>薛丈子村东庄片配变</t>
  </si>
  <si>
    <t>桲杖子村</t>
  </si>
  <si>
    <t>1302658738</t>
  </si>
  <si>
    <t>电网_薄丈子村小张丈子村片1300037026</t>
  </si>
  <si>
    <t>菜纪沟村</t>
  </si>
  <si>
    <t>1303234583</t>
  </si>
  <si>
    <t>电网_蔡纪沟村18机井通电</t>
  </si>
  <si>
    <t>蔡峪村</t>
  </si>
  <si>
    <t>0303051082</t>
  </si>
  <si>
    <t>蔡峪河东变压器</t>
  </si>
  <si>
    <t>10kV北山根变电站514茨榆山线</t>
  </si>
  <si>
    <t>1302658212</t>
  </si>
  <si>
    <t>电网_蒿村南山1300034971</t>
  </si>
  <si>
    <t>1302758989</t>
  </si>
  <si>
    <t>蒲杖子里片1300034535</t>
  </si>
  <si>
    <t>1303234744</t>
  </si>
  <si>
    <t>电网_蒲杖子新增</t>
  </si>
  <si>
    <t>蒲丈子村</t>
  </si>
  <si>
    <t>0303543051</t>
  </si>
  <si>
    <t>电网_蒲杖子2号</t>
  </si>
  <si>
    <t>1302659081</t>
  </si>
  <si>
    <t>蒲杖子1300034434</t>
  </si>
  <si>
    <t>1302874339</t>
  </si>
  <si>
    <t>蒲丈子西</t>
  </si>
  <si>
    <t>1607251805005114</t>
  </si>
  <si>
    <t>董杖子上沟新增变压器</t>
  </si>
  <si>
    <t>10kV隔河头变电站521北山根线</t>
  </si>
  <si>
    <t>0303559692</t>
  </si>
  <si>
    <t>董仗子村曹仗子片</t>
  </si>
  <si>
    <t>董丈子村</t>
  </si>
  <si>
    <t>1612231205102744</t>
  </si>
  <si>
    <t>董丈子小学新增变压器</t>
  </si>
  <si>
    <t>0303679517</t>
  </si>
  <si>
    <t>电网_落地村外片</t>
  </si>
  <si>
    <t>1302694134</t>
  </si>
  <si>
    <t>电网_落地大庄1300008837</t>
  </si>
  <si>
    <t>1612241605003950</t>
  </si>
  <si>
    <t>菜记沟里片</t>
  </si>
  <si>
    <t>1302661089</t>
  </si>
  <si>
    <t>电网_菜记沟变压器1300008781</t>
  </si>
  <si>
    <t>1303032851</t>
  </si>
  <si>
    <t>电网_菜记沟光伏2号</t>
  </si>
  <si>
    <t>1303032850</t>
  </si>
  <si>
    <t>电网_菜记沟光伏1号</t>
  </si>
  <si>
    <t>石门子村</t>
  </si>
  <si>
    <t>1302927846</t>
  </si>
  <si>
    <t>电网_荞麦岭柱上变压器</t>
  </si>
  <si>
    <t>荒山沟村</t>
  </si>
  <si>
    <t>1302851915</t>
  </si>
  <si>
    <t>电网_荒山沟老阎家1375686527</t>
  </si>
  <si>
    <t>0303651915</t>
  </si>
  <si>
    <t>电网_荒山沟老武家公变</t>
  </si>
  <si>
    <t>1303233323</t>
  </si>
  <si>
    <t>荒山沟河西</t>
  </si>
  <si>
    <t>1302729983</t>
  </si>
  <si>
    <t>电网_荒山沟村大陆沟片1331425308</t>
  </si>
  <si>
    <t>1302658692</t>
  </si>
  <si>
    <t>电网_荒山沟村1300011378</t>
  </si>
  <si>
    <t>1302694086</t>
  </si>
  <si>
    <t>电网_荒山沟小路沟1300011042</t>
  </si>
  <si>
    <t>1303087730</t>
  </si>
  <si>
    <t>电网_荒山沟小学院外</t>
  </si>
  <si>
    <t>1302739860</t>
  </si>
  <si>
    <t>电网_荒山沟大庄1300011404</t>
  </si>
  <si>
    <t>0303679779</t>
  </si>
  <si>
    <t>荒山沟北片</t>
  </si>
  <si>
    <t>新立村</t>
  </si>
  <si>
    <t>0303686415</t>
  </si>
  <si>
    <t>草碾西片</t>
  </si>
  <si>
    <t>草碾村</t>
  </si>
  <si>
    <t>1302658260</t>
  </si>
  <si>
    <t>草碾西沟1300013976</t>
  </si>
  <si>
    <t>1302658259</t>
  </si>
  <si>
    <t>草碾村1300013934</t>
  </si>
  <si>
    <t>1610242405016447</t>
  </si>
  <si>
    <t>草碾东片</t>
  </si>
  <si>
    <t>1302659640</t>
  </si>
  <si>
    <t>电网_草房庄南公变</t>
  </si>
  <si>
    <t>1608250605024914</t>
  </si>
  <si>
    <t>草房庄南2号变</t>
  </si>
  <si>
    <t>1302659092</t>
  </si>
  <si>
    <t>草房庄北</t>
  </si>
  <si>
    <t>0303605114</t>
  </si>
  <si>
    <t>草房庄中公变</t>
  </si>
  <si>
    <t>草场村</t>
  </si>
  <si>
    <t>1601251705022458</t>
  </si>
  <si>
    <t>草场村胡家坡2号变</t>
  </si>
  <si>
    <t>0303599971</t>
  </si>
  <si>
    <t>电网_草场村刺梅花沟片变压器</t>
  </si>
  <si>
    <t>1303233316</t>
  </si>
  <si>
    <t>草场新增</t>
  </si>
  <si>
    <t>北山根村</t>
  </si>
  <si>
    <t>0303679915</t>
  </si>
  <si>
    <t>电网_茶叶洞2#变变压器</t>
  </si>
  <si>
    <t>茨榆山村</t>
  </si>
  <si>
    <t>1601242905011525</t>
  </si>
  <si>
    <t>茨榆山镇供电所所用变</t>
  </si>
  <si>
    <t>1302925520</t>
  </si>
  <si>
    <t>电网_茨榆山西庄里片变压器</t>
  </si>
  <si>
    <t>1302758858</t>
  </si>
  <si>
    <t>电网_茨榆山村西庄1300031682</t>
  </si>
  <si>
    <t>1608252205007554</t>
  </si>
  <si>
    <t>茨榆山村河沟东</t>
  </si>
  <si>
    <t>0303685051</t>
  </si>
  <si>
    <t>茨榆山村南沟2#台区</t>
  </si>
  <si>
    <t>1302820312</t>
  </si>
  <si>
    <t>电网_茨榆山村光总1300031695</t>
  </si>
  <si>
    <t>1303078187</t>
  </si>
  <si>
    <t>电网_茨榆山小学柱上变压器</t>
  </si>
  <si>
    <t>1608241305027800</t>
  </si>
  <si>
    <t>范杖子村范杖子南台区</t>
  </si>
  <si>
    <t>范杖子村</t>
  </si>
  <si>
    <t>1303399975</t>
  </si>
  <si>
    <t>范杖子村北台区</t>
  </si>
  <si>
    <t>1302694564</t>
  </si>
  <si>
    <t>范丈子里郎丈子片台区</t>
  </si>
  <si>
    <t>1302661000</t>
  </si>
  <si>
    <t>范丈子里片台区</t>
  </si>
  <si>
    <t>范丈子村</t>
  </si>
  <si>
    <t>0303670121</t>
  </si>
  <si>
    <t>电网_范丈子村陈土沟台区</t>
  </si>
  <si>
    <t>1302874347</t>
  </si>
  <si>
    <t>电网_苗杖子村二洞子配变</t>
  </si>
  <si>
    <t>苏杖子村</t>
  </si>
  <si>
    <t>1303236862</t>
  </si>
  <si>
    <t>电网_苏杖子草碾外机井通电配电变压器</t>
  </si>
  <si>
    <t>10kV广茶山变电站512前庄线</t>
  </si>
  <si>
    <t>1303236861</t>
  </si>
  <si>
    <t>电网_苏杖子村部机井通电配电变压器</t>
  </si>
  <si>
    <t>1303236860</t>
  </si>
  <si>
    <t>电网_苏杖子村机井通电叠宝沟外变压器</t>
  </si>
  <si>
    <t>1303236863</t>
  </si>
  <si>
    <t>电网_苏杖子村大南沟机井通电变压器</t>
  </si>
  <si>
    <t>青山口村</t>
  </si>
  <si>
    <t>0303588471</t>
  </si>
  <si>
    <t>苇子沟</t>
  </si>
  <si>
    <t>1302900909</t>
  </si>
  <si>
    <t>电网_花园小区2#箱变1#变压器</t>
  </si>
  <si>
    <t>1302900860</t>
  </si>
  <si>
    <t>电网_花园小区1#变压器</t>
  </si>
  <si>
    <t>1302694275</t>
  </si>
  <si>
    <t>自来水前公变</t>
  </si>
  <si>
    <t>1302834406</t>
  </si>
  <si>
    <t>电网_自来水专变专公变</t>
  </si>
  <si>
    <t>1303234601</t>
  </si>
  <si>
    <t>腾杖子西片</t>
  </si>
  <si>
    <t>丰果村</t>
  </si>
  <si>
    <t>1612241905024272</t>
  </si>
  <si>
    <t>腾杖子村西片2号</t>
  </si>
  <si>
    <t>1302874288</t>
  </si>
  <si>
    <t>腾丈子2号</t>
  </si>
  <si>
    <t>庞杖子村</t>
  </si>
  <si>
    <t>1302661013</t>
  </si>
  <si>
    <t>腰领子光台区</t>
  </si>
  <si>
    <t>1302725498</t>
  </si>
  <si>
    <t>电网_腰庄北片1300031754</t>
  </si>
  <si>
    <t>胡杖子村</t>
  </si>
  <si>
    <t>0303678955</t>
  </si>
  <si>
    <t>胡杖子村2号变</t>
  </si>
  <si>
    <t>1302661079</t>
  </si>
  <si>
    <t>电网_胡杖子村1300004053</t>
  </si>
  <si>
    <t>1302661078</t>
  </si>
  <si>
    <t>电网_胡丈子外片光表1300003988</t>
  </si>
  <si>
    <t>1302900896</t>
  </si>
  <si>
    <t>电网_育龙湾箱变1#变压器</t>
  </si>
  <si>
    <t>1302860871</t>
  </si>
  <si>
    <t>电网_肖营子镇温丈子村长沟门1304835493</t>
  </si>
  <si>
    <t>肖营子</t>
  </si>
  <si>
    <t>1302659646</t>
  </si>
  <si>
    <t>电网_肖营子邵庄南地1300011114</t>
  </si>
  <si>
    <t>1302729979</t>
  </si>
  <si>
    <t>电网_肖营子村大庄1300011097</t>
  </si>
  <si>
    <t>1302874368</t>
  </si>
  <si>
    <t>电网_肖营子村1300011299</t>
  </si>
  <si>
    <t>1302729978</t>
  </si>
  <si>
    <t>电网_肖营子村1300011286</t>
  </si>
  <si>
    <t>1303087729</t>
  </si>
  <si>
    <t>电网_肖营子小学大院</t>
  </si>
  <si>
    <t>1612231205132014</t>
  </si>
  <si>
    <t>肖营子十号</t>
  </si>
  <si>
    <t>0303679875</t>
  </si>
  <si>
    <t>肖营子九号变</t>
  </si>
  <si>
    <t>0303542233</t>
  </si>
  <si>
    <t>电网_肖营子七号变</t>
  </si>
  <si>
    <t>0303556571</t>
  </si>
  <si>
    <t>肖营子8#变</t>
  </si>
  <si>
    <t>1303391567</t>
  </si>
  <si>
    <t>电网_肖营子6号变</t>
  </si>
  <si>
    <t>肖杖子村</t>
  </si>
  <si>
    <t>1303232142</t>
  </si>
  <si>
    <t>电网_肖杖子村肖杖子配电变压器</t>
  </si>
  <si>
    <t>0303538831</t>
  </si>
  <si>
    <t>电网_肖杖子村肖杖子2号变</t>
  </si>
  <si>
    <t>1303096782</t>
  </si>
  <si>
    <t>肖杖子村机井通电变压器</t>
  </si>
  <si>
    <t>1303032847</t>
  </si>
  <si>
    <t>电网_肖杖子村光伏2号</t>
  </si>
  <si>
    <t>1303032846</t>
  </si>
  <si>
    <t>电网_肖杖子村光伏1号</t>
  </si>
  <si>
    <t>土胡同村</t>
  </si>
  <si>
    <t>1302860823</t>
  </si>
  <si>
    <t>肉肘沟外片</t>
  </si>
  <si>
    <t>肉肘沟</t>
  </si>
  <si>
    <t>1612240905004703</t>
  </si>
  <si>
    <t>肉肘沟2号变压器</t>
  </si>
  <si>
    <t>1302660500</t>
  </si>
  <si>
    <t>肉联厂转公变</t>
  </si>
  <si>
    <t>1302844079</t>
  </si>
  <si>
    <t>电网_职专西公变</t>
  </si>
  <si>
    <t>1302660507</t>
  </si>
  <si>
    <t>职专后综合变</t>
  </si>
  <si>
    <t>1302900902</t>
  </si>
  <si>
    <t>电网_职专家属楼南箱变1#变压器配电变压器</t>
  </si>
  <si>
    <t>小岭后村</t>
  </si>
  <si>
    <t>0303666875</t>
  </si>
  <si>
    <t>老齐家变压器</t>
  </si>
  <si>
    <t>1612240405002776</t>
  </si>
  <si>
    <t>老黄家变压器</t>
  </si>
  <si>
    <t>0303666919</t>
  </si>
  <si>
    <t>老鹿家变压器</t>
  </si>
  <si>
    <t>老院村</t>
  </si>
  <si>
    <t>1302659671</t>
  </si>
  <si>
    <t>电网_老院村腰岭沟</t>
  </si>
  <si>
    <t>1302840345</t>
  </si>
  <si>
    <t>电网_老院村牛圈沟一组</t>
  </si>
  <si>
    <t>1302659677</t>
  </si>
  <si>
    <t>电网_老院村牛圈沟</t>
  </si>
  <si>
    <t>1302991724</t>
  </si>
  <si>
    <t>电网_老院村北头子</t>
  </si>
  <si>
    <t>0303680920</t>
  </si>
  <si>
    <t>电网_老院村二号</t>
  </si>
  <si>
    <t>1303234668</t>
  </si>
  <si>
    <t>电网_老院村8、9组</t>
  </si>
  <si>
    <t>1302760968</t>
  </si>
  <si>
    <t>电网_老院村</t>
  </si>
  <si>
    <t>头道铺村</t>
  </si>
  <si>
    <t>0303539677</t>
  </si>
  <si>
    <t>电网_老边沟南岔</t>
  </si>
  <si>
    <t>1302860941</t>
  </si>
  <si>
    <t>电网_老谢家龙潭1303061028</t>
  </si>
  <si>
    <t>隔河头</t>
  </si>
  <si>
    <t>1612242305018273</t>
  </si>
  <si>
    <t>老虎沟3号变压器</t>
  </si>
  <si>
    <t>1612242305016976</t>
  </si>
  <si>
    <t>老虎沟2号变压器</t>
  </si>
  <si>
    <t>1302739869</t>
  </si>
  <si>
    <t>电网_老虎沟1305617779</t>
  </si>
  <si>
    <t>康杖子村</t>
  </si>
  <si>
    <t>1303232159</t>
  </si>
  <si>
    <t>电网_老陈家(康杖子村)井井通配变</t>
  </si>
  <si>
    <t>老爷庙村</t>
  </si>
  <si>
    <t>1611242505011131</t>
  </si>
  <si>
    <t>老爷庙村横河子2号变压器</t>
  </si>
  <si>
    <t>乱石碴村</t>
  </si>
  <si>
    <t>1302694718</t>
  </si>
  <si>
    <t>电网_老爷庙</t>
  </si>
  <si>
    <t>老沟村</t>
  </si>
  <si>
    <t>1302860825</t>
  </si>
  <si>
    <t>电网_老沟老李家</t>
  </si>
  <si>
    <t>1607242305006149</t>
  </si>
  <si>
    <t>老沟村2号变压器</t>
  </si>
  <si>
    <t>老李洞村</t>
  </si>
  <si>
    <t>1303391552</t>
  </si>
  <si>
    <t>电网_老李洞老杨家配电变压器</t>
  </si>
  <si>
    <t>0303677482</t>
  </si>
  <si>
    <t>电网_老李洞村老李洞庄里2号变</t>
  </si>
  <si>
    <t>1611241305001002</t>
  </si>
  <si>
    <t>老李洞村老李洞北沟2号变压器</t>
  </si>
  <si>
    <t>1302851854</t>
  </si>
  <si>
    <t>电网_老李洞大沟</t>
  </si>
  <si>
    <t>老李洞大庄村</t>
  </si>
  <si>
    <t>1302851852</t>
  </si>
  <si>
    <t>老李洞大庄</t>
  </si>
  <si>
    <t>1302851853</t>
  </si>
  <si>
    <t>电网_老李洞任旺</t>
  </si>
  <si>
    <t>1302936612</t>
  </si>
  <si>
    <t>电网_老曹家配变</t>
  </si>
  <si>
    <t>1303232161</t>
  </si>
  <si>
    <t>老庙家(康杖子村)井井通配变</t>
  </si>
  <si>
    <t>1302851863</t>
  </si>
  <si>
    <t>电网_老常家变压器</t>
  </si>
  <si>
    <t>10kV城关变电站（青龙）516水胡同线</t>
  </si>
  <si>
    <t>老岭湾村</t>
  </si>
  <si>
    <t>1302658742</t>
  </si>
  <si>
    <t>电网_老岭湾村光1300037228</t>
  </si>
  <si>
    <t>1302658743</t>
  </si>
  <si>
    <t>电网_老岭湾外片1319266659</t>
  </si>
  <si>
    <t>0303606032</t>
  </si>
  <si>
    <t>电网_老岭沟门柱上变压器</t>
  </si>
  <si>
    <t>1303100263</t>
  </si>
  <si>
    <t>电网_老岭沟</t>
  </si>
  <si>
    <t>柳树漫村</t>
  </si>
  <si>
    <t>1302658726</t>
  </si>
  <si>
    <t>老吴杖子</t>
  </si>
  <si>
    <t>1302932412</t>
  </si>
  <si>
    <t>电网_老吴家</t>
  </si>
  <si>
    <t>0303536571</t>
  </si>
  <si>
    <t>老吕家</t>
  </si>
  <si>
    <t>古楼寺村</t>
  </si>
  <si>
    <t>1302936606</t>
  </si>
  <si>
    <t>电网_老何家配变</t>
  </si>
  <si>
    <t>1606251205028340</t>
  </si>
  <si>
    <t>老丁家</t>
  </si>
  <si>
    <t>1302913469</t>
  </si>
  <si>
    <t>电网_翠屏湾3#配电室1#变压器配电变压器</t>
  </si>
  <si>
    <t>1302913468</t>
  </si>
  <si>
    <t>电网_翠屏湾2#配电室1#变压器配电变压器</t>
  </si>
  <si>
    <t>1302891492</t>
  </si>
  <si>
    <t>电网_513滨河路翠屏湾1#箱变配电变压器配电变压器</t>
  </si>
  <si>
    <t>翟杖子村</t>
  </si>
  <si>
    <t>1610232305107618</t>
  </si>
  <si>
    <t>翟杖子村西片配变</t>
  </si>
  <si>
    <t>1612231305114659</t>
  </si>
  <si>
    <t>翟杖子村4#配变</t>
  </si>
  <si>
    <t>1303232162</t>
  </si>
  <si>
    <t>羊圈沟(康杖子村)井井通配变</t>
  </si>
  <si>
    <t>罗杖子村</t>
  </si>
  <si>
    <t>1302661028</t>
  </si>
  <si>
    <t>罗杖子里片台区</t>
  </si>
  <si>
    <t>1302986925</t>
  </si>
  <si>
    <t>罗杖子村小于杖子片变压器</t>
  </si>
  <si>
    <t>0303679641</t>
  </si>
  <si>
    <t>电网_罗杖子村小于杖子2#配变</t>
  </si>
  <si>
    <t>于杖子村</t>
  </si>
  <si>
    <t>0303606354</t>
  </si>
  <si>
    <t>电网_罗杖子村东2号配变</t>
  </si>
  <si>
    <t>1611241105019238</t>
  </si>
  <si>
    <t>罗杖子村3#配变</t>
  </si>
  <si>
    <t>1302661030</t>
  </si>
  <si>
    <t>罗杖子台区</t>
  </si>
  <si>
    <t>1302658724</t>
  </si>
  <si>
    <t>红旗杆村黑匣沟1305617708</t>
  </si>
  <si>
    <t>1302758987</t>
  </si>
  <si>
    <t>电网_红旗杆村光总1300037172</t>
  </si>
  <si>
    <t>0303607011</t>
  </si>
  <si>
    <t>电网_红旗杆村东片</t>
  </si>
  <si>
    <t>1302658725</t>
  </si>
  <si>
    <t>电网_红旗杆村下庄1300037156</t>
  </si>
  <si>
    <t>1302725398</t>
  </si>
  <si>
    <t>电网_红旗杆南2号1370261376</t>
  </si>
  <si>
    <t>0303670229</t>
  </si>
  <si>
    <t>电网_红旗杆北沟片2#台区</t>
  </si>
  <si>
    <t>1302725397</t>
  </si>
  <si>
    <t>电网_红旗杆二号1364094360</t>
  </si>
  <si>
    <t>0303343722</t>
  </si>
  <si>
    <t>电网_繁荣小区箱变1#变压器配电变压器</t>
  </si>
  <si>
    <t>1302900878</t>
  </si>
  <si>
    <t>电网_粮食局箱变1#变压器</t>
  </si>
  <si>
    <t>1302720723</t>
  </si>
  <si>
    <t>粮食局公变</t>
  </si>
  <si>
    <t>窑上村</t>
  </si>
  <si>
    <t>1303150922</t>
  </si>
  <si>
    <t>电网_窑上村水利</t>
  </si>
  <si>
    <t>0303674735</t>
  </si>
  <si>
    <t>窑上村康杖子2#配变</t>
  </si>
  <si>
    <t>1601242805002193</t>
  </si>
  <si>
    <t>窑上村乔杖子西片配变</t>
  </si>
  <si>
    <t>1610241205013299</t>
  </si>
  <si>
    <t>窑上村3#配变</t>
  </si>
  <si>
    <t>0303666139</t>
  </si>
  <si>
    <t>电网_窑上村2#配变</t>
  </si>
  <si>
    <t>穆杖子村</t>
  </si>
  <si>
    <t>1303233356</t>
  </si>
  <si>
    <t>穆杖子王言沟门台区</t>
  </si>
  <si>
    <t>1303161999</t>
  </si>
  <si>
    <t>穆杖子王言沟门</t>
  </si>
  <si>
    <t>1303022387</t>
  </si>
  <si>
    <t>穆杖子水利柱上台区</t>
  </si>
  <si>
    <t>1303542171</t>
  </si>
  <si>
    <t>穆杖子村明珠小区柱上变压器</t>
  </si>
  <si>
    <t>0303679614</t>
  </si>
  <si>
    <t>电网_穆杖子村安子沟门台区</t>
  </si>
  <si>
    <t>东转城号村</t>
  </si>
  <si>
    <t>1302660018</t>
  </si>
  <si>
    <t>稳江河台区</t>
  </si>
  <si>
    <t>1302659094</t>
  </si>
  <si>
    <t>电网_秦青前</t>
  </si>
  <si>
    <t>1303232172</t>
  </si>
  <si>
    <t>电网_秦木沟村井井通配变</t>
  </si>
  <si>
    <t>1303002855</t>
  </si>
  <si>
    <t>电网_秦木沟2#变</t>
  </si>
  <si>
    <t>清河沿村</t>
  </si>
  <si>
    <t>1302694652</t>
  </si>
  <si>
    <t>电网_秋皮峪变压器1300008778</t>
  </si>
  <si>
    <t>0303670183</t>
  </si>
  <si>
    <t>电网_秋皮峪2号变</t>
  </si>
  <si>
    <t>上河村</t>
  </si>
  <si>
    <t>1302874306</t>
  </si>
  <si>
    <t>秀水沟</t>
  </si>
  <si>
    <t>1302660541</t>
  </si>
  <si>
    <t>秀水庄园综合变</t>
  </si>
  <si>
    <t>0303524571</t>
  </si>
  <si>
    <t>福泽园A区公变</t>
  </si>
  <si>
    <t>1302843903</t>
  </si>
  <si>
    <t>电网_10kV福万家箱变1号变压器</t>
  </si>
  <si>
    <t>1302874344</t>
  </si>
  <si>
    <t>磨石沟2#变</t>
  </si>
  <si>
    <t>磨盘山村</t>
  </si>
  <si>
    <t>1303233319</t>
  </si>
  <si>
    <t>磨盘山新增</t>
  </si>
  <si>
    <t>石城子村</t>
  </si>
  <si>
    <t>1302658269</t>
  </si>
  <si>
    <t>电网_磨盘山1300013804</t>
  </si>
  <si>
    <t>1302728406</t>
  </si>
  <si>
    <t>电网_碾子沟村西沟</t>
  </si>
  <si>
    <t>1303058937</t>
  </si>
  <si>
    <t>电网_碾子沟村街面</t>
  </si>
  <si>
    <t>1303234660</t>
  </si>
  <si>
    <t>电网_碾子沟村石人沟里</t>
  </si>
  <si>
    <t>1302659204</t>
  </si>
  <si>
    <t>碾子沟村石人沟</t>
  </si>
  <si>
    <t>1302728416</t>
  </si>
  <si>
    <t>电网_碾子沟村白庙沟</t>
  </si>
  <si>
    <t>1611242905032350</t>
  </si>
  <si>
    <t>碾子沟村白庙沟2号变</t>
  </si>
  <si>
    <t>1302900835</t>
  </si>
  <si>
    <t>电网_碾子沟村白庙沟10组</t>
  </si>
  <si>
    <t>1608252205007856</t>
  </si>
  <si>
    <t>碾子沟村猴沟</t>
  </si>
  <si>
    <t>1302659177</t>
  </si>
  <si>
    <t>电网_碾子沟村后房子</t>
  </si>
  <si>
    <t>1303232150</t>
  </si>
  <si>
    <t>碾子沟村六组</t>
  </si>
  <si>
    <t>1303032828</t>
  </si>
  <si>
    <t>电网_碾子沟村光伏2号</t>
  </si>
  <si>
    <t>1303032827</t>
  </si>
  <si>
    <t>电网_碾子沟村光伏1号</t>
  </si>
  <si>
    <t>1302659179</t>
  </si>
  <si>
    <t>电网_碾子沟村九蒿沟</t>
  </si>
  <si>
    <t>1302693856</t>
  </si>
  <si>
    <t>电网_碾子沟村</t>
  </si>
  <si>
    <t>1303093822</t>
  </si>
  <si>
    <t>电网_碧水小区公变</t>
  </si>
  <si>
    <t>砖瓦窑村</t>
  </si>
  <si>
    <t>1302758667</t>
  </si>
  <si>
    <t>电网_砖瓦窑村桲罗树</t>
  </si>
  <si>
    <t>1302759241</t>
  </si>
  <si>
    <t>电网_砖瓦窑村南寨</t>
  </si>
  <si>
    <t>1302659188</t>
  </si>
  <si>
    <t>电网_砖瓦窑村</t>
  </si>
  <si>
    <t>1302927844</t>
  </si>
  <si>
    <t>电网_石门子大庄柱上变压器</t>
  </si>
  <si>
    <t>1302860827</t>
  </si>
  <si>
    <t>电网_石门子</t>
  </si>
  <si>
    <t>1302661018</t>
  </si>
  <si>
    <t>石盖子村台区</t>
  </si>
  <si>
    <t>岭东村</t>
  </si>
  <si>
    <t>1302659080</t>
  </si>
  <si>
    <t>电网_石湖沟台区</t>
  </si>
  <si>
    <t>杨安堡村</t>
  </si>
  <si>
    <t>1303234602</t>
  </si>
  <si>
    <t>电网_石板沟门</t>
  </si>
  <si>
    <t>0303679673</t>
  </si>
  <si>
    <t>石板沟2#</t>
  </si>
  <si>
    <t>1302694042</t>
  </si>
  <si>
    <t>石板沟1300035033</t>
  </si>
  <si>
    <t>1303234592</t>
  </si>
  <si>
    <t>石杖子西片</t>
  </si>
  <si>
    <t>0303606072</t>
  </si>
  <si>
    <t>石杖子村西庄</t>
  </si>
  <si>
    <t>唐杖子村</t>
  </si>
  <si>
    <t>1303391578</t>
  </si>
  <si>
    <t>石杖子村西</t>
  </si>
  <si>
    <t>1302659079</t>
  </si>
  <si>
    <t>电网_石杖子村1300034450</t>
  </si>
  <si>
    <t>1303234591</t>
  </si>
  <si>
    <t>电网_石杖子东片</t>
  </si>
  <si>
    <t>0303624373</t>
  </si>
  <si>
    <t>电网_石岭沟里片</t>
  </si>
  <si>
    <t>石山沟村</t>
  </si>
  <si>
    <t>1302820081</t>
  </si>
  <si>
    <t>电网_石山沟里片变压器</t>
  </si>
  <si>
    <t>0303678394</t>
  </si>
  <si>
    <t>电网_石山沟村外片</t>
  </si>
  <si>
    <t>1302694651</t>
  </si>
  <si>
    <t>电网_石山沟变压器1300008710</t>
  </si>
  <si>
    <t>1302658270</t>
  </si>
  <si>
    <t>石城子里片1304835451</t>
  </si>
  <si>
    <t>1302725316</t>
  </si>
  <si>
    <t>电网_石城子村石板沟1300013761</t>
  </si>
  <si>
    <t>1302658753</t>
  </si>
  <si>
    <t>石丈子村小西沟片1300034551</t>
  </si>
  <si>
    <t>庄户村</t>
  </si>
  <si>
    <t>1302732904</t>
  </si>
  <si>
    <t>电网_盘道岭变压器1331437507</t>
  </si>
  <si>
    <t>盘岭沟村</t>
  </si>
  <si>
    <t>1302740107</t>
  </si>
  <si>
    <t>盘杖子村车沟门台区</t>
  </si>
  <si>
    <t>1302661023</t>
  </si>
  <si>
    <t>盘岭沟里台区</t>
  </si>
  <si>
    <t>1302661011</t>
  </si>
  <si>
    <t>盘岭沟村大石片台区</t>
  </si>
  <si>
    <t>1302694569</t>
  </si>
  <si>
    <t>盘岭沟村台区</t>
  </si>
  <si>
    <t>1302874292</t>
  </si>
  <si>
    <t>电网_盖子沟</t>
  </si>
  <si>
    <t>白蟒山村</t>
  </si>
  <si>
    <t>1302759236</t>
  </si>
  <si>
    <t>白蟒山村王杖子</t>
  </si>
  <si>
    <t>1302659190</t>
  </si>
  <si>
    <t>电网_白蟒山村张杖子</t>
  </si>
  <si>
    <t>1303157730</t>
  </si>
  <si>
    <t>白蟒山村大块地</t>
  </si>
  <si>
    <t>1302759234</t>
  </si>
  <si>
    <t>白蟒山村下沙窝棚</t>
  </si>
  <si>
    <t>1302728415</t>
  </si>
  <si>
    <t>白蟒山村一组</t>
  </si>
  <si>
    <t>1302723074</t>
  </si>
  <si>
    <t>电网_白草坪变压器1300008723</t>
  </si>
  <si>
    <t>1606242805009483</t>
  </si>
  <si>
    <t>白草坪东台区</t>
  </si>
  <si>
    <t>南新庄</t>
  </si>
  <si>
    <t>0303606875</t>
  </si>
  <si>
    <t>白枣林变压器</t>
  </si>
  <si>
    <t>温杖子村</t>
  </si>
  <si>
    <t>0303602581</t>
  </si>
  <si>
    <t>电网_白林东片</t>
  </si>
  <si>
    <t>1303391554</t>
  </si>
  <si>
    <t>电网_白家店西片</t>
  </si>
  <si>
    <t>1303303081</t>
  </si>
  <si>
    <t>电网_白家店村北片1339595348</t>
  </si>
  <si>
    <t>1302725365</t>
  </si>
  <si>
    <t>电网_白家店村1300011273</t>
  </si>
  <si>
    <t>1302658675</t>
  </si>
  <si>
    <t>电网_白家店外片1300011244</t>
  </si>
  <si>
    <t>1302851869</t>
  </si>
  <si>
    <t>电网_白家店东片1375520403</t>
  </si>
  <si>
    <t>1607251705018211</t>
  </si>
  <si>
    <t>白家店7号变</t>
  </si>
  <si>
    <t>1303598991</t>
  </si>
  <si>
    <t>电网_白家店6号变</t>
  </si>
  <si>
    <t>白土山村</t>
  </si>
  <si>
    <t>1302661029</t>
  </si>
  <si>
    <t>白土山水泉子台区</t>
  </si>
  <si>
    <t>1608251405005172</t>
  </si>
  <si>
    <t>白土山村水泉子东台区</t>
  </si>
  <si>
    <t>1303016426</t>
  </si>
  <si>
    <t>白土山村四道沟台区</t>
  </si>
  <si>
    <t>1302874376</t>
  </si>
  <si>
    <t>白土山村北岭台区</t>
  </si>
  <si>
    <t>1302874377</t>
  </si>
  <si>
    <t>白土山村下榆树沟台区</t>
  </si>
  <si>
    <t>1302661036</t>
  </si>
  <si>
    <t>白土山台区</t>
  </si>
  <si>
    <t>1302661037</t>
  </si>
  <si>
    <t>白土山北沟台区</t>
  </si>
  <si>
    <t>0303532670</t>
  </si>
  <si>
    <t>电网_畜牧局公变</t>
  </si>
  <si>
    <t>界岭村</t>
  </si>
  <si>
    <t>0303605634</t>
  </si>
  <si>
    <t>电网_界岭村新增</t>
  </si>
  <si>
    <t>1303013087</t>
  </si>
  <si>
    <t>界岭村南片</t>
  </si>
  <si>
    <t>0303530450</t>
  </si>
  <si>
    <t>电网_界岭村北地片变压器</t>
  </si>
  <si>
    <t>1612242305041219</t>
  </si>
  <si>
    <t>界岭上沟2号变压器</t>
  </si>
  <si>
    <t>1303201248</t>
  </si>
  <si>
    <t>电网—凯德龙湾西区配电室变压器配电变压器</t>
  </si>
  <si>
    <t>1302661626</t>
  </si>
  <si>
    <t>1300031868界岭村老虎沟片</t>
  </si>
  <si>
    <t>平方子村</t>
  </si>
  <si>
    <t>0303664919</t>
  </si>
  <si>
    <t>电网_电池子4#配变</t>
  </si>
  <si>
    <t>0303529651</t>
  </si>
  <si>
    <t>电池子3#配变</t>
  </si>
  <si>
    <t>1302826237</t>
  </si>
  <si>
    <t>电网_电力局后山配变</t>
  </si>
  <si>
    <t>10kV城关变电站（青龙）513电力局线</t>
  </si>
  <si>
    <t>1302025185</t>
  </si>
  <si>
    <t>电信小区箱变1#变压器</t>
  </si>
  <si>
    <t>三十六磙子村</t>
  </si>
  <si>
    <t>1303107862</t>
  </si>
  <si>
    <t>电网_甲鸡沟里片</t>
  </si>
  <si>
    <t>10kV马圈子变电站516马沈线</t>
  </si>
  <si>
    <t>1302874331</t>
  </si>
  <si>
    <t>电网_甲鸡沟</t>
  </si>
  <si>
    <t>田杖子村</t>
  </si>
  <si>
    <t>1302659674</t>
  </si>
  <si>
    <t>电网_田杖子村罗圈沟（二）</t>
  </si>
  <si>
    <t>1302659680</t>
  </si>
  <si>
    <t>电网_田杖子村安杖子片</t>
  </si>
  <si>
    <t>0303604573</t>
  </si>
  <si>
    <t>电网_田杖子村东</t>
  </si>
  <si>
    <t>1302659675</t>
  </si>
  <si>
    <t>1302659676</t>
  </si>
  <si>
    <t>电网_田杖子村2、3组</t>
  </si>
  <si>
    <t>1303234753</t>
  </si>
  <si>
    <t>电网_田杖子村2</t>
  </si>
  <si>
    <t>1303234754</t>
  </si>
  <si>
    <t>电网_田杖子村1</t>
  </si>
  <si>
    <t>田庄村</t>
  </si>
  <si>
    <t>1302798854</t>
  </si>
  <si>
    <t>田庄村王杖子片</t>
  </si>
  <si>
    <t>1302763014</t>
  </si>
  <si>
    <t>电网_田庄村张杖子片</t>
  </si>
  <si>
    <t>0303537372</t>
  </si>
  <si>
    <t>田庄村四组</t>
  </si>
  <si>
    <t>1303234658</t>
  </si>
  <si>
    <t>田庄村三组</t>
  </si>
  <si>
    <t>1302739913</t>
  </si>
  <si>
    <t>电网_田庄村</t>
  </si>
  <si>
    <t>1302900889</t>
  </si>
  <si>
    <t>电网_小秋子沟生态园箱变1#变压器配电变压器</t>
  </si>
  <si>
    <t>1302721479</t>
  </si>
  <si>
    <t>生产资料小区综合变</t>
  </si>
  <si>
    <t>瓦房村</t>
  </si>
  <si>
    <t>1302725500</t>
  </si>
  <si>
    <t>电网_瓦房村汇总1300024114</t>
  </si>
  <si>
    <t>1612231305176507</t>
  </si>
  <si>
    <t>瓦房村北片配变</t>
  </si>
  <si>
    <t>1303232165</t>
  </si>
  <si>
    <t>电网_瓦房村井井通配变</t>
  </si>
  <si>
    <t>1303232166</t>
  </si>
  <si>
    <t>电网_瓦房村2号变压器</t>
  </si>
  <si>
    <t>1302725497</t>
  </si>
  <si>
    <t>瓦房村1304836047</t>
  </si>
  <si>
    <t>1612240405016540</t>
  </si>
  <si>
    <t>瓦房南街3#配变</t>
  </si>
  <si>
    <t>1303233301</t>
  </si>
  <si>
    <t>电网_瓦房南街2#配变</t>
  </si>
  <si>
    <t>榆树沟村</t>
  </si>
  <si>
    <t>1303364825</t>
  </si>
  <si>
    <t>瑞达牧业公变箱变配电变压器</t>
  </si>
  <si>
    <t>硃石岭村</t>
  </si>
  <si>
    <t>1302748147</t>
  </si>
  <si>
    <t>电网_珠石岭村九组1300036876</t>
  </si>
  <si>
    <t>1302748141</t>
  </si>
  <si>
    <t>电网_珠石岭大庄光总1300036977</t>
  </si>
  <si>
    <t>1302720720</t>
  </si>
  <si>
    <t>环保局前公变</t>
  </si>
  <si>
    <t>1302659634</t>
  </si>
  <si>
    <t>电网_环保局2#</t>
  </si>
  <si>
    <t>王厂村</t>
  </si>
  <si>
    <t>1302874360</t>
  </si>
  <si>
    <t>电网_王长村小西片变压器</t>
  </si>
  <si>
    <t>1303159016</t>
  </si>
  <si>
    <t>电网_王蓉沟井井通变压器</t>
  </si>
  <si>
    <t>王营子</t>
  </si>
  <si>
    <t>1303232177</t>
  </si>
  <si>
    <t>电网_王营子西片</t>
  </si>
  <si>
    <t>1302658682</t>
  </si>
  <si>
    <t>电网_王营子村1300011664</t>
  </si>
  <si>
    <t>1302860840</t>
  </si>
  <si>
    <t>电网_王营子北1370004429</t>
  </si>
  <si>
    <t>1302851916</t>
  </si>
  <si>
    <t>王营子东沟门1375813514</t>
  </si>
  <si>
    <t>王营子村</t>
  </si>
  <si>
    <t>0303665746</t>
  </si>
  <si>
    <t>电网_王营子东沟2#</t>
  </si>
  <si>
    <t>1302725374</t>
  </si>
  <si>
    <t>电网_王营子东沟1300011680</t>
  </si>
  <si>
    <t>1607251705000294</t>
  </si>
  <si>
    <t>王杖子村小瓦房2#配变</t>
  </si>
  <si>
    <t>王杖子村</t>
  </si>
  <si>
    <t>0303679656</t>
  </si>
  <si>
    <t>电网_王杖子村3#配变</t>
  </si>
  <si>
    <t>王丈子村</t>
  </si>
  <si>
    <t>1302936605</t>
  </si>
  <si>
    <t>王杖子2号配变</t>
  </si>
  <si>
    <t>王新庄村</t>
  </si>
  <si>
    <t>1612242705004847</t>
  </si>
  <si>
    <t>王新庄村2号变压器</t>
  </si>
  <si>
    <t>公厂村</t>
  </si>
  <si>
    <t>1302720746</t>
  </si>
  <si>
    <t>电网_王怀女沟光总1300008592</t>
  </si>
  <si>
    <t>1302874736</t>
  </si>
  <si>
    <t>电网_王庄里片变压器</t>
  </si>
  <si>
    <t>0303674537</t>
  </si>
  <si>
    <t>电网_王庄水库片</t>
  </si>
  <si>
    <t>0303675920</t>
  </si>
  <si>
    <t>电网_王庄村西片</t>
  </si>
  <si>
    <t>1302874735</t>
  </si>
  <si>
    <t>电网_王庄村变压器</t>
  </si>
  <si>
    <t>沈杖子村</t>
  </si>
  <si>
    <t>1302758855</t>
  </si>
  <si>
    <t>电网_王家沟门1370077379</t>
  </si>
  <si>
    <t>1302693505</t>
  </si>
  <si>
    <t>电网_王子店黄土坡1300011101</t>
  </si>
  <si>
    <t>1302851905</t>
  </si>
  <si>
    <t>电网_王子店西叉1375686484</t>
  </si>
  <si>
    <t>1302659652</t>
  </si>
  <si>
    <t>电网_王子店村棋盘地片1338674345</t>
  </si>
  <si>
    <t>1302659644</t>
  </si>
  <si>
    <t>电网_王子店村杨丈子片1300011462</t>
  </si>
  <si>
    <t>1302725372</t>
  </si>
  <si>
    <t>电网_王子店村南1303060125</t>
  </si>
  <si>
    <t>1302659651</t>
  </si>
  <si>
    <t>电网_王子店村三岔口片1300011459</t>
  </si>
  <si>
    <t>1302725373</t>
  </si>
  <si>
    <t>电网_王子店村1300011433</t>
  </si>
  <si>
    <t>1302659643</t>
  </si>
  <si>
    <t>电网_王子店北1300011446</t>
  </si>
  <si>
    <t>1302739862</t>
  </si>
  <si>
    <t>电网_王子店佛龛沟1300011707</t>
  </si>
  <si>
    <t>1610240905014621</t>
  </si>
  <si>
    <t>王子店东片</t>
  </si>
  <si>
    <t>1302660068</t>
  </si>
  <si>
    <t>电网_王厂村西片1300008534</t>
  </si>
  <si>
    <t>1302660074</t>
  </si>
  <si>
    <t>王厂村后沟1305617610</t>
  </si>
  <si>
    <t>1302660075</t>
  </si>
  <si>
    <t>电网_王厂村北1364548405</t>
  </si>
  <si>
    <t>1303139101</t>
  </si>
  <si>
    <t>电网_王厂村井井通变压器</t>
  </si>
  <si>
    <t>0303660469</t>
  </si>
  <si>
    <t>电网_王厂村东市场</t>
  </si>
  <si>
    <t>1302660067</t>
  </si>
  <si>
    <t>电网_王厂村东1300008491</t>
  </si>
  <si>
    <t>1302660066</t>
  </si>
  <si>
    <t>电网_王厂村1300008420</t>
  </si>
  <si>
    <t>1601241605045220</t>
  </si>
  <si>
    <t>王厂幼儿园片</t>
  </si>
  <si>
    <t>曾杖子村</t>
  </si>
  <si>
    <t>1303390983</t>
  </si>
  <si>
    <t>电网_王六沟变压器</t>
  </si>
  <si>
    <t>狮子坪村</t>
  </si>
  <si>
    <t>1302660551</t>
  </si>
  <si>
    <t>电网_狮子坪村西1357519359</t>
  </si>
  <si>
    <t>10kV娄杖子变电站523小山线</t>
  </si>
  <si>
    <t>1302660550</t>
  </si>
  <si>
    <t>电网_狮子坪村南光1300011039</t>
  </si>
  <si>
    <t>0303536992</t>
  </si>
  <si>
    <t>电网_狮子坪村北</t>
  </si>
  <si>
    <t>1302722422</t>
  </si>
  <si>
    <t>电网_狮子坪村光1300009175</t>
  </si>
  <si>
    <t>0303589117</t>
  </si>
  <si>
    <t>电网_狮子坪村东</t>
  </si>
  <si>
    <t xml:space="preserve">
八道河镇</t>
  </si>
  <si>
    <t>1612241405006639</t>
  </si>
  <si>
    <t>狮子坪北庄户</t>
  </si>
  <si>
    <t>1608252205001324</t>
  </si>
  <si>
    <t>独石沟</t>
  </si>
  <si>
    <t>桲椤滩村</t>
  </si>
  <si>
    <t>1302658696</t>
  </si>
  <si>
    <t>狐狸太沟1300034841</t>
  </si>
  <si>
    <t>1302660506</t>
  </si>
  <si>
    <t>物资局门前公变</t>
  </si>
  <si>
    <t>1302900888</t>
  </si>
  <si>
    <t>电网_物资局箱变1#变压器配电变压器</t>
  </si>
  <si>
    <t>1302660505</t>
  </si>
  <si>
    <t>物资局专变转公变</t>
  </si>
  <si>
    <t>八道河乡</t>
  </si>
  <si>
    <t>八道河村</t>
  </si>
  <si>
    <t>1612241405004096</t>
  </si>
  <si>
    <t>牧马村南</t>
  </si>
  <si>
    <t>牧马村</t>
  </si>
  <si>
    <t>1302660084</t>
  </si>
  <si>
    <t>牧马村光1300003845</t>
  </si>
  <si>
    <t>1302660065</t>
  </si>
  <si>
    <t>电网_牧马村东地1300003858</t>
  </si>
  <si>
    <t>1303089592</t>
  </si>
  <si>
    <t>电网_牧马小学变压器</t>
  </si>
  <si>
    <t>牡丹沟村</t>
  </si>
  <si>
    <t>1610241205017787</t>
  </si>
  <si>
    <t>牡丹沟村3#配变</t>
  </si>
  <si>
    <t>牛角沟村</t>
  </si>
  <si>
    <t>1608241305004837</t>
  </si>
  <si>
    <t>牛角沟村河西台区</t>
  </si>
  <si>
    <t>1302660029</t>
  </si>
  <si>
    <t>牛角沟村河沿子台区</t>
  </si>
  <si>
    <t>1302874857</t>
  </si>
  <si>
    <t>牛角沟村李合店台区</t>
  </si>
  <si>
    <t>1606253005012934</t>
  </si>
  <si>
    <t>牛角沟村李合店南台区</t>
  </si>
  <si>
    <t>0303666315</t>
  </si>
  <si>
    <t>电网_牛角沟村李合店2号台区</t>
  </si>
  <si>
    <t>1303093917</t>
  </si>
  <si>
    <t>牛角沟村大庙台区</t>
  </si>
  <si>
    <t>1608241305019036</t>
  </si>
  <si>
    <t>牛角沟村大庙南台区</t>
  </si>
  <si>
    <t>0303606518</t>
  </si>
  <si>
    <t>电网_牛角沟村南庄台区</t>
  </si>
  <si>
    <t>1302660011</t>
  </si>
  <si>
    <t>牛角沟台区</t>
  </si>
  <si>
    <t>1302874328</t>
  </si>
  <si>
    <t>牛心山村北台子</t>
  </si>
  <si>
    <t>1302965357</t>
  </si>
  <si>
    <t>牛心山村2组</t>
  </si>
  <si>
    <t>1303093821</t>
  </si>
  <si>
    <t>电网_燕山路邮局家属楼公变</t>
  </si>
  <si>
    <t>1302069954</t>
  </si>
  <si>
    <t>电网_燕山家园箱变1#配电变压器</t>
  </si>
  <si>
    <t>1302720716</t>
  </si>
  <si>
    <t>燃料公司门前公变</t>
  </si>
  <si>
    <t>1605242705141207</t>
  </si>
  <si>
    <t>燃料公司门前公变2号</t>
  </si>
  <si>
    <t>焦杖子村</t>
  </si>
  <si>
    <t>1303093913</t>
  </si>
  <si>
    <t>焦杖子西水利变压器</t>
  </si>
  <si>
    <t>1302860947</t>
  </si>
  <si>
    <t>电网_焦杖子西岭根变压器</t>
  </si>
  <si>
    <t>1604242005155275</t>
  </si>
  <si>
    <t>焦杖子村焦杖子西岭根2号变</t>
  </si>
  <si>
    <t>1611241305006952</t>
  </si>
  <si>
    <t>焦杖子村焦杖子东变压器</t>
  </si>
  <si>
    <t>0303581191</t>
  </si>
  <si>
    <t>电网_焦杖子村焦杖子2号变压器</t>
  </si>
  <si>
    <t>0303663019</t>
  </si>
  <si>
    <t>焦杖子村小榆沟变压器</t>
  </si>
  <si>
    <t>1303232156</t>
  </si>
  <si>
    <t>电网_焦杖子村小东沟配电变压器</t>
  </si>
  <si>
    <t>1303391546</t>
  </si>
  <si>
    <t>电网_焦杖子村刘河沟里配电变压器</t>
  </si>
  <si>
    <t>烧锅杖子村</t>
  </si>
  <si>
    <t>0303603879</t>
  </si>
  <si>
    <t>电网_烧锅杖子片</t>
  </si>
  <si>
    <t>1302660026</t>
  </si>
  <si>
    <t>电网_烧锅杖子村</t>
  </si>
  <si>
    <t>烧锅店村</t>
  </si>
  <si>
    <t>0303094904</t>
  </si>
  <si>
    <t>烧锅店村西台区</t>
  </si>
  <si>
    <t>1302661019</t>
  </si>
  <si>
    <t>烧锅店村台区</t>
  </si>
  <si>
    <t>1302725390</t>
  </si>
  <si>
    <t>炮手堡子村1300034955</t>
  </si>
  <si>
    <t>1302725389</t>
  </si>
  <si>
    <t>电网_炮手堡子南1359932400</t>
  </si>
  <si>
    <t>1303234613</t>
  </si>
  <si>
    <t>电网_炮手堡子北沟外片</t>
  </si>
  <si>
    <t>1302725391</t>
  </si>
  <si>
    <t>电网_炮手堡子北沟1300035091</t>
  </si>
  <si>
    <t>1302725392</t>
  </si>
  <si>
    <t>电网_炮手堡子北1300037068</t>
  </si>
  <si>
    <t>0303666215</t>
  </si>
  <si>
    <t>炮手堡子2号</t>
  </si>
  <si>
    <t>霍杖子村</t>
  </si>
  <si>
    <t>1302927847</t>
  </si>
  <si>
    <t>电网_火杖子2号变</t>
  </si>
  <si>
    <t>三杈榆树</t>
  </si>
  <si>
    <t>0303560591</t>
  </si>
  <si>
    <t>电网_满金沟1#公变</t>
  </si>
  <si>
    <t>满杖子村</t>
  </si>
  <si>
    <t>0303677585</t>
  </si>
  <si>
    <t>电网_满杖子村满杖子岭后2号变</t>
  </si>
  <si>
    <t>0303670154</t>
  </si>
  <si>
    <t>电网_满杖子村大庄里片2号变</t>
  </si>
  <si>
    <t>10kV城关变电站（青龙）512炼铁厂线</t>
  </si>
  <si>
    <t>0303540493</t>
  </si>
  <si>
    <t>电网_满杖子村3号变</t>
  </si>
  <si>
    <t>满丈子村</t>
  </si>
  <si>
    <t>0303534715</t>
  </si>
  <si>
    <t>电网_满杖子岭后西配电变压器</t>
  </si>
  <si>
    <t>1302758982</t>
  </si>
  <si>
    <t>电网_满杖子岭后落塘沟1300023443</t>
  </si>
  <si>
    <t>1302719500</t>
  </si>
  <si>
    <t>电网_满杖子岭后1300022583</t>
  </si>
  <si>
    <t>1601240605000065</t>
  </si>
  <si>
    <t>满杖子大庄里3号变</t>
  </si>
  <si>
    <t>1601240605003095</t>
  </si>
  <si>
    <t>满杖子大庄2号变</t>
  </si>
  <si>
    <t>湾杖子村</t>
  </si>
  <si>
    <t>0303538832</t>
  </si>
  <si>
    <t>电网_湾杖子村苇子沟2号变压器</t>
  </si>
  <si>
    <t>1608250805024269</t>
  </si>
  <si>
    <t>湾杖子村湾杖子里2号变</t>
  </si>
  <si>
    <t>1611240705002578</t>
  </si>
  <si>
    <t>湾杖子村湾杖子西变压器</t>
  </si>
  <si>
    <t>1302874671</t>
  </si>
  <si>
    <t>电网_湾丈子大西沟</t>
  </si>
  <si>
    <t>1302725357</t>
  </si>
  <si>
    <t>电网_温泉村西台子1305617506</t>
  </si>
  <si>
    <t>1302725356</t>
  </si>
  <si>
    <t>电网_温泉村西1300011488</t>
  </si>
  <si>
    <t>1302725361</t>
  </si>
  <si>
    <t>电网_温泉村南片1364176918</t>
  </si>
  <si>
    <t>1610241605009958</t>
  </si>
  <si>
    <t>温泉南沟2#</t>
  </si>
  <si>
    <t>1302851909</t>
  </si>
  <si>
    <t>电网_温泉南沟1375521376</t>
  </si>
  <si>
    <t>1303232176</t>
  </si>
  <si>
    <t>电网_温泉北片</t>
  </si>
  <si>
    <t>1610241605015752</t>
  </si>
  <si>
    <t>温泉东2#</t>
  </si>
  <si>
    <t>1302795664</t>
  </si>
  <si>
    <t>电网_温杖子白林1300011576</t>
  </si>
  <si>
    <t>1302860919</t>
  </si>
  <si>
    <t>温杖子村老姚家1300011651</t>
  </si>
  <si>
    <t>1303059413</t>
  </si>
  <si>
    <t>温杖子村市场</t>
  </si>
  <si>
    <t>1302860839</t>
  </si>
  <si>
    <t>电网_温杖子村南片1300011592</t>
  </si>
  <si>
    <t>1302860838</t>
  </si>
  <si>
    <t>电网_温杖子村光1300011635</t>
  </si>
  <si>
    <t>1303087732</t>
  </si>
  <si>
    <t>电网_温杖子小学大院</t>
  </si>
  <si>
    <t>1303399947</t>
  </si>
  <si>
    <t>电网_温杖子大项沟</t>
  </si>
  <si>
    <t>0303536976</t>
  </si>
  <si>
    <t>温杖子南桥头</t>
  </si>
  <si>
    <t>1610241105021127</t>
  </si>
  <si>
    <t>温杖子北片</t>
  </si>
  <si>
    <t>清泉村</t>
  </si>
  <si>
    <t>1302694663</t>
  </si>
  <si>
    <t>电网_清泉台区1300008879</t>
  </si>
  <si>
    <t>0303542832</t>
  </si>
  <si>
    <t>电网_清泉2号变</t>
  </si>
  <si>
    <t>1303088390</t>
  </si>
  <si>
    <t>电网_清河沿小学柱上变压器</t>
  </si>
  <si>
    <t>凉水河村</t>
  </si>
  <si>
    <t>1601251005016533</t>
  </si>
  <si>
    <t>清河沿大庄西片</t>
  </si>
  <si>
    <t>1302694650</t>
  </si>
  <si>
    <t>清河沿大庄1300008752</t>
  </si>
  <si>
    <t>0303538491</t>
  </si>
  <si>
    <t>电网_清河沿北台区</t>
  </si>
  <si>
    <t>1302874801</t>
  </si>
  <si>
    <t>电网_清河沿B变</t>
  </si>
  <si>
    <t>1302874282</t>
  </si>
  <si>
    <t>电网_涝洼地</t>
  </si>
  <si>
    <t>海红庄村</t>
  </si>
  <si>
    <t>1302851867</t>
  </si>
  <si>
    <t>电网_海红庄西沟1375537450</t>
  </si>
  <si>
    <t>1302851868</t>
  </si>
  <si>
    <t>海红庄村部1375521389</t>
  </si>
  <si>
    <t>1302739859</t>
  </si>
  <si>
    <t>海红庄村南1300011619</t>
  </si>
  <si>
    <t>1302796810</t>
  </si>
  <si>
    <t>海红庄北1300011589</t>
  </si>
  <si>
    <t>0303670182</t>
  </si>
  <si>
    <t>电网_海红庄东片</t>
  </si>
  <si>
    <t>1303440621</t>
  </si>
  <si>
    <t>秦皇岛泰丰房地产开发有限公司630kVA12号变城关35kV变电站517泰丰线泰丰首府开闭所524开关柜3号箱开</t>
  </si>
  <si>
    <t>1303440342</t>
  </si>
  <si>
    <t>秦皇岛泰丰房地产开发有限公司630kVA-城关35kV变电站517泰丰线泰丰开闭所524开关柜3号箱开</t>
  </si>
  <si>
    <t>1303201914</t>
  </si>
  <si>
    <t>电网_泰丰首府6#箱变变压器配电变压器</t>
  </si>
  <si>
    <t>1610241605005657</t>
  </si>
  <si>
    <t>泥水港2#</t>
  </si>
  <si>
    <t>1302900859</t>
  </si>
  <si>
    <t>电网_河畔家园箱变1#变压器</t>
  </si>
  <si>
    <t>河南村</t>
  </si>
  <si>
    <t>1611240805001115</t>
  </si>
  <si>
    <t>河南村河南大庄变压器</t>
  </si>
  <si>
    <t>1601240605003053</t>
  </si>
  <si>
    <t>河南村河南大庄2号变</t>
  </si>
  <si>
    <t>1303536893</t>
  </si>
  <si>
    <t>电网_河南村大院2号配电变压器</t>
  </si>
  <si>
    <t>0303656343</t>
  </si>
  <si>
    <t>电网_河南村南拐子西变压器</t>
  </si>
  <si>
    <t>1303081774</t>
  </si>
  <si>
    <t>河南小学配电变压器</t>
  </si>
  <si>
    <t>河北村</t>
  </si>
  <si>
    <t>1302733409</t>
  </si>
  <si>
    <t>电网_河北村新增</t>
  </si>
  <si>
    <t>河东村</t>
  </si>
  <si>
    <t>1601250205002013</t>
  </si>
  <si>
    <t>河东村北片2号</t>
  </si>
  <si>
    <t>1302658225</t>
  </si>
  <si>
    <t>河东村北山片1300036951</t>
  </si>
  <si>
    <t>1610233005002067</t>
  </si>
  <si>
    <t>河东村2号</t>
  </si>
  <si>
    <t>1302748148</t>
  </si>
  <si>
    <t>电网_河东村1300036850</t>
  </si>
  <si>
    <t>1302874285</t>
  </si>
  <si>
    <t>河东北片</t>
  </si>
  <si>
    <t>沟门子村</t>
  </si>
  <si>
    <t>0303589192</t>
  </si>
  <si>
    <t>电网_沟门子村桃树沟变台</t>
  </si>
  <si>
    <t>1302661085</t>
  </si>
  <si>
    <t>电网_沟门子变压器</t>
  </si>
  <si>
    <t>沟口子村</t>
  </si>
  <si>
    <t>0303600571</t>
  </si>
  <si>
    <t>沟口子村西配变</t>
  </si>
  <si>
    <t>沙金沟村</t>
  </si>
  <si>
    <t>0303557546</t>
  </si>
  <si>
    <t>电网_沙金沟村小刘杖子片</t>
  </si>
  <si>
    <t>沙河村</t>
  </si>
  <si>
    <t>0303664214</t>
  </si>
  <si>
    <t>沙河鸡场片100KVA</t>
  </si>
  <si>
    <t>0303679685</t>
  </si>
  <si>
    <t>沙河村红绿灯片</t>
  </si>
  <si>
    <t>0303678526</t>
  </si>
  <si>
    <t>电网_沙河村榆树沟片</t>
  </si>
  <si>
    <t>1302874362</t>
  </si>
  <si>
    <t>电网_沙河村小南片变压器</t>
  </si>
  <si>
    <t>1302874363</t>
  </si>
  <si>
    <t>沙河村小东片变压器</t>
  </si>
  <si>
    <t>1302722429</t>
  </si>
  <si>
    <t>电网_沙河村南</t>
  </si>
  <si>
    <t>1302719457</t>
  </si>
  <si>
    <t>电网_沙河村下庄(电场片)1300003861</t>
  </si>
  <si>
    <t>1302658647</t>
  </si>
  <si>
    <t>电网_沙河村上河片1300008387</t>
  </si>
  <si>
    <t>1303090467</t>
  </si>
  <si>
    <t>电网_沙河小学变压器</t>
  </si>
  <si>
    <t xml:space="preserve">
肖营子镇</t>
  </si>
  <si>
    <t>1610241105036726</t>
  </si>
  <si>
    <t>沙沟里片</t>
  </si>
  <si>
    <t>沙沟村</t>
  </si>
  <si>
    <t>1303093829</t>
  </si>
  <si>
    <t>电网_沙沟西片</t>
  </si>
  <si>
    <t>1302729981</t>
  </si>
  <si>
    <t>电网_沙沟村沟门1305198401</t>
  </si>
  <si>
    <t>1303032836</t>
  </si>
  <si>
    <t>电网_沙沟村光伏2号</t>
  </si>
  <si>
    <t>1303032835</t>
  </si>
  <si>
    <t>电网_沙沟村光伏1号</t>
  </si>
  <si>
    <t>1302659650</t>
  </si>
  <si>
    <t>电网_沙沟村1300011606</t>
  </si>
  <si>
    <t>1302659649</t>
  </si>
  <si>
    <t>电网_沙沟外片1300011156</t>
  </si>
  <si>
    <t>1302851907</t>
  </si>
  <si>
    <t>电网_沙沟北片1375722421</t>
  </si>
  <si>
    <t>沙岭村</t>
  </si>
  <si>
    <t>1302659599</t>
  </si>
  <si>
    <t>电网_沙岭1300008811</t>
  </si>
  <si>
    <t>1302658194</t>
  </si>
  <si>
    <t>电网_沈杖子村1300034636</t>
  </si>
  <si>
    <t>1302725311</t>
  </si>
  <si>
    <t>电网_沈丈子杨树底下1300034694</t>
  </si>
  <si>
    <t>1302725377</t>
  </si>
  <si>
    <t>沈丈子村王家沟片1300034708</t>
  </si>
  <si>
    <t>1302739833</t>
  </si>
  <si>
    <t>电网_沈丈子村新店子1300034753</t>
  </si>
  <si>
    <t>汤杖子村</t>
  </si>
  <si>
    <t>1302907749</t>
  </si>
  <si>
    <t>电网_汤杖子村袁杖子东沟</t>
  </si>
  <si>
    <t>1302660032</t>
  </si>
  <si>
    <t>汤杖子村袁杖子</t>
  </si>
  <si>
    <t>1302660039</t>
  </si>
  <si>
    <t>汤杖子村街面</t>
  </si>
  <si>
    <t>1302907760</t>
  </si>
  <si>
    <t>电网_汤杖子村苇子沟里</t>
  </si>
  <si>
    <t>1302900958</t>
  </si>
  <si>
    <t>电网_汤杖子村苇子沟</t>
  </si>
  <si>
    <t>1302797376</t>
  </si>
  <si>
    <t>电网_汤杖子村老胡家</t>
  </si>
  <si>
    <t>1302900957</t>
  </si>
  <si>
    <t>电网_汤杖子村核桃沟里片</t>
  </si>
  <si>
    <t>0303679958</t>
  </si>
  <si>
    <t>电网_汤杖子村核桃沟里2号变</t>
  </si>
  <si>
    <t>1302900956</t>
  </si>
  <si>
    <t>汤杖子村核桃沟</t>
  </si>
  <si>
    <t>0303676250</t>
  </si>
  <si>
    <t>电网_汤杖子村小柳沟</t>
  </si>
  <si>
    <t>0303679932</t>
  </si>
  <si>
    <t>电网_汤杖子村大柳沟外</t>
  </si>
  <si>
    <t>1302660043</t>
  </si>
  <si>
    <t>电网_汤杖子村大柳沟</t>
  </si>
  <si>
    <t>1303234656</t>
  </si>
  <si>
    <t>电网_汤杖子村响水沟</t>
  </si>
  <si>
    <t>1302658664</t>
  </si>
  <si>
    <t>电网_汤杖子村(温泉村东)1300011185</t>
  </si>
  <si>
    <t>0303685815</t>
  </si>
  <si>
    <t>永泰家园箱变1#变压器</t>
  </si>
  <si>
    <t>1302694557</t>
  </si>
  <si>
    <t>水龙台片台区</t>
  </si>
  <si>
    <t>水胡同村</t>
  </si>
  <si>
    <t>1302874336</t>
  </si>
  <si>
    <t>电网_水胡同西</t>
  </si>
  <si>
    <t>1302661044</t>
  </si>
  <si>
    <t>水胡同河西1300034779</t>
  </si>
  <si>
    <t>1302661041</t>
  </si>
  <si>
    <t>水胡同村东片1304689016</t>
  </si>
  <si>
    <t>1302762578</t>
  </si>
  <si>
    <t>电网_水胡同变压器1300008736</t>
  </si>
  <si>
    <t>1302694649</t>
  </si>
  <si>
    <t>水胡同1300034740</t>
  </si>
  <si>
    <t>1302851865</t>
  </si>
  <si>
    <t>电网_水泥厂</t>
  </si>
  <si>
    <t>1302661048</t>
  </si>
  <si>
    <t>电网_水泉沟外5组</t>
  </si>
  <si>
    <t>1302661047</t>
  </si>
  <si>
    <t>水泉沟6组</t>
  </si>
  <si>
    <t>0303542491</t>
  </si>
  <si>
    <t>水泉沟6组2号变</t>
  </si>
  <si>
    <t>1302874287</t>
  </si>
  <si>
    <t>电网_水泉歪脖沟</t>
  </si>
  <si>
    <t>1302748142</t>
  </si>
  <si>
    <t>水泉村西山咀片光1300036935</t>
  </si>
  <si>
    <t>0303605591</t>
  </si>
  <si>
    <t>电网_水泉村新增</t>
  </si>
  <si>
    <t>1302658221</t>
  </si>
  <si>
    <t>水泉村放牛沟庄1300036906</t>
  </si>
  <si>
    <t>1303093918</t>
  </si>
  <si>
    <t>水泉村北片</t>
  </si>
  <si>
    <t>1302748145</t>
  </si>
  <si>
    <t>水泉村光1300035150</t>
  </si>
  <si>
    <t>1610232305130437</t>
  </si>
  <si>
    <t>水泉村东沟2号</t>
  </si>
  <si>
    <t>0303679670</t>
  </si>
  <si>
    <t>水泉村3号</t>
  </si>
  <si>
    <t>1302625379</t>
  </si>
  <si>
    <t>电网_水泉村2号1370076406</t>
  </si>
  <si>
    <t>六珠坪村</t>
  </si>
  <si>
    <t>1303088389</t>
  </si>
  <si>
    <t>电网_水泉小学柱上变压器</t>
  </si>
  <si>
    <t>1302758722</t>
  </si>
  <si>
    <t>水泉东沟1303080175</t>
  </si>
  <si>
    <t>1302721473</t>
  </si>
  <si>
    <t>电网_水利局门前公变</t>
  </si>
  <si>
    <t>1302915441</t>
  </si>
  <si>
    <t>电网_气象局箱变1#变压器配电变压器</t>
  </si>
  <si>
    <t>1302860821</t>
  </si>
  <si>
    <t>段麻峪南沟</t>
  </si>
  <si>
    <t>歪顶沟村</t>
  </si>
  <si>
    <t>1302900837</t>
  </si>
  <si>
    <t>电网_歪顶沟村大西沟</t>
  </si>
  <si>
    <t>1302900836</t>
  </si>
  <si>
    <t>电网_歪顶沟村大东沟</t>
  </si>
  <si>
    <t>1303415661</t>
  </si>
  <si>
    <t>电网_歪顶沟村北沟</t>
  </si>
  <si>
    <t>1302728401</t>
  </si>
  <si>
    <t>电网_歪顶沟村东沟</t>
  </si>
  <si>
    <t>1302728400</t>
  </si>
  <si>
    <t>电网_歪顶沟村</t>
  </si>
  <si>
    <t>0303629293</t>
  </si>
  <si>
    <t>正沟林场片</t>
  </si>
  <si>
    <t>0303536793</t>
  </si>
  <si>
    <t>横石岩西台区</t>
  </si>
  <si>
    <t>1302732902</t>
  </si>
  <si>
    <t>电网_横山沟变压器1300008749</t>
  </si>
  <si>
    <t>樊杖子村</t>
  </si>
  <si>
    <t>1303391557</t>
  </si>
  <si>
    <t>樊杖子村石胡沟</t>
  </si>
  <si>
    <t>1302728402</t>
  </si>
  <si>
    <t>樊杖子村梁头</t>
  </si>
  <si>
    <t>1302728403</t>
  </si>
  <si>
    <t>电网_樊杖子村李家店</t>
  </si>
  <si>
    <t>1302659192</t>
  </si>
  <si>
    <t>樊杖子村四道河片</t>
  </si>
  <si>
    <t>0303679860</t>
  </si>
  <si>
    <t>樊杖子村四道河片2号变</t>
  </si>
  <si>
    <t>0303537371</t>
  </si>
  <si>
    <t>电网_樊杖子村四组</t>
  </si>
  <si>
    <t>樊家店村</t>
  </si>
  <si>
    <t>1303233304</t>
  </si>
  <si>
    <t>电网_樊家店里片</t>
  </si>
  <si>
    <t>1303078189</t>
  </si>
  <si>
    <t>电网_樊家店小学变压器</t>
  </si>
  <si>
    <t>1302860824</t>
  </si>
  <si>
    <t>电网_樊家店外片</t>
  </si>
  <si>
    <t>1608242205020029</t>
  </si>
  <si>
    <t>樊家店光2#变压器</t>
  </si>
  <si>
    <t>1606241305005749</t>
  </si>
  <si>
    <t>榨子湾里片</t>
  </si>
  <si>
    <t>下草碾村</t>
  </si>
  <si>
    <t>1302732909</t>
  </si>
  <si>
    <t>电网_榨子湾台区1300008983</t>
  </si>
  <si>
    <t>1302725381</t>
  </si>
  <si>
    <t>榆树沟门1300037260</t>
  </si>
  <si>
    <t>1302798867</t>
  </si>
  <si>
    <t>电网_榆树沟里片1300037130</t>
  </si>
  <si>
    <t>土门子乡</t>
  </si>
  <si>
    <t>1611240105016807</t>
  </si>
  <si>
    <t>榆树沟村3号</t>
  </si>
  <si>
    <t>1302932413</t>
  </si>
  <si>
    <t>电网_榆树沟村2号</t>
  </si>
  <si>
    <t>1302725379</t>
  </si>
  <si>
    <t>榆树沟南沟1355239350</t>
  </si>
  <si>
    <t>1302725380</t>
  </si>
  <si>
    <t>电网_榆树沟光1300037101</t>
  </si>
  <si>
    <t>1302658687</t>
  </si>
  <si>
    <t>电网_榆树沟1300011648</t>
  </si>
  <si>
    <t>榆树林子村</t>
  </si>
  <si>
    <t>1303234661</t>
  </si>
  <si>
    <t>电网_榆树林子村熊沟口子</t>
  </si>
  <si>
    <t>0303603757</t>
  </si>
  <si>
    <t>电网_榆树林子村四组</t>
  </si>
  <si>
    <t>1302728390</t>
  </si>
  <si>
    <t>榆树林子村五组</t>
  </si>
  <si>
    <t>1302728387</t>
  </si>
  <si>
    <t>电网_榆树林子村三组</t>
  </si>
  <si>
    <t>0303593293</t>
  </si>
  <si>
    <t>榆树林子村一组</t>
  </si>
  <si>
    <t>1302728391</t>
  </si>
  <si>
    <t>电网_榆树林子村</t>
  </si>
  <si>
    <t>1302900839</t>
  </si>
  <si>
    <t>电网_楚王庄村楚王庄沟里</t>
  </si>
  <si>
    <t>1303234749</t>
  </si>
  <si>
    <t>楚王庄村小区</t>
  </si>
  <si>
    <t>1302728385</t>
  </si>
  <si>
    <t>电网_楚王庄村</t>
  </si>
  <si>
    <t>1302900885</t>
  </si>
  <si>
    <t>电网_森源4#1#变压器</t>
  </si>
  <si>
    <t>1302900884</t>
  </si>
  <si>
    <t>电网_森源3#1#变压器</t>
  </si>
  <si>
    <t>1302900883</t>
  </si>
  <si>
    <t>电网_森源2#1#变压器</t>
  </si>
  <si>
    <t>1302900882</t>
  </si>
  <si>
    <t>电网_森源1#1#变压器</t>
  </si>
  <si>
    <t>后水河村</t>
  </si>
  <si>
    <t>1303059411</t>
  </si>
  <si>
    <t>电网_棒石沟村西片</t>
  </si>
  <si>
    <t>1302658633</t>
  </si>
  <si>
    <t>电网_棒石沟光总1300003786</t>
  </si>
  <si>
    <t>1302660496</t>
  </si>
  <si>
    <t>检察院门前公变</t>
  </si>
  <si>
    <t>1302725378</t>
  </si>
  <si>
    <t>电网_梨树沟片1304835507</t>
  </si>
  <si>
    <t>桲罗台子村</t>
  </si>
  <si>
    <t>0303670197</t>
  </si>
  <si>
    <t>电网_桲罗台子村西片</t>
  </si>
  <si>
    <t>0303092782</t>
  </si>
  <si>
    <t>电网_桲罗台子新1300008925</t>
  </si>
  <si>
    <t>1302658714</t>
  </si>
  <si>
    <t>桲椤滩台区1300034883</t>
  </si>
  <si>
    <t>1302658715</t>
  </si>
  <si>
    <t>桲椤滩东庄台区1364119432</t>
  </si>
  <si>
    <t>1612240505019146</t>
  </si>
  <si>
    <t>桲椤滩4号</t>
  </si>
  <si>
    <t>1302989398</t>
  </si>
  <si>
    <t>桲椤滩3号</t>
  </si>
  <si>
    <t>1612242105000099</t>
  </si>
  <si>
    <t>桲杖子村3号</t>
  </si>
  <si>
    <t>1302874283</t>
  </si>
  <si>
    <t>电网_桲丈子2号</t>
  </si>
  <si>
    <t>核桃沟村</t>
  </si>
  <si>
    <t>0303604266</t>
  </si>
  <si>
    <t>电网_核桃沟杨杖子2号配变</t>
  </si>
  <si>
    <t>1303090603</t>
  </si>
  <si>
    <t>电网_核桃沟小学</t>
  </si>
  <si>
    <t>1302658215</t>
  </si>
  <si>
    <t>电网_株石岭椅子圈1300035121</t>
  </si>
  <si>
    <t>1302758723</t>
  </si>
  <si>
    <t>电网_株石岭大南山1300035134</t>
  </si>
  <si>
    <t>1302658219</t>
  </si>
  <si>
    <t>株石岭东1359932426</t>
  </si>
  <si>
    <t>0303664317</t>
  </si>
  <si>
    <t>栅栏杖子3号</t>
  </si>
  <si>
    <t>0303540497</t>
  </si>
  <si>
    <t>电网_栅栏杖子2号</t>
  </si>
  <si>
    <t>柳资峪村</t>
  </si>
  <si>
    <t>0303671895</t>
  </si>
  <si>
    <t>柳资峪大庄东片</t>
  </si>
  <si>
    <t>1302661092</t>
  </si>
  <si>
    <t>电网_柳资峪大庄1300008909</t>
  </si>
  <si>
    <t>1603242505140759</t>
  </si>
  <si>
    <t>柳资峪北沟里片</t>
  </si>
  <si>
    <t>1303233355</t>
  </si>
  <si>
    <t>电网_柳资峪北沟外片</t>
  </si>
  <si>
    <t>1302732917</t>
  </si>
  <si>
    <t>柳资峪北沟1300008895</t>
  </si>
  <si>
    <t>1303233350</t>
  </si>
  <si>
    <t>电网_柳资峪东沟里片</t>
  </si>
  <si>
    <t>0303540073</t>
  </si>
  <si>
    <t>电网_柳资峪东沟外片柱上变压器</t>
  </si>
  <si>
    <t>1302732916</t>
  </si>
  <si>
    <t>电网_柳资峪东沟1300008794</t>
  </si>
  <si>
    <t>1606241405034040</t>
  </si>
  <si>
    <t>柳资峪下庄外片</t>
  </si>
  <si>
    <t>1302694654</t>
  </si>
  <si>
    <t>电网_柳资峪下庄1300008954</t>
  </si>
  <si>
    <t>1302851908</t>
  </si>
  <si>
    <t>电网_柳树行南片1375537450</t>
  </si>
  <si>
    <t>柳树行村</t>
  </si>
  <si>
    <t>0303674488</t>
  </si>
  <si>
    <t>电网_柳树行北片</t>
  </si>
  <si>
    <t>1302658661</t>
  </si>
  <si>
    <t>电网_柳树行1300011198</t>
  </si>
  <si>
    <t>1302658728</t>
  </si>
  <si>
    <t>电网_柳树漫村1300037084</t>
  </si>
  <si>
    <t>1303111661</t>
  </si>
  <si>
    <t>柳树漫新增</t>
  </si>
  <si>
    <t>1302658727</t>
  </si>
  <si>
    <t>电网_柳树漫刘庄1300037127</t>
  </si>
  <si>
    <t>1303234612</t>
  </si>
  <si>
    <t>柳树漫2号</t>
  </si>
  <si>
    <t>架子山村</t>
  </si>
  <si>
    <t>1303234584</t>
  </si>
  <si>
    <t>电网_架子山新增</t>
  </si>
  <si>
    <t>1302725396</t>
  </si>
  <si>
    <t>电网_架子山1300035062</t>
  </si>
  <si>
    <t>1302719634</t>
  </si>
  <si>
    <t>林业局前公变</t>
  </si>
  <si>
    <t>付杖子村</t>
  </si>
  <si>
    <t>1302661035</t>
  </si>
  <si>
    <t>板石沟里台区</t>
  </si>
  <si>
    <t>1302661034</t>
  </si>
  <si>
    <t>板石沟台区</t>
  </si>
  <si>
    <t>松木集村</t>
  </si>
  <si>
    <t>1303595692</t>
  </si>
  <si>
    <t>电网_松木集老虎沟二号变</t>
  </si>
  <si>
    <t>1302907751</t>
  </si>
  <si>
    <t>电网_松木集村东沟片</t>
  </si>
  <si>
    <t>1302660020</t>
  </si>
  <si>
    <t>电网_松木集村</t>
  </si>
  <si>
    <t>1302874697</t>
  </si>
  <si>
    <t>杨麻沟</t>
  </si>
  <si>
    <t>1303232080</t>
  </si>
  <si>
    <t>电网_杨湾子</t>
  </si>
  <si>
    <t>杨树窝铺村</t>
  </si>
  <si>
    <t>1303232193</t>
  </si>
  <si>
    <t>杨树窝铺村西山变压器18机井通电台区</t>
  </si>
  <si>
    <t>1302728354</t>
  </si>
  <si>
    <t>杨树窝铺村台区</t>
  </si>
  <si>
    <t>0303679661</t>
  </si>
  <si>
    <t>电网_杨树窝铺村十八垄沟台区</t>
  </si>
  <si>
    <t>1303232194</t>
  </si>
  <si>
    <t>电网_杨树窝铺村东山变压器18机井通电台区</t>
  </si>
  <si>
    <t>1302728355</t>
  </si>
  <si>
    <t>杨树窝铺东片台区</t>
  </si>
  <si>
    <t>柏树村</t>
  </si>
  <si>
    <t>1302874311</t>
  </si>
  <si>
    <t>杨树湾子</t>
  </si>
  <si>
    <t>1303234596</t>
  </si>
  <si>
    <t>电网_杨树沟门</t>
  </si>
  <si>
    <t>1302860850</t>
  </si>
  <si>
    <t>电网_杨树沟变压器</t>
  </si>
  <si>
    <t>广茶山村</t>
  </si>
  <si>
    <t>1302851862</t>
  </si>
  <si>
    <t>杨树林子东片变压器</t>
  </si>
  <si>
    <t>杨树底下村</t>
  </si>
  <si>
    <t>1303032818</t>
  </si>
  <si>
    <t>电网_杨树底下村光伏2号</t>
  </si>
  <si>
    <t>1303032817</t>
  </si>
  <si>
    <t>电网_杨树底下村光伏1号</t>
  </si>
  <si>
    <t>1302661010</t>
  </si>
  <si>
    <t>杨树底下台区</t>
  </si>
  <si>
    <t>沈丈子村</t>
  </si>
  <si>
    <t>0303544811</t>
  </si>
  <si>
    <t>电网_杨树底下南片</t>
  </si>
  <si>
    <t>1302845996</t>
  </si>
  <si>
    <t>杨树底下冰沟台区</t>
  </si>
  <si>
    <t>1302719780</t>
  </si>
  <si>
    <t>杨树底下光1300003920</t>
  </si>
  <si>
    <t>1302758779</t>
  </si>
  <si>
    <t>电网_杨树底下1300013862</t>
  </si>
  <si>
    <t>1302658261</t>
  </si>
  <si>
    <t>杨树下村白滩片1339783350</t>
  </si>
  <si>
    <t>杨树下村</t>
  </si>
  <si>
    <t>1612231105158252</t>
  </si>
  <si>
    <t>杨树下村4#</t>
  </si>
  <si>
    <t>1302989385</t>
  </si>
  <si>
    <t>电网_杨树下北1302985985</t>
  </si>
  <si>
    <t>1302658736</t>
  </si>
  <si>
    <t>杨杖子村里片1300035004</t>
  </si>
  <si>
    <t>1302820314</t>
  </si>
  <si>
    <t>电网_杨杖子村河西1305617782</t>
  </si>
  <si>
    <t>1302739867</t>
  </si>
  <si>
    <t>电网_杨杖子村北1369066397</t>
  </si>
  <si>
    <t>1302851906</t>
  </si>
  <si>
    <t>电网_杨杖子后沟1375686439</t>
  </si>
  <si>
    <t>1303107868</t>
  </si>
  <si>
    <t>电网_杨杖子南片</t>
  </si>
  <si>
    <t>1303107869</t>
  </si>
  <si>
    <t>电网_杨杖子东</t>
  </si>
  <si>
    <t>1612232105102831</t>
  </si>
  <si>
    <t>杨安堡村道沿子2号</t>
  </si>
  <si>
    <t>1612232105116917</t>
  </si>
  <si>
    <t>杨安堡村怀抱沟</t>
  </si>
  <si>
    <t>0303676621</t>
  </si>
  <si>
    <t>电网_杨台子村黄崖子片变压器</t>
  </si>
  <si>
    <t>0303673098</t>
  </si>
  <si>
    <t>电网_杨台子村四组变压器</t>
  </si>
  <si>
    <t>1303093922</t>
  </si>
  <si>
    <t>电网_杨丈子道沿子光表1300034939</t>
  </si>
  <si>
    <t>1302658748</t>
  </si>
  <si>
    <t>电网_杨丈子光总1300034577</t>
  </si>
  <si>
    <t>1302860843</t>
  </si>
  <si>
    <t>电网_杜杖子西何杖子</t>
  </si>
  <si>
    <t>1303005389</t>
  </si>
  <si>
    <t>电网_杜杖子村东片变压器</t>
  </si>
  <si>
    <t>杜丈子村</t>
  </si>
  <si>
    <t>0303606996</t>
  </si>
  <si>
    <t>电网_杜丈子村北沟里</t>
  </si>
  <si>
    <t>1302660615</t>
  </si>
  <si>
    <t>电网_杜丈子村光1300009146</t>
  </si>
  <si>
    <t>1601240305016409</t>
  </si>
  <si>
    <t>杜丈子北片</t>
  </si>
  <si>
    <t>1302722808</t>
  </si>
  <si>
    <t>电网_杜丈子(西)光1300010993</t>
  </si>
  <si>
    <t>杏树坨村</t>
  </si>
  <si>
    <t>1303135667</t>
  </si>
  <si>
    <t>电网_杏树坨村大井变压器</t>
  </si>
  <si>
    <t>1302798820</t>
  </si>
  <si>
    <t>杏树坨变压器1300008765</t>
  </si>
  <si>
    <t>李杖子村</t>
  </si>
  <si>
    <t>0303670208</t>
  </si>
  <si>
    <t>电网_李杖子二道沟1#配变</t>
  </si>
  <si>
    <t>李杖子</t>
  </si>
  <si>
    <t>1303234605</t>
  </si>
  <si>
    <t>电网_李杖子2号</t>
  </si>
  <si>
    <t>1302660536</t>
  </si>
  <si>
    <t>电网_李国姣西公变</t>
  </si>
  <si>
    <t>李台子村</t>
  </si>
  <si>
    <t>1302894001</t>
  </si>
  <si>
    <t>李台子村石门台区</t>
  </si>
  <si>
    <t>1303161998</t>
  </si>
  <si>
    <t>李台子村机井通电台区</t>
  </si>
  <si>
    <t>1302660015</t>
  </si>
  <si>
    <t>李台子村小罗圈沟台区</t>
  </si>
  <si>
    <t>1302660022</t>
  </si>
  <si>
    <t>李台子村台区</t>
  </si>
  <si>
    <t>1302831904</t>
  </si>
  <si>
    <t>电网_李台子新民区</t>
  </si>
  <si>
    <t>华山村</t>
  </si>
  <si>
    <t>1302719259</t>
  </si>
  <si>
    <t>李丈子片总表1300014009</t>
  </si>
  <si>
    <t>1302719279</t>
  </si>
  <si>
    <t>李丈子东沟1364475422</t>
  </si>
  <si>
    <t>1302658206</t>
  </si>
  <si>
    <t>李丈子1300037039</t>
  </si>
  <si>
    <t>杉树岭村</t>
  </si>
  <si>
    <t>1303032870</t>
  </si>
  <si>
    <t>电网_杉树岭村光伏2号</t>
  </si>
  <si>
    <t>1303032869</t>
  </si>
  <si>
    <t>电网_杉树岭村光伏1号</t>
  </si>
  <si>
    <t>朴杖子村</t>
  </si>
  <si>
    <t>1302798879</t>
  </si>
  <si>
    <t>朴杖子村马杖子河东1331438542</t>
  </si>
  <si>
    <t>10kV娄杖子变电站513前牛山线</t>
  </si>
  <si>
    <t>朴丈子村</t>
  </si>
  <si>
    <t>0303605272</t>
  </si>
  <si>
    <t>电网_朴丈子村马丈子北</t>
  </si>
  <si>
    <t>0303605271</t>
  </si>
  <si>
    <t>电网_朴丈子村马丈子东</t>
  </si>
  <si>
    <t>0303604533</t>
  </si>
  <si>
    <t>电网_朴丈子村西片</t>
  </si>
  <si>
    <t>1302660607</t>
  </si>
  <si>
    <t>电网_朴丈子村1300009159</t>
  </si>
  <si>
    <t>1302939140</t>
  </si>
  <si>
    <t>电网_朴丈子南</t>
  </si>
  <si>
    <t>1302660608</t>
  </si>
  <si>
    <t>朴丈子北片1304461391</t>
  </si>
  <si>
    <t>1302797340</t>
  </si>
  <si>
    <t>电网_朴丈子东片</t>
  </si>
  <si>
    <t>朱石岭村</t>
  </si>
  <si>
    <t>0303471881</t>
  </si>
  <si>
    <t>电网_朱石岭新增</t>
  </si>
  <si>
    <t>1303107846</t>
  </si>
  <si>
    <t>电网_朱石岭东片</t>
  </si>
  <si>
    <t>朱杖子村</t>
  </si>
  <si>
    <t>1303097226</t>
  </si>
  <si>
    <t>朱杖子村机井通电变压器</t>
  </si>
  <si>
    <t>1303236841</t>
  </si>
  <si>
    <t>朱杖子村南机井通电变压器</t>
  </si>
  <si>
    <t>1303032830</t>
  </si>
  <si>
    <t>电网_朱杖子村光伏2号</t>
  </si>
  <si>
    <t>1303032829</t>
  </si>
  <si>
    <t>电网_朱杖子村光伏1号</t>
  </si>
  <si>
    <t>1302721441</t>
  </si>
  <si>
    <t>朱杖子大庄变压器</t>
  </si>
  <si>
    <t>朱丈子村</t>
  </si>
  <si>
    <t>0303543795</t>
  </si>
  <si>
    <t>电网_朱杖子乡政府变压器</t>
  </si>
  <si>
    <t>0303666776</t>
  </si>
  <si>
    <t>末尾峪变压器</t>
  </si>
  <si>
    <t>1302874358</t>
  </si>
  <si>
    <t>木马村小西片变压器</t>
  </si>
  <si>
    <t>1302874357</t>
  </si>
  <si>
    <t>电网_木马村小东片变压器</t>
  </si>
  <si>
    <t>1302660023</t>
  </si>
  <si>
    <t>木杖子村台区</t>
  </si>
  <si>
    <t>1610231205009665</t>
  </si>
  <si>
    <t>木头凳裕锦家园西</t>
  </si>
  <si>
    <t>1303233324</t>
  </si>
  <si>
    <t>木头凳裕锦家园小区台区</t>
  </si>
  <si>
    <t>1610231205009668</t>
  </si>
  <si>
    <t>木头凳裕锦家园东北</t>
  </si>
  <si>
    <t>0303543512</t>
  </si>
  <si>
    <t>木头凳村木头凳庄西台区</t>
  </si>
  <si>
    <t>1303090362</t>
  </si>
  <si>
    <t>木头凳村政府东台区</t>
  </si>
  <si>
    <t>1303162000</t>
  </si>
  <si>
    <t>木头凳村市场台区</t>
  </si>
  <si>
    <t>0303556192</t>
  </si>
  <si>
    <t>木头凳村市场南台区</t>
  </si>
  <si>
    <t>1608241305026978</t>
  </si>
  <si>
    <t>木头凳村市场东南台区</t>
  </si>
  <si>
    <t>1302874856</t>
  </si>
  <si>
    <t>木头凳村南台区</t>
  </si>
  <si>
    <t>0303536792</t>
  </si>
  <si>
    <t>木头凳村供电所东台区</t>
  </si>
  <si>
    <t>0303536851</t>
  </si>
  <si>
    <t>木头凳村东凳西台区</t>
  </si>
  <si>
    <t>1302694566</t>
  </si>
  <si>
    <t>木头凳村丁家沟台区</t>
  </si>
  <si>
    <t>0303092785</t>
  </si>
  <si>
    <t>木头凳大庄台区</t>
  </si>
  <si>
    <t>1302661002</t>
  </si>
  <si>
    <t>木头凳区直西台区</t>
  </si>
  <si>
    <t>1302660998</t>
  </si>
  <si>
    <t>木头凳区直、村合用台区</t>
  </si>
  <si>
    <t>0303556193</t>
  </si>
  <si>
    <t>木头凳区直、村合用2#台区</t>
  </si>
  <si>
    <t>0303092801</t>
  </si>
  <si>
    <t>木头凳东凳片台区</t>
  </si>
  <si>
    <t>1302732487</t>
  </si>
  <si>
    <t>木头凳东凳北片台区</t>
  </si>
  <si>
    <t>1302659638</t>
  </si>
  <si>
    <t>木器厂北综合变</t>
  </si>
  <si>
    <t>木丈子村</t>
  </si>
  <si>
    <t>0303673580</t>
  </si>
  <si>
    <t>电网_木丈子村王言沟里台区</t>
  </si>
  <si>
    <t>1302660019</t>
  </si>
  <si>
    <t>木丈子村王言沟片台区</t>
  </si>
  <si>
    <t>小大丈子村</t>
  </si>
  <si>
    <t>0303679698</t>
  </si>
  <si>
    <t>电网_望泉沟西片</t>
  </si>
  <si>
    <t>1302722806</t>
  </si>
  <si>
    <t>电网_望泉沟光1300010980</t>
  </si>
  <si>
    <t>望宝盖子村</t>
  </si>
  <si>
    <t>1303162003</t>
  </si>
  <si>
    <t>望宝盖子村龙潭沟台区</t>
  </si>
  <si>
    <t>1303162004</t>
  </si>
  <si>
    <t>望宝盖子村狼洞子台区</t>
  </si>
  <si>
    <t>1302660024</t>
  </si>
  <si>
    <t>望宝盖子村沈丈子台区</t>
  </si>
  <si>
    <t>1302730367</t>
  </si>
  <si>
    <t>望宝盖子村台区</t>
  </si>
  <si>
    <t>0303557691</t>
  </si>
  <si>
    <t>电网_望宝盖子村北沟变压器</t>
  </si>
  <si>
    <t>1302760972</t>
  </si>
  <si>
    <t>望宝盖子南沟台区</t>
  </si>
  <si>
    <t>0303683376</t>
  </si>
  <si>
    <t>电网_望宝盖子南沟2号台区</t>
  </si>
  <si>
    <t>1302762513</t>
  </si>
  <si>
    <t>望宝沟台区</t>
  </si>
  <si>
    <t>1302900857</t>
  </si>
  <si>
    <t>电网_服装厂箱变1#变压器</t>
  </si>
  <si>
    <t>1302900856</t>
  </si>
  <si>
    <t>服务街2#箱变1#变压器</t>
  </si>
  <si>
    <t>1302900855</t>
  </si>
  <si>
    <t>服务街1#箱变1#变压器</t>
  </si>
  <si>
    <t>1611240505007999</t>
  </si>
  <si>
    <t>曾杖子村二道沟片配变</t>
  </si>
  <si>
    <t>景杖子村</t>
  </si>
  <si>
    <t>1303234600</t>
  </si>
  <si>
    <t>电网_景杖子村里片3号</t>
  </si>
  <si>
    <t>1302658205</t>
  </si>
  <si>
    <t>电网_景杖子村里片1300036892</t>
  </si>
  <si>
    <t>1302658224</t>
  </si>
  <si>
    <t>电网_景杖子村大北沟1300036922</t>
  </si>
  <si>
    <t>1302748150</t>
  </si>
  <si>
    <t>景杖子村四组1305617971</t>
  </si>
  <si>
    <t>1302658203</t>
  </si>
  <si>
    <t>景杖子新增1364475435</t>
  </si>
  <si>
    <t>1303234604</t>
  </si>
  <si>
    <t>电网_景杖子大北沟门</t>
  </si>
  <si>
    <t>1302758720</t>
  </si>
  <si>
    <t>电网_景丈子里片2号变</t>
  </si>
  <si>
    <t>1302874298</t>
  </si>
  <si>
    <t>电网_景丈子大北沟2号</t>
  </si>
  <si>
    <t>孤山子村</t>
  </si>
  <si>
    <t>1612241305007583</t>
  </si>
  <si>
    <t>明堂沟里片</t>
  </si>
  <si>
    <t>1302658704</t>
  </si>
  <si>
    <t>明堂沟1300034652</t>
  </si>
  <si>
    <t>1303234618</t>
  </si>
  <si>
    <t>旺泉沟里片变压器</t>
  </si>
  <si>
    <t>1302720719</t>
  </si>
  <si>
    <t>新联通门前公变</t>
  </si>
  <si>
    <t>1302658235</t>
  </si>
  <si>
    <t>新立村平房片1339783350</t>
  </si>
  <si>
    <t>1302658233</t>
  </si>
  <si>
    <t>新立村1300014041</t>
  </si>
  <si>
    <t>1303536814</t>
  </si>
  <si>
    <t>新立2#配变</t>
  </si>
  <si>
    <t>肖营子乡</t>
  </si>
  <si>
    <t>1610241705018592</t>
  </si>
  <si>
    <t>新桥</t>
  </si>
  <si>
    <t>新庄子村</t>
  </si>
  <si>
    <t>1303234593</t>
  </si>
  <si>
    <t>电网_新庄子西片</t>
  </si>
  <si>
    <t>1302658216</t>
  </si>
  <si>
    <t>电网_新庄子村东1304689029</t>
  </si>
  <si>
    <t>1612243005014537</t>
  </si>
  <si>
    <t>新庄子村3号</t>
  </si>
  <si>
    <t>0303605571</t>
  </si>
  <si>
    <t>电网_新庄子北片</t>
  </si>
  <si>
    <t>1302658731</t>
  </si>
  <si>
    <t>电网_新庄子光1300034913</t>
  </si>
  <si>
    <t>1302932415</t>
  </si>
  <si>
    <t>电网_新庄子2号</t>
  </si>
  <si>
    <t>1302900914</t>
  </si>
  <si>
    <t>电网_新天地小区1#变压器配电变压器</t>
  </si>
  <si>
    <t>新升村</t>
  </si>
  <si>
    <t>1303233312</t>
  </si>
  <si>
    <t>电网_新升村庄里</t>
  </si>
  <si>
    <t>1607242205004762</t>
  </si>
  <si>
    <t>断麻峪东片变压器</t>
  </si>
  <si>
    <t>救军炮村</t>
  </si>
  <si>
    <t>1611241105019114</t>
  </si>
  <si>
    <t>救军炮村北片</t>
  </si>
  <si>
    <t>1303234582</t>
  </si>
  <si>
    <t>电网_救军炮村18机井通电</t>
  </si>
  <si>
    <t>1302659603</t>
  </si>
  <si>
    <t>救军炮B变1357108366</t>
  </si>
  <si>
    <t>1302694129</t>
  </si>
  <si>
    <t>电网_救军炮1300008808</t>
  </si>
  <si>
    <t>0303311962</t>
  </si>
  <si>
    <t>电网_政府前箱变变压器配电变压器</t>
  </si>
  <si>
    <t>0303662741</t>
  </si>
  <si>
    <t>拉马沟村谢杖子变压器</t>
  </si>
  <si>
    <t>0303670176</t>
  </si>
  <si>
    <t>拉马沟村老常家2号变</t>
  </si>
  <si>
    <t>1611241305000535</t>
  </si>
  <si>
    <t>拉马沟村拉马沟西沟变压器</t>
  </si>
  <si>
    <t>0303661397</t>
  </si>
  <si>
    <t>拉马沟村拉马沟大庄2号变</t>
  </si>
  <si>
    <t>1303081777</t>
  </si>
  <si>
    <t>拉马沟小学配电变压器</t>
  </si>
  <si>
    <t>1302851864</t>
  </si>
  <si>
    <t>电网_拉马沟变压器</t>
  </si>
  <si>
    <t>1302659088</t>
  </si>
  <si>
    <t>电网_拉拉岭黄拉沟片1300034476</t>
  </si>
  <si>
    <t>1302659086</t>
  </si>
  <si>
    <t>拉拉岭里片1300034522</t>
  </si>
  <si>
    <t>1302659085</t>
  </si>
  <si>
    <t>电网_拉拉岭老王庄1300034548</t>
  </si>
  <si>
    <t>1302658750</t>
  </si>
  <si>
    <t>电网_拉拉岭新农村公变1310116652</t>
  </si>
  <si>
    <t>1302659087</t>
  </si>
  <si>
    <t>电网_拉拉岭外片1300034447</t>
  </si>
  <si>
    <t>1303032845</t>
  </si>
  <si>
    <t>电网_拉拉岭光伏2号</t>
  </si>
  <si>
    <t>1303032844</t>
  </si>
  <si>
    <t>电网_拉拉岭光伏1号</t>
  </si>
  <si>
    <t>抹子沟村</t>
  </si>
  <si>
    <t>0303679665</t>
  </si>
  <si>
    <t>电网_抹子沟高速桥片</t>
  </si>
  <si>
    <t>1302660086</t>
  </si>
  <si>
    <t>抹子沟门1300006671</t>
  </si>
  <si>
    <t>1302660085</t>
  </si>
  <si>
    <t>电网_抹子沟里片1304688606</t>
  </si>
  <si>
    <t>1302660088</t>
  </si>
  <si>
    <t>电网_抹子沟村葫芦沟片1304688619</t>
  </si>
  <si>
    <t>1302660064</t>
  </si>
  <si>
    <t>抹子沟村1300006583</t>
  </si>
  <si>
    <t>1611240605016871</t>
  </si>
  <si>
    <t>抹子沟中</t>
  </si>
  <si>
    <t>抄道沟村</t>
  </si>
  <si>
    <t>1303115051</t>
  </si>
  <si>
    <t>电网_抄道沟里新</t>
  </si>
  <si>
    <t>1302721254</t>
  </si>
  <si>
    <t>电网_抄道沟西沟1300008589</t>
  </si>
  <si>
    <t>1303606791</t>
  </si>
  <si>
    <t>电网_抄道沟老山家里</t>
  </si>
  <si>
    <t>1303093828</t>
  </si>
  <si>
    <t>电网_抄道沟水利</t>
  </si>
  <si>
    <t>1302660093</t>
  </si>
  <si>
    <t>电网_抄道沟村1300008462</t>
  </si>
  <si>
    <t>1303115050</t>
  </si>
  <si>
    <t>电网_抄道沟外新</t>
  </si>
  <si>
    <t>北坎子村</t>
  </si>
  <si>
    <t>1303305602</t>
  </si>
  <si>
    <t>电网_承秦高速青龙服务区南区箱式变电站变压器间隔配电变压器秦皇岛方向</t>
  </si>
  <si>
    <t>1303305603</t>
  </si>
  <si>
    <t>电网_承秦高速青龙服务区北区箱式变电站变压器间隔配电变压器承德方向</t>
  </si>
  <si>
    <t>1303305604</t>
  </si>
  <si>
    <t>电网_承秦高速青龙东服务区（南区）充电站箱变配电变压器秦皇岛方向</t>
  </si>
  <si>
    <t>1303305601</t>
  </si>
  <si>
    <t>电网_承秦高速青龙东服务区（北区）充电站箱变配电变压器承德方向</t>
  </si>
  <si>
    <t>1302799422</t>
  </si>
  <si>
    <t>电网_房子沟1303080191</t>
  </si>
  <si>
    <t>0303635993</t>
  </si>
  <si>
    <t>电网_御景龙湾4号变压器</t>
  </si>
  <si>
    <t>影壁山村</t>
  </si>
  <si>
    <t>1303093919</t>
  </si>
  <si>
    <t>电网_影壁山河北1300035105</t>
  </si>
  <si>
    <t>1612240605018579</t>
  </si>
  <si>
    <t>影壁山村南片</t>
  </si>
  <si>
    <t>1303107847</t>
  </si>
  <si>
    <t>电网_影壁山北片</t>
  </si>
  <si>
    <t>1302725384</t>
  </si>
  <si>
    <t>影壁山东1359932413</t>
  </si>
  <si>
    <t>1302725383</t>
  </si>
  <si>
    <t>影壁山1300034942</t>
  </si>
  <si>
    <t>彭杖子村</t>
  </si>
  <si>
    <t>1302725319</t>
  </si>
  <si>
    <t>电网_彭杖子村里1358156760</t>
  </si>
  <si>
    <t>1303166894</t>
  </si>
  <si>
    <t>电网_彭丈子村东片</t>
  </si>
  <si>
    <t>1302658634</t>
  </si>
  <si>
    <t>电网_彭丈子光总1300013732</t>
  </si>
  <si>
    <t>1302658712</t>
  </si>
  <si>
    <t>电网_弧山子村庙前沟1305617795</t>
  </si>
  <si>
    <t>1302831903</t>
  </si>
  <si>
    <t>张杖子片光总台区</t>
  </si>
  <si>
    <t>张杖子村</t>
  </si>
  <si>
    <t>1612241105001573</t>
  </si>
  <si>
    <t>张杖子村北片</t>
  </si>
  <si>
    <t>1302658746</t>
  </si>
  <si>
    <t>电网_张杖子村1300034463</t>
  </si>
  <si>
    <t>1302739868</t>
  </si>
  <si>
    <t>张杖子东1369874426</t>
  </si>
  <si>
    <t>1302659078</t>
  </si>
  <si>
    <t>张杖子下坡子1305617766</t>
  </si>
  <si>
    <t>1303032838</t>
  </si>
  <si>
    <t>电网_张庄村光伏2号</t>
  </si>
  <si>
    <t>1303032837</t>
  </si>
  <si>
    <t>电网_张庄村光伏1号</t>
  </si>
  <si>
    <t>1606252305002428</t>
  </si>
  <si>
    <t>张庄村3#（场子沟）配变</t>
  </si>
  <si>
    <t>1303093924</t>
  </si>
  <si>
    <t>电网_张庄村2号井井通配变</t>
  </si>
  <si>
    <t>1303093923</t>
  </si>
  <si>
    <t>电网_张庄村1号井井通配变</t>
  </si>
  <si>
    <t>0303638236</t>
  </si>
  <si>
    <t>电网_张家湾柱上变压器</t>
  </si>
  <si>
    <t>0303605515</t>
  </si>
  <si>
    <t>电网_张家沟村木家沟片2号配变</t>
  </si>
  <si>
    <t>1602240105002976</t>
  </si>
  <si>
    <t>张家沟村2#配变</t>
  </si>
  <si>
    <t>大块地村</t>
  </si>
  <si>
    <t>1602240405012418</t>
  </si>
  <si>
    <t>张家沟木家沟片4#配变</t>
  </si>
  <si>
    <t>1303540897</t>
  </si>
  <si>
    <t>张家沟新增配变</t>
  </si>
  <si>
    <t>二拨子村</t>
  </si>
  <si>
    <t>1302661065</t>
  </si>
  <si>
    <t>电网_张台子片1359932370</t>
  </si>
  <si>
    <t>张台子村</t>
  </si>
  <si>
    <t>1302694553</t>
  </si>
  <si>
    <t>张台子村台区</t>
  </si>
  <si>
    <t>1302713042</t>
  </si>
  <si>
    <t>张台子村下洞沟台区</t>
  </si>
  <si>
    <t>1303232192</t>
  </si>
  <si>
    <t>张台子村18机井通电台区</t>
  </si>
  <si>
    <t>1604242305126136</t>
  </si>
  <si>
    <t>张台子北片</t>
  </si>
  <si>
    <t>1302661001</t>
  </si>
  <si>
    <t>张台子三股水台区</t>
  </si>
  <si>
    <t>大汇河村</t>
  </si>
  <si>
    <t>1302936607</t>
  </si>
  <si>
    <t>张丈子片配变</t>
  </si>
  <si>
    <t>1302659093</t>
  </si>
  <si>
    <t>电网_建行前公变</t>
  </si>
  <si>
    <t>1608250405034203</t>
  </si>
  <si>
    <t>建行前2号公变</t>
  </si>
  <si>
    <t>1302800099</t>
  </si>
  <si>
    <t>廊檐房子1370076419</t>
  </si>
  <si>
    <t>0303538979</t>
  </si>
  <si>
    <t>电网_康杖子村东配变</t>
  </si>
  <si>
    <t>1302658741</t>
  </si>
  <si>
    <t>康杖子村1300035020</t>
  </si>
  <si>
    <t>1303234603</t>
  </si>
  <si>
    <t>电网_康杖子新增</t>
  </si>
  <si>
    <t>1303282041</t>
  </si>
  <si>
    <t>庞杖子村小石片台区</t>
  </si>
  <si>
    <t>1302661012</t>
  </si>
  <si>
    <t>庞杖子村台区</t>
  </si>
  <si>
    <t>1303113827</t>
  </si>
  <si>
    <t>庞杖子村东台区</t>
  </si>
  <si>
    <t>1303162005</t>
  </si>
  <si>
    <t>庞杖子机井通电台区</t>
  </si>
  <si>
    <t>1302740106</t>
  </si>
  <si>
    <t>庞杖子南沟台区</t>
  </si>
  <si>
    <t>1303096596</t>
  </si>
  <si>
    <t>庞杖子光伏1#台区</t>
  </si>
  <si>
    <t>庙上村</t>
  </si>
  <si>
    <t>1303232143</t>
  </si>
  <si>
    <t>电网_庙上苇塘沟机井通电变压器</t>
  </si>
  <si>
    <t>0303669519</t>
  </si>
  <si>
    <t>庙上村白林子2号变压器</t>
  </si>
  <si>
    <t>1611241105006547</t>
  </si>
  <si>
    <t>庙上村庙上小学2号变压器</t>
  </si>
  <si>
    <t>0303672861</t>
  </si>
  <si>
    <t>庙上村下坡子河南变压器</t>
  </si>
  <si>
    <t>0303669615</t>
  </si>
  <si>
    <t>庙上村下坡子变压器</t>
  </si>
  <si>
    <t>1303099232</t>
  </si>
  <si>
    <t>电网_庙上机井通电变压器</t>
  </si>
  <si>
    <t>1303081769</t>
  </si>
  <si>
    <t>电网_庙上小学配电变压器</t>
  </si>
  <si>
    <t>1302762577</t>
  </si>
  <si>
    <t>电网_庄户变压器1300008677</t>
  </si>
  <si>
    <t>1302826165</t>
  </si>
  <si>
    <t>电网_广菜沟里片</t>
  </si>
  <si>
    <t>1303127521</t>
  </si>
  <si>
    <t>广茶山看守所配电变压器</t>
  </si>
  <si>
    <t>0303667996</t>
  </si>
  <si>
    <t>广茶山村杨树林子草碾沟变压器</t>
  </si>
  <si>
    <t>0303670062</t>
  </si>
  <si>
    <t>电网_广茶山村广茶山大庄2号变压器</t>
  </si>
  <si>
    <t>0303606691</t>
  </si>
  <si>
    <t>电网_广茶山村岳杖子西变压器</t>
  </si>
  <si>
    <t>1303391545</t>
  </si>
  <si>
    <t>广茶山村岳杖子东配电变压器</t>
  </si>
  <si>
    <t>0303621837</t>
  </si>
  <si>
    <t>广茶山村头道沟4号变</t>
  </si>
  <si>
    <t>0303663037</t>
  </si>
  <si>
    <t>电网_广茶山村大窑沟2号变</t>
  </si>
  <si>
    <t>1303399977</t>
  </si>
  <si>
    <t>电网_广茶山头道沟3号配电变压器</t>
  </si>
  <si>
    <t>1303391544</t>
  </si>
  <si>
    <t>电网_广茶山头道沟2号配电变压器</t>
  </si>
  <si>
    <t>1303399976</t>
  </si>
  <si>
    <t>广茶山东配电变压器</t>
  </si>
  <si>
    <t>0303559335</t>
  </si>
  <si>
    <t>广电局家属楼公变</t>
  </si>
  <si>
    <t>鲇鱼洞沟村</t>
  </si>
  <si>
    <t>1303020151</t>
  </si>
  <si>
    <t>电网_年洞沟村西沟变压器</t>
  </si>
  <si>
    <t>1302991887</t>
  </si>
  <si>
    <t>电网_年洞村马膘马门片变压器</t>
  </si>
  <si>
    <t>平顶山村</t>
  </si>
  <si>
    <t>1303096582</t>
  </si>
  <si>
    <t>电网_平顶山村机井通电变压器</t>
  </si>
  <si>
    <t>1612230705102030</t>
  </si>
  <si>
    <t>平顶山东变压器</t>
  </si>
  <si>
    <t>1303094938</t>
  </si>
  <si>
    <t>电网_平方子村井井通配变</t>
  </si>
  <si>
    <t>1302994994</t>
  </si>
  <si>
    <t>平方子村三道河片</t>
  </si>
  <si>
    <t>1612230705149531</t>
  </si>
  <si>
    <t>平方子村3#配变</t>
  </si>
  <si>
    <t>1303090600</t>
  </si>
  <si>
    <t>电网_平方子小学</t>
  </si>
  <si>
    <t>和平庄村</t>
  </si>
  <si>
    <t>1611232305008093</t>
  </si>
  <si>
    <t>平方子小区2#配变</t>
  </si>
  <si>
    <t>1303232163</t>
  </si>
  <si>
    <t>平方子大岭配变</t>
  </si>
  <si>
    <t>1608252105018931</t>
  </si>
  <si>
    <t>平方子大岭2#配变</t>
  </si>
  <si>
    <t>二道杖子村</t>
  </si>
  <si>
    <t>1302799630</t>
  </si>
  <si>
    <t>电网_干沟道台区1369643378</t>
  </si>
  <si>
    <t>干沟村</t>
  </si>
  <si>
    <t>1303021391</t>
  </si>
  <si>
    <t>干沟村河沿子台区</t>
  </si>
  <si>
    <t>1302740108</t>
  </si>
  <si>
    <t>干沟村庄南台区</t>
  </si>
  <si>
    <t>1302661032</t>
  </si>
  <si>
    <t>干沟村台区</t>
  </si>
  <si>
    <t>1303021392</t>
  </si>
  <si>
    <t>干沟村北沟台区</t>
  </si>
  <si>
    <t>0303670130</t>
  </si>
  <si>
    <t>电网_干沟村东头台区</t>
  </si>
  <si>
    <t>1302729064</t>
  </si>
  <si>
    <t>干沟店子综合变</t>
  </si>
  <si>
    <t>1303536236</t>
  </si>
  <si>
    <t>干沟店子北公变</t>
  </si>
  <si>
    <t>南石门村</t>
  </si>
  <si>
    <t>1303099234</t>
  </si>
  <si>
    <t>干沟南石门4组水利台区</t>
  </si>
  <si>
    <t>1303099233</t>
  </si>
  <si>
    <t>干沟南石门3组水利台区</t>
  </si>
  <si>
    <t>1303234581</t>
  </si>
  <si>
    <t>干沟乡石盖子南台区</t>
  </si>
  <si>
    <t>1302740109</t>
  </si>
  <si>
    <t>干沟乡直台区</t>
  </si>
  <si>
    <t>1303149314</t>
  </si>
  <si>
    <t>干沟乡盘岭沟村沟里井井通台区</t>
  </si>
  <si>
    <t>1303140770</t>
  </si>
  <si>
    <t>干沟乡烧锅店子村井井通台区</t>
  </si>
  <si>
    <t>北胡哈村</t>
  </si>
  <si>
    <t>1303132164</t>
  </si>
  <si>
    <t>干沟乡北胡哈村弯子井井通台区</t>
  </si>
  <si>
    <t>1303132163</t>
  </si>
  <si>
    <t>干沟乡北胡哈村大梨树沟井井通台区</t>
  </si>
  <si>
    <t>1303132165</t>
  </si>
  <si>
    <t>干沟乡北胡哈村冰沟井井通台区</t>
  </si>
  <si>
    <t>东沟村</t>
  </si>
  <si>
    <t>1303132162</t>
  </si>
  <si>
    <t>干沟乡东沟村井井通台区</t>
  </si>
  <si>
    <t>干树沟村</t>
  </si>
  <si>
    <t>1302659200</t>
  </si>
  <si>
    <t>电网_干树沟村小河西</t>
  </si>
  <si>
    <t>1302728413</t>
  </si>
  <si>
    <t>电网_干树沟村小五组</t>
  </si>
  <si>
    <t>0303679876</t>
  </si>
  <si>
    <t>电网_干树沟村小五组2号变</t>
  </si>
  <si>
    <t>1302759240</t>
  </si>
  <si>
    <t>电网_干树沟村大河西</t>
  </si>
  <si>
    <t>1302897802</t>
  </si>
  <si>
    <t>电网_干树沟村周杖子</t>
  </si>
  <si>
    <t>0303679856</t>
  </si>
  <si>
    <t>干树沟村北坎2号变</t>
  </si>
  <si>
    <t>1302965352</t>
  </si>
  <si>
    <t>电网_干树沟村乱泥塘沟</t>
  </si>
  <si>
    <t>1302659205</t>
  </si>
  <si>
    <t>电网_干树沟村8组</t>
  </si>
  <si>
    <t>1302728389</t>
  </si>
  <si>
    <t>电网_干树沟村</t>
  </si>
  <si>
    <t>0303593294</t>
  </si>
  <si>
    <t>干树沟村3组</t>
  </si>
  <si>
    <t>响水沟村</t>
  </si>
  <si>
    <t>1302851847</t>
  </si>
  <si>
    <t>电网_常家沟变压器</t>
  </si>
  <si>
    <t>1302913467</t>
  </si>
  <si>
    <t>电网_市场小区箱变2#变压器配电变压器</t>
  </si>
  <si>
    <t>1302913466</t>
  </si>
  <si>
    <t>电网_市场小区箱变1#变压器配电变压器</t>
  </si>
  <si>
    <t>1302740056</t>
  </si>
  <si>
    <t>电网_市场北公变1304461841</t>
  </si>
  <si>
    <t>崔丈子村</t>
  </si>
  <si>
    <t>1302660091</t>
  </si>
  <si>
    <t>崔杖子村里1305617649</t>
  </si>
  <si>
    <t>1303159017</t>
  </si>
  <si>
    <t>电网_崔杖子村外</t>
  </si>
  <si>
    <t>1303032826</t>
  </si>
  <si>
    <t>电网_崔杖子村光伏2号</t>
  </si>
  <si>
    <t>1303032825</t>
  </si>
  <si>
    <t>电网_崔杖子村光伏1号</t>
  </si>
  <si>
    <t>1302659089</t>
  </si>
  <si>
    <t>崔杖子村1300034649</t>
  </si>
  <si>
    <t>娄子店</t>
  </si>
  <si>
    <t>1302851913</t>
  </si>
  <si>
    <t>崔杖子</t>
  </si>
  <si>
    <t>1302660090</t>
  </si>
  <si>
    <t>电网_崔丈子光总1300008619</t>
  </si>
  <si>
    <t>1302874341</t>
  </si>
  <si>
    <t>电网_崔丈子2号</t>
  </si>
  <si>
    <t>岳杖子村</t>
  </si>
  <si>
    <t>1303234657</t>
  </si>
  <si>
    <t>电网_岳杖子村车沟里</t>
  </si>
  <si>
    <t>0303679862</t>
  </si>
  <si>
    <t>电网_岳杖子村四组</t>
  </si>
  <si>
    <t>1303391568</t>
  </si>
  <si>
    <t>电网_岳杖子村六组</t>
  </si>
  <si>
    <t>1302659187</t>
  </si>
  <si>
    <t>电网_岳杖子村五组</t>
  </si>
  <si>
    <t>1302728386</t>
  </si>
  <si>
    <t>电网_岳杖子村七组</t>
  </si>
  <si>
    <t>1302759233</t>
  </si>
  <si>
    <t>电网_岳杖子村</t>
  </si>
  <si>
    <t>岔沟村</t>
  </si>
  <si>
    <t>1302762510</t>
  </si>
  <si>
    <t>岭后片台区</t>
  </si>
  <si>
    <t>1302874371</t>
  </si>
  <si>
    <t>岭后北沟台区</t>
  </si>
  <si>
    <t>1302659083</t>
  </si>
  <si>
    <t>岭东村光1300037215</t>
  </si>
  <si>
    <t>1612241805036056</t>
  </si>
  <si>
    <t>岭东村4号</t>
  </si>
  <si>
    <t>0303664295</t>
  </si>
  <si>
    <t>岭东村3号</t>
  </si>
  <si>
    <t>1302874338</t>
  </si>
  <si>
    <t>电网_岭东2号</t>
  </si>
  <si>
    <t xml:space="preserve">
岭下村</t>
  </si>
  <si>
    <t>1610240905016012</t>
  </si>
  <si>
    <t>岭下村西片配变</t>
  </si>
  <si>
    <t>红石岭下村</t>
  </si>
  <si>
    <t>1303232164</t>
  </si>
  <si>
    <t>电网_岭下村井井通配变</t>
  </si>
  <si>
    <t>1302693637</t>
  </si>
  <si>
    <t>电网_岭下村1300024156</t>
  </si>
  <si>
    <t>0303538980</t>
  </si>
  <si>
    <t>电网_岭上2#配变</t>
  </si>
  <si>
    <t>1302820302</t>
  </si>
  <si>
    <t>岭上1300024127</t>
  </si>
  <si>
    <t>塔沟村</t>
  </si>
  <si>
    <t>0303628934</t>
  </si>
  <si>
    <t>岔沟里</t>
  </si>
  <si>
    <t>1302661003</t>
  </si>
  <si>
    <t>岔沟村台区</t>
  </si>
  <si>
    <t>1302660044</t>
  </si>
  <si>
    <t>岔沟庄光总台区</t>
  </si>
  <si>
    <t>1302660983</t>
  </si>
  <si>
    <t>岔沟外片台区</t>
  </si>
  <si>
    <t>山东村</t>
  </si>
  <si>
    <t>1302874374</t>
  </si>
  <si>
    <t>山西腰岭子台区</t>
  </si>
  <si>
    <t>1303234587</t>
  </si>
  <si>
    <t>电网_山湾子</t>
  </si>
  <si>
    <t>1302900916</t>
  </si>
  <si>
    <t>电网_10KV山水雅园西配电变压器</t>
  </si>
  <si>
    <t>1302891588</t>
  </si>
  <si>
    <t>电网_山水雅园6#箱变6#变压器配电变压器</t>
  </si>
  <si>
    <t>10kV河南变电站511山水线</t>
  </si>
  <si>
    <t>1302891587</t>
  </si>
  <si>
    <t>电网_山水雅园5#箱变5#变压器配电变压器</t>
  </si>
  <si>
    <t>1302891593</t>
  </si>
  <si>
    <t>电网_山水雅园4#箱变4#变压器配电变压器</t>
  </si>
  <si>
    <t>1302916960</t>
  </si>
  <si>
    <t>电网_山水雅园3#箱变变压器</t>
  </si>
  <si>
    <t>1302891591</t>
  </si>
  <si>
    <t>电网_山水雅园2#箱变2#变压器配电变压器</t>
  </si>
  <si>
    <t>1302891590</t>
  </si>
  <si>
    <t>电网_山水雅园1#箱变1#变压器配电变压器</t>
  </si>
  <si>
    <t>山岭高村</t>
  </si>
  <si>
    <t>0303539896</t>
  </si>
  <si>
    <t>山岭高河北变压器</t>
  </si>
  <si>
    <t>1303233302</t>
  </si>
  <si>
    <t>电网_山岭高村老郭家</t>
  </si>
  <si>
    <t>1303020150</t>
  </si>
  <si>
    <t>电网_山岭高村老孙家片变压器</t>
  </si>
  <si>
    <t>1303032863</t>
  </si>
  <si>
    <t>电网_山岭高村光伏2号</t>
  </si>
  <si>
    <t>1303032862</t>
  </si>
  <si>
    <t>电网_山岭高村光伏1号</t>
  </si>
  <si>
    <t>大梨园村</t>
  </si>
  <si>
    <t>0303390541</t>
  </si>
  <si>
    <t>电网_山城子</t>
  </si>
  <si>
    <t>山南村</t>
  </si>
  <si>
    <t>1302725394</t>
  </si>
  <si>
    <t>电网_山南村庙岭子1300037185</t>
  </si>
  <si>
    <t>1608252205003233</t>
  </si>
  <si>
    <t>山南村庙岭东片</t>
  </si>
  <si>
    <t>1303234586</t>
  </si>
  <si>
    <t>电网_山南村庙岭4号</t>
  </si>
  <si>
    <t>1303234585</t>
  </si>
  <si>
    <t>电网_山南村庙岭3号</t>
  </si>
  <si>
    <t>1303234588</t>
  </si>
  <si>
    <t>电网_山南村庙岭2号</t>
  </si>
  <si>
    <t>1303234595</t>
  </si>
  <si>
    <t>电网_山南村南山</t>
  </si>
  <si>
    <t>1302799022</t>
  </si>
  <si>
    <t>山南村光总1300037169</t>
  </si>
  <si>
    <t>1303234745</t>
  </si>
  <si>
    <t>山南东庄1359932354</t>
  </si>
  <si>
    <t>1303234594</t>
  </si>
  <si>
    <t>电网_山南下庄台区1304689074</t>
  </si>
  <si>
    <t>0303679689</t>
  </si>
  <si>
    <t>山南下庄2#</t>
  </si>
  <si>
    <t>1302874373</t>
  </si>
  <si>
    <t>山东村西山根台区</t>
  </si>
  <si>
    <t>0303679477</t>
  </si>
  <si>
    <t>电网_山东村山西河套台区</t>
  </si>
  <si>
    <t>1302694559</t>
  </si>
  <si>
    <t>电网_山东村山西光总台区</t>
  </si>
  <si>
    <t>1302732485</t>
  </si>
  <si>
    <t>山东村台区</t>
  </si>
  <si>
    <t>0303550753</t>
  </si>
  <si>
    <t>山东村东岗子变压器</t>
  </si>
  <si>
    <t>1302659628</t>
  </si>
  <si>
    <t>局门前公变</t>
  </si>
  <si>
    <t>尖山子村</t>
  </si>
  <si>
    <t>1302860929</t>
  </si>
  <si>
    <t>电网_尖山子西2#变</t>
  </si>
  <si>
    <t>1303109048</t>
  </si>
  <si>
    <t>电网_尖山子村药材基地变压器</t>
  </si>
  <si>
    <t>1303109047</t>
  </si>
  <si>
    <t>电网_尖山子村南樊沟变压器</t>
  </si>
  <si>
    <t>1302980857</t>
  </si>
  <si>
    <t>电网_尖山子村东庄片变压器</t>
  </si>
  <si>
    <t>1601241505021060</t>
  </si>
  <si>
    <t>尖山子小学</t>
  </si>
  <si>
    <t>小鹿沟村</t>
  </si>
  <si>
    <t>1302660977</t>
  </si>
  <si>
    <t>电网_小鹿沟里片光1300011026</t>
  </si>
  <si>
    <t>1303092147</t>
  </si>
  <si>
    <t>电网_小鹿沟西变压器</t>
  </si>
  <si>
    <t>0303673704</t>
  </si>
  <si>
    <t>电网_小鹿沟村片石沟100KVA</t>
  </si>
  <si>
    <t>1601241505003068</t>
  </si>
  <si>
    <t>小鹿沟村北</t>
  </si>
  <si>
    <t>1302660976</t>
  </si>
  <si>
    <t>电网_小鹿沟村光1300010906</t>
  </si>
  <si>
    <t>1302660978</t>
  </si>
  <si>
    <t>电网_小鹿沟村东1364475448</t>
  </si>
  <si>
    <t>1302732478</t>
  </si>
  <si>
    <t>电网_小鹿沟南</t>
  </si>
  <si>
    <t>0303536794</t>
  </si>
  <si>
    <t>电网_小马坪村东台区</t>
  </si>
  <si>
    <t>1302732903</t>
  </si>
  <si>
    <t>电网_小马坪山西1331437291</t>
  </si>
  <si>
    <t>1302661084</t>
  </si>
  <si>
    <t>电网_小马坪1300008707</t>
  </si>
  <si>
    <t>1302739866</t>
  </si>
  <si>
    <t>电网_小陆沟里片1364117377</t>
  </si>
  <si>
    <t>刘庄村</t>
  </si>
  <si>
    <t>1612232305002112</t>
  </si>
  <si>
    <t>小锅底2号变</t>
  </si>
  <si>
    <t>1302758988</t>
  </si>
  <si>
    <t>电网_小西沟里片</t>
  </si>
  <si>
    <t>1302693635</t>
  </si>
  <si>
    <t>电网_小背阴1300024000</t>
  </si>
  <si>
    <t>1302844078</t>
  </si>
  <si>
    <t>小秋沟门公变</t>
  </si>
  <si>
    <t>1303068621</t>
  </si>
  <si>
    <t>电网_小秋沟横道子变压器</t>
  </si>
  <si>
    <t>1302660542</t>
  </si>
  <si>
    <t>电网_小秋子沟公变</t>
  </si>
  <si>
    <t>0303542071</t>
  </si>
  <si>
    <t>小秋子沟14组南片公变</t>
  </si>
  <si>
    <t>小狮子沟村</t>
  </si>
  <si>
    <t>1303232174</t>
  </si>
  <si>
    <t>电网_小狮子沟村井井通2#配变</t>
  </si>
  <si>
    <t>1303002852</t>
  </si>
  <si>
    <t>小狮子沟3#变</t>
  </si>
  <si>
    <t>1302936615</t>
  </si>
  <si>
    <t>电网_小狮子沟2号配变</t>
  </si>
  <si>
    <t>1302694139</t>
  </si>
  <si>
    <t>小河北台区</t>
  </si>
  <si>
    <t>0303664159</t>
  </si>
  <si>
    <t>电网_小汇河西3#配变</t>
  </si>
  <si>
    <t>0303606353</t>
  </si>
  <si>
    <t>电网_小汇河村2号配变</t>
  </si>
  <si>
    <t>1302725499</t>
  </si>
  <si>
    <t>小汇河东1300024172</t>
  </si>
  <si>
    <t>1302860948</t>
  </si>
  <si>
    <t>电网_小梨园西沟</t>
  </si>
  <si>
    <t>0303679686</t>
  </si>
  <si>
    <t>电网_小梨园2#变压器</t>
  </si>
  <si>
    <t>1612240405005780</t>
  </si>
  <si>
    <t>小杨杖子2#配变</t>
  </si>
  <si>
    <t>1303033720</t>
  </si>
  <si>
    <t>电网_小杨丈子片</t>
  </si>
  <si>
    <t>1302874334</t>
  </si>
  <si>
    <t>小新庄子</t>
  </si>
  <si>
    <t>1303096794</t>
  </si>
  <si>
    <t>电网_小巫岚村井井通配变</t>
  </si>
  <si>
    <t>0303672968</t>
  </si>
  <si>
    <t>电网_小巫岚南地2#配变</t>
  </si>
  <si>
    <t>1302659160</t>
  </si>
  <si>
    <t>电网_小巫岚南地1300024198</t>
  </si>
  <si>
    <t>1302936616</t>
  </si>
  <si>
    <t>电网_小巫岚南2号</t>
  </si>
  <si>
    <t>1601250805000448</t>
  </si>
  <si>
    <t>小岭西村里片</t>
  </si>
  <si>
    <t>1302658754</t>
  </si>
  <si>
    <t>电网_小岭西村1300037202</t>
  </si>
  <si>
    <t>1302826166</t>
  </si>
  <si>
    <t>小岭西2号</t>
  </si>
  <si>
    <t>小岭沟村</t>
  </si>
  <si>
    <t>1302658210</t>
  </si>
  <si>
    <t>电网_小岭沟村东片1304688909</t>
  </si>
  <si>
    <t>1302658217</t>
  </si>
  <si>
    <t>电网_小岭沟村1300034926</t>
  </si>
  <si>
    <t>1303022385</t>
  </si>
  <si>
    <t>小岭南台区</t>
  </si>
  <si>
    <t>小山村</t>
  </si>
  <si>
    <t>1302860944</t>
  </si>
  <si>
    <t>小山村赵杖子东片</t>
  </si>
  <si>
    <t>1302660547</t>
  </si>
  <si>
    <t>电网_小山村赵丈子片光1300010892</t>
  </si>
  <si>
    <t>0303679702</t>
  </si>
  <si>
    <t>电网_小山村西片</t>
  </si>
  <si>
    <t>1302660549</t>
  </si>
  <si>
    <t>电网_小山村石湖片1337205364</t>
  </si>
  <si>
    <t>0303665593</t>
  </si>
  <si>
    <t>电网_小山村北片200KVA</t>
  </si>
  <si>
    <t>1303159018</t>
  </si>
  <si>
    <t>小山井井通变压器</t>
  </si>
  <si>
    <t>1302797189</t>
  </si>
  <si>
    <t>电网_小山东片</t>
  </si>
  <si>
    <t>1302732480</t>
  </si>
  <si>
    <t>小大杖子村石人沟片1337205348</t>
  </si>
  <si>
    <t>1302722802</t>
  </si>
  <si>
    <t>小大丈子龙须门片光1300010964</t>
  </si>
  <si>
    <t>1303193998</t>
  </si>
  <si>
    <t>电网_小大丈子石人沟水利变压器</t>
  </si>
  <si>
    <t>1303157713</t>
  </si>
  <si>
    <t>电网_小大丈子村西变压器</t>
  </si>
  <si>
    <t>1302694547</t>
  </si>
  <si>
    <t>电网_小大丈子村光1300010919</t>
  </si>
  <si>
    <t>1302732483</t>
  </si>
  <si>
    <t>电网_小大丈子大甸沟1300009117</t>
  </si>
  <si>
    <t>娄杖子乡</t>
  </si>
  <si>
    <t>0303685248</t>
  </si>
  <si>
    <t>小大丈子响水沟片光2#台区</t>
  </si>
  <si>
    <t>1302732481</t>
  </si>
  <si>
    <t>电网_小大丈子响水沟片光1300010977</t>
  </si>
  <si>
    <t>1303234616</t>
  </si>
  <si>
    <t>电网_小大丈子南沟片变压器</t>
  </si>
  <si>
    <t>四拨子村</t>
  </si>
  <si>
    <t>1302661067</t>
  </si>
  <si>
    <t>电网_小四拨子片1363607367</t>
  </si>
  <si>
    <t>1302874353</t>
  </si>
  <si>
    <t>小南沟</t>
  </si>
  <si>
    <t>寿桃山村</t>
  </si>
  <si>
    <t>1302660992</t>
  </si>
  <si>
    <t>寿桃山西山岔台区</t>
  </si>
  <si>
    <t>1302660991</t>
  </si>
  <si>
    <t>寿桃山村白土沟片台区</t>
  </si>
  <si>
    <t>0303679654</t>
  </si>
  <si>
    <t>电网_寿桃山村抄道沟台区</t>
  </si>
  <si>
    <t>1302660990</t>
  </si>
  <si>
    <t>寿桃山村台区</t>
  </si>
  <si>
    <t>1302900899</t>
  </si>
  <si>
    <t>富国街2#箱变1#变压器</t>
  </si>
  <si>
    <t>1302900858</t>
  </si>
  <si>
    <t>富国街1#箱变1#变压器</t>
  </si>
  <si>
    <t>1302844782</t>
  </si>
  <si>
    <t>电网_家畜改良站公变</t>
  </si>
  <si>
    <t>燕山路</t>
  </si>
  <si>
    <t>嘉悦尚府小区</t>
  </si>
  <si>
    <t>1303049709</t>
  </si>
  <si>
    <t>家悦尚府小区箱变1#变压器</t>
  </si>
  <si>
    <t>官场村</t>
  </si>
  <si>
    <t>1302799347</t>
  </si>
  <si>
    <t>官场大庄2#变</t>
  </si>
  <si>
    <t>1303391577</t>
  </si>
  <si>
    <t>电网_官场大庄1号</t>
  </si>
  <si>
    <t>1302915442</t>
  </si>
  <si>
    <t>电网_宏达小区箱变变压器配电变压器</t>
  </si>
  <si>
    <t>1608252505025641</t>
  </si>
  <si>
    <t>宋杖子村南片变压器</t>
  </si>
  <si>
    <t>宋仗子村</t>
  </si>
  <si>
    <t>0303598813</t>
  </si>
  <si>
    <t>电网_宋仗子村沟里片变压器</t>
  </si>
  <si>
    <t>1302900894</t>
  </si>
  <si>
    <t>电网_安居小区箱变1#变压器</t>
  </si>
  <si>
    <t>1302661040</t>
  </si>
  <si>
    <t>安居北</t>
  </si>
  <si>
    <t>1302660491</t>
  </si>
  <si>
    <t>安居前</t>
  </si>
  <si>
    <t>安子沟村</t>
  </si>
  <si>
    <t>1302661009</t>
  </si>
  <si>
    <t>安子沟里台区</t>
  </si>
  <si>
    <t>0303679660</t>
  </si>
  <si>
    <t>电网_安子沟村陆家沟台区</t>
  </si>
  <si>
    <t>1302874356</t>
  </si>
  <si>
    <t>安子沟村蔡家沟台区</t>
  </si>
  <si>
    <t>0303666296</t>
  </si>
  <si>
    <t>电网_安子沟村小坝梗台区</t>
  </si>
  <si>
    <t>0303679627</t>
  </si>
  <si>
    <t>安子沟村大苇沟里台区</t>
  </si>
  <si>
    <t>1302874855</t>
  </si>
  <si>
    <t>安子沟村大苇沟台区</t>
  </si>
  <si>
    <t>1302661008</t>
  </si>
  <si>
    <t>安子沟村台区</t>
  </si>
  <si>
    <t>安子岭村</t>
  </si>
  <si>
    <t>1302728394</t>
  </si>
  <si>
    <t>电网_安子岭村西沟口子</t>
  </si>
  <si>
    <t>1303009456</t>
  </si>
  <si>
    <t>电网_安子岭村苇子沟里片</t>
  </si>
  <si>
    <t>1302739912</t>
  </si>
  <si>
    <t>电网_安子岭村苇子沟</t>
  </si>
  <si>
    <t>1302659206</t>
  </si>
  <si>
    <t>电网_安子岭村樊杖子村三组</t>
  </si>
  <si>
    <t>1302797396</t>
  </si>
  <si>
    <t>安子岭村新民居2号变</t>
  </si>
  <si>
    <t>1302759235</t>
  </si>
  <si>
    <t>安子岭村五道河</t>
  </si>
  <si>
    <t>1302728417</t>
  </si>
  <si>
    <t>1303157728</t>
  </si>
  <si>
    <t>安子岭乡值2号变</t>
  </si>
  <si>
    <t>1302658705</t>
  </si>
  <si>
    <t>孤山子西庄片1300034678</t>
  </si>
  <si>
    <t>1302658703</t>
  </si>
  <si>
    <t>电网_孤山子柳条沟片1304688996</t>
  </si>
  <si>
    <t>1608250105010603</t>
  </si>
  <si>
    <t>孤山子村西庄2号</t>
  </si>
  <si>
    <t>0303679687</t>
  </si>
  <si>
    <t>孤山子村柳条沟2#</t>
  </si>
  <si>
    <t>1302658709</t>
  </si>
  <si>
    <t>孤山子村1300034593</t>
  </si>
  <si>
    <t>1303232141</t>
  </si>
  <si>
    <t>电网_孤山子机井通电配电变压器</t>
  </si>
  <si>
    <t>1303077292</t>
  </si>
  <si>
    <t>电网_孤山子小学公变</t>
  </si>
  <si>
    <t>1302874332</t>
  </si>
  <si>
    <t>电网_孤山子2号</t>
  </si>
  <si>
    <t>1302845004</t>
  </si>
  <si>
    <t>电网_孟杖子麻罗沟公变</t>
  </si>
  <si>
    <t>1302733065</t>
  </si>
  <si>
    <t>电网_孟杖子综合变</t>
  </si>
  <si>
    <t>孟杖子村</t>
  </si>
  <si>
    <t>1302840341</t>
  </si>
  <si>
    <t>电网_孟杖子村四组</t>
  </si>
  <si>
    <t>0303670181</t>
  </si>
  <si>
    <t>孟杖子村二号</t>
  </si>
  <si>
    <t>1611242905036742</t>
  </si>
  <si>
    <t>孟杖子村一组村西</t>
  </si>
  <si>
    <t>1302840340</t>
  </si>
  <si>
    <t>电网_孟杖子村一组</t>
  </si>
  <si>
    <t>1302730363</t>
  </si>
  <si>
    <t>电网_孟杖子村</t>
  </si>
  <si>
    <t>1303544594</t>
  </si>
  <si>
    <t>孟杖子2号公变</t>
  </si>
  <si>
    <t>孟家铺村</t>
  </si>
  <si>
    <t>1611242705063117</t>
  </si>
  <si>
    <t>孟家铺村杨树沟3号变压器</t>
  </si>
  <si>
    <t>1611242505002163</t>
  </si>
  <si>
    <t>孟家铺村杨树沟2号变压器</t>
  </si>
  <si>
    <t>0303677584</t>
  </si>
  <si>
    <t>孟家铺村孟家铺大庄2号变</t>
  </si>
  <si>
    <t>0303604513</t>
  </si>
  <si>
    <t>电网_孟家铺村天桥沟变压器</t>
  </si>
  <si>
    <t>1302944116</t>
  </si>
  <si>
    <t>电网_孟家铺村一组变压器</t>
  </si>
  <si>
    <t>1302851846</t>
  </si>
  <si>
    <t>电网_孟家铺北沟</t>
  </si>
  <si>
    <t>孟台子村</t>
  </si>
  <si>
    <t>1302660038</t>
  </si>
  <si>
    <t>孟台子村大庄</t>
  </si>
  <si>
    <t>1302660045</t>
  </si>
  <si>
    <t>孟台子村卑杖子</t>
  </si>
  <si>
    <t>0303670173</t>
  </si>
  <si>
    <t>电网_孟台子村卑杖子2号变</t>
  </si>
  <si>
    <t>1302660036</t>
  </si>
  <si>
    <t>孟台子村北坎</t>
  </si>
  <si>
    <t>1302900955</t>
  </si>
  <si>
    <t>电网_孟台子村一组</t>
  </si>
  <si>
    <t>1302907819</t>
  </si>
  <si>
    <t>电网_孟台子村1组2号变</t>
  </si>
  <si>
    <t>1302725400</t>
  </si>
  <si>
    <t>孛杖子村1300034997</t>
  </si>
  <si>
    <t>孙杖子村</t>
  </si>
  <si>
    <t>1302874346</t>
  </si>
  <si>
    <t>电网_孙杖子村北沟配变</t>
  </si>
  <si>
    <t>1608252105020817</t>
  </si>
  <si>
    <t>孙杖子村3#配变</t>
  </si>
  <si>
    <t>1601243005004220</t>
  </si>
  <si>
    <t>孙杖子村2#配变</t>
  </si>
  <si>
    <t>赶河子村</t>
  </si>
  <si>
    <t>1612230605161384</t>
  </si>
  <si>
    <t>娘娘庙片2#配变</t>
  </si>
  <si>
    <t>娘娘庙村</t>
  </si>
  <si>
    <t>1302900838</t>
  </si>
  <si>
    <t>电网_娘娘庙村小黑沟</t>
  </si>
  <si>
    <t>1303233370</t>
  </si>
  <si>
    <t>电网_娘娘庙村大地</t>
  </si>
  <si>
    <t>1302659183</t>
  </si>
  <si>
    <t>娘娘庙村南</t>
  </si>
  <si>
    <t>1611241305031122</t>
  </si>
  <si>
    <t>娘娘庙村南2号变</t>
  </si>
  <si>
    <t>1302659182</t>
  </si>
  <si>
    <t>电网_娘娘庙村北</t>
  </si>
  <si>
    <t>1303232185</t>
  </si>
  <si>
    <t>电网_娄达沟里片</t>
  </si>
  <si>
    <t>1302740103</t>
  </si>
  <si>
    <t>娄杖子村南1364475419</t>
  </si>
  <si>
    <t>1302660981</t>
  </si>
  <si>
    <t>电网_娄杖子村东综合变1337205351</t>
  </si>
  <si>
    <t>1612241405007164</t>
  </si>
  <si>
    <t>娄杖子政府片</t>
  </si>
  <si>
    <t>1303090471</t>
  </si>
  <si>
    <t>电网_娄杖子幼儿园变压器</t>
  </si>
  <si>
    <t>1612241405007169</t>
  </si>
  <si>
    <t>娄杖子市场片</t>
  </si>
  <si>
    <t>娄子店村</t>
  </si>
  <si>
    <t>0303556572</t>
  </si>
  <si>
    <t>电网_娄子店西片</t>
  </si>
  <si>
    <t>1302659653</t>
  </si>
  <si>
    <t>电网_娄子店娄达沟片1300011390</t>
  </si>
  <si>
    <t>1302725376</t>
  </si>
  <si>
    <t>电网_娄子店光总1300011084</t>
  </si>
  <si>
    <t>0303679855</t>
  </si>
  <si>
    <t>娄子店东片</t>
  </si>
  <si>
    <t>娄丈子村</t>
  </si>
  <si>
    <t>0303672535</t>
  </si>
  <si>
    <t>电网_娄丈子村郭丈子片</t>
  </si>
  <si>
    <t>1302740102</t>
  </si>
  <si>
    <t>电网_娄丈子村西光1300009205</t>
  </si>
  <si>
    <t>1303544095</t>
  </si>
  <si>
    <t>娄丈子村北</t>
  </si>
  <si>
    <t>1303544094</t>
  </si>
  <si>
    <t>娄丈子村光</t>
  </si>
  <si>
    <t>1302740104</t>
  </si>
  <si>
    <t>电网_娄丈子村东光1300009191</t>
  </si>
  <si>
    <t>姚杖子村</t>
  </si>
  <si>
    <t>1612231305116319</t>
  </si>
  <si>
    <t>姚丈子西片</t>
  </si>
  <si>
    <t>1302758981</t>
  </si>
  <si>
    <t>电网_姚丈子村老龙家1331425281</t>
  </si>
  <si>
    <t>1302658667</t>
  </si>
  <si>
    <t>姚丈子光表1300006509</t>
  </si>
  <si>
    <t>1303093824</t>
  </si>
  <si>
    <t>电网_妇幼门前公变</t>
  </si>
  <si>
    <t>1302900908</t>
  </si>
  <si>
    <t>电网_如意小区2#箱变1#配电变压器</t>
  </si>
  <si>
    <t>1302897785</t>
  </si>
  <si>
    <t>电网_如意小区1#箱变1#配电变压器</t>
  </si>
  <si>
    <t>夹脚石村</t>
  </si>
  <si>
    <t>1303233307</t>
  </si>
  <si>
    <t>电网_夹脚石大庄2号</t>
  </si>
  <si>
    <t>头道窝铺村</t>
  </si>
  <si>
    <t>1303111658</t>
  </si>
  <si>
    <t>电网_头道铺老边沟变压器</t>
  </si>
  <si>
    <t>1302991886</t>
  </si>
  <si>
    <t>电网_头道铺子二道窝铺变压器</t>
  </si>
  <si>
    <t>1612241905039676</t>
  </si>
  <si>
    <t>头道铺大庄2号变压器</t>
  </si>
  <si>
    <t>头道河子村</t>
  </si>
  <si>
    <t>1302658197</t>
  </si>
  <si>
    <t>电网_头道河村小骆驼岭1300034782</t>
  </si>
  <si>
    <t>头道河村</t>
  </si>
  <si>
    <t>0303679690</t>
  </si>
  <si>
    <t>头道河村2#</t>
  </si>
  <si>
    <t>0303670156</t>
  </si>
  <si>
    <t>电网_头道河子村亮子沟片2号</t>
  </si>
  <si>
    <t>头道沟村</t>
  </si>
  <si>
    <t>1302659137</t>
  </si>
  <si>
    <t>电网_头道河南片1300008648</t>
  </si>
  <si>
    <t>0303600273</t>
  </si>
  <si>
    <t>电网_头道河4号配变</t>
  </si>
  <si>
    <t>0303600272</t>
  </si>
  <si>
    <t>电网_头道河3号配变</t>
  </si>
  <si>
    <t>1302658200</t>
  </si>
  <si>
    <t>电网_头道河1300034711</t>
  </si>
  <si>
    <t>1302017524</t>
  </si>
  <si>
    <t>头道河1#变</t>
  </si>
  <si>
    <t>1303550935</t>
  </si>
  <si>
    <t>电网_头道沟村大块地</t>
  </si>
  <si>
    <t>1303089600</t>
  </si>
  <si>
    <t>头道沟小学变压器</t>
  </si>
  <si>
    <t>0303670178</t>
  </si>
  <si>
    <t>头道沟外片</t>
  </si>
  <si>
    <t>1302798943</t>
  </si>
  <si>
    <t>电网_头道沟变压器1331437305</t>
  </si>
  <si>
    <t>1302658678</t>
  </si>
  <si>
    <t>电网_头道沟北片光1300003946</t>
  </si>
  <si>
    <t>头道杖子村</t>
  </si>
  <si>
    <t>1610231105038214</t>
  </si>
  <si>
    <t>头道杖子村西庙沟2号变</t>
  </si>
  <si>
    <t>0303677474</t>
  </si>
  <si>
    <t>电网_头道杖子村头道杖子大庄2号变</t>
  </si>
  <si>
    <t>1612243105003003</t>
  </si>
  <si>
    <t>头道杖子村南沟2号变压器</t>
  </si>
  <si>
    <t>1303085147</t>
  </si>
  <si>
    <t>电网_天洋小学</t>
  </si>
  <si>
    <t>天桥沟村</t>
  </si>
  <si>
    <t>1302721251</t>
  </si>
  <si>
    <t>天桥沟村东沟里片光1300003917</t>
  </si>
  <si>
    <t>1302874359</t>
  </si>
  <si>
    <t>电网_天桥沟中变压器</t>
  </si>
  <si>
    <t>天桥沟东沟门村</t>
  </si>
  <si>
    <t>1612231205117757</t>
  </si>
  <si>
    <t>天桥沟东沟门</t>
  </si>
  <si>
    <t>1302660076</t>
  </si>
  <si>
    <t>电网_天桥沟1343782341</t>
  </si>
  <si>
    <t>1302658238</t>
  </si>
  <si>
    <t>天桥子光总1300014054</t>
  </si>
  <si>
    <t>1302694573</t>
  </si>
  <si>
    <t>大龙腰村台区</t>
  </si>
  <si>
    <t>大鹿沟村</t>
  </si>
  <si>
    <t>1302874734</t>
  </si>
  <si>
    <t>电网_大鹿沟里片</t>
  </si>
  <si>
    <t>0303679349</t>
  </si>
  <si>
    <t>电网_大鹿沟西片</t>
  </si>
  <si>
    <t>1302874733</t>
  </si>
  <si>
    <t>电网_大鹿沟村变压器</t>
  </si>
  <si>
    <t>1610242805031385</t>
  </si>
  <si>
    <t>大鹿沟村南</t>
  </si>
  <si>
    <t>1610242805045290</t>
  </si>
  <si>
    <t>大鹿沟村北</t>
  </si>
  <si>
    <t>1302874732</t>
  </si>
  <si>
    <t>电网_大鹿沟村东片</t>
  </si>
  <si>
    <t>大马坪村</t>
  </si>
  <si>
    <t>1302661086</t>
  </si>
  <si>
    <t>电网_大马坪村西片1364965400</t>
  </si>
  <si>
    <t>0303678399</t>
  </si>
  <si>
    <t>电网_大马坪村东片</t>
  </si>
  <si>
    <t>1302661087</t>
  </si>
  <si>
    <t>大马坪1300008664</t>
  </si>
  <si>
    <t>大院村</t>
  </si>
  <si>
    <t>1303232175</t>
  </si>
  <si>
    <t>电网_大院村铁杖子片</t>
  </si>
  <si>
    <t>东蚂蚁滩村</t>
  </si>
  <si>
    <t>1302831933</t>
  </si>
  <si>
    <t>大阳坡</t>
  </si>
  <si>
    <t>1302860949</t>
  </si>
  <si>
    <t>电网_大锅底沟</t>
  </si>
  <si>
    <t>大转村</t>
  </si>
  <si>
    <t>1612240405019012</t>
  </si>
  <si>
    <t>大转破城沟</t>
  </si>
  <si>
    <t>1302719781</t>
  </si>
  <si>
    <t>电网_大转王丈子片1300008459</t>
  </si>
  <si>
    <t>1302659132</t>
  </si>
  <si>
    <t>电网_大转梁丈子1300008446</t>
  </si>
  <si>
    <t>1302719784</t>
  </si>
  <si>
    <t>大转村盘丈子1305198805</t>
  </si>
  <si>
    <t>1302719787</t>
  </si>
  <si>
    <t>电网_大转村大石胡沟1305198818</t>
  </si>
  <si>
    <t>1302659131</t>
  </si>
  <si>
    <t>大转岔沟1300008475</t>
  </si>
  <si>
    <t>0303537395</t>
  </si>
  <si>
    <t>电网_大象沟里片</t>
  </si>
  <si>
    <t>大营子村</t>
  </si>
  <si>
    <t>0303605534</t>
  </si>
  <si>
    <t>大营子村岭后2号变压器</t>
  </si>
  <si>
    <t>1611242605015204</t>
  </si>
  <si>
    <t>大营子村大营子大庄2号变压器</t>
  </si>
  <si>
    <t>1302759557</t>
  </si>
  <si>
    <t>电网_大营子北片</t>
  </si>
  <si>
    <t>1302860822</t>
  </si>
  <si>
    <t>电网_大营子东庄西变压器</t>
  </si>
  <si>
    <t>大苇峪村</t>
  </si>
  <si>
    <t>1611242705022768</t>
  </si>
  <si>
    <t>大苇峪北沟2#变压器</t>
  </si>
  <si>
    <t>1302900913</t>
  </si>
  <si>
    <t>电网_大秋沟箱变1#变压器</t>
  </si>
  <si>
    <t>1303544593</t>
  </si>
  <si>
    <t>大秋子沟里公变</t>
  </si>
  <si>
    <t>大石门村</t>
  </si>
  <si>
    <t>0303541385</t>
  </si>
  <si>
    <t>电网_大石门村毛杖子变压器</t>
  </si>
  <si>
    <t>0303545171</t>
  </si>
  <si>
    <t>大石门村榆树沟南沟变压器</t>
  </si>
  <si>
    <t>0303545172</t>
  </si>
  <si>
    <t>电网_大石门村大石门北2号变</t>
  </si>
  <si>
    <t>0303602555</t>
  </si>
  <si>
    <t>电网_大石门村土石门北沟变压器</t>
  </si>
  <si>
    <t>大石胡沟村</t>
  </si>
  <si>
    <t>1612240405018793</t>
  </si>
  <si>
    <t>大石胡沟外</t>
  </si>
  <si>
    <t>大石岭村</t>
  </si>
  <si>
    <t>1302658723</t>
  </si>
  <si>
    <t>大石岭村南庄光总1300037198</t>
  </si>
  <si>
    <t>0303534856</t>
  </si>
  <si>
    <t>大石岭村北2号</t>
  </si>
  <si>
    <t>1302725387</t>
  </si>
  <si>
    <t>电网_大石岭村北1331287085</t>
  </si>
  <si>
    <t>1302658722</t>
  </si>
  <si>
    <t>电网_大石岭村1300037097</t>
  </si>
  <si>
    <t>1302725393</t>
  </si>
  <si>
    <t>电网_大石岭南沟1364117537</t>
  </si>
  <si>
    <t>1303161972</t>
  </si>
  <si>
    <t>电网_大石岭南庄2号</t>
  </si>
  <si>
    <t>1302798734</t>
  </si>
  <si>
    <t>大石岭东沟</t>
  </si>
  <si>
    <t>1303234611</t>
  </si>
  <si>
    <t>电网_大石岭东沟2号</t>
  </si>
  <si>
    <t>1610233005002222</t>
  </si>
  <si>
    <t>大石岭4号</t>
  </si>
  <si>
    <t>0303599553</t>
  </si>
  <si>
    <t>大石岭3号</t>
  </si>
  <si>
    <t>1302758986</t>
  </si>
  <si>
    <t>大石岭2号1360257367</t>
  </si>
  <si>
    <t>大狮子沟村</t>
  </si>
  <si>
    <t>1604251505010789</t>
  </si>
  <si>
    <t>大狮子沟村水利3#配变</t>
  </si>
  <si>
    <t>0303606355</t>
  </si>
  <si>
    <t>电网_大狮子沟村3号配变</t>
  </si>
  <si>
    <t>0303092784</t>
  </si>
  <si>
    <t>大狮子沟村2号配变</t>
  </si>
  <si>
    <t>1303157733</t>
  </si>
  <si>
    <t>大狮子沟井井通配变</t>
  </si>
  <si>
    <t>0303672063</t>
  </si>
  <si>
    <t>大狮子沟4#配变</t>
  </si>
  <si>
    <t>大河南村</t>
  </si>
  <si>
    <t>0303508581</t>
  </si>
  <si>
    <t>大河南村肖家沟台区</t>
  </si>
  <si>
    <t>0303536852</t>
  </si>
  <si>
    <t>大河南村庄北台区</t>
  </si>
  <si>
    <t>0303679609</t>
  </si>
  <si>
    <t>大河南村小苇沟台区</t>
  </si>
  <si>
    <t>1302694568</t>
  </si>
  <si>
    <t>大河南村台区</t>
  </si>
  <si>
    <t>响水村</t>
  </si>
  <si>
    <t>0303536312</t>
  </si>
  <si>
    <t>大河北庄台区增容</t>
  </si>
  <si>
    <t>1302936602</t>
  </si>
  <si>
    <t>电网_大汇河西配变</t>
  </si>
  <si>
    <t>1611242705021331</t>
  </si>
  <si>
    <t>大汇河村东片配变</t>
  </si>
  <si>
    <t>大森店村</t>
  </si>
  <si>
    <t>1303020149</t>
  </si>
  <si>
    <t>电网_大森店东沟变压器</t>
  </si>
  <si>
    <t>1303096595</t>
  </si>
  <si>
    <t>大梨沟配变</t>
  </si>
  <si>
    <t>1601252305006448</t>
  </si>
  <si>
    <t>大梨园村2号变压器</t>
  </si>
  <si>
    <t>1303157720</t>
  </si>
  <si>
    <t>电网_大林峪水利变压器</t>
  </si>
  <si>
    <t>0303538634</t>
  </si>
  <si>
    <t>大杖子米沟公变</t>
  </si>
  <si>
    <t>1303036034</t>
  </si>
  <si>
    <t>电网_大杖子村三组水利变压器</t>
  </si>
  <si>
    <t>大新杖子村</t>
  </si>
  <si>
    <t>1302660984</t>
  </si>
  <si>
    <t>大新杖子村郭家沟台区</t>
  </si>
  <si>
    <t>1303391574</t>
  </si>
  <si>
    <t>大新杖子村南台区</t>
  </si>
  <si>
    <t>1303391573</t>
  </si>
  <si>
    <t>大新杖子村东台区</t>
  </si>
  <si>
    <t>1302713039</t>
  </si>
  <si>
    <t>大新杖子台区</t>
  </si>
  <si>
    <t>1610233005002056</t>
  </si>
  <si>
    <t>大新庄子北片</t>
  </si>
  <si>
    <t>1302694561</t>
  </si>
  <si>
    <t>大新丈子村西片台区</t>
  </si>
  <si>
    <t>1302874365</t>
  </si>
  <si>
    <t>电网_大房子外变压器</t>
  </si>
  <si>
    <t>大巫岚村</t>
  </si>
  <si>
    <t>1302897606</t>
  </si>
  <si>
    <t>电网_大巫岚西片</t>
  </si>
  <si>
    <t>1612240605008929</t>
  </si>
  <si>
    <t>大巫岚村5#配变</t>
  </si>
  <si>
    <t>0303529649</t>
  </si>
  <si>
    <t>电网_大巫岚村4#配变</t>
  </si>
  <si>
    <t>1303390982</t>
  </si>
  <si>
    <t>电网_大巫岚村3#变</t>
  </si>
  <si>
    <t>1303002854</t>
  </si>
  <si>
    <t>大巫岚北片配变</t>
  </si>
  <si>
    <t>0303679637</t>
  </si>
  <si>
    <t>电网_大巫岚乡值新增4#配变</t>
  </si>
  <si>
    <t>0303600271</t>
  </si>
  <si>
    <t>电网_大巫岚乡值新增3号配变</t>
  </si>
  <si>
    <t>1303093916</t>
  </si>
  <si>
    <t>大巫岚乡值新增2号变</t>
  </si>
  <si>
    <t>1302725401</t>
  </si>
  <si>
    <t>大岭沟村1300035046</t>
  </si>
  <si>
    <t>1303141464</t>
  </si>
  <si>
    <t>电网_大岭沟新增</t>
  </si>
  <si>
    <t>1302936603</t>
  </si>
  <si>
    <t>电网_大岭根2号配变</t>
  </si>
  <si>
    <t>1302723077</t>
  </si>
  <si>
    <t>电网_大岔沟台区1300008941</t>
  </si>
  <si>
    <t>0303606832</t>
  </si>
  <si>
    <t>大字沟新增</t>
  </si>
  <si>
    <t>0303605512</t>
  </si>
  <si>
    <t>电网_大块地村2号配变</t>
  </si>
  <si>
    <t>1302761216</t>
  </si>
  <si>
    <t>电网_大伟峪村老卢家</t>
  </si>
  <si>
    <t>大于杖子村</t>
  </si>
  <si>
    <t>1302936610</t>
  </si>
  <si>
    <t>大于杖子西片配变</t>
  </si>
  <si>
    <t>0303585251</t>
  </si>
  <si>
    <t>电网_大于杖子西片2#配变</t>
  </si>
  <si>
    <t>1303232149</t>
  </si>
  <si>
    <t>电网_大于杖子村少北沟配变</t>
  </si>
  <si>
    <t>1303090602</t>
  </si>
  <si>
    <t>电网_大于杖子小学</t>
  </si>
  <si>
    <t>1302936609</t>
  </si>
  <si>
    <t>大于杖子东片配变</t>
  </si>
  <si>
    <t>1302874281</t>
  </si>
  <si>
    <t>电网_外明塘子南片</t>
  </si>
  <si>
    <t>0303605520</t>
  </si>
  <si>
    <t>外明堂子新增</t>
  </si>
  <si>
    <t>1302658732</t>
  </si>
  <si>
    <t>电网_外明堂子1300034984</t>
  </si>
  <si>
    <t>夏杖子村</t>
  </si>
  <si>
    <t>0303670153</t>
  </si>
  <si>
    <t>电网_夏杖子村大石沟二号</t>
  </si>
  <si>
    <t>1302897726</t>
  </si>
  <si>
    <t>夏杖子村大石沟</t>
  </si>
  <si>
    <t>1602251005003528</t>
  </si>
  <si>
    <t>夏杖子村一组</t>
  </si>
  <si>
    <t>1302659672</t>
  </si>
  <si>
    <t>1302897727</t>
  </si>
  <si>
    <t>电网_夏杖子村7组</t>
  </si>
  <si>
    <t>0303680919</t>
  </si>
  <si>
    <t>电网_夏杖子村4组</t>
  </si>
  <si>
    <t>1302719453</t>
  </si>
  <si>
    <t>电网_塔沟西沟光总1300008390</t>
  </si>
  <si>
    <t>1302874364</t>
  </si>
  <si>
    <t>电网_塔沟白条沟片变压器</t>
  </si>
  <si>
    <t>1302693473</t>
  </si>
  <si>
    <t>电网_塔沟村北</t>
  </si>
  <si>
    <t>0303660472</t>
  </si>
  <si>
    <t>电网_塔沟村2台区</t>
  </si>
  <si>
    <t>1302658646</t>
  </si>
  <si>
    <t>电网_塔沟村1300006655</t>
  </si>
  <si>
    <t>1302719452</t>
  </si>
  <si>
    <t>电网_塔沟岭根1300006642</t>
  </si>
  <si>
    <t>0303674801</t>
  </si>
  <si>
    <t>电网_塔沟岔沟里</t>
  </si>
  <si>
    <t>1611240605014443</t>
  </si>
  <si>
    <t>塔沟小西片</t>
  </si>
  <si>
    <t>1303090468</t>
  </si>
  <si>
    <t>电网_塔沟小学变压器</t>
  </si>
  <si>
    <t>1303232072</t>
  </si>
  <si>
    <t>电网_塔沟东片</t>
  </si>
  <si>
    <t>1302721466</t>
  </si>
  <si>
    <t>电网_城建局综合变</t>
  </si>
  <si>
    <t>城山沟村</t>
  </si>
  <si>
    <t>0303651174</t>
  </si>
  <si>
    <t>电网_城山沟沟里片</t>
  </si>
  <si>
    <t>0303534069</t>
  </si>
  <si>
    <t>城山沟村新区变压器</t>
  </si>
  <si>
    <t>0303679699</t>
  </si>
  <si>
    <t>城山沟2#变压器</t>
  </si>
  <si>
    <t>1302826012</t>
  </si>
  <si>
    <t>电网_城南1号变</t>
  </si>
  <si>
    <t>城北村</t>
  </si>
  <si>
    <t>1302658262</t>
  </si>
  <si>
    <t>电网_城北沟村光总1300013729</t>
  </si>
  <si>
    <t>1302860849</t>
  </si>
  <si>
    <t>电网_城北村高杖子片1375899637</t>
  </si>
  <si>
    <t>1303096580</t>
  </si>
  <si>
    <t>电网_城北村西</t>
  </si>
  <si>
    <t>0303542531</t>
  </si>
  <si>
    <t>电网_城北村北变压器</t>
  </si>
  <si>
    <t>1303032820</t>
  </si>
  <si>
    <t>电网_城北村光伏2号</t>
  </si>
  <si>
    <t>1303032819</t>
  </si>
  <si>
    <t>电网_城北村光伏1号</t>
  </si>
  <si>
    <t>0303681168</t>
  </si>
  <si>
    <t>电网_城北村东片</t>
  </si>
  <si>
    <t>1303127529</t>
  </si>
  <si>
    <t>电网_城北村东南沟片</t>
  </si>
  <si>
    <t>1302658638</t>
  </si>
  <si>
    <t>城北南片光总1300013787</t>
  </si>
  <si>
    <t>1610241805035832</t>
  </si>
  <si>
    <t>城北</t>
  </si>
  <si>
    <t>1303093820</t>
  </si>
  <si>
    <t>电网_地矿家属楼</t>
  </si>
  <si>
    <t>1302693620</t>
  </si>
  <si>
    <t>电网_地毯小区</t>
  </si>
  <si>
    <t>1302874309</t>
  </si>
  <si>
    <t>圣水泉子</t>
  </si>
  <si>
    <t>1302874694</t>
  </si>
  <si>
    <t>圣水泉子10组</t>
  </si>
  <si>
    <t>圣宗庙村</t>
  </si>
  <si>
    <t>1302659185</t>
  </si>
  <si>
    <t>电网_圣宗庙村马达沟</t>
  </si>
  <si>
    <t>0303680938</t>
  </si>
  <si>
    <t>电网_圣宗庙村马杖子</t>
  </si>
  <si>
    <t>1302728395</t>
  </si>
  <si>
    <t>电网_圣宗庙村烟窑沟</t>
  </si>
  <si>
    <t>1303157734</t>
  </si>
  <si>
    <t>圣宗庙村四组</t>
  </si>
  <si>
    <t>1303107857</t>
  </si>
  <si>
    <t>电网_圣宗庙村五组</t>
  </si>
  <si>
    <t>1302728396</t>
  </si>
  <si>
    <t>电网_圣宗庙村下房子</t>
  </si>
  <si>
    <t>1303234741</t>
  </si>
  <si>
    <t>电网_圣宗庙村7组</t>
  </si>
  <si>
    <t>1302659184</t>
  </si>
  <si>
    <t>电网_圣宗庙村6组</t>
  </si>
  <si>
    <t>1610241105103830</t>
  </si>
  <si>
    <t>圣宗庙村3组</t>
  </si>
  <si>
    <t>1302659193</t>
  </si>
  <si>
    <t>电网_圣宗庙村3、4组</t>
  </si>
  <si>
    <t>1610241105100442</t>
  </si>
  <si>
    <t>圣宗庙村2组</t>
  </si>
  <si>
    <t>1303234743</t>
  </si>
  <si>
    <t>电网_圣宗庙村14组</t>
  </si>
  <si>
    <t>1303234742</t>
  </si>
  <si>
    <t>电网_圣宗庙村11组</t>
  </si>
  <si>
    <t>1302897799</t>
  </si>
  <si>
    <t>电网_圣宗庙村10组</t>
  </si>
  <si>
    <t>土门子村</t>
  </si>
  <si>
    <t>0303534854</t>
  </si>
  <si>
    <t>土门子西北沟</t>
  </si>
  <si>
    <t>1302658211</t>
  </si>
  <si>
    <t>电网_土门子芝麻沟1300035118</t>
  </si>
  <si>
    <t>0303606071</t>
  </si>
  <si>
    <t>电网_土门子村西片新增</t>
  </si>
  <si>
    <t>1302658209</t>
  </si>
  <si>
    <t>电网_土门子村光总1300036964</t>
  </si>
  <si>
    <t>1302748143</t>
  </si>
  <si>
    <t>土门子村东片1300037055</t>
  </si>
  <si>
    <t>1302658226</t>
  </si>
  <si>
    <t>土门子村1300037071</t>
  </si>
  <si>
    <t>1302932414</t>
  </si>
  <si>
    <t>电网_土门子放牛沟</t>
  </si>
  <si>
    <t>1303077538</t>
  </si>
  <si>
    <t>电网_土门子小学公变</t>
  </si>
  <si>
    <t>1302748144</t>
  </si>
  <si>
    <t>土门子北沟</t>
  </si>
  <si>
    <t>1302658204</t>
  </si>
  <si>
    <t>电网_土门子乡景丈子村1304688912</t>
  </si>
  <si>
    <t>1303162001</t>
  </si>
  <si>
    <t>土门子乡丰果村石岭沟外1304688895</t>
  </si>
  <si>
    <t>1302748140</t>
  </si>
  <si>
    <t>土门子东41305198427</t>
  </si>
  <si>
    <t>0303663138</t>
  </si>
  <si>
    <t>电网_土胡同窑沟</t>
  </si>
  <si>
    <t>1612242305056110</t>
  </si>
  <si>
    <t>土胡同村北庄2号变压器</t>
  </si>
  <si>
    <t>1612242105005845</t>
  </si>
  <si>
    <t>土胡同村2号变压器</t>
  </si>
  <si>
    <t>1302986903</t>
  </si>
  <si>
    <t>电网_土胡同南片变压器</t>
  </si>
  <si>
    <t>1302874329</t>
  </si>
  <si>
    <t>土胡同</t>
  </si>
  <si>
    <t>0303576232</t>
  </si>
  <si>
    <t>土胡同2号变</t>
  </si>
  <si>
    <t>1608252205001555</t>
  </si>
  <si>
    <t>土桥沟</t>
  </si>
  <si>
    <t>土桥岭村</t>
  </si>
  <si>
    <t>1302939137</t>
  </si>
  <si>
    <t>电网_土桥岭西沟里片柱上变压器</t>
  </si>
  <si>
    <t>1302725496</t>
  </si>
  <si>
    <t>电网_土桥岭村1300025902</t>
  </si>
  <si>
    <t>1302658237</t>
  </si>
  <si>
    <t>土岭子庄1300014012</t>
  </si>
  <si>
    <t>1302660993</t>
  </si>
  <si>
    <t>土墙店西片台区</t>
  </si>
  <si>
    <t>0303092787</t>
  </si>
  <si>
    <t>土墙店台区</t>
  </si>
  <si>
    <t>1611242805008681</t>
  </si>
  <si>
    <t>土墙店北道西台区</t>
  </si>
  <si>
    <t>0303542722</t>
  </si>
  <si>
    <t>土墙店北台区</t>
  </si>
  <si>
    <t>五指山村</t>
  </si>
  <si>
    <t>1302658691</t>
  </si>
  <si>
    <t>电网_土坡沟片1300011693</t>
  </si>
  <si>
    <t>1610241205001651</t>
  </si>
  <si>
    <t>土坡沟2#</t>
  </si>
  <si>
    <t>1302722288</t>
  </si>
  <si>
    <t>电网_土坎子南综合变</t>
  </si>
  <si>
    <t>1302659631</t>
  </si>
  <si>
    <t>土坎子公变</t>
  </si>
  <si>
    <t>1302659639</t>
  </si>
  <si>
    <t>电网_国顺小区公变</t>
  </si>
  <si>
    <t>四道河村</t>
  </si>
  <si>
    <t>1302860848</t>
  </si>
  <si>
    <t>电网_四道河村北片1375893424</t>
  </si>
  <si>
    <t>1302725315</t>
  </si>
  <si>
    <t>四道河1300011710</t>
  </si>
  <si>
    <t>1302927845</t>
  </si>
  <si>
    <t>电网_四道沟柱上变压器</t>
  </si>
  <si>
    <t>1302658734</t>
  </si>
  <si>
    <t>电网_四道沟1300035059</t>
  </si>
  <si>
    <t>0303553771</t>
  </si>
  <si>
    <t>电网_四拨子村南变台</t>
  </si>
  <si>
    <t>0303538965</t>
  </si>
  <si>
    <t>电网_四拨子北台区</t>
  </si>
  <si>
    <t>1302723060</t>
  </si>
  <si>
    <t>电网_四拨子光总1300004082</t>
  </si>
  <si>
    <t>1302874382</t>
  </si>
  <si>
    <t>电网_四拨子3号变台</t>
  </si>
  <si>
    <t>1302741829</t>
  </si>
  <si>
    <t>电网_四家片</t>
  </si>
  <si>
    <t>四家村</t>
  </si>
  <si>
    <t>0303671383</t>
  </si>
  <si>
    <t>电网_四家村西</t>
  </si>
  <si>
    <t>1302740105</t>
  </si>
  <si>
    <t>电网_四家村1300009087</t>
  </si>
  <si>
    <t>1302661046</t>
  </si>
  <si>
    <t>四合台子1300034838</t>
  </si>
  <si>
    <t>四台子村</t>
  </si>
  <si>
    <t>1611232105020592</t>
  </si>
  <si>
    <t>四台子西沟</t>
  </si>
  <si>
    <t>1302660070</t>
  </si>
  <si>
    <t>四台子村杏树沟片1300003975</t>
  </si>
  <si>
    <t>1302660077</t>
  </si>
  <si>
    <t>电网_四台子村外1305617623</t>
  </si>
  <si>
    <t>0303685050</t>
  </si>
  <si>
    <t>四台子村光表台区</t>
  </si>
  <si>
    <t>1302900862</t>
  </si>
  <si>
    <t>电网_嘉和园小区箱变1#变压器</t>
  </si>
  <si>
    <t>1302900864</t>
  </si>
  <si>
    <t>电网_嘉兴小区箱变1#变压器</t>
  </si>
  <si>
    <t>1302900863</t>
  </si>
  <si>
    <t>电网_嘉和园小区2#变压器</t>
  </si>
  <si>
    <t>1302826162</t>
  </si>
  <si>
    <t>唐杖子村外片</t>
  </si>
  <si>
    <t>1302661043</t>
  </si>
  <si>
    <t>唐丈子1300034825</t>
  </si>
  <si>
    <t>1302661015</t>
  </si>
  <si>
    <t>响水河南台区</t>
  </si>
  <si>
    <t>0303655674</t>
  </si>
  <si>
    <t>响水沟村常家沟里变压器</t>
  </si>
  <si>
    <t>0303677440</t>
  </si>
  <si>
    <t>电网_响水沟村大庄西2号变</t>
  </si>
  <si>
    <t>0303545399</t>
  </si>
  <si>
    <t>电网_响水沟村响水沟大庄2号变</t>
  </si>
  <si>
    <t>1611242105005335</t>
  </si>
  <si>
    <t>响水沟村响水沟北3号变压器</t>
  </si>
  <si>
    <t>0303677439</t>
  </si>
  <si>
    <t>电网_响水沟村响水沟北2号变压器</t>
  </si>
  <si>
    <t>1302860831</t>
  </si>
  <si>
    <t>电网_响水沟大庄西变压器</t>
  </si>
  <si>
    <t>1302661017</t>
  </si>
  <si>
    <t>响水板沟台区</t>
  </si>
  <si>
    <t>0303606415</t>
  </si>
  <si>
    <t>电网_响水村西路北台区</t>
  </si>
  <si>
    <t>1302661016</t>
  </si>
  <si>
    <t>响水村西片台区</t>
  </si>
  <si>
    <t>1302659682</t>
  </si>
  <si>
    <t>响水村火石嘴台区</t>
  </si>
  <si>
    <t>1303091703</t>
  </si>
  <si>
    <t>响水村南杖子台区</t>
  </si>
  <si>
    <t>1303014592</t>
  </si>
  <si>
    <t>响水村华滩台区柱上变压器</t>
  </si>
  <si>
    <t>1302661039</t>
  </si>
  <si>
    <t>响水台区</t>
  </si>
  <si>
    <t>1302826126</t>
  </si>
  <si>
    <t>和顺祥箱变1#变压器</t>
  </si>
  <si>
    <t>高丈子村</t>
  </si>
  <si>
    <t>1612230605175181</t>
  </si>
  <si>
    <t>和平庄村河北片2#配变</t>
  </si>
  <si>
    <t>0303605136</t>
  </si>
  <si>
    <t>电网_和平庄村2号配变</t>
  </si>
  <si>
    <t>1302936611</t>
  </si>
  <si>
    <t>电网_和平庄东片配变</t>
  </si>
  <si>
    <t>佟杖子村</t>
  </si>
  <si>
    <t>1302860820</t>
  </si>
  <si>
    <t>周杖子沟门变压器</t>
  </si>
  <si>
    <t>周杖子村</t>
  </si>
  <si>
    <t>0303529650</t>
  </si>
  <si>
    <t>周杖子村短沟配变</t>
  </si>
  <si>
    <t>1611231005031811</t>
  </si>
  <si>
    <t>周杖子村王麻子沟配变</t>
  </si>
  <si>
    <t>1303032824</t>
  </si>
  <si>
    <t>电网_周杖子村光伏2号</t>
  </si>
  <si>
    <t>1303032823</t>
  </si>
  <si>
    <t>电网_周杖子村光伏1号</t>
  </si>
  <si>
    <t>1303096789</t>
  </si>
  <si>
    <t>周杖子村井井通配变</t>
  </si>
  <si>
    <t>0303606693</t>
  </si>
  <si>
    <t>电网_周杖子村2号变</t>
  </si>
  <si>
    <t>1303022386</t>
  </si>
  <si>
    <t>周丈子乡值村台区</t>
  </si>
  <si>
    <t>吴杖子村</t>
  </si>
  <si>
    <t>1302874379</t>
  </si>
  <si>
    <t>吴杖子村里片台区</t>
  </si>
  <si>
    <t>0303679653</t>
  </si>
  <si>
    <t>电网_吴杖子村老王家台区</t>
  </si>
  <si>
    <t>1302799073</t>
  </si>
  <si>
    <t>电网_吴杖子村石岭沟1300036863</t>
  </si>
  <si>
    <t>1303541153</t>
  </si>
  <si>
    <t>吴杖子村四道沟台区</t>
  </si>
  <si>
    <t>1302820254</t>
  </si>
  <si>
    <t>吴杖子村台区</t>
  </si>
  <si>
    <t>1303162002</t>
  </si>
  <si>
    <t>电网_吴丈子村藤丈子庄1300036993</t>
  </si>
  <si>
    <t>1302748139</t>
  </si>
  <si>
    <t>电网_吴丈子村光总1300036980</t>
  </si>
  <si>
    <t>吕家沟村</t>
  </si>
  <si>
    <t>1303232153</t>
  </si>
  <si>
    <t>电网_吕家沟禇杖子里机井通电配电变压器</t>
  </si>
  <si>
    <t>1302800129</t>
  </si>
  <si>
    <t>电网_吕家沟</t>
  </si>
  <si>
    <t>向阳村</t>
  </si>
  <si>
    <t>0303665749</t>
  </si>
  <si>
    <t>电网_向阳村杨杖子里2号变</t>
  </si>
  <si>
    <t>0303677453</t>
  </si>
  <si>
    <t>电网_向阳村向阳外2号变</t>
  </si>
  <si>
    <t>后白枣山村</t>
  </si>
  <si>
    <t>1303232146</t>
  </si>
  <si>
    <t>电网_后白枣山西机井通电配电变压器</t>
  </si>
  <si>
    <t>朱丈子乡</t>
  </si>
  <si>
    <t>1604242205109555</t>
  </si>
  <si>
    <t>后白枣山村后白枣山西沟变压器</t>
  </si>
  <si>
    <t>1303232147</t>
  </si>
  <si>
    <t>电网_后白枣山东机井通电配电变压器</t>
  </si>
  <si>
    <t>后牛山村</t>
  </si>
  <si>
    <t>1302722790</t>
  </si>
  <si>
    <t>电网_后牛山村西1300011000</t>
  </si>
  <si>
    <t>1302740100</t>
  </si>
  <si>
    <t>后牛山村张木匠沟片1304836034</t>
  </si>
  <si>
    <t>0303679700</t>
  </si>
  <si>
    <t>后牛山村北片</t>
  </si>
  <si>
    <t>1302860943</t>
  </si>
  <si>
    <t>后牛山村东片变压器</t>
  </si>
  <si>
    <t>1302732474</t>
  </si>
  <si>
    <t>电网_后牛山村东片1364119399</t>
  </si>
  <si>
    <t>0303589116</t>
  </si>
  <si>
    <t>电网_后牛山四台沟</t>
  </si>
  <si>
    <t>1302658640</t>
  </si>
  <si>
    <t>电网_后水河村后水河片光1300003799</t>
  </si>
  <si>
    <t>1302658267</t>
  </si>
  <si>
    <t>电网_后水河南庄沟1300003773</t>
  </si>
  <si>
    <t>1202686429</t>
  </si>
  <si>
    <t>电网_后水河1300003760</t>
  </si>
  <si>
    <t>1302658252</t>
  </si>
  <si>
    <t>后斗岭子村1300013833</t>
  </si>
  <si>
    <t>后擦岭村</t>
  </si>
  <si>
    <t>0303679664</t>
  </si>
  <si>
    <t>电网_后擦岭村香炉沟里片</t>
  </si>
  <si>
    <t>1302660610</t>
  </si>
  <si>
    <t>电网_后擦岭村香炉沟片1331438526</t>
  </si>
  <si>
    <t>0303679601</t>
  </si>
  <si>
    <t>电网_后擦岭村西</t>
  </si>
  <si>
    <t>1303234607</t>
  </si>
  <si>
    <t>电网_后擦岭村北片变压器</t>
  </si>
  <si>
    <t>1302660612</t>
  </si>
  <si>
    <t>电网_后擦岭村光1300010935</t>
  </si>
  <si>
    <t>1302732477</t>
  </si>
  <si>
    <t>电网_后擦岭村东庄光1300010948</t>
  </si>
  <si>
    <t>0303665468</t>
  </si>
  <si>
    <t>电网_后擦岭上台子200KVA</t>
  </si>
  <si>
    <t>1302891132</t>
  </si>
  <si>
    <t>电网_后庄变压器</t>
  </si>
  <si>
    <t>1302900861</t>
  </si>
  <si>
    <t>电网_吉祥小区箱变1#变压器</t>
  </si>
  <si>
    <t>前擦岭村</t>
  </si>
  <si>
    <t>1302860942</t>
  </si>
  <si>
    <t>电网_吉尔峪里片</t>
  </si>
  <si>
    <t>1302722799</t>
  </si>
  <si>
    <t>电网_吉尔峪村1300009074</t>
  </si>
  <si>
    <t>1303232074</t>
  </si>
  <si>
    <t>电网_吉尔峪东变压器</t>
  </si>
  <si>
    <t>吉利峪村</t>
  </si>
  <si>
    <t>1303009454</t>
  </si>
  <si>
    <t>电网_吉利峪村西沟</t>
  </si>
  <si>
    <t>1302897801</t>
  </si>
  <si>
    <t>电网_吉利峪村石庙子</t>
  </si>
  <si>
    <t>1302728410</t>
  </si>
  <si>
    <t>电网_吉利峪村片石沟</t>
  </si>
  <si>
    <t>1303157729</t>
  </si>
  <si>
    <t>电网_吉利峪村片石沟2#变</t>
  </si>
  <si>
    <t>1302659196</t>
  </si>
  <si>
    <t>电网_吉利峪村河北庄</t>
  </si>
  <si>
    <t>1302965346</t>
  </si>
  <si>
    <t>电网_吉利峪村化树甸子</t>
  </si>
  <si>
    <t>1302728412</t>
  </si>
  <si>
    <t>电网_吉利峪村五组</t>
  </si>
  <si>
    <t>1302659201</t>
  </si>
  <si>
    <t>电网_吉利峪村三组</t>
  </si>
  <si>
    <t>1302659198</t>
  </si>
  <si>
    <t>电网_吉利峪村一组</t>
  </si>
  <si>
    <t>1303009455</t>
  </si>
  <si>
    <t>电网_吉利峪村9组</t>
  </si>
  <si>
    <t>1302659197</t>
  </si>
  <si>
    <t>1302874342</t>
  </si>
  <si>
    <t>古楼寺大庄</t>
  </si>
  <si>
    <t>双龙寺村</t>
  </si>
  <si>
    <t>1303534980</t>
  </si>
  <si>
    <t>双龙寺村北片</t>
  </si>
  <si>
    <t>1302725495</t>
  </si>
  <si>
    <t>电网_双龙寺村1300025827</t>
  </si>
  <si>
    <t>1611232805106548</t>
  </si>
  <si>
    <t>双龙寺南2#变</t>
  </si>
  <si>
    <t>1302900887</t>
  </si>
  <si>
    <t>电网_双桥东箱变1#变压器配电变压器</t>
  </si>
  <si>
    <t>1302725503</t>
  </si>
  <si>
    <t>电网_双山子集贸市场1353056355</t>
  </si>
  <si>
    <t>1302693633</t>
  </si>
  <si>
    <t>双山子镇直1300023980</t>
  </si>
  <si>
    <t>0303680339</t>
  </si>
  <si>
    <t>双山子镇值3#配变</t>
  </si>
  <si>
    <t>1302693642</t>
  </si>
  <si>
    <t>双山子村镇直、村合用1300025146</t>
  </si>
  <si>
    <t>0303562671</t>
  </si>
  <si>
    <t>电网_双山子村新增配电变压器</t>
  </si>
  <si>
    <t>1302758859</t>
  </si>
  <si>
    <t>电网_双山子村北岭片1305617391</t>
  </si>
  <si>
    <t>1303094939</t>
  </si>
  <si>
    <t>电网_双山子村井井通配变</t>
  </si>
  <si>
    <t>1303096621</t>
  </si>
  <si>
    <t>双山子所用变#1</t>
  </si>
  <si>
    <t>0303605153</t>
  </si>
  <si>
    <t>双山子医院配变</t>
  </si>
  <si>
    <t>厂沟村</t>
  </si>
  <si>
    <t>1302658231</t>
  </si>
  <si>
    <t>厂沟村小厂沟片1300014025</t>
  </si>
  <si>
    <t>1302658258</t>
  </si>
  <si>
    <t>厂沟村光总1300013918</t>
  </si>
  <si>
    <t>厂房子村</t>
  </si>
  <si>
    <t>1302939092</t>
  </si>
  <si>
    <t>电网_厂房子下片柱上变压器</t>
  </si>
  <si>
    <t>1302721475</t>
  </si>
  <si>
    <t>电网_卫生局门前</t>
  </si>
  <si>
    <t>卧龙池村</t>
  </si>
  <si>
    <t>1302860946</t>
  </si>
  <si>
    <t>卧龙池西变压器</t>
  </si>
  <si>
    <t>0303672822</t>
  </si>
  <si>
    <t>电网_卧龙池村王寺沟2号变</t>
  </si>
  <si>
    <t>1303605978</t>
  </si>
  <si>
    <t>电网_卧龙池村北岔2号变</t>
  </si>
  <si>
    <t>1302891131</t>
  </si>
  <si>
    <t>电网_卧龙池东沟变压器</t>
  </si>
  <si>
    <t>0303605573</t>
  </si>
  <si>
    <t>电网_南达峪</t>
  </si>
  <si>
    <t>南苗杖子村</t>
  </si>
  <si>
    <t>1601241205000801</t>
  </si>
  <si>
    <t>南苗杖子村2#配变</t>
  </si>
  <si>
    <t>1302986919</t>
  </si>
  <si>
    <t>南胡哈村马台子台区</t>
  </si>
  <si>
    <t>1303021390</t>
  </si>
  <si>
    <t>南胡哈村横石岩里片台区</t>
  </si>
  <si>
    <t>1302986918</t>
  </si>
  <si>
    <t>南胡哈村横石岩南台区</t>
  </si>
  <si>
    <t>1302759066</t>
  </si>
  <si>
    <t>南胡哈台区</t>
  </si>
  <si>
    <t>1302661027</t>
  </si>
  <si>
    <t>南胡哈东台区</t>
  </si>
  <si>
    <t>1607243105025313</t>
  </si>
  <si>
    <t>南石门组外台区</t>
  </si>
  <si>
    <t>1302661024</t>
  </si>
  <si>
    <t>南石门村石门组台区</t>
  </si>
  <si>
    <t>1302661020</t>
  </si>
  <si>
    <t>南石门村石盖岭台区</t>
  </si>
  <si>
    <t>1302661025</t>
  </si>
  <si>
    <t>南石门村台区</t>
  </si>
  <si>
    <t>1607243105027435</t>
  </si>
  <si>
    <t>南石门大北沟台区</t>
  </si>
  <si>
    <t>1303312655</t>
  </si>
  <si>
    <t>电网_南石峪变压器（城山沟村）</t>
  </si>
  <si>
    <t>0303679638</t>
  </si>
  <si>
    <t>电网_南湖哈村邵杖子庄2#台区</t>
  </si>
  <si>
    <t>0303665182</t>
  </si>
  <si>
    <t>电网_南梨树沟河北</t>
  </si>
  <si>
    <t>1302874322</t>
  </si>
  <si>
    <t>南梨树沟</t>
  </si>
  <si>
    <t>南新庄村</t>
  </si>
  <si>
    <t>1612231805139706</t>
  </si>
  <si>
    <t>南新庄村北马圈子片变压器</t>
  </si>
  <si>
    <t>1303078188</t>
  </si>
  <si>
    <t>电网_南新庄小学变压器</t>
  </si>
  <si>
    <t>1302852055</t>
  </si>
  <si>
    <t>电网_南拐子东片</t>
  </si>
  <si>
    <t>1302991725</t>
  </si>
  <si>
    <t>电网_南干树村河西</t>
  </si>
  <si>
    <t>1302659673</t>
  </si>
  <si>
    <t>电网_南干树村吴家沟片</t>
  </si>
  <si>
    <t>1302840339</t>
  </si>
  <si>
    <t>电网_南干树村吴家沟六组</t>
  </si>
  <si>
    <t>1303234748</t>
  </si>
  <si>
    <t>电网_南干树村南</t>
  </si>
  <si>
    <t>1611242905033490</t>
  </si>
  <si>
    <t>南干树村南2号变</t>
  </si>
  <si>
    <t>1303391560</t>
  </si>
  <si>
    <t>南干树村北</t>
  </si>
  <si>
    <t>1302659664</t>
  </si>
  <si>
    <t>电网_南干树村</t>
  </si>
  <si>
    <t>南坎子村</t>
  </si>
  <si>
    <t>0303670196</t>
  </si>
  <si>
    <t>南坎子村黄土坑片2#</t>
  </si>
  <si>
    <t>1612240405019455</t>
  </si>
  <si>
    <t>南坎子村4#配变</t>
  </si>
  <si>
    <t>1612240405023619</t>
  </si>
  <si>
    <t>南坎子村3#配变</t>
  </si>
  <si>
    <t>1303157732</t>
  </si>
  <si>
    <t>南关地5组</t>
  </si>
  <si>
    <t>1302693392</t>
  </si>
  <si>
    <t>电网_华山村石岭沟1305617737</t>
  </si>
  <si>
    <t>1303114265</t>
  </si>
  <si>
    <t>电网_华山村台区</t>
  </si>
  <si>
    <t>1303087735</t>
  </si>
  <si>
    <t>电网_华山小学大院</t>
  </si>
  <si>
    <t xml:space="preserve">
双山子镇</t>
  </si>
  <si>
    <t>半壁山村</t>
  </si>
  <si>
    <t>1610240905018225</t>
  </si>
  <si>
    <t>半壁山村北片配变</t>
  </si>
  <si>
    <t>千里洞村</t>
  </si>
  <si>
    <t>1302658240</t>
  </si>
  <si>
    <t>千里洞老藤家光总1300013921</t>
  </si>
  <si>
    <t>1303094943</t>
  </si>
  <si>
    <t>千里洞大庄变压器</t>
  </si>
  <si>
    <t>1302860835</t>
  </si>
  <si>
    <t>电网_千里洞二道沟1375538381</t>
  </si>
  <si>
    <t>1302758780</t>
  </si>
  <si>
    <t>电网_千里洞1300013859</t>
  </si>
  <si>
    <t>1302900893</t>
  </si>
  <si>
    <t>电网_医药公司箱变1#变压器配电变压器</t>
  </si>
  <si>
    <t>1302713040</t>
  </si>
  <si>
    <t>区值北台区</t>
  </si>
  <si>
    <t>北马道村</t>
  </si>
  <si>
    <t>1302762581</t>
  </si>
  <si>
    <t>电网_北马道村西马道片1364117494</t>
  </si>
  <si>
    <t>0303678723</t>
  </si>
  <si>
    <t>北马道村东沟片</t>
  </si>
  <si>
    <t>1303233343</t>
  </si>
  <si>
    <t>电网_北马道村18机井通电</t>
  </si>
  <si>
    <t>1302661091</t>
  </si>
  <si>
    <t>电网_北马道台区1300008840</t>
  </si>
  <si>
    <t>1612231805163390</t>
  </si>
  <si>
    <t>北许峪沟里片变压器</t>
  </si>
  <si>
    <t>北苗丈子村</t>
  </si>
  <si>
    <t>1611241105018306</t>
  </si>
  <si>
    <t>北苗杖子村2#配变</t>
  </si>
  <si>
    <t>1302661026</t>
  </si>
  <si>
    <t>北胡哈村横石岩片台区</t>
  </si>
  <si>
    <t>1302694574</t>
  </si>
  <si>
    <t>北胡哈村台区</t>
  </si>
  <si>
    <t>1302661033</t>
  </si>
  <si>
    <t>北胡哈村冰沟片台区</t>
  </si>
  <si>
    <t>1302694570</t>
  </si>
  <si>
    <t>北胡哈村东沟梁上台区</t>
  </si>
  <si>
    <t>1302740111</t>
  </si>
  <si>
    <t>北胡哈山弯子台区</t>
  </si>
  <si>
    <t>1302845382</t>
  </si>
  <si>
    <t>北湖哈砟子沟台区</t>
  </si>
  <si>
    <t>北湖哈村</t>
  </si>
  <si>
    <t>0303680063</t>
  </si>
  <si>
    <t>电网_北湖哈村东沟梁上</t>
  </si>
  <si>
    <t>北沟村</t>
  </si>
  <si>
    <t>1302946959</t>
  </si>
  <si>
    <t>电网_北沟门配变</t>
  </si>
  <si>
    <t>1302739892</t>
  </si>
  <si>
    <t>电网_北沟里公变</t>
  </si>
  <si>
    <t>1302658192</t>
  </si>
  <si>
    <t>电网_北沟自来水</t>
  </si>
  <si>
    <t>1601242905014283</t>
  </si>
  <si>
    <t>北沟村4#配变</t>
  </si>
  <si>
    <t>0303605551</t>
  </si>
  <si>
    <t>电网_北沟村2号配变</t>
  </si>
  <si>
    <t>1612230505220575</t>
  </si>
  <si>
    <t>北梨树沟</t>
  </si>
  <si>
    <t>1302874369</t>
  </si>
  <si>
    <t>北杖子半截沟台区</t>
  </si>
  <si>
    <t>北干树村</t>
  </si>
  <si>
    <t>1611242905033493</t>
  </si>
  <si>
    <t>北干树村老田沟</t>
  </si>
  <si>
    <t>1302840342</t>
  </si>
  <si>
    <t>北干树村村北</t>
  </si>
  <si>
    <t>1303234669</t>
  </si>
  <si>
    <t>电网_北干树村南</t>
  </si>
  <si>
    <t>1303234750</t>
  </si>
  <si>
    <t>电网_北干树村东沟</t>
  </si>
  <si>
    <t>1302659663</t>
  </si>
  <si>
    <t>电网_北干树村东台子</t>
  </si>
  <si>
    <t>1611243005001012</t>
  </si>
  <si>
    <t>北干树村东台子2号变</t>
  </si>
  <si>
    <t>1302659662</t>
  </si>
  <si>
    <t>电网_北干树村</t>
  </si>
  <si>
    <t>1302023864</t>
  </si>
  <si>
    <t>北干树村2</t>
  </si>
  <si>
    <t>1303032868</t>
  </si>
  <si>
    <t>电网_北山根村光伏2号</t>
  </si>
  <si>
    <t>1303032867</t>
  </si>
  <si>
    <t>电网_北山根村光伏1号</t>
  </si>
  <si>
    <t>1303001204</t>
  </si>
  <si>
    <t>电网_北山根南片</t>
  </si>
  <si>
    <t>10kV北山根变电站515八拨子线</t>
  </si>
  <si>
    <t>0303541386</t>
  </si>
  <si>
    <t>电网_北坎子村烧锅杖子西</t>
  </si>
  <si>
    <t>1612243105002004</t>
  </si>
  <si>
    <t>北坎子村北坎子西2号变压器</t>
  </si>
  <si>
    <t>0303677473</t>
  </si>
  <si>
    <t>北坎子村北坎子大庄2号变</t>
  </si>
  <si>
    <t>0303092786</t>
  </si>
  <si>
    <t>北台子台区</t>
  </si>
  <si>
    <t>1302661005</t>
  </si>
  <si>
    <t>北台子东台区</t>
  </si>
  <si>
    <t>1302762580</t>
  </si>
  <si>
    <t>电网_化沟变压器1300008680</t>
  </si>
  <si>
    <t>前白枣山村</t>
  </si>
  <si>
    <t>0303607035</t>
  </si>
  <si>
    <t>电网_前白枣山村头道沟2号变</t>
  </si>
  <si>
    <t>0303554837</t>
  </si>
  <si>
    <t>前白枣山村四道沟变压器</t>
  </si>
  <si>
    <t>前白枣村</t>
  </si>
  <si>
    <t>1303098270</t>
  </si>
  <si>
    <t>电网_前白枣山机井通电变压器</t>
  </si>
  <si>
    <t>1303081772</t>
  </si>
  <si>
    <t>电网_前白枣山小学配电变压器</t>
  </si>
  <si>
    <t>前牛山村</t>
  </si>
  <si>
    <t>1302740101</t>
  </si>
  <si>
    <t>电网_前牛山里片1305617900</t>
  </si>
  <si>
    <t>0303589115</t>
  </si>
  <si>
    <t>电网_前牛山村王丈子片</t>
  </si>
  <si>
    <t>1302732472</t>
  </si>
  <si>
    <t>电网_前牛山村椴树沟片1300009104</t>
  </si>
  <si>
    <t>1302722793</t>
  </si>
  <si>
    <t>电网_前牛山村1300009045</t>
  </si>
  <si>
    <t>1302658239</t>
  </si>
  <si>
    <t>前斗岭子村1300013820</t>
  </si>
  <si>
    <t>1608242105001653</t>
  </si>
  <si>
    <t>前擦岭西庄头</t>
  </si>
  <si>
    <t>1302660611</t>
  </si>
  <si>
    <t>电网_前擦岭村西光1300010951</t>
  </si>
  <si>
    <t>1303232079</t>
  </si>
  <si>
    <t>电网_前擦岭村河南</t>
  </si>
  <si>
    <t>1303234606</t>
  </si>
  <si>
    <t>电网_前擦岭村南片</t>
  </si>
  <si>
    <t>1303032858</t>
  </si>
  <si>
    <t>电网_前擦岭村光伏2号</t>
  </si>
  <si>
    <t>1303032857</t>
  </si>
  <si>
    <t>电网_前擦岭村光伏1号</t>
  </si>
  <si>
    <t>1302732475</t>
  </si>
  <si>
    <t>电网_前擦岭村东片1364119429</t>
  </si>
  <si>
    <t>1302660609</t>
  </si>
  <si>
    <t>电网_前擦岭村1300009061</t>
  </si>
  <si>
    <t>0303676930</t>
  </si>
  <si>
    <t>电网_前擦岭北片</t>
  </si>
  <si>
    <t>1302801062</t>
  </si>
  <si>
    <t>电网_前庄箱变</t>
  </si>
  <si>
    <t>1303093911</t>
  </si>
  <si>
    <t>电网_前庄村梨沟</t>
  </si>
  <si>
    <t>1303093910</t>
  </si>
  <si>
    <t>电网_前庄村小拉马沟</t>
  </si>
  <si>
    <t>前庄村</t>
  </si>
  <si>
    <t>0303663027</t>
  </si>
  <si>
    <t>电网_前庄村后庄3号变</t>
  </si>
  <si>
    <t>0303534084</t>
  </si>
  <si>
    <t>电网_前庄村后庄2号变压器</t>
  </si>
  <si>
    <t>0303605575</t>
  </si>
  <si>
    <t>电网_前庄村前庄3号变压器</t>
  </si>
  <si>
    <t>1303093912</t>
  </si>
  <si>
    <t>电网_前庄村佟家沟</t>
  </si>
  <si>
    <t>1601240605002072</t>
  </si>
  <si>
    <t>前庄村佟家沟2号变</t>
  </si>
  <si>
    <t>0303534151</t>
  </si>
  <si>
    <t>电网_前庄村三门店配电变压器</t>
  </si>
  <si>
    <t>1303093915</t>
  </si>
  <si>
    <t>电网_前庄村三门店北变压器</t>
  </si>
  <si>
    <t>1303093914</t>
  </si>
  <si>
    <t>电网_前庄村三门店东变压器</t>
  </si>
  <si>
    <t>1608250805021947</t>
  </si>
  <si>
    <t>前庄村三门店东2号变</t>
  </si>
  <si>
    <t>1608250805023656</t>
  </si>
  <si>
    <t>前庄村三门店2号变</t>
  </si>
  <si>
    <t>1303081776</t>
  </si>
  <si>
    <t>电网_前庄小学配电变压器</t>
  </si>
  <si>
    <t>1302891511</t>
  </si>
  <si>
    <t>电网_前庄一组箱变1#变压器配电变压器</t>
  </si>
  <si>
    <t>1609250905011856</t>
  </si>
  <si>
    <t>前庄630箱变</t>
  </si>
  <si>
    <t>1303157719</t>
  </si>
  <si>
    <t>电网_前尖山子水利变压器</t>
  </si>
  <si>
    <t>刘杖子村</t>
  </si>
  <si>
    <t>1302797945</t>
  </si>
  <si>
    <t>电网_刘杖子村马圈子</t>
  </si>
  <si>
    <t>1302728405</t>
  </si>
  <si>
    <t>电网_刘杖子村刘家窝棚</t>
  </si>
  <si>
    <t>1302659180</t>
  </si>
  <si>
    <t>电网_刘杖子村</t>
  </si>
  <si>
    <t>1302728404</t>
  </si>
  <si>
    <t>电网_刘杖子村2#变</t>
  </si>
  <si>
    <t>1302900852</t>
  </si>
  <si>
    <t>电网_刘有一箱1#变压器配电变压器</t>
  </si>
  <si>
    <t>0303598873</t>
  </si>
  <si>
    <t>电网_刘庄村徐仗子片变压器</t>
  </si>
  <si>
    <t>0303653855</t>
  </si>
  <si>
    <t>电网_刘庄村合计沟变压器</t>
  </si>
  <si>
    <t>1302860940</t>
  </si>
  <si>
    <t>电网_刘伊庄龙潭1303061029</t>
  </si>
  <si>
    <t>1303157722</t>
  </si>
  <si>
    <t>电网_刘伊庄1300011143</t>
  </si>
  <si>
    <t>1302693496</t>
  </si>
  <si>
    <t>刘丈子棒锤沟1300008550</t>
  </si>
  <si>
    <t>1302658677</t>
  </si>
  <si>
    <t>电网_刘丈子村1300003890</t>
  </si>
  <si>
    <t>1302798817</t>
  </si>
  <si>
    <t>电网_刘丈子光总1300013950</t>
  </si>
  <si>
    <t>1302658250</t>
  </si>
  <si>
    <t>电网_刘丈子东沟1305617724</t>
  </si>
  <si>
    <t>1302936608</t>
  </si>
  <si>
    <t>电网_刘丈子3号配变</t>
  </si>
  <si>
    <t>出头石村</t>
  </si>
  <si>
    <t>1302659681</t>
  </si>
  <si>
    <t>电网_出头石片台区</t>
  </si>
  <si>
    <t>1303094963</t>
  </si>
  <si>
    <t>出头石洞子沟门台区</t>
  </si>
  <si>
    <t>1302660041</t>
  </si>
  <si>
    <t>出头石村洞子沟片台区</t>
  </si>
  <si>
    <t>1302986917</t>
  </si>
  <si>
    <t>出头石村大北沟台区</t>
  </si>
  <si>
    <t>1303233313</t>
  </si>
  <si>
    <t>电网_出头石北道西台区</t>
  </si>
  <si>
    <t>1303233354</t>
  </si>
  <si>
    <t>出头石北道东台区</t>
  </si>
  <si>
    <t>1302900877</t>
  </si>
  <si>
    <t>电网_凯德龙湾3#箱变1#变压器</t>
  </si>
  <si>
    <t>1302891513</t>
  </si>
  <si>
    <t>电网_凯德龙湾2#箱变1#变压器配电变压器</t>
  </si>
  <si>
    <t>1302900876</t>
  </si>
  <si>
    <t>电网_凯德龙湾1#箱变1#变压器</t>
  </si>
  <si>
    <t>1303081250</t>
  </si>
  <si>
    <t>电网_凉水河小学</t>
  </si>
  <si>
    <t>1302694646</t>
  </si>
  <si>
    <t>电网_凉水河大庄变压器1300008970</t>
  </si>
  <si>
    <t>0303677668</t>
  </si>
  <si>
    <t>电网_凉水河供电所配变</t>
  </si>
  <si>
    <t>冯杖子村</t>
  </si>
  <si>
    <t>0303542032</t>
  </si>
  <si>
    <t>电网_冯杖子村河北片</t>
  </si>
  <si>
    <t>1610242905010611</t>
  </si>
  <si>
    <t>冯杖子村樊杖子2#配变</t>
  </si>
  <si>
    <t>冯丈子村</t>
  </si>
  <si>
    <t>1609240505011507</t>
  </si>
  <si>
    <t>冯杖子村桦树沟配变</t>
  </si>
  <si>
    <t>0303664598</t>
  </si>
  <si>
    <t>电网_冯杖子村富家沟配变</t>
  </si>
  <si>
    <t>1303543601</t>
  </si>
  <si>
    <t>冯杖子村2#配变</t>
  </si>
  <si>
    <t>1302659684</t>
  </si>
  <si>
    <t>冯台子片台区</t>
  </si>
  <si>
    <t>1302739888</t>
  </si>
  <si>
    <t>电网_农行综合变</t>
  </si>
  <si>
    <t>1302900875</t>
  </si>
  <si>
    <t>电网_农发行1#变压器</t>
  </si>
  <si>
    <t>写字洞村</t>
  </si>
  <si>
    <t>1303032849</t>
  </si>
  <si>
    <t>写字洞村光伏2号</t>
  </si>
  <si>
    <t>1303032848</t>
  </si>
  <si>
    <t>电网_写字洞村光伏1号</t>
  </si>
  <si>
    <t>1302658751</t>
  </si>
  <si>
    <t>写字洞村1300037231</t>
  </si>
  <si>
    <t>1302658752</t>
  </si>
  <si>
    <t>电网_写字洞外片1305681198</t>
  </si>
  <si>
    <t>1303007408</t>
  </si>
  <si>
    <t>电网_写字洞6号</t>
  </si>
  <si>
    <t>1303007407</t>
  </si>
  <si>
    <t>电网_写字洞5号</t>
  </si>
  <si>
    <t>1303007206</t>
  </si>
  <si>
    <t>电网_写字洞4号</t>
  </si>
  <si>
    <t>1303007205</t>
  </si>
  <si>
    <t>电网_写字洞3号</t>
  </si>
  <si>
    <t>1302661014</t>
  </si>
  <si>
    <t>兴龙沟片台区</t>
  </si>
  <si>
    <t>兴隆台子村</t>
  </si>
  <si>
    <t>1302694555</t>
  </si>
  <si>
    <t>兴龙台子村方家沟片台区</t>
  </si>
  <si>
    <t>1302658721</t>
  </si>
  <si>
    <t>兴隆沟门1305681185</t>
  </si>
  <si>
    <t>1302758985</t>
  </si>
  <si>
    <t>电网_兴隆沟里片1300034564</t>
  </si>
  <si>
    <t>1302658718</t>
  </si>
  <si>
    <t>电网_兴隆沟老杨家片1300034812</t>
  </si>
  <si>
    <t>1302658744</t>
  </si>
  <si>
    <t>兴隆沟村北岭庄1300034519</t>
  </si>
  <si>
    <t>1302659091</t>
  </si>
  <si>
    <t>电网_兴隆沟村北岭外片1305680935</t>
  </si>
  <si>
    <t>0303605159</t>
  </si>
  <si>
    <t>电网_兴隆沟村北岭2号</t>
  </si>
  <si>
    <t>1302658745</t>
  </si>
  <si>
    <t>电网_兴隆沟广菜沟片1300034421</t>
  </si>
  <si>
    <t>1302874380</t>
  </si>
  <si>
    <t>兴隆沟大庄台区</t>
  </si>
  <si>
    <t>0303540496</t>
  </si>
  <si>
    <t>兴隆沟外片新增</t>
  </si>
  <si>
    <t>1302658719</t>
  </si>
  <si>
    <t>电网_兴隆沟外片1300034506</t>
  </si>
  <si>
    <t>1612241805016900</t>
  </si>
  <si>
    <t>兴隆沟伞杖子外片</t>
  </si>
  <si>
    <t>1302874370</t>
  </si>
  <si>
    <t>兴隆台子霸王沟台区</t>
  </si>
  <si>
    <t>0303679655</t>
  </si>
  <si>
    <t>电网_兴隆台子村庄北台区</t>
  </si>
  <si>
    <t>1302762511</t>
  </si>
  <si>
    <t>兴隆台子台区柱上变压器</t>
  </si>
  <si>
    <t>1302909981</t>
  </si>
  <si>
    <t>电网_兴嘉小区箱变2#变压器</t>
  </si>
  <si>
    <t>1302900890</t>
  </si>
  <si>
    <t>电网_兴发百货箱变1#变压器配电变压器</t>
  </si>
  <si>
    <t>六道河村</t>
  </si>
  <si>
    <t>1303606793</t>
  </si>
  <si>
    <t>电网_六道河村北片</t>
  </si>
  <si>
    <t>1302820398</t>
  </si>
  <si>
    <t>电网_六道河光总1300011491</t>
  </si>
  <si>
    <t>1302659082</t>
  </si>
  <si>
    <t>电网_六珠沟里片1300034809</t>
  </si>
  <si>
    <t>1302659601</t>
  </si>
  <si>
    <t>电网_六珠坪里片1364117511</t>
  </si>
  <si>
    <t>1303232148</t>
  </si>
  <si>
    <t>电网_六珠坪村18机井通电</t>
  </si>
  <si>
    <t>1302659602</t>
  </si>
  <si>
    <t>电网_六珠坪1300008882</t>
  </si>
  <si>
    <t>六柱沟村</t>
  </si>
  <si>
    <t>1303233326</t>
  </si>
  <si>
    <t>电网_六柱沟村老赵家片</t>
  </si>
  <si>
    <t>六柱坪村</t>
  </si>
  <si>
    <t>1302661076</t>
  </si>
  <si>
    <t>电网_六柱坪里1300009016</t>
  </si>
  <si>
    <t>1302661075</t>
  </si>
  <si>
    <t>电网_六柱坪村外1300004037</t>
  </si>
  <si>
    <t>0303678940</t>
  </si>
  <si>
    <t>六柱坪村2号变</t>
  </si>
  <si>
    <t>1302874384</t>
  </si>
  <si>
    <t>电网_六柱坪3号变台</t>
  </si>
  <si>
    <t>六拨子村</t>
  </si>
  <si>
    <t>1302661077</t>
  </si>
  <si>
    <t>电网_六拨子村里1300004109</t>
  </si>
  <si>
    <t>1302661073</t>
  </si>
  <si>
    <t>电网_六拨子村五拨子大西沟里1305617652</t>
  </si>
  <si>
    <t>1302831928</t>
  </si>
  <si>
    <t>电网_六拨子村五拨子大西沟外片</t>
  </si>
  <si>
    <t>1303234625</t>
  </si>
  <si>
    <t>电网_六拨子村18机井通电</t>
  </si>
  <si>
    <t>1607240505026240</t>
  </si>
  <si>
    <t>六拨子小区2号变</t>
  </si>
  <si>
    <t>1607240505033218</t>
  </si>
  <si>
    <t>六拨子小区1号变</t>
  </si>
  <si>
    <t>1601241105015688</t>
  </si>
  <si>
    <t>六拨子外2号变台</t>
  </si>
  <si>
    <t>1302723059</t>
  </si>
  <si>
    <t>电网_六拨子外1300004008</t>
  </si>
  <si>
    <t>1302800077</t>
  </si>
  <si>
    <t>电网_六拨子3#变</t>
  </si>
  <si>
    <t>1302658248</t>
  </si>
  <si>
    <t>六住沟村老乔家1300013963</t>
  </si>
  <si>
    <t>1302658249</t>
  </si>
  <si>
    <t>六住沟村大庄片1305198690</t>
  </si>
  <si>
    <t>1302658247</t>
  </si>
  <si>
    <t>六住沟村光1300014067</t>
  </si>
  <si>
    <t>1303162007</t>
  </si>
  <si>
    <t>六住沟村三道沟片</t>
  </si>
  <si>
    <t>1303115049</t>
  </si>
  <si>
    <t>电网_公厂村新台区</t>
  </si>
  <si>
    <t>0303535773</t>
  </si>
  <si>
    <t>电网_公厂村东</t>
  </si>
  <si>
    <t>1302659642</t>
  </si>
  <si>
    <t>电网_公厂村1300008433</t>
  </si>
  <si>
    <t>0303666395</t>
  </si>
  <si>
    <t>电网_八马线南片400KVA</t>
  </si>
  <si>
    <t>八里地沟村</t>
  </si>
  <si>
    <t>1302661007</t>
  </si>
  <si>
    <t>八里地沟里台区</t>
  </si>
  <si>
    <t>1608241305023437</t>
  </si>
  <si>
    <t>八里地沟村郭家沟里台区</t>
  </si>
  <si>
    <t>1302874366</t>
  </si>
  <si>
    <t>八里地沟村老方家片台区</t>
  </si>
  <si>
    <t>1302661006</t>
  </si>
  <si>
    <t>八里地沟外台区</t>
  </si>
  <si>
    <t>0303624492</t>
  </si>
  <si>
    <t>电网_八道河西庄</t>
  </si>
  <si>
    <t>1303606792</t>
  </si>
  <si>
    <t>电网_八道河西</t>
  </si>
  <si>
    <t>1608252105023147</t>
  </si>
  <si>
    <t>八道河村部片</t>
  </si>
  <si>
    <t>1302725353</t>
  </si>
  <si>
    <t>电网_八道河村西1300006668</t>
  </si>
  <si>
    <t>1302874361</t>
  </si>
  <si>
    <t>八道河村小东片变压器</t>
  </si>
  <si>
    <t>1302658655</t>
  </si>
  <si>
    <t>电网_八道河村南市场片光1300008417</t>
  </si>
  <si>
    <t>0303666125</t>
  </si>
  <si>
    <t>电网_八道河村中400KVA</t>
  </si>
  <si>
    <t>1302658657</t>
  </si>
  <si>
    <t>电网_八道河村21360167365</t>
  </si>
  <si>
    <t>1302658656</t>
  </si>
  <si>
    <t>电网_八道河村1300006639</t>
  </si>
  <si>
    <t>1302660062</t>
  </si>
  <si>
    <t>八道河小西片光1304461418</t>
  </si>
  <si>
    <t>1302658643</t>
  </si>
  <si>
    <t>八道河南片光总1300008404</t>
  </si>
  <si>
    <t>1302658642</t>
  </si>
  <si>
    <t>八道河北1331438539</t>
  </si>
  <si>
    <t>1302658264</t>
  </si>
  <si>
    <t>电网_八道河光总1300013716</t>
  </si>
  <si>
    <t>1302658650</t>
  </si>
  <si>
    <t>八道河乡边丈子村1305198821</t>
  </si>
  <si>
    <t>1302660083</t>
  </si>
  <si>
    <t>电网_八道河乡牧村中1304479110</t>
  </si>
  <si>
    <t>0303607271</t>
  </si>
  <si>
    <t>八道河东庄2号</t>
  </si>
  <si>
    <t>1302658658</t>
  </si>
  <si>
    <t>八道河东庄1300008635</t>
  </si>
  <si>
    <t>八道岭村</t>
  </si>
  <si>
    <t>1303232152</t>
  </si>
  <si>
    <t>电网_八道岭村芦台子</t>
  </si>
  <si>
    <t>1303232157</t>
  </si>
  <si>
    <t>电网_八道岭村岭根</t>
  </si>
  <si>
    <t>1612242305017404</t>
  </si>
  <si>
    <t>八拨子村外2号变压器</t>
  </si>
  <si>
    <t>1303391581</t>
  </si>
  <si>
    <t>电网_八拨子村东变压器</t>
  </si>
  <si>
    <t>光明</t>
  </si>
  <si>
    <t>1302725363</t>
  </si>
  <si>
    <t>光明村西片1369066371</t>
  </si>
  <si>
    <t>1302658660</t>
  </si>
  <si>
    <t>光明村光1300006525</t>
  </si>
  <si>
    <t>偏岭石村</t>
  </si>
  <si>
    <t>1610241105103865</t>
  </si>
  <si>
    <t>偏石岭西头子</t>
  </si>
  <si>
    <t>1302760971</t>
  </si>
  <si>
    <t>电网_偏石岭1、2组</t>
  </si>
  <si>
    <t>1302659678</t>
  </si>
  <si>
    <t>电网_偏岭石毛家沟</t>
  </si>
  <si>
    <t>0303604574</t>
  </si>
  <si>
    <t>电网_偏岭石村东山根庄</t>
  </si>
  <si>
    <t>1302659665</t>
  </si>
  <si>
    <t>电网_偏岭石村</t>
  </si>
  <si>
    <t>1302927848</t>
  </si>
  <si>
    <t>电网_侯杖子柱上变压器</t>
  </si>
  <si>
    <t>1302739970</t>
  </si>
  <si>
    <t>供销东公变</t>
  </si>
  <si>
    <t>1611242805008551</t>
  </si>
  <si>
    <t>佳源超市楼北台区</t>
  </si>
  <si>
    <t>1611241305037582</t>
  </si>
  <si>
    <t>佟杖子村水泉沟2号变压器</t>
  </si>
  <si>
    <t>0303543794</t>
  </si>
  <si>
    <t>电网_佟杖子村周杖子北变压器</t>
  </si>
  <si>
    <t>0303679304</t>
  </si>
  <si>
    <t>电网_佟杖子村佟杖子新3号变压器</t>
  </si>
  <si>
    <t>0303678864</t>
  </si>
  <si>
    <t>电网_佟杖子村佟杖子新2号变压器</t>
  </si>
  <si>
    <t>1611241305039452</t>
  </si>
  <si>
    <t>佟杖子村佟杖子大庄2号变压器</t>
  </si>
  <si>
    <t>0303606513</t>
  </si>
  <si>
    <t>电网_佟杖子村三道沟变压器</t>
  </si>
  <si>
    <t>1302890974</t>
  </si>
  <si>
    <t>电网_佟丈子新变压器</t>
  </si>
  <si>
    <t>1612242305035368</t>
  </si>
  <si>
    <t>佛龛沟2#</t>
  </si>
  <si>
    <t>1302658268</t>
  </si>
  <si>
    <t>电网_何杖子光总1300013790</t>
  </si>
  <si>
    <t>何台子村</t>
  </si>
  <si>
    <t>0303680795</t>
  </si>
  <si>
    <t>电网_何台子村腰岭子南片</t>
  </si>
  <si>
    <t>0303680796</t>
  </si>
  <si>
    <t>何台子村腰岭子北片</t>
  </si>
  <si>
    <t>1303234659</t>
  </si>
  <si>
    <t>何台子村汉沟门里</t>
  </si>
  <si>
    <t>1302659202</t>
  </si>
  <si>
    <t>何台子村汉沟门</t>
  </si>
  <si>
    <t>1302900840</t>
  </si>
  <si>
    <t>电网_何台子村张台子片</t>
  </si>
  <si>
    <t>1611243005003034</t>
  </si>
  <si>
    <t>何台子村张台子片2号变</t>
  </si>
  <si>
    <t>1302659203</t>
  </si>
  <si>
    <t>电网_何台子村</t>
  </si>
  <si>
    <t>1601240305014818</t>
  </si>
  <si>
    <t>何丈子东片</t>
  </si>
  <si>
    <t>1601252405006946</t>
  </si>
  <si>
    <t>伴岭2号变</t>
  </si>
  <si>
    <t>1302658717</t>
  </si>
  <si>
    <t>伞杖子村1300034489</t>
  </si>
  <si>
    <t>0303679628</t>
  </si>
  <si>
    <t>电网_付杖子村罗杖子里北砟岭台区</t>
  </si>
  <si>
    <t>1302874859</t>
  </si>
  <si>
    <t>付杖子村南台区</t>
  </si>
  <si>
    <t>1302740110</t>
  </si>
  <si>
    <t>付杖子村付杖子片台区</t>
  </si>
  <si>
    <t>1608241305028633</t>
  </si>
  <si>
    <t>付杖子村付杖子东台区</t>
  </si>
  <si>
    <t>1302721471</t>
  </si>
  <si>
    <t>人行门前公变</t>
  </si>
  <si>
    <t>1302658193</t>
  </si>
  <si>
    <t>电网_亮子沟片1300034724</t>
  </si>
  <si>
    <t>1302739973</t>
  </si>
  <si>
    <t>交通局门前公变</t>
  </si>
  <si>
    <t>1302721469</t>
  </si>
  <si>
    <t>交通局家属院公变</t>
  </si>
  <si>
    <t>1302739972</t>
  </si>
  <si>
    <t>交警北公变</t>
  </si>
  <si>
    <t>1302720714</t>
  </si>
  <si>
    <t>井沿子西公变</t>
  </si>
  <si>
    <t>1302660535</t>
  </si>
  <si>
    <t>电网_井沿子南公变</t>
  </si>
  <si>
    <t>1302659626</t>
  </si>
  <si>
    <t>电网_井沿子公变</t>
  </si>
  <si>
    <t>1302659637</t>
  </si>
  <si>
    <t>井沿子中公变</t>
  </si>
  <si>
    <t>1302660504</t>
  </si>
  <si>
    <t>五金小区公变</t>
  </si>
  <si>
    <t>五道河村</t>
  </si>
  <si>
    <t>1302658639</t>
  </si>
  <si>
    <t>电网_五道河长村岭沟1300003803</t>
  </si>
  <si>
    <t>1302658265</t>
  </si>
  <si>
    <t>五道河河西1300013774</t>
  </si>
  <si>
    <t>1302725314</t>
  </si>
  <si>
    <t>电网_五道河村南1369281374</t>
  </si>
  <si>
    <t>1303233349</t>
  </si>
  <si>
    <t>五道河北沟</t>
  </si>
  <si>
    <t>1302658266</t>
  </si>
  <si>
    <t>电网_五道河光总1300013699</t>
  </si>
  <si>
    <t>1303157721</t>
  </si>
  <si>
    <t>电网_五道河东沟</t>
  </si>
  <si>
    <t>1302874286</t>
  </si>
  <si>
    <t>电网_五道河</t>
  </si>
  <si>
    <t>1303093920</t>
  </si>
  <si>
    <t>电网_五道河2号</t>
  </si>
  <si>
    <t>1303096785</t>
  </si>
  <si>
    <t>电网_五道沟村机井通电变压器</t>
  </si>
  <si>
    <t>0303554838</t>
  </si>
  <si>
    <t>电网_五道沟村五道沟西</t>
  </si>
  <si>
    <t>1302740057</t>
  </si>
  <si>
    <t>电网_五道沟公变</t>
  </si>
  <si>
    <t>1302739863</t>
  </si>
  <si>
    <t>五指山西1300014100</t>
  </si>
  <si>
    <t>0303679837</t>
  </si>
  <si>
    <t>五指山村里片</t>
  </si>
  <si>
    <t>1303093668</t>
  </si>
  <si>
    <t>五指山村桥头</t>
  </si>
  <si>
    <t>1302860945</t>
  </si>
  <si>
    <t>五指山村大苇沟1372905489</t>
  </si>
  <si>
    <t>1302658690</t>
  </si>
  <si>
    <t>电网_五指山村南片1300011417</t>
  </si>
  <si>
    <t>1302725370</t>
  </si>
  <si>
    <t>电网_五指山村东1319476669</t>
  </si>
  <si>
    <t>1302725371</t>
  </si>
  <si>
    <t>电网_五指山村1300011475</t>
  </si>
  <si>
    <t>1303093669</t>
  </si>
  <si>
    <t>五指山东沟1375686497</t>
  </si>
  <si>
    <t>1302986923</t>
  </si>
  <si>
    <t>电网_五拨子3号变</t>
  </si>
  <si>
    <t>1302826242</t>
  </si>
  <si>
    <t>电网_10kV云上小区1号变压器</t>
  </si>
  <si>
    <t>1302874352</t>
  </si>
  <si>
    <t>电网_于杖子片</t>
  </si>
  <si>
    <t>1303157715</t>
  </si>
  <si>
    <t>电网_于杖子村2#变</t>
  </si>
  <si>
    <t>于丈子村</t>
  </si>
  <si>
    <t>1610242505008370</t>
  </si>
  <si>
    <t>于杖子3#配变</t>
  </si>
  <si>
    <t>1303234589</t>
  </si>
  <si>
    <t>电网_于家庄片</t>
  </si>
  <si>
    <t>0303665595</t>
  </si>
  <si>
    <t>电网_二闹子2#配变变压器</t>
  </si>
  <si>
    <t>1302659140</t>
  </si>
  <si>
    <t>二道里片1300008505</t>
  </si>
  <si>
    <t>1302660037</t>
  </si>
  <si>
    <t>二道河片台区</t>
  </si>
  <si>
    <t>二道河村</t>
  </si>
  <si>
    <t>1612240405007760</t>
  </si>
  <si>
    <t>二道河村3#配变</t>
  </si>
  <si>
    <t>1302874350</t>
  </si>
  <si>
    <t>电网_二道河村2#变</t>
  </si>
  <si>
    <t>1302658196</t>
  </si>
  <si>
    <t>二道河子1360041375</t>
  </si>
  <si>
    <t>1303234608</t>
  </si>
  <si>
    <t>电网_二道沟门小区</t>
  </si>
  <si>
    <t>1302659133</t>
  </si>
  <si>
    <t>电网_二道沟门光总1300008518</t>
  </si>
  <si>
    <t>1303093827</t>
  </si>
  <si>
    <t>电网_二道沟门1#</t>
  </si>
  <si>
    <t>1302659141</t>
  </si>
  <si>
    <t>电网_二道沟赵丈子片光1300008576</t>
  </si>
  <si>
    <t>1302719783</t>
  </si>
  <si>
    <t>电网_二道沟村石胡上1304688592</t>
  </si>
  <si>
    <t>1302693497</t>
  </si>
  <si>
    <t>二道沟村小石湖沟片1300008648</t>
  </si>
  <si>
    <t>10kV王厂变电站514铁矿线</t>
  </si>
  <si>
    <t>1303077523</t>
  </si>
  <si>
    <t>电网_二道杖子小学公变</t>
  </si>
  <si>
    <t>1302658698</t>
  </si>
  <si>
    <t>二道杖子下岔1331387899</t>
  </si>
  <si>
    <t>1302800555</t>
  </si>
  <si>
    <t>二道杖子上沟门1369644384</t>
  </si>
  <si>
    <t>1302658711</t>
  </si>
  <si>
    <t>二道丈子后沟1300034854</t>
  </si>
  <si>
    <t>1302660016</t>
  </si>
  <si>
    <t>二道丈子台区</t>
  </si>
  <si>
    <t>1302658713</t>
  </si>
  <si>
    <t>电网_二道丈子台区1300034870</t>
  </si>
  <si>
    <t>1302693506</t>
  </si>
  <si>
    <t>二道丈子上沟1300034867</t>
  </si>
  <si>
    <t>1302693622</t>
  </si>
  <si>
    <t>二粮店公变</t>
  </si>
  <si>
    <t>1302694641</t>
  </si>
  <si>
    <t>电网_二拨子村东沟片1300005841</t>
  </si>
  <si>
    <t>0303508562</t>
  </si>
  <si>
    <t>电网_二拨子村东沟2号变</t>
  </si>
  <si>
    <t>1302723067</t>
  </si>
  <si>
    <t>电网_二拨子村1300003991</t>
  </si>
  <si>
    <t>0303543453</t>
  </si>
  <si>
    <t>电网_二拨子北沟片</t>
  </si>
  <si>
    <t>0303679703</t>
  </si>
  <si>
    <t>乱石碴西2#变</t>
  </si>
  <si>
    <t>乱泥沟村</t>
  </si>
  <si>
    <t>1612231305102154</t>
  </si>
  <si>
    <t>乱泥沟村3#配变</t>
  </si>
  <si>
    <t>1302916361</t>
  </si>
  <si>
    <t>电网_乱泥沟3#变变压器</t>
  </si>
  <si>
    <t>乱梨沟</t>
  </si>
  <si>
    <t>1302658670</t>
  </si>
  <si>
    <t>电网_乱梨沟西片1331382083</t>
  </si>
  <si>
    <t>1302758979</t>
  </si>
  <si>
    <t>乱梨沟1300011169</t>
  </si>
  <si>
    <t>1302722287</t>
  </si>
  <si>
    <t>书店楼南公变</t>
  </si>
  <si>
    <t>1302900886</t>
  </si>
  <si>
    <t>电网_书店家属楼箱变1#变压器</t>
  </si>
  <si>
    <t>0303092783</t>
  </si>
  <si>
    <t>电网_乡值变压器新1305435649</t>
  </si>
  <si>
    <t>0303593295</t>
  </si>
  <si>
    <t>电网_九蒿沟二号变</t>
  </si>
  <si>
    <t>1302658202</t>
  </si>
  <si>
    <t>丰果村西片光总1300037000</t>
  </si>
  <si>
    <t>1612241805036077</t>
  </si>
  <si>
    <t>丰果村水泉沟里片</t>
  </si>
  <si>
    <t>1302799079</t>
  </si>
  <si>
    <t>电网_丰果村水泉沟片1305198935</t>
  </si>
  <si>
    <t>1303077521</t>
  </si>
  <si>
    <t>电网_丰果小学公变</t>
  </si>
  <si>
    <t>1302844889</t>
  </si>
  <si>
    <t>电网_中行家属楼南公变</t>
  </si>
  <si>
    <t>1302913470</t>
  </si>
  <si>
    <t>中行家属楼公变</t>
  </si>
  <si>
    <t>0303605951</t>
  </si>
  <si>
    <t>电网_中明堂子新增柱上变压器</t>
  </si>
  <si>
    <t>1612242405003453</t>
  </si>
  <si>
    <t>中明堂子南片</t>
  </si>
  <si>
    <t>1303093921</t>
  </si>
  <si>
    <t>中明堂子2号变压器</t>
  </si>
  <si>
    <t>1302820401</t>
  </si>
  <si>
    <t>电网_中明堂子1300035017</t>
  </si>
  <si>
    <t>1302891130</t>
  </si>
  <si>
    <t>电网_中医院公变</t>
  </si>
  <si>
    <t>0303606654</t>
  </si>
  <si>
    <t>中兴娱乐城综合变</t>
  </si>
  <si>
    <t>东马道村</t>
  </si>
  <si>
    <t>1303271281</t>
  </si>
  <si>
    <t>电网_东马道里变压器</t>
  </si>
  <si>
    <t>1302874799</t>
  </si>
  <si>
    <t>电网_东马道村小岔沟片</t>
  </si>
  <si>
    <t>1302658254</t>
  </si>
  <si>
    <t>东马道村1300014070</t>
  </si>
  <si>
    <t>0303537671</t>
  </si>
  <si>
    <t>电网_东马道外台区</t>
  </si>
  <si>
    <t>1302694660</t>
  </si>
  <si>
    <t>东马道台区1300008938</t>
  </si>
  <si>
    <t>1610242105017868</t>
  </si>
  <si>
    <t>东马道2#</t>
  </si>
  <si>
    <t>1302659683</t>
  </si>
  <si>
    <t>东转程号庄台区</t>
  </si>
  <si>
    <t>1303233314</t>
  </si>
  <si>
    <t>东转城号庄西台区</t>
  </si>
  <si>
    <t>1611242705027134</t>
  </si>
  <si>
    <t>东赶河子村3#配变</t>
  </si>
  <si>
    <t>1303233345</t>
  </si>
  <si>
    <t>电网_东蚂蚁滩村上片</t>
  </si>
  <si>
    <t>1302658257</t>
  </si>
  <si>
    <t>东蚂蚁滩村1300014083</t>
  </si>
  <si>
    <t>东蒿村</t>
  </si>
  <si>
    <t>1603251105015226</t>
  </si>
  <si>
    <t>东蒿村西片</t>
  </si>
  <si>
    <t>1303028826</t>
  </si>
  <si>
    <t>电网_东蒿村南</t>
  </si>
  <si>
    <t>1303028122</t>
  </si>
  <si>
    <t>电网_东蒿村北2号</t>
  </si>
  <si>
    <t>1303028121</t>
  </si>
  <si>
    <t>电网_东蒿村北1号</t>
  </si>
  <si>
    <t>1303032843</t>
  </si>
  <si>
    <t>电网_东蒿村光伏2号</t>
  </si>
  <si>
    <t>1303032842</t>
  </si>
  <si>
    <t>电网_东蒿村光伏1号</t>
  </si>
  <si>
    <t>1612241805036113</t>
  </si>
  <si>
    <t>东蒿村东片</t>
  </si>
  <si>
    <t>1302658223</t>
  </si>
  <si>
    <t>电网_东蒿村东地1300035088</t>
  </si>
  <si>
    <t>1302758857</t>
  </si>
  <si>
    <t>电网_东蒿村3号1370077382</t>
  </si>
  <si>
    <t>1302748149</t>
  </si>
  <si>
    <t>电网_东蒿村1300034896</t>
  </si>
  <si>
    <t>1302900854</t>
  </si>
  <si>
    <t>电网_东盛小区箱变1#箱变</t>
  </si>
  <si>
    <t>0303540092</t>
  </si>
  <si>
    <t>电网_东湾子台区</t>
  </si>
  <si>
    <t>东洼子村</t>
  </si>
  <si>
    <t>1302660985</t>
  </si>
  <si>
    <t>东洼子村台区</t>
  </si>
  <si>
    <t>1302874324</t>
  </si>
  <si>
    <t>东河村大庄</t>
  </si>
  <si>
    <t>0303681115</t>
  </si>
  <si>
    <t>电网_东河村大庄2号变</t>
  </si>
  <si>
    <t>1302874326</t>
  </si>
  <si>
    <t>1302965356</t>
  </si>
  <si>
    <t>东河村1组</t>
  </si>
  <si>
    <t>1302694572</t>
  </si>
  <si>
    <t>东沟村台区</t>
  </si>
  <si>
    <t>1303032834</t>
  </si>
  <si>
    <t>东沟村光伏2号台区</t>
  </si>
  <si>
    <t>1303032833</t>
  </si>
  <si>
    <t>东沟村光伏1号台区</t>
  </si>
  <si>
    <t>1302660079</t>
  </si>
  <si>
    <t>电网_东沟外片光1300003933</t>
  </si>
  <si>
    <t>1302845926</t>
  </si>
  <si>
    <t>东沟二组台区</t>
  </si>
  <si>
    <t>1302694571</t>
  </si>
  <si>
    <t>东沟三组台区</t>
  </si>
  <si>
    <t>东汉沟村</t>
  </si>
  <si>
    <t>1611242705035253</t>
  </si>
  <si>
    <t>东汉沟村2#配变</t>
  </si>
  <si>
    <t>东岭沟村</t>
  </si>
  <si>
    <t>0303670185</t>
  </si>
  <si>
    <t>电网_东岭沟村南片</t>
  </si>
  <si>
    <t>1302874802</t>
  </si>
  <si>
    <t>电网_东岭沟北沟片</t>
  </si>
  <si>
    <t>1302659604</t>
  </si>
  <si>
    <t>电网_东岭沟1300008824</t>
  </si>
  <si>
    <t>1302923239</t>
  </si>
  <si>
    <t>电网_东山村杨杖子</t>
  </si>
  <si>
    <t>1302728393</t>
  </si>
  <si>
    <t>电网_东山村杨杖子2号变</t>
  </si>
  <si>
    <t>1302728414</t>
  </si>
  <si>
    <t>电网_东山村头道河片</t>
  </si>
  <si>
    <t>1302739915</t>
  </si>
  <si>
    <t>东山村化树岭根</t>
  </si>
  <si>
    <t>0303679861</t>
  </si>
  <si>
    <t>电网_东山村二道河河南</t>
  </si>
  <si>
    <t>1302965350</t>
  </si>
  <si>
    <t>电网_东山村二道河南甸子</t>
  </si>
  <si>
    <t>1302659207</t>
  </si>
  <si>
    <t>电网_东山村二道河二号变</t>
  </si>
  <si>
    <t>1302897800</t>
  </si>
  <si>
    <t>电网_东山村二道河</t>
  </si>
  <si>
    <t>1303157731</t>
  </si>
  <si>
    <t>电网_东山村三变台</t>
  </si>
  <si>
    <t>1302658234</t>
  </si>
  <si>
    <t>东升村1300013875</t>
  </si>
  <si>
    <t>1302739858</t>
  </si>
  <si>
    <t>东二道河1300011172</t>
  </si>
  <si>
    <t>1302760974</t>
  </si>
  <si>
    <t>东三神庙子台区</t>
  </si>
  <si>
    <t>黄土坡</t>
  </si>
  <si>
    <t>1612242405042934</t>
  </si>
  <si>
    <t>下黄土坡南片</t>
  </si>
  <si>
    <t>1302860873</t>
  </si>
  <si>
    <t>下衫树岭片</t>
  </si>
  <si>
    <t>1303081261</t>
  </si>
  <si>
    <t>电网_下草碾小学变压器</t>
  </si>
  <si>
    <t>1302732910</t>
  </si>
  <si>
    <t>电网_下草碾南台区1300008967</t>
  </si>
  <si>
    <t>0303536132</t>
  </si>
  <si>
    <t>电网_下草碾南2号变</t>
  </si>
  <si>
    <t>1302694658</t>
  </si>
  <si>
    <t>电网_下草碾北台区1300008912</t>
  </si>
  <si>
    <t>1302732908</t>
  </si>
  <si>
    <t>电网_下草碾东1316536652</t>
  </si>
  <si>
    <t>下白城子村</t>
  </si>
  <si>
    <t>1302939093</t>
  </si>
  <si>
    <t>电网_下白城子南沟柱上变压器</t>
  </si>
  <si>
    <t>1303233311</t>
  </si>
  <si>
    <t>电网_下白城子北沟里片</t>
  </si>
  <si>
    <t>0303679717</t>
  </si>
  <si>
    <t>下白城子2#变</t>
  </si>
  <si>
    <t>下抱榆槐村</t>
  </si>
  <si>
    <t>1302693477</t>
  </si>
  <si>
    <t>电网_下抱槐村光表1300011228</t>
  </si>
  <si>
    <t>0303679795</t>
  </si>
  <si>
    <t>电网_下抱榆槐西片</t>
  </si>
  <si>
    <t>1303087733</t>
  </si>
  <si>
    <t>电网_下抱榆槐小学院外</t>
  </si>
  <si>
    <t>1303157723</t>
  </si>
  <si>
    <t>下抱榆槐南片</t>
  </si>
  <si>
    <t>1302758980</t>
  </si>
  <si>
    <t>电网_下抱榆槐北片1365639397</t>
  </si>
  <si>
    <t>下打虎店</t>
  </si>
  <si>
    <t>1303391556</t>
  </si>
  <si>
    <t>电网_下打虎店西片</t>
  </si>
  <si>
    <t>1302739865</t>
  </si>
  <si>
    <t>电网_下打虎店村南1300011374</t>
  </si>
  <si>
    <t>1302739864</t>
  </si>
  <si>
    <t>电网_下打虎店村北1300011622</t>
  </si>
  <si>
    <t>三星口村</t>
  </si>
  <si>
    <t>1303530109</t>
  </si>
  <si>
    <t>下出头石台区</t>
  </si>
  <si>
    <t>上西庄村</t>
  </si>
  <si>
    <t>1302659667</t>
  </si>
  <si>
    <t>电网_上西庄黄菈子</t>
  </si>
  <si>
    <t>1611243005003038</t>
  </si>
  <si>
    <t>上西庄村东2号变</t>
  </si>
  <si>
    <t>1302991726</t>
  </si>
  <si>
    <t>上西庄村东</t>
  </si>
  <si>
    <t>1302659666</t>
  </si>
  <si>
    <t>电网_上西庄村</t>
  </si>
  <si>
    <t>0303664673</t>
  </si>
  <si>
    <t>上草碾南2号变</t>
  </si>
  <si>
    <t>1302732913</t>
  </si>
  <si>
    <t>电网_上草碾南1300008853</t>
  </si>
  <si>
    <t>1302732914</t>
  </si>
  <si>
    <t>电网_上草碾北台区1300003568</t>
  </si>
  <si>
    <t>1611241305005706</t>
  </si>
  <si>
    <t>上草碾北2号变</t>
  </si>
  <si>
    <t>1302874800</t>
  </si>
  <si>
    <t>电网_上草碾B变</t>
  </si>
  <si>
    <t>上白城子村</t>
  </si>
  <si>
    <t>1611241805016573</t>
  </si>
  <si>
    <t>上白城子南片</t>
  </si>
  <si>
    <t>1302874304</t>
  </si>
  <si>
    <t>上河罗杖子</t>
  </si>
  <si>
    <t>1303032872</t>
  </si>
  <si>
    <t>上河村光伏2号</t>
  </si>
  <si>
    <t>1303032871</t>
  </si>
  <si>
    <t>上河村光伏1号</t>
  </si>
  <si>
    <t>1302965353</t>
  </si>
  <si>
    <t>上河村9组</t>
  </si>
  <si>
    <t>1303107855</t>
  </si>
  <si>
    <t>上河村1组</t>
  </si>
  <si>
    <t>1302874305</t>
  </si>
  <si>
    <t>上河</t>
  </si>
  <si>
    <t>上抱榆槐村</t>
  </si>
  <si>
    <t>1302693488</t>
  </si>
  <si>
    <t>电网_上抱槐村北沟1300006554</t>
  </si>
  <si>
    <t>1302851911</t>
  </si>
  <si>
    <t>电网_上抱槐北片1375722405</t>
  </si>
  <si>
    <t>0303679836</t>
  </si>
  <si>
    <t>上抱榆槐西片</t>
  </si>
  <si>
    <t>1303399948</t>
  </si>
  <si>
    <t>电网_上抱榆槐村柳树沟片</t>
  </si>
  <si>
    <t>1303391551</t>
  </si>
  <si>
    <t>电网_上抱榆槐村光表1300006512</t>
  </si>
  <si>
    <t>1302725362</t>
  </si>
  <si>
    <t>电网_上抱榆槐村东沟1305198414</t>
  </si>
  <si>
    <t>上打虎店</t>
  </si>
  <si>
    <t>1610241005039386</t>
  </si>
  <si>
    <t>上打虎店村部</t>
  </si>
  <si>
    <t>1303233308</t>
  </si>
  <si>
    <t>上打虎店村南沟</t>
  </si>
  <si>
    <t>1302739861</t>
  </si>
  <si>
    <t>电网_上打虎店村光1300011420</t>
  </si>
  <si>
    <t>1302725375</t>
  </si>
  <si>
    <t>电网_上打虎店村东沟1364799395</t>
  </si>
  <si>
    <t>1302820402</t>
  </si>
  <si>
    <t>电网_上官地养鸡厂1305199097</t>
  </si>
  <si>
    <t>1302874692</t>
  </si>
  <si>
    <t>三间房王杖子</t>
  </si>
  <si>
    <t>0303661748</t>
  </si>
  <si>
    <t>电网_三间房村路西</t>
  </si>
  <si>
    <t>1610241305005073</t>
  </si>
  <si>
    <t>三间房村8组</t>
  </si>
  <si>
    <t>1611243005002022</t>
  </si>
  <si>
    <t>三间房村6组</t>
  </si>
  <si>
    <t>1302874317</t>
  </si>
  <si>
    <t>1302874693</t>
  </si>
  <si>
    <t>三间房杏树沟</t>
  </si>
  <si>
    <t>1302874691</t>
  </si>
  <si>
    <t>三间房卢杖子</t>
  </si>
  <si>
    <t>1302874315</t>
  </si>
  <si>
    <t>三间房北片</t>
  </si>
  <si>
    <t>1302874316</t>
  </si>
  <si>
    <t>三间房8、9组</t>
  </si>
  <si>
    <t>1612242005000326</t>
  </si>
  <si>
    <t>三道河西片</t>
  </si>
  <si>
    <t>三道河村</t>
  </si>
  <si>
    <t>1302941741</t>
  </si>
  <si>
    <t>电网_三道河村北片1396390371</t>
  </si>
  <si>
    <t>1302725317</t>
  </si>
  <si>
    <t>电网_三道河村光总1300013703</t>
  </si>
  <si>
    <t>三道河南片村</t>
  </si>
  <si>
    <t>1612231205117367</t>
  </si>
  <si>
    <t>三道河南片</t>
  </si>
  <si>
    <t>1302658201</t>
  </si>
  <si>
    <t>电网_三道河光1300034766</t>
  </si>
  <si>
    <t>三道沟村</t>
  </si>
  <si>
    <t>1302730368</t>
  </si>
  <si>
    <t>三道沟村台区</t>
  </si>
  <si>
    <t>0303092781</t>
  </si>
  <si>
    <t>三道沟村北沟台区</t>
  </si>
  <si>
    <t>1302820251</t>
  </si>
  <si>
    <t>三道沟村二道沟组台区</t>
  </si>
  <si>
    <t>0303606431</t>
  </si>
  <si>
    <t>电网_三道沟村东台区</t>
  </si>
  <si>
    <t>1302762512</t>
  </si>
  <si>
    <t>三股水王杖子台区</t>
  </si>
  <si>
    <t>三界岭</t>
  </si>
  <si>
    <t>1302728407</t>
  </si>
  <si>
    <t>三界岭村老吴家里片</t>
  </si>
  <si>
    <t>1302820393</t>
  </si>
  <si>
    <t>电网_三界岭村老吴家</t>
  </si>
  <si>
    <t>1303232169</t>
  </si>
  <si>
    <t>电网_三界岭村一组</t>
  </si>
  <si>
    <t>1302897725</t>
  </si>
  <si>
    <t>电网_三界岭村</t>
  </si>
  <si>
    <t>1608252205022257</t>
  </si>
  <si>
    <t>三界岭村4组</t>
  </si>
  <si>
    <t>1302660025</t>
  </si>
  <si>
    <t>三星口村闫台子片台区</t>
  </si>
  <si>
    <t>1303052324</t>
  </si>
  <si>
    <t>三星口村市场南台区</t>
  </si>
  <si>
    <t>1302660012</t>
  </si>
  <si>
    <t>三星口村台区</t>
  </si>
  <si>
    <t>1303544093</t>
  </si>
  <si>
    <t>三星口村北变压器</t>
  </si>
  <si>
    <t>0303683356</t>
  </si>
  <si>
    <t>电网_三星口村2#台区</t>
  </si>
  <si>
    <t>1302730366</t>
  </si>
  <si>
    <t>三星口南庄台区</t>
  </si>
  <si>
    <t>三拨子村</t>
  </si>
  <si>
    <t>1302661066</t>
  </si>
  <si>
    <t>电网_三拨子村影壁山1331564911</t>
  </si>
  <si>
    <t>1302661064</t>
  </si>
  <si>
    <t>电网_三拨子村光总1300004011</t>
  </si>
  <si>
    <t>0303665295</t>
  </si>
  <si>
    <t>三拨子村4号变</t>
  </si>
  <si>
    <t>0303665296</t>
  </si>
  <si>
    <t>电网_三拨子村3号变</t>
  </si>
  <si>
    <t>0303506222</t>
  </si>
  <si>
    <t>三拨子村2号变台</t>
  </si>
  <si>
    <t>1303088388</t>
  </si>
  <si>
    <t>三拨子小学柱上变压器</t>
  </si>
  <si>
    <t>1302661068</t>
  </si>
  <si>
    <t>电网_三拨子乡直、村合用1300009003</t>
  </si>
  <si>
    <t>0303670180</t>
  </si>
  <si>
    <t>电网_三岔口大庄</t>
  </si>
  <si>
    <t>三家村</t>
  </si>
  <si>
    <t>0303565226</t>
  </si>
  <si>
    <t>三家村北片</t>
  </si>
  <si>
    <t>1302722423</t>
  </si>
  <si>
    <t>三家村光1300009162</t>
  </si>
  <si>
    <t>1302658697</t>
  </si>
  <si>
    <t>三家村二号变(三家西沟)1300034795</t>
  </si>
  <si>
    <t>1612241105008759</t>
  </si>
  <si>
    <t>三家村东片</t>
  </si>
  <si>
    <t>1302658700</t>
  </si>
  <si>
    <t>三家村1300034623</t>
  </si>
  <si>
    <t>0303555342</t>
  </si>
  <si>
    <t>电网_三家北沟门</t>
  </si>
  <si>
    <t>1302658702</t>
  </si>
  <si>
    <t>三家北沟里片1360673372</t>
  </si>
  <si>
    <t>1302658701</t>
  </si>
  <si>
    <t>三家北沟外片1360673369</t>
  </si>
  <si>
    <t>三合店村</t>
  </si>
  <si>
    <t>0303606356</t>
  </si>
  <si>
    <t>电网_三合店村南2号配变</t>
  </si>
  <si>
    <t>1603250505019181</t>
  </si>
  <si>
    <t>三合店村北3#配变</t>
  </si>
  <si>
    <t>1611242705016833</t>
  </si>
  <si>
    <t>三合店村侉子沟配变</t>
  </si>
  <si>
    <t>1303090601</t>
  </si>
  <si>
    <t>电网_三合店小学</t>
  </si>
  <si>
    <t>1302615802</t>
  </si>
  <si>
    <t>三合店南沟</t>
  </si>
  <si>
    <t>0303672098</t>
  </si>
  <si>
    <t>三合店南沟4#配变</t>
  </si>
  <si>
    <t>1303390981</t>
  </si>
  <si>
    <t>电网_三合店北2#配变</t>
  </si>
  <si>
    <t>1302739835</t>
  </si>
  <si>
    <t>电网_三十六磙子河南1331387886</t>
  </si>
  <si>
    <t>1603253105000119</t>
  </si>
  <si>
    <t>三十六磙子村3号</t>
  </si>
  <si>
    <t>1303107865</t>
  </si>
  <si>
    <t>电网_三十六滚子眼泉沟</t>
  </si>
  <si>
    <t>1303107863</t>
  </si>
  <si>
    <t>电网_三十六滚子河南东片</t>
  </si>
  <si>
    <t>1302748137</t>
  </si>
  <si>
    <t>三十六滚子河南2号变</t>
  </si>
  <si>
    <t>1303032822</t>
  </si>
  <si>
    <t>电网_三十六滚子村光伏2号</t>
  </si>
  <si>
    <t>1303032821</t>
  </si>
  <si>
    <t>电网_三十六滚子村光伏1号</t>
  </si>
  <si>
    <t>1303107866</t>
  </si>
  <si>
    <t>三十六滚子下洼子</t>
  </si>
  <si>
    <t>1303162008</t>
  </si>
  <si>
    <t>电网_三八前公变</t>
  </si>
  <si>
    <t>三义合村</t>
  </si>
  <si>
    <t>1302661049</t>
  </si>
  <si>
    <t>三义河村1300034737</t>
  </si>
  <si>
    <t>1302874335</t>
  </si>
  <si>
    <t>三义合西</t>
  </si>
  <si>
    <t>1303234597</t>
  </si>
  <si>
    <t>三义合新增</t>
  </si>
  <si>
    <t>1302661050</t>
  </si>
  <si>
    <t>电网_三义合东庄1305617809</t>
  </si>
  <si>
    <t>0303663659</t>
  </si>
  <si>
    <t>万草咀新增</t>
  </si>
  <si>
    <t>1302693643</t>
  </si>
  <si>
    <t>万草咀1300023951</t>
  </si>
  <si>
    <t>1611242105048920</t>
  </si>
  <si>
    <t>万成尚景b区配电室2号变压器</t>
  </si>
  <si>
    <t>1611242105050757</t>
  </si>
  <si>
    <t>万成尚景b区配电室1号变压器</t>
  </si>
  <si>
    <t>0303601932</t>
  </si>
  <si>
    <t>10kV万城尚景二期2号500KVA</t>
  </si>
  <si>
    <t>0303072084</t>
  </si>
  <si>
    <t>万成尚景四号变</t>
  </si>
  <si>
    <t>0303072086</t>
  </si>
  <si>
    <t>万成尚景三号变</t>
  </si>
  <si>
    <t>0303072085</t>
  </si>
  <si>
    <t>万成尚景二号变</t>
  </si>
  <si>
    <t>0303072083</t>
  </si>
  <si>
    <t>10KV万城尚景1号配电变压器</t>
  </si>
  <si>
    <t>七道河村</t>
  </si>
  <si>
    <t>1303391566</t>
  </si>
  <si>
    <t>电网_七道河村部</t>
  </si>
  <si>
    <t>1302658271</t>
  </si>
  <si>
    <t>电网_七道河村老肖家片1331381888</t>
  </si>
  <si>
    <t>1302758783</t>
  </si>
  <si>
    <t>电网_七道河村北1305617711</t>
  </si>
  <si>
    <t>1302693402</t>
  </si>
  <si>
    <t>电网_七道河村光1300013745</t>
  </si>
  <si>
    <t>1302758782</t>
  </si>
  <si>
    <t>电网_七道河村1300013817</t>
  </si>
  <si>
    <t>1302719456</t>
  </si>
  <si>
    <t>电网_七道河村1300003829</t>
  </si>
  <si>
    <t>1302658635</t>
  </si>
  <si>
    <t>电网_七道河乡后水河村达子沟片1300003816</t>
  </si>
  <si>
    <t>0303674599</t>
  </si>
  <si>
    <t>电网_七道河东</t>
  </si>
  <si>
    <t>七拨子村</t>
  </si>
  <si>
    <t>1302760543</t>
  </si>
  <si>
    <t>七拨子里2号变1370490372</t>
  </si>
  <si>
    <t>1303234624</t>
  </si>
  <si>
    <t>电网_七拨子村18机井通电</t>
  </si>
  <si>
    <t>1302732900</t>
  </si>
  <si>
    <t>七拨子村1300004024</t>
  </si>
  <si>
    <t>1302874381</t>
  </si>
  <si>
    <t>电网_七拨子3号变台</t>
  </si>
  <si>
    <t>丁杖子村</t>
  </si>
  <si>
    <t>1303090470</t>
  </si>
  <si>
    <t>电网_丁杖子小学变压器</t>
  </si>
  <si>
    <t>1302732482</t>
  </si>
  <si>
    <t>电网_丁杖子北1314616651</t>
  </si>
  <si>
    <t>1302874319</t>
  </si>
  <si>
    <t>丁家河毛家岭</t>
  </si>
  <si>
    <t>1302874318</t>
  </si>
  <si>
    <t>丁家河村锭子沟</t>
  </si>
  <si>
    <t>1302874321</t>
  </si>
  <si>
    <t>丁家河村郝台子</t>
  </si>
  <si>
    <t>0303680799</t>
  </si>
  <si>
    <t>电网_丁家河村郝台子1组</t>
  </si>
  <si>
    <t>1302900926</t>
  </si>
  <si>
    <t>丁家河村转山子</t>
  </si>
  <si>
    <t>0303576231</t>
  </si>
  <si>
    <t>丁家河村7组</t>
  </si>
  <si>
    <t>1302874320</t>
  </si>
  <si>
    <t>1611230305021019</t>
  </si>
  <si>
    <t>丁家沟片2#配变</t>
  </si>
  <si>
    <t>1302820293</t>
  </si>
  <si>
    <t>电网_丁家沟1300023948</t>
  </si>
  <si>
    <t>丁丈子村</t>
  </si>
  <si>
    <t>1608242105009014</t>
  </si>
  <si>
    <t>丁丈子西片</t>
  </si>
  <si>
    <t>0303604532</t>
  </si>
  <si>
    <t>电网_丁丈子村东片</t>
  </si>
  <si>
    <t>1302722800</t>
  </si>
  <si>
    <t>电网_丁丈子光总1300009188</t>
  </si>
  <si>
    <t>1302900870</t>
  </si>
  <si>
    <t>电网_一所内箱变变压器</t>
  </si>
  <si>
    <t>1302900901</t>
  </si>
  <si>
    <t>一中箱变1#变压器</t>
  </si>
  <si>
    <t>1302739821</t>
  </si>
  <si>
    <t>一中东墙外公变</t>
  </si>
  <si>
    <t>1302659600</t>
  </si>
  <si>
    <t>电网_521线路蚂蚁沟台区1304688589</t>
  </si>
  <si>
    <t>1302831927</t>
  </si>
  <si>
    <t>电网_516大转线头道沟光</t>
  </si>
  <si>
    <t>1302934466</t>
  </si>
  <si>
    <t>514中兴路线中兴小区公变</t>
  </si>
  <si>
    <t>1302834404</t>
  </si>
  <si>
    <t>电网_512西农业线草房庄西公变</t>
  </si>
  <si>
    <t>1302834403</t>
  </si>
  <si>
    <t>511大营子线王道沟门公变</t>
  </si>
  <si>
    <t>1302748138</t>
  </si>
  <si>
    <t>36磙子村北沟片1304835480</t>
  </si>
  <si>
    <t>1302739834</t>
  </si>
  <si>
    <t>电网_36磙子1300034610</t>
  </si>
  <si>
    <t>1302932391</t>
  </si>
  <si>
    <t>电网_1395541387蛇盘兔东台区</t>
  </si>
  <si>
    <t>1302932390</t>
  </si>
  <si>
    <t>电网_1395539410平顶山西台区</t>
  </si>
  <si>
    <t>1302761747</t>
  </si>
  <si>
    <t>电网_1370076376河南大院</t>
  </si>
  <si>
    <t>1302797135</t>
  </si>
  <si>
    <t>电网_1369875399土胡同北庄片</t>
  </si>
  <si>
    <t>1302732666</t>
  </si>
  <si>
    <t>电网_1369874400上白城子2#变</t>
  </si>
  <si>
    <t>1302800184</t>
  </si>
  <si>
    <t>电网_1369644427瓦房村独石沟片</t>
  </si>
  <si>
    <t>翟丈子</t>
  </si>
  <si>
    <t>1302759231</t>
  </si>
  <si>
    <t>1369644401翟杖子新增</t>
  </si>
  <si>
    <t>1302728376</t>
  </si>
  <si>
    <t>1369281404东赶河子2#变</t>
  </si>
  <si>
    <t>1302759232</t>
  </si>
  <si>
    <t>1369281390大于杖子北片</t>
  </si>
  <si>
    <t>1302728364</t>
  </si>
  <si>
    <t>电网_1369281387李杖子2#变</t>
  </si>
  <si>
    <t>1302762992</t>
  </si>
  <si>
    <t>电网_1368901406界岭上沟</t>
  </si>
  <si>
    <t>1302798352</t>
  </si>
  <si>
    <t>电网_1368901389南达峪新增</t>
  </si>
  <si>
    <t>1302739924</t>
  </si>
  <si>
    <t>1366223528高杖子2#</t>
  </si>
  <si>
    <t>1302761431</t>
  </si>
  <si>
    <t>电网_1364833437拉马沟北片</t>
  </si>
  <si>
    <t>1302728380</t>
  </si>
  <si>
    <t>1364833424大院2号变</t>
  </si>
  <si>
    <t>1302722556</t>
  </si>
  <si>
    <t>电网_1364833411陈杖子西</t>
  </si>
  <si>
    <t>1302659563</t>
  </si>
  <si>
    <t>电网_1364476382北沟村3#变</t>
  </si>
  <si>
    <t>1302759229</t>
  </si>
  <si>
    <t>电网_1364273358铁炉沟西片</t>
  </si>
  <si>
    <t>1302762184</t>
  </si>
  <si>
    <t>电网_1364264376西双山村河西片</t>
  </si>
  <si>
    <t>1302732064</t>
  </si>
  <si>
    <t>1364264363西双山村三道岔</t>
  </si>
  <si>
    <t>1302661057</t>
  </si>
  <si>
    <t>电网_1364180360下白城子村北沟</t>
  </si>
  <si>
    <t>1302659157</t>
  </si>
  <si>
    <t>电网_1364180357张庄村2#变台</t>
  </si>
  <si>
    <t>1302659217</t>
  </si>
  <si>
    <t>1364119416岭下村北</t>
  </si>
  <si>
    <t>1302760975</t>
  </si>
  <si>
    <t>电网_1364119403蛇盘兔村石板沟里片</t>
  </si>
  <si>
    <t>1302694720</t>
  </si>
  <si>
    <t>电网_1364119373大营子村大庄西片</t>
  </si>
  <si>
    <t>1302694698</t>
  </si>
  <si>
    <t>电网_1364117579老爷庙村大窝铺北沟</t>
  </si>
  <si>
    <t>1302725501</t>
  </si>
  <si>
    <t>1364117452双山子村南</t>
  </si>
  <si>
    <t>1302721447</t>
  </si>
  <si>
    <t>电网_1364117436佟杖子村周杖子外</t>
  </si>
  <si>
    <t>1302721445</t>
  </si>
  <si>
    <t>电网_1364117410向阳村张杖子片</t>
  </si>
  <si>
    <t>1302732667</t>
  </si>
  <si>
    <t>1364117380半壁山南片</t>
  </si>
  <si>
    <t>1302762994</t>
  </si>
  <si>
    <t>1363209390大森店沟里</t>
  </si>
  <si>
    <t>1302739923</t>
  </si>
  <si>
    <t>电网_1361507362康杖子村刘杖子片</t>
  </si>
  <si>
    <t>1302800069</t>
  </si>
  <si>
    <t>1361507359周仗子片</t>
  </si>
  <si>
    <t>1302728382</t>
  </si>
  <si>
    <t>1361146361大巫岚村2#变</t>
  </si>
  <si>
    <t>1302660552</t>
  </si>
  <si>
    <t>1360257354庙上村白林子</t>
  </si>
  <si>
    <t>1302728384</t>
  </si>
  <si>
    <t>1360167352大狮子沟村东片</t>
  </si>
  <si>
    <t>1302728361</t>
  </si>
  <si>
    <t>电网_1360041362窑上村南敖子屯</t>
  </si>
  <si>
    <t>1302721456</t>
  </si>
  <si>
    <t>电网_1358691357苏杖子大庄里片</t>
  </si>
  <si>
    <t>1302659580</t>
  </si>
  <si>
    <t>电网_1356274350鲁杖子村里片</t>
  </si>
  <si>
    <t>1302728420</t>
  </si>
  <si>
    <t>1342828345北山根村好汉沟片</t>
  </si>
  <si>
    <t>1302661052</t>
  </si>
  <si>
    <t>1342620345白城子河西</t>
  </si>
  <si>
    <t>1302659587</t>
  </si>
  <si>
    <t>1340432344董杖子街综合变</t>
  </si>
  <si>
    <t>1302659167</t>
  </si>
  <si>
    <t>电网_1340325394磨石沟村土门沟片综合变</t>
  </si>
  <si>
    <t>1303232171</t>
  </si>
  <si>
    <t>电网_1339824347大院村南片</t>
  </si>
  <si>
    <t>1302659558</t>
  </si>
  <si>
    <t>1339498360瓦房村起河沿</t>
  </si>
  <si>
    <t>1302659554</t>
  </si>
  <si>
    <t>电网_1339498357曾杖子村横岭片</t>
  </si>
  <si>
    <t>1302797183</t>
  </si>
  <si>
    <t>电网_1338831348谢家岭外</t>
  </si>
  <si>
    <t>1302721446</t>
  </si>
  <si>
    <t>电网_1338674358佟杖子村水泉沟片</t>
  </si>
  <si>
    <t>1302659173</t>
  </si>
  <si>
    <t>1338342363铁炉沟红砬片</t>
  </si>
  <si>
    <t>1302728419</t>
  </si>
  <si>
    <t>电网_1338338344杨台子横岭片</t>
  </si>
  <si>
    <t>1302739950</t>
  </si>
  <si>
    <t>电网_1338337341杨杖子大庄</t>
  </si>
  <si>
    <t>罗汉洞村</t>
  </si>
  <si>
    <t>1302661989</t>
  </si>
  <si>
    <t>电网_1338189375罗汉洞村大沟片</t>
  </si>
  <si>
    <t>1302661627</t>
  </si>
  <si>
    <t>1338189362河北村北许峪</t>
  </si>
  <si>
    <t>1302694824</t>
  </si>
  <si>
    <t>电网_1338189359南新庄黄家沟</t>
  </si>
  <si>
    <t>宋杖子村</t>
  </si>
  <si>
    <t>1302661097</t>
  </si>
  <si>
    <t>1338189346宋杖子综合变</t>
  </si>
  <si>
    <t>1302661526</t>
  </si>
  <si>
    <t>电网_1337800354八道岭东沟</t>
  </si>
  <si>
    <t>1302659214</t>
  </si>
  <si>
    <t>电网_1337800341乱泥沟2#变</t>
  </si>
  <si>
    <t>1302659547</t>
  </si>
  <si>
    <t>1337799357电池子2#变</t>
  </si>
  <si>
    <t>1302658244</t>
  </si>
  <si>
    <t>电网_1337549343龙潭村龙潭上</t>
  </si>
  <si>
    <t>1302658241</t>
  </si>
  <si>
    <t>电网_1337548353龙潭村棉花沟片</t>
  </si>
  <si>
    <t>1302694709</t>
  </si>
  <si>
    <t>电网_1337533490头道杖子村西庙沟片</t>
  </si>
  <si>
    <t>1302694728</t>
  </si>
  <si>
    <t>电网_1337529905北坎子村庙子沟片</t>
  </si>
  <si>
    <t>1302749409</t>
  </si>
  <si>
    <t>电网_1337529673吕家沟村老陈家片</t>
  </si>
  <si>
    <t>1302694719</t>
  </si>
  <si>
    <t>电网_1331781301大营子影壁山</t>
  </si>
  <si>
    <t>1302694724</t>
  </si>
  <si>
    <t>电网_1331781109大营子东庄东片</t>
  </si>
  <si>
    <t>马杖子老温家村</t>
  </si>
  <si>
    <t>1302694426</t>
  </si>
  <si>
    <t>1331691110马杖子老温家</t>
  </si>
  <si>
    <t>1302694425</t>
  </si>
  <si>
    <t>1331690902五道沟北片</t>
  </si>
  <si>
    <t>1302728353</t>
  </si>
  <si>
    <t>电网_1319266662窑上村乔杖子片</t>
  </si>
  <si>
    <t>1302728358</t>
  </si>
  <si>
    <t>1311226673孙杖子村岔沟</t>
  </si>
  <si>
    <t>1302659172</t>
  </si>
  <si>
    <t>电网_1311226660窑上村康杖子片</t>
  </si>
  <si>
    <t>1302659593</t>
  </si>
  <si>
    <t>电网_1305681101逃军山村山南南片</t>
  </si>
  <si>
    <t>1302694593</t>
  </si>
  <si>
    <t>1305617694老李洞庄里</t>
  </si>
  <si>
    <t>1302693893</t>
  </si>
  <si>
    <t>1305617678双龙寺村南片</t>
  </si>
  <si>
    <t>1302693898</t>
  </si>
  <si>
    <t>1305617418南坎子村2#变</t>
  </si>
  <si>
    <t>1302661058</t>
  </si>
  <si>
    <t>电网_1305617388王杖子村北岔片</t>
  </si>
  <si>
    <t>1302659548</t>
  </si>
  <si>
    <t>电网_1305617317北沟2#变</t>
  </si>
  <si>
    <t>1302661096</t>
  </si>
  <si>
    <t>1305325834宋杖子村2#变</t>
  </si>
  <si>
    <t>窦家沟村</t>
  </si>
  <si>
    <t>1302728371</t>
  </si>
  <si>
    <t>1305325759豆家沟小区</t>
  </si>
  <si>
    <t>1302659581</t>
  </si>
  <si>
    <t>电网_1305199114韭菜山</t>
  </si>
  <si>
    <t>小峪岭后村</t>
  </si>
  <si>
    <t>1302661496</t>
  </si>
  <si>
    <t>1305198791小岭后村老汪家</t>
  </si>
  <si>
    <t>1302728555</t>
  </si>
  <si>
    <t>电网_1305198717厂房子东沟片</t>
  </si>
  <si>
    <t>1302660138</t>
  </si>
  <si>
    <t>电网_1305198573湾杖子苇子沟</t>
  </si>
  <si>
    <t>1302661992</t>
  </si>
  <si>
    <t>1305198456草场村</t>
  </si>
  <si>
    <t>1302759280</t>
  </si>
  <si>
    <t>电网_1305198443董丈子上沟</t>
  </si>
  <si>
    <t>1302660567</t>
  </si>
  <si>
    <t>1305198397前白山村二道沟片</t>
  </si>
  <si>
    <t>1302660570</t>
  </si>
  <si>
    <t>1305198384陈丈子村梨树沟片</t>
  </si>
  <si>
    <t>1302659551</t>
  </si>
  <si>
    <t>1304836021大块地村</t>
  </si>
  <si>
    <t>1302739920</t>
  </si>
  <si>
    <t>1304835161平方子小区(西片)</t>
  </si>
  <si>
    <t>1302694822</t>
  </si>
  <si>
    <t>1304688983土胡同河北</t>
  </si>
  <si>
    <t>1302728351</t>
  </si>
  <si>
    <t>1304688680孙杖子</t>
  </si>
  <si>
    <t>1302694423</t>
  </si>
  <si>
    <t>电网_1304478205五道沟</t>
  </si>
  <si>
    <t>1302694726</t>
  </si>
  <si>
    <t>电网_1304461476北坎子西片</t>
  </si>
  <si>
    <t>1302740067</t>
  </si>
  <si>
    <t>电网_1304461450三门店南</t>
  </si>
  <si>
    <t>1302739947</t>
  </si>
  <si>
    <t>1304461434茨榆山乡蔡峪村</t>
  </si>
  <si>
    <t>1302659592</t>
  </si>
  <si>
    <t>1304461421茨榆山乡尖山子村</t>
  </si>
  <si>
    <t>1302762367</t>
  </si>
  <si>
    <t>1304461405焦杖子村刘杖子片光</t>
  </si>
  <si>
    <t>1302694427</t>
  </si>
  <si>
    <t>1304461388马丈子村北片</t>
  </si>
  <si>
    <t>1302739945</t>
  </si>
  <si>
    <t>1303325830杨台子里</t>
  </si>
  <si>
    <t>1302820305</t>
  </si>
  <si>
    <t>1300039354河北村</t>
  </si>
  <si>
    <t>1302661623</t>
  </si>
  <si>
    <t>电网_1300039341罗汉洞村</t>
  </si>
  <si>
    <t>1302659162</t>
  </si>
  <si>
    <t>电网_1300037651西汉沟村</t>
  </si>
  <si>
    <t>1302693815</t>
  </si>
  <si>
    <t>电网_1300037648罗丈子村东片</t>
  </si>
  <si>
    <t>1302728375</t>
  </si>
  <si>
    <t>1300037635东汉沟村</t>
  </si>
  <si>
    <t>1302661502</t>
  </si>
  <si>
    <t>电网_1300034418头道铺</t>
  </si>
  <si>
    <t>1302661101</t>
  </si>
  <si>
    <t>电网_1300034405小岭后村老陈家片</t>
  </si>
  <si>
    <t>1302661503</t>
  </si>
  <si>
    <t>电网_1300034362头道铺村上庄变台</t>
  </si>
  <si>
    <t>1302661509</t>
  </si>
  <si>
    <t>电网_1300034359大苇峪村南沟变台</t>
  </si>
  <si>
    <t>1302661511</t>
  </si>
  <si>
    <t>电网_1300034346官场村陆杖子光</t>
  </si>
  <si>
    <t>1302661514</t>
  </si>
  <si>
    <t>电网_1300034333加脚石村大庄变台</t>
  </si>
  <si>
    <t>1302661508</t>
  </si>
  <si>
    <t>电网_1300032366官场乡山岭高村年台子</t>
  </si>
  <si>
    <t>1302659584</t>
  </si>
  <si>
    <t>1300032353官场乡小岭后村东沟光</t>
  </si>
  <si>
    <t>1302661498</t>
  </si>
  <si>
    <t>电网_1300032340官场乡小岭后村老程家光</t>
  </si>
  <si>
    <t>1302661521</t>
  </si>
  <si>
    <t>电网_1300032337官场乡大苇峪村北沟</t>
  </si>
  <si>
    <t>1302661499</t>
  </si>
  <si>
    <t>电网_1300032324官场乡大苇峪村响水</t>
  </si>
  <si>
    <t>1302661523</t>
  </si>
  <si>
    <t>电网_1300032311官场乡八道岭大庄光</t>
  </si>
  <si>
    <t>1302661515</t>
  </si>
  <si>
    <t>电网_1300032308八道岭村二岭湾子光</t>
  </si>
  <si>
    <t>1302661524</t>
  </si>
  <si>
    <t>电网_1300032294官场乡八道岭村大泊峪</t>
  </si>
  <si>
    <t>1302661516</t>
  </si>
  <si>
    <t>1300032281官场乡官场村光</t>
  </si>
  <si>
    <t>1302661100</t>
  </si>
  <si>
    <t>电网_1300032278官场乡小玉沟光</t>
  </si>
  <si>
    <t>1302661520</t>
  </si>
  <si>
    <t>1300032265官场乡北稍峪光</t>
  </si>
  <si>
    <t>1302661525</t>
  </si>
  <si>
    <t>1300032252官场乡西年洞沟光</t>
  </si>
  <si>
    <t>1302661507</t>
  </si>
  <si>
    <t>电网_1300032249官场乡东年洞沟光</t>
  </si>
  <si>
    <t>1302661512</t>
  </si>
  <si>
    <t>电网_1300032236官场乡年洞沟村老谢家</t>
  </si>
  <si>
    <t>1302661510</t>
  </si>
  <si>
    <t>1300032223官场乡年洞沟村马标</t>
  </si>
  <si>
    <t>1302661504</t>
  </si>
  <si>
    <t>电网_1300032210官场乡头道铺大庄光</t>
  </si>
  <si>
    <t>1302740121</t>
  </si>
  <si>
    <t>电网_1300032207官场乡加脚石村下沟光</t>
  </si>
  <si>
    <t>1302661522</t>
  </si>
  <si>
    <t>电网_1300032193官场乡加脚石伴岭</t>
  </si>
  <si>
    <t>1302661500</t>
  </si>
  <si>
    <t>电网_1300032180官场乡加脚石村庙岭</t>
  </si>
  <si>
    <t>1302661099</t>
  </si>
  <si>
    <t>电网_1300032177官场乡谢丈子村光表</t>
  </si>
  <si>
    <t>1302661506</t>
  </si>
  <si>
    <t>电网_1300032164官场乡山岭高村大庄</t>
  </si>
  <si>
    <t>1302661991</t>
  </si>
  <si>
    <t>1300032151草场村胡家坡</t>
  </si>
  <si>
    <t>1302661619</t>
  </si>
  <si>
    <t>1300032148南新庄下片</t>
  </si>
  <si>
    <t>1302659569</t>
  </si>
  <si>
    <t>电网_1300032135董丈子</t>
  </si>
  <si>
    <t>1302661518</t>
  </si>
  <si>
    <t>电网_1300032122城山沟里片</t>
  </si>
  <si>
    <t>1302693919</t>
  </si>
  <si>
    <t>电网_1300032119董丈子上沟</t>
  </si>
  <si>
    <t>1302659570</t>
  </si>
  <si>
    <t>1300032106董丈子村</t>
  </si>
  <si>
    <t>1303233303</t>
  </si>
  <si>
    <t>电网_1300032092大梨园配变</t>
  </si>
  <si>
    <t>1302661631</t>
  </si>
  <si>
    <t>电网_1300032089都石外</t>
  </si>
  <si>
    <t>1303232195</t>
  </si>
  <si>
    <t>1300032076董丈子街</t>
  </si>
  <si>
    <t>1302659585</t>
  </si>
  <si>
    <t>电网_1300032063段麻峪</t>
  </si>
  <si>
    <t>1302661615</t>
  </si>
  <si>
    <t>电网_1300032050樊家店大虫峪片</t>
  </si>
  <si>
    <t>1302661622</t>
  </si>
  <si>
    <t>1300032047樊家店沟里</t>
  </si>
  <si>
    <t>1302661617</t>
  </si>
  <si>
    <t>电网_1300032034老沟村</t>
  </si>
  <si>
    <t>1302661613</t>
  </si>
  <si>
    <t>电网_1300032021都石村</t>
  </si>
  <si>
    <t>1302661624</t>
  </si>
  <si>
    <t>电网_1300032018罗汉洞村</t>
  </si>
  <si>
    <t>1302661614</t>
  </si>
  <si>
    <t>电网_1300032005樊家店村光</t>
  </si>
  <si>
    <t>1302659588</t>
  </si>
  <si>
    <t>电网_1300031998吴丈子光</t>
  </si>
  <si>
    <t>1302661098</t>
  </si>
  <si>
    <t>电网_1300031985王新庄村于丈子片</t>
  </si>
  <si>
    <t>1302694821</t>
  </si>
  <si>
    <t>电网_1300031972大梨园村小梨园片</t>
  </si>
  <si>
    <t>1302659586</t>
  </si>
  <si>
    <t>电网_1300031969北山根龙王庙片</t>
  </si>
  <si>
    <t>1302659566</t>
  </si>
  <si>
    <t>电网_1300031956北山根村菜叶洞</t>
  </si>
  <si>
    <t>1302826163</t>
  </si>
  <si>
    <t>1300031943北山根配变</t>
  </si>
  <si>
    <t>1303233318</t>
  </si>
  <si>
    <t>电网_1300031930王新庄村</t>
  </si>
  <si>
    <t>1302694823</t>
  </si>
  <si>
    <t>电网_1300031927肉肘沟</t>
  </si>
  <si>
    <t>1302661620</t>
  </si>
  <si>
    <t>电网_1300031914土胡同村</t>
  </si>
  <si>
    <t>1302762993</t>
  </si>
  <si>
    <t>电网_1300031901大森店</t>
  </si>
  <si>
    <t>1302799005</t>
  </si>
  <si>
    <t>电网_1300031897刘庄小锅底沟片</t>
  </si>
  <si>
    <t>1302661517</t>
  </si>
  <si>
    <t>电网_1300031884城山沟沟里片</t>
  </si>
  <si>
    <t>1302661095</t>
  </si>
  <si>
    <t>电网_1300031871刘庄村</t>
  </si>
  <si>
    <t>1302661621</t>
  </si>
  <si>
    <t>1300031855隔河头叶丈子</t>
  </si>
  <si>
    <t>1302661630</t>
  </si>
  <si>
    <t>电网_1300031842隔河头大庄</t>
  </si>
  <si>
    <t>1302740122</t>
  </si>
  <si>
    <t>电网_1300031839城山沟村</t>
  </si>
  <si>
    <t>1302661505</t>
  </si>
  <si>
    <t>电网_1300031826宋丈子村</t>
  </si>
  <si>
    <t>1302661497</t>
  </si>
  <si>
    <t>1300031813刘庄村</t>
  </si>
  <si>
    <t>1302661616</t>
  </si>
  <si>
    <t>1300031800隔河头村</t>
  </si>
  <si>
    <t>1302661629</t>
  </si>
  <si>
    <t>电网_1300031796河北村</t>
  </si>
  <si>
    <t>1302661990</t>
  </si>
  <si>
    <t>1300031783草场村</t>
  </si>
  <si>
    <t>1302661625</t>
  </si>
  <si>
    <t>1300031770界岭村</t>
  </si>
  <si>
    <t>1302661618</t>
  </si>
  <si>
    <t>电网_1300031767南新庄</t>
  </si>
  <si>
    <t>1302659583</t>
  </si>
  <si>
    <t>1300031741前尖山子片</t>
  </si>
  <si>
    <t>1302693901</t>
  </si>
  <si>
    <t>电网_1300031738东庄片</t>
  </si>
  <si>
    <t>1302739948</t>
  </si>
  <si>
    <t>电网_1300031725东九拨子片</t>
  </si>
  <si>
    <t>1302694589</t>
  </si>
  <si>
    <t>1300031709上白城子村</t>
  </si>
  <si>
    <t>1302739949</t>
  </si>
  <si>
    <t>1300031679乱石碴东</t>
  </si>
  <si>
    <t>1302659590</t>
  </si>
  <si>
    <t>电网_1300031666霍杖子配变</t>
  </si>
  <si>
    <t>1302739946</t>
  </si>
  <si>
    <t>电网_1300031653乱石碴村</t>
  </si>
  <si>
    <t>1302659589</t>
  </si>
  <si>
    <t>电网_1300031637霍丈子村代丈子片</t>
  </si>
  <si>
    <t>1302694591</t>
  </si>
  <si>
    <t>电网_1300031624沙金沟北片</t>
  </si>
  <si>
    <t>1302659582</t>
  </si>
  <si>
    <t>电网_1300031611尖山子村西片</t>
  </si>
  <si>
    <t>1302659577</t>
  </si>
  <si>
    <t>电网_1300031608八拨子外</t>
  </si>
  <si>
    <t>1302659578</t>
  </si>
  <si>
    <t>电网_1300031594影午山村秋树沟片</t>
  </si>
  <si>
    <t>1302694586</t>
  </si>
  <si>
    <t>1300031581下白城子村</t>
  </si>
  <si>
    <t>1302659579</t>
  </si>
  <si>
    <t>1300031578鲁丈子村</t>
  </si>
  <si>
    <t>1302740113</t>
  </si>
  <si>
    <t>1300025915磨盘山村</t>
  </si>
  <si>
    <t>1302694592</t>
  </si>
  <si>
    <t>电网_1300025898沙金沟村南</t>
  </si>
  <si>
    <t>1302659567</t>
  </si>
  <si>
    <t>1300025885菜峪村</t>
  </si>
  <si>
    <t>1302659576</t>
  </si>
  <si>
    <t>电网_1300025872田丈子村光总</t>
  </si>
  <si>
    <t>1302659572</t>
  </si>
  <si>
    <t>电网_1300025869西山村</t>
  </si>
  <si>
    <t>1302659571</t>
  </si>
  <si>
    <t>1300025856尖山子村</t>
  </si>
  <si>
    <t>1302659573</t>
  </si>
  <si>
    <t>电网_1300025843杨台子村外</t>
  </si>
  <si>
    <t>1302659575</t>
  </si>
  <si>
    <t>电网_1300025814八拨子村西九拨子</t>
  </si>
  <si>
    <t>1302728554</t>
  </si>
  <si>
    <t>电网_1300025801厂房子村</t>
  </si>
  <si>
    <t>1302659568</t>
  </si>
  <si>
    <t>电网_1300025797茨榆山乡南沟</t>
  </si>
  <si>
    <t>1302728368</t>
  </si>
  <si>
    <t>电网_1300025771核桃沟村二闹子片</t>
  </si>
  <si>
    <t>1302728350</t>
  </si>
  <si>
    <t>1300025768罗丈子光</t>
  </si>
  <si>
    <t>1302659174</t>
  </si>
  <si>
    <t>1300025755蛤子汀村东沟片光总</t>
  </si>
  <si>
    <t>1302728365</t>
  </si>
  <si>
    <t>1300025742黄土坡(雹神庙村)</t>
  </si>
  <si>
    <t>1302659166</t>
  </si>
  <si>
    <t>1300025739磨石沟村土门沟</t>
  </si>
  <si>
    <t>1302659158</t>
  </si>
  <si>
    <t>1300025726张家沟1-5组光总</t>
  </si>
  <si>
    <t>1302728373</t>
  </si>
  <si>
    <t>1300025700豆家沟村老木家</t>
  </si>
  <si>
    <t>1302728374</t>
  </si>
  <si>
    <t>1300025696核桃沟村杨丈子片</t>
  </si>
  <si>
    <t>1302728349</t>
  </si>
  <si>
    <t>1300025670核桃沟</t>
  </si>
  <si>
    <t>1302728369</t>
  </si>
  <si>
    <t>1300025667郝丈子</t>
  </si>
  <si>
    <t>1302728360</t>
  </si>
  <si>
    <t>1300025654牛塘沟村</t>
  </si>
  <si>
    <t>1302728383</t>
  </si>
  <si>
    <t>1300025641大狮子沟村</t>
  </si>
  <si>
    <t>1302659164</t>
  </si>
  <si>
    <t>1300025638五道河</t>
  </si>
  <si>
    <t>1302728378</t>
  </si>
  <si>
    <t>1300025625大院村</t>
  </si>
  <si>
    <t>1302693830</t>
  </si>
  <si>
    <t>1300025612秦木沟光表</t>
  </si>
  <si>
    <t>1302728362</t>
  </si>
  <si>
    <t>1300025609张家沟村木家沟片</t>
  </si>
  <si>
    <t>1302728372</t>
  </si>
  <si>
    <t>1300025595豆家沟村</t>
  </si>
  <si>
    <t>1302659159</t>
  </si>
  <si>
    <t>电网_1300025582窑上村光</t>
  </si>
  <si>
    <t>1302762975</t>
  </si>
  <si>
    <t>1300025566蛤子汀村</t>
  </si>
  <si>
    <t>1302728348</t>
  </si>
  <si>
    <t>电网_1300025553大巫岚乡直、村合用</t>
  </si>
  <si>
    <t>1302728366</t>
  </si>
  <si>
    <t>1300025540和平庄河北片</t>
  </si>
  <si>
    <t>1302659163</t>
  </si>
  <si>
    <t>电网_1300025537西赶河子庄</t>
  </si>
  <si>
    <t>1302728363</t>
  </si>
  <si>
    <t>1300025524磨石沟村</t>
  </si>
  <si>
    <t>1302659176</t>
  </si>
  <si>
    <t>1300025511雹神庙片</t>
  </si>
  <si>
    <t>1302728367</t>
  </si>
  <si>
    <t>1300025508和平庄村</t>
  </si>
  <si>
    <t>1302759230</t>
  </si>
  <si>
    <t>电网_1300025494刘丈子村</t>
  </si>
  <si>
    <t>1302659165</t>
  </si>
  <si>
    <t>1300025481东干河子</t>
  </si>
  <si>
    <t>1302659153</t>
  </si>
  <si>
    <t>电网_1300025478李丈子村</t>
  </si>
  <si>
    <t>1302659175</t>
  </si>
  <si>
    <t>电网_1300025465北苗丈子</t>
  </si>
  <si>
    <t>1302693833</t>
  </si>
  <si>
    <t>电网_1300025452翟丈子村台子片</t>
  </si>
  <si>
    <t>1302659155</t>
  </si>
  <si>
    <t>1300025449邢丈子村</t>
  </si>
  <si>
    <t>1302659154</t>
  </si>
  <si>
    <t>电网_1300025436南苗丈子庄</t>
  </si>
  <si>
    <t>1302659151</t>
  </si>
  <si>
    <t>1300025423赵家沟</t>
  </si>
  <si>
    <t>1302659169</t>
  </si>
  <si>
    <t>电网_1300025410铁炉沟村</t>
  </si>
  <si>
    <t>1302659161</t>
  </si>
  <si>
    <t>1300025407小狮子沟村</t>
  </si>
  <si>
    <t>1302659156</t>
  </si>
  <si>
    <t>电网_1300025393张庄村</t>
  </si>
  <si>
    <t>1302659171</t>
  </si>
  <si>
    <t>电网_1300025380牡丹沟村龙潭片</t>
  </si>
  <si>
    <t>1302659152</t>
  </si>
  <si>
    <t>电网_1300025377冯丈子村</t>
  </si>
  <si>
    <t>1302761787</t>
  </si>
  <si>
    <t>电网_1300025364翟杖子</t>
  </si>
  <si>
    <t>1302659168</t>
  </si>
  <si>
    <t>1300025351大于丈子村</t>
  </si>
  <si>
    <t>1302659562</t>
  </si>
  <si>
    <t>1300025348平方子乡平方子村2#变台</t>
  </si>
  <si>
    <t>1302659557</t>
  </si>
  <si>
    <t>1300025335薛庄2#变台</t>
  </si>
  <si>
    <t>1302739921</t>
  </si>
  <si>
    <t>电网_1300025322高杖子片</t>
  </si>
  <si>
    <t>1302693896</t>
  </si>
  <si>
    <t>电网_1300025319冯丈子村耿丈子片</t>
  </si>
  <si>
    <t>1302659561</t>
  </si>
  <si>
    <t>1300025306于丈子光总</t>
  </si>
  <si>
    <t>1302659212</t>
  </si>
  <si>
    <t>电网_1300025292周丈子水利</t>
  </si>
  <si>
    <t>1302693895</t>
  </si>
  <si>
    <t>电网_1300025289樊丈子光总</t>
  </si>
  <si>
    <t>1302693894</t>
  </si>
  <si>
    <t>1300025276南坎子家山子片光总</t>
  </si>
  <si>
    <t>1302659560</t>
  </si>
  <si>
    <t>1300025263冯丈子北湾子片</t>
  </si>
  <si>
    <t>1302659210</t>
  </si>
  <si>
    <t>电网_1300025250平方子村电池子庄</t>
  </si>
  <si>
    <t>1302659213</t>
  </si>
  <si>
    <t>电网_1300025247平方子村</t>
  </si>
  <si>
    <t>1302659564</t>
  </si>
  <si>
    <t>电网_1300025234陈家屯二道沟门</t>
  </si>
  <si>
    <t>1302693897</t>
  </si>
  <si>
    <t>电网_1300025221冯丈子村光</t>
  </si>
  <si>
    <t>1302739922</t>
  </si>
  <si>
    <t>电网_1300025218南坎子村光总表</t>
  </si>
  <si>
    <t>1302659215</t>
  </si>
  <si>
    <t>1300025205乱泥沟村</t>
  </si>
  <si>
    <t>1302659556</t>
  </si>
  <si>
    <t>1300025191薛丈子村</t>
  </si>
  <si>
    <t>1302659559</t>
  </si>
  <si>
    <t>电网_1300025188二道河村</t>
  </si>
  <si>
    <t>1302693902</t>
  </si>
  <si>
    <t>电网_1300025175北沟村</t>
  </si>
  <si>
    <t>1302659565</t>
  </si>
  <si>
    <t>电网_1300025162陈家屯总</t>
  </si>
  <si>
    <t>1302659170</t>
  </si>
  <si>
    <t>电网_1300025133小巫岚麻吉沟</t>
  </si>
  <si>
    <t>1302739919</t>
  </si>
  <si>
    <t>电网_1300025120三合店村南光总</t>
  </si>
  <si>
    <t>1302732664</t>
  </si>
  <si>
    <t>1300025117张丈子光总</t>
  </si>
  <si>
    <t>1302728359</t>
  </si>
  <si>
    <t>1300025104三合店北</t>
  </si>
  <si>
    <t>1302661053</t>
  </si>
  <si>
    <t>1300025087大汇河村</t>
  </si>
  <si>
    <t>1302694596</t>
  </si>
  <si>
    <t>电网_1300024244半壁山村</t>
  </si>
  <si>
    <t>1302661056</t>
  </si>
  <si>
    <t>电网_1300024231菜地沟</t>
  </si>
  <si>
    <t>1302659552</t>
  </si>
  <si>
    <t>电网_1300024228沟口子村</t>
  </si>
  <si>
    <t>1302694585</t>
  </si>
  <si>
    <t>1300024215下烧锅</t>
  </si>
  <si>
    <t>1303509645</t>
  </si>
  <si>
    <t>1300024202王丈子村小瓦房庄增容</t>
  </si>
  <si>
    <t>1302732665</t>
  </si>
  <si>
    <t>电网_1300024185白石沟</t>
  </si>
  <si>
    <t>1302693892</t>
  </si>
  <si>
    <t>电网_1300024169于丈子庄</t>
  </si>
  <si>
    <t>1302659549</t>
  </si>
  <si>
    <t>电网_1300024130抄道沟</t>
  </si>
  <si>
    <t>1302693891</t>
  </si>
  <si>
    <t>电网_1300024101鸡冠山</t>
  </si>
  <si>
    <t>1302659550</t>
  </si>
  <si>
    <t>电网_1300024097大块地</t>
  </si>
  <si>
    <t>1302728356</t>
  </si>
  <si>
    <t>电网_1300024084小巫岚北</t>
  </si>
  <si>
    <t>1302739918</t>
  </si>
  <si>
    <t>1300024068曾丈子庄</t>
  </si>
  <si>
    <t>1302694594</t>
  </si>
  <si>
    <t>1300024055郎丈子</t>
  </si>
  <si>
    <t>1302661051</t>
  </si>
  <si>
    <t>电网_1300024042古楼寺</t>
  </si>
  <si>
    <t>1302659216</t>
  </si>
  <si>
    <t>电网_1300024039刘丈子</t>
  </si>
  <si>
    <t>1302659553</t>
  </si>
  <si>
    <t>电网_1300023977鸡冠山白丈子</t>
  </si>
  <si>
    <t>1302661054</t>
  </si>
  <si>
    <t>电网_1300023964茨于沟</t>
  </si>
  <si>
    <t>1302661055</t>
  </si>
  <si>
    <t>1300023935高丈子</t>
  </si>
  <si>
    <t>1302660554</t>
  </si>
  <si>
    <t>1300023922焦杖子西片光</t>
  </si>
  <si>
    <t>1302660555</t>
  </si>
  <si>
    <t>电网_1300023919刘杖子光总</t>
  </si>
  <si>
    <t>1302660565</t>
  </si>
  <si>
    <t>1300023906焦杖子</t>
  </si>
  <si>
    <t>1302749410</t>
  </si>
  <si>
    <t>1300023889陈杖子光总</t>
  </si>
  <si>
    <t>1302694582</t>
  </si>
  <si>
    <t>电网_1300023876老李洞北片</t>
  </si>
  <si>
    <t>1302722545</t>
  </si>
  <si>
    <t>电网_1300023850前白枣山头道沟</t>
  </si>
  <si>
    <t>1302740088</t>
  </si>
  <si>
    <t>电网_1300023847孤山子</t>
  </si>
  <si>
    <t>1302660559</t>
  </si>
  <si>
    <t>电网_1300023834卧龙池</t>
  </si>
  <si>
    <t>1302798981</t>
  </si>
  <si>
    <t>电网_1300023821褚杖子</t>
  </si>
  <si>
    <t>1302740087</t>
  </si>
  <si>
    <t>电网_1300023818姚家沟</t>
  </si>
  <si>
    <t>1302694424</t>
  </si>
  <si>
    <t>电网_1300023791五道沟下片</t>
  </si>
  <si>
    <t>1302694428</t>
  </si>
  <si>
    <t>电网_1300023775马杖子头道沟片光表</t>
  </si>
  <si>
    <t>1302721457</t>
  </si>
  <si>
    <t>电网_1300023762叠宝沟</t>
  </si>
  <si>
    <t>1302799656</t>
  </si>
  <si>
    <t>电网_1300023759小窑沟片</t>
  </si>
  <si>
    <t>1302721443</t>
  </si>
  <si>
    <t>电网_1300023717杨杖子里片</t>
  </si>
  <si>
    <t>1302739964</t>
  </si>
  <si>
    <t>电网_1300023704大窑沟</t>
  </si>
  <si>
    <t>1302721458</t>
  </si>
  <si>
    <t>1300023687苏杖子大庄</t>
  </si>
  <si>
    <t>1302694721</t>
  </si>
  <si>
    <t>1300023674大营子南沟</t>
  </si>
  <si>
    <t>1302694723</t>
  </si>
  <si>
    <t>电网_1300023661大营子东庄</t>
  </si>
  <si>
    <t>1302694722</t>
  </si>
  <si>
    <t>电网_1300023658大营子岭后</t>
  </si>
  <si>
    <t>1302017102</t>
  </si>
  <si>
    <t>1300023645逃军山北片</t>
  </si>
  <si>
    <t>1302694046</t>
  </si>
  <si>
    <t>电网_1300023632大石门南</t>
  </si>
  <si>
    <t>1302694705</t>
  </si>
  <si>
    <t>1300023629响水沟罗家沟</t>
  </si>
  <si>
    <t>1302720552</t>
  </si>
  <si>
    <t>电网_1300023616蛇盘兔村石洞沟</t>
  </si>
  <si>
    <t>1302660564</t>
  </si>
  <si>
    <t>电网_1300023599吕家沟村沙子岭片</t>
  </si>
  <si>
    <t>1302749407</t>
  </si>
  <si>
    <t>电网_1300023573北岔光总</t>
  </si>
  <si>
    <t>1302722548</t>
  </si>
  <si>
    <t>电网_1300023560朱杖子村南片光</t>
  </si>
  <si>
    <t>1302749408</t>
  </si>
  <si>
    <t>电网_1300023557庙上村苇塘沟片</t>
  </si>
  <si>
    <t>1302722555</t>
  </si>
  <si>
    <t>1300023544前白枣山村光总</t>
  </si>
  <si>
    <t>1302660562</t>
  </si>
  <si>
    <t>1300023531乡直、村光总</t>
  </si>
  <si>
    <t>1302660560</t>
  </si>
  <si>
    <t>电网_1300023528卧龙池村北片</t>
  </si>
  <si>
    <t>1302660556</t>
  </si>
  <si>
    <t>电网_1300023515庙上</t>
  </si>
  <si>
    <t>1302660557</t>
  </si>
  <si>
    <t>1300023502前白枣山菜峪光</t>
  </si>
  <si>
    <t>1302722553</t>
  </si>
  <si>
    <t>电网_1300023498后白枣山</t>
  </si>
  <si>
    <t>1302694588</t>
  </si>
  <si>
    <t>电网_1300023485王寺沟</t>
  </si>
  <si>
    <t>1302732299</t>
  </si>
  <si>
    <t>电网_1300023472南岔</t>
  </si>
  <si>
    <t>1302721460</t>
  </si>
  <si>
    <t>电网_1300023456苏杖子二道沟</t>
  </si>
  <si>
    <t>1302694725</t>
  </si>
  <si>
    <t>1300022570大营子大庄</t>
  </si>
  <si>
    <t>1302798806</t>
  </si>
  <si>
    <t>1300006479满丈子大庄里片</t>
  </si>
  <si>
    <t>1303232145</t>
  </si>
  <si>
    <t>电网_1300006466河南村南拐子片</t>
  </si>
  <si>
    <t>1302660141</t>
  </si>
  <si>
    <t>1300006453湾丈子外片</t>
  </si>
  <si>
    <t>1302721455</t>
  </si>
  <si>
    <t>1300006440岳丈子半金沟</t>
  </si>
  <si>
    <t>10kV河南变电站528白枣山线</t>
  </si>
  <si>
    <t>1302762185</t>
  </si>
  <si>
    <t>电网_1300006424广茶山</t>
  </si>
  <si>
    <t>1302694272</t>
  </si>
  <si>
    <t>电网_1300006411湾丈子里片</t>
  </si>
  <si>
    <t>1302660137</t>
  </si>
  <si>
    <t>1300006408佟丈子周丈子</t>
  </si>
  <si>
    <t>1302721450</t>
  </si>
  <si>
    <t>1300006394满杖子</t>
  </si>
  <si>
    <t>1302660133</t>
  </si>
  <si>
    <t>电网_1300006381杨杖子外</t>
  </si>
  <si>
    <t>1302721459</t>
  </si>
  <si>
    <t>电网_1300006378苏杖子外草碾</t>
  </si>
  <si>
    <t>1302799560</t>
  </si>
  <si>
    <t>1300006365广茶山村头道沟1号配电变压器</t>
  </si>
  <si>
    <t>1302660563</t>
  </si>
  <si>
    <t>电网_1300006352岳杖子</t>
  </si>
  <si>
    <t>1302722289</t>
  </si>
  <si>
    <t>1300006336蒋杖子</t>
  </si>
  <si>
    <t>1302694431</t>
  </si>
  <si>
    <t>1300006323马杖子村</t>
  </si>
  <si>
    <t>1302694700</t>
  </si>
  <si>
    <t>电网_1300006310孟家铺村岭沟片</t>
  </si>
  <si>
    <t>1302762852</t>
  </si>
  <si>
    <t>电网_1300006307都山林场（大窝铺)</t>
  </si>
  <si>
    <t>1302694701</t>
  </si>
  <si>
    <t>电网_1300006293孟家铺杨树沟村</t>
  </si>
  <si>
    <t>1302694717</t>
  </si>
  <si>
    <t>电网_1300006280杨八家子</t>
  </si>
  <si>
    <t>1302942319</t>
  </si>
  <si>
    <t>电网_1300006277老爷庙村横河子</t>
  </si>
  <si>
    <t>1302762855</t>
  </si>
  <si>
    <t>电网_1300006264孟家铺村</t>
  </si>
  <si>
    <t>1302694699</t>
  </si>
  <si>
    <t>1300006251老爷庙（黄土坡）</t>
  </si>
  <si>
    <t>1302694716</t>
  </si>
  <si>
    <t>电网_1300006248孟家铺新房子</t>
  </si>
  <si>
    <t>1302762854</t>
  </si>
  <si>
    <t>电网_1300006235头道丈子南沟</t>
  </si>
  <si>
    <t>1302694706</t>
  </si>
  <si>
    <t>电网_1300006222响水沟西平台片</t>
  </si>
  <si>
    <t>1302720551</t>
  </si>
  <si>
    <t>1300006219土石门北片光</t>
  </si>
  <si>
    <t>1302720550</t>
  </si>
  <si>
    <t>电网_1300006206土石门南片光</t>
  </si>
  <si>
    <t>1302720549</t>
  </si>
  <si>
    <t>电网_1300006192肖台子光</t>
  </si>
  <si>
    <t>1302694703</t>
  </si>
  <si>
    <t>1300006189北坎子村南坎子</t>
  </si>
  <si>
    <t>1302694047</t>
  </si>
  <si>
    <t>电网_1300006163大石门北片</t>
  </si>
  <si>
    <t>1302694707</t>
  </si>
  <si>
    <t>电网_1300006150响水沟村庄北片</t>
  </si>
  <si>
    <t>1302694713</t>
  </si>
  <si>
    <t>1300006134逃军山村山南</t>
  </si>
  <si>
    <t>1302694714</t>
  </si>
  <si>
    <t>1300006121北坎子村烧锅丈子庄</t>
  </si>
  <si>
    <t>1302694711</t>
  </si>
  <si>
    <t>1300006118头道杖子村</t>
  </si>
  <si>
    <t>1302694727</t>
  </si>
  <si>
    <t>电网_1300006105北坎子村</t>
  </si>
  <si>
    <t>1302694708</t>
  </si>
  <si>
    <t>1300006091响水沟大庄</t>
  </si>
  <si>
    <t>1302733064</t>
  </si>
  <si>
    <t>电网_1300006088逃军山村</t>
  </si>
  <si>
    <t>1302694702</t>
  </si>
  <si>
    <t>1300006075谢家岭</t>
  </si>
  <si>
    <t>1302694045</t>
  </si>
  <si>
    <t>电网_1300006062大石门榆树沟</t>
  </si>
  <si>
    <t>1302658236</t>
  </si>
  <si>
    <t>电网_1300006059龙潭村小佟丈子片</t>
  </si>
  <si>
    <t>1302694043</t>
  </si>
  <si>
    <t>电网_1300006046蛇盘兔村光</t>
  </si>
  <si>
    <t>1302694268</t>
  </si>
  <si>
    <t>电网_1300006033西双山村</t>
  </si>
  <si>
    <t>1302694270</t>
  </si>
  <si>
    <t>电网_1300006004平顶山村</t>
  </si>
  <si>
    <t>1302658246</t>
  </si>
  <si>
    <t>电网_1300005997宋杖子</t>
  </si>
  <si>
    <t>肖丈子村</t>
  </si>
  <si>
    <t>1302658243</t>
  </si>
  <si>
    <t>1300005984大佟杖子</t>
  </si>
  <si>
    <t>1302694430</t>
  </si>
  <si>
    <t>电网_1300005971筒子沟</t>
  </si>
  <si>
    <t>1302820315</t>
  </si>
  <si>
    <t>1300005968西双山大庄(西片)</t>
  </si>
  <si>
    <t>1303232154</t>
  </si>
  <si>
    <t>电网_1300005955龙潭弯子</t>
  </si>
  <si>
    <t>0303601959</t>
  </si>
  <si>
    <t>电网_10kV万城尚景二期1号630KVA</t>
  </si>
  <si>
    <t>裕祥园社区</t>
  </si>
  <si>
    <t>1604242905088516</t>
  </si>
  <si>
    <t>10kV龙城国际二期1号箱变变压器</t>
  </si>
  <si>
    <t>10kV青龙变电站524北环路线</t>
  </si>
  <si>
    <t>1604242905091524</t>
  </si>
  <si>
    <t>10kV龙城国际2号箱变2号变压器</t>
  </si>
  <si>
    <t>1604242905089519</t>
  </si>
  <si>
    <t>10kV龙城国际2号箱变1号变压器</t>
  </si>
  <si>
    <t>1302852086</t>
  </si>
  <si>
    <t>电网_10kV都阳路2#箱变变压器</t>
  </si>
  <si>
    <t>1302843842</t>
  </si>
  <si>
    <t>电网_10kV都阳路1#变压器</t>
  </si>
  <si>
    <t>1302874824</t>
  </si>
  <si>
    <t>电网_10kV肖营子河东1#变压器配电变压器</t>
  </si>
  <si>
    <t>1303049707</t>
  </si>
  <si>
    <t>10kV泰丰首府2#变压器</t>
  </si>
  <si>
    <t>1303092482</t>
  </si>
  <si>
    <t>电网_10kV泰丰首府1#变压器</t>
  </si>
  <si>
    <t>0303685233</t>
  </si>
  <si>
    <t>电网_10kV明日星城变压器</t>
  </si>
  <si>
    <t>0303685234</t>
  </si>
  <si>
    <t>电网_10kV明日星城1号配电2号变压器</t>
  </si>
  <si>
    <t>0303685232</t>
  </si>
  <si>
    <t>电网_10kV明日星城1号配电1号变压器</t>
  </si>
  <si>
    <t>1302826021</t>
  </si>
  <si>
    <t>10kV山水线1#变压器</t>
  </si>
  <si>
    <t>三杈榆树村</t>
  </si>
  <si>
    <t>1611232205003819</t>
  </si>
  <si>
    <t>10kV安居北东沟2号变</t>
  </si>
  <si>
    <t>1303549160</t>
  </si>
  <si>
    <t>电网_10kV凤苑家园2号变压器</t>
  </si>
  <si>
    <t>0303601356</t>
  </si>
  <si>
    <t>电网_10kV久隆嘉府1号配电变压器</t>
  </si>
  <si>
    <t>1302826017</t>
  </si>
  <si>
    <t>电网_10kV万城尚景西南开闭所2#变压器</t>
  </si>
  <si>
    <t>1302826016</t>
  </si>
  <si>
    <t>电网_10kV万城尚景西南开闭所1#变压器</t>
  </si>
  <si>
    <t>1302845133</t>
  </si>
  <si>
    <t>电网_10kV512界岭线大森店小区箱变配电变压器</t>
  </si>
  <si>
    <t>1601252305006996</t>
  </si>
  <si>
    <t>10Kv育龙湾中心开闭所2号配电变压器</t>
  </si>
  <si>
    <t>1601252305015128</t>
  </si>
  <si>
    <t>10Kv育龙湾中心开闭所1号配电变压器</t>
  </si>
  <si>
    <t>1302843807</t>
  </si>
  <si>
    <t>电网_吉祥恒1号变压器</t>
  </si>
  <si>
    <t>1302891512</t>
  </si>
  <si>
    <t>电网_青城秀府箱变1#配电变压器</t>
  </si>
  <si>
    <t>1303093823</t>
  </si>
  <si>
    <t>电网_10KV青龙二中公变</t>
  </si>
  <si>
    <t>1302891594</t>
  </si>
  <si>
    <t>电网_10KV滨水馨居1#变压器</t>
  </si>
  <si>
    <t>1302900905</t>
  </si>
  <si>
    <t>电网_10KV山水雅园东配电变压器</t>
  </si>
  <si>
    <t>0303544414</t>
  </si>
  <si>
    <t>鸿扬房地产公司箱变5号501变压器间隔配电变压器</t>
  </si>
  <si>
    <t>110kV庙沟变电站615英武山线</t>
  </si>
  <si>
    <t>0303544415</t>
  </si>
  <si>
    <t>鸿扬房地产公司箱变4号501变压器间隔配电变压器</t>
  </si>
  <si>
    <t>0303544416</t>
  </si>
  <si>
    <t>鸿扬房地产公司箱变3号501变压器间隔配电变压器</t>
  </si>
  <si>
    <t>0303544418</t>
  </si>
  <si>
    <t>鸿扬房地产公司箱变1号501变压器间隔配电变压器</t>
  </si>
  <si>
    <t>1302740091</t>
  </si>
  <si>
    <t>电网_镇值</t>
  </si>
  <si>
    <t>110kV庙沟变电站617祖山线</t>
  </si>
  <si>
    <t>1608252205022378</t>
  </si>
  <si>
    <t>镇值4</t>
  </si>
  <si>
    <t>1608252205024281</t>
  </si>
  <si>
    <t>镇值3</t>
  </si>
  <si>
    <t>1601252005074108</t>
  </si>
  <si>
    <t>镇值2</t>
  </si>
  <si>
    <t>1303398555</t>
  </si>
  <si>
    <t>电网_镇值1</t>
  </si>
  <si>
    <t>英武山村</t>
  </si>
  <si>
    <t>1302965368</t>
  </si>
  <si>
    <t>电网_英武山村5组</t>
  </si>
  <si>
    <t>1302965367</t>
  </si>
  <si>
    <t>电网_英武山村10组</t>
  </si>
  <si>
    <t>1302660578</t>
  </si>
  <si>
    <t>电网_英武山8组</t>
  </si>
  <si>
    <t>1608252205036022</t>
  </si>
  <si>
    <t>英武山7组</t>
  </si>
  <si>
    <t>1302660584</t>
  </si>
  <si>
    <t>电网_英武山4组</t>
  </si>
  <si>
    <t>1303391561</t>
  </si>
  <si>
    <t>英武山2组</t>
  </si>
  <si>
    <t>1302660585</t>
  </si>
  <si>
    <t>英武山1组</t>
  </si>
  <si>
    <t>1611231005036224</t>
  </si>
  <si>
    <t>英武山1组2号变</t>
  </si>
  <si>
    <t>花厂峪村</t>
  </si>
  <si>
    <t>1302965364</t>
  </si>
  <si>
    <t>电网_花场峪村9组</t>
  </si>
  <si>
    <t>1302965366</t>
  </si>
  <si>
    <t>电网_花场峪村6组</t>
  </si>
  <si>
    <t>1302965365</t>
  </si>
  <si>
    <t>电网_花场峪村5组</t>
  </si>
  <si>
    <t>1609250205040055</t>
  </si>
  <si>
    <t>花场峪村2组</t>
  </si>
  <si>
    <t>1303107854</t>
  </si>
  <si>
    <t>花场峪村1组</t>
  </si>
  <si>
    <t>1302900932</t>
  </si>
  <si>
    <t>电网_花场峪村1、2组</t>
  </si>
  <si>
    <t>1302660594</t>
  </si>
  <si>
    <t>花场峪南沟</t>
  </si>
  <si>
    <t>1303545251</t>
  </si>
  <si>
    <t>电网_花场峪五道岭</t>
  </si>
  <si>
    <t>1302660593</t>
  </si>
  <si>
    <t>电网_花场峪4组</t>
  </si>
  <si>
    <t>0303599353</t>
  </si>
  <si>
    <t>电网_花场峪3组</t>
  </si>
  <si>
    <t>1302660592</t>
  </si>
  <si>
    <t>花场峪10组</t>
  </si>
  <si>
    <t>1302965358</t>
  </si>
  <si>
    <t>祖山街路西</t>
  </si>
  <si>
    <t>1302660597</t>
  </si>
  <si>
    <t>电网_祖山街</t>
  </si>
  <si>
    <t>1611230305030569</t>
  </si>
  <si>
    <t>祖山街2号变</t>
  </si>
  <si>
    <t>1302660576</t>
  </si>
  <si>
    <t>祖山中学</t>
  </si>
  <si>
    <t>1302660580</t>
  </si>
  <si>
    <t>牛心山村小石盘</t>
  </si>
  <si>
    <t>0303606417</t>
  </si>
  <si>
    <t>牛心山村大石盘2号变</t>
  </si>
  <si>
    <t>1302660598</t>
  </si>
  <si>
    <t>牛心山村大石盘2</t>
  </si>
  <si>
    <t>1302660582</t>
  </si>
  <si>
    <t>牛心山村北山根</t>
  </si>
  <si>
    <t>1303232178</t>
  </si>
  <si>
    <t>电网_牛心山村8组</t>
  </si>
  <si>
    <t>1302759383</t>
  </si>
  <si>
    <t>电网_牛心山村12组</t>
  </si>
  <si>
    <t>1610241305005078</t>
  </si>
  <si>
    <t>牛心山村11组</t>
  </si>
  <si>
    <t>1302660595</t>
  </si>
  <si>
    <t>电网_洪水5组</t>
  </si>
  <si>
    <t>1607242505013720</t>
  </si>
  <si>
    <t>洪水4组</t>
  </si>
  <si>
    <t>1302660571</t>
  </si>
  <si>
    <t>电网_洪水3组</t>
  </si>
  <si>
    <t>0303677122</t>
  </si>
  <si>
    <t>电网_洪水3组2号变</t>
  </si>
  <si>
    <t>1302740090</t>
  </si>
  <si>
    <t>电网_洪水1组</t>
  </si>
  <si>
    <t>1302660575</t>
  </si>
  <si>
    <t>洞口</t>
  </si>
  <si>
    <t>1302660586</t>
  </si>
  <si>
    <t>柏树田杖子</t>
  </si>
  <si>
    <t>1610241105100593</t>
  </si>
  <si>
    <t>柏树田杖子2号变</t>
  </si>
  <si>
    <t>1302660573</t>
  </si>
  <si>
    <t>电网_柏树王杖子</t>
  </si>
  <si>
    <t>1302965360</t>
  </si>
  <si>
    <t>电网_柏树王杖子2号</t>
  </si>
  <si>
    <t>1302900927</t>
  </si>
  <si>
    <t>柏树桲罗沟</t>
  </si>
  <si>
    <t>1302874688</t>
  </si>
  <si>
    <t>柏树村8组</t>
  </si>
  <si>
    <t>1611241305026936</t>
  </si>
  <si>
    <t>柏树村8组2号变</t>
  </si>
  <si>
    <t>庙沟镇</t>
  </si>
  <si>
    <t>1611242905036739</t>
  </si>
  <si>
    <t>柏树村6组2号变</t>
  </si>
  <si>
    <t>1302965361</t>
  </si>
  <si>
    <t>电网_柏树村6组</t>
  </si>
  <si>
    <t>1302740089</t>
  </si>
  <si>
    <t>柏树村5组</t>
  </si>
  <si>
    <t>1302965359</t>
  </si>
  <si>
    <t>电网_柏树村3组</t>
  </si>
  <si>
    <t>1302900929</t>
  </si>
  <si>
    <t>电网_柏树村12组</t>
  </si>
  <si>
    <t>1302965362</t>
  </si>
  <si>
    <t>电网_柏树村11组</t>
  </si>
  <si>
    <t>1302900928</t>
  </si>
  <si>
    <t>电网_柏树村10组</t>
  </si>
  <si>
    <t>1303088976</t>
  </si>
  <si>
    <t>电网_柏树小学</t>
  </si>
  <si>
    <t>1302660601</t>
  </si>
  <si>
    <t>电网_柏树孙杖子</t>
  </si>
  <si>
    <t>1303265984</t>
  </si>
  <si>
    <t>电网_庙沟家属区箱变</t>
  </si>
  <si>
    <t>1303265986</t>
  </si>
  <si>
    <t>电网_庙沟家属区变台</t>
  </si>
  <si>
    <t>山神庙村</t>
  </si>
  <si>
    <t>1302660574</t>
  </si>
  <si>
    <t>电网_山神庙新村</t>
  </si>
  <si>
    <t>1302740093</t>
  </si>
  <si>
    <t>电网_山神庙7组</t>
  </si>
  <si>
    <t>1601252005067266</t>
  </si>
  <si>
    <t>山神庙7组2号变</t>
  </si>
  <si>
    <t>1302660587</t>
  </si>
  <si>
    <t>电网_山神庙6组</t>
  </si>
  <si>
    <t>1302660572</t>
  </si>
  <si>
    <t>电网_山神庙5组</t>
  </si>
  <si>
    <t>1612231305224584</t>
  </si>
  <si>
    <t>山神庙5组2号变</t>
  </si>
  <si>
    <t>1302660588</t>
  </si>
  <si>
    <t>电网_山神庙4组</t>
  </si>
  <si>
    <t>1612230505230383</t>
  </si>
  <si>
    <t>山神庙4组3号变</t>
  </si>
  <si>
    <t>1302660589</t>
  </si>
  <si>
    <t>电网_山神庙4组2#变</t>
  </si>
  <si>
    <t>1302660590</t>
  </si>
  <si>
    <t>电网_山神庙3组</t>
  </si>
  <si>
    <t>1302762368</t>
  </si>
  <si>
    <t>电网_山神庙2组</t>
  </si>
  <si>
    <t>1302740095</t>
  </si>
  <si>
    <t>山神庙1组</t>
  </si>
  <si>
    <t>1302732300</t>
  </si>
  <si>
    <t>电网_山神庙1组2#变</t>
  </si>
  <si>
    <t>三岔村</t>
  </si>
  <si>
    <t>1302891073</t>
  </si>
  <si>
    <t>小金峪杨宝沟</t>
  </si>
  <si>
    <t>1302740092</t>
  </si>
  <si>
    <t>小石盘路旁</t>
  </si>
  <si>
    <t>安门口村</t>
  </si>
  <si>
    <t>1302965363</t>
  </si>
  <si>
    <t>电网_安门口9组</t>
  </si>
  <si>
    <t>1302874687</t>
  </si>
  <si>
    <t>电网_安门口8组</t>
  </si>
  <si>
    <t>1302874678</t>
  </si>
  <si>
    <t>电网_安门口7组</t>
  </si>
  <si>
    <t>0303544174</t>
  </si>
  <si>
    <t>电网_安门口7组2号变</t>
  </si>
  <si>
    <t>1612231305212800</t>
  </si>
  <si>
    <t>安门口6组</t>
  </si>
  <si>
    <t>1302891348</t>
  </si>
  <si>
    <t>电网_安门口5组</t>
  </si>
  <si>
    <t>1302874686</t>
  </si>
  <si>
    <t>电网_安门口4组</t>
  </si>
  <si>
    <t>0303606416</t>
  </si>
  <si>
    <t>电网_安门口4组2号变</t>
  </si>
  <si>
    <t>1302900931</t>
  </si>
  <si>
    <t>电网_安门口3组</t>
  </si>
  <si>
    <t>1302762979</t>
  </si>
  <si>
    <t>电网_安门口2组</t>
  </si>
  <si>
    <t>1302874677</t>
  </si>
  <si>
    <t>安门口1组</t>
  </si>
  <si>
    <t>1608252205006770</t>
  </si>
  <si>
    <t>安门口1组2号变</t>
  </si>
  <si>
    <t>0303612452</t>
  </si>
  <si>
    <t>电网_安门口11组</t>
  </si>
  <si>
    <t>1302874676</t>
  </si>
  <si>
    <t>电网_安门口10组</t>
  </si>
  <si>
    <t>1303107853</t>
  </si>
  <si>
    <t>电网_三岔下店子</t>
  </si>
  <si>
    <t>1302874690</t>
  </si>
  <si>
    <t>电网_三岔8组</t>
  </si>
  <si>
    <t>1303107852</t>
  </si>
  <si>
    <t>电网_三岔7组</t>
  </si>
  <si>
    <t>1302740096</t>
  </si>
  <si>
    <t>三岔6组</t>
  </si>
  <si>
    <t>1611243005002011</t>
  </si>
  <si>
    <t>三岔6组2号变</t>
  </si>
  <si>
    <t>1302874689</t>
  </si>
  <si>
    <t>电网_三岔5组</t>
  </si>
  <si>
    <t>1302660583</t>
  </si>
  <si>
    <t>电网_三岔4、8组</t>
  </si>
  <si>
    <t>1302874679</t>
  </si>
  <si>
    <t>电网_三岔3组</t>
  </si>
  <si>
    <t>1302660591</t>
  </si>
  <si>
    <t>三岔2组</t>
  </si>
  <si>
    <t>1611242905029427</t>
  </si>
  <si>
    <t>三岔2组2号变</t>
  </si>
  <si>
    <t>1303107851</t>
  </si>
  <si>
    <t>电网_三岔1组</t>
  </si>
  <si>
    <t>1607250205042019</t>
  </si>
  <si>
    <t>青龙满族自治县干沟乡庞杖子村400kVAZBGY</t>
  </si>
  <si>
    <t>1302694712</t>
  </si>
  <si>
    <t>1338690345响水沟南片</t>
  </si>
  <si>
    <t>1302721442</t>
  </si>
  <si>
    <t>1300023720佟杖子村大庄</t>
  </si>
  <si>
    <t>1302759554</t>
  </si>
  <si>
    <t>1300006020石板沟</t>
  </si>
  <si>
    <t>1607251705015366</t>
  </si>
  <si>
    <t>西转城号小区ZBGY</t>
  </si>
  <si>
    <t>1302852077</t>
  </si>
  <si>
    <t>杨树林子变压器</t>
  </si>
  <si>
    <t>1302660553</t>
  </si>
  <si>
    <t>1300023892陈杖子双庙</t>
  </si>
  <si>
    <t>1302728388</t>
  </si>
  <si>
    <t>干树沟村北坎</t>
  </si>
  <si>
    <t>1607250205010599</t>
  </si>
  <si>
    <t>青龙满族自治县马圈子镇拉拉岭村200kVAZBGY</t>
  </si>
  <si>
    <t>1302860826</t>
  </si>
  <si>
    <t>电网_罗汉洞南沟</t>
  </si>
  <si>
    <t>1302658191</t>
  </si>
  <si>
    <t>前庄家属楼公变</t>
  </si>
  <si>
    <t>1607250205024406</t>
  </si>
  <si>
    <t>青龙满族自治县草碾乡千里洞村200kVAZBGY</t>
  </si>
  <si>
    <t>0303547216</t>
  </si>
  <si>
    <t>湾杖子村湾杖子东变压器</t>
  </si>
  <si>
    <t>秦皇岛市供电公司</t>
  </si>
  <si>
    <t>抚宁区供电公司</t>
  </si>
  <si>
    <t>榆关镇供电所</t>
  </si>
  <si>
    <t>榆关镇</t>
  </si>
  <si>
    <t>平市南村</t>
  </si>
  <si>
    <t>1302675113</t>
  </si>
  <si>
    <t>平市南6号变</t>
  </si>
  <si>
    <t>10kV514鸭儿峪线</t>
  </si>
  <si>
    <t>榆关村</t>
  </si>
  <si>
    <t>1303296390</t>
  </si>
  <si>
    <t>抚宁检车场充电站间隔配电变压器</t>
  </si>
  <si>
    <t>黄</t>
  </si>
  <si>
    <t>10kV榆关站512榆冯线</t>
  </si>
  <si>
    <t>上徐村</t>
  </si>
  <si>
    <t>1302991577</t>
  </si>
  <si>
    <t>上徐5#</t>
  </si>
  <si>
    <t>10kV511上徐线</t>
  </si>
  <si>
    <t>秦皇岛市经济技术开发区</t>
  </si>
  <si>
    <t>腾飞路街道东甸子村</t>
  </si>
  <si>
    <t>1302897841</t>
  </si>
  <si>
    <t>东甸子5#变</t>
  </si>
  <si>
    <t>10kV深河站515望海店线</t>
  </si>
  <si>
    <t>台上村</t>
  </si>
  <si>
    <t>1302719823</t>
  </si>
  <si>
    <t>台上变压器</t>
  </si>
  <si>
    <t>10kV511车厂线</t>
  </si>
  <si>
    <t>贾庄村</t>
  </si>
  <si>
    <t>1302672823</t>
  </si>
  <si>
    <t>贾庄北变压器</t>
  </si>
  <si>
    <t>10kV513东新寨线</t>
  </si>
  <si>
    <t>古城子村</t>
  </si>
  <si>
    <t>1302750633</t>
  </si>
  <si>
    <t>古城子水利变台</t>
  </si>
  <si>
    <t>深河乡</t>
  </si>
  <si>
    <t>陈家庄村</t>
  </si>
  <si>
    <t>1302723351</t>
  </si>
  <si>
    <t>陈庄变压器</t>
  </si>
  <si>
    <t>1302797147</t>
  </si>
  <si>
    <t>榆关村10#变</t>
  </si>
  <si>
    <t>10kV榆关站513榆平线</t>
  </si>
  <si>
    <t>大刘庄村</t>
  </si>
  <si>
    <t>1302674160</t>
  </si>
  <si>
    <t>大刘庄3号变压器</t>
  </si>
  <si>
    <t>10kV西区站550紫草坞线</t>
  </si>
  <si>
    <t>付庄村</t>
  </si>
  <si>
    <t>1302719825</t>
  </si>
  <si>
    <t>付庄变压器</t>
  </si>
  <si>
    <t>往子店村</t>
  </si>
  <si>
    <t>1302721271</t>
  </si>
  <si>
    <t>往店子南公变</t>
  </si>
  <si>
    <t>腾飞路街道北甸子村</t>
  </si>
  <si>
    <t>1303166951</t>
  </si>
  <si>
    <t>北甸子2#</t>
  </si>
  <si>
    <t>10kV深河站525北庄河线</t>
  </si>
  <si>
    <t>后庄村</t>
  </si>
  <si>
    <t>1303095824</t>
  </si>
  <si>
    <t>后庄四号</t>
  </si>
  <si>
    <t>北庄河村</t>
  </si>
  <si>
    <t>1303300494</t>
  </si>
  <si>
    <t>北庄河新增</t>
  </si>
  <si>
    <t>深河东旭庄村</t>
  </si>
  <si>
    <t>1303355506</t>
  </si>
  <si>
    <t>东旭庄2号变压器</t>
  </si>
  <si>
    <t>平市北村</t>
  </si>
  <si>
    <t>1303294640</t>
  </si>
  <si>
    <t>平市北水利变压器</t>
  </si>
  <si>
    <t>五王庄村</t>
  </si>
  <si>
    <t>1302846747</t>
  </si>
  <si>
    <t>五王庄6#变压器</t>
  </si>
  <si>
    <t>鸭儿峪村</t>
  </si>
  <si>
    <t>1302675104</t>
  </si>
  <si>
    <t>白家岭公变</t>
  </si>
  <si>
    <t>博士营村</t>
  </si>
  <si>
    <t>1302694237</t>
  </si>
  <si>
    <t>博士营东变压器</t>
  </si>
  <si>
    <t>上徐各庄村</t>
  </si>
  <si>
    <t>0303397442</t>
  </si>
  <si>
    <t>上徐南公变</t>
  </si>
  <si>
    <t>深河</t>
  </si>
  <si>
    <t>1302826055</t>
  </si>
  <si>
    <t>望海店3#变</t>
  </si>
  <si>
    <t>绿</t>
  </si>
  <si>
    <t>付庄</t>
  </si>
  <si>
    <t>1302719824</t>
  </si>
  <si>
    <t>付庄2号变压器</t>
  </si>
  <si>
    <t>荒地村</t>
  </si>
  <si>
    <t>1302675126</t>
  </si>
  <si>
    <t>荒地公变</t>
  </si>
  <si>
    <t>西场村</t>
  </si>
  <si>
    <t>0303541031</t>
  </si>
  <si>
    <t>西场5号柱上变压器</t>
  </si>
  <si>
    <t>10kV董庄变电站524深所线</t>
  </si>
  <si>
    <t>腾飞路街道深河村</t>
  </si>
  <si>
    <t>0303538735</t>
  </si>
  <si>
    <t>深河5号</t>
  </si>
  <si>
    <t>10kV栖云寺站541韩兴线</t>
  </si>
  <si>
    <t>东周庄村</t>
  </si>
  <si>
    <t>1303133511</t>
  </si>
  <si>
    <t>东周水利2号</t>
  </si>
  <si>
    <t>船厂路沙河村</t>
  </si>
  <si>
    <t>0303536853</t>
  </si>
  <si>
    <t>沙河8号变台柱上变压器</t>
  </si>
  <si>
    <t>人民政府</t>
  </si>
  <si>
    <t>1302660120</t>
  </si>
  <si>
    <t>榆关镇政府变压器</t>
  </si>
  <si>
    <t>10kV522太玻线</t>
  </si>
  <si>
    <t>腾飞路街道韩兴庄村</t>
  </si>
  <si>
    <t>1302723333</t>
  </si>
  <si>
    <t>韩兴庄2#变压器</t>
  </si>
  <si>
    <t>李庄村</t>
  </si>
  <si>
    <t>1302846745</t>
  </si>
  <si>
    <t>李庄2#变压器</t>
  </si>
  <si>
    <t>1302694239</t>
  </si>
  <si>
    <t>博士营南变压器</t>
  </si>
  <si>
    <t>董庄村</t>
  </si>
  <si>
    <t>1302675080</t>
  </si>
  <si>
    <t>董庄东公变</t>
  </si>
  <si>
    <t>1302723349</t>
  </si>
  <si>
    <t>东甸子西变压器</t>
  </si>
  <si>
    <t>北车厂</t>
  </si>
  <si>
    <t>1302846748</t>
  </si>
  <si>
    <t>车厂3#变压器</t>
  </si>
  <si>
    <t>海港区供电中心</t>
  </si>
  <si>
    <t>西港镇供电所</t>
  </si>
  <si>
    <t>西港镇</t>
  </si>
  <si>
    <t>南大寺村</t>
  </si>
  <si>
    <t>1606252605044108</t>
  </si>
  <si>
    <t>南大寺1号箱变变压器</t>
  </si>
  <si>
    <t>10kV白塔岭站511慕义线</t>
  </si>
  <si>
    <t>大毛义庄村</t>
  </si>
  <si>
    <t>1302721100</t>
  </si>
  <si>
    <t>大毛庄变压器</t>
  </si>
  <si>
    <t>10kV栖云寺站517华义线</t>
  </si>
  <si>
    <t>寺后头村</t>
  </si>
  <si>
    <t>1302675117</t>
  </si>
  <si>
    <t>寺后头公变</t>
  </si>
  <si>
    <t>腾飞路街道后庄村</t>
  </si>
  <si>
    <t>1302719587</t>
  </si>
  <si>
    <t>后庄2号变压器</t>
  </si>
  <si>
    <t>北杨各庄村</t>
  </si>
  <si>
    <t>1302720821</t>
  </si>
  <si>
    <t>杨各庄100变压器</t>
  </si>
  <si>
    <t>东甸子村</t>
  </si>
  <si>
    <t>1302723347</t>
  </si>
  <si>
    <t>东甸子4#</t>
  </si>
  <si>
    <t>1302661532</t>
  </si>
  <si>
    <t>西场2#变压器</t>
  </si>
  <si>
    <t>东新寨村</t>
  </si>
  <si>
    <t>1302731357</t>
  </si>
  <si>
    <t>东新寨东变压器</t>
  </si>
  <si>
    <t>1302675125</t>
  </si>
  <si>
    <t>平市北北公变</t>
  </si>
  <si>
    <t>驸马寨村</t>
  </si>
  <si>
    <t>1302799166</t>
  </si>
  <si>
    <t>驸马寨北变压器</t>
  </si>
  <si>
    <t>石门村</t>
  </si>
  <si>
    <t>1302846746</t>
  </si>
  <si>
    <t>石门2#变压器</t>
  </si>
  <si>
    <t>腾飞路街道下徐各庄村</t>
  </si>
  <si>
    <t>1302675089</t>
  </si>
  <si>
    <t>下徐1号</t>
  </si>
  <si>
    <t>兴隆寨村</t>
  </si>
  <si>
    <t>1302694236</t>
  </si>
  <si>
    <t>兴隆寨变压器</t>
  </si>
  <si>
    <t>腾飞路街道牛蹄寨村</t>
  </si>
  <si>
    <t>1302675092</t>
  </si>
  <si>
    <t>牛蹄寨东公变</t>
  </si>
  <si>
    <t>河西</t>
  </si>
  <si>
    <t>1302659607</t>
  </si>
  <si>
    <t>河西5#变压器</t>
  </si>
  <si>
    <t>10kV榆关站522榆大线</t>
  </si>
  <si>
    <t>王家庄村</t>
  </si>
  <si>
    <t>1302672810</t>
  </si>
  <si>
    <t>王庄南变压器</t>
  </si>
  <si>
    <t>1302674163</t>
  </si>
  <si>
    <t>大刘庄2号变压器</t>
  </si>
  <si>
    <t>西周</t>
  </si>
  <si>
    <t>1302672817</t>
  </si>
  <si>
    <t>西周变压器</t>
  </si>
  <si>
    <t>船厂路街道沙河村</t>
  </si>
  <si>
    <t>1302674166</t>
  </si>
  <si>
    <t>沙河2号变压器</t>
  </si>
  <si>
    <t>平市南</t>
  </si>
  <si>
    <t>1302675114</t>
  </si>
  <si>
    <t>平市南南公变</t>
  </si>
  <si>
    <t>1302674165</t>
  </si>
  <si>
    <t>沙河1号变压器</t>
  </si>
  <si>
    <t>北车厂村</t>
  </si>
  <si>
    <t>1302672802</t>
  </si>
  <si>
    <t>车厂</t>
  </si>
  <si>
    <t>北纸坊村</t>
  </si>
  <si>
    <t>1302675100</t>
  </si>
  <si>
    <t>纸坊公变</t>
  </si>
  <si>
    <t>1302675093</t>
  </si>
  <si>
    <t>牛蹄寨西变</t>
  </si>
  <si>
    <t>大新寨镇</t>
  </si>
  <si>
    <t>西峪沟</t>
  </si>
  <si>
    <t>1302986481</t>
  </si>
  <si>
    <t>西峪沟2#</t>
  </si>
  <si>
    <t>西岭村</t>
  </si>
  <si>
    <t>1302843493</t>
  </si>
  <si>
    <t>西岭2号变台</t>
  </si>
  <si>
    <t>紫草坞村</t>
  </si>
  <si>
    <t>1302998470</t>
  </si>
  <si>
    <t>腰排3#</t>
  </si>
  <si>
    <t>1302675116</t>
  </si>
  <si>
    <t>平市南中公变</t>
  </si>
  <si>
    <t>1302797925</t>
  </si>
  <si>
    <t>腰排2#</t>
  </si>
  <si>
    <t>泉眼沟村</t>
  </si>
  <si>
    <t>1302846744</t>
  </si>
  <si>
    <t>泉眼沟2#变压器</t>
  </si>
  <si>
    <t>船厂路街道大米河头村</t>
  </si>
  <si>
    <t>1302660124</t>
  </si>
  <si>
    <t>大米和头水利变压器</t>
  </si>
  <si>
    <t>1302720643</t>
  </si>
  <si>
    <t>后庄1号变压器</t>
  </si>
  <si>
    <t>1302720843</t>
  </si>
  <si>
    <t>杨各庄2号变压器</t>
  </si>
  <si>
    <t>岚山村</t>
  </si>
  <si>
    <t>1302721328</t>
  </si>
  <si>
    <t>岚山西变压器</t>
  </si>
  <si>
    <t>1302719818</t>
  </si>
  <si>
    <t>李庄80变压器</t>
  </si>
  <si>
    <t>1302720651</t>
  </si>
  <si>
    <t>榆关4号变压器</t>
  </si>
  <si>
    <t>北岭村</t>
  </si>
  <si>
    <t>1302719586</t>
  </si>
  <si>
    <t>北岭5号变压器</t>
  </si>
  <si>
    <t>牛头崖镇</t>
  </si>
  <si>
    <t>大米河头村</t>
  </si>
  <si>
    <t>1302721383</t>
  </si>
  <si>
    <t>大米和头1号变压器</t>
  </si>
  <si>
    <t>温家庄村</t>
  </si>
  <si>
    <t>1302721321</t>
  </si>
  <si>
    <t>温庄变压器</t>
  </si>
  <si>
    <t>东甸子</t>
  </si>
  <si>
    <t>1302661547</t>
  </si>
  <si>
    <t>东甸子3#变</t>
  </si>
  <si>
    <t>1302797148</t>
  </si>
  <si>
    <t>榆关村9#变</t>
  </si>
  <si>
    <t>大新立庄村</t>
  </si>
  <si>
    <t>1302799076</t>
  </si>
  <si>
    <t>大新立庄公变</t>
  </si>
  <si>
    <t>洼儿庄村</t>
  </si>
  <si>
    <t>1302897839</t>
  </si>
  <si>
    <t>洼儿庄水利变</t>
  </si>
  <si>
    <t>东桐叶村</t>
  </si>
  <si>
    <t>1303460673</t>
  </si>
  <si>
    <t>东桐叶3号变台柱上变压器</t>
  </si>
  <si>
    <t>河西村</t>
  </si>
  <si>
    <t>1302674152</t>
  </si>
  <si>
    <t>河西8号变压器</t>
  </si>
  <si>
    <t>10kV榆关站523榆沙线</t>
  </si>
  <si>
    <t>香坊村</t>
  </si>
  <si>
    <t>1302675101</t>
  </si>
  <si>
    <t>香坊公变</t>
  </si>
  <si>
    <t>腾飞路街道上徐各庄村</t>
  </si>
  <si>
    <t>1302675087</t>
  </si>
  <si>
    <t>上徐东公变</t>
  </si>
  <si>
    <t>1302672803</t>
  </si>
  <si>
    <t>石门50变压器</t>
  </si>
  <si>
    <t>大刘庄</t>
  </si>
  <si>
    <t>1302674161</t>
  </si>
  <si>
    <t>大刘庄8号变压器</t>
  </si>
  <si>
    <t>聂口村</t>
  </si>
  <si>
    <t>1302694240</t>
  </si>
  <si>
    <t>512聂口南变压器</t>
  </si>
  <si>
    <t>抚宁镇</t>
  </si>
  <si>
    <t>高家店村</t>
  </si>
  <si>
    <t>1302660125</t>
  </si>
  <si>
    <t>高家店２号变压器</t>
  </si>
  <si>
    <t>大科坨村</t>
  </si>
  <si>
    <t>1302675109</t>
  </si>
  <si>
    <t>大科坨东公变</t>
  </si>
  <si>
    <t>1302694230</t>
  </si>
  <si>
    <t>岚山4号变压器</t>
  </si>
  <si>
    <t>幸福庄村</t>
  </si>
  <si>
    <t>1302675135</t>
  </si>
  <si>
    <t>幸福庄200变压器</t>
  </si>
  <si>
    <t>驸马寨</t>
  </si>
  <si>
    <t>1302672822</t>
  </si>
  <si>
    <t>驸马寨南变压器</t>
  </si>
  <si>
    <t>1302694238</t>
  </si>
  <si>
    <t>博士营西变压器</t>
  </si>
  <si>
    <t>冯庄村</t>
  </si>
  <si>
    <t>1302672825</t>
  </si>
  <si>
    <t>冯庄2号变压器</t>
  </si>
  <si>
    <t>马家庄村</t>
  </si>
  <si>
    <t>1302723103</t>
  </si>
  <si>
    <t>马庄变台</t>
  </si>
  <si>
    <t>北郁家沟</t>
  </si>
  <si>
    <t>1302728342</t>
  </si>
  <si>
    <t>北沟2号变压器</t>
  </si>
  <si>
    <t>望海店</t>
  </si>
  <si>
    <t>0303397441</t>
  </si>
  <si>
    <t>望海店西变</t>
  </si>
  <si>
    <t>1302723348</t>
  </si>
  <si>
    <t>东甸子变压器</t>
  </si>
  <si>
    <t>深河村</t>
  </si>
  <si>
    <t>1302723336</t>
  </si>
  <si>
    <t>深河南2#变压器</t>
  </si>
  <si>
    <t>华义庄村</t>
  </si>
  <si>
    <t>1302721099</t>
  </si>
  <si>
    <t>华义庄变压器</t>
  </si>
  <si>
    <t>1302991578</t>
  </si>
  <si>
    <t>大刘庄菜地100</t>
  </si>
  <si>
    <t>1303460661</t>
  </si>
  <si>
    <t>温庄3号变台柱上变压器</t>
  </si>
  <si>
    <t>1303005038</t>
  </si>
  <si>
    <t>榆关11号变</t>
  </si>
  <si>
    <t>荣庄村</t>
  </si>
  <si>
    <t>1302721314</t>
  </si>
  <si>
    <t>荣庄2号变压器</t>
  </si>
  <si>
    <t>望海</t>
  </si>
  <si>
    <t>1302723335</t>
  </si>
  <si>
    <t>望海店东变</t>
  </si>
  <si>
    <t>1302674167</t>
  </si>
  <si>
    <t>沙河4号变压器</t>
  </si>
  <si>
    <t>1302675134</t>
  </si>
  <si>
    <t>五王庄村西变压器</t>
  </si>
  <si>
    <t>1302674153</t>
  </si>
  <si>
    <t>沙河7号变压器</t>
  </si>
  <si>
    <t>1302694235</t>
  </si>
  <si>
    <t>东新寨西变压器</t>
  </si>
  <si>
    <t>西周庄村</t>
  </si>
  <si>
    <t>1302672827</t>
  </si>
  <si>
    <t>西周下河变压器</t>
  </si>
  <si>
    <t>1303439069</t>
  </si>
  <si>
    <t>李庄三号柱上变压器</t>
  </si>
  <si>
    <t>边家沟村</t>
  </si>
  <si>
    <t>1303456162</t>
  </si>
  <si>
    <t>边家沟2号变台柱上变压器</t>
  </si>
  <si>
    <t>腾飞路街道老岭沟村</t>
  </si>
  <si>
    <t>1302723337</t>
  </si>
  <si>
    <t>老岭沟变压器</t>
  </si>
  <si>
    <t>腾飞路街道董庄村</t>
  </si>
  <si>
    <t>1302721266</t>
  </si>
  <si>
    <t>董庄北公变</t>
  </si>
  <si>
    <t>1302798883</t>
  </si>
  <si>
    <t>冯庄水利100变压器</t>
  </si>
  <si>
    <t>1302720638</t>
  </si>
  <si>
    <t>赵国忠变压器</t>
  </si>
  <si>
    <t>义卜寨村</t>
  </si>
  <si>
    <t>1302721093</t>
  </si>
  <si>
    <t>义卜寨1#变压器</t>
  </si>
  <si>
    <t>下徐各庄村</t>
  </si>
  <si>
    <t>1302721275</t>
  </si>
  <si>
    <t>下徐2号</t>
  </si>
  <si>
    <t>1302675103</t>
  </si>
  <si>
    <t>鸭儿峪北公变</t>
  </si>
  <si>
    <t>孤家子村</t>
  </si>
  <si>
    <t>1302721097</t>
  </si>
  <si>
    <t>孤家子变压器</t>
  </si>
  <si>
    <t>1302720641</t>
  </si>
  <si>
    <t>河西1号变压器</t>
  </si>
  <si>
    <t>小米河头村</t>
  </si>
  <si>
    <t>1302720833</t>
  </si>
  <si>
    <t>523小米河头4号变压器</t>
  </si>
  <si>
    <t>1302720640</t>
  </si>
  <si>
    <t>榆关1号变压器</t>
  </si>
  <si>
    <t>1302723329</t>
  </si>
  <si>
    <t>深河1#变</t>
  </si>
  <si>
    <t>1302719828</t>
  </si>
  <si>
    <t>东周变压器</t>
  </si>
  <si>
    <t>1302720644</t>
  </si>
  <si>
    <t>河西2号变压器</t>
  </si>
  <si>
    <t>1302723345</t>
  </si>
  <si>
    <t>韩兴庄3#变</t>
  </si>
  <si>
    <t>高家岭村</t>
  </si>
  <si>
    <t>1302720836</t>
  </si>
  <si>
    <t>高家岭分支3号变压器</t>
  </si>
  <si>
    <t>1302799096</t>
  </si>
  <si>
    <t>岚山东200变压器</t>
  </si>
  <si>
    <t>1302986480</t>
  </si>
  <si>
    <t>石门水利</t>
  </si>
  <si>
    <t>1302675121</t>
  </si>
  <si>
    <t>古城子东公变</t>
  </si>
  <si>
    <t>1302675097</t>
  </si>
  <si>
    <t>洼儿庄北公变</t>
  </si>
  <si>
    <t>1302694241</t>
  </si>
  <si>
    <t>聂口北变压器</t>
  </si>
  <si>
    <t>西桐叶村</t>
  </si>
  <si>
    <t>1302723107</t>
  </si>
  <si>
    <t>西桐叶北变压器</t>
  </si>
  <si>
    <t>龙腰村</t>
  </si>
  <si>
    <t>1302672805</t>
  </si>
  <si>
    <t>龙腰南50变压器</t>
  </si>
  <si>
    <t>1302720642</t>
  </si>
  <si>
    <t>河西水利变压器</t>
  </si>
  <si>
    <t>1302723355</t>
  </si>
  <si>
    <t>东旭庄变压器</t>
  </si>
  <si>
    <t>捎弓寨村</t>
  </si>
  <si>
    <t>1302721324</t>
  </si>
  <si>
    <t>梢公斋变压器</t>
  </si>
  <si>
    <t>肖庄村</t>
  </si>
  <si>
    <t>1302672807</t>
  </si>
  <si>
    <t>肖庄变压器</t>
  </si>
  <si>
    <t>岩子口村</t>
  </si>
  <si>
    <t>1302694243</t>
  </si>
  <si>
    <t>岩子口变压器</t>
  </si>
  <si>
    <t>曹庄村</t>
  </si>
  <si>
    <t>1302721267</t>
  </si>
  <si>
    <t>董庄西公变</t>
  </si>
  <si>
    <t>郑家店村</t>
  </si>
  <si>
    <t>1302843533</t>
  </si>
  <si>
    <t>郑家店2#变压器</t>
  </si>
  <si>
    <t>1302849724</t>
  </si>
  <si>
    <t>西场4#变</t>
  </si>
  <si>
    <t>船厂路街道大米河村</t>
  </si>
  <si>
    <t>1302721380</t>
  </si>
  <si>
    <t>大米和头3号变压器</t>
  </si>
  <si>
    <t>1302721322</t>
  </si>
  <si>
    <t>东新寨南变压器</t>
  </si>
  <si>
    <t>1302672801</t>
  </si>
  <si>
    <t>车厂160变压器</t>
  </si>
  <si>
    <t>1302675119</t>
  </si>
  <si>
    <t>古城子北公变</t>
  </si>
  <si>
    <t>1302723330</t>
  </si>
  <si>
    <t>西场1#变压器</t>
  </si>
  <si>
    <t>1302799230</t>
  </si>
  <si>
    <t>东店2#变压器</t>
  </si>
  <si>
    <t>1302897840</t>
  </si>
  <si>
    <t>牛蹄寨水利变</t>
  </si>
  <si>
    <t>上不老村</t>
  </si>
  <si>
    <t>1302723110</t>
  </si>
  <si>
    <t>上不老南变压器</t>
  </si>
  <si>
    <t>1302720652</t>
  </si>
  <si>
    <t>榆关三队场变压器</t>
  </si>
  <si>
    <t>1303010295</t>
  </si>
  <si>
    <t>义卜寨4#</t>
  </si>
  <si>
    <t>1302799033</t>
  </si>
  <si>
    <t>五王庄2#</t>
  </si>
  <si>
    <t>纸坊村</t>
  </si>
  <si>
    <t>1303332102</t>
  </si>
  <si>
    <t>纸坊2号变压器</t>
  </si>
  <si>
    <t>1302675122</t>
  </si>
  <si>
    <t>平市南北公变</t>
  </si>
  <si>
    <t>腾飞路街道韩义庄村</t>
  </si>
  <si>
    <t>1302843494</t>
  </si>
  <si>
    <t>韩义庄3号变台</t>
  </si>
  <si>
    <t>1302720645</t>
  </si>
  <si>
    <t>河西3号变压器</t>
  </si>
  <si>
    <t>1302672804</t>
  </si>
  <si>
    <t>龙腰南变压器</t>
  </si>
  <si>
    <t>安庄村</t>
  </si>
  <si>
    <t>1302694229</t>
  </si>
  <si>
    <t>安庄西1号变压器</t>
  </si>
  <si>
    <t>官西石沟村</t>
  </si>
  <si>
    <t>1302675105</t>
  </si>
  <si>
    <t>西沟公变</t>
  </si>
  <si>
    <t>1302720838</t>
  </si>
  <si>
    <t>西岭80变压器</t>
  </si>
  <si>
    <t>1302672814</t>
  </si>
  <si>
    <t>付庄3号变压器</t>
  </si>
  <si>
    <t>1302674159</t>
  </si>
  <si>
    <t>大刘庄1号变压器</t>
  </si>
  <si>
    <t>聂口村121号</t>
  </si>
  <si>
    <t>1302694242</t>
  </si>
  <si>
    <t>聂口西变压器</t>
  </si>
  <si>
    <t>1302843502</t>
  </si>
  <si>
    <t>荣庄3号变</t>
  </si>
  <si>
    <t>1303000044</t>
  </si>
  <si>
    <t>河西9#变压器</t>
  </si>
  <si>
    <t>后营村</t>
  </si>
  <si>
    <t>1302723340</t>
  </si>
  <si>
    <t>后营北变</t>
  </si>
  <si>
    <t>小科坨村</t>
  </si>
  <si>
    <t>1302897838</t>
  </si>
  <si>
    <t>小科坨水利1#南变</t>
  </si>
  <si>
    <t>1302721270</t>
  </si>
  <si>
    <t>往子店北公变</t>
  </si>
  <si>
    <t>代山头村</t>
  </si>
  <si>
    <t>1302675084</t>
  </si>
  <si>
    <t>岱山头西变</t>
  </si>
  <si>
    <t>铁官营村</t>
  </si>
  <si>
    <t>1302720840</t>
  </si>
  <si>
    <t>小营1号变压器</t>
  </si>
  <si>
    <t>1302720842</t>
  </si>
  <si>
    <t>仓上100变压器</t>
  </si>
  <si>
    <t>韩义庄村</t>
  </si>
  <si>
    <t>1302720648</t>
  </si>
  <si>
    <t>韩义庄南1号变压器</t>
  </si>
  <si>
    <t>永顺庄村</t>
  </si>
  <si>
    <t>1302721316</t>
  </si>
  <si>
    <t>永顺庄1号变压器</t>
  </si>
  <si>
    <t>1302721313</t>
  </si>
  <si>
    <t>荣庄1号变压器</t>
  </si>
  <si>
    <t>1302720820</t>
  </si>
  <si>
    <t>腰排1号变压器</t>
  </si>
  <si>
    <t>1302720822</t>
  </si>
  <si>
    <t>郑家店100变压器</t>
  </si>
  <si>
    <t>1302672826</t>
  </si>
  <si>
    <t>驸马寨水变压器</t>
  </si>
  <si>
    <t>1302723341</t>
  </si>
  <si>
    <t>后营变</t>
  </si>
  <si>
    <t>1302721315</t>
  </si>
  <si>
    <t>五王庄村东变压器</t>
  </si>
  <si>
    <t>1302675099</t>
  </si>
  <si>
    <t>丫儿峪南公变</t>
  </si>
  <si>
    <t>1302797304</t>
  </si>
  <si>
    <t>小科坨新架</t>
  </si>
  <si>
    <t>1302798989</t>
  </si>
  <si>
    <t>古城子公变</t>
  </si>
  <si>
    <t>1302908623</t>
  </si>
  <si>
    <t>泉眼沟(1#)</t>
  </si>
  <si>
    <t>1302675098</t>
  </si>
  <si>
    <t>丫儿峪东公变</t>
  </si>
  <si>
    <t>1302674158</t>
  </si>
  <si>
    <t>大刘庄5号变压器</t>
  </si>
  <si>
    <t>1302721095</t>
  </si>
  <si>
    <t>义卜寨3#变压器</t>
  </si>
  <si>
    <t>腾飞路街道兴福庄村</t>
  </si>
  <si>
    <t>1302721320</t>
  </si>
  <si>
    <t>幸福庄2号变压器</t>
  </si>
  <si>
    <t>1302723104</t>
  </si>
  <si>
    <t>东桐叶东变压器</t>
  </si>
  <si>
    <t>1302843534</t>
  </si>
  <si>
    <t>东周水利</t>
  </si>
  <si>
    <t>1302849733</t>
  </si>
  <si>
    <t>深河4#变</t>
  </si>
  <si>
    <t>1302750235</t>
  </si>
  <si>
    <t>平市北</t>
  </si>
  <si>
    <t>1302659620</t>
  </si>
  <si>
    <t>沙河5号变压器</t>
  </si>
  <si>
    <t>榆关供电所</t>
  </si>
  <si>
    <t>1300775973</t>
  </si>
  <si>
    <t>供电所变压器</t>
  </si>
  <si>
    <t>1303291323</t>
  </si>
  <si>
    <t>聂口新增</t>
  </si>
  <si>
    <t>船厂路街道高家店村</t>
  </si>
  <si>
    <t>1303367756</t>
  </si>
  <si>
    <t>高家店3#</t>
  </si>
  <si>
    <t>1303328806</t>
  </si>
  <si>
    <t>榆关12号变压器</t>
  </si>
  <si>
    <t>1303296399</t>
  </si>
  <si>
    <t>京哈高速北戴河服务区（南区）充电站间隔配电变压器</t>
  </si>
  <si>
    <t>1303296400</t>
  </si>
  <si>
    <t>京哈高速北戴河服务区（北区）充电站间隔配电变压器</t>
  </si>
  <si>
    <t>崔李庄</t>
  </si>
  <si>
    <t>1302694255</t>
  </si>
  <si>
    <t>崔李庄2号变压器</t>
  </si>
  <si>
    <t>修理庄村</t>
  </si>
  <si>
    <t>1302694233</t>
  </si>
  <si>
    <t>修理庄西变压器</t>
  </si>
  <si>
    <t>1302720654</t>
  </si>
  <si>
    <t>榆关7号变压器</t>
  </si>
  <si>
    <t>腾飞路街道东甸村</t>
  </si>
  <si>
    <t>1302720839</t>
  </si>
  <si>
    <t>东店50变压器</t>
  </si>
  <si>
    <t>高家岭</t>
  </si>
  <si>
    <t>1302720837</t>
  </si>
  <si>
    <t>高家岭分支2号变压器</t>
  </si>
  <si>
    <t>腾飞路街道西场村</t>
  </si>
  <si>
    <t>1302723332</t>
  </si>
  <si>
    <t>西场3#变压器</t>
  </si>
  <si>
    <t>1302721325</t>
  </si>
  <si>
    <t>梢公斋南变压器</t>
  </si>
  <si>
    <t>1302672809</t>
  </si>
  <si>
    <t>冯庄变压器</t>
  </si>
  <si>
    <t>龙口店村</t>
  </si>
  <si>
    <t>1302672820</t>
  </si>
  <si>
    <t>龙口店西变压器</t>
  </si>
  <si>
    <t>1302672808</t>
  </si>
  <si>
    <t>王庄北变压器</t>
  </si>
  <si>
    <t>1302675096</t>
  </si>
  <si>
    <t>上徐北公变</t>
  </si>
  <si>
    <t>1302675128</t>
  </si>
  <si>
    <t>五王庄南水变压器</t>
  </si>
  <si>
    <t>1302762449</t>
  </si>
  <si>
    <t>安庄西2号变压器</t>
  </si>
  <si>
    <t>1302659609</t>
  </si>
  <si>
    <t>桥西变压器</t>
  </si>
  <si>
    <t>腾飞路街道后营村</t>
  </si>
  <si>
    <t>1302723343</t>
  </si>
  <si>
    <t>后营北2#变压器</t>
  </si>
  <si>
    <t>1302674164</t>
  </si>
  <si>
    <t>沙河3号变压器</t>
  </si>
  <si>
    <t>铁官营</t>
  </si>
  <si>
    <t>1302674176</t>
  </si>
  <si>
    <t>铁官营2号变压器</t>
  </si>
  <si>
    <t>1302675095</t>
  </si>
  <si>
    <t>洼儿庄南公变</t>
  </si>
  <si>
    <t>1302661558</t>
  </si>
  <si>
    <t>北甸子变压器</t>
  </si>
  <si>
    <t>高家店</t>
  </si>
  <si>
    <t>1302721379</t>
  </si>
  <si>
    <t>高家店1号变压器</t>
  </si>
  <si>
    <t>西郁家沟村</t>
  </si>
  <si>
    <t>1302798884</t>
  </si>
  <si>
    <t>西郁沟变压器</t>
  </si>
  <si>
    <t>庞家沟村</t>
  </si>
  <si>
    <t>1302675120</t>
  </si>
  <si>
    <t>庞家沟公变</t>
  </si>
  <si>
    <t>1302843492</t>
  </si>
  <si>
    <t>于关八号变台</t>
  </si>
  <si>
    <t>1302798951</t>
  </si>
  <si>
    <t>榆关6号变压器</t>
  </si>
  <si>
    <t>小新立庄村</t>
  </si>
  <si>
    <t>1302731352</t>
  </si>
  <si>
    <t>小新立庄公变</t>
  </si>
  <si>
    <t>永顺庄</t>
  </si>
  <si>
    <t>1302721317</t>
  </si>
  <si>
    <t>永顺庄2号变压器</t>
  </si>
  <si>
    <t>北董庄</t>
  </si>
  <si>
    <t>1302750334</t>
  </si>
  <si>
    <t>榆关供电所车厂线董庄(1#)</t>
  </si>
  <si>
    <t>1302799116</t>
  </si>
  <si>
    <t>深河所上徐线牛蹄寨（新增）</t>
  </si>
  <si>
    <t>1302720835</t>
  </si>
  <si>
    <t>高家岭分支1号变压器</t>
  </si>
  <si>
    <t>1302694231</t>
  </si>
  <si>
    <t>岚山南变压器</t>
  </si>
  <si>
    <t>1303294639</t>
  </si>
  <si>
    <t>王庄水利变压器</t>
  </si>
  <si>
    <t>北董庄村</t>
  </si>
  <si>
    <t>1303276362</t>
  </si>
  <si>
    <t>董庄2#变</t>
  </si>
  <si>
    <t>1303300493</t>
  </si>
  <si>
    <t>大刘庄9号</t>
  </si>
  <si>
    <t>崔李庄村</t>
  </si>
  <si>
    <t>1303166952</t>
  </si>
  <si>
    <t>崔李庄4#变</t>
  </si>
  <si>
    <t>北坊子村</t>
  </si>
  <si>
    <t>0303580614</t>
  </si>
  <si>
    <t>北房子3号</t>
  </si>
  <si>
    <t>0303600693</t>
  </si>
  <si>
    <t>亲水湾小区商业2号公变</t>
  </si>
  <si>
    <t>0303582861</t>
  </si>
  <si>
    <t>上不老村4号变</t>
  </si>
  <si>
    <t>0303580612</t>
  </si>
  <si>
    <t>边家沟3号</t>
  </si>
  <si>
    <t>大炮上村</t>
  </si>
  <si>
    <t>0303582860</t>
  </si>
  <si>
    <t>大炮上4号变</t>
  </si>
  <si>
    <t>0303582855</t>
  </si>
  <si>
    <t>马家庄3号变</t>
  </si>
  <si>
    <t>0303580611</t>
  </si>
  <si>
    <t>东桐叶4号</t>
  </si>
  <si>
    <t>0303582852</t>
  </si>
  <si>
    <t>马家庄2号变</t>
  </si>
  <si>
    <t>小炮上村</t>
  </si>
  <si>
    <t>0303582862</t>
  </si>
  <si>
    <t>小炮上4号变</t>
  </si>
  <si>
    <t>永宁寨村</t>
  </si>
  <si>
    <t>0303578452</t>
  </si>
  <si>
    <t>永宁寨4号变台</t>
  </si>
  <si>
    <t>0303603180</t>
  </si>
  <si>
    <t>边家沟</t>
  </si>
  <si>
    <t>0303603181</t>
  </si>
  <si>
    <t>永宁寨变</t>
  </si>
  <si>
    <t>0303603182</t>
  </si>
  <si>
    <t>永宁寨3#变压器</t>
  </si>
  <si>
    <t>0303603183</t>
  </si>
  <si>
    <t>东桐叶变压器</t>
  </si>
  <si>
    <t>0303603184</t>
  </si>
  <si>
    <t>西桐叶南变压器</t>
  </si>
  <si>
    <t>0303603185</t>
  </si>
  <si>
    <t>上不老北变压器</t>
  </si>
  <si>
    <t>北庄村</t>
  </si>
  <si>
    <t>0303603187</t>
  </si>
  <si>
    <t>北庄河南变压器</t>
  </si>
  <si>
    <t>0303603188</t>
  </si>
  <si>
    <t>北庄河北变压器</t>
  </si>
  <si>
    <t>0303603189</t>
  </si>
  <si>
    <t>北房子东变</t>
  </si>
  <si>
    <t>0303603190</t>
  </si>
  <si>
    <t>北房子西变</t>
  </si>
  <si>
    <t>0303603211</t>
  </si>
  <si>
    <t>永宁寨2#变压器</t>
  </si>
  <si>
    <t>1302723350</t>
  </si>
  <si>
    <t>大炮上北变压器</t>
  </si>
  <si>
    <t>东旭庄村</t>
  </si>
  <si>
    <t>0303580613</t>
  </si>
  <si>
    <t>东旭庄3号</t>
  </si>
  <si>
    <t>0303578451</t>
  </si>
  <si>
    <t>小炮上3号变台</t>
  </si>
  <si>
    <t>0303605871</t>
  </si>
  <si>
    <t>榆关13号公用变压器</t>
  </si>
  <si>
    <t>0303582858</t>
  </si>
  <si>
    <t>北庄河4号变</t>
  </si>
  <si>
    <t>0303600692</t>
  </si>
  <si>
    <t>亲水湾小区商业1号公变</t>
  </si>
  <si>
    <t>0303582859</t>
  </si>
  <si>
    <t>大炮上3号变</t>
  </si>
  <si>
    <t>0303582853</t>
  </si>
  <si>
    <t>北庄河5号变</t>
  </si>
  <si>
    <t>0303600691</t>
  </si>
  <si>
    <t>亲水湾小区照明1号公变</t>
  </si>
  <si>
    <t>0303600694</t>
  </si>
  <si>
    <t>亲水湾小区照明2号公变</t>
  </si>
  <si>
    <t>0303582857</t>
  </si>
  <si>
    <t>小炮上2号变</t>
  </si>
  <si>
    <t>老岭沟</t>
  </si>
  <si>
    <t>1612241005020776</t>
  </si>
  <si>
    <t>老岭沟2号变压器</t>
  </si>
  <si>
    <t>1612242505012989</t>
  </si>
  <si>
    <t>深河7号变压器</t>
  </si>
  <si>
    <t>1611241905021447</t>
  </si>
  <si>
    <t>望海店4号变压器</t>
  </si>
  <si>
    <t>幸福庄</t>
  </si>
  <si>
    <t>1610242805023336</t>
  </si>
  <si>
    <t>幸福庄3号变压器</t>
  </si>
  <si>
    <t>下徐</t>
  </si>
  <si>
    <t>1606241405022152</t>
  </si>
  <si>
    <t>下徐5号变压器</t>
  </si>
  <si>
    <t>聂口</t>
  </si>
  <si>
    <t>1606241405029432</t>
  </si>
  <si>
    <t>聂口7号变压器</t>
  </si>
  <si>
    <t>1606241405021025</t>
  </si>
  <si>
    <t>下徐4号变压器</t>
  </si>
  <si>
    <t>1606241405023547</t>
  </si>
  <si>
    <t>下徐3号变压器</t>
  </si>
  <si>
    <t>1602240105002884</t>
  </si>
  <si>
    <t>河西10#变压器</t>
  </si>
  <si>
    <t>腾飞路街道陈家庄村</t>
  </si>
  <si>
    <t>0303683538</t>
  </si>
  <si>
    <t>陈庄2号变压器</t>
  </si>
  <si>
    <t>贾庄</t>
  </si>
  <si>
    <t>0303683378</t>
  </si>
  <si>
    <t>贾庄3号变压器</t>
  </si>
  <si>
    <t>1610231305098927</t>
  </si>
  <si>
    <t>台上水利变压器</t>
  </si>
  <si>
    <t>官石西沟村</t>
  </si>
  <si>
    <t>0303668138</t>
  </si>
  <si>
    <t>西沟2#</t>
  </si>
  <si>
    <t>杨各庄村</t>
  </si>
  <si>
    <t>0303684583</t>
  </si>
  <si>
    <t>杨各庄4号变压器</t>
  </si>
  <si>
    <t>郑家店</t>
  </si>
  <si>
    <t>0303681670</t>
  </si>
  <si>
    <t>郑家店3#</t>
  </si>
  <si>
    <t>0303685020</t>
  </si>
  <si>
    <t>聂口5#</t>
  </si>
  <si>
    <t>0303685017</t>
  </si>
  <si>
    <t>北庄河6#</t>
  </si>
  <si>
    <t>0303673257</t>
  </si>
  <si>
    <t>后营西变压器</t>
  </si>
  <si>
    <t>0303665024</t>
  </si>
  <si>
    <t>东甸子6#</t>
  </si>
  <si>
    <t>0303679662</t>
  </si>
  <si>
    <t>上徐新增变压器</t>
  </si>
  <si>
    <t>0303670113</t>
  </si>
  <si>
    <t>后庄村6#</t>
  </si>
  <si>
    <t>0303670119</t>
  </si>
  <si>
    <t>后庄村5#</t>
  </si>
  <si>
    <t>0303670123</t>
  </si>
  <si>
    <t>石门村3#</t>
  </si>
  <si>
    <t>0303661475</t>
  </si>
  <si>
    <t>小科坨3#</t>
  </si>
  <si>
    <t>0303661276</t>
  </si>
  <si>
    <t>荣庄4号变压器</t>
  </si>
  <si>
    <t>0303664693</t>
  </si>
  <si>
    <t>博士营村4#</t>
  </si>
  <si>
    <t>0303664976</t>
  </si>
  <si>
    <t>董庄村4#</t>
  </si>
  <si>
    <t>0303665036</t>
  </si>
  <si>
    <t>深河6#</t>
  </si>
  <si>
    <t>0303630812</t>
  </si>
  <si>
    <t>东新寨2号公用变压器</t>
  </si>
  <si>
    <t>0303642532</t>
  </si>
  <si>
    <t>榆关14号变压器1</t>
  </si>
  <si>
    <t>0303606953</t>
  </si>
  <si>
    <t>平市南西北公变</t>
  </si>
  <si>
    <t>0303606954</t>
  </si>
  <si>
    <t>小科坨公变</t>
  </si>
  <si>
    <t>0303607811</t>
  </si>
  <si>
    <t>大科坨中公变</t>
  </si>
  <si>
    <t>1302719588</t>
  </si>
  <si>
    <t>后庄3号变压器</t>
  </si>
  <si>
    <t>1303193929</t>
  </si>
  <si>
    <t>龙腰水利变台</t>
  </si>
  <si>
    <t>1303300492</t>
  </si>
  <si>
    <t>往子店南2</t>
  </si>
  <si>
    <t>1302723342</t>
  </si>
  <si>
    <t>深河3#变压器</t>
  </si>
  <si>
    <t>1302843535</t>
  </si>
  <si>
    <t>岩子口水利变压器</t>
  </si>
  <si>
    <t>1302675124</t>
  </si>
  <si>
    <t>平市北南公变</t>
  </si>
  <si>
    <t>龙口店</t>
  </si>
  <si>
    <t>1302672819</t>
  </si>
  <si>
    <t>龙口店东变压器</t>
  </si>
  <si>
    <t>0303603212</t>
  </si>
  <si>
    <t>大炮上南变压器</t>
  </si>
  <si>
    <t>1302721326</t>
  </si>
  <si>
    <t>温庄北100变压器</t>
  </si>
  <si>
    <t>腾飞路街道义卜寨村</t>
  </si>
  <si>
    <t>1302660047</t>
  </si>
  <si>
    <t>义卜寨东变压器</t>
  </si>
  <si>
    <t>洼子沟村</t>
  </si>
  <si>
    <t>1302675102</t>
  </si>
  <si>
    <t>袜子沟公变</t>
  </si>
  <si>
    <t>1302675115</t>
  </si>
  <si>
    <t>平市南西公变</t>
  </si>
  <si>
    <t>1302675111</t>
  </si>
  <si>
    <t>小科坨2#公变</t>
  </si>
  <si>
    <t>吕庄村</t>
  </si>
  <si>
    <t>1302675112</t>
  </si>
  <si>
    <t>吕庄公变</t>
  </si>
  <si>
    <t>1302991576</t>
  </si>
  <si>
    <t>大新立庄北公变</t>
  </si>
  <si>
    <t>1302721323</t>
  </si>
  <si>
    <t>岩子口五队变压器</t>
  </si>
  <si>
    <t>崔李庄村村民委员会</t>
  </si>
  <si>
    <t>1302721385</t>
  </si>
  <si>
    <t>崔李庄3号变压器</t>
  </si>
  <si>
    <t>1302659623</t>
  </si>
  <si>
    <t>东山变压器</t>
  </si>
  <si>
    <t>1303193931</t>
  </si>
  <si>
    <t>东新寨水利变台变压器</t>
  </si>
  <si>
    <t>1302659619</t>
  </si>
  <si>
    <t>河西4号变压器</t>
  </si>
  <si>
    <t>1302694232</t>
  </si>
  <si>
    <t>修理庄东变压器</t>
  </si>
  <si>
    <t>官石东沟村</t>
  </si>
  <si>
    <t>1302675106</t>
  </si>
  <si>
    <t>东沟公变</t>
  </si>
  <si>
    <t>1302723328</t>
  </si>
  <si>
    <t>小炮上变压器</t>
  </si>
  <si>
    <t>腾飞路街道代山头村</t>
  </si>
  <si>
    <t>1302721268</t>
  </si>
  <si>
    <t>岱山头东公变</t>
  </si>
  <si>
    <t>1302721327</t>
  </si>
  <si>
    <t>安庄南变压器</t>
  </si>
  <si>
    <t>1302731367</t>
  </si>
  <si>
    <t>五王庄4号变压器</t>
  </si>
  <si>
    <t>太和寨</t>
  </si>
  <si>
    <t>1302660127</t>
  </si>
  <si>
    <t>大刘庄6号变压器</t>
  </si>
  <si>
    <t>韩兴庄村</t>
  </si>
  <si>
    <t>1302723344</t>
  </si>
  <si>
    <t>韩兴庄1#变压器</t>
  </si>
  <si>
    <t>1302672824</t>
  </si>
  <si>
    <t>贾庄南变压器</t>
  </si>
  <si>
    <t>1302675107</t>
  </si>
  <si>
    <t>大科坨南公变</t>
  </si>
  <si>
    <t>1302720646</t>
  </si>
  <si>
    <t>韩义庄2号变压器</t>
  </si>
  <si>
    <t>1303367755</t>
  </si>
  <si>
    <t>高家店2#</t>
  </si>
  <si>
    <t>北杨各庄</t>
  </si>
  <si>
    <t>1303328805</t>
  </si>
  <si>
    <t>杨各庄3号变压器</t>
  </si>
  <si>
    <t>1303291322</t>
  </si>
  <si>
    <t>桥西新增</t>
  </si>
  <si>
    <t>0303601853</t>
  </si>
  <si>
    <t>上不老6号公变</t>
  </si>
  <si>
    <t>上不老口村</t>
  </si>
  <si>
    <t>0303603186</t>
  </si>
  <si>
    <t>上不老变压器</t>
  </si>
  <si>
    <t>0303582856</t>
  </si>
  <si>
    <t>东桐叶5号变</t>
  </si>
  <si>
    <t>0303582851</t>
  </si>
  <si>
    <t>西桐叶村3号变</t>
  </si>
  <si>
    <t>0303582854</t>
  </si>
  <si>
    <t>上不老村5号变</t>
  </si>
  <si>
    <t>茶棚乡供电所</t>
  </si>
  <si>
    <t>大李官营村</t>
  </si>
  <si>
    <t>1302661599</t>
  </si>
  <si>
    <t>大李官营东台</t>
  </si>
  <si>
    <t>10kV田各庄站510沙金沟线</t>
  </si>
  <si>
    <t>茶棚乡</t>
  </si>
  <si>
    <t>桃园</t>
  </si>
  <si>
    <t>1303011532</t>
  </si>
  <si>
    <t>桃园北山</t>
  </si>
  <si>
    <t>10kV512茶棚线</t>
  </si>
  <si>
    <t>张各庄村</t>
  </si>
  <si>
    <t>1302723360</t>
  </si>
  <si>
    <t>张各庄西台</t>
  </si>
  <si>
    <t>茹后街村</t>
  </si>
  <si>
    <t>1302674618</t>
  </si>
  <si>
    <t>茹后街新增变台</t>
  </si>
  <si>
    <t>10kV田各庄站512茹马线</t>
  </si>
  <si>
    <t>大所各庄二村</t>
  </si>
  <si>
    <t>1302750306</t>
  </si>
  <si>
    <t>所二东台</t>
  </si>
  <si>
    <t>10kV桃园站525董家峪线</t>
  </si>
  <si>
    <t>茹各庄后街</t>
  </si>
  <si>
    <t>1303462825</t>
  </si>
  <si>
    <t>茹后街3号</t>
  </si>
  <si>
    <t>三里杨</t>
  </si>
  <si>
    <t>0303531709</t>
  </si>
  <si>
    <t>三里杨6#</t>
  </si>
  <si>
    <t>坟坨镇</t>
  </si>
  <si>
    <t>西桃园村241号</t>
  </si>
  <si>
    <t>1303268878</t>
  </si>
  <si>
    <t>桃园西新增200</t>
  </si>
  <si>
    <t>白家堡子村</t>
  </si>
  <si>
    <t>1303296381</t>
  </si>
  <si>
    <t>白家堡子天马山</t>
  </si>
  <si>
    <t>10kV田各庄站511大山头线</t>
  </si>
  <si>
    <t>许家峪村</t>
  </si>
  <si>
    <t>1303391097</t>
  </si>
  <si>
    <t>许家峪</t>
  </si>
  <si>
    <t>10kV桃园站515白塔线</t>
  </si>
  <si>
    <t>大所各庄村</t>
  </si>
  <si>
    <t>1303391107</t>
  </si>
  <si>
    <t>大所二村</t>
  </si>
  <si>
    <t>西石河村</t>
  </si>
  <si>
    <t>1302674608</t>
  </si>
  <si>
    <t>西石河南台</t>
  </si>
  <si>
    <t>1302679974</t>
  </si>
  <si>
    <t>王庄南</t>
  </si>
  <si>
    <t>10kV513鲁西一线</t>
  </si>
  <si>
    <t>孙家拨子村</t>
  </si>
  <si>
    <t>1302647584</t>
  </si>
  <si>
    <t>孙家拨子</t>
  </si>
  <si>
    <t>前白塔村</t>
  </si>
  <si>
    <t>1302648041</t>
  </si>
  <si>
    <t>前白塔南台</t>
  </si>
  <si>
    <t>西桃园村</t>
  </si>
  <si>
    <t>1302820311</t>
  </si>
  <si>
    <t>桃园中台</t>
  </si>
  <si>
    <t>小所各庄村</t>
  </si>
  <si>
    <t>0303498921</t>
  </si>
  <si>
    <t>小所4#</t>
  </si>
  <si>
    <t>寒江峪村</t>
  </si>
  <si>
    <t>0303092662</t>
  </si>
  <si>
    <t>寒江峪中台配电变压器</t>
  </si>
  <si>
    <t>田各庄中街村</t>
  </si>
  <si>
    <t>1302733318</t>
  </si>
  <si>
    <t>田后街</t>
  </si>
  <si>
    <t>1302944101</t>
  </si>
  <si>
    <t>西石河南地新增</t>
  </si>
  <si>
    <t>上官营村</t>
  </si>
  <si>
    <t>1302799074</t>
  </si>
  <si>
    <t>上官营南地</t>
  </si>
  <si>
    <t>单庄村</t>
  </si>
  <si>
    <t>1302679979</t>
  </si>
  <si>
    <t>单庄大棚</t>
  </si>
  <si>
    <t>马格庄村</t>
  </si>
  <si>
    <t>1302647990</t>
  </si>
  <si>
    <t>马各庄北台</t>
  </si>
  <si>
    <t>田各庄前街</t>
  </si>
  <si>
    <t>1302661578</t>
  </si>
  <si>
    <t>田前街西台</t>
  </si>
  <si>
    <t>1302723404</t>
  </si>
  <si>
    <t>大李官营大队</t>
  </si>
  <si>
    <t>茹各庄大街村</t>
  </si>
  <si>
    <t>1302843298</t>
  </si>
  <si>
    <t>茹大街4号变台</t>
  </si>
  <si>
    <t>三里杨村</t>
  </si>
  <si>
    <t>1302723398</t>
  </si>
  <si>
    <t>三里杨东台</t>
  </si>
  <si>
    <t>1302694742</t>
  </si>
  <si>
    <t>谢家沟</t>
  </si>
  <si>
    <t>刘家沟村</t>
  </si>
  <si>
    <t>1302694735</t>
  </si>
  <si>
    <t>刘家沟</t>
  </si>
  <si>
    <t>后石河村</t>
  </si>
  <si>
    <t>1302843296</t>
  </si>
  <si>
    <t>后石河8号变台</t>
  </si>
  <si>
    <t>新农村</t>
  </si>
  <si>
    <t>1302648031</t>
  </si>
  <si>
    <t>1302648008</t>
  </si>
  <si>
    <t>后石河西地80公变</t>
  </si>
  <si>
    <t>背阴铺村</t>
  </si>
  <si>
    <t>1302648329</t>
  </si>
  <si>
    <t>袭家沟变台</t>
  </si>
  <si>
    <t>曹西庄村</t>
  </si>
  <si>
    <t>1302694733</t>
  </si>
  <si>
    <t>曹西庄南台4号</t>
  </si>
  <si>
    <t>1302648044</t>
  </si>
  <si>
    <t>许家峪西台</t>
  </si>
  <si>
    <t>细河村</t>
  </si>
  <si>
    <t>1302679978</t>
  </si>
  <si>
    <t>细河西台</t>
  </si>
  <si>
    <t>渤海寨村</t>
  </si>
  <si>
    <t>1302694762</t>
  </si>
  <si>
    <t>渤海寨北台</t>
  </si>
  <si>
    <t>后白塔村</t>
  </si>
  <si>
    <t>1302648038</t>
  </si>
  <si>
    <t>后白塔北台</t>
  </si>
  <si>
    <t>1302679975</t>
  </si>
  <si>
    <t>细河北台</t>
  </si>
  <si>
    <t>1302693338</t>
  </si>
  <si>
    <t>茶棚</t>
  </si>
  <si>
    <t>苏官营村</t>
  </si>
  <si>
    <t>1302648015</t>
  </si>
  <si>
    <t>苏官营西台</t>
  </si>
  <si>
    <t>大李庄村</t>
  </si>
  <si>
    <t>1302679965</t>
  </si>
  <si>
    <t>大李庄北台</t>
  </si>
  <si>
    <t>刘各庄村</t>
  </si>
  <si>
    <t>1302674612</t>
  </si>
  <si>
    <t>刘各庄北250公变</t>
  </si>
  <si>
    <t>小李庄村</t>
  </si>
  <si>
    <t>1302679967</t>
  </si>
  <si>
    <t>小李庄变台</t>
  </si>
  <si>
    <t>1302661605</t>
  </si>
  <si>
    <t>曹东庄西地</t>
  </si>
  <si>
    <t>曹东庄村</t>
  </si>
  <si>
    <t>1302713145</t>
  </si>
  <si>
    <t>曹东庄北河</t>
  </si>
  <si>
    <t>0303595031</t>
  </si>
  <si>
    <t>后石河新中台变压器</t>
  </si>
  <si>
    <t>茹各庄前街</t>
  </si>
  <si>
    <t>1302721042</t>
  </si>
  <si>
    <t>茹前街中台</t>
  </si>
  <si>
    <t>白塔村</t>
  </si>
  <si>
    <t>1302799968</t>
  </si>
  <si>
    <t>日昌升</t>
  </si>
  <si>
    <t>茹各庄大街</t>
  </si>
  <si>
    <t>1302674622</t>
  </si>
  <si>
    <t>茹大街南地变台</t>
  </si>
  <si>
    <t>前石河村</t>
  </si>
  <si>
    <t>1302730638</t>
  </si>
  <si>
    <t>前石河南台</t>
  </si>
  <si>
    <t>1302648045</t>
  </si>
  <si>
    <t>许家裕西沟</t>
  </si>
  <si>
    <t>单庄</t>
  </si>
  <si>
    <t>1302725406</t>
  </si>
  <si>
    <t>单庄南台</t>
  </si>
  <si>
    <t>沙潮营村</t>
  </si>
  <si>
    <t>1302723389</t>
  </si>
  <si>
    <t>河潮营南台</t>
  </si>
  <si>
    <t>枣园</t>
  </si>
  <si>
    <t>1302725295</t>
  </si>
  <si>
    <t>枣园西地新增变台</t>
  </si>
  <si>
    <t>大陈庄村</t>
  </si>
  <si>
    <t>1302679964</t>
  </si>
  <si>
    <t>陈庄东台</t>
  </si>
  <si>
    <t>1302693342</t>
  </si>
  <si>
    <t>白家拨子</t>
  </si>
  <si>
    <t>田各庄中街</t>
  </si>
  <si>
    <t>1302987888</t>
  </si>
  <si>
    <t>田后街北水</t>
  </si>
  <si>
    <t>1302944804</t>
  </si>
  <si>
    <t>西石河东台</t>
  </si>
  <si>
    <t>1302843303</t>
  </si>
  <si>
    <t>西石台河变台</t>
  </si>
  <si>
    <t>1302758669</t>
  </si>
  <si>
    <t>桃园中变台</t>
  </si>
  <si>
    <t>下官营村</t>
  </si>
  <si>
    <t>1302846343</t>
  </si>
  <si>
    <t>下官营4号变台</t>
  </si>
  <si>
    <t>枣园屯村</t>
  </si>
  <si>
    <t>1303462824</t>
  </si>
  <si>
    <t>枣园4号</t>
  </si>
  <si>
    <t>卢丰口村</t>
  </si>
  <si>
    <t>1303049705</t>
  </si>
  <si>
    <t>卢丰口南水变台</t>
  </si>
  <si>
    <t>程各庄村</t>
  </si>
  <si>
    <t>1302661610</t>
  </si>
  <si>
    <t>程各庄北台</t>
  </si>
  <si>
    <t>马各庄村</t>
  </si>
  <si>
    <t>1302647997</t>
  </si>
  <si>
    <t>马各庄西台</t>
  </si>
  <si>
    <t>茹前街村</t>
  </si>
  <si>
    <t>1302648007</t>
  </si>
  <si>
    <t>茹前街东河</t>
  </si>
  <si>
    <t>1302693337</t>
  </si>
  <si>
    <t>小所南山</t>
  </si>
  <si>
    <t>1302648334</t>
  </si>
  <si>
    <t>所三南台</t>
  </si>
  <si>
    <t>杨家燕山村</t>
  </si>
  <si>
    <t>1302648034</t>
  </si>
  <si>
    <t>杨燕山</t>
  </si>
  <si>
    <t>1302679976</t>
  </si>
  <si>
    <t>细河中台</t>
  </si>
  <si>
    <t>鲁庄村</t>
  </si>
  <si>
    <t>1302693561</t>
  </si>
  <si>
    <t>鲁庄东台</t>
  </si>
  <si>
    <t>1302648023</t>
  </si>
  <si>
    <t>曹东庄大队</t>
  </si>
  <si>
    <t>1302694741</t>
  </si>
  <si>
    <t>后白塔中台</t>
  </si>
  <si>
    <t>1302648012</t>
  </si>
  <si>
    <t>下官营南台</t>
  </si>
  <si>
    <t>1302674629</t>
  </si>
  <si>
    <t>茹后街北水变台</t>
  </si>
  <si>
    <t>1302674593</t>
  </si>
  <si>
    <t>后石河北台</t>
  </si>
  <si>
    <t>1302648009</t>
  </si>
  <si>
    <t>后石河西80公变</t>
  </si>
  <si>
    <t>1302648017</t>
  </si>
  <si>
    <t>曹西庄北台</t>
  </si>
  <si>
    <t>曹家堡子村</t>
  </si>
  <si>
    <t>1302661585</t>
  </si>
  <si>
    <t>曹家堡子</t>
  </si>
  <si>
    <t>1302661597</t>
  </si>
  <si>
    <t>程各庄东台</t>
  </si>
  <si>
    <t>1302674592</t>
  </si>
  <si>
    <t>后石河中160公变</t>
  </si>
  <si>
    <t>1302648035</t>
  </si>
  <si>
    <t>刘燕山</t>
  </si>
  <si>
    <t>苏官营村村民委员会</t>
  </si>
  <si>
    <t>1302648014</t>
  </si>
  <si>
    <t>苏官营北台</t>
  </si>
  <si>
    <t>小山头村</t>
  </si>
  <si>
    <t>1302661567</t>
  </si>
  <si>
    <t>小山头</t>
  </si>
  <si>
    <t>1302648048</t>
  </si>
  <si>
    <t>背阴铺西台</t>
  </si>
  <si>
    <t>1302529318</t>
  </si>
  <si>
    <t>渤海寨东山</t>
  </si>
  <si>
    <t>1302674627</t>
  </si>
  <si>
    <t>后石河新台80</t>
  </si>
  <si>
    <t>小黄金山村</t>
  </si>
  <si>
    <t>1302799059</t>
  </si>
  <si>
    <t>小黄山东台</t>
  </si>
  <si>
    <t>芦峰口村</t>
  </si>
  <si>
    <t>1302820377</t>
  </si>
  <si>
    <t>芦丰口西台</t>
  </si>
  <si>
    <t>1302908625</t>
  </si>
  <si>
    <t>王庄变台变压器</t>
  </si>
  <si>
    <t>黄金山村</t>
  </si>
  <si>
    <t>1302846344</t>
  </si>
  <si>
    <t>小黄山6号变台</t>
  </si>
  <si>
    <t>1303041407</t>
  </si>
  <si>
    <t>寒江峪北山水台</t>
  </si>
  <si>
    <t>兴王庄村委会</t>
  </si>
  <si>
    <t>1303041408</t>
  </si>
  <si>
    <t>王庄北变台</t>
  </si>
  <si>
    <t>1303013034</t>
  </si>
  <si>
    <t>鲁庄村委会</t>
  </si>
  <si>
    <t>河潮营村</t>
  </si>
  <si>
    <t>0303535631</t>
  </si>
  <si>
    <t>渤海寨5#</t>
  </si>
  <si>
    <t>西地</t>
  </si>
  <si>
    <t>1302647585</t>
  </si>
  <si>
    <t>茶棚西地</t>
  </si>
  <si>
    <t>大黄山</t>
  </si>
  <si>
    <t>1302648030</t>
  </si>
  <si>
    <t>1302661602</t>
  </si>
  <si>
    <t>三里杨西台</t>
  </si>
  <si>
    <t>柏新庄</t>
  </si>
  <si>
    <t>1302723383</t>
  </si>
  <si>
    <t>刘家沟变台</t>
  </si>
  <si>
    <t>10kV田各庄站514创业线</t>
  </si>
  <si>
    <t>肖各庄</t>
  </si>
  <si>
    <t>1302648010</t>
  </si>
  <si>
    <t>大所各庄一村</t>
  </si>
  <si>
    <t>1302647590</t>
  </si>
  <si>
    <t>所一南台</t>
  </si>
  <si>
    <t>杨燕山村</t>
  </si>
  <si>
    <t>1302648033</t>
  </si>
  <si>
    <t>杨燕山南台</t>
  </si>
  <si>
    <t>1302679968</t>
  </si>
  <si>
    <t>大李庄东台</t>
  </si>
  <si>
    <t>陈家园村</t>
  </si>
  <si>
    <t>1302679963</t>
  </si>
  <si>
    <t>陈家园南台</t>
  </si>
  <si>
    <t>李官营村</t>
  </si>
  <si>
    <t>1302648337</t>
  </si>
  <si>
    <t>李官营东台</t>
  </si>
  <si>
    <t>杨庄头</t>
  </si>
  <si>
    <t>1302693555</t>
  </si>
  <si>
    <t>杨庄头东变台</t>
  </si>
  <si>
    <t>1303439064</t>
  </si>
  <si>
    <t>大李官营6#</t>
  </si>
  <si>
    <t>1303426961</t>
  </si>
  <si>
    <t>许家峪北台</t>
  </si>
  <si>
    <t>谢家沟村</t>
  </si>
  <si>
    <t>1302723364</t>
  </si>
  <si>
    <t>谢家沟变台</t>
  </si>
  <si>
    <t>杨庄头村</t>
  </si>
  <si>
    <t>1302693558</t>
  </si>
  <si>
    <t>杨庄头西台</t>
  </si>
  <si>
    <t>0303595032</t>
  </si>
  <si>
    <t>曹东庄敬老院变压器</t>
  </si>
  <si>
    <t>肖各庄村</t>
  </si>
  <si>
    <t>1303041409</t>
  </si>
  <si>
    <t>肖各庄2变台</t>
  </si>
  <si>
    <t>1302920693</t>
  </si>
  <si>
    <t>陈家园东水3#</t>
  </si>
  <si>
    <t>10kV527邴各庄线</t>
  </si>
  <si>
    <t>苏家沟村</t>
  </si>
  <si>
    <t>1302820400</t>
  </si>
  <si>
    <t>苏家沟</t>
  </si>
  <si>
    <t>1302723386</t>
  </si>
  <si>
    <t>渤海寨南台</t>
  </si>
  <si>
    <t>1302855139</t>
  </si>
  <si>
    <t>田各庄前街3号</t>
  </si>
  <si>
    <t>1302750307</t>
  </si>
  <si>
    <t>所二西台</t>
  </si>
  <si>
    <t>曹东庄</t>
  </si>
  <si>
    <t>0303595033</t>
  </si>
  <si>
    <t>曹东庄小学台</t>
  </si>
  <si>
    <t>田各庄后街村</t>
  </si>
  <si>
    <t>1302733319</t>
  </si>
  <si>
    <t>田后街北山</t>
  </si>
  <si>
    <t>1302733100</t>
  </si>
  <si>
    <t>上官营北台新增</t>
  </si>
  <si>
    <t>西单庄村</t>
  </si>
  <si>
    <t>1302725407</t>
  </si>
  <si>
    <t>单庄西5号变台</t>
  </si>
  <si>
    <t>1302721037</t>
  </si>
  <si>
    <t>前石河北变压器</t>
  </si>
  <si>
    <t>1302846311</t>
  </si>
  <si>
    <t>背阴铺村东变台</t>
  </si>
  <si>
    <t>1302723388</t>
  </si>
  <si>
    <t>河潮营北台</t>
  </si>
  <si>
    <t>1302721033</t>
  </si>
  <si>
    <t>马各庄东</t>
  </si>
  <si>
    <t>1302842830</t>
  </si>
  <si>
    <t>曹西庄8号变台</t>
  </si>
  <si>
    <t>富金村</t>
  </si>
  <si>
    <t>1302661581</t>
  </si>
  <si>
    <t>沙金沟变台</t>
  </si>
  <si>
    <t>1302648338</t>
  </si>
  <si>
    <t>李官营西台</t>
  </si>
  <si>
    <t>1302723397</t>
  </si>
  <si>
    <t>三里杨北台</t>
  </si>
  <si>
    <t>袁庄村</t>
  </si>
  <si>
    <t>1302661564</t>
  </si>
  <si>
    <t>袁庄东台</t>
  </si>
  <si>
    <t>1302799048</t>
  </si>
  <si>
    <t>上官营变台</t>
  </si>
  <si>
    <t>1302648027</t>
  </si>
  <si>
    <t>上官营南台</t>
  </si>
  <si>
    <t>1302679980</t>
  </si>
  <si>
    <t>单庄北台</t>
  </si>
  <si>
    <t>田各庄村</t>
  </si>
  <si>
    <t>1302661577</t>
  </si>
  <si>
    <t>田中街</t>
  </si>
  <si>
    <t>大黄金山村</t>
  </si>
  <si>
    <t>1302713148</t>
  </si>
  <si>
    <t>大黄山东台</t>
  </si>
  <si>
    <t>1302648026</t>
  </si>
  <si>
    <t>上官营北地</t>
  </si>
  <si>
    <t>茹小街村</t>
  </si>
  <si>
    <t>1302648003</t>
  </si>
  <si>
    <t>茹小街北台</t>
  </si>
  <si>
    <t>南山村</t>
  </si>
  <si>
    <t>1302648333</t>
  </si>
  <si>
    <t>大所南山</t>
  </si>
  <si>
    <t>王家湾村</t>
  </si>
  <si>
    <t>1302693559</t>
  </si>
  <si>
    <t>王家湾</t>
  </si>
  <si>
    <t>1302693341</t>
  </si>
  <si>
    <t>背阴铺南台</t>
  </si>
  <si>
    <t>郭家燕山村</t>
  </si>
  <si>
    <t>1302648036</t>
  </si>
  <si>
    <t>郭燕山</t>
  </si>
  <si>
    <t>大所各庄三村</t>
  </si>
  <si>
    <t>1303439065</t>
  </si>
  <si>
    <t>所三6#</t>
  </si>
  <si>
    <t>0303394724</t>
  </si>
  <si>
    <t>前石河北变台</t>
  </si>
  <si>
    <t>0303394723</t>
  </si>
  <si>
    <t>曹西庄南台</t>
  </si>
  <si>
    <t>0303394726</t>
  </si>
  <si>
    <t>小所庄北台</t>
  </si>
  <si>
    <t>1303391096</t>
  </si>
  <si>
    <t>后白塔</t>
  </si>
  <si>
    <t>0303394725</t>
  </si>
  <si>
    <t>刘各庄南50公变</t>
  </si>
  <si>
    <t>1303391095</t>
  </si>
  <si>
    <t>大所三村</t>
  </si>
  <si>
    <t>1303391094</t>
  </si>
  <si>
    <t>茹前街</t>
  </si>
  <si>
    <t>1303324011</t>
  </si>
  <si>
    <t>程各庄南台变压器</t>
  </si>
  <si>
    <t>0303394721</t>
  </si>
  <si>
    <t>曹西庄中台</t>
  </si>
  <si>
    <t>1302648025</t>
  </si>
  <si>
    <t>曹东庄南台</t>
  </si>
  <si>
    <t>1303025249</t>
  </si>
  <si>
    <t>白家堡子北山</t>
  </si>
  <si>
    <t>1302648020</t>
  </si>
  <si>
    <t>曹东庄北台</t>
  </si>
  <si>
    <t>1302721039</t>
  </si>
  <si>
    <t>前石河西变台</t>
  </si>
  <si>
    <t>五里铺</t>
  </si>
  <si>
    <t>1302679973</t>
  </si>
  <si>
    <t>1302679970</t>
  </si>
  <si>
    <t>陈庄新增变台</t>
  </si>
  <si>
    <t>1302820384</t>
  </si>
  <si>
    <t>所三大地台</t>
  </si>
  <si>
    <t>朱各庄村</t>
  </si>
  <si>
    <t>1302723403</t>
  </si>
  <si>
    <t>朱各庄变台</t>
  </si>
  <si>
    <t>1302911747</t>
  </si>
  <si>
    <t>茹大街东水变压器</t>
  </si>
  <si>
    <t>湾子村</t>
  </si>
  <si>
    <t>1302661603</t>
  </si>
  <si>
    <t>弯子东台配电变压器（中心村）</t>
  </si>
  <si>
    <t>1302798677</t>
  </si>
  <si>
    <t>刘各庄南地50</t>
  </si>
  <si>
    <t>邴各庄村</t>
  </si>
  <si>
    <t>1302855159</t>
  </si>
  <si>
    <t>邴各庄4号（西水）</t>
  </si>
  <si>
    <t>1302723358</t>
  </si>
  <si>
    <t>邴各庄</t>
  </si>
  <si>
    <t>1302725405</t>
  </si>
  <si>
    <t>单庄4号变台</t>
  </si>
  <si>
    <t>1302906913</t>
  </si>
  <si>
    <t>桃元4#</t>
  </si>
  <si>
    <t>1302846309</t>
  </si>
  <si>
    <t>曹东庄9号变台</t>
  </si>
  <si>
    <t>1302820309</t>
  </si>
  <si>
    <t>所三北台</t>
  </si>
  <si>
    <t>董家峪村</t>
  </si>
  <si>
    <t>1302820373</t>
  </si>
  <si>
    <t>董家峪南台</t>
  </si>
  <si>
    <t>大泥河村</t>
  </si>
  <si>
    <t>1302661609</t>
  </si>
  <si>
    <t>程各庄西台</t>
  </si>
  <si>
    <t>1302908627</t>
  </si>
  <si>
    <t>邴各庄4#</t>
  </si>
  <si>
    <t>1302944119</t>
  </si>
  <si>
    <t>程各庄南水</t>
  </si>
  <si>
    <t>1302987889</t>
  </si>
  <si>
    <t>大李官营4#</t>
  </si>
  <si>
    <t>1302647987</t>
  </si>
  <si>
    <t>后石河北地</t>
  </si>
  <si>
    <t>1302674591</t>
  </si>
  <si>
    <t>后石河南80公变</t>
  </si>
  <si>
    <t>1302843374</t>
  </si>
  <si>
    <t>李庄营变台</t>
  </si>
  <si>
    <t>1302820399</t>
  </si>
  <si>
    <t>桃园西台</t>
  </si>
  <si>
    <t>1302648043</t>
  </si>
  <si>
    <t>许家峪东台</t>
  </si>
  <si>
    <t>1302820403</t>
  </si>
  <si>
    <t>桃园东台</t>
  </si>
  <si>
    <t>1302679966</t>
  </si>
  <si>
    <t>大李庄中台</t>
  </si>
  <si>
    <t>1302820308</t>
  </si>
  <si>
    <t>小所南台</t>
  </si>
  <si>
    <t>1302733098</t>
  </si>
  <si>
    <t>曹东庄铁台</t>
  </si>
  <si>
    <t>0303509708</t>
  </si>
  <si>
    <t>冯家沟2号</t>
  </si>
  <si>
    <t>富峪山</t>
  </si>
  <si>
    <t>1303396585</t>
  </si>
  <si>
    <t>富峪山庄配变</t>
  </si>
  <si>
    <t>朱家燕山村</t>
  </si>
  <si>
    <t>0303394722</t>
  </si>
  <si>
    <t>朱燕山</t>
  </si>
  <si>
    <t>1303391098</t>
  </si>
  <si>
    <t>茶棚村</t>
  </si>
  <si>
    <t>1302674623</t>
  </si>
  <si>
    <t>茹前街南变台</t>
  </si>
  <si>
    <t>1302674611</t>
  </si>
  <si>
    <t>马各庄河东</t>
  </si>
  <si>
    <t>1302723361</t>
  </si>
  <si>
    <t>张各庄2台</t>
  </si>
  <si>
    <t>1302647587</t>
  </si>
  <si>
    <t>所一北台</t>
  </si>
  <si>
    <t>1302733093</t>
  </si>
  <si>
    <t>杨各庄南100</t>
  </si>
  <si>
    <t>1302648039</t>
  </si>
  <si>
    <t>后白塔南台</t>
  </si>
  <si>
    <t>第九营村</t>
  </si>
  <si>
    <t>1302693560</t>
  </si>
  <si>
    <t>黑山峪</t>
  </si>
  <si>
    <t>1302679971</t>
  </si>
  <si>
    <t>鲁庄西台</t>
  </si>
  <si>
    <t>1302648021</t>
  </si>
  <si>
    <t>曹东庄东水变台</t>
  </si>
  <si>
    <t>1302679972</t>
  </si>
  <si>
    <t>陈庄西台</t>
  </si>
  <si>
    <t>1302733094</t>
  </si>
  <si>
    <t>杨各庄西100</t>
  </si>
  <si>
    <t>1302647988</t>
  </si>
  <si>
    <t>马各庄河南</t>
  </si>
  <si>
    <t>1302661596</t>
  </si>
  <si>
    <t>寒江峪东台</t>
  </si>
  <si>
    <t>1302647994</t>
  </si>
  <si>
    <t>前石河大队变台</t>
  </si>
  <si>
    <t>1303025244</t>
  </si>
  <si>
    <t>大李官营5#</t>
  </si>
  <si>
    <t>鲁庄</t>
  </si>
  <si>
    <t>1303391099</t>
  </si>
  <si>
    <t>鲁庄村东</t>
  </si>
  <si>
    <t>1303391100</t>
  </si>
  <si>
    <t>陈家园</t>
  </si>
  <si>
    <t>1302843297</t>
  </si>
  <si>
    <t>后石河9号变台</t>
  </si>
  <si>
    <t>1302842832</t>
  </si>
  <si>
    <t>下官营3号变台</t>
  </si>
  <si>
    <t>1302725404</t>
  </si>
  <si>
    <t>王家湾南台</t>
  </si>
  <si>
    <t>大黄山村</t>
  </si>
  <si>
    <t>1302953308</t>
  </si>
  <si>
    <t>大黄山西地台</t>
  </si>
  <si>
    <t>1302820307</t>
  </si>
  <si>
    <t>枣园东台</t>
  </si>
  <si>
    <t>1302820310</t>
  </si>
  <si>
    <t>鲁庄面厂</t>
  </si>
  <si>
    <t>1302723387</t>
  </si>
  <si>
    <t>渤海寨中台</t>
  </si>
  <si>
    <t>茹各庄小街</t>
  </si>
  <si>
    <t>1302674616</t>
  </si>
  <si>
    <t>茹小街南台</t>
  </si>
  <si>
    <t>1302846313</t>
  </si>
  <si>
    <t>董家峪变台</t>
  </si>
  <si>
    <t>1302820326</t>
  </si>
  <si>
    <t>芦丰口东台</t>
  </si>
  <si>
    <t>1302661592</t>
  </si>
  <si>
    <t>河潮营3台</t>
  </si>
  <si>
    <t>西石河</t>
  </si>
  <si>
    <t>1302906910</t>
  </si>
  <si>
    <t>西石河大地</t>
  </si>
  <si>
    <t>1303423461</t>
  </si>
  <si>
    <t>杨庄头5号</t>
  </si>
  <si>
    <t>1303391093</t>
  </si>
  <si>
    <t>大所一村</t>
  </si>
  <si>
    <t>1303303862</t>
  </si>
  <si>
    <t>王家湾东台4号</t>
  </si>
  <si>
    <t>田各庄村中街</t>
  </si>
  <si>
    <t>0303601874</t>
  </si>
  <si>
    <t>田中街东台</t>
  </si>
  <si>
    <t>0303601821</t>
  </si>
  <si>
    <t>白家堡子</t>
  </si>
  <si>
    <t>0303601823</t>
  </si>
  <si>
    <t>陈庄洋河</t>
  </si>
  <si>
    <t>0303601822</t>
  </si>
  <si>
    <t>田前街东台</t>
  </si>
  <si>
    <t>0303601820</t>
  </si>
  <si>
    <t>曹东庄木器厂台</t>
  </si>
  <si>
    <t>0303553968</t>
  </si>
  <si>
    <t>田中街东山</t>
  </si>
  <si>
    <t>茶棚镇</t>
  </si>
  <si>
    <t>1603252805030993</t>
  </si>
  <si>
    <t>肖各庄4号</t>
  </si>
  <si>
    <t>杨各庄</t>
  </si>
  <si>
    <t>1603252705007525</t>
  </si>
  <si>
    <t>杨各庄4号</t>
  </si>
  <si>
    <t>1603252705028698</t>
  </si>
  <si>
    <t>许家峪6号</t>
  </si>
  <si>
    <t>1603252705031671</t>
  </si>
  <si>
    <t>杨燕山4号</t>
  </si>
  <si>
    <t>1603252705012943</t>
  </si>
  <si>
    <t>后白塔6号</t>
  </si>
  <si>
    <t>五里铺村</t>
  </si>
  <si>
    <t>1605251905016496</t>
  </si>
  <si>
    <t>五里铺2号</t>
  </si>
  <si>
    <t>1605251905017699</t>
  </si>
  <si>
    <t>邴各庄5号</t>
  </si>
  <si>
    <t>1610241605031360</t>
  </si>
  <si>
    <t>后白塔5号</t>
  </si>
  <si>
    <t>小李庄</t>
  </si>
  <si>
    <t>1611241305036433</t>
  </si>
  <si>
    <t>小李庄2号</t>
  </si>
  <si>
    <t>大李庄</t>
  </si>
  <si>
    <t>1604240905217391</t>
  </si>
  <si>
    <t>大李庄4#</t>
  </si>
  <si>
    <t>1605240805238242</t>
  </si>
  <si>
    <t>王家湾西台</t>
  </si>
  <si>
    <t>1605240805237270</t>
  </si>
  <si>
    <t>单庄中台</t>
  </si>
  <si>
    <t>渤海寨</t>
  </si>
  <si>
    <t>1604241905204082</t>
  </si>
  <si>
    <t>渤海寨6#</t>
  </si>
  <si>
    <t>茹大街</t>
  </si>
  <si>
    <t>1606241405008677</t>
  </si>
  <si>
    <t>茹大街6#</t>
  </si>
  <si>
    <t>李家堡子</t>
  </si>
  <si>
    <t>1604241205183517</t>
  </si>
  <si>
    <t>李家堡子2#</t>
  </si>
  <si>
    <t>苏官营</t>
  </si>
  <si>
    <t>1604240805168726</t>
  </si>
  <si>
    <t>苏官营3#</t>
  </si>
  <si>
    <t>陈庄</t>
  </si>
  <si>
    <t>0303657266</t>
  </si>
  <si>
    <t>陈庄5号</t>
  </si>
  <si>
    <t>冯家沟村</t>
  </si>
  <si>
    <t>1303664779</t>
  </si>
  <si>
    <t>冯家沟变台</t>
  </si>
  <si>
    <t>1303664780</t>
  </si>
  <si>
    <t>董家峪北台</t>
  </si>
  <si>
    <t>1303664781</t>
  </si>
  <si>
    <t>前白塔东台</t>
  </si>
  <si>
    <t>1303664787</t>
  </si>
  <si>
    <t>茹大街学校台</t>
  </si>
  <si>
    <t>1303664801</t>
  </si>
  <si>
    <t>前白塔北台</t>
  </si>
  <si>
    <t>1303664802</t>
  </si>
  <si>
    <t>董家峪大队</t>
  </si>
  <si>
    <t>0303681636</t>
  </si>
  <si>
    <t>河潮营5号</t>
  </si>
  <si>
    <t>0303681635</t>
  </si>
  <si>
    <t>前石河6号</t>
  </si>
  <si>
    <t>0303685039</t>
  </si>
  <si>
    <t>鲁庄5#</t>
  </si>
  <si>
    <t>0303675977</t>
  </si>
  <si>
    <t>大黄山4号变台</t>
  </si>
  <si>
    <t>0303678777</t>
  </si>
  <si>
    <t>曹东庄新南台</t>
  </si>
  <si>
    <t>0303670074</t>
  </si>
  <si>
    <t>黑山峪村2#</t>
  </si>
  <si>
    <t>0303670097</t>
  </si>
  <si>
    <t>桃园6#</t>
  </si>
  <si>
    <t>0303671079</t>
  </si>
  <si>
    <t>田后街美变</t>
  </si>
  <si>
    <t>0303671033</t>
  </si>
  <si>
    <t>程各庄新增5号</t>
  </si>
  <si>
    <t>0303610852</t>
  </si>
  <si>
    <t>杨庄头6号</t>
  </si>
  <si>
    <t>1303634352</t>
  </si>
  <si>
    <t>细河东变台</t>
  </si>
  <si>
    <t>1302842831</t>
  </si>
  <si>
    <t>曹西庄6号变台</t>
  </si>
  <si>
    <t>1302723391</t>
  </si>
  <si>
    <t>河潮营4台</t>
  </si>
  <si>
    <t>所三</t>
  </si>
  <si>
    <t>1302725293</t>
  </si>
  <si>
    <t>所三新增变台</t>
  </si>
  <si>
    <t>1302674619</t>
  </si>
  <si>
    <t>茹后街</t>
  </si>
  <si>
    <t>1302723405</t>
  </si>
  <si>
    <t>大李官营北台</t>
  </si>
  <si>
    <t>1302679962</t>
  </si>
  <si>
    <t>陈家园中台</t>
  </si>
  <si>
    <t>1302648018</t>
  </si>
  <si>
    <t>乌家沟变台</t>
  </si>
  <si>
    <t>李家堡子村</t>
  </si>
  <si>
    <t>1302661586</t>
  </si>
  <si>
    <t>1302648037</t>
  </si>
  <si>
    <t>冯燕山</t>
  </si>
  <si>
    <t>1302956800</t>
  </si>
  <si>
    <t>田各庄乡管站</t>
  </si>
  <si>
    <t>0303535632</t>
  </si>
  <si>
    <t>茹后街6#</t>
  </si>
  <si>
    <t>茹大街村</t>
  </si>
  <si>
    <t>1302674620</t>
  </si>
  <si>
    <t>1302693557</t>
  </si>
  <si>
    <t>杨庄头南台</t>
  </si>
  <si>
    <t>1302721040</t>
  </si>
  <si>
    <t>马各庄南台</t>
  </si>
  <si>
    <t>三里杨庄村</t>
  </si>
  <si>
    <t>0303523172</t>
  </si>
  <si>
    <t>三里杨4#</t>
  </si>
  <si>
    <t>1302648047</t>
  </si>
  <si>
    <t>所二大地台</t>
  </si>
  <si>
    <t>1302445556</t>
  </si>
  <si>
    <t>枣园西台</t>
  </si>
  <si>
    <t>1302693556</t>
  </si>
  <si>
    <t>杨庄头大队</t>
  </si>
  <si>
    <t>0303524030</t>
  </si>
  <si>
    <t>三里杨5#</t>
  </si>
  <si>
    <t>1302661575</t>
  </si>
  <si>
    <t>弯子大队</t>
  </si>
  <si>
    <t>抚宁区邴各庄村</t>
  </si>
  <si>
    <t>1302723359</t>
  </si>
  <si>
    <t>邴各庄东台</t>
  </si>
  <si>
    <t>1302846310</t>
  </si>
  <si>
    <t>鲁庄北山变台</t>
  </si>
  <si>
    <t>田各庄管理区大山头村</t>
  </si>
  <si>
    <t>1302661566</t>
  </si>
  <si>
    <t>大山头变台</t>
  </si>
  <si>
    <t>1302991890</t>
  </si>
  <si>
    <t>大所二村西小庄</t>
  </si>
  <si>
    <t>茹各庄村</t>
  </si>
  <si>
    <t>1302674614</t>
  </si>
  <si>
    <t>茹后街南地</t>
  </si>
  <si>
    <t>1302648019</t>
  </si>
  <si>
    <t>下官营北台</t>
  </si>
  <si>
    <t>1302661563</t>
  </si>
  <si>
    <t>袁庄西台</t>
  </si>
  <si>
    <t>1303355392</t>
  </si>
  <si>
    <t>杨各庄大队</t>
  </si>
  <si>
    <t>1302723393</t>
  </si>
  <si>
    <t>寒江峪西台</t>
  </si>
  <si>
    <t>小黄山村</t>
  </si>
  <si>
    <t>1302846308</t>
  </si>
  <si>
    <t>小黄山5号变台</t>
  </si>
  <si>
    <t>1302906911</t>
  </si>
  <si>
    <t>杨燕山东水3#</t>
  </si>
  <si>
    <t>1302694737</t>
  </si>
  <si>
    <t>曹东庄中学变台</t>
  </si>
  <si>
    <t>董家峪</t>
  </si>
  <si>
    <t>1302759219</t>
  </si>
  <si>
    <t>董家峪中台03</t>
  </si>
  <si>
    <t>1302648029</t>
  </si>
  <si>
    <t>小黄山</t>
  </si>
  <si>
    <t>1303303865</t>
  </si>
  <si>
    <t>肖各庄3号</t>
  </si>
  <si>
    <t>1303391108</t>
  </si>
  <si>
    <t>大所南山1</t>
  </si>
  <si>
    <t>1302661576</t>
  </si>
  <si>
    <t>弯子西台</t>
  </si>
  <si>
    <t>1302845265</t>
  </si>
  <si>
    <t>曹西庄7号变台</t>
  </si>
  <si>
    <t>1302733096</t>
  </si>
  <si>
    <t>曹西庄变台5号</t>
  </si>
  <si>
    <t>马各庄</t>
  </si>
  <si>
    <t>1302647991</t>
  </si>
  <si>
    <t>马各庄北山</t>
  </si>
  <si>
    <t>西刘家沟村</t>
  </si>
  <si>
    <t>0303607162</t>
  </si>
  <si>
    <t>曹家沟</t>
  </si>
  <si>
    <t>台营镇供电所</t>
  </si>
  <si>
    <t>台营镇</t>
  </si>
  <si>
    <t>大杨各庄村股份经济合作社</t>
  </si>
  <si>
    <t>1302664861</t>
  </si>
  <si>
    <t>大杨各庄</t>
  </si>
  <si>
    <t>10kV大新寨站513大台线</t>
  </si>
  <si>
    <t>干涧岭村</t>
  </si>
  <si>
    <t>1302924736</t>
  </si>
  <si>
    <t>干涧岭纯水</t>
  </si>
  <si>
    <t>10kV台营站521干涧线</t>
  </si>
  <si>
    <t>三村</t>
  </si>
  <si>
    <t>1302664805</t>
  </si>
  <si>
    <t>10kV台营站511巨各庄线</t>
  </si>
  <si>
    <t>埜各庄村</t>
  </si>
  <si>
    <t>1302664877</t>
  </si>
  <si>
    <t>埜各庄北台</t>
  </si>
  <si>
    <t>巧嘴村</t>
  </si>
  <si>
    <t>1302924730</t>
  </si>
  <si>
    <t>巧嘴山上纯水</t>
  </si>
  <si>
    <t>大二村</t>
  </si>
  <si>
    <t>1302924721</t>
  </si>
  <si>
    <t>大二村桥头（中心村）</t>
  </si>
  <si>
    <t>10kV大新寨站523大三村线</t>
  </si>
  <si>
    <t>石碑沟村</t>
  </si>
  <si>
    <t>1302664798</t>
  </si>
  <si>
    <t>石碑沟上台</t>
  </si>
  <si>
    <t>北各庄村</t>
  </si>
  <si>
    <t>1302750281</t>
  </si>
  <si>
    <t>北台庄北台</t>
  </si>
  <si>
    <t>1302722020</t>
  </si>
  <si>
    <t>埜各庄南台</t>
  </si>
  <si>
    <t>吕良峪村</t>
  </si>
  <si>
    <t>1303172775</t>
  </si>
  <si>
    <t>吕梁峪北台</t>
  </si>
  <si>
    <t>四村</t>
  </si>
  <si>
    <t>1303144726</t>
  </si>
  <si>
    <t>亮甲台（四村）变台新增</t>
  </si>
  <si>
    <t>台营</t>
  </si>
  <si>
    <t>1303296395</t>
  </si>
  <si>
    <t>承秦高速抚宁北服务区（南区）充电站间隔配电变压器</t>
  </si>
  <si>
    <t>沈庄村</t>
  </si>
  <si>
    <t>1303311144</t>
  </si>
  <si>
    <t>沈庄（台营沟）</t>
  </si>
  <si>
    <t>陈家黑石村</t>
  </si>
  <si>
    <t>1302693744</t>
  </si>
  <si>
    <t>陈黑石</t>
  </si>
  <si>
    <t>10kV大新寨站512大大一线</t>
  </si>
  <si>
    <t>大石窟</t>
  </si>
  <si>
    <t>1302694697</t>
  </si>
  <si>
    <t>大石窟变台</t>
  </si>
  <si>
    <t>10kV大新寨站510小河峪线</t>
  </si>
  <si>
    <t>七家寨村</t>
  </si>
  <si>
    <t>1302664813</t>
  </si>
  <si>
    <t>七家寨北台</t>
  </si>
  <si>
    <t>石槽峪村</t>
  </si>
  <si>
    <t>1302694331</t>
  </si>
  <si>
    <t>石槽峪南台</t>
  </si>
  <si>
    <t>五村</t>
  </si>
  <si>
    <t>1302664781</t>
  </si>
  <si>
    <t>赵各庄村</t>
  </si>
  <si>
    <t>1303391117</t>
  </si>
  <si>
    <t>赵各庄</t>
  </si>
  <si>
    <t>董各庄村</t>
  </si>
  <si>
    <t>1303478709</t>
  </si>
  <si>
    <t>董各庄东台</t>
  </si>
  <si>
    <t>牛栏店村</t>
  </si>
  <si>
    <t>1302728187</t>
  </si>
  <si>
    <t>牛栏店水库200</t>
  </si>
  <si>
    <t>10kV大新寨站521大大二线</t>
  </si>
  <si>
    <t>干涧村</t>
  </si>
  <si>
    <t>1302761874</t>
  </si>
  <si>
    <t>山后纯水</t>
  </si>
  <si>
    <t>寨里庄村</t>
  </si>
  <si>
    <t>1303058587</t>
  </si>
  <si>
    <t>寨里庄北台</t>
  </si>
  <si>
    <t>东胜寨村</t>
  </si>
  <si>
    <t>1303147003</t>
  </si>
  <si>
    <t>山神庙中台</t>
  </si>
  <si>
    <t>袁家沟村</t>
  </si>
  <si>
    <t>1303279220</t>
  </si>
  <si>
    <t>袁家沟北2</t>
  </si>
  <si>
    <t>二村</t>
  </si>
  <si>
    <t>1303290562</t>
  </si>
  <si>
    <t>二村北台</t>
  </si>
  <si>
    <t>大曹寨</t>
  </si>
  <si>
    <t>1302693718</t>
  </si>
  <si>
    <t>大曹寨中台</t>
  </si>
  <si>
    <t>大曹寨村</t>
  </si>
  <si>
    <t>1302990849</t>
  </si>
  <si>
    <t>大曹寨高速桥</t>
  </si>
  <si>
    <t>一村</t>
  </si>
  <si>
    <t>1302761862</t>
  </si>
  <si>
    <t>一村山上</t>
  </si>
  <si>
    <t>宣各寨村</t>
  </si>
  <si>
    <t>1302762851</t>
  </si>
  <si>
    <t>宣各寨南台</t>
  </si>
  <si>
    <t>10kV大新寨站522大石线</t>
  </si>
  <si>
    <t>1302761873</t>
  </si>
  <si>
    <t>石槽峪北台</t>
  </si>
  <si>
    <t>冬暖庄村</t>
  </si>
  <si>
    <t>1302750321</t>
  </si>
  <si>
    <t>冬暖庄</t>
  </si>
  <si>
    <t>王汉沟村</t>
  </si>
  <si>
    <t>1302693727</t>
  </si>
  <si>
    <t>王汉沟北台</t>
  </si>
  <si>
    <t>1302664842</t>
  </si>
  <si>
    <t>一村三队</t>
  </si>
  <si>
    <t>1302750635</t>
  </si>
  <si>
    <t>渤河寨北台</t>
  </si>
  <si>
    <t>花果山村</t>
  </si>
  <si>
    <t>1302924716</t>
  </si>
  <si>
    <t>跌死牛北台</t>
  </si>
  <si>
    <t>王各庄村</t>
  </si>
  <si>
    <t>1302721952</t>
  </si>
  <si>
    <t>王各庄东台</t>
  </si>
  <si>
    <t>1302721958</t>
  </si>
  <si>
    <t>青山口北台</t>
  </si>
  <si>
    <t>华庄村</t>
  </si>
  <si>
    <t>1302762042</t>
  </si>
  <si>
    <t>华庄西台</t>
  </si>
  <si>
    <t>1302843295</t>
  </si>
  <si>
    <t>大三村东台2#</t>
  </si>
  <si>
    <t>1302664857</t>
  </si>
  <si>
    <t>西张各庄村</t>
  </si>
  <si>
    <t>1302721935</t>
  </si>
  <si>
    <t>西张各庄</t>
  </si>
  <si>
    <t>10kV台营站522康各庄线</t>
  </si>
  <si>
    <t>1302693732</t>
  </si>
  <si>
    <t>寨里庄东台</t>
  </si>
  <si>
    <t>1302693717</t>
  </si>
  <si>
    <t>大三村西台（中心村）</t>
  </si>
  <si>
    <t>渤河寨村</t>
  </si>
  <si>
    <t>1302694357</t>
  </si>
  <si>
    <t>渤河寨纯水</t>
  </si>
  <si>
    <t>东王各庄村</t>
  </si>
  <si>
    <t>1302728190</t>
  </si>
  <si>
    <t>王各庄</t>
  </si>
  <si>
    <t>牛角峪村</t>
  </si>
  <si>
    <t>1302664819</t>
  </si>
  <si>
    <t>牛角峪南台</t>
  </si>
  <si>
    <t>狮子庄村</t>
  </si>
  <si>
    <t>1302693731</t>
  </si>
  <si>
    <t>狮子庄</t>
  </si>
  <si>
    <t>1302694355</t>
  </si>
  <si>
    <t>华庄</t>
  </si>
  <si>
    <t>1302664801</t>
  </si>
  <si>
    <t>山神庙北台</t>
  </si>
  <si>
    <t>1302694686</t>
  </si>
  <si>
    <t>牛兰甸村</t>
  </si>
  <si>
    <t>1302693725</t>
  </si>
  <si>
    <t>牛栏店北台</t>
  </si>
  <si>
    <t>北寨村</t>
  </si>
  <si>
    <t>1302694678</t>
  </si>
  <si>
    <t>北寨东台</t>
  </si>
  <si>
    <t>马家坊村</t>
  </si>
  <si>
    <t>1302664873</t>
  </si>
  <si>
    <t>马家访西台</t>
  </si>
  <si>
    <t>河口村</t>
  </si>
  <si>
    <t>1302664784</t>
  </si>
  <si>
    <t>乌家沟</t>
  </si>
  <si>
    <t>1302693759</t>
  </si>
  <si>
    <t>跌死牛</t>
  </si>
  <si>
    <t>落轮峪村</t>
  </si>
  <si>
    <t>1302693750</t>
  </si>
  <si>
    <t>落轮峪西台</t>
  </si>
  <si>
    <t>后麻达峪村</t>
  </si>
  <si>
    <t>1302721969</t>
  </si>
  <si>
    <t>后麻达峪东台</t>
  </si>
  <si>
    <t>扶崖沟</t>
  </si>
  <si>
    <t>1302798801</t>
  </si>
  <si>
    <t>扶崖沟西台</t>
  </si>
  <si>
    <t>干涧</t>
  </si>
  <si>
    <t>1302721997</t>
  </si>
  <si>
    <t>干涧南台</t>
  </si>
  <si>
    <t>1302664791</t>
  </si>
  <si>
    <t>猩猩峪村</t>
  </si>
  <si>
    <t>1302733058</t>
  </si>
  <si>
    <t>猩猩峪变台</t>
  </si>
  <si>
    <t>双岭村</t>
  </si>
  <si>
    <t>1302924739</t>
  </si>
  <si>
    <t>双岭南台</t>
  </si>
  <si>
    <t>前朱家裕村</t>
  </si>
  <si>
    <t>1302693720</t>
  </si>
  <si>
    <t>后朱峪</t>
  </si>
  <si>
    <t>1302664838</t>
  </si>
  <si>
    <t>河口村中</t>
  </si>
  <si>
    <t>马坊村</t>
  </si>
  <si>
    <t>1302728191</t>
  </si>
  <si>
    <t>双岭西沟</t>
  </si>
  <si>
    <t>演武营</t>
  </si>
  <si>
    <t>1303478708</t>
  </si>
  <si>
    <t>演武营西台</t>
  </si>
  <si>
    <t>1303478702</t>
  </si>
  <si>
    <t>北寨村东台2号</t>
  </si>
  <si>
    <t>1303478705</t>
  </si>
  <si>
    <t>华庄新增南台</t>
  </si>
  <si>
    <t>1302924734</t>
  </si>
  <si>
    <t>东胜寨2#水</t>
  </si>
  <si>
    <t>1302924728</t>
  </si>
  <si>
    <t>一村北台</t>
  </si>
  <si>
    <t>高家沟村</t>
  </si>
  <si>
    <t>1302924717</t>
  </si>
  <si>
    <t>高家沟2#纯水</t>
  </si>
  <si>
    <t>李各庄村</t>
  </si>
  <si>
    <t>1302845397</t>
  </si>
  <si>
    <t>李各庄纯水</t>
  </si>
  <si>
    <t>吴家庄村</t>
  </si>
  <si>
    <t>1302664783</t>
  </si>
  <si>
    <t>吴庄</t>
  </si>
  <si>
    <t>罗家沟村</t>
  </si>
  <si>
    <t>1302693757</t>
  </si>
  <si>
    <t>罗家沟</t>
  </si>
  <si>
    <t>俞各庄村</t>
  </si>
  <si>
    <t>1302664777</t>
  </si>
  <si>
    <t>于各庄西台</t>
  </si>
  <si>
    <t>韩台子</t>
  </si>
  <si>
    <t>1302693761</t>
  </si>
  <si>
    <t>巨各庄村</t>
  </si>
  <si>
    <t>1302664869</t>
  </si>
  <si>
    <t>巨各庄大棚</t>
  </si>
  <si>
    <t>界岭口</t>
  </si>
  <si>
    <t>1302693770</t>
  </si>
  <si>
    <t>界岭口南台</t>
  </si>
  <si>
    <t>峪门口村</t>
  </si>
  <si>
    <t>1302693738</t>
  </si>
  <si>
    <t>峪门口</t>
  </si>
  <si>
    <t>1302694354</t>
  </si>
  <si>
    <t>张家黑石村</t>
  </si>
  <si>
    <t>1302693747</t>
  </si>
  <si>
    <t>张黑石</t>
  </si>
  <si>
    <t>贾家河村</t>
  </si>
  <si>
    <t>1302693755</t>
  </si>
  <si>
    <t>贾家河</t>
  </si>
  <si>
    <t>七家寨</t>
  </si>
  <si>
    <t>1302664812</t>
  </si>
  <si>
    <t>七家寨北青</t>
  </si>
  <si>
    <t>1302693752</t>
  </si>
  <si>
    <t>西峪沟东台</t>
  </si>
  <si>
    <t>郭家场村</t>
  </si>
  <si>
    <t>1302693754</t>
  </si>
  <si>
    <t>郭家场</t>
  </si>
  <si>
    <t>花果山</t>
  </si>
  <si>
    <t>1302693760</t>
  </si>
  <si>
    <t>孙庄村</t>
  </si>
  <si>
    <t>1302664788</t>
  </si>
  <si>
    <t>孙庄</t>
  </si>
  <si>
    <t>1302693726</t>
  </si>
  <si>
    <t>石家沟</t>
  </si>
  <si>
    <t>1302721938</t>
  </si>
  <si>
    <t>袁家沟北台</t>
  </si>
  <si>
    <t>1302964338</t>
  </si>
  <si>
    <t>渤河寨东台</t>
  </si>
  <si>
    <t>田家沟村</t>
  </si>
  <si>
    <t>1302924725</t>
  </si>
  <si>
    <t>田家沟水利3#</t>
  </si>
  <si>
    <t>朱家裕村</t>
  </si>
  <si>
    <t>1303047362</t>
  </si>
  <si>
    <t>后朱峪北台</t>
  </si>
  <si>
    <t>1303047361</t>
  </si>
  <si>
    <t>猩猩峪东台</t>
  </si>
  <si>
    <t>梁家湾村</t>
  </si>
  <si>
    <t>1303468021</t>
  </si>
  <si>
    <t>梁家湾南变</t>
  </si>
  <si>
    <t>政府</t>
  </si>
  <si>
    <t>1303054384</t>
  </si>
  <si>
    <t>大新寨政府</t>
  </si>
  <si>
    <t>牛栏甸村</t>
  </si>
  <si>
    <t>1303047363</t>
  </si>
  <si>
    <t>石家沟东台</t>
  </si>
  <si>
    <t>1303020927</t>
  </si>
  <si>
    <t>北寨南台200</t>
  </si>
  <si>
    <t>富裕庄村</t>
  </si>
  <si>
    <t>1302664849</t>
  </si>
  <si>
    <t>富裕庄北台</t>
  </si>
  <si>
    <t>1303030803</t>
  </si>
  <si>
    <t>峪门口水井</t>
  </si>
  <si>
    <t>1302693716</t>
  </si>
  <si>
    <t>大三村东台（中心村）</t>
  </si>
  <si>
    <t>1302722000</t>
  </si>
  <si>
    <t>东胜寨</t>
  </si>
  <si>
    <t>王庄户村</t>
  </si>
  <si>
    <t>1302664874</t>
  </si>
  <si>
    <t>王庄户</t>
  </si>
  <si>
    <t>1302664848</t>
  </si>
  <si>
    <t>干涧纯水</t>
  </si>
  <si>
    <t>康各庄</t>
  </si>
  <si>
    <t>1302675088</t>
  </si>
  <si>
    <t>康各庄2号</t>
  </si>
  <si>
    <t>1302693751</t>
  </si>
  <si>
    <t>落轮峪东台</t>
  </si>
  <si>
    <t>1302694356</t>
  </si>
  <si>
    <t>富裕庄南台</t>
  </si>
  <si>
    <t>1302693753</t>
  </si>
  <si>
    <t>西峪沟西台</t>
  </si>
  <si>
    <t>呼各庄村</t>
  </si>
  <si>
    <t>1302694679</t>
  </si>
  <si>
    <t>乎各庄变台</t>
  </si>
  <si>
    <t>王家沟村</t>
  </si>
  <si>
    <t>1302693766</t>
  </si>
  <si>
    <t>王家沟北台</t>
  </si>
  <si>
    <t>1302664845</t>
  </si>
  <si>
    <t>沈庄</t>
  </si>
  <si>
    <t>门口村</t>
  </si>
  <si>
    <t>0303527390</t>
  </si>
  <si>
    <t>峪门口北台</t>
  </si>
  <si>
    <t>吕梁峪村</t>
  </si>
  <si>
    <t>1302664871</t>
  </si>
  <si>
    <t>吕梁峪</t>
  </si>
  <si>
    <t>前麻达峪村</t>
  </si>
  <si>
    <t>1302721970</t>
  </si>
  <si>
    <t>前麻达峪东台</t>
  </si>
  <si>
    <t>柳各庄村</t>
  </si>
  <si>
    <t>1302750308</t>
  </si>
  <si>
    <t>柳各庄北台</t>
  </si>
  <si>
    <t>山后村</t>
  </si>
  <si>
    <t>1302845573</t>
  </si>
  <si>
    <t>山后西台</t>
  </si>
  <si>
    <t>1302797173</t>
  </si>
  <si>
    <t>青山口北2</t>
  </si>
  <si>
    <t>鹿各庄村</t>
  </si>
  <si>
    <t>1302908633</t>
  </si>
  <si>
    <t>鹿各庄北2</t>
  </si>
  <si>
    <t>秦皇岛市南关村</t>
  </si>
  <si>
    <t>1302798845</t>
  </si>
  <si>
    <t>麻南关南台</t>
  </si>
  <si>
    <t>1302722001</t>
  </si>
  <si>
    <t>扶崖沟北台</t>
  </si>
  <si>
    <t>杨树沟村</t>
  </si>
  <si>
    <t>1302990848</t>
  </si>
  <si>
    <t>杨树沟纯水</t>
  </si>
  <si>
    <t>1302750206</t>
  </si>
  <si>
    <t>王各庄北台</t>
  </si>
  <si>
    <t>1302731824</t>
  </si>
  <si>
    <t>麻南山纯水</t>
  </si>
  <si>
    <t>竭家沟村</t>
  </si>
  <si>
    <t>1302721986</t>
  </si>
  <si>
    <t>竭家沟</t>
  </si>
  <si>
    <t>1302924729</t>
  </si>
  <si>
    <t>三村村西2#（纯水）</t>
  </si>
  <si>
    <t>1302664841</t>
  </si>
  <si>
    <t>七家寨南台</t>
  </si>
  <si>
    <t>1302722003</t>
  </si>
  <si>
    <t>干涧岭</t>
  </si>
  <si>
    <t>城里村</t>
  </si>
  <si>
    <t>1302664828</t>
  </si>
  <si>
    <t>麻城里东台</t>
  </si>
  <si>
    <t>1302721974</t>
  </si>
  <si>
    <t>牛角峪北台</t>
  </si>
  <si>
    <t>程家沟村</t>
  </si>
  <si>
    <t>1302693769</t>
  </si>
  <si>
    <t>程家沟中台</t>
  </si>
  <si>
    <t>小河峪村</t>
  </si>
  <si>
    <t>1302733059</t>
  </si>
  <si>
    <t>小河峪纯水变台</t>
  </si>
  <si>
    <t>1302694695</t>
  </si>
  <si>
    <t>小河峪下台</t>
  </si>
  <si>
    <t>北张各庄村</t>
  </si>
  <si>
    <t>1302664793</t>
  </si>
  <si>
    <t>北张各庄</t>
  </si>
  <si>
    <t>1302664821</t>
  </si>
  <si>
    <t>10kv513大台线牛角峪东沟</t>
  </si>
  <si>
    <t>1302664782</t>
  </si>
  <si>
    <t>吴庄西台</t>
  </si>
  <si>
    <t>1302693723</t>
  </si>
  <si>
    <t>牛栏店水井50</t>
  </si>
  <si>
    <t>庙岭沟村</t>
  </si>
  <si>
    <t>1302664823</t>
  </si>
  <si>
    <t>庙岭沟</t>
  </si>
  <si>
    <t>1302924724</t>
  </si>
  <si>
    <t>田家沟（2#）水</t>
  </si>
  <si>
    <t>毛各庄村</t>
  </si>
  <si>
    <t>1302664825</t>
  </si>
  <si>
    <t>毛庄</t>
  </si>
  <si>
    <t>曹各寨村</t>
  </si>
  <si>
    <t>1302798843</t>
  </si>
  <si>
    <t>大曹寨北台</t>
  </si>
  <si>
    <t>杜各庄村</t>
  </si>
  <si>
    <t>1303318853</t>
  </si>
  <si>
    <t>杜各庄纯水2井</t>
  </si>
  <si>
    <t>扶崖沟村</t>
  </si>
  <si>
    <t>1303406931</t>
  </si>
  <si>
    <t>1302721995</t>
  </si>
  <si>
    <t>干涧东台</t>
  </si>
  <si>
    <t>扶岩沟</t>
  </si>
  <si>
    <t>1302722002</t>
  </si>
  <si>
    <t>扶岩沟南台</t>
  </si>
  <si>
    <t>1303296396</t>
  </si>
  <si>
    <t>承秦高速抚宁北服务区（北区）充电站间隔配电变压器</t>
  </si>
  <si>
    <t>1303318855</t>
  </si>
  <si>
    <t>小河峪山上变台</t>
  </si>
  <si>
    <t>1303322442</t>
  </si>
  <si>
    <t>北寨西台2号</t>
  </si>
  <si>
    <t>1303243493</t>
  </si>
  <si>
    <t>石碑沟纯水</t>
  </si>
  <si>
    <t>王家黑石村</t>
  </si>
  <si>
    <t>1302693746</t>
  </si>
  <si>
    <t>王黑石</t>
  </si>
  <si>
    <t>1302664830</t>
  </si>
  <si>
    <t>吕梁峪南台</t>
  </si>
  <si>
    <t>1302693742</t>
  </si>
  <si>
    <t>双岭</t>
  </si>
  <si>
    <t>安屯村</t>
  </si>
  <si>
    <t>1302694689</t>
  </si>
  <si>
    <t>安屯</t>
  </si>
  <si>
    <t>马家黑石村</t>
  </si>
  <si>
    <t>1302693745</t>
  </si>
  <si>
    <t>马黑石</t>
  </si>
  <si>
    <t>1302664870</t>
  </si>
  <si>
    <t>巨各庄东台</t>
  </si>
  <si>
    <t>田家庄村</t>
  </si>
  <si>
    <t>1302694692</t>
  </si>
  <si>
    <t>田家沟变台</t>
  </si>
  <si>
    <t>1302694685</t>
  </si>
  <si>
    <t>宣各寨北台</t>
  </si>
  <si>
    <t>1302721941</t>
  </si>
  <si>
    <t>于各庄东台</t>
  </si>
  <si>
    <t>1302694387</t>
  </si>
  <si>
    <t>程家沟西台</t>
  </si>
  <si>
    <t>1302664872</t>
  </si>
  <si>
    <t>马家访</t>
  </si>
  <si>
    <t>马坊线</t>
  </si>
  <si>
    <t>1302693743</t>
  </si>
  <si>
    <t>马坊</t>
  </si>
  <si>
    <t>王家沟</t>
  </si>
  <si>
    <t>1302693764</t>
  </si>
  <si>
    <t>王家沟南台</t>
  </si>
  <si>
    <t>南关村</t>
  </si>
  <si>
    <t>1302694343</t>
  </si>
  <si>
    <t>麻南关西台</t>
  </si>
  <si>
    <t>1302693763</t>
  </si>
  <si>
    <t>高家沟</t>
  </si>
  <si>
    <t>代家汀村</t>
  </si>
  <si>
    <t>1302908630</t>
  </si>
  <si>
    <t>代家汀纯水</t>
  </si>
  <si>
    <t>1302664800</t>
  </si>
  <si>
    <t>山神庙</t>
  </si>
  <si>
    <t>峪门村</t>
  </si>
  <si>
    <t>1302924719</t>
  </si>
  <si>
    <t>峪门口（纯水）4#</t>
  </si>
  <si>
    <t>1302924715</t>
  </si>
  <si>
    <t>杨树沟村南台（2#）</t>
  </si>
  <si>
    <t>1302924720</t>
  </si>
  <si>
    <t>峪门口（大棚）3#</t>
  </si>
  <si>
    <t>1302908631</t>
  </si>
  <si>
    <t>杜各庄水利</t>
  </si>
  <si>
    <t>石曹峪村</t>
  </si>
  <si>
    <t>1302924727</t>
  </si>
  <si>
    <t>石槽峪北2#</t>
  </si>
  <si>
    <t>大杨各庄村</t>
  </si>
  <si>
    <t>1302722018</t>
  </si>
  <si>
    <t>陈家沟</t>
  </si>
  <si>
    <t>1302721996</t>
  </si>
  <si>
    <t>麻南关东台</t>
  </si>
  <si>
    <t>1302721957</t>
  </si>
  <si>
    <t>鹿各庄南台</t>
  </si>
  <si>
    <t>1302721998</t>
  </si>
  <si>
    <t>干涧北台</t>
  </si>
  <si>
    <t>东周山</t>
  </si>
  <si>
    <t>1302924735</t>
  </si>
  <si>
    <t>东周山上纯水</t>
  </si>
  <si>
    <t>1302964339</t>
  </si>
  <si>
    <t>四村东台</t>
  </si>
  <si>
    <t>迷雾村</t>
  </si>
  <si>
    <t>1302798860</t>
  </si>
  <si>
    <t>迷雾</t>
  </si>
  <si>
    <t>1302942548</t>
  </si>
  <si>
    <t>双岭北台</t>
  </si>
  <si>
    <t>北王各庄村</t>
  </si>
  <si>
    <t>1302721948</t>
  </si>
  <si>
    <t>王各庄西台</t>
  </si>
  <si>
    <t>西周各庄村</t>
  </si>
  <si>
    <t>1302721943</t>
  </si>
  <si>
    <t>1302664790</t>
  </si>
  <si>
    <t>四村100</t>
  </si>
  <si>
    <t>1302721965</t>
  </si>
  <si>
    <t>青山口南台</t>
  </si>
  <si>
    <t>1302694352</t>
  </si>
  <si>
    <t>渤河寨4号</t>
  </si>
  <si>
    <t>1302731825</t>
  </si>
  <si>
    <t>杜各庄</t>
  </si>
  <si>
    <t>1302664832</t>
  </si>
  <si>
    <t>柳各庄东台</t>
  </si>
  <si>
    <t>1302845400</t>
  </si>
  <si>
    <t>竭家沟纯水2#</t>
  </si>
  <si>
    <t>1302800361</t>
  </si>
  <si>
    <t>北张各庄2＃西台</t>
  </si>
  <si>
    <t>大新寨宣各寨村</t>
  </si>
  <si>
    <t>1302924722</t>
  </si>
  <si>
    <t>宣各寨桥头</t>
  </si>
  <si>
    <t>七村</t>
  </si>
  <si>
    <t>1302924738</t>
  </si>
  <si>
    <t>七村北台100</t>
  </si>
  <si>
    <t>1302694348</t>
  </si>
  <si>
    <t>杜各庄北台</t>
  </si>
  <si>
    <t>1302924718</t>
  </si>
  <si>
    <t>罗家沟村（3#）南</t>
  </si>
  <si>
    <t>1303185461</t>
  </si>
  <si>
    <t>七村纯水</t>
  </si>
  <si>
    <t>1303306645</t>
  </si>
  <si>
    <t>王家沟西台</t>
  </si>
  <si>
    <t>庞各庄村</t>
  </si>
  <si>
    <t>1303322441</t>
  </si>
  <si>
    <t>庞各庄2号</t>
  </si>
  <si>
    <t>大新寨一村</t>
  </si>
  <si>
    <t>1302693714</t>
  </si>
  <si>
    <t>大二村315</t>
  </si>
  <si>
    <t>泊塘沟</t>
  </si>
  <si>
    <t>1302694688</t>
  </si>
  <si>
    <t>前庄西</t>
  </si>
  <si>
    <t>1302731826</t>
  </si>
  <si>
    <t>前庄西2号</t>
  </si>
  <si>
    <t>1302750632</t>
  </si>
  <si>
    <t>麻城里村中</t>
  </si>
  <si>
    <t>1302664802</t>
  </si>
  <si>
    <t>山后村中</t>
  </si>
  <si>
    <t>抚崖沟村</t>
  </si>
  <si>
    <t>1302694350</t>
  </si>
  <si>
    <t>扶岩沟上沟</t>
  </si>
  <si>
    <t>1302664840</t>
  </si>
  <si>
    <t>巨各庄西台</t>
  </si>
  <si>
    <t>1302664795</t>
  </si>
  <si>
    <t>鹿各庄北台</t>
  </si>
  <si>
    <t>1302693715</t>
  </si>
  <si>
    <t>大三村变台（中心村）</t>
  </si>
  <si>
    <t>1302664807</t>
  </si>
  <si>
    <t>巧嘴</t>
  </si>
  <si>
    <t>麻达峪村</t>
  </si>
  <si>
    <t>1302664809</t>
  </si>
  <si>
    <t>前麻达峪西台</t>
  </si>
  <si>
    <t>小岭村</t>
  </si>
  <si>
    <t>1302693740</t>
  </si>
  <si>
    <t>小岭</t>
  </si>
  <si>
    <t>麻城里</t>
  </si>
  <si>
    <t>1302664827</t>
  </si>
  <si>
    <t>麻城里北山纯水</t>
  </si>
  <si>
    <t>1302664837</t>
  </si>
  <si>
    <t>河口村头</t>
  </si>
  <si>
    <t>箭杆岭村</t>
  </si>
  <si>
    <t>1302693758</t>
  </si>
  <si>
    <t>箭杆岭</t>
  </si>
  <si>
    <t>北台庄村</t>
  </si>
  <si>
    <t>1302750641</t>
  </si>
  <si>
    <t>北台庄南台</t>
  </si>
  <si>
    <t>1302721950</t>
  </si>
  <si>
    <t>后麻达峪北台</t>
  </si>
  <si>
    <t>1302924737</t>
  </si>
  <si>
    <t>庙岭沟东台</t>
  </si>
  <si>
    <t>战马王村</t>
  </si>
  <si>
    <t>1302694684</t>
  </si>
  <si>
    <t>战马王南台</t>
  </si>
  <si>
    <t>1302694332</t>
  </si>
  <si>
    <t>石碑沟下台</t>
  </si>
  <si>
    <t>0303397425</t>
  </si>
  <si>
    <t>一村大市场</t>
  </si>
  <si>
    <t>六村</t>
  </si>
  <si>
    <t>1303391130</t>
  </si>
  <si>
    <t>六村1#</t>
  </si>
  <si>
    <t>1302845333</t>
  </si>
  <si>
    <t>迷雾西台</t>
  </si>
  <si>
    <t>1302908628</t>
  </si>
  <si>
    <t>七家台寨东</t>
  </si>
  <si>
    <t>1302664786</t>
  </si>
  <si>
    <t>台营街里</t>
  </si>
  <si>
    <t>1302908636</t>
  </si>
  <si>
    <t>沈庄南台</t>
  </si>
  <si>
    <t>1303391128</t>
  </si>
  <si>
    <t>柳各庄</t>
  </si>
  <si>
    <t>0303397424</t>
  </si>
  <si>
    <t>渤河寨西台</t>
  </si>
  <si>
    <t>康各庄村</t>
  </si>
  <si>
    <t>1302664817</t>
  </si>
  <si>
    <t>康各庄80</t>
  </si>
  <si>
    <t>1302750309</t>
  </si>
  <si>
    <t>牛栏店南台</t>
  </si>
  <si>
    <t>1302721985</t>
  </si>
  <si>
    <t>李各庄</t>
  </si>
  <si>
    <t>前朱家峪村</t>
  </si>
  <si>
    <t>1302990850</t>
  </si>
  <si>
    <t>前朱峪南台</t>
  </si>
  <si>
    <t>1302731820</t>
  </si>
  <si>
    <t>四村二队</t>
  </si>
  <si>
    <t>1302750312</t>
  </si>
  <si>
    <t>赵各庄北台</t>
  </si>
  <si>
    <t>1303290561</t>
  </si>
  <si>
    <t>七家寨北青2</t>
  </si>
  <si>
    <t>1303318854</t>
  </si>
  <si>
    <t>干涧河东</t>
  </si>
  <si>
    <t>0303558194</t>
  </si>
  <si>
    <t>狮子庄北公变</t>
  </si>
  <si>
    <t>0303605514</t>
  </si>
  <si>
    <t>二村南台</t>
  </si>
  <si>
    <t>0303601902</t>
  </si>
  <si>
    <t>台营街里2#</t>
  </si>
  <si>
    <t>0303601903</t>
  </si>
  <si>
    <t>小河峪上台</t>
  </si>
  <si>
    <t>0303601904</t>
  </si>
  <si>
    <t>吕梁峪西台</t>
  </si>
  <si>
    <t>0303601905</t>
  </si>
  <si>
    <t>北寨西台</t>
  </si>
  <si>
    <t>0303601907</t>
  </si>
  <si>
    <t>台营镇政府</t>
  </si>
  <si>
    <t>0303601908</t>
  </si>
  <si>
    <t>宣各寨西台（大车店）</t>
  </si>
  <si>
    <t>0303569411</t>
  </si>
  <si>
    <t>牛栏店南台2号</t>
  </si>
  <si>
    <t>南寨村</t>
  </si>
  <si>
    <t>0303595731</t>
  </si>
  <si>
    <t>南寨南台</t>
  </si>
  <si>
    <t>0303545418</t>
  </si>
  <si>
    <t>石峰房地产</t>
  </si>
  <si>
    <t>1608251305011325</t>
  </si>
  <si>
    <t>一村大庄</t>
  </si>
  <si>
    <t>1608251105001971</t>
  </si>
  <si>
    <t>六村二号</t>
  </si>
  <si>
    <t>乎各庄</t>
  </si>
  <si>
    <t>1608250505011068</t>
  </si>
  <si>
    <t>乎各庄2号</t>
  </si>
  <si>
    <t>郭庄</t>
  </si>
  <si>
    <t>1608250505005306</t>
  </si>
  <si>
    <t>郭庄2号</t>
  </si>
  <si>
    <t>麻南关</t>
  </si>
  <si>
    <t>1608252205005109</t>
  </si>
  <si>
    <t>麻南关西台2号</t>
  </si>
  <si>
    <t>1601250805005754</t>
  </si>
  <si>
    <t>峪门口东台</t>
  </si>
  <si>
    <t>1604250805015434</t>
  </si>
  <si>
    <t>吕梁峪台区变压器</t>
  </si>
  <si>
    <t>大新寨</t>
  </si>
  <si>
    <t>1604250805016403</t>
  </si>
  <si>
    <t>大新寨政府新增</t>
  </si>
  <si>
    <t>1604250805016401</t>
  </si>
  <si>
    <t>吕梁峪南2号台区变压器</t>
  </si>
  <si>
    <t>猩猩峪</t>
  </si>
  <si>
    <t>1612242405021494</t>
  </si>
  <si>
    <t>猩猩峪西台</t>
  </si>
  <si>
    <t>1612241605005377</t>
  </si>
  <si>
    <t>大石窟北台</t>
  </si>
  <si>
    <t>1612240605023908</t>
  </si>
  <si>
    <t>麻南关南台1号</t>
  </si>
  <si>
    <t>1612240605024670</t>
  </si>
  <si>
    <t>麻南关南台2号</t>
  </si>
  <si>
    <t>渤河寨</t>
  </si>
  <si>
    <t>1604250905021934</t>
  </si>
  <si>
    <t>渤河寨村中</t>
  </si>
  <si>
    <t>前麻达峪</t>
  </si>
  <si>
    <t>1607251105018527</t>
  </si>
  <si>
    <t>前麻达峪东台路边</t>
  </si>
  <si>
    <t>小河峪</t>
  </si>
  <si>
    <t>1607251105016956</t>
  </si>
  <si>
    <t>小河峪南</t>
  </si>
  <si>
    <t>富裕庄</t>
  </si>
  <si>
    <t>1607251105019289</t>
  </si>
  <si>
    <t>富裕庄北台2号</t>
  </si>
  <si>
    <t>柳树沟</t>
  </si>
  <si>
    <t>1607250105135068</t>
  </si>
  <si>
    <t>柳树沟西台</t>
  </si>
  <si>
    <t>1601251505010944</t>
  </si>
  <si>
    <t>陈黑石大河</t>
  </si>
  <si>
    <t>1612241805007413</t>
  </si>
  <si>
    <t>界岭口西台</t>
  </si>
  <si>
    <t>1612241805010077</t>
  </si>
  <si>
    <t>界岭口北台</t>
  </si>
  <si>
    <t>1604250305007990</t>
  </si>
  <si>
    <t>陈庄2号</t>
  </si>
  <si>
    <t>1604250305008137</t>
  </si>
  <si>
    <t>后朱峪村中</t>
  </si>
  <si>
    <t>1604250305005420</t>
  </si>
  <si>
    <t>前庄南台2#</t>
  </si>
  <si>
    <t>1604250305008133</t>
  </si>
  <si>
    <t>康各庄东台</t>
  </si>
  <si>
    <t>巨各庄</t>
  </si>
  <si>
    <t>1604250305009068</t>
  </si>
  <si>
    <t>巨各庄1号</t>
  </si>
  <si>
    <t>1604250305005428</t>
  </si>
  <si>
    <t>杜各庄南台</t>
  </si>
  <si>
    <t>1604250305008129</t>
  </si>
  <si>
    <t>巨各庄南</t>
  </si>
  <si>
    <t>1604250305005424</t>
  </si>
  <si>
    <t>干涧新增</t>
  </si>
  <si>
    <t>1604250305009072</t>
  </si>
  <si>
    <t>渤河寨纯水2号</t>
  </si>
  <si>
    <t>1605251905016478</t>
  </si>
  <si>
    <t>干涧东山</t>
  </si>
  <si>
    <t>1605251905004479</t>
  </si>
  <si>
    <t>庙岭沟北台</t>
  </si>
  <si>
    <t>牛栏店</t>
  </si>
  <si>
    <t>1607250805016667</t>
  </si>
  <si>
    <t>牛栏店2#</t>
  </si>
  <si>
    <t>北寨</t>
  </si>
  <si>
    <t>1607250805015393</t>
  </si>
  <si>
    <t>北寨东台3号</t>
  </si>
  <si>
    <t>1607252205014021</t>
  </si>
  <si>
    <t>扶岩沟南2号台区变压器</t>
  </si>
  <si>
    <t>1609242005020853</t>
  </si>
  <si>
    <t>大杨各庄2</t>
  </si>
  <si>
    <t>平坊店</t>
  </si>
  <si>
    <t>1612232505010028</t>
  </si>
  <si>
    <t>平坊店路边</t>
  </si>
  <si>
    <t>1612232505006207</t>
  </si>
  <si>
    <t>平坊店大#</t>
  </si>
  <si>
    <t>1612232105102449</t>
  </si>
  <si>
    <t>大新寨三村30#</t>
  </si>
  <si>
    <t>大一村</t>
  </si>
  <si>
    <t>1603242805179254</t>
  </si>
  <si>
    <t>大一村3号变</t>
  </si>
  <si>
    <t>1603242805180828</t>
  </si>
  <si>
    <t>大二村4号变台</t>
  </si>
  <si>
    <t>埜（野）各庄</t>
  </si>
  <si>
    <t>1607242605028145</t>
  </si>
  <si>
    <t>埜（野）各庄北台2#</t>
  </si>
  <si>
    <t>1607242605027020</t>
  </si>
  <si>
    <t>王各庄河边</t>
  </si>
  <si>
    <t>前麻</t>
  </si>
  <si>
    <t>1607241005019600</t>
  </si>
  <si>
    <t>前麻东台2号</t>
  </si>
  <si>
    <t>后麻</t>
  </si>
  <si>
    <t>1607241005018475</t>
  </si>
  <si>
    <t>后麻东台2号</t>
  </si>
  <si>
    <t>1612232205007076</t>
  </si>
  <si>
    <t>李各庄2#</t>
  </si>
  <si>
    <t>宣各寨</t>
  </si>
  <si>
    <t>1611232805162140</t>
  </si>
  <si>
    <t>宣各寨4#</t>
  </si>
  <si>
    <t>0303684178</t>
  </si>
  <si>
    <t>郭家场2号</t>
  </si>
  <si>
    <t>0303683297</t>
  </si>
  <si>
    <t>大石窟南台</t>
  </si>
  <si>
    <t>0303683252</t>
  </si>
  <si>
    <t>田家沟河西变台</t>
  </si>
  <si>
    <t>0303680348</t>
  </si>
  <si>
    <t>北寨南台</t>
  </si>
  <si>
    <t>0303681637</t>
  </si>
  <si>
    <t>于各庄西100</t>
  </si>
  <si>
    <t>黑马村</t>
  </si>
  <si>
    <t>0303685019</t>
  </si>
  <si>
    <t>马黑石2号</t>
  </si>
  <si>
    <t>孙家庄村</t>
  </si>
  <si>
    <t>0303685038</t>
  </si>
  <si>
    <t>孙庄2号</t>
  </si>
  <si>
    <t>0303685016</t>
  </si>
  <si>
    <t>一村大队</t>
  </si>
  <si>
    <t>寨里</t>
  </si>
  <si>
    <t>0303665057</t>
  </si>
  <si>
    <t>寨里庄北台2号</t>
  </si>
  <si>
    <t>0303665058</t>
  </si>
  <si>
    <t>寨里庄南台2号</t>
  </si>
  <si>
    <t>0303656414</t>
  </si>
  <si>
    <t>后麻达峪村口变压器</t>
  </si>
  <si>
    <t>0303670114</t>
  </si>
  <si>
    <t>七家寨村中</t>
  </si>
  <si>
    <t>0303670122</t>
  </si>
  <si>
    <t>张黑石村2#</t>
  </si>
  <si>
    <t>0303665001</t>
  </si>
  <si>
    <t>富裕庄3#</t>
  </si>
  <si>
    <t>0303630533</t>
  </si>
  <si>
    <t>猩猩峪水利</t>
  </si>
  <si>
    <t>平坊店村</t>
  </si>
  <si>
    <t>1302694340</t>
  </si>
  <si>
    <t>陈家窝铺村</t>
  </si>
  <si>
    <t>1302721934</t>
  </si>
  <si>
    <t>陈家铺</t>
  </si>
  <si>
    <t>小杨各庄村</t>
  </si>
  <si>
    <t>1302664875</t>
  </si>
  <si>
    <t>小杨各庄</t>
  </si>
  <si>
    <t>柳树沟村</t>
  </si>
  <si>
    <t>1302693762</t>
  </si>
  <si>
    <t>柳树沟大棚</t>
  </si>
  <si>
    <t>钱庄村</t>
  </si>
  <si>
    <t>0303397423</t>
  </si>
  <si>
    <t>前庄东台</t>
  </si>
  <si>
    <t>1303478707</t>
  </si>
  <si>
    <t>董各庄河西台</t>
  </si>
  <si>
    <t>1303478706</t>
  </si>
  <si>
    <t>俞各庄新增北台</t>
  </si>
  <si>
    <t>梁家湾</t>
  </si>
  <si>
    <t>1303468023</t>
  </si>
  <si>
    <t>梁家湾西变</t>
  </si>
  <si>
    <t>1302693734</t>
  </si>
  <si>
    <t>董各庄</t>
  </si>
  <si>
    <t>1302693748</t>
  </si>
  <si>
    <t>王石北沟</t>
  </si>
  <si>
    <t>1302721967</t>
  </si>
  <si>
    <t>后麻达峪西台</t>
  </si>
  <si>
    <t>1302721988</t>
  </si>
  <si>
    <t>1302693739</t>
  </si>
  <si>
    <t>三里庄村</t>
  </si>
  <si>
    <t>1302694336</t>
  </si>
  <si>
    <t>三里庄纯水1</t>
  </si>
  <si>
    <t>界领口村</t>
  </si>
  <si>
    <t>1302693771</t>
  </si>
  <si>
    <t>1302694683</t>
  </si>
  <si>
    <t>战马王中台</t>
  </si>
  <si>
    <t>1302664860</t>
  </si>
  <si>
    <t>代家汀</t>
  </si>
  <si>
    <t>张家铺村村中一队</t>
  </si>
  <si>
    <t>1302721937</t>
  </si>
  <si>
    <t>张家铺</t>
  </si>
  <si>
    <t>1302880659</t>
  </si>
  <si>
    <t>峪门口大棚变压器</t>
  </si>
  <si>
    <t>1302846233</t>
  </si>
  <si>
    <t>单庄纯水2#</t>
  </si>
  <si>
    <t>1302693767</t>
  </si>
  <si>
    <t>0303475202</t>
  </si>
  <si>
    <t>南关北台</t>
  </si>
  <si>
    <t>1302664831</t>
  </si>
  <si>
    <t>台营六村</t>
  </si>
  <si>
    <t>1302693722</t>
  </si>
  <si>
    <t>牛栏店东台</t>
  </si>
  <si>
    <t>北刁崖村</t>
  </si>
  <si>
    <t>1302664879</t>
  </si>
  <si>
    <t>北刁</t>
  </si>
  <si>
    <t>1302693756</t>
  </si>
  <si>
    <t>大地</t>
  </si>
  <si>
    <t>1302693713</t>
  </si>
  <si>
    <t>大一、二村变台100</t>
  </si>
  <si>
    <t>留各庄村</t>
  </si>
  <si>
    <t>1302664794</t>
  </si>
  <si>
    <t>柳各庄南台</t>
  </si>
  <si>
    <t>1302694682</t>
  </si>
  <si>
    <t>战马王北台</t>
  </si>
  <si>
    <t>1302693711</t>
  </si>
  <si>
    <t>大一村变台125</t>
  </si>
  <si>
    <t>1302664862</t>
  </si>
  <si>
    <t>大新寨西沟</t>
  </si>
  <si>
    <t>1302693733</t>
  </si>
  <si>
    <t>寨里庄西台</t>
  </si>
  <si>
    <t>1303391126</t>
  </si>
  <si>
    <t>沙金沟1#</t>
  </si>
  <si>
    <t>1302924723</t>
  </si>
  <si>
    <t>安屯（2#）北</t>
  </si>
  <si>
    <t>1302721939</t>
  </si>
  <si>
    <t>袁家沟南台</t>
  </si>
  <si>
    <t>1302693721</t>
  </si>
  <si>
    <t>牛栏店大棚</t>
  </si>
  <si>
    <t>0303496901</t>
  </si>
  <si>
    <t>安屯村水柱上变压器</t>
  </si>
  <si>
    <t>1302693730</t>
  </si>
  <si>
    <t>王汉沟中台</t>
  </si>
  <si>
    <t>1302693712</t>
  </si>
  <si>
    <t>大新寨街里160</t>
  </si>
  <si>
    <t>0303484221</t>
  </si>
  <si>
    <t>前朱峪新增</t>
  </si>
  <si>
    <t>郭家庄村</t>
  </si>
  <si>
    <t>1302798836</t>
  </si>
  <si>
    <t>1303431563</t>
  </si>
  <si>
    <t>王庄户1</t>
  </si>
  <si>
    <t>1303478703</t>
  </si>
  <si>
    <t>石槽峪新增南台</t>
  </si>
  <si>
    <t>1302721991</t>
  </si>
  <si>
    <t>郭庄东沟</t>
  </si>
  <si>
    <t>1302721978</t>
  </si>
  <si>
    <t>牛角峪东台</t>
  </si>
  <si>
    <t>1302664820</t>
  </si>
  <si>
    <t>牛角峪上沟</t>
  </si>
  <si>
    <t>1302694680</t>
  </si>
  <si>
    <t>南寨北台</t>
  </si>
  <si>
    <t>1303391125</t>
  </si>
  <si>
    <t>牛角峪</t>
  </si>
  <si>
    <t>1303347718</t>
  </si>
  <si>
    <t>河口上沟</t>
  </si>
  <si>
    <t>塘沙沟</t>
  </si>
  <si>
    <t>1303311146</t>
  </si>
  <si>
    <t>塘沙沟变台</t>
  </si>
  <si>
    <t>1302693768</t>
  </si>
  <si>
    <t>程家沟东台</t>
  </si>
  <si>
    <t>演武营村</t>
  </si>
  <si>
    <t>1302798880</t>
  </si>
  <si>
    <t>1302694691</t>
  </si>
  <si>
    <t>庞各庄变台</t>
  </si>
  <si>
    <t>1302721973</t>
  </si>
  <si>
    <t>平坊店北台</t>
  </si>
  <si>
    <t>1302924726</t>
  </si>
  <si>
    <t>青山口上沟</t>
  </si>
  <si>
    <t>1302798878</t>
  </si>
  <si>
    <t>赵各庄南台</t>
  </si>
  <si>
    <t>1302721987</t>
  </si>
  <si>
    <t>黄土坎南台</t>
  </si>
  <si>
    <t>台营楚庄村</t>
  </si>
  <si>
    <t>1302722009</t>
  </si>
  <si>
    <t>楚庄</t>
  </si>
  <si>
    <t>1303468022</t>
  </si>
  <si>
    <t>梁家湾东变</t>
  </si>
  <si>
    <t>石家沟村</t>
  </si>
  <si>
    <t>1303318852</t>
  </si>
  <si>
    <t>石家沟纯水</t>
  </si>
  <si>
    <t>1302721936</t>
  </si>
  <si>
    <t>西张各庄纯水</t>
  </si>
  <si>
    <t>东周各庄村</t>
  </si>
  <si>
    <t>1302722006</t>
  </si>
  <si>
    <t>东周庄</t>
  </si>
  <si>
    <t>1302694334</t>
  </si>
  <si>
    <t>沙金沟</t>
  </si>
  <si>
    <t>牛兰甸村朱家裕村</t>
  </si>
  <si>
    <t>1302693772</t>
  </si>
  <si>
    <t>前朱峪</t>
  </si>
  <si>
    <t>1302664858</t>
  </si>
  <si>
    <t>冬暖庄水利</t>
  </si>
  <si>
    <t>1302694687</t>
  </si>
  <si>
    <t>张各庄</t>
  </si>
  <si>
    <t>小曹各寨村</t>
  </si>
  <si>
    <t>1302798766</t>
  </si>
  <si>
    <t>小曹寨</t>
  </si>
  <si>
    <t>1302721963</t>
  </si>
  <si>
    <t>三里庄</t>
  </si>
  <si>
    <t>大新寨村一村</t>
  </si>
  <si>
    <t>1303285673</t>
  </si>
  <si>
    <t>大一村南台</t>
  </si>
  <si>
    <t>0303580571</t>
  </si>
  <si>
    <t>南寨6号变台</t>
  </si>
  <si>
    <t>0303580572</t>
  </si>
  <si>
    <t>南寨4号变台</t>
  </si>
  <si>
    <t>大新寨南寨村</t>
  </si>
  <si>
    <t>0303580574</t>
  </si>
  <si>
    <t>南寨1号变台</t>
  </si>
  <si>
    <t>0303601906</t>
  </si>
  <si>
    <t>七家寨小北山</t>
  </si>
  <si>
    <t>0303601931</t>
  </si>
  <si>
    <t>0303580573</t>
  </si>
  <si>
    <t>南寨5号变台</t>
  </si>
  <si>
    <t>0303593211</t>
  </si>
  <si>
    <t>头道河变台</t>
  </si>
  <si>
    <t>留守营镇供电所</t>
  </si>
  <si>
    <t>留守营镇</t>
  </si>
  <si>
    <t>沿沟屯村</t>
  </si>
  <si>
    <t>1302843630</t>
  </si>
  <si>
    <t>沿沟屯西南1#</t>
  </si>
  <si>
    <t>10kV上庄变电站525黄金二线</t>
  </si>
  <si>
    <t>官庄村</t>
  </si>
  <si>
    <t>1302725409</t>
  </si>
  <si>
    <t>官庄200水</t>
  </si>
  <si>
    <t>10kV522留官线</t>
  </si>
  <si>
    <t>前韩</t>
  </si>
  <si>
    <t>1303011526</t>
  </si>
  <si>
    <t>留官线前韩铁路东50</t>
  </si>
  <si>
    <t>西街村</t>
  </si>
  <si>
    <t>1303026596</t>
  </si>
  <si>
    <t>留东街西南200变压器</t>
  </si>
  <si>
    <t>10kV522渤海一线</t>
  </si>
  <si>
    <t>大赵庄村</t>
  </si>
  <si>
    <t>1302843451</t>
  </si>
  <si>
    <t>赵庄4#光</t>
  </si>
  <si>
    <t>赵家庄村</t>
  </si>
  <si>
    <t>1302897821</t>
  </si>
  <si>
    <t>赵庄北水</t>
  </si>
  <si>
    <t>桑园</t>
  </si>
  <si>
    <t>1302727900</t>
  </si>
  <si>
    <t>桑园50柱上变压器</t>
  </si>
  <si>
    <t>10kV516渤海二线</t>
  </si>
  <si>
    <t>1302725429</t>
  </si>
  <si>
    <t>官庄16#</t>
  </si>
  <si>
    <t>董村</t>
  </si>
  <si>
    <t>1302727892</t>
  </si>
  <si>
    <t>董村50</t>
  </si>
  <si>
    <t>桃园村</t>
  </si>
  <si>
    <t>1302659106</t>
  </si>
  <si>
    <t>516渤海二桃园100柱上变压器</t>
  </si>
  <si>
    <t>牛店子村</t>
  </si>
  <si>
    <t>1302659118</t>
  </si>
  <si>
    <t>牛店子水100</t>
  </si>
  <si>
    <t>胡各段村</t>
  </si>
  <si>
    <t>1302727893</t>
  </si>
  <si>
    <t>10kV516渤海二线516渤海二段村80水</t>
  </si>
  <si>
    <t>水洋坨</t>
  </si>
  <si>
    <t>1302731974</t>
  </si>
  <si>
    <t>516渤海二水洋坨80柱上变压器</t>
  </si>
  <si>
    <t>1302731977</t>
  </si>
  <si>
    <t>516渤海二桃园80柱上变压器</t>
  </si>
  <si>
    <t>黄金山头</t>
  </si>
  <si>
    <t>1302725481</t>
  </si>
  <si>
    <t>512小丁线黄金山头西地100</t>
  </si>
  <si>
    <t>黄义庄村</t>
  </si>
  <si>
    <t>1302796649</t>
  </si>
  <si>
    <t>黄义庄30</t>
  </si>
  <si>
    <t>10kV513凡南线</t>
  </si>
  <si>
    <t>小营村</t>
  </si>
  <si>
    <t>1302750303</t>
  </si>
  <si>
    <t>516渤海二小营东支柱上200变压器</t>
  </si>
  <si>
    <t>后韩家林村</t>
  </si>
  <si>
    <t>1302750270</t>
  </si>
  <si>
    <t>后韩村200（22冶）</t>
  </si>
  <si>
    <t>10kV小营站515工业线</t>
  </si>
  <si>
    <t>1302725421</t>
  </si>
  <si>
    <t>官庄6#力</t>
  </si>
  <si>
    <t>宋庄村</t>
  </si>
  <si>
    <t>1302693618</t>
  </si>
  <si>
    <t>512小丁线宋庄村南50</t>
  </si>
  <si>
    <t>1302693589</t>
  </si>
  <si>
    <t>官庄村北光</t>
  </si>
  <si>
    <t>1302664277</t>
  </si>
  <si>
    <t>512小丁线宋庄北光</t>
  </si>
  <si>
    <t>1302674179</t>
  </si>
  <si>
    <t>黄义庄100</t>
  </si>
  <si>
    <t>1302674190</t>
  </si>
  <si>
    <t>513凡南线后韩街里160</t>
  </si>
  <si>
    <t>10kV小营变电站525小燕线</t>
  </si>
  <si>
    <t>张各前村</t>
  </si>
  <si>
    <t>1302725331</t>
  </si>
  <si>
    <t>张各前2号水200</t>
  </si>
  <si>
    <t>东石义庄村</t>
  </si>
  <si>
    <t>1302897827</t>
  </si>
  <si>
    <t>东石义庄大渠边</t>
  </si>
  <si>
    <t>上新庄村</t>
  </si>
  <si>
    <t>1302897831</t>
  </si>
  <si>
    <t>上新庄铁路北水9#</t>
  </si>
  <si>
    <t>北石义村</t>
  </si>
  <si>
    <t>1302897820</t>
  </si>
  <si>
    <t>北石义庄大渠边2#</t>
  </si>
  <si>
    <t>1302725431</t>
  </si>
  <si>
    <t>官庄2#</t>
  </si>
  <si>
    <t>造纸厂家属院</t>
  </si>
  <si>
    <t>1303109071</t>
  </si>
  <si>
    <t>留守营线造纸厂家属院（磁卡）柱上变压器</t>
  </si>
  <si>
    <t>10kv小营站524留守营线</t>
  </si>
  <si>
    <t>磷肥厂家属院</t>
  </si>
  <si>
    <t>1303166856</t>
  </si>
  <si>
    <t>留丰线磷肥厂家属院（高压磁卡）变压器</t>
  </si>
  <si>
    <t>10kV留守营站521留丰线</t>
  </si>
  <si>
    <t>1303284202</t>
  </si>
  <si>
    <t>黄义庄北2号</t>
  </si>
  <si>
    <t>10kV512丁义庄线</t>
  </si>
  <si>
    <t>1302796581</t>
  </si>
  <si>
    <t>516渤海二桃园75水</t>
  </si>
  <si>
    <t>潘官营村</t>
  </si>
  <si>
    <t>1302663898</t>
  </si>
  <si>
    <t>512小丁线潘官营东水1#100</t>
  </si>
  <si>
    <t>盛铁营</t>
  </si>
  <si>
    <t>1302897830</t>
  </si>
  <si>
    <t>盛铁营6#</t>
  </si>
  <si>
    <t>四照村</t>
  </si>
  <si>
    <t>1302727896</t>
  </si>
  <si>
    <t>516渤海二四照庄50柱上变压器</t>
  </si>
  <si>
    <t>樊各南村</t>
  </si>
  <si>
    <t>1302800466</t>
  </si>
  <si>
    <t>凡南村水西200</t>
  </si>
  <si>
    <t>10kV513留樊三线</t>
  </si>
  <si>
    <t>官庄</t>
  </si>
  <si>
    <t>1302725423</t>
  </si>
  <si>
    <t>官庄12#</t>
  </si>
  <si>
    <t>樊各北村</t>
  </si>
  <si>
    <t>1302674186</t>
  </si>
  <si>
    <t>凡北160光</t>
  </si>
  <si>
    <t>太平庄村</t>
  </si>
  <si>
    <t>1302797021</t>
  </si>
  <si>
    <t>516渤海二太平庄100柱上变压器</t>
  </si>
  <si>
    <t>四照各庄村</t>
  </si>
  <si>
    <t>1302659110</t>
  </si>
  <si>
    <t>516渤海二四照庄200柱上变压器</t>
  </si>
  <si>
    <t>1302725332</t>
  </si>
  <si>
    <t>张各前街里160光</t>
  </si>
  <si>
    <t>宋庄</t>
  </si>
  <si>
    <t>1302795400</t>
  </si>
  <si>
    <t>宋庄大棚1#100</t>
  </si>
  <si>
    <t>北街村</t>
  </si>
  <si>
    <t>1302674656</t>
  </si>
  <si>
    <t>北街总表</t>
  </si>
  <si>
    <t>东街村</t>
  </si>
  <si>
    <t>1302674660</t>
  </si>
  <si>
    <t>东街160</t>
  </si>
  <si>
    <t>吕村</t>
  </si>
  <si>
    <t>1302693688</t>
  </si>
  <si>
    <t>516渤海二吕村160柱上变压器</t>
  </si>
  <si>
    <t>前韩家林村</t>
  </si>
  <si>
    <t>1302674196</t>
  </si>
  <si>
    <t>前韩街里西光</t>
  </si>
  <si>
    <t>七里涧村</t>
  </si>
  <si>
    <t>1302674200</t>
  </si>
  <si>
    <t>七里涧村北50</t>
  </si>
  <si>
    <t>北丁义庄村</t>
  </si>
  <si>
    <t>1302664283</t>
  </si>
  <si>
    <t>512小丁线北丁义庄街里160</t>
  </si>
  <si>
    <t>1302693662</t>
  </si>
  <si>
    <t>516渤海二上新庄200柱上变压器</t>
  </si>
  <si>
    <t>1302693670</t>
  </si>
  <si>
    <t>516渤海二水洋坨30</t>
  </si>
  <si>
    <t>小丁线</t>
  </si>
  <si>
    <t>1302663891</t>
  </si>
  <si>
    <t>10kV512小丁线512小丁线小沿100水</t>
  </si>
  <si>
    <t>桥西村</t>
  </si>
  <si>
    <t>1302674205</t>
  </si>
  <si>
    <t>凡南线桥西西地南100</t>
  </si>
  <si>
    <t>1302693697</t>
  </si>
  <si>
    <t>桑园50变压器</t>
  </si>
  <si>
    <t>1302674183</t>
  </si>
  <si>
    <t>张各前3号</t>
  </si>
  <si>
    <t>1302663893</t>
  </si>
  <si>
    <t>512小丁线潘官营小区100</t>
  </si>
  <si>
    <t>1302674206</t>
  </si>
  <si>
    <t>黄义庄100水</t>
  </si>
  <si>
    <t>南街村</t>
  </si>
  <si>
    <t>1302693436</t>
  </si>
  <si>
    <t>留守营南街光315</t>
  </si>
  <si>
    <t>1302675050</t>
  </si>
  <si>
    <t>大市场400kVA</t>
  </si>
  <si>
    <t>1302725479</t>
  </si>
  <si>
    <t>512小丁线黄金山头街里160</t>
  </si>
  <si>
    <t>小新庄村</t>
  </si>
  <si>
    <t>1302750229</t>
  </si>
  <si>
    <t>512小丁线小新庄100水</t>
  </si>
  <si>
    <t>崔铁营村</t>
  </si>
  <si>
    <t>1302725486</t>
  </si>
  <si>
    <t>512小丁线催铁营50</t>
  </si>
  <si>
    <t>桥西</t>
  </si>
  <si>
    <t>1302720846</t>
  </si>
  <si>
    <t>桥西80光</t>
  </si>
  <si>
    <t>马庄</t>
  </si>
  <si>
    <t>1302843628</t>
  </si>
  <si>
    <t>马庄1#水</t>
  </si>
  <si>
    <t>1302725420</t>
  </si>
  <si>
    <t>官庄6#水</t>
  </si>
  <si>
    <t>1302962300</t>
  </si>
  <si>
    <t>516勃海二线西庄水</t>
  </si>
  <si>
    <t>四照庄</t>
  </si>
  <si>
    <t>1302897832</t>
  </si>
  <si>
    <t>四照庄村北8#</t>
  </si>
  <si>
    <t>1302727898</t>
  </si>
  <si>
    <t>10kV516渤海二线516渤海二牛店子50柱上变压器</t>
  </si>
  <si>
    <t>马庄村</t>
  </si>
  <si>
    <t>1303430917</t>
  </si>
  <si>
    <t>丁义庄线马庄西地2#100</t>
  </si>
  <si>
    <t>郭营村</t>
  </si>
  <si>
    <t>1302659128</t>
  </si>
  <si>
    <t>516渤海二郭营100柱上变压器</t>
  </si>
  <si>
    <t>北石义庄</t>
  </si>
  <si>
    <t>1302953000</t>
  </si>
  <si>
    <t>1302663882</t>
  </si>
  <si>
    <t>512小丁线赵庄北50</t>
  </si>
  <si>
    <t>1302663889</t>
  </si>
  <si>
    <t>512小丁线沿沟屯街里1#80</t>
  </si>
  <si>
    <t>1302674188</t>
  </si>
  <si>
    <t>凡北村南160</t>
  </si>
  <si>
    <t>樊各水村</t>
  </si>
  <si>
    <t>1302674185</t>
  </si>
  <si>
    <t>凡北村东100水</t>
  </si>
  <si>
    <t>马义庄村</t>
  </si>
  <si>
    <t>1302664276</t>
  </si>
  <si>
    <t>512小丁线马义庄3#光</t>
  </si>
  <si>
    <t>王义庄村</t>
  </si>
  <si>
    <t>1302664280</t>
  </si>
  <si>
    <t>512小丁线王庄100光</t>
  </si>
  <si>
    <t>1302663887</t>
  </si>
  <si>
    <t>512小丁线沿沟屯(学校)光</t>
  </si>
  <si>
    <t>1302694388</t>
  </si>
  <si>
    <t>小营村100</t>
  </si>
  <si>
    <t>1302674187</t>
  </si>
  <si>
    <t>513凡南线凡北街里315</t>
  </si>
  <si>
    <t>1302674198</t>
  </si>
  <si>
    <t>张各前5号200</t>
  </si>
  <si>
    <t>盛铁营村</t>
  </si>
  <si>
    <t>1302659121</t>
  </si>
  <si>
    <t>盛铁营1#变台</t>
  </si>
  <si>
    <t>1302659119</t>
  </si>
  <si>
    <t>516渤海二牛店子80柱上变压器</t>
  </si>
  <si>
    <t>1302693728</t>
  </si>
  <si>
    <t>516渤海二线太平庄50</t>
  </si>
  <si>
    <t>1302663885</t>
  </si>
  <si>
    <t>512小丁线沿沟屯街里2#80</t>
  </si>
  <si>
    <t>1302675048</t>
  </si>
  <si>
    <t>南街总表200</t>
  </si>
  <si>
    <t>1302659100</t>
  </si>
  <si>
    <t>516渤海二董村200柱上变压器</t>
  </si>
  <si>
    <t>1302659105</t>
  </si>
  <si>
    <t>516渤海二吕村200柱上变压器</t>
  </si>
  <si>
    <t>1302750313</t>
  </si>
  <si>
    <t>512小丁线北丁义庄村西100</t>
  </si>
  <si>
    <t>1302719726</t>
  </si>
  <si>
    <t>516渤海二桃园街里支160柱上变压器</t>
  </si>
  <si>
    <t>新立庄村</t>
  </si>
  <si>
    <t>1302725415</t>
  </si>
  <si>
    <t>新立庄水</t>
  </si>
  <si>
    <t>1302664273</t>
  </si>
  <si>
    <t>512小丁线沿沟屯西北3#</t>
  </si>
  <si>
    <t>1302897835</t>
  </si>
  <si>
    <t>桃园村北5#</t>
  </si>
  <si>
    <t>下新庄村</t>
  </si>
  <si>
    <t>1302897826</t>
  </si>
  <si>
    <t>下新庄6#</t>
  </si>
  <si>
    <t>1302942460</t>
  </si>
  <si>
    <t>四照庄8#东100变压器</t>
  </si>
  <si>
    <t>1302843629</t>
  </si>
  <si>
    <t>宋庄村委会</t>
  </si>
  <si>
    <t>1302843627</t>
  </si>
  <si>
    <t>马庄西地100</t>
  </si>
  <si>
    <t>1303013922</t>
  </si>
  <si>
    <t>512小丁线王庄东2</t>
  </si>
  <si>
    <t>1302693573</t>
  </si>
  <si>
    <t>官庄7#</t>
  </si>
  <si>
    <t>1302796966</t>
  </si>
  <si>
    <t>516渤海二郭营200柱上</t>
  </si>
  <si>
    <t>1302725334</t>
  </si>
  <si>
    <t>前韩街里200光</t>
  </si>
  <si>
    <t>1302693613</t>
  </si>
  <si>
    <t>512小丁线马庄村北2#光</t>
  </si>
  <si>
    <t>街里</t>
  </si>
  <si>
    <t>1302674181</t>
  </si>
  <si>
    <t>桥西街里30</t>
  </si>
  <si>
    <t>郭营</t>
  </si>
  <si>
    <t>1302659127</t>
  </si>
  <si>
    <t>516渤海二郭营30柱上变压器</t>
  </si>
  <si>
    <t>留官线前韩铁路</t>
  </si>
  <si>
    <t>1303011527</t>
  </si>
  <si>
    <t>留官线前韩铁路西50</t>
  </si>
  <si>
    <t>山上营</t>
  </si>
  <si>
    <t>0303506462</t>
  </si>
  <si>
    <t>山上营西光200</t>
  </si>
  <si>
    <t>10kV小营站523缸山线</t>
  </si>
  <si>
    <t>0303534255</t>
  </si>
  <si>
    <t>潘官营街里北光</t>
  </si>
  <si>
    <t>赵庄东</t>
  </si>
  <si>
    <t>1302897822</t>
  </si>
  <si>
    <t>赵庄东水</t>
  </si>
  <si>
    <t>1302725408</t>
  </si>
  <si>
    <t>官庄17#</t>
  </si>
  <si>
    <t>1302727887</t>
  </si>
  <si>
    <t>516渤海二上新庄西支50柱上变压器</t>
  </si>
  <si>
    <t>1302721193</t>
  </si>
  <si>
    <t>西街北大渠</t>
  </si>
  <si>
    <t>1302725282</t>
  </si>
  <si>
    <t>黄义庄50水</t>
  </si>
  <si>
    <t>1302674204</t>
  </si>
  <si>
    <t>七里涧新200</t>
  </si>
  <si>
    <t>1302720861</t>
  </si>
  <si>
    <t>513凡南线前韩街里中光100</t>
  </si>
  <si>
    <t>南街</t>
  </si>
  <si>
    <t>1302725425</t>
  </si>
  <si>
    <t>南街80</t>
  </si>
  <si>
    <t>留东街</t>
  </si>
  <si>
    <t>1302731983</t>
  </si>
  <si>
    <t>留东街160</t>
  </si>
  <si>
    <t>1302725432</t>
  </si>
  <si>
    <t>官庄1#</t>
  </si>
  <si>
    <t>1302750314</t>
  </si>
  <si>
    <t>512小丁线北丁义庄村北50</t>
  </si>
  <si>
    <t>1302798919</t>
  </si>
  <si>
    <t>留守营东街50</t>
  </si>
  <si>
    <t>1302750470</t>
  </si>
  <si>
    <t>10kV512留樊二线樊南315光</t>
  </si>
  <si>
    <t>10kV511留樊一线</t>
  </si>
  <si>
    <t>1302674180</t>
  </si>
  <si>
    <t>桥西北地100水</t>
  </si>
  <si>
    <t>1302796669</t>
  </si>
  <si>
    <t>512小丁线潘官营村南501#</t>
  </si>
  <si>
    <t>1302663894</t>
  </si>
  <si>
    <t>512小丁线潘官营街里315光</t>
  </si>
  <si>
    <t>1302897824</t>
  </si>
  <si>
    <t>吕村东6#</t>
  </si>
  <si>
    <t>1302860939</t>
  </si>
  <si>
    <t>516渤海二线太平庄1号50</t>
  </si>
  <si>
    <t>1302725426</t>
  </si>
  <si>
    <t>官庄4#50</t>
  </si>
  <si>
    <t>二郭营村</t>
  </si>
  <si>
    <t>1302727894</t>
  </si>
  <si>
    <t>516渤海二桃园50柱上变压器</t>
  </si>
  <si>
    <t>刘义庄村</t>
  </si>
  <si>
    <t>1302750333</t>
  </si>
  <si>
    <t>10kV516渤海二线刘义庄铁路北50</t>
  </si>
  <si>
    <t>1302693619</t>
  </si>
  <si>
    <t>512小丁线宋庄西地80</t>
  </si>
  <si>
    <t>1302663890</t>
  </si>
  <si>
    <t>512小丁线王庄村南100水</t>
  </si>
  <si>
    <t>北街</t>
  </si>
  <si>
    <t>1302731980</t>
  </si>
  <si>
    <t>516渤海二北街80柱上变压器</t>
  </si>
  <si>
    <t>大新庄村</t>
  </si>
  <si>
    <t>1302725485</t>
  </si>
  <si>
    <t>512小丁线大新庄160光</t>
  </si>
  <si>
    <t>1302731964</t>
  </si>
  <si>
    <t>郭营大渠边</t>
  </si>
  <si>
    <t>1302674201</t>
  </si>
  <si>
    <t>凡南线七里涧村北250光</t>
  </si>
  <si>
    <t>村西</t>
  </si>
  <si>
    <t>1302725437</t>
  </si>
  <si>
    <t>村西光</t>
  </si>
  <si>
    <t>1303042268</t>
  </si>
  <si>
    <t>董村村西柱上变压器</t>
  </si>
  <si>
    <t>1302679924</t>
  </si>
  <si>
    <t>凡南水400</t>
  </si>
  <si>
    <t>10kV留守营站512留樊二线</t>
  </si>
  <si>
    <t>1302725413</t>
  </si>
  <si>
    <t>官庄9#</t>
  </si>
  <si>
    <t>1302721188</t>
  </si>
  <si>
    <t>东街北100</t>
  </si>
  <si>
    <t>1302659114</t>
  </si>
  <si>
    <t>516渤海二上新庄西支200柱上变压器</t>
  </si>
  <si>
    <t>1302798923</t>
  </si>
  <si>
    <t>留守营北街路边</t>
  </si>
  <si>
    <t>1302674193</t>
  </si>
  <si>
    <t>前韩街里副业</t>
  </si>
  <si>
    <t>小沿</t>
  </si>
  <si>
    <t>1302663892</t>
  </si>
  <si>
    <t>512小丁线小沿100照明</t>
  </si>
  <si>
    <t>1302674658</t>
  </si>
  <si>
    <t>北街照明</t>
  </si>
  <si>
    <t>1302897819</t>
  </si>
  <si>
    <t>北街大渠北7#</t>
  </si>
  <si>
    <t>段村水利</t>
  </si>
  <si>
    <t>1302946170</t>
  </si>
  <si>
    <t>1302674202</t>
  </si>
  <si>
    <t>513凡南线七里涧村西200光</t>
  </si>
  <si>
    <t>1302679468</t>
  </si>
  <si>
    <t>张各前东光100kVA</t>
  </si>
  <si>
    <t>桑园村</t>
  </si>
  <si>
    <t>1302727899</t>
  </si>
  <si>
    <t>516渤海二桑园125柱上变压器</t>
  </si>
  <si>
    <t>后韩村</t>
  </si>
  <si>
    <t>1302674192</t>
  </si>
  <si>
    <t>513凡南线后韩西南100</t>
  </si>
  <si>
    <t>1302674661</t>
  </si>
  <si>
    <t>西街西大渠</t>
  </si>
  <si>
    <t>小营北村</t>
  </si>
  <si>
    <t>1302796968</t>
  </si>
  <si>
    <t>516渤海二小营北100</t>
  </si>
  <si>
    <t>河东</t>
  </si>
  <si>
    <t>1302946171</t>
  </si>
  <si>
    <t>河东5#</t>
  </si>
  <si>
    <t>马坊店村</t>
  </si>
  <si>
    <t>1302725410</t>
  </si>
  <si>
    <t>马坊店光</t>
  </si>
  <si>
    <t>1302725416</t>
  </si>
  <si>
    <t>新立庄50</t>
  </si>
  <si>
    <t>1302674203</t>
  </si>
  <si>
    <t>凡南线七里涧村东250光</t>
  </si>
  <si>
    <t>1302897825</t>
  </si>
  <si>
    <t>吕村东5#</t>
  </si>
  <si>
    <t>1302750201</t>
  </si>
  <si>
    <t>宋庄街里160</t>
  </si>
  <si>
    <t>黄金山头村</t>
  </si>
  <si>
    <t>1302725480</t>
  </si>
  <si>
    <t>512小丁线黄金山头东南100</t>
  </si>
  <si>
    <t>1302731966</t>
  </si>
  <si>
    <t>郭营西变50</t>
  </si>
  <si>
    <t>1302693676</t>
  </si>
  <si>
    <t>董庄水50</t>
  </si>
  <si>
    <t>1302725412</t>
  </si>
  <si>
    <t>马坊店50</t>
  </si>
  <si>
    <t>1302664285</t>
  </si>
  <si>
    <t>512小丁线马庄村南50</t>
  </si>
  <si>
    <t>留守营村</t>
  </si>
  <si>
    <t>1303302245</t>
  </si>
  <si>
    <t>宏润小区</t>
  </si>
  <si>
    <t>1302693666</t>
  </si>
  <si>
    <t>盛铁营2#变压器</t>
  </si>
  <si>
    <t>北石义庄村</t>
  </si>
  <si>
    <t>1302693592</t>
  </si>
  <si>
    <t>村东光</t>
  </si>
  <si>
    <t>凡北</t>
  </si>
  <si>
    <t>1302906558</t>
  </si>
  <si>
    <t>凡北村东8#</t>
  </si>
  <si>
    <t>1303008406</t>
  </si>
  <si>
    <t>516郭营30变压器</t>
  </si>
  <si>
    <t>1302679923</t>
  </si>
  <si>
    <t>凡南光400</t>
  </si>
  <si>
    <t>1302663886</t>
  </si>
  <si>
    <t>512小丁线沿沟屯南水100</t>
  </si>
  <si>
    <t>谭庄村</t>
  </si>
  <si>
    <t>1302719136</t>
  </si>
  <si>
    <t>谭庄光</t>
  </si>
  <si>
    <t>1302659107</t>
  </si>
  <si>
    <t>516渤海二下新庄50柱上变压器</t>
  </si>
  <si>
    <t>1302674663</t>
  </si>
  <si>
    <t>西街总表250</t>
  </si>
  <si>
    <t>山上营村</t>
  </si>
  <si>
    <t>1302725283</t>
  </si>
  <si>
    <t>山上营100水</t>
  </si>
  <si>
    <t>1302674655</t>
  </si>
  <si>
    <t>北街北地80kVA</t>
  </si>
  <si>
    <t>1302906560</t>
  </si>
  <si>
    <t>沿沟屯村北2#（新增）</t>
  </si>
  <si>
    <t>上新庄</t>
  </si>
  <si>
    <t>1302860909</t>
  </si>
  <si>
    <t>516渤海二上新庄100水</t>
  </si>
  <si>
    <t>1302760764</t>
  </si>
  <si>
    <t>10kV513凡南线七里涧村东100</t>
  </si>
  <si>
    <t>1302725433</t>
  </si>
  <si>
    <t>官庄14#</t>
  </si>
  <si>
    <t>1302725430</t>
  </si>
  <si>
    <t>官庄3#</t>
  </si>
  <si>
    <t>1302906559</t>
  </si>
  <si>
    <t>沿沟屯山里9#</t>
  </si>
  <si>
    <t>1302843450</t>
  </si>
  <si>
    <t>崔铁营北水</t>
  </si>
  <si>
    <t>1302659120</t>
  </si>
  <si>
    <t>牛店子100柱上变压器</t>
  </si>
  <si>
    <t>1302674654</t>
  </si>
  <si>
    <t>谭庄100</t>
  </si>
  <si>
    <t>沙子窝村</t>
  </si>
  <si>
    <t>1302897829</t>
  </si>
  <si>
    <t>沙子窝5#</t>
  </si>
  <si>
    <t>胡个吕村</t>
  </si>
  <si>
    <t>1302659102</t>
  </si>
  <si>
    <t>516渤海二吕村100柱上变压器</t>
  </si>
  <si>
    <t>1302944155</t>
  </si>
  <si>
    <t>沿沟屯南水2号</t>
  </si>
  <si>
    <t>1302750469</t>
  </si>
  <si>
    <t>10kV512留樊二线樊南500光</t>
  </si>
  <si>
    <t>后韩</t>
  </si>
  <si>
    <t>1302725333</t>
  </si>
  <si>
    <t>后韩100水</t>
  </si>
  <si>
    <t>1302725284</t>
  </si>
  <si>
    <t>山上营80光</t>
  </si>
  <si>
    <t>1302693699</t>
  </si>
  <si>
    <t>516渤海二刘义庄80照明</t>
  </si>
  <si>
    <t>王家营村</t>
  </si>
  <si>
    <t>1302796985</t>
  </si>
  <si>
    <t>516渤海二毛营50柱上变压器</t>
  </si>
  <si>
    <t>1302897818</t>
  </si>
  <si>
    <t>北街村北水6#</t>
  </si>
  <si>
    <t>水洋坨村</t>
  </si>
  <si>
    <t>1302693672</t>
  </si>
  <si>
    <t>水洋坨50柱上变压器</t>
  </si>
  <si>
    <t>1302796776</t>
  </si>
  <si>
    <t>512小丁线催铁营街里100</t>
  </si>
  <si>
    <t>1302750230</t>
  </si>
  <si>
    <t>512小丁线大新庄南水50</t>
  </si>
  <si>
    <t>1302719620</t>
  </si>
  <si>
    <t>512小丁线马义庄1#光</t>
  </si>
  <si>
    <t>1302797053</t>
  </si>
  <si>
    <t>516渤海二线西庄水（下新庄道边）</t>
  </si>
  <si>
    <t>1302897833</t>
  </si>
  <si>
    <t>四照庄村西9#</t>
  </si>
  <si>
    <t>1302750468</t>
  </si>
  <si>
    <t>10kV512留樊二线樊南80水</t>
  </si>
  <si>
    <t>1302750292</t>
  </si>
  <si>
    <t>10kV512小丁线北丁义庄5#南</t>
  </si>
  <si>
    <t>抚宁县南街村</t>
  </si>
  <si>
    <t>1302674659</t>
  </si>
  <si>
    <t>东街</t>
  </si>
  <si>
    <t>1302731971</t>
  </si>
  <si>
    <t>516渤海二段村80水</t>
  </si>
  <si>
    <t>1302674652</t>
  </si>
  <si>
    <t>北石义庄照明160</t>
  </si>
  <si>
    <t>1302958023</t>
  </si>
  <si>
    <t>516渤海二线西庄200水</t>
  </si>
  <si>
    <t>1302663884</t>
  </si>
  <si>
    <t>512小丁线赵庄街里250</t>
  </si>
  <si>
    <t>1302760763</t>
  </si>
  <si>
    <t>513凡南线后韩西北100</t>
  </si>
  <si>
    <t>1302659117</t>
  </si>
  <si>
    <t>516渤海二桑园80柱上变压器</t>
  </si>
  <si>
    <t>1302762304</t>
  </si>
  <si>
    <t>留守营东街100</t>
  </si>
  <si>
    <t>胡各吕村</t>
  </si>
  <si>
    <t>1302860836</t>
  </si>
  <si>
    <t>516渤海二线吕村100光</t>
  </si>
  <si>
    <t>圈子营村</t>
  </si>
  <si>
    <t>1302727902</t>
  </si>
  <si>
    <t>516渤海二卷子营50柱上变压器</t>
  </si>
  <si>
    <t>西街</t>
  </si>
  <si>
    <t>1302675049</t>
  </si>
  <si>
    <t>西街西南100</t>
  </si>
  <si>
    <t>1302897834</t>
  </si>
  <si>
    <t>桃园大棚4#</t>
  </si>
  <si>
    <t>1302725422</t>
  </si>
  <si>
    <t>官庄5#</t>
  </si>
  <si>
    <t>1302897817</t>
  </si>
  <si>
    <t>后韩北6#</t>
  </si>
  <si>
    <t>1302725482</t>
  </si>
  <si>
    <t>512小丁潘官营西水315</t>
  </si>
  <si>
    <t>1302693685</t>
  </si>
  <si>
    <t>516渤海二四照庄北支80柱上变压器</t>
  </si>
  <si>
    <t>1303290925</t>
  </si>
  <si>
    <t>宋庄西地2号柱上变压器</t>
  </si>
  <si>
    <t>1303296397</t>
  </si>
  <si>
    <t>沿海高速抚宁服务区（南区）充电站间隔配电变压器1</t>
  </si>
  <si>
    <t>1303296398</t>
  </si>
  <si>
    <t>沿海高速抚宁服务区（北区）充电站间隔配电变压器</t>
  </si>
  <si>
    <t>1302693581</t>
  </si>
  <si>
    <t>官庄4#80</t>
  </si>
  <si>
    <t>1302674664</t>
  </si>
  <si>
    <t>西街照明</t>
  </si>
  <si>
    <t>1302725434</t>
  </si>
  <si>
    <t>官庄13#</t>
  </si>
  <si>
    <t>新立庄</t>
  </si>
  <si>
    <t>1302725414</t>
  </si>
  <si>
    <t>新立庄光</t>
  </si>
  <si>
    <t>1302750236</t>
  </si>
  <si>
    <t>10kV516渤海二线东石义庄大渠西50</t>
  </si>
  <si>
    <t>1302664282</t>
  </si>
  <si>
    <t>512小丁线北丁义庄东光100</t>
  </si>
  <si>
    <t>1302674653</t>
  </si>
  <si>
    <t>谭庄总表</t>
  </si>
  <si>
    <t>1302750471</t>
  </si>
  <si>
    <t>10kV512留樊二线樊南200光</t>
  </si>
  <si>
    <t>黄义庄</t>
  </si>
  <si>
    <t>1302679466</t>
  </si>
  <si>
    <t>黄义庄光160kVA</t>
  </si>
  <si>
    <t>下新庄</t>
  </si>
  <si>
    <t>1302659108</t>
  </si>
  <si>
    <t>516渤海二下新庄160柱上变压器</t>
  </si>
  <si>
    <t>胡各董村</t>
  </si>
  <si>
    <t>1302693677</t>
  </si>
  <si>
    <t>516渤海二董村80柱上变压器</t>
  </si>
  <si>
    <t>1302659124</t>
  </si>
  <si>
    <t>盛铁营12#变台</t>
  </si>
  <si>
    <t>1302897823</t>
  </si>
  <si>
    <t>马庄5#光</t>
  </si>
  <si>
    <t>1302860921</t>
  </si>
  <si>
    <t>521工业留东街100</t>
  </si>
  <si>
    <t>上营东村</t>
  </si>
  <si>
    <t>1302725285</t>
  </si>
  <si>
    <t>山上营东50水2号变台</t>
  </si>
  <si>
    <t>1302944156</t>
  </si>
  <si>
    <t>沿沟屯西南2号</t>
  </si>
  <si>
    <t>1302897836</t>
  </si>
  <si>
    <t>桃园大渠南6#</t>
  </si>
  <si>
    <t>1302725424</t>
  </si>
  <si>
    <t>南街50</t>
  </si>
  <si>
    <t>太平庄</t>
  </si>
  <si>
    <t>1302797002</t>
  </si>
  <si>
    <t>516渤海二太平庄80柱上变压器</t>
  </si>
  <si>
    <t>1302750294</t>
  </si>
  <si>
    <t>宋庄南光</t>
  </si>
  <si>
    <t>1302796668</t>
  </si>
  <si>
    <t>潘官营西100水</t>
  </si>
  <si>
    <t>1302659116</t>
  </si>
  <si>
    <t>516渤海二沙子窝160柱上变压器</t>
  </si>
  <si>
    <t>1302843341</t>
  </si>
  <si>
    <t>宋庄大棚2#</t>
  </si>
  <si>
    <t>1302860920</t>
  </si>
  <si>
    <t>516渤海二线桑园4#</t>
  </si>
  <si>
    <t>1302727903</t>
  </si>
  <si>
    <t>516渤海二沙子窝200照明柱上变压器</t>
  </si>
  <si>
    <t>1302897816</t>
  </si>
  <si>
    <t>后韩东4#</t>
  </si>
  <si>
    <t>1302797068</t>
  </si>
  <si>
    <t>516渤海二东石义庄100柱上变压器</t>
  </si>
  <si>
    <t>毛营村</t>
  </si>
  <si>
    <t>1302906555</t>
  </si>
  <si>
    <t>毛营村2#</t>
  </si>
  <si>
    <t>1302860893</t>
  </si>
  <si>
    <t>516渤海二线四照庄100</t>
  </si>
  <si>
    <t>1302962299</t>
  </si>
  <si>
    <t>渤海二线西庄80光</t>
  </si>
  <si>
    <t>1302843395</t>
  </si>
  <si>
    <t>潘西光</t>
  </si>
  <si>
    <t>赵庄村</t>
  </si>
  <si>
    <t>1302663883</t>
  </si>
  <si>
    <t>512小丁线赵庄东200水</t>
  </si>
  <si>
    <t>1302942413</t>
  </si>
  <si>
    <t>516渤海二四照庄160照明</t>
  </si>
  <si>
    <t>1302664274</t>
  </si>
  <si>
    <t>512小丁线黄金山头西光</t>
  </si>
  <si>
    <t>1302725428</t>
  </si>
  <si>
    <t>官庄4#100水</t>
  </si>
  <si>
    <t>1302897828</t>
  </si>
  <si>
    <t>沙子窝南6#</t>
  </si>
  <si>
    <t>1303290926</t>
  </si>
  <si>
    <t>留南街铁路北柱上变压器</t>
  </si>
  <si>
    <t>小新庄</t>
  </si>
  <si>
    <t>0303555115</t>
  </si>
  <si>
    <t>小新庄西200</t>
  </si>
  <si>
    <t>上营西村</t>
  </si>
  <si>
    <t>0303555099</t>
  </si>
  <si>
    <t>山上营西400</t>
  </si>
  <si>
    <t>铁路南家属院</t>
  </si>
  <si>
    <t>1303571011</t>
  </si>
  <si>
    <t>留守营铁路南家属院</t>
  </si>
  <si>
    <t>铁路北家属院</t>
  </si>
  <si>
    <t>1303571012</t>
  </si>
  <si>
    <t>留守营铁路北家属院</t>
  </si>
  <si>
    <t>化南小区</t>
  </si>
  <si>
    <t>0303549891</t>
  </si>
  <si>
    <t>二化南小区</t>
  </si>
  <si>
    <t>1604250205005868</t>
  </si>
  <si>
    <t>官庄20号台区</t>
  </si>
  <si>
    <t>凡南</t>
  </si>
  <si>
    <t>1606251605009794</t>
  </si>
  <si>
    <t>凡南河南200光</t>
  </si>
  <si>
    <t>1609240205002900</t>
  </si>
  <si>
    <t>官庄18#</t>
  </si>
  <si>
    <t>1608241505008243</t>
  </si>
  <si>
    <t>凡北楼区</t>
  </si>
  <si>
    <t>1612240305002833</t>
  </si>
  <si>
    <t>大市场新增</t>
  </si>
  <si>
    <t>0303674891</t>
  </si>
  <si>
    <t>北石义庄照明东200</t>
  </si>
  <si>
    <t>黄金汕头</t>
  </si>
  <si>
    <t>0303639273</t>
  </si>
  <si>
    <t>黄金山头村北</t>
  </si>
  <si>
    <t>10kV骊城站512城马线</t>
  </si>
  <si>
    <t>0303607172</t>
  </si>
  <si>
    <t>512小丁线沿沟屯南光</t>
  </si>
  <si>
    <t>政庄村</t>
  </si>
  <si>
    <t>0303607173</t>
  </si>
  <si>
    <t>516渤海二保安庄30柱上变压器</t>
  </si>
  <si>
    <t>0303607175</t>
  </si>
  <si>
    <t>513凡南线高峰家属院50</t>
  </si>
  <si>
    <t>0303607176</t>
  </si>
  <si>
    <t>512小丁线大新庄西光80</t>
  </si>
  <si>
    <t>樊各庄村</t>
  </si>
  <si>
    <t>1302750472</t>
  </si>
  <si>
    <t>10kV512留樊二线樊南250光</t>
  </si>
  <si>
    <t>樊各庄北村</t>
  </si>
  <si>
    <t>1302906557</t>
  </si>
  <si>
    <t>凡北山上7#</t>
  </si>
  <si>
    <t>1302679470</t>
  </si>
  <si>
    <t>张各前中学光160kVA</t>
  </si>
  <si>
    <t>1302750637</t>
  </si>
  <si>
    <t>10kV512小丁线马庄4#光</t>
  </si>
  <si>
    <t>1302674189</t>
  </si>
  <si>
    <t>张各前4号</t>
  </si>
  <si>
    <t>马庄山里</t>
  </si>
  <si>
    <t>1302796586</t>
  </si>
  <si>
    <t>10kV512小丁线马庄山里100</t>
  </si>
  <si>
    <t>1302663896</t>
  </si>
  <si>
    <t>512小丁线潘官营西2#100</t>
  </si>
  <si>
    <t>王庄</t>
  </si>
  <si>
    <t>1302719623</t>
  </si>
  <si>
    <t>512小丁线王庄50光</t>
  </si>
  <si>
    <t>1302679467</t>
  </si>
  <si>
    <t>谭庄100水</t>
  </si>
  <si>
    <t>1302796543</t>
  </si>
  <si>
    <t>512小丁线王庄东1</t>
  </si>
  <si>
    <t>1302663897</t>
  </si>
  <si>
    <t>512小丁线潘官营东水100</t>
  </si>
  <si>
    <t>1302663903</t>
  </si>
  <si>
    <t>512小丁线沿沟屯西北2#</t>
  </si>
  <si>
    <t>1302659126</t>
  </si>
  <si>
    <t>516渤海二卷子营80照明柱上变压器</t>
  </si>
  <si>
    <t>保安庄村</t>
  </si>
  <si>
    <t>1302727904</t>
  </si>
  <si>
    <t>保安庄200光</t>
  </si>
  <si>
    <t>1302674191</t>
  </si>
  <si>
    <t>513凡南线后韩北100</t>
  </si>
  <si>
    <t>1302725484</t>
  </si>
  <si>
    <t>512小丁线小新庄100光</t>
  </si>
  <si>
    <t>1302725418</t>
  </si>
  <si>
    <t>官庄8#</t>
  </si>
  <si>
    <t>油库西</t>
  </si>
  <si>
    <t>1302694407</t>
  </si>
  <si>
    <t>油库西总表</t>
  </si>
  <si>
    <t>山上</t>
  </si>
  <si>
    <t>1302906556</t>
  </si>
  <si>
    <t>513凡南线凡北山上6#</t>
  </si>
  <si>
    <t>1302843449</t>
  </si>
  <si>
    <t>大新庄东水</t>
  </si>
  <si>
    <t>1302796706</t>
  </si>
  <si>
    <t>512小丁线沿沟屯村北1#50</t>
  </si>
  <si>
    <t>留守营镇前韩</t>
  </si>
  <si>
    <t>1303011528</t>
  </si>
  <si>
    <t>凡南线前韩村北100</t>
  </si>
  <si>
    <t>1302674194</t>
  </si>
  <si>
    <t>513凡南线前韩村西160</t>
  </si>
  <si>
    <t>0303607174</t>
  </si>
  <si>
    <t>刘义庄100变压器</t>
  </si>
  <si>
    <t>牛头崖镇供电所</t>
  </si>
  <si>
    <t>北坊</t>
  </si>
  <si>
    <t>1302658165</t>
  </si>
  <si>
    <t>北坊西变压器</t>
  </si>
  <si>
    <t>10kV514太西线</t>
  </si>
  <si>
    <t>长不老口村</t>
  </si>
  <si>
    <t>1303353032</t>
  </si>
  <si>
    <t>长不老口4号变压器</t>
  </si>
  <si>
    <t>交流10kV522马坊线</t>
  </si>
  <si>
    <t>大泥河</t>
  </si>
  <si>
    <t>1302723287</t>
  </si>
  <si>
    <t>大泥河一号变台</t>
  </si>
  <si>
    <t>老鸭窝村</t>
  </si>
  <si>
    <t>1302723271</t>
  </si>
  <si>
    <t>老鸦窝100变压器</t>
  </si>
  <si>
    <t>渠子口村</t>
  </si>
  <si>
    <t>1302723267</t>
  </si>
  <si>
    <t>渠子口200变压器</t>
  </si>
  <si>
    <t>张庄</t>
  </si>
  <si>
    <t>1302750245</t>
  </si>
  <si>
    <t>张庄南水变压器</t>
  </si>
  <si>
    <t>柏新庄村</t>
  </si>
  <si>
    <t>1302658184</t>
  </si>
  <si>
    <t>柏新庄四号变台</t>
  </si>
  <si>
    <t>牛头崖村</t>
  </si>
  <si>
    <t>1303540893</t>
  </si>
  <si>
    <t>牛头崖村东变压器</t>
  </si>
  <si>
    <t>10kV511太官线</t>
  </si>
  <si>
    <t>周营</t>
  </si>
  <si>
    <t>1303540896</t>
  </si>
  <si>
    <t>周营2号变压器</t>
  </si>
  <si>
    <t>船厂路街道</t>
  </si>
  <si>
    <t>1303540895</t>
  </si>
  <si>
    <t>太和寨12号变压器</t>
  </si>
  <si>
    <t>10kV太和寨变电站524太和线</t>
  </si>
  <si>
    <t>卢王庄村</t>
  </si>
  <si>
    <t>1302647981</t>
  </si>
  <si>
    <t>卢王庄纸厂北变压器</t>
  </si>
  <si>
    <t>10kV523卢桃线</t>
  </si>
  <si>
    <t>蒲兰村</t>
  </si>
  <si>
    <t>1302647959</t>
  </si>
  <si>
    <t>蒲兰校南分支006杆蒲兰校南变压器</t>
  </si>
  <si>
    <t>10kV太和寨变电站513太卢线</t>
  </si>
  <si>
    <t>岭上村</t>
  </si>
  <si>
    <t>1302647968</t>
  </si>
  <si>
    <t>岭上北水分支007杆新增变压器</t>
  </si>
  <si>
    <t>蒲兰</t>
  </si>
  <si>
    <t>1302658167</t>
  </si>
  <si>
    <t>蒲兰北站变压器</t>
  </si>
  <si>
    <t>牛头崖村南路</t>
  </si>
  <si>
    <t>1302799158</t>
  </si>
  <si>
    <t>牛南小庄</t>
  </si>
  <si>
    <t>1302750665</t>
  </si>
  <si>
    <t>牛头崖村委会门前</t>
  </si>
  <si>
    <t>镇北坊村</t>
  </si>
  <si>
    <t>1302658183</t>
  </si>
  <si>
    <t>北坊新增变压器</t>
  </si>
  <si>
    <t>1302750209</t>
  </si>
  <si>
    <t>南新庄南水</t>
  </si>
  <si>
    <t>北大</t>
  </si>
  <si>
    <t>1302658161</t>
  </si>
  <si>
    <t>北大荒变压器</t>
  </si>
  <si>
    <t>船厂路街道药马坊村</t>
  </si>
  <si>
    <t>0303540598</t>
  </si>
  <si>
    <t>药马坊4号变压器</t>
  </si>
  <si>
    <t>北坊村</t>
  </si>
  <si>
    <t>1302723264</t>
  </si>
  <si>
    <t>北坊北左变压器</t>
  </si>
  <si>
    <t>富新庄村</t>
  </si>
  <si>
    <t>1302694201</t>
  </si>
  <si>
    <t>富新庄三号100变压器</t>
  </si>
  <si>
    <t>闪水庄村</t>
  </si>
  <si>
    <t>1302731296</t>
  </si>
  <si>
    <t>闪水庄50变压器</t>
  </si>
  <si>
    <t>船厂路街道马坊甸村</t>
  </si>
  <si>
    <t>1302648785</t>
  </si>
  <si>
    <t>郭高东100变压器</t>
  </si>
  <si>
    <t>1302661987</t>
  </si>
  <si>
    <t>10kV慕义线南大寺1号公变</t>
  </si>
  <si>
    <t>1302658189</t>
  </si>
  <si>
    <t>柏新庄三号变台</t>
  </si>
  <si>
    <t>1302723413</t>
  </si>
  <si>
    <t>太和寨2号变压器</t>
  </si>
  <si>
    <t>1302721025</t>
  </si>
  <si>
    <t>卢王庄四队场100变压器</t>
  </si>
  <si>
    <t>1302658180</t>
  </si>
  <si>
    <t>大泥河七号变台</t>
  </si>
  <si>
    <t>小泥河村</t>
  </si>
  <si>
    <t>1302658170</t>
  </si>
  <si>
    <t>小泥河四队变压器</t>
  </si>
  <si>
    <t>1302658182</t>
  </si>
  <si>
    <t>北坊北变压器</t>
  </si>
  <si>
    <t>1302647948</t>
  </si>
  <si>
    <t>太卢线主干线039杆蒲兰八队村中变压器</t>
  </si>
  <si>
    <t>1302647960</t>
  </si>
  <si>
    <t>蒲兰西站分支004杆蒲兰西站变压器</t>
  </si>
  <si>
    <t>沙坡张庄村</t>
  </si>
  <si>
    <t>1302658151</t>
  </si>
  <si>
    <t>张庄光变台</t>
  </si>
  <si>
    <t>1302658188</t>
  </si>
  <si>
    <t>柏新庄六号变压器</t>
  </si>
  <si>
    <t>老鸦窝村三街</t>
  </si>
  <si>
    <t>1302658164</t>
  </si>
  <si>
    <t>老鸦窝小庄变压器</t>
  </si>
  <si>
    <t>满井村</t>
  </si>
  <si>
    <t>1302674572</t>
  </si>
  <si>
    <t>满井总表变压器</t>
  </si>
  <si>
    <t>1302658154</t>
  </si>
  <si>
    <t>小泥河三队变压器</t>
  </si>
  <si>
    <t>板厂</t>
  </si>
  <si>
    <t>1302648800</t>
  </si>
  <si>
    <t>太和寨板厂（农田）50变压器</t>
  </si>
  <si>
    <t>1302647967</t>
  </si>
  <si>
    <t>岭上街里分支003杆岭上村变压器</t>
  </si>
  <si>
    <t>药马坊村</t>
  </si>
  <si>
    <t>1302750324</t>
  </si>
  <si>
    <t>药马坊160变压器</t>
  </si>
  <si>
    <t>1302723272</t>
  </si>
  <si>
    <t>老鸦窝东100</t>
  </si>
  <si>
    <t>杨户屯村</t>
  </si>
  <si>
    <t>1302731293</t>
  </si>
  <si>
    <t>杨户屯3号100变压器</t>
  </si>
  <si>
    <t>狮子河村</t>
  </si>
  <si>
    <t>1302722686</t>
  </si>
  <si>
    <t>狮子河西光</t>
  </si>
  <si>
    <t>1302798916</t>
  </si>
  <si>
    <t>牛头崖西街里</t>
  </si>
  <si>
    <t>孙家庄</t>
  </si>
  <si>
    <t>1302648802</t>
  </si>
  <si>
    <t>孙庄80变压器</t>
  </si>
  <si>
    <t>船厂路街道张马坊村</t>
  </si>
  <si>
    <t>1302648790</t>
  </si>
  <si>
    <t>张马坊100变压器</t>
  </si>
  <si>
    <t>小康村</t>
  </si>
  <si>
    <t>1302797555</t>
  </si>
  <si>
    <t>牛头崖小康村</t>
  </si>
  <si>
    <t>1302798968</t>
  </si>
  <si>
    <t>牛头崖西光</t>
  </si>
  <si>
    <t>1302647962</t>
  </si>
  <si>
    <t>张李庄分支001杆蒲兰八队场变压器</t>
  </si>
  <si>
    <t>1302658152</t>
  </si>
  <si>
    <t>小泥河一队变压器</t>
  </si>
  <si>
    <t>1303007182</t>
  </si>
  <si>
    <t>孙庄3号</t>
  </si>
  <si>
    <t>1302647980</t>
  </si>
  <si>
    <t>卢王庄东站分支003杆卢王庄东站变压器</t>
  </si>
  <si>
    <t>1302674564</t>
  </si>
  <si>
    <t>蒲兰七队分支001杆蒲兰七队光变压器</t>
  </si>
  <si>
    <t>1302647963</t>
  </si>
  <si>
    <t>张李庄分支007杆蒲兰张李庄变压器</t>
  </si>
  <si>
    <t>1302648789</t>
  </si>
  <si>
    <t>药马坊3号100变压器</t>
  </si>
  <si>
    <t>都寨村</t>
  </si>
  <si>
    <t>1302648405</t>
  </si>
  <si>
    <t>保通分支003杆都寨东方变压器</t>
  </si>
  <si>
    <t>10kV512太都线</t>
  </si>
  <si>
    <t>1302647969</t>
  </si>
  <si>
    <t>满井新增分支003杆新增变压器</t>
  </si>
  <si>
    <t>1302647974</t>
  </si>
  <si>
    <t>桃园西站变压器</t>
  </si>
  <si>
    <t>1302647971</t>
  </si>
  <si>
    <t>卢王庄东铺变压器</t>
  </si>
  <si>
    <t>1302658175</t>
  </si>
  <si>
    <t>大泥河八号变台</t>
  </si>
  <si>
    <t>狮子河</t>
  </si>
  <si>
    <t>1302657713</t>
  </si>
  <si>
    <t>狮子河南</t>
  </si>
  <si>
    <t>1302647966</t>
  </si>
  <si>
    <t>丁沟分支005杆蒲兰河东变压器</t>
  </si>
  <si>
    <t>1302647972</t>
  </si>
  <si>
    <t>卢王庄狼沙变压器</t>
  </si>
  <si>
    <t>山海关区供电中心</t>
  </si>
  <si>
    <t>孟姜镇供电所</t>
  </si>
  <si>
    <t>孟姜镇</t>
  </si>
  <si>
    <t>前棉村</t>
  </si>
  <si>
    <t>1303628035</t>
  </si>
  <si>
    <t>电网_前棉水利1号箱变变压器</t>
  </si>
  <si>
    <t>10kV五里台站511西河一线</t>
  </si>
  <si>
    <t>曹家地村</t>
  </si>
  <si>
    <t>1302647951</t>
  </si>
  <si>
    <t>曹家地变压器</t>
  </si>
  <si>
    <t>1303400662</t>
  </si>
  <si>
    <t>卢王庄卫生院变压器</t>
  </si>
  <si>
    <t>1303015708</t>
  </si>
  <si>
    <t>蒲兰（20#）岭上门头</t>
  </si>
  <si>
    <t>1302648401</t>
  </si>
  <si>
    <t>蒲兰南站分支003杆蒲兰南站变压器</t>
  </si>
  <si>
    <t>0303527389</t>
  </si>
  <si>
    <t>杨户屯4号</t>
  </si>
  <si>
    <t>1303015709</t>
  </si>
  <si>
    <t>蒲兰（21#）铁南西</t>
  </si>
  <si>
    <t>1302657714</t>
  </si>
  <si>
    <t>牛头崖街里</t>
  </si>
  <si>
    <t>1302658168</t>
  </si>
  <si>
    <t>小泥河光变压器</t>
  </si>
  <si>
    <t>太和寨村</t>
  </si>
  <si>
    <t>1302722916</t>
  </si>
  <si>
    <t>太和寨1号</t>
  </si>
  <si>
    <t>1302658186</t>
  </si>
  <si>
    <t>柏新庄100变台</t>
  </si>
  <si>
    <t>1302750329</t>
  </si>
  <si>
    <t>牛戴河边东100变压器</t>
  </si>
  <si>
    <t>1302658160</t>
  </si>
  <si>
    <t>蒲兰贲庄道变压器</t>
  </si>
  <si>
    <t>南新庄村建西街三排</t>
  </si>
  <si>
    <t>1302713089</t>
  </si>
  <si>
    <t>南新庄村西水</t>
  </si>
  <si>
    <t>牛头崖郭高马坊村</t>
  </si>
  <si>
    <t>1303540894</t>
  </si>
  <si>
    <t>郭高马坊西200变压器</t>
  </si>
  <si>
    <t>浦兰</t>
  </si>
  <si>
    <t>1303015707</t>
  </si>
  <si>
    <t>蒲兰（19#）丁沟</t>
  </si>
  <si>
    <t>1302750302</t>
  </si>
  <si>
    <t>药马坊东50</t>
  </si>
  <si>
    <t>1302732380</t>
  </si>
  <si>
    <t>牛头崖市场水利</t>
  </si>
  <si>
    <t>1302731290</t>
  </si>
  <si>
    <t>马坊店100变压器</t>
  </si>
  <si>
    <t>1302723265</t>
  </si>
  <si>
    <t>朝阳庄变压器</t>
  </si>
  <si>
    <t>马坊甸村</t>
  </si>
  <si>
    <t>1302731292</t>
  </si>
  <si>
    <t>马坊店3号50变压器</t>
  </si>
  <si>
    <t>1302658169</t>
  </si>
  <si>
    <t>小泥河六队变压器</t>
  </si>
  <si>
    <t>沙坡马庄村</t>
  </si>
  <si>
    <t>1302750295</t>
  </si>
  <si>
    <t>马庄分支001杆马庄100变压器</t>
  </si>
  <si>
    <t>1302723289</t>
  </si>
  <si>
    <t>大泥河11号变压器</t>
  </si>
  <si>
    <t>1302750208</t>
  </si>
  <si>
    <t>南新庄开发1号</t>
  </si>
  <si>
    <t>0303501223</t>
  </si>
  <si>
    <t>南新庄东</t>
  </si>
  <si>
    <t>1302647950</t>
  </si>
  <si>
    <t>三队东变压器</t>
  </si>
  <si>
    <t>1302648403</t>
  </si>
  <si>
    <t>卢乡小户总表变压器</t>
  </si>
  <si>
    <t>1302798965</t>
  </si>
  <si>
    <t>牛头崖南100</t>
  </si>
  <si>
    <t>贲庄村</t>
  </si>
  <si>
    <t>1302647976</t>
  </si>
  <si>
    <t>贲庄小支001杆贲庄30变压器</t>
  </si>
  <si>
    <t>1302647977</t>
  </si>
  <si>
    <t>卢王庄东砖分支001杆卢王庄东砖变压器</t>
  </si>
  <si>
    <t>1302647964</t>
  </si>
  <si>
    <t>蒲兰杨各庄分支005杆蒲兰杨庄光变压器</t>
  </si>
  <si>
    <t>1302648797</t>
  </si>
  <si>
    <t>长不老口160变压器</t>
  </si>
  <si>
    <t>1302658159</t>
  </si>
  <si>
    <t>渠子口北变压器</t>
  </si>
  <si>
    <t>1302658166</t>
  </si>
  <si>
    <t>马庄北</t>
  </si>
  <si>
    <t>1302799198</t>
  </si>
  <si>
    <t>牛镇经委</t>
  </si>
  <si>
    <t>1302750326</t>
  </si>
  <si>
    <t>蒲兰北站路北</t>
  </si>
  <si>
    <t>1302674589</t>
  </si>
  <si>
    <t>北地分支002杆卢王庄北地变压器</t>
  </si>
  <si>
    <t>1302648787</t>
  </si>
  <si>
    <t>杨户屯400变压器</t>
  </si>
  <si>
    <t>1302731291</t>
  </si>
  <si>
    <t>马坊店160变压器</t>
  </si>
  <si>
    <t>1302647985</t>
  </si>
  <si>
    <t>卢乡门前分支003杆卢王庄乡门前变压器</t>
  </si>
  <si>
    <t>1302647953</t>
  </si>
  <si>
    <t>卢王庄果木园分支007杆卢王庄果木园30变台变压器</t>
  </si>
  <si>
    <t>1302750228</t>
  </si>
  <si>
    <t>桃园北站分支001杆桃园北站变压器</t>
  </si>
  <si>
    <t>1302657712</t>
  </si>
  <si>
    <t>牛头崖西站</t>
  </si>
  <si>
    <t>1302658171</t>
  </si>
  <si>
    <t>张庄北水</t>
  </si>
  <si>
    <t>南店子村</t>
  </si>
  <si>
    <t>1302657715</t>
  </si>
  <si>
    <t>南店子水站</t>
  </si>
  <si>
    <t>1302648798</t>
  </si>
  <si>
    <t>太和寨3号</t>
  </si>
  <si>
    <t>1302694499</t>
  </si>
  <si>
    <t>狮子河东光</t>
  </si>
  <si>
    <t>1302730637</t>
  </si>
  <si>
    <t>卢王庄卫生院分支009杆卢王庄卫生院变压器</t>
  </si>
  <si>
    <t>1302648404</t>
  </si>
  <si>
    <t>太都线主干线050杆蒲兰村委会变压器</t>
  </si>
  <si>
    <t>1302647952</t>
  </si>
  <si>
    <t>卢王庄果木园分支002杆果木园50变压器</t>
  </si>
  <si>
    <t>牛头崖</t>
  </si>
  <si>
    <t>1302647954</t>
  </si>
  <si>
    <t>卢王庄南站分支003杆卢王庄南站变压器</t>
  </si>
  <si>
    <t>1302657717</t>
  </si>
  <si>
    <t>太和寨5号变压器</t>
  </si>
  <si>
    <t>1303032739</t>
  </si>
  <si>
    <t>1302750642</t>
  </si>
  <si>
    <t>南新庄新增160</t>
  </si>
  <si>
    <t>1302658153</t>
  </si>
  <si>
    <t>小泥河西80变台</t>
  </si>
  <si>
    <t>1302648402</t>
  </si>
  <si>
    <t>卢乡分支004杆卢乡门前变压器</t>
  </si>
  <si>
    <t>船厂路街道富新庄村</t>
  </si>
  <si>
    <t>1302731294</t>
  </si>
  <si>
    <t>朱马坊分支009杆富新庄100变压器</t>
  </si>
  <si>
    <t>1302750203</t>
  </si>
  <si>
    <t>柏新庄七号</t>
  </si>
  <si>
    <t>1302750467</t>
  </si>
  <si>
    <t>三岔口</t>
  </si>
  <si>
    <t>1302750210</t>
  </si>
  <si>
    <t>太和寨7号村西</t>
  </si>
  <si>
    <t>1302723412</t>
  </si>
  <si>
    <t>大泥河四号变台</t>
  </si>
  <si>
    <t>1302798896</t>
  </si>
  <si>
    <t>狮子河街里</t>
  </si>
  <si>
    <t>1302658187</t>
  </si>
  <si>
    <t>柏新庄二号变台</t>
  </si>
  <si>
    <t>1302723285</t>
  </si>
  <si>
    <t>大泥河六号变台</t>
  </si>
  <si>
    <t>1302658178</t>
  </si>
  <si>
    <t>大泥河三号变台</t>
  </si>
  <si>
    <t>1302732381</t>
  </si>
  <si>
    <t>牛头崖北</t>
  </si>
  <si>
    <t>1302750204</t>
  </si>
  <si>
    <t>贲庄小支001杆贲庄50变压器</t>
  </si>
  <si>
    <t>1302723282</t>
  </si>
  <si>
    <t>大泥河5号变台</t>
  </si>
  <si>
    <t>1302647955</t>
  </si>
  <si>
    <t>卢王庄一队场分支004杆变压器</t>
  </si>
  <si>
    <t>1302750279</t>
  </si>
  <si>
    <t>桃园新增变压器</t>
  </si>
  <si>
    <t>1302723266</t>
  </si>
  <si>
    <t>朝阳庄新80变压器</t>
  </si>
  <si>
    <t>1302732379</t>
  </si>
  <si>
    <t>牛头崖西小庄</t>
  </si>
  <si>
    <t>船厂路街道郭高马坊村</t>
  </si>
  <si>
    <t>1302648788</t>
  </si>
  <si>
    <t>郭高马坊北100变压器</t>
  </si>
  <si>
    <t>1302722685</t>
  </si>
  <si>
    <t>太和寨4号变压器</t>
  </si>
  <si>
    <t>1302648793</t>
  </si>
  <si>
    <t>富新庄新增分支007杆变压器</t>
  </si>
  <si>
    <t>1302647975</t>
  </si>
  <si>
    <t>桃园新增分支004杆桃园新增2号变压器</t>
  </si>
  <si>
    <t>1302647957</t>
  </si>
  <si>
    <t>卢王庄四队田园分支002杆变压器</t>
  </si>
  <si>
    <t>1302750330</t>
  </si>
  <si>
    <t>太和寨10#</t>
  </si>
  <si>
    <t>船厂路街道闪水庄村</t>
  </si>
  <si>
    <t>1302648801</t>
  </si>
  <si>
    <t>闪水庄80变压器</t>
  </si>
  <si>
    <t>1302674568</t>
  </si>
  <si>
    <t>蒲兰杨各庄分支009杆蒲兰新增100变压器</t>
  </si>
  <si>
    <t>1302674560</t>
  </si>
  <si>
    <t>太卢线主干线064杆电缆分支箱卢王庄（新区）1号</t>
  </si>
  <si>
    <t>1302647949</t>
  </si>
  <si>
    <t>卢王庄上坎子变压器</t>
  </si>
  <si>
    <t>1302648786</t>
  </si>
  <si>
    <t>杨户屯100变压器</t>
  </si>
  <si>
    <t>1302648406</t>
  </si>
  <si>
    <t>太都线主干线064杆都寨下200变压器</t>
  </si>
  <si>
    <t>太和寨村北校区</t>
  </si>
  <si>
    <t>0303397281</t>
  </si>
  <si>
    <t>太北小区200变台</t>
  </si>
  <si>
    <t>1302852054</t>
  </si>
  <si>
    <t>牛头崖村（16#）镇政府</t>
  </si>
  <si>
    <t>1302798841</t>
  </si>
  <si>
    <t>狮子河北</t>
  </si>
  <si>
    <t>1302647973</t>
  </si>
  <si>
    <t>桃园东站变压器</t>
  </si>
  <si>
    <t>1302723284</t>
  </si>
  <si>
    <t>大泥河九号变台</t>
  </si>
  <si>
    <t>1302647983</t>
  </si>
  <si>
    <t>大西河分支009杆卢王庄大西河变压器</t>
  </si>
  <si>
    <t>1302750207</t>
  </si>
  <si>
    <t>张庄中变压器</t>
  </si>
  <si>
    <t>南甸子村</t>
  </si>
  <si>
    <t>1302750325</t>
  </si>
  <si>
    <t>1302658185</t>
  </si>
  <si>
    <t>柏新庄五号变台</t>
  </si>
  <si>
    <t>1302800511</t>
  </si>
  <si>
    <t>南新庄开发2号</t>
  </si>
  <si>
    <t>1302799184</t>
  </si>
  <si>
    <t>牛头崖供电所</t>
  </si>
  <si>
    <t>0303601827</t>
  </si>
  <si>
    <t>长不老口3号</t>
  </si>
  <si>
    <t>0303601812</t>
  </si>
  <si>
    <t>蒲兰校南分支003杆蒲兰卢王庄道边变压器</t>
  </si>
  <si>
    <t>0303603476</t>
  </si>
  <si>
    <t>卢王庄四队场新增柱上变压器</t>
  </si>
  <si>
    <t>0303603492</t>
  </si>
  <si>
    <t>卢王庄四队田园新增柱上变压器</t>
  </si>
  <si>
    <t>0303603493</t>
  </si>
  <si>
    <t>卢王庄光新增柱上变压器</t>
  </si>
  <si>
    <t>0303603494</t>
  </si>
  <si>
    <t>卢王庄北地新增柱上变压器</t>
  </si>
  <si>
    <t>0303603495</t>
  </si>
  <si>
    <t>卢王庄信用社门前柱上变压器</t>
  </si>
  <si>
    <t>1303605292</t>
  </si>
  <si>
    <t>大泥河新增1号柱上变压器</t>
  </si>
  <si>
    <t>1303605293</t>
  </si>
  <si>
    <t>岭上村南柱上变压器</t>
  </si>
  <si>
    <t>1303605296</t>
  </si>
  <si>
    <t>太和小镇6号配电变压器配电变压器</t>
  </si>
  <si>
    <t>1303605297</t>
  </si>
  <si>
    <t>太和小镇5号配电变压器配电变压器</t>
  </si>
  <si>
    <t>1303605298</t>
  </si>
  <si>
    <t>太和小镇3号配电变压器配电变压器</t>
  </si>
  <si>
    <t>1303605299</t>
  </si>
  <si>
    <t>太和小镇4号配电变压器配电变压器</t>
  </si>
  <si>
    <t>1303605300</t>
  </si>
  <si>
    <t>太和小镇1号配电变压器配电变压器</t>
  </si>
  <si>
    <t>1303605301</t>
  </si>
  <si>
    <t>太和小镇2号配电变压器配电变压器</t>
  </si>
  <si>
    <t>马坊店</t>
  </si>
  <si>
    <t>1607251505025117</t>
  </si>
  <si>
    <t>马坊店北6号</t>
  </si>
  <si>
    <t>药马坊</t>
  </si>
  <si>
    <t>1607251505023692</t>
  </si>
  <si>
    <t>药马坊南5号变压器</t>
  </si>
  <si>
    <t>1612240905003516</t>
  </si>
  <si>
    <t>太和寨3号新增200</t>
  </si>
  <si>
    <t>1611242705016212</t>
  </si>
  <si>
    <t>狮子河新增100</t>
  </si>
  <si>
    <t>1605242305200254</t>
  </si>
  <si>
    <t>桃园街里200新增变压器</t>
  </si>
  <si>
    <t>1605242305201242</t>
  </si>
  <si>
    <t>桃园南站100新增变压器</t>
  </si>
  <si>
    <t>老鸦窝</t>
  </si>
  <si>
    <t>1605242305199345</t>
  </si>
  <si>
    <t>老鸦窝新增200变压器</t>
  </si>
  <si>
    <t>卢王庄</t>
  </si>
  <si>
    <t>1612231205180262</t>
  </si>
  <si>
    <t>卢王庄街里新增变压器</t>
  </si>
  <si>
    <t>0303677388</t>
  </si>
  <si>
    <t>太和寨15号</t>
  </si>
  <si>
    <t>郭高马坊村</t>
  </si>
  <si>
    <t>0303681814</t>
  </si>
  <si>
    <t>郭高马坊北2号综合变台</t>
  </si>
  <si>
    <t>0303682923</t>
  </si>
  <si>
    <t>马坊店南5#</t>
  </si>
  <si>
    <t>荣星</t>
  </si>
  <si>
    <t>0303684618</t>
  </si>
  <si>
    <t>荣星1#照明箱变</t>
  </si>
  <si>
    <t>0303684619</t>
  </si>
  <si>
    <t>荣星2#照明箱变</t>
  </si>
  <si>
    <t>三岔口村</t>
  </si>
  <si>
    <t>0303670073</t>
  </si>
  <si>
    <t>三岔口2#</t>
  </si>
  <si>
    <t>牛头崖村社区</t>
  </si>
  <si>
    <t>0303670095</t>
  </si>
  <si>
    <t>牛头崖西小庄新增</t>
  </si>
  <si>
    <t>0303670098</t>
  </si>
  <si>
    <t>小泥河新增3号</t>
  </si>
  <si>
    <t>南甸子水</t>
  </si>
  <si>
    <t>1302799153</t>
  </si>
  <si>
    <t>1302750212</t>
  </si>
  <si>
    <t>太和寨6号</t>
  </si>
  <si>
    <t>1302647984</t>
  </si>
  <si>
    <t>卢王庄沟门子分支003杆沟门子变压器</t>
  </si>
  <si>
    <t>1303391087</t>
  </si>
  <si>
    <t>马坊甸1</t>
  </si>
  <si>
    <t>桃园村大庄十二排</t>
  </si>
  <si>
    <t>1302647982</t>
  </si>
  <si>
    <t>桃园南站变压器</t>
  </si>
  <si>
    <t>1302647978</t>
  </si>
  <si>
    <t>卢王庄街里分支011杆卢王庄街里变压器</t>
  </si>
  <si>
    <t>邓家洼</t>
  </si>
  <si>
    <t>1302694753</t>
  </si>
  <si>
    <t>1302723326</t>
  </si>
  <si>
    <t>南新庄西水支008杆南新庄村西100变压器</t>
  </si>
  <si>
    <t>1302647979</t>
  </si>
  <si>
    <t>卢王庄街里分支013杆卢王庄光变压器</t>
  </si>
  <si>
    <t>1302906570</t>
  </si>
  <si>
    <t>孙庄2#</t>
  </si>
  <si>
    <t>南戴河宁海道西</t>
  </si>
  <si>
    <t>1302797252</t>
  </si>
  <si>
    <t>万博总表</t>
  </si>
  <si>
    <t>枣庄村</t>
  </si>
  <si>
    <t>1302843546</t>
  </si>
  <si>
    <t>枣园村南3号</t>
  </si>
  <si>
    <t>船厂路街道周营村</t>
  </si>
  <si>
    <t>1302648794</t>
  </si>
  <si>
    <t>朱马坊分支005杆周营100变压器</t>
  </si>
  <si>
    <t>1302721028</t>
  </si>
  <si>
    <t>桃园街里分支008杆桃园街里变压器</t>
  </si>
  <si>
    <t>朱马坊村</t>
  </si>
  <si>
    <t>1303367754</t>
  </si>
  <si>
    <t>朱马坊1#</t>
  </si>
  <si>
    <t>1302648799</t>
  </si>
  <si>
    <t>太和寨北80变压器</t>
  </si>
  <si>
    <t>抚宁镇供电所</t>
  </si>
  <si>
    <t>齐各庄村</t>
  </si>
  <si>
    <t>1302694790</t>
  </si>
  <si>
    <t>齐各庄中台</t>
  </si>
  <si>
    <t>10kV521齐各庄线</t>
  </si>
  <si>
    <t>骊城街道</t>
  </si>
  <si>
    <t>1302675563</t>
  </si>
  <si>
    <t>京西100公变</t>
  </si>
  <si>
    <t>10kV骊城站511城一线</t>
  </si>
  <si>
    <t>骊城大街</t>
  </si>
  <si>
    <t>1302725300</t>
  </si>
  <si>
    <t>北大角250公变</t>
  </si>
  <si>
    <t>10kV511城西一线</t>
  </si>
  <si>
    <t>西桥村</t>
  </si>
  <si>
    <t>1302846300</t>
  </si>
  <si>
    <t>西桥200</t>
  </si>
  <si>
    <t>新庄村</t>
  </si>
  <si>
    <t>1302733359</t>
  </si>
  <si>
    <t>新庄东台</t>
  </si>
  <si>
    <t>10kV521抚丁线</t>
  </si>
  <si>
    <t>1302733352</t>
  </si>
  <si>
    <t>齐各庄5队</t>
  </si>
  <si>
    <t>1302750291</t>
  </si>
  <si>
    <t>齐各庄南</t>
  </si>
  <si>
    <t>鑫鑫小区</t>
  </si>
  <si>
    <t>1302725302</t>
  </si>
  <si>
    <t>鑫鑫小区公变</t>
  </si>
  <si>
    <t>10kV513抚四线</t>
  </si>
  <si>
    <t>万庄村</t>
  </si>
  <si>
    <t>1302733346</t>
  </si>
  <si>
    <t>万庄北</t>
  </si>
  <si>
    <t>纸房村</t>
  </si>
  <si>
    <t>1302722613</t>
  </si>
  <si>
    <t>纸房东</t>
  </si>
  <si>
    <t>10kV骊城站521城徐线</t>
  </si>
  <si>
    <t>0303496541</t>
  </si>
  <si>
    <t>南街二小区公变</t>
  </si>
  <si>
    <t>10kV骊城站524城四线</t>
  </si>
  <si>
    <t>1303169792</t>
  </si>
  <si>
    <t>政庄西山11号公变</t>
  </si>
  <si>
    <t>坟坨村</t>
  </si>
  <si>
    <t>1303094950</t>
  </si>
  <si>
    <t>坟坨电管站</t>
  </si>
  <si>
    <t>健康南街</t>
  </si>
  <si>
    <t>1303183418</t>
  </si>
  <si>
    <t>健康南街公变</t>
  </si>
  <si>
    <t>10kV骊城站522城三线</t>
  </si>
  <si>
    <t>抚宁东街</t>
  </si>
  <si>
    <t>1303175664</t>
  </si>
  <si>
    <t>德旭瑞1号</t>
  </si>
  <si>
    <t>10kV上庄变电站523东南一线</t>
  </si>
  <si>
    <t>紫金湾</t>
  </si>
  <si>
    <t>1303212251</t>
  </si>
  <si>
    <t>0.4kV紫金湾信发三期1250公变间隔配电变压器</t>
  </si>
  <si>
    <t>后明山村</t>
  </si>
  <si>
    <t>1303308054</t>
  </si>
  <si>
    <t>后明山6号公变</t>
  </si>
  <si>
    <t>1303320187</t>
  </si>
  <si>
    <t>齐各庄北变台</t>
  </si>
  <si>
    <t>1303296336</t>
  </si>
  <si>
    <t>农发行公变</t>
  </si>
  <si>
    <t>10kV抚宁站522抚三线</t>
  </si>
  <si>
    <t>妇幼家属院</t>
  </si>
  <si>
    <t>1303094951</t>
  </si>
  <si>
    <t>妇幼家属院变台</t>
  </si>
  <si>
    <t>1303183405</t>
  </si>
  <si>
    <t>新华书店家属院1</t>
  </si>
  <si>
    <t>10kV抚宁站520抚二线</t>
  </si>
  <si>
    <t>1303183415</t>
  </si>
  <si>
    <t>兴达小区间隔配电变压器</t>
  </si>
  <si>
    <t>10kV抚宁站511抚一线</t>
  </si>
  <si>
    <t>1303204461</t>
  </si>
  <si>
    <t>翰林院三期AB区配电变压器</t>
  </si>
  <si>
    <t>10kV上庄变电站521碧海二线</t>
  </si>
  <si>
    <t>1303347729</t>
  </si>
  <si>
    <t>坟坨9号公变</t>
  </si>
  <si>
    <t>1303025247</t>
  </si>
  <si>
    <t>东南二线翰林院1250间隔配电变压器</t>
  </si>
  <si>
    <t>10kV上庄变电站511碧海一线</t>
  </si>
  <si>
    <t>1303252741</t>
  </si>
  <si>
    <t>西开一线电力315箱变出线间隔配电变压器</t>
  </si>
  <si>
    <t>1303183402</t>
  </si>
  <si>
    <t>刘庄西水</t>
  </si>
  <si>
    <t>徐庄</t>
  </si>
  <si>
    <t>1303408506</t>
  </si>
  <si>
    <t>徐庄3变台</t>
  </si>
  <si>
    <t>1303408508</t>
  </si>
  <si>
    <t>纸房7变台</t>
  </si>
  <si>
    <t>滑石后村</t>
  </si>
  <si>
    <t>1303422682</t>
  </si>
  <si>
    <t>滑石后北山6台</t>
  </si>
  <si>
    <t>池庄村</t>
  </si>
  <si>
    <t>1303470630</t>
  </si>
  <si>
    <t>池庄3台</t>
  </si>
  <si>
    <t>0303530429</t>
  </si>
  <si>
    <t>刘庄水库公变</t>
  </si>
  <si>
    <t>1303254165</t>
  </si>
  <si>
    <t>明星物业C区间隔配电变压器</t>
  </si>
  <si>
    <t>1303183404</t>
  </si>
  <si>
    <t>东街民泰市场</t>
  </si>
  <si>
    <t>电力公司</t>
  </si>
  <si>
    <t>1303183414</t>
  </si>
  <si>
    <t>电力公司仓储公变</t>
  </si>
  <si>
    <t>10kV抚宁站526宏都二线</t>
  </si>
  <si>
    <t>下庄村</t>
  </si>
  <si>
    <t>1303260541</t>
  </si>
  <si>
    <t>下庄管区公变</t>
  </si>
  <si>
    <t>南望庄</t>
  </si>
  <si>
    <t>1303095461</t>
  </si>
  <si>
    <t>南望庄5号东台</t>
  </si>
  <si>
    <t>1302983389</t>
  </si>
  <si>
    <t>二中250箱变S</t>
  </si>
  <si>
    <t>1302733333</t>
  </si>
  <si>
    <t>下庄中台</t>
  </si>
  <si>
    <t>1302758239</t>
  </si>
  <si>
    <t>农行锅炉配变变压器</t>
  </si>
  <si>
    <t>上庄</t>
  </si>
  <si>
    <t>1302694771</t>
  </si>
  <si>
    <t>上庄东台</t>
  </si>
  <si>
    <t>1302733347</t>
  </si>
  <si>
    <t>学校南</t>
  </si>
  <si>
    <t>五各庄村</t>
  </si>
  <si>
    <t>1302920720</t>
  </si>
  <si>
    <t>伍各庄村中台</t>
  </si>
  <si>
    <t>1302733350</t>
  </si>
  <si>
    <t>小庄</t>
  </si>
  <si>
    <t>1302762055</t>
  </si>
  <si>
    <t>政庄9台公变新</t>
  </si>
  <si>
    <t>任各庄村</t>
  </si>
  <si>
    <t>1302750338</t>
  </si>
  <si>
    <t>任各庄新台</t>
  </si>
  <si>
    <t>看守所</t>
  </si>
  <si>
    <t>1302843550</t>
  </si>
  <si>
    <t>看守所160</t>
  </si>
  <si>
    <t>旧县村</t>
  </si>
  <si>
    <t>1302657654</t>
  </si>
  <si>
    <t>旧县中</t>
  </si>
  <si>
    <t>1302844510</t>
  </si>
  <si>
    <t>坟坨新7台公变</t>
  </si>
  <si>
    <t>1302920724</t>
  </si>
  <si>
    <t>宋庄北水6台</t>
  </si>
  <si>
    <t>1302657657</t>
  </si>
  <si>
    <t>滑石后上</t>
  </si>
  <si>
    <t>钟庄村</t>
  </si>
  <si>
    <t>1302661604</t>
  </si>
  <si>
    <t>钟庄北山</t>
  </si>
  <si>
    <t>10kV512抚鲁线</t>
  </si>
  <si>
    <t>东城贯村</t>
  </si>
  <si>
    <t>1302663881</t>
  </si>
  <si>
    <t>东城贯</t>
  </si>
  <si>
    <t>南街南大街</t>
  </si>
  <si>
    <t>1302675559</t>
  </si>
  <si>
    <t>郭家胡同315公变</t>
  </si>
  <si>
    <t>1302657669</t>
  </si>
  <si>
    <t>南望庄1</t>
  </si>
  <si>
    <t>1302694195</t>
  </si>
  <si>
    <t>南街新区</t>
  </si>
  <si>
    <t>1302657664</t>
  </si>
  <si>
    <t>滑石后东</t>
  </si>
  <si>
    <t>1302657653</t>
  </si>
  <si>
    <t>旧县上</t>
  </si>
  <si>
    <t>1302657666</t>
  </si>
  <si>
    <t>后明山四</t>
  </si>
  <si>
    <t>气象局</t>
  </si>
  <si>
    <t>1302659148</t>
  </si>
  <si>
    <t>气象局200公变</t>
  </si>
  <si>
    <t>政庄</t>
  </si>
  <si>
    <t>1302657644</t>
  </si>
  <si>
    <t>政庄东山</t>
  </si>
  <si>
    <t>1302657641</t>
  </si>
  <si>
    <t>政庄南山</t>
  </si>
  <si>
    <t>陈各庄村</t>
  </si>
  <si>
    <t>1302733341</t>
  </si>
  <si>
    <t>陈各庄东台</t>
  </si>
  <si>
    <t>1302657674</t>
  </si>
  <si>
    <t>坟坨东光</t>
  </si>
  <si>
    <t>1302733354</t>
  </si>
  <si>
    <t>齐各庄2队</t>
  </si>
  <si>
    <t>1302733361</t>
  </si>
  <si>
    <t>刘庄南地</t>
  </si>
  <si>
    <t>1302750664</t>
  </si>
  <si>
    <t>陈各庄北台</t>
  </si>
  <si>
    <t>1302761363</t>
  </si>
  <si>
    <t>后名山4台</t>
  </si>
  <si>
    <t>西徐庄村</t>
  </si>
  <si>
    <t>1302722635</t>
  </si>
  <si>
    <t>1302733351</t>
  </si>
  <si>
    <t>齐各庄1、6队</t>
  </si>
  <si>
    <t>药材西库家属院</t>
  </si>
  <si>
    <t>1302799154</t>
  </si>
  <si>
    <t>药材西库家属院160公变</t>
  </si>
  <si>
    <t>1302761484</t>
  </si>
  <si>
    <t>北大市场公变变压器</t>
  </si>
  <si>
    <t>邱营</t>
  </si>
  <si>
    <t>0303511626</t>
  </si>
  <si>
    <t>抚宁镇邱营3号公变</t>
  </si>
  <si>
    <t>南街社区胜利路东</t>
  </si>
  <si>
    <t>1303151468</t>
  </si>
  <si>
    <t>南街建北新园南变台</t>
  </si>
  <si>
    <t>东吴村</t>
  </si>
  <si>
    <t>1302694797</t>
  </si>
  <si>
    <t>东吴变台</t>
  </si>
  <si>
    <t>1302694489</t>
  </si>
  <si>
    <t>滑石后下</t>
  </si>
  <si>
    <t>邱营村</t>
  </si>
  <si>
    <t>1302694194</t>
  </si>
  <si>
    <t>邱营西</t>
  </si>
  <si>
    <t>棉麻</t>
  </si>
  <si>
    <t>1302675565</t>
  </si>
  <si>
    <t>棉麻250公变</t>
  </si>
  <si>
    <t>1302664884</t>
  </si>
  <si>
    <t>纸房4号</t>
  </si>
  <si>
    <t>1302694776</t>
  </si>
  <si>
    <t>陈各庄西台</t>
  </si>
  <si>
    <t>1302663876</t>
  </si>
  <si>
    <t>西街扬水站</t>
  </si>
  <si>
    <t>1302657652</t>
  </si>
  <si>
    <t>旧县南台</t>
  </si>
  <si>
    <t>南望庄村</t>
  </si>
  <si>
    <t>1302675562</t>
  </si>
  <si>
    <t>南望庄315公变</t>
  </si>
  <si>
    <t>1302657642</t>
  </si>
  <si>
    <t>政庄村南</t>
  </si>
  <si>
    <t>1303025246</t>
  </si>
  <si>
    <t>南街箱变变压器间隔配电变压器</t>
  </si>
  <si>
    <t>陆庄</t>
  </si>
  <si>
    <t>1302723381</t>
  </si>
  <si>
    <t>1303450547</t>
  </si>
  <si>
    <t>电力公司南箱变配电变压器</t>
  </si>
  <si>
    <t>1303452146</t>
  </si>
  <si>
    <t>徐庄西四台</t>
  </si>
  <si>
    <t>1303032880</t>
  </si>
  <si>
    <t>文庭雅苑1号变压器</t>
  </si>
  <si>
    <t>10kV骊城站513东南二线</t>
  </si>
  <si>
    <t>1303020131</t>
  </si>
  <si>
    <t>骊城200公变</t>
  </si>
  <si>
    <t>察院口</t>
  </si>
  <si>
    <t>1303020132</t>
  </si>
  <si>
    <t>察院口200公变</t>
  </si>
  <si>
    <t>白果树</t>
  </si>
  <si>
    <t>1303020133</t>
  </si>
  <si>
    <t>白果树西公变</t>
  </si>
  <si>
    <t>东街村北商业街北二条</t>
  </si>
  <si>
    <t>1302694384</t>
  </si>
  <si>
    <t>王佐315公变</t>
  </si>
  <si>
    <t>1302694778</t>
  </si>
  <si>
    <t>赵庄东台</t>
  </si>
  <si>
    <t>上庄村</t>
  </si>
  <si>
    <t>1302694767</t>
  </si>
  <si>
    <t>上庄西台</t>
  </si>
  <si>
    <t>1302694798</t>
  </si>
  <si>
    <t>新庄变台</t>
  </si>
  <si>
    <t>1302657638</t>
  </si>
  <si>
    <t>纸房南台</t>
  </si>
  <si>
    <t>抚洋小区</t>
  </si>
  <si>
    <t>1302663880</t>
  </si>
  <si>
    <t>抚洋小区路北200公变</t>
  </si>
  <si>
    <t>1303032881</t>
  </si>
  <si>
    <t>文庭雅苑2号变压器</t>
  </si>
  <si>
    <t>1303036027</t>
  </si>
  <si>
    <t>富强园箱变间隔配电变压器</t>
  </si>
  <si>
    <t>1303470631</t>
  </si>
  <si>
    <t>后明山8台</t>
  </si>
  <si>
    <t>城西</t>
  </si>
  <si>
    <t>1302694374</t>
  </si>
  <si>
    <t>林西（2）200公变</t>
  </si>
  <si>
    <t>1302762303</t>
  </si>
  <si>
    <t>北商业街315公变</t>
  </si>
  <si>
    <t>1302733338</t>
  </si>
  <si>
    <t>赵庄西台</t>
  </si>
  <si>
    <t>杨洛木村</t>
  </si>
  <si>
    <t>1302722624</t>
  </si>
  <si>
    <t>杨洛木2台</t>
  </si>
  <si>
    <t>英山河村</t>
  </si>
  <si>
    <t>1302661583</t>
  </si>
  <si>
    <t>英山河变台</t>
  </si>
  <si>
    <t>滑石前村</t>
  </si>
  <si>
    <t>1302762487</t>
  </si>
  <si>
    <t>滑石前下</t>
  </si>
  <si>
    <t>1302801406</t>
  </si>
  <si>
    <t>紫荆花苑电力院箱变变压器</t>
  </si>
  <si>
    <t>10kV上庄变电站514金山一线</t>
  </si>
  <si>
    <t>1303030342</t>
  </si>
  <si>
    <t>陈各庄100变台</t>
  </si>
  <si>
    <t>1302799150</t>
  </si>
  <si>
    <t>政庄50</t>
  </si>
  <si>
    <t>1302920722</t>
  </si>
  <si>
    <t>滑石前中台</t>
  </si>
  <si>
    <t>黄宝峪村</t>
  </si>
  <si>
    <t>1302722637</t>
  </si>
  <si>
    <t>黄宝峪中</t>
  </si>
  <si>
    <t>1302844511</t>
  </si>
  <si>
    <t>黄宝峪5号变</t>
  </si>
  <si>
    <t>1302663875</t>
  </si>
  <si>
    <t>西街三队</t>
  </si>
  <si>
    <t>西吴村</t>
  </si>
  <si>
    <t>1302733355</t>
  </si>
  <si>
    <t>西吴变台</t>
  </si>
  <si>
    <t>1302733331</t>
  </si>
  <si>
    <t>下庄卫生院台</t>
  </si>
  <si>
    <t>高庄</t>
  </si>
  <si>
    <t>1302733362</t>
  </si>
  <si>
    <t>高庄东</t>
  </si>
  <si>
    <t>1302733363</t>
  </si>
  <si>
    <t>刘庄东台</t>
  </si>
  <si>
    <t>1302799658</t>
  </si>
  <si>
    <t>大宽100公变</t>
  </si>
  <si>
    <t>1302762784</t>
  </si>
  <si>
    <t>政庄西台区变压器</t>
  </si>
  <si>
    <t>白果树村</t>
  </si>
  <si>
    <t>1302659144</t>
  </si>
  <si>
    <t>白果树50公变</t>
  </si>
  <si>
    <t>1302675569</t>
  </si>
  <si>
    <t>白果树200公变</t>
  </si>
  <si>
    <t>魏庄村</t>
  </si>
  <si>
    <t>1302661574</t>
  </si>
  <si>
    <t>魏庄东台</t>
  </si>
  <si>
    <t>1302797157</t>
  </si>
  <si>
    <t>伍各庄新4台</t>
  </si>
  <si>
    <t>1302723371</t>
  </si>
  <si>
    <t>吴官营变台</t>
  </si>
  <si>
    <t>1302657675</t>
  </si>
  <si>
    <t>坟坨村西光</t>
  </si>
  <si>
    <t>1302799172</t>
  </si>
  <si>
    <t>黄宝峪下2</t>
  </si>
  <si>
    <t>1302657673</t>
  </si>
  <si>
    <t>坟坨北</t>
  </si>
  <si>
    <t>1302750335</t>
  </si>
  <si>
    <t>纸房西台</t>
  </si>
  <si>
    <t>1303296393</t>
  </si>
  <si>
    <t>抚宁区骊城检车场充电站间隔配电变压器</t>
  </si>
  <si>
    <t>南商业街</t>
  </si>
  <si>
    <t>1303367773</t>
  </si>
  <si>
    <t>南望庄医院东路口</t>
  </si>
  <si>
    <t>前杨家营村</t>
  </si>
  <si>
    <t>0303394822</t>
  </si>
  <si>
    <t>前营东台</t>
  </si>
  <si>
    <t>职教</t>
  </si>
  <si>
    <t>0303394829</t>
  </si>
  <si>
    <t>黄宝峪</t>
  </si>
  <si>
    <t>1303313904</t>
  </si>
  <si>
    <t>黄宝峪6号</t>
  </si>
  <si>
    <t>1303367758</t>
  </si>
  <si>
    <t>四运公变</t>
  </si>
  <si>
    <t>东新庄村</t>
  </si>
  <si>
    <t>0303394821</t>
  </si>
  <si>
    <t>新庄中台</t>
  </si>
  <si>
    <t>0303394828</t>
  </si>
  <si>
    <t>邱营东</t>
  </si>
  <si>
    <t>0303394824</t>
  </si>
  <si>
    <t>马庄1台</t>
  </si>
  <si>
    <t>东街移民办家属院</t>
  </si>
  <si>
    <t>0303394831</t>
  </si>
  <si>
    <t>公安局200公变</t>
  </si>
  <si>
    <t>1303339094</t>
  </si>
  <si>
    <t>城一线一小西校公变高压间隔配电变压器</t>
  </si>
  <si>
    <t>殷陈庄</t>
  </si>
  <si>
    <t>0303394825</t>
  </si>
  <si>
    <t>崔家庄村</t>
  </si>
  <si>
    <t>0303394823</t>
  </si>
  <si>
    <t>崔庄变台</t>
  </si>
  <si>
    <t>0303394830</t>
  </si>
  <si>
    <t>刘庄北</t>
  </si>
  <si>
    <t>1303356207</t>
  </si>
  <si>
    <t>信发房地产四期景尚东配电变压器</t>
  </si>
  <si>
    <t>1302657677</t>
  </si>
  <si>
    <t>第九营</t>
  </si>
  <si>
    <t>1303025245</t>
  </si>
  <si>
    <t>四中200变台</t>
  </si>
  <si>
    <t>10kV骊城站523城二线</t>
  </si>
  <si>
    <t>1302663879</t>
  </si>
  <si>
    <t>三里杨大沟公变</t>
  </si>
  <si>
    <t>东大街</t>
  </si>
  <si>
    <t>1302694377</t>
  </si>
  <si>
    <t>东自来水500公变</t>
  </si>
  <si>
    <t>范各庄村</t>
  </si>
  <si>
    <t>1302732377</t>
  </si>
  <si>
    <t>范各庄南台2</t>
  </si>
  <si>
    <t>1302675564</t>
  </si>
  <si>
    <t>西街400公变</t>
  </si>
  <si>
    <t>1302657643</t>
  </si>
  <si>
    <t>政庄中</t>
  </si>
  <si>
    <t>1302733345</t>
  </si>
  <si>
    <t>万庄南</t>
  </si>
  <si>
    <t>1302722626</t>
  </si>
  <si>
    <t>徐庄2台</t>
  </si>
  <si>
    <t>1302733334</t>
  </si>
  <si>
    <t>陈各庄水台</t>
  </si>
  <si>
    <t>上铺村</t>
  </si>
  <si>
    <t>1302723379</t>
  </si>
  <si>
    <t>上铺变台</t>
  </si>
  <si>
    <t>1302920723</t>
  </si>
  <si>
    <t>宋庄北水5台</t>
  </si>
  <si>
    <t>1302722633</t>
  </si>
  <si>
    <t>任各庄北</t>
  </si>
  <si>
    <t>1302983392</t>
  </si>
  <si>
    <t>抚宁第一中学315箱变S变压器</t>
  </si>
  <si>
    <t>1302801601</t>
  </si>
  <si>
    <t>财政局400变压器</t>
  </si>
  <si>
    <t>红光冷食</t>
  </si>
  <si>
    <t>1302845639</t>
  </si>
  <si>
    <t>红光冷食80</t>
  </si>
  <si>
    <t>公安局</t>
  </si>
  <si>
    <t>1302660061</t>
  </si>
  <si>
    <t>公安局公变</t>
  </si>
  <si>
    <t>1302801200</t>
  </si>
  <si>
    <t>白果树315箱变变压器</t>
  </si>
  <si>
    <t>1302799110</t>
  </si>
  <si>
    <t>伍各庄南台</t>
  </si>
  <si>
    <t>1302732375</t>
  </si>
  <si>
    <t>滑石前上台</t>
  </si>
  <si>
    <t>殷陈庄村</t>
  </si>
  <si>
    <t>1302750304</t>
  </si>
  <si>
    <t>马庄100</t>
  </si>
  <si>
    <t>1302799102</t>
  </si>
  <si>
    <t>政庄（2）</t>
  </si>
  <si>
    <t>1302657665</t>
  </si>
  <si>
    <t>后明山3台</t>
  </si>
  <si>
    <t>下铺村</t>
  </si>
  <si>
    <t>1302723370</t>
  </si>
  <si>
    <t>下铺北台</t>
  </si>
  <si>
    <t>钱金庄村</t>
  </si>
  <si>
    <t>1302659661</t>
  </si>
  <si>
    <t>钱金庄东</t>
  </si>
  <si>
    <t>金属建材家属院</t>
  </si>
  <si>
    <t>1302987882</t>
  </si>
  <si>
    <t>1302722636</t>
  </si>
  <si>
    <t>黄宝峪上</t>
  </si>
  <si>
    <t>二小</t>
  </si>
  <si>
    <t>1302845513</t>
  </si>
  <si>
    <t>二小公变200</t>
  </si>
  <si>
    <t>滑石厚村</t>
  </si>
  <si>
    <t>1302798397</t>
  </si>
  <si>
    <t>滑石后</t>
  </si>
  <si>
    <t>1302920725</t>
  </si>
  <si>
    <t>殷陈庄西水</t>
  </si>
  <si>
    <t>滑石</t>
  </si>
  <si>
    <t>1302759036</t>
  </si>
  <si>
    <t>滑石后中</t>
  </si>
  <si>
    <t>1302844509</t>
  </si>
  <si>
    <t>坟坨南250公变</t>
  </si>
  <si>
    <t>天马大街</t>
  </si>
  <si>
    <t>1302986422</t>
  </si>
  <si>
    <t>棉南100变压器1#</t>
  </si>
  <si>
    <t>1302732373</t>
  </si>
  <si>
    <t>西宋庄村</t>
  </si>
  <si>
    <t>1302800465</t>
  </si>
  <si>
    <t>宋庄南台</t>
  </si>
  <si>
    <t>国税</t>
  </si>
  <si>
    <t>1302845700</t>
  </si>
  <si>
    <t>国税公变200</t>
  </si>
  <si>
    <t>1302924747</t>
  </si>
  <si>
    <t>池庄2#</t>
  </si>
  <si>
    <t>1303296392</t>
  </si>
  <si>
    <t>抚宁区洋河大桥南侧停车场充电站间隔配电变压器</t>
  </si>
  <si>
    <t>1302845509</t>
  </si>
  <si>
    <t>钟庄50</t>
  </si>
  <si>
    <t>1303422684</t>
  </si>
  <si>
    <t>滑石前四变台</t>
  </si>
  <si>
    <t>1303251685</t>
  </si>
  <si>
    <t>财政局家属院变压器</t>
  </si>
  <si>
    <t>1303254186</t>
  </si>
  <si>
    <t>铁路家属院箱变间隔配电变压器</t>
  </si>
  <si>
    <t>北社家属院</t>
  </si>
  <si>
    <t>1303183403</t>
  </si>
  <si>
    <t>1303183413</t>
  </si>
  <si>
    <t>西街水公变</t>
  </si>
  <si>
    <t>1303384762</t>
  </si>
  <si>
    <t>龙园二期配电变压器</t>
  </si>
  <si>
    <t>秦皇岛秦燕化工有限公司</t>
  </si>
  <si>
    <t>1303183417</t>
  </si>
  <si>
    <t>秦皇岛秦燕化工有限公司（锅炉）</t>
  </si>
  <si>
    <t>天马电力安装有限责任公司</t>
  </si>
  <si>
    <t>1303181482</t>
  </si>
  <si>
    <t>抚宁天马电力安装有限责任公司变压器</t>
  </si>
  <si>
    <t>1303181006</t>
  </si>
  <si>
    <t>东街教育局院内公变</t>
  </si>
  <si>
    <t>1303175665</t>
  </si>
  <si>
    <t>德旭瑞2号变母线间隔配电变压器</t>
  </si>
  <si>
    <t>1303398556</t>
  </si>
  <si>
    <t>中行家属院公变配电变压器</t>
  </si>
  <si>
    <t>东街发改局院</t>
  </si>
  <si>
    <t>1303314304</t>
  </si>
  <si>
    <t>东街发改局院公变</t>
  </si>
  <si>
    <t>1303212252</t>
  </si>
  <si>
    <t>紫金湾信发三期630公变间隔配电变压器</t>
  </si>
  <si>
    <t>新庄</t>
  </si>
  <si>
    <t>1303320188</t>
  </si>
  <si>
    <t>新庄南变台</t>
  </si>
  <si>
    <t>1303336145</t>
  </si>
  <si>
    <t>天马大街西2变台</t>
  </si>
  <si>
    <t>0303394827</t>
  </si>
  <si>
    <t>南街公变</t>
  </si>
  <si>
    <t>杨洛木</t>
  </si>
  <si>
    <t>1303312167</t>
  </si>
  <si>
    <t>杨洛木4号台区变压器</t>
  </si>
  <si>
    <t>1303375199</t>
  </si>
  <si>
    <t>南望庄西华达小区东墙外箱变配电变压器</t>
  </si>
  <si>
    <t>1302693598</t>
  </si>
  <si>
    <t>三里杨公变</t>
  </si>
  <si>
    <t>1302722653</t>
  </si>
  <si>
    <t>第九营2台</t>
  </si>
  <si>
    <t>1302733332</t>
  </si>
  <si>
    <t>岗上变台</t>
  </si>
  <si>
    <t>1302731949</t>
  </si>
  <si>
    <t>南望庄纯水100变台</t>
  </si>
  <si>
    <t>1302663878</t>
  </si>
  <si>
    <t>西街二队</t>
  </si>
  <si>
    <t>1302722616</t>
  </si>
  <si>
    <t>纸房5号</t>
  </si>
  <si>
    <t>1302661573</t>
  </si>
  <si>
    <t>魏庄西台</t>
  </si>
  <si>
    <t>1302657670</t>
  </si>
  <si>
    <t>南望庄2</t>
  </si>
  <si>
    <t>1303025250</t>
  </si>
  <si>
    <t>政庄10变台</t>
  </si>
  <si>
    <t>1302657655</t>
  </si>
  <si>
    <t>旧县下</t>
  </si>
  <si>
    <t>1303025248</t>
  </si>
  <si>
    <t>东南一线翰林院1250间隔配电变压器</t>
  </si>
  <si>
    <t>1302986421</t>
  </si>
  <si>
    <t>伍各庄新五台</t>
  </si>
  <si>
    <t>1302760621</t>
  </si>
  <si>
    <t>后明山新5台</t>
  </si>
  <si>
    <t>坟坨乡杨洛木村</t>
  </si>
  <si>
    <t>1302722623</t>
  </si>
  <si>
    <t>1302732374</t>
  </si>
  <si>
    <t>伍各庄北</t>
  </si>
  <si>
    <t>杨家营村</t>
  </si>
  <si>
    <t>1302694765</t>
  </si>
  <si>
    <t>前营变台</t>
  </si>
  <si>
    <t>1302987883</t>
  </si>
  <si>
    <t>东街北1号变台</t>
  </si>
  <si>
    <t>北街村西一条</t>
  </si>
  <si>
    <t>1302848888</t>
  </si>
  <si>
    <t>北商500公变</t>
  </si>
  <si>
    <t>1303422683</t>
  </si>
  <si>
    <t>旧县北山5台</t>
  </si>
  <si>
    <t>1303421225</t>
  </si>
  <si>
    <t>紫金湾景泰东箱变配电变压器</t>
  </si>
  <si>
    <t>1303491562</t>
  </si>
  <si>
    <t>新庄河东变</t>
  </si>
  <si>
    <t>1303421226</t>
  </si>
  <si>
    <t>紫金湾景泰西箱变配电变压器</t>
  </si>
  <si>
    <t>1303309462</t>
  </si>
  <si>
    <t>后明山7号公变</t>
  </si>
  <si>
    <t>1303094949</t>
  </si>
  <si>
    <t>纸房6变台</t>
  </si>
  <si>
    <t>1303223488</t>
  </si>
  <si>
    <t>第九营3号变台</t>
  </si>
  <si>
    <t>1303367100</t>
  </si>
  <si>
    <t>翰林院澜庭</t>
  </si>
  <si>
    <t>0303542451</t>
  </si>
  <si>
    <t>明星房地产开发有限公司朗樾小区配电变压器</t>
  </si>
  <si>
    <t>南街村天马大街北一条</t>
  </si>
  <si>
    <t>0303379205</t>
  </si>
  <si>
    <t>南街100</t>
  </si>
  <si>
    <t>南关东二条</t>
  </si>
  <si>
    <t>1303367759</t>
  </si>
  <si>
    <t>南街东三条公变</t>
  </si>
  <si>
    <t>1303608907</t>
  </si>
  <si>
    <t>黄庄返迁房三期照明箱变2号配电变压器</t>
  </si>
  <si>
    <t>10kV上庄变电站522兴龙二线</t>
  </si>
  <si>
    <t>0303394826</t>
  </si>
  <si>
    <t>池庄</t>
  </si>
  <si>
    <t>龙虎庄村</t>
  </si>
  <si>
    <t>1303317428</t>
  </si>
  <si>
    <t>龙虎庄村2变台</t>
  </si>
  <si>
    <t>1303296394</t>
  </si>
  <si>
    <t>抚宁区紫金山景区停车场充电站间隔配电变压器</t>
  </si>
  <si>
    <t>人口和计划生育局</t>
  </si>
  <si>
    <t>1303384063</t>
  </si>
  <si>
    <t>黄金峪村</t>
  </si>
  <si>
    <t>0303602178</t>
  </si>
  <si>
    <t>黄宝峪4台</t>
  </si>
  <si>
    <t>0303602177</t>
  </si>
  <si>
    <t>范各庄</t>
  </si>
  <si>
    <t>0303603114</t>
  </si>
  <si>
    <t>荣御东3号配电变压器</t>
  </si>
  <si>
    <t>0303603115</t>
  </si>
  <si>
    <t>荣御东1号配电变压器</t>
  </si>
  <si>
    <t>0303603116</t>
  </si>
  <si>
    <t>荣御东2号配电变压器</t>
  </si>
  <si>
    <t>0303603117</t>
  </si>
  <si>
    <t>荣御西1号配电变压器</t>
  </si>
  <si>
    <t>0303603118</t>
  </si>
  <si>
    <t>荣御西2号配电变压器</t>
  </si>
  <si>
    <t>1303583918</t>
  </si>
  <si>
    <t>抚宁镇建行家属院箱变配电变压器</t>
  </si>
  <si>
    <t>0303601873</t>
  </si>
  <si>
    <t>魏庄北台</t>
  </si>
  <si>
    <t>0303562511</t>
  </si>
  <si>
    <t>交通局家属院公变变压器</t>
  </si>
  <si>
    <t>0303562512</t>
  </si>
  <si>
    <t>国土公变变压器</t>
  </si>
  <si>
    <t>0303553831</t>
  </si>
  <si>
    <t>朝阳御府北3号箱变变压器</t>
  </si>
  <si>
    <t>10kV桃园变电站528城西二线</t>
  </si>
  <si>
    <t>0303553832</t>
  </si>
  <si>
    <t>朝阳御府东2号箱变变压器</t>
  </si>
  <si>
    <t>0303548332</t>
  </si>
  <si>
    <t>上庄北公变</t>
  </si>
  <si>
    <t>0303553833</t>
  </si>
  <si>
    <t>朝阳御府东1号箱变变压器</t>
  </si>
  <si>
    <t>0303562212</t>
  </si>
  <si>
    <t>交警大队250箱变间隔配电变压器</t>
  </si>
  <si>
    <t>0303555353</t>
  </si>
  <si>
    <t>五各庄六台公变</t>
  </si>
  <si>
    <t>0303549213</t>
  </si>
  <si>
    <t>宏都大厦充电桩变压器</t>
  </si>
  <si>
    <t>骊祥街</t>
  </si>
  <si>
    <t>1609251505013530</t>
  </si>
  <si>
    <t>骊祥街公变</t>
  </si>
  <si>
    <t>1601252005026736</t>
  </si>
  <si>
    <t>宏光家属院变压器</t>
  </si>
  <si>
    <t>1606251705007373</t>
  </si>
  <si>
    <t>粮食局家属院箱变变压器</t>
  </si>
  <si>
    <t>1601251105003613</t>
  </si>
  <si>
    <t>电力公司3号箱变变压器</t>
  </si>
  <si>
    <t>1601251105005247</t>
  </si>
  <si>
    <t>电力公司2号箱变变压器</t>
  </si>
  <si>
    <t>1601251105001367</t>
  </si>
  <si>
    <t>电力公司1号箱变变压器</t>
  </si>
  <si>
    <t>1601250705009065</t>
  </si>
  <si>
    <t>陆庄2号变压器</t>
  </si>
  <si>
    <t>1601250705008660</t>
  </si>
  <si>
    <t>邱营4号变压器</t>
  </si>
  <si>
    <t>兴龙广缘</t>
  </si>
  <si>
    <t>1607251805008425</t>
  </si>
  <si>
    <t>兴龙广缘2号变压器</t>
  </si>
  <si>
    <t>北大角</t>
  </si>
  <si>
    <t>1607251805008881</t>
  </si>
  <si>
    <t>北大角2号公变</t>
  </si>
  <si>
    <t>1607251805001771</t>
  </si>
  <si>
    <t>兴龙广缘1号变压器</t>
  </si>
  <si>
    <t>1607252105003702</t>
  </si>
  <si>
    <t>宋庄7号</t>
  </si>
  <si>
    <t>1610241205004949</t>
  </si>
  <si>
    <t>新庄5号变台</t>
  </si>
  <si>
    <t>1611242505011369</t>
  </si>
  <si>
    <t>墨香铭筑商业公变变压器</t>
  </si>
  <si>
    <t>1609240905016461</t>
  </si>
  <si>
    <t>观山小区3号变压器</t>
  </si>
  <si>
    <t>10kV骊城站514紫金一线</t>
  </si>
  <si>
    <t>1609240905013081</t>
  </si>
  <si>
    <t>观山小区4号变压器</t>
  </si>
  <si>
    <t>1609240905014274</t>
  </si>
  <si>
    <t>观山小区2号变压器</t>
  </si>
  <si>
    <t>1609240905015170</t>
  </si>
  <si>
    <t>观山小区1号变压器</t>
  </si>
  <si>
    <t>1611242705005186</t>
  </si>
  <si>
    <t>池庄4号变台</t>
  </si>
  <si>
    <t>1610242305039442</t>
  </si>
  <si>
    <t>紫荆花苑防疫站院箱变变压器</t>
  </si>
  <si>
    <t>1610242305028830</t>
  </si>
  <si>
    <t>紫荆花苑建设局院公变</t>
  </si>
  <si>
    <t>1611242605006899</t>
  </si>
  <si>
    <t>迎宾路南段2号公变</t>
  </si>
  <si>
    <t>1605242105121971</t>
  </si>
  <si>
    <t>广电家属院变压器</t>
  </si>
  <si>
    <t>1606241505000359</t>
  </si>
  <si>
    <t>国税局家属院公变</t>
  </si>
  <si>
    <t>1604241805120891</t>
  </si>
  <si>
    <t>东城贯东3号变压器</t>
  </si>
  <si>
    <t>1607241205025783</t>
  </si>
  <si>
    <t>邱营西2号变压器</t>
  </si>
  <si>
    <t>1607242905010130</t>
  </si>
  <si>
    <t>东斜街西段公变</t>
  </si>
  <si>
    <t>齐各庄</t>
  </si>
  <si>
    <t>1607240905017917</t>
  </si>
  <si>
    <t>齐各庄南2号变压器</t>
  </si>
  <si>
    <t>1605241405181939</t>
  </si>
  <si>
    <t>观澜商业南箱变压器</t>
  </si>
  <si>
    <t>10kV骊城站525紫金二线</t>
  </si>
  <si>
    <t>1605241405183798</t>
  </si>
  <si>
    <t>观澜商业北箱变变压器</t>
  </si>
  <si>
    <t>纸房</t>
  </si>
  <si>
    <t>1607242305017431</t>
  </si>
  <si>
    <t>纸房8变台</t>
  </si>
  <si>
    <t>1604240805222087</t>
  </si>
  <si>
    <t>墨香茗筑5号箱变变压器</t>
  </si>
  <si>
    <t>1608240605004003</t>
  </si>
  <si>
    <t>黄宝峪8号变台</t>
  </si>
  <si>
    <t>1604240805220409</t>
  </si>
  <si>
    <t>墨香茗筑4号照明箱变变压器</t>
  </si>
  <si>
    <t>1604240805221325</t>
  </si>
  <si>
    <t>墨香茗筑3号箱变变压器</t>
  </si>
  <si>
    <t>0303675547</t>
  </si>
  <si>
    <t>马庄5变台</t>
  </si>
  <si>
    <t>0303675546</t>
  </si>
  <si>
    <t>坟坨南11号变压器</t>
  </si>
  <si>
    <t>1611232705130642</t>
  </si>
  <si>
    <t>南街二队公变</t>
  </si>
  <si>
    <t>1610232305130231</t>
  </si>
  <si>
    <t>玺樾配电室3#照明</t>
  </si>
  <si>
    <t>1610232305131083</t>
  </si>
  <si>
    <t>玺樾配电室商业</t>
  </si>
  <si>
    <t>1610232305129743</t>
  </si>
  <si>
    <t>玺樾配电室1#照明</t>
  </si>
  <si>
    <t>1610232305132318</t>
  </si>
  <si>
    <t>玺樾配电室2#照明</t>
  </si>
  <si>
    <t>1303681158</t>
  </si>
  <si>
    <t>天马大街西1</t>
  </si>
  <si>
    <t>1303681157</t>
  </si>
  <si>
    <t>后营水台</t>
  </si>
  <si>
    <t>迎宾路</t>
  </si>
  <si>
    <t>0303681464</t>
  </si>
  <si>
    <t>迎宾路南段1号公变</t>
  </si>
  <si>
    <t>0303677035</t>
  </si>
  <si>
    <t>黄宝峪7变台</t>
  </si>
  <si>
    <t>0303673162</t>
  </si>
  <si>
    <t>尚水静1号配电室4号变压器</t>
  </si>
  <si>
    <t>0303673161</t>
  </si>
  <si>
    <t>尚水静1号配电室3号变压器</t>
  </si>
  <si>
    <t>0303673114</t>
  </si>
  <si>
    <t>尚水静3号配电室配电变压器1</t>
  </si>
  <si>
    <t>0303673160</t>
  </si>
  <si>
    <t>尚水静1号配电室2号变压器</t>
  </si>
  <si>
    <t>0303673113</t>
  </si>
  <si>
    <t>尚水静3号配电室配电变压器2</t>
  </si>
  <si>
    <t>0303673163</t>
  </si>
  <si>
    <t>尚水静1号配电室1号变压器</t>
  </si>
  <si>
    <t>1303681627</t>
  </si>
  <si>
    <t>抚洋小区路南200公变</t>
  </si>
  <si>
    <t>坟坨</t>
  </si>
  <si>
    <t>0303685180</t>
  </si>
  <si>
    <t>坟坨10变台</t>
  </si>
  <si>
    <t>吴官营村</t>
  </si>
  <si>
    <t>0303675976</t>
  </si>
  <si>
    <t>吴官营3号台</t>
  </si>
  <si>
    <t>供电所院内</t>
  </si>
  <si>
    <t>0303648117</t>
  </si>
  <si>
    <t>茶棚供电所院内公变</t>
  </si>
  <si>
    <t>0303682455</t>
  </si>
  <si>
    <t>观澜1#配电室02号变压器</t>
  </si>
  <si>
    <t>0303682457</t>
  </si>
  <si>
    <t>观澜1#配电室01号变压器</t>
  </si>
  <si>
    <t>0303682458</t>
  </si>
  <si>
    <t>观澜2#照明配电室2#变压器</t>
  </si>
  <si>
    <t>0303682456</t>
  </si>
  <si>
    <t>观澜2#照明配电室1#变压器</t>
  </si>
  <si>
    <t>0303639412</t>
  </si>
  <si>
    <t>静雅芳庭箱变3号变压器</t>
  </si>
  <si>
    <t>10kV上庄变电站513宏都一线</t>
  </si>
  <si>
    <t>0303639413</t>
  </si>
  <si>
    <t>静雅芳庭配电室1号变压器</t>
  </si>
  <si>
    <t>1303639794</t>
  </si>
  <si>
    <t>静雅芳庭配电室2号变</t>
  </si>
  <si>
    <t>0303641112</t>
  </si>
  <si>
    <t>宏都佳苑1号变压器</t>
  </si>
  <si>
    <t>0303641272</t>
  </si>
  <si>
    <t>宏都佳苑2号箱变变压器(左)</t>
  </si>
  <si>
    <t>0303641258</t>
  </si>
  <si>
    <t>宏都佳苑3号箱变变压器(左)</t>
  </si>
  <si>
    <t>0303641259</t>
  </si>
  <si>
    <t>宏都3号箱变变压器（右）</t>
  </si>
  <si>
    <t>0303641260</t>
  </si>
  <si>
    <t>宏都佳苑2号箱变变压器(右)</t>
  </si>
  <si>
    <t>0303626754</t>
  </si>
  <si>
    <t>汇景新城一期西1#商业变压器</t>
  </si>
  <si>
    <t>10kV桃园站514西街一线</t>
  </si>
  <si>
    <t>0303626755</t>
  </si>
  <si>
    <t>汇景新城一期西1#照明变压器</t>
  </si>
  <si>
    <t>1303626899</t>
  </si>
  <si>
    <t>汇景新城二期1#照明变压器</t>
  </si>
  <si>
    <t>1303626900</t>
  </si>
  <si>
    <t>汇景新城二期2#照明变压器</t>
  </si>
  <si>
    <t>1303626901</t>
  </si>
  <si>
    <t>汇景新城一期东2#商业变压器</t>
  </si>
  <si>
    <t>1303626902</t>
  </si>
  <si>
    <t>汇景新城二期1#商业变压器</t>
  </si>
  <si>
    <t>1303626903</t>
  </si>
  <si>
    <t>汇景新城一期东2#照明变压器</t>
  </si>
  <si>
    <t>1303626904</t>
  </si>
  <si>
    <t>汇景新城三期西#照明箱变变压器</t>
  </si>
  <si>
    <t>1303626905</t>
  </si>
  <si>
    <t>汇景新城三期东1#照明箱变变压器</t>
  </si>
  <si>
    <t>1302761364</t>
  </si>
  <si>
    <t>后明山下</t>
  </si>
  <si>
    <t>1303501863</t>
  </si>
  <si>
    <t>东街2小区200公变</t>
  </si>
  <si>
    <t>1303288364</t>
  </si>
  <si>
    <t>水利局家属院公变间隔配电变压器</t>
  </si>
  <si>
    <t>里杨小区</t>
  </si>
  <si>
    <t>1303008407</t>
  </si>
  <si>
    <t>10kV512抚鲁线里杨小区公变</t>
  </si>
  <si>
    <t>0303530174</t>
  </si>
  <si>
    <t>下庄4变台</t>
  </si>
  <si>
    <t>1303297537</t>
  </si>
  <si>
    <t>招商公变</t>
  </si>
  <si>
    <t>1302657648</t>
  </si>
  <si>
    <t>杨洛木3台</t>
  </si>
  <si>
    <t>东街村北商业街</t>
  </si>
  <si>
    <t>1302694376</t>
  </si>
  <si>
    <t>木器厂250公变</t>
  </si>
  <si>
    <t>南街路北</t>
  </si>
  <si>
    <t>1302679471</t>
  </si>
  <si>
    <t>南街路北160公变</t>
  </si>
  <si>
    <t>1302693773</t>
  </si>
  <si>
    <t>林西一200公变</t>
  </si>
  <si>
    <t>1302733336</t>
  </si>
  <si>
    <t>陈各庄南台</t>
  </si>
  <si>
    <t>1302800187</t>
  </si>
  <si>
    <t>殷陈庄新3台</t>
  </si>
  <si>
    <t>1302924748</t>
  </si>
  <si>
    <t>东城贯水台</t>
  </si>
  <si>
    <t>1302762488</t>
  </si>
  <si>
    <t>坟坨大乡</t>
  </si>
  <si>
    <t>1303123761</t>
  </si>
  <si>
    <t>东吴北水2号</t>
  </si>
  <si>
    <t>东街社村</t>
  </si>
  <si>
    <t>1302694375</t>
  </si>
  <si>
    <t>步行街315公变</t>
  </si>
  <si>
    <t>1302657640</t>
  </si>
  <si>
    <t>政庄北50</t>
  </si>
  <si>
    <t>后杨家营村</t>
  </si>
  <si>
    <t>1302694766</t>
  </si>
  <si>
    <t>后营变台</t>
  </si>
  <si>
    <t>1302920721</t>
  </si>
  <si>
    <t>坟坨村南8#</t>
  </si>
  <si>
    <t>1302661570</t>
  </si>
  <si>
    <t>下铺南台</t>
  </si>
  <si>
    <t>1303470629</t>
  </si>
  <si>
    <t>旧县6台</t>
  </si>
  <si>
    <t>1303470632</t>
  </si>
  <si>
    <t>殷陈庄6台</t>
  </si>
  <si>
    <t>坟坨乡马庄村</t>
  </si>
  <si>
    <t>1303408510</t>
  </si>
  <si>
    <t>马庄4变台</t>
  </si>
  <si>
    <t>1302797152</t>
  </si>
  <si>
    <t>宋庄新3台</t>
  </si>
  <si>
    <t>1302957981</t>
  </si>
  <si>
    <t>殷陈庄南5台</t>
  </si>
  <si>
    <t>1303491563</t>
  </si>
  <si>
    <t>东吴河西变</t>
  </si>
  <si>
    <t>1302679942</t>
  </si>
  <si>
    <t>南望庄村南100kVA变台</t>
  </si>
  <si>
    <t>1303408507</t>
  </si>
  <si>
    <t>政庄12变台</t>
  </si>
  <si>
    <t>1302762489</t>
  </si>
  <si>
    <t>坟坨一队</t>
  </si>
  <si>
    <t>铁南小区</t>
  </si>
  <si>
    <t>1302845695</t>
  </si>
  <si>
    <t>铁南小区250公变</t>
  </si>
  <si>
    <t>1302843942</t>
  </si>
  <si>
    <t>殷陈庄200公变</t>
  </si>
  <si>
    <t>1302845905</t>
  </si>
  <si>
    <t>白果树250</t>
  </si>
  <si>
    <t>1303403462</t>
  </si>
  <si>
    <t>景尚商业配电变压器</t>
  </si>
  <si>
    <t>1302800400</t>
  </si>
  <si>
    <t>范各庄新3#</t>
  </si>
  <si>
    <t>东街村南三条</t>
  </si>
  <si>
    <t>1302693442</t>
  </si>
  <si>
    <t>东街1小区200公变</t>
  </si>
  <si>
    <t>西街村西大街</t>
  </si>
  <si>
    <t>1302675560</t>
  </si>
  <si>
    <t>双庙胡同200公变</t>
  </si>
  <si>
    <t>1303408509</t>
  </si>
  <si>
    <t>马庄3变台</t>
  </si>
  <si>
    <t>1303356206</t>
  </si>
  <si>
    <t>信发房地产四期景尚西配电变压器</t>
  </si>
  <si>
    <t>1303367763</t>
  </si>
  <si>
    <t>南望庄电热新400</t>
  </si>
  <si>
    <t>0303379201</t>
  </si>
  <si>
    <t>23户100公变</t>
  </si>
  <si>
    <t>北商业街北一条</t>
  </si>
  <si>
    <t>1303367762</t>
  </si>
  <si>
    <t>东街铁锅宴门口400</t>
  </si>
  <si>
    <t>1303367760</t>
  </si>
  <si>
    <t>钟庄北路口</t>
  </si>
  <si>
    <t>王营村21号</t>
  </si>
  <si>
    <t>1302733344</t>
  </si>
  <si>
    <t>王营变台</t>
  </si>
  <si>
    <t>1302663877</t>
  </si>
  <si>
    <t>土产200公变</t>
  </si>
  <si>
    <t>1302728200</t>
  </si>
  <si>
    <t>钟庄200公变</t>
  </si>
  <si>
    <t>1302800913</t>
  </si>
  <si>
    <t>察院口400变压器</t>
  </si>
  <si>
    <t>1302799149</t>
  </si>
  <si>
    <t>任各庄</t>
  </si>
  <si>
    <t>种子公司院内</t>
  </si>
  <si>
    <t>1302845571</t>
  </si>
  <si>
    <t>种子公司200变压器</t>
  </si>
  <si>
    <t>1302733348</t>
  </si>
  <si>
    <t>齐各庄3、4队</t>
  </si>
  <si>
    <t>东街村南二条</t>
  </si>
  <si>
    <t>0303379202</t>
  </si>
  <si>
    <t>东街大队门前250公变</t>
  </si>
  <si>
    <t>北街村北新村</t>
  </si>
  <si>
    <t>1303367766</t>
  </si>
  <si>
    <t>北街1#</t>
  </si>
  <si>
    <t>1303380276</t>
  </si>
  <si>
    <t>钟庄西配电变压器</t>
  </si>
  <si>
    <t>1303223487</t>
  </si>
  <si>
    <t>吴官营50变压器</t>
  </si>
  <si>
    <t>0303379204</t>
  </si>
  <si>
    <t>钱庄村西</t>
  </si>
  <si>
    <t>1303367764</t>
  </si>
  <si>
    <t>北街国道北公变</t>
  </si>
  <si>
    <t>南大街</t>
  </si>
  <si>
    <t>1303367774</t>
  </si>
  <si>
    <t>南望庄小渔村北</t>
  </si>
  <si>
    <t>北商业街南二条</t>
  </si>
  <si>
    <t>1303367761</t>
  </si>
  <si>
    <t>东街自来水路口南400</t>
  </si>
  <si>
    <t>1302694770</t>
  </si>
  <si>
    <t>龙虎庄变台</t>
  </si>
  <si>
    <t>1302733360</t>
  </si>
  <si>
    <t>刘庄南台</t>
  </si>
  <si>
    <t>棉南</t>
  </si>
  <si>
    <t>1302801070</t>
  </si>
  <si>
    <t>棉南315公变</t>
  </si>
  <si>
    <t>东街村东大街南二条</t>
  </si>
  <si>
    <t>1302800961</t>
  </si>
  <si>
    <t>电力315箱变变压器</t>
  </si>
  <si>
    <t>1302722628</t>
  </si>
  <si>
    <t>任各庄南台</t>
  </si>
  <si>
    <t>北街东一条</t>
  </si>
  <si>
    <t>1303367765</t>
  </si>
  <si>
    <t>北街民宿区公变</t>
  </si>
  <si>
    <t>1303367775</t>
  </si>
  <si>
    <t>白果树天骄华庭东公变</t>
  </si>
  <si>
    <t>1303367757</t>
  </si>
  <si>
    <t>棉织厂</t>
  </si>
  <si>
    <t>通用机械厂家属院</t>
  </si>
  <si>
    <t>0303561291</t>
  </si>
  <si>
    <t>抚宁镇通用机械厂家属院公变</t>
  </si>
  <si>
    <t>长不老口</t>
  </si>
  <si>
    <t>1302648796</t>
  </si>
  <si>
    <t>长不老口100变压器</t>
  </si>
  <si>
    <t>闪水庄</t>
  </si>
  <si>
    <t>0303683480</t>
  </si>
  <si>
    <t>闪水庄3#变台</t>
  </si>
  <si>
    <t>贺庄</t>
  </si>
  <si>
    <t>1302733343</t>
  </si>
  <si>
    <t>1302733364</t>
  </si>
  <si>
    <t>高庄西台</t>
  </si>
  <si>
    <t>开发区供电中心</t>
  </si>
  <si>
    <t>营业班</t>
  </si>
  <si>
    <t>珠江道街道办事处钱塘江道</t>
  </si>
  <si>
    <t>钱塘江道</t>
  </si>
  <si>
    <t>1302914659</t>
  </si>
  <si>
    <t>钱塘江道箱站1#变</t>
  </si>
  <si>
    <t>10kV白塔岭变电站518钱塘一线</t>
  </si>
  <si>
    <t>珠江道街道办事处青龙工业园</t>
  </si>
  <si>
    <t>青龙工业园</t>
  </si>
  <si>
    <t>1302807061</t>
  </si>
  <si>
    <t>青龙工业园箱变一号变</t>
  </si>
  <si>
    <t>珠江道街道办事处九号别墅</t>
  </si>
  <si>
    <t>九号别墅小区</t>
  </si>
  <si>
    <t>1303128722</t>
  </si>
  <si>
    <t>九号别墅配电室1#变</t>
  </si>
  <si>
    <t>1302986363</t>
  </si>
  <si>
    <t>钱塘江道配电室1#变</t>
  </si>
  <si>
    <t>1303212253</t>
  </si>
  <si>
    <t>九号别墅三号箱站1#变</t>
  </si>
  <si>
    <t>1303212219</t>
  </si>
  <si>
    <t>九号别墅一号箱站1#变</t>
  </si>
  <si>
    <t>1303212255</t>
  </si>
  <si>
    <t>九号别墅四号箱站1#变</t>
  </si>
  <si>
    <t>1303212246</t>
  </si>
  <si>
    <t>九号别墅二号箱站1#变</t>
  </si>
  <si>
    <t>珠江道街道办事处德鑫名苑</t>
  </si>
  <si>
    <t>德鑫名苑小区</t>
  </si>
  <si>
    <t>1303556691</t>
  </si>
  <si>
    <t>德鑫名苑一号配电室3#变</t>
  </si>
  <si>
    <t>1303556693</t>
  </si>
  <si>
    <t>德鑫名苑一号配电室1#变</t>
  </si>
  <si>
    <t>1303653020</t>
  </si>
  <si>
    <t>德鑫名苑二号配电室1#变</t>
  </si>
  <si>
    <t>1303653017</t>
  </si>
  <si>
    <t>德鑫名苑二号配电室3#变</t>
  </si>
  <si>
    <t>1303679211</t>
  </si>
  <si>
    <t>德鑫名苑三号配电室1#变</t>
  </si>
  <si>
    <t>珠江道街道办事处富康家园</t>
  </si>
  <si>
    <t>富康家园小区</t>
  </si>
  <si>
    <t>1302806641</t>
  </si>
  <si>
    <t>富康家园箱站1#变</t>
  </si>
  <si>
    <t>10kV白塔岭变电站536钱塘二线</t>
  </si>
  <si>
    <t>1303128723</t>
  </si>
  <si>
    <t>九号别墅配电室2#变</t>
  </si>
  <si>
    <t>1302806738</t>
  </si>
  <si>
    <t>富康家园箱站2#变</t>
  </si>
  <si>
    <t>1303212254</t>
  </si>
  <si>
    <t>九号别墅三号箱站2#变</t>
  </si>
  <si>
    <t>1303212220</t>
  </si>
  <si>
    <t>九号别墅一号箱站2#变</t>
  </si>
  <si>
    <t>珠江道街道办事处德贤名苑</t>
  </si>
  <si>
    <t>1303556692</t>
  </si>
  <si>
    <t>德鑫名苑一号配电室4#变</t>
  </si>
  <si>
    <t>1303556694</t>
  </si>
  <si>
    <t>德鑫名苑一号配电室2#变</t>
  </si>
  <si>
    <t>1303653019</t>
  </si>
  <si>
    <t>德鑫名苑二号配电室4#变</t>
  </si>
  <si>
    <t>1303653018</t>
  </si>
  <si>
    <t>德鑫名苑二号配电室2#变</t>
  </si>
  <si>
    <t>1303679210</t>
  </si>
  <si>
    <t>德鑫名苑三号配电室2#变</t>
  </si>
  <si>
    <t>珠江道街道办事处漓江道</t>
  </si>
  <si>
    <t>孟营二号小区</t>
  </si>
  <si>
    <t>1302807555</t>
  </si>
  <si>
    <t>漓江道配电室1#变</t>
  </si>
  <si>
    <t>10kV白塔岭站515白漓一线</t>
  </si>
  <si>
    <t>珠江道街道办事处漓江花园</t>
  </si>
  <si>
    <t>漓江花园小区</t>
  </si>
  <si>
    <t>1302808451</t>
  </si>
  <si>
    <t>漓江花园2#箱站1#变</t>
  </si>
  <si>
    <t>珠江道街道办事处世纪家园</t>
  </si>
  <si>
    <t>世纪家园小区</t>
  </si>
  <si>
    <t>1302806959</t>
  </si>
  <si>
    <t>世纪家园一号箱站1#变</t>
  </si>
  <si>
    <t>1302806153</t>
  </si>
  <si>
    <t>世纪家园二号箱站1#变</t>
  </si>
  <si>
    <t>珠江道街道办事处</t>
  </si>
  <si>
    <t>泰和家园小区</t>
  </si>
  <si>
    <t>1302807025</t>
  </si>
  <si>
    <t>泰和家园一号箱站1#变</t>
  </si>
  <si>
    <t>10kV王校庄站525吕梁二线</t>
  </si>
  <si>
    <t>珠江道街道办事处海韵星城</t>
  </si>
  <si>
    <t>海韵星城小区</t>
  </si>
  <si>
    <t>1302806909</t>
  </si>
  <si>
    <t>海韵星城一号箱站1#变</t>
  </si>
  <si>
    <t>珠江道街道办事处宝佳花园</t>
  </si>
  <si>
    <t>宝佳花园小区</t>
  </si>
  <si>
    <t>1302806917</t>
  </si>
  <si>
    <t>宝佳花园箱站1#变</t>
  </si>
  <si>
    <t>珠江道街道办事处森林公园东面</t>
  </si>
  <si>
    <t>森林公园</t>
  </si>
  <si>
    <t>1302805903</t>
  </si>
  <si>
    <t>森林公园配电室1#变</t>
  </si>
  <si>
    <t>1302806143</t>
  </si>
  <si>
    <t>宝佳花园箱站2#变</t>
  </si>
  <si>
    <t>1302806963</t>
  </si>
  <si>
    <t>漓江花园一号箱站1#变</t>
  </si>
  <si>
    <t>珠江道街道办事处水木年华嘉府</t>
  </si>
  <si>
    <t>水木年华小区</t>
  </si>
  <si>
    <t>1303466152</t>
  </si>
  <si>
    <t>水木年华嘉府二号箱变1#变</t>
  </si>
  <si>
    <t>1303442328</t>
  </si>
  <si>
    <t>水木年华嘉府一号箱变1#变</t>
  </si>
  <si>
    <t>珠江道街道办事处孟营二区</t>
  </si>
  <si>
    <t>孟营二区</t>
  </si>
  <si>
    <t>1303679258</t>
  </si>
  <si>
    <t>孟营二区一号箱变1#变</t>
  </si>
  <si>
    <t>1303679272</t>
  </si>
  <si>
    <t>孟营二区二号箱变1#变</t>
  </si>
  <si>
    <t>珠江道街道办事处孟营小区</t>
  </si>
  <si>
    <t>孟营一号</t>
  </si>
  <si>
    <t>1302806329</t>
  </si>
  <si>
    <t>孟营一号箱站1#变</t>
  </si>
  <si>
    <t>10kV白塔岭站522白漓二线</t>
  </si>
  <si>
    <t>珠江道街道办事处七号小区</t>
  </si>
  <si>
    <t>七号小区</t>
  </si>
  <si>
    <t>1303675540</t>
  </si>
  <si>
    <t>七号小区箱变1#变</t>
  </si>
  <si>
    <t>腾飞路街道办事处森林体育公园</t>
  </si>
  <si>
    <t>1302808379</t>
  </si>
  <si>
    <t>新天地3#箱站2#变</t>
  </si>
  <si>
    <t>珠江道街道办事处孟营一区</t>
  </si>
  <si>
    <t>孟营二号</t>
  </si>
  <si>
    <t>1302806141</t>
  </si>
  <si>
    <t>孟营二号箱站1#变</t>
  </si>
  <si>
    <t>珠江道街道办事处乐园小区</t>
  </si>
  <si>
    <t>乐园小区</t>
  </si>
  <si>
    <t>1302697063</t>
  </si>
  <si>
    <t>乐园箱站1#变</t>
  </si>
  <si>
    <t>1302807224</t>
  </si>
  <si>
    <t>漓江道配电室2#变</t>
  </si>
  <si>
    <t>珠江道街道办事处新天地</t>
  </si>
  <si>
    <t>1302808788</t>
  </si>
  <si>
    <t>新天地2#箱站2#变</t>
  </si>
  <si>
    <t>珠江道街道办事处昌德小区</t>
  </si>
  <si>
    <t>昌德小区</t>
  </si>
  <si>
    <t>1302806915</t>
  </si>
  <si>
    <t>昌德箱站1#变</t>
  </si>
  <si>
    <t>1302805902</t>
  </si>
  <si>
    <t>森林公园配电室2#变</t>
  </si>
  <si>
    <t>珠江道街道办事处青馨家园五区</t>
  </si>
  <si>
    <t>海韵星城</t>
  </si>
  <si>
    <t>1302807123</t>
  </si>
  <si>
    <t>海韵星城二号箱站1#变</t>
  </si>
  <si>
    <t>嘉信小区</t>
  </si>
  <si>
    <t>1302807605</t>
  </si>
  <si>
    <t>嘉信箱站1#公变</t>
  </si>
  <si>
    <t>孟营小区</t>
  </si>
  <si>
    <t>1302806973</t>
  </si>
  <si>
    <t>孟营四号箱站1#变</t>
  </si>
  <si>
    <t>珠江道街道办事处泰和家园</t>
  </si>
  <si>
    <t>1302806308</t>
  </si>
  <si>
    <t>泰和家园二号箱站1#变</t>
  </si>
  <si>
    <t>1303466151</t>
  </si>
  <si>
    <t>水木年华嘉府二号箱变2#变</t>
  </si>
  <si>
    <t>1303442327</t>
  </si>
  <si>
    <t>水木年华嘉府一号箱变2#变</t>
  </si>
  <si>
    <t>1302806402</t>
  </si>
  <si>
    <t>新天地1#箱站2#变</t>
  </si>
  <si>
    <t>珠江道街道办事处庐山路</t>
  </si>
  <si>
    <t>庐山路箱</t>
  </si>
  <si>
    <t>1303657377</t>
  </si>
  <si>
    <t>庐山路箱变一号变</t>
  </si>
  <si>
    <t>红树湾小区</t>
  </si>
  <si>
    <t>1302805472</t>
  </si>
  <si>
    <t>红树湾一号配电室1#变</t>
  </si>
  <si>
    <t>10kV白塔岭站524西苑一线</t>
  </si>
  <si>
    <t>珠江道街道办事处红树湾小区</t>
  </si>
  <si>
    <t>1302805502</t>
  </si>
  <si>
    <t>红树湾一号配电室2#变</t>
  </si>
  <si>
    <t>珠江道街道办事处红树湾</t>
  </si>
  <si>
    <t>1302806589</t>
  </si>
  <si>
    <t>红树湾二号箱站1#变</t>
  </si>
  <si>
    <t>珠江道街道办事处燕大西苑</t>
  </si>
  <si>
    <t>燕大西苑小区</t>
  </si>
  <si>
    <t>1302806594</t>
  </si>
  <si>
    <t>燕大西苑四号配电室1#变</t>
  </si>
  <si>
    <t>1302806593</t>
  </si>
  <si>
    <t>燕大西苑三号配电室1#变</t>
  </si>
  <si>
    <t>1302806584</t>
  </si>
  <si>
    <t>燕大西苑三号配电室3#变</t>
  </si>
  <si>
    <t>1302806583</t>
  </si>
  <si>
    <t>燕大西苑三号配电室2#变</t>
  </si>
  <si>
    <t>1302807199</t>
  </si>
  <si>
    <t>燕大西苑一号配电室2#变</t>
  </si>
  <si>
    <t>1302806595</t>
  </si>
  <si>
    <t>燕大西苑四号配电室2#变</t>
  </si>
  <si>
    <t>珠江道街道办事处松花江道</t>
  </si>
  <si>
    <t>松花江道</t>
  </si>
  <si>
    <t>1302874705</t>
  </si>
  <si>
    <t>松花江道配电室2#变</t>
  </si>
  <si>
    <t>10kV白塔岭站528白松线</t>
  </si>
  <si>
    <t>珠江道街道办事处吴庄村</t>
  </si>
  <si>
    <t>吴庄村</t>
  </si>
  <si>
    <t>1302806974</t>
  </si>
  <si>
    <t>吴庄箱变1#变</t>
  </si>
  <si>
    <t>珠江道街道办事处锦江苑</t>
  </si>
  <si>
    <t>天成锦江苑小区</t>
  </si>
  <si>
    <t>1302544624</t>
  </si>
  <si>
    <t>锦江苑箱变1#变</t>
  </si>
  <si>
    <t>10kV白塔岭站532锦江苑一线</t>
  </si>
  <si>
    <t>1302544617</t>
  </si>
  <si>
    <t>锦江苑一号配电室一号变</t>
  </si>
  <si>
    <t>珠江道街道办事处偏坡新村</t>
  </si>
  <si>
    <t>偏坡新村小区</t>
  </si>
  <si>
    <t>1302627205</t>
  </si>
  <si>
    <t>偏坡新村配电室2#变</t>
  </si>
  <si>
    <t>1302544619</t>
  </si>
  <si>
    <t>锦江苑二号配电室1#变</t>
  </si>
  <si>
    <t>珠江道街道办事处竹海小区</t>
  </si>
  <si>
    <t>竹海小区</t>
  </si>
  <si>
    <t>1302695318</t>
  </si>
  <si>
    <t>竹海一号配电室2#变</t>
  </si>
  <si>
    <t>珠江道街道办事处万和郡</t>
  </si>
  <si>
    <t>万和郡小区</t>
  </si>
  <si>
    <t>1303106234</t>
  </si>
  <si>
    <t>万和郡四号配电室2#变</t>
  </si>
  <si>
    <t>1302695317</t>
  </si>
  <si>
    <t>竹海一号配电室4#变</t>
  </si>
  <si>
    <t>1302618059</t>
  </si>
  <si>
    <t>万和郡一号配电室2#变</t>
  </si>
  <si>
    <t>1302627206</t>
  </si>
  <si>
    <t>偏坡新村箱变1#变</t>
  </si>
  <si>
    <t>1302618079</t>
  </si>
  <si>
    <t>万和郡二号配电室2#变</t>
  </si>
  <si>
    <t>1302627240</t>
  </si>
  <si>
    <t>偏坡新村箱变2#变</t>
  </si>
  <si>
    <t>1303043590</t>
  </si>
  <si>
    <t>万和郡三号配电室2#变</t>
  </si>
  <si>
    <t>1303106236</t>
  </si>
  <si>
    <t>万和郡四号配电室4#变</t>
  </si>
  <si>
    <t>1302808779</t>
  </si>
  <si>
    <t>锦江苑三号配电室1#变</t>
  </si>
  <si>
    <t>天成颐墅</t>
  </si>
  <si>
    <t>1303255587</t>
  </si>
  <si>
    <t>天成颐墅配电室1#变</t>
  </si>
  <si>
    <t>白塔岭街道办事秦皇半岛八区</t>
  </si>
  <si>
    <t>秦皇半岛八区</t>
  </si>
  <si>
    <t>1302874560</t>
  </si>
  <si>
    <t>半岛八区二号配电室2#变</t>
  </si>
  <si>
    <t>10kV归提寨站512半岛二线</t>
  </si>
  <si>
    <t>珠江道街道办事处南岭国际</t>
  </si>
  <si>
    <t>南岭国际四区</t>
  </si>
  <si>
    <t>1303641898</t>
  </si>
  <si>
    <t>南岭国际四区三号配3#变</t>
  </si>
  <si>
    <t>10kV归提寨站513橡树湾一线</t>
  </si>
  <si>
    <t>1303641900</t>
  </si>
  <si>
    <t>南岭国际四区三号配1#变</t>
  </si>
  <si>
    <t>1303641894</t>
  </si>
  <si>
    <t>南岭国际四区二号配电室3#变</t>
  </si>
  <si>
    <t>1303644633</t>
  </si>
  <si>
    <t>南岭国际四区一号充电桩1#变</t>
  </si>
  <si>
    <t>1303644631</t>
  </si>
  <si>
    <t>南岭国际四区一号充电桩2#变</t>
  </si>
  <si>
    <t>1303644654</t>
  </si>
  <si>
    <t>南岭国际四区二号充电桩箱变1#变</t>
  </si>
  <si>
    <t>1303644632</t>
  </si>
  <si>
    <t>南岭国际四区二号充电桩箱变2#变</t>
  </si>
  <si>
    <t>1303641895</t>
  </si>
  <si>
    <t>南岭国际四区二号配电室1#变</t>
  </si>
  <si>
    <t>1303640996</t>
  </si>
  <si>
    <t>南岭国际四区一号配电室一号变</t>
  </si>
  <si>
    <t>白塔岭街道办事处恒大悦府</t>
  </si>
  <si>
    <t>恒大悦府小区</t>
  </si>
  <si>
    <t>1303672704</t>
  </si>
  <si>
    <t>恒大悦府三号配电室一号变</t>
  </si>
  <si>
    <t>10kV归提寨站514恒大悦府一线</t>
  </si>
  <si>
    <t>1303673057</t>
  </si>
  <si>
    <t>恒大悦府四号配电室一号变</t>
  </si>
  <si>
    <t>1303665875</t>
  </si>
  <si>
    <t>恒大悦府一号中心配电室三号变</t>
  </si>
  <si>
    <t>1303665878</t>
  </si>
  <si>
    <t>恒大悦府二号配电室3#变</t>
  </si>
  <si>
    <t>1303665876</t>
  </si>
  <si>
    <t>恒大悦府一号中心配电室一号变</t>
  </si>
  <si>
    <t>1303665873</t>
  </si>
  <si>
    <t>恒大悦府二号配电室1#变</t>
  </si>
  <si>
    <t>1303672706</t>
  </si>
  <si>
    <t>恒大悦府三号配电室三号变</t>
  </si>
  <si>
    <t>珠江道街道办事处紫云府三区</t>
  </si>
  <si>
    <t>紫云府小区</t>
  </si>
  <si>
    <t>1303674733</t>
  </si>
  <si>
    <t>紫云府三区五号充电桩箱变一号变</t>
  </si>
  <si>
    <t>10kV归提寨站515东亚一线</t>
  </si>
  <si>
    <t>1303674729</t>
  </si>
  <si>
    <t>紫云府三区五号充电桩箱变二号变</t>
  </si>
  <si>
    <t>1303669096</t>
  </si>
  <si>
    <t>紫云府三区三号配一号变</t>
  </si>
  <si>
    <t>1303668686</t>
  </si>
  <si>
    <t>紫云府三区一号中心配电室一号变</t>
  </si>
  <si>
    <t>1303679217</t>
  </si>
  <si>
    <t>紫云府三区二号配电室一号变</t>
  </si>
  <si>
    <t>1303679216</t>
  </si>
  <si>
    <t>紫云府三区二号配电室三号变</t>
  </si>
  <si>
    <t>1303686037</t>
  </si>
  <si>
    <t>紫云府三区三号充电桩箱变一号变</t>
  </si>
  <si>
    <t>1303686039</t>
  </si>
  <si>
    <t>紫云府三区一号充电桩箱一号变</t>
  </si>
  <si>
    <t>1303686038</t>
  </si>
  <si>
    <t>紫云府三区一号充电桩箱二号变</t>
  </si>
  <si>
    <t>1303686036</t>
  </si>
  <si>
    <t>紫云府三区三号充电桩箱变二号变</t>
  </si>
  <si>
    <t>白塔岭街道办事处中铁秦皇半岛</t>
  </si>
  <si>
    <t>中铁秦皇半岛</t>
  </si>
  <si>
    <t>1303309486</t>
  </si>
  <si>
    <t>中铁二号配电室6#变</t>
  </si>
  <si>
    <t>10kV归提寨站522中铁二线</t>
  </si>
  <si>
    <t>1303309482</t>
  </si>
  <si>
    <t>中铁二号配电室2#变</t>
  </si>
  <si>
    <t>1303309484</t>
  </si>
  <si>
    <t>中铁二号配电室4#变</t>
  </si>
  <si>
    <t>1303672707</t>
  </si>
  <si>
    <t>恒大悦府三号配电室二号变</t>
  </si>
  <si>
    <t>10kV归提寨站523恒大悦府二线</t>
  </si>
  <si>
    <t>1303673056</t>
  </si>
  <si>
    <t>恒大悦府四号配电室二号变</t>
  </si>
  <si>
    <t>1303672705</t>
  </si>
  <si>
    <t>恒大悦府三号配电室四号变</t>
  </si>
  <si>
    <t>1303665874</t>
  </si>
  <si>
    <t>恒大悦府一号中心配电室四号变</t>
  </si>
  <si>
    <t>1303665877</t>
  </si>
  <si>
    <t>恒大悦府二号配电室4#变</t>
  </si>
  <si>
    <t>1303665872</t>
  </si>
  <si>
    <t>恒大悦府二号配电室2#变</t>
  </si>
  <si>
    <t>1303665871</t>
  </si>
  <si>
    <t>恒大悦府一号中心配电室二号变</t>
  </si>
  <si>
    <t>1303675289</t>
  </si>
  <si>
    <t>紫云府二区商业箱变一号变</t>
  </si>
  <si>
    <t>10kV归提寨站524紫云府一线</t>
  </si>
  <si>
    <t>1303668830</t>
  </si>
  <si>
    <t>紫云府二区二号配电室1#变</t>
  </si>
  <si>
    <t>1303668829</t>
  </si>
  <si>
    <t>紫云府二区一号配电室1#变</t>
  </si>
  <si>
    <t>1303668833</t>
  </si>
  <si>
    <t>紫云府二区一号配电室3#变</t>
  </si>
  <si>
    <t>腾飞路街道办事处渤海东道路能达</t>
  </si>
  <si>
    <t>路能达汽配城</t>
  </si>
  <si>
    <t>1303044572</t>
  </si>
  <si>
    <t>路能达配电室3#变压器</t>
  </si>
  <si>
    <t>10kV海阳站513西湖一线</t>
  </si>
  <si>
    <t>1303044570</t>
  </si>
  <si>
    <t>路能达配电室1#变压器</t>
  </si>
  <si>
    <t>腾飞路街道办事处鑫悦广场</t>
  </si>
  <si>
    <t>鑫悦广场</t>
  </si>
  <si>
    <t>1303659902</t>
  </si>
  <si>
    <t>鑫悦广场二号箱变二号变</t>
  </si>
  <si>
    <t>1303659901</t>
  </si>
  <si>
    <t>鑫悦广场三号箱变二号变</t>
  </si>
  <si>
    <t>1303659900</t>
  </si>
  <si>
    <t>鑫悦广场三号箱变一号变</t>
  </si>
  <si>
    <t>1303659903</t>
  </si>
  <si>
    <t>鑫悦广场二号箱变一号变</t>
  </si>
  <si>
    <t>腾飞路街道办事处渤海西道</t>
  </si>
  <si>
    <t>渤海西道</t>
  </si>
  <si>
    <t>1303001235</t>
  </si>
  <si>
    <t>渤海西道箱站一号变</t>
  </si>
  <si>
    <t>10kV海阳站514生金湖一线</t>
  </si>
  <si>
    <t>腾飞路街道办事处永定河道</t>
  </si>
  <si>
    <t>永定河道</t>
  </si>
  <si>
    <t>1303277105</t>
  </si>
  <si>
    <t>永定河道箱变1#变</t>
  </si>
  <si>
    <t>珠江道街道办事处黑龙江西道</t>
  </si>
  <si>
    <t>黑龙江西道</t>
  </si>
  <si>
    <t>1302987596</t>
  </si>
  <si>
    <t>黑龙江西道四号箱站1#变</t>
  </si>
  <si>
    <t>10kV海阳站522海松线</t>
  </si>
  <si>
    <t>1302805891</t>
  </si>
  <si>
    <t>松花江道配电室1#变</t>
  </si>
  <si>
    <t>1302806964</t>
  </si>
  <si>
    <t>黑龙江西道一号箱站1#变</t>
  </si>
  <si>
    <t>10kV海阳站524海天线</t>
  </si>
  <si>
    <t>珠江道街道办事处天山路秦皇大街</t>
  </si>
  <si>
    <t>天山路配电室</t>
  </si>
  <si>
    <t>1302805970</t>
  </si>
  <si>
    <t>天山路配电室2#变</t>
  </si>
  <si>
    <t>珠江道街道办事处天成佳境</t>
  </si>
  <si>
    <t>天成佳境小区</t>
  </si>
  <si>
    <t>1302900777</t>
  </si>
  <si>
    <t>天成佳境一号配电室一号变</t>
  </si>
  <si>
    <t>10kV王校庄站527大巴山一线</t>
  </si>
  <si>
    <t>珠江道街道办事处果岭湾</t>
  </si>
  <si>
    <t>果岭湾小区</t>
  </si>
  <si>
    <t>1302808923</t>
  </si>
  <si>
    <t>果岭湾一号配电室2#变</t>
  </si>
  <si>
    <t>1302808812</t>
  </si>
  <si>
    <t>果岭湾二号配电室4#变</t>
  </si>
  <si>
    <t>果岭湾二</t>
  </si>
  <si>
    <t>1302808830</t>
  </si>
  <si>
    <t>果岭湾二号配电室2#变</t>
  </si>
  <si>
    <t>1302900783</t>
  </si>
  <si>
    <t>天成佳境二号配电室3#变</t>
  </si>
  <si>
    <t>1302900781</t>
  </si>
  <si>
    <t>天成佳境二号配电室1#变</t>
  </si>
  <si>
    <t>1302900779</t>
  </si>
  <si>
    <t>天成佳境一号配电室三号变</t>
  </si>
  <si>
    <t>珠江道街道办事处橡树湾小区</t>
  </si>
  <si>
    <t>橡树湾小区</t>
  </si>
  <si>
    <t>1302874645</t>
  </si>
  <si>
    <t>橡树湾一号箱站2#变</t>
  </si>
  <si>
    <t>10kV燕大站547橡树湾二线</t>
  </si>
  <si>
    <t>1302808855</t>
  </si>
  <si>
    <t>果岭湾一号配电室4#变</t>
  </si>
  <si>
    <t>1302808914</t>
  </si>
  <si>
    <t>橡树湾二号配电室2#变</t>
  </si>
  <si>
    <t>1302805449</t>
  </si>
  <si>
    <t>橡树湾一号配电室2#变</t>
  </si>
  <si>
    <t>1302808838</t>
  </si>
  <si>
    <t>橡树湾二号配电室4#变</t>
  </si>
  <si>
    <t>腾飞路街道办事处腾飞路</t>
  </si>
  <si>
    <t>农工局箱变</t>
  </si>
  <si>
    <t>1302807181</t>
  </si>
  <si>
    <t>农工局箱变一号变</t>
  </si>
  <si>
    <t>珠江道街道办事处天山南路</t>
  </si>
  <si>
    <t>天山南路箱变</t>
  </si>
  <si>
    <t>1302806311</t>
  </si>
  <si>
    <t>天山南路箱站2#变</t>
  </si>
  <si>
    <t>珠江道街道办事处鑫石悦庭</t>
  </si>
  <si>
    <t>鑫石悦庭小区</t>
  </si>
  <si>
    <t>1303513368</t>
  </si>
  <si>
    <t>鑫石悦庭配电室一号变</t>
  </si>
  <si>
    <t>珠江道街道办事处铂悦山</t>
  </si>
  <si>
    <t>铂悦山小区</t>
  </si>
  <si>
    <t>1303021394</t>
  </si>
  <si>
    <t>铂悦山配电室1#变</t>
  </si>
  <si>
    <t>10kV栖云寺站510公富庄一线</t>
  </si>
  <si>
    <t>珠江道街道办事处计新庄家园</t>
  </si>
  <si>
    <t>计新庄家园</t>
  </si>
  <si>
    <t>1303432749</t>
  </si>
  <si>
    <t>计新庄家园一号箱变1#变</t>
  </si>
  <si>
    <t>白塔岭街道办事处公富庄</t>
  </si>
  <si>
    <t>1303006416</t>
  </si>
  <si>
    <t>公富庄中心开闭所1#变</t>
  </si>
  <si>
    <t>1303006418</t>
  </si>
  <si>
    <t>公富庄中心开闭所3#变</t>
  </si>
  <si>
    <t>1303021396</t>
  </si>
  <si>
    <t>铂悦山配电室3#变</t>
  </si>
  <si>
    <t>1303432748</t>
  </si>
  <si>
    <t>计新庄家园一号箱变2#变</t>
  </si>
  <si>
    <t>1303300479</t>
  </si>
  <si>
    <t>铂悦山幼儿园及商业箱变1#变</t>
  </si>
  <si>
    <t>1303415882</t>
  </si>
  <si>
    <t>计新庄中心配电室1#变</t>
  </si>
  <si>
    <t>1303432754</t>
  </si>
  <si>
    <t>计新庄家园商业箱变1#变</t>
  </si>
  <si>
    <t>珠江道街道办事处泰盛花园</t>
  </si>
  <si>
    <t>泰盛花园小区</t>
  </si>
  <si>
    <t>1303681506</t>
  </si>
  <si>
    <t>泰盛花园配电室一号变</t>
  </si>
  <si>
    <t>珠江道街道办事处十六号标准厂房</t>
  </si>
  <si>
    <t>十六号标准厂房</t>
  </si>
  <si>
    <t>1302807159</t>
  </si>
  <si>
    <t>十六号标准厂房配电室2#变</t>
  </si>
  <si>
    <t>10kV栖云寺站512永定河一线</t>
  </si>
  <si>
    <t>腾飞路街道办事处十七号标准厂房</t>
  </si>
  <si>
    <t>十七号标准厂房</t>
  </si>
  <si>
    <t>1302807158</t>
  </si>
  <si>
    <t>十七号标准厂房配电室1#变</t>
  </si>
  <si>
    <t>1302874720</t>
  </si>
  <si>
    <t>十六号标准厂房配电室1号变</t>
  </si>
  <si>
    <t>永定河道配电室</t>
  </si>
  <si>
    <t>1302805961</t>
  </si>
  <si>
    <t>永定河道配电室一号变</t>
  </si>
  <si>
    <t>腾飞路街道办事处15号标准厂房</t>
  </si>
  <si>
    <t>十五号标准厂房</t>
  </si>
  <si>
    <t>1302808376</t>
  </si>
  <si>
    <t>15号标准厂房1#变</t>
  </si>
  <si>
    <t>1303044571</t>
  </si>
  <si>
    <t>路能达配电室2#变压器</t>
  </si>
  <si>
    <t>10kV栖云寺站520西湖二线</t>
  </si>
  <si>
    <t>1303044573</t>
  </si>
  <si>
    <t>路能达配电室4#变压器</t>
  </si>
  <si>
    <t>腾飞路办事处西湖路</t>
  </si>
  <si>
    <t>1302807092</t>
  </si>
  <si>
    <t>西湖路配电室2#变</t>
  </si>
  <si>
    <t>1303626273</t>
  </si>
  <si>
    <t>鑫悦广场一号箱变1#变</t>
  </si>
  <si>
    <t>1303626272</t>
  </si>
  <si>
    <t>鑫悦广场一号箱变2#变</t>
  </si>
  <si>
    <t>腾飞路街道办事处祖山路</t>
  </si>
  <si>
    <t>祖山路配电室</t>
  </si>
  <si>
    <t>1302805503</t>
  </si>
  <si>
    <t>祖山路配电室二号变</t>
  </si>
  <si>
    <t>10kV栖云寺站530东海道二线</t>
  </si>
  <si>
    <t>腾飞路街道办事处东海道</t>
  </si>
  <si>
    <t>东海道配电室</t>
  </si>
  <si>
    <t>1302805908</t>
  </si>
  <si>
    <t>东海道中心配电室二号变</t>
  </si>
  <si>
    <t>腾飞路街道办事处园博会</t>
  </si>
  <si>
    <t>园博园</t>
  </si>
  <si>
    <t>1303153715</t>
  </si>
  <si>
    <t>园博会二号箱变2#变</t>
  </si>
  <si>
    <t>10kV栖云寺站533园博会二线</t>
  </si>
  <si>
    <t>1303155911</t>
  </si>
  <si>
    <t>园博会六号箱变2#变</t>
  </si>
  <si>
    <t>1303155909</t>
  </si>
  <si>
    <t>园博会五号箱变2#变</t>
  </si>
  <si>
    <t>1303154704</t>
  </si>
  <si>
    <t>园博会四号箱变2#变</t>
  </si>
  <si>
    <t>1303151493</t>
  </si>
  <si>
    <t>园博会中心配电室2#变</t>
  </si>
  <si>
    <t>1303154702</t>
  </si>
  <si>
    <t>园博会三号箱变2#变</t>
  </si>
  <si>
    <t>腾飞路街道办事处数谷翔园</t>
  </si>
  <si>
    <t>数谷翔园</t>
  </si>
  <si>
    <t>1302808730</t>
  </si>
  <si>
    <t>数谷翔园2#配电室2#变</t>
  </si>
  <si>
    <t>10kV栖云寺站534翔园二线</t>
  </si>
  <si>
    <t>1302805684</t>
  </si>
  <si>
    <t>数谷翔园3#配电室2#变</t>
  </si>
  <si>
    <t>1302805869</t>
  </si>
  <si>
    <t>数谷翔园一号中心配电室二号变</t>
  </si>
  <si>
    <t>腾飞路办事处银亿国际</t>
  </si>
  <si>
    <t>银亿国际小区</t>
  </si>
  <si>
    <t>1303554912</t>
  </si>
  <si>
    <t>银亿国际配电室2#变压器</t>
  </si>
  <si>
    <t>1303554914</t>
  </si>
  <si>
    <t>银亿国际配电室4#变压器</t>
  </si>
  <si>
    <t>珠江道街道办事处天成颐墅</t>
  </si>
  <si>
    <t>生金湖路配电室</t>
  </si>
  <si>
    <t>1302805468</t>
  </si>
  <si>
    <t>生金湖路配电室2#变</t>
  </si>
  <si>
    <t>10kV栖云寺站547生金湖二线</t>
  </si>
  <si>
    <t>1302808808</t>
  </si>
  <si>
    <t>数谷翔园2#配电室1#变</t>
  </si>
  <si>
    <t>10kV深河站511翔园一线</t>
  </si>
  <si>
    <t>1303308144</t>
  </si>
  <si>
    <t>数谷大厦城市充电站箱站1#变</t>
  </si>
  <si>
    <t>1302808905</t>
  </si>
  <si>
    <t>数谷翔园3#配电室1#变</t>
  </si>
  <si>
    <t>1302805870</t>
  </si>
  <si>
    <t>数谷翔园一号中心配电室一号变</t>
  </si>
  <si>
    <t>1303554913</t>
  </si>
  <si>
    <t>银亿国际配电室3#变压器</t>
  </si>
  <si>
    <t>1303554911</t>
  </si>
  <si>
    <t>银亿国际配电室1#变压器</t>
  </si>
  <si>
    <t>1302808367</t>
  </si>
  <si>
    <t>15号标准厂房2#变</t>
  </si>
  <si>
    <t>10kV深河站514永定河二线</t>
  </si>
  <si>
    <t>1302807135</t>
  </si>
  <si>
    <t>十七号标准厂房配电室2#变</t>
  </si>
  <si>
    <t>腾飞路街道办事处深河家园</t>
  </si>
  <si>
    <t>深河家园小区</t>
  </si>
  <si>
    <t>1303144137</t>
  </si>
  <si>
    <t>深河家园十八号箱站1#变</t>
  </si>
  <si>
    <t>10kV深河站522昆明湖二线</t>
  </si>
  <si>
    <t>1303144138</t>
  </si>
  <si>
    <t>深河家园十八号箱站2#变</t>
  </si>
  <si>
    <t>1303144131</t>
  </si>
  <si>
    <t>深河家园十五号箱站1#变</t>
  </si>
  <si>
    <t>1303144133</t>
  </si>
  <si>
    <t>深河家园十六号箱站1#变</t>
  </si>
  <si>
    <t>1303144134</t>
  </si>
  <si>
    <t>深河家园十六号箱站2#变</t>
  </si>
  <si>
    <t>1303144135</t>
  </si>
  <si>
    <t>深河家园十七号箱站1#变</t>
  </si>
  <si>
    <t>1302874589</t>
  </si>
  <si>
    <t>昆明湖路配电室2#变</t>
  </si>
  <si>
    <t>1303135664</t>
  </si>
  <si>
    <t>深河家园二号商业箱站1#变</t>
  </si>
  <si>
    <t>珠江道街道办事处秦皇西大街</t>
  </si>
  <si>
    <t>黄河西道</t>
  </si>
  <si>
    <t>1303129722</t>
  </si>
  <si>
    <t>黄河西道箱站1#变</t>
  </si>
  <si>
    <t>10kV王校庄站537大巴山二线</t>
  </si>
  <si>
    <t>珠江道街道办事处秦皇西大街天成佳境</t>
  </si>
  <si>
    <t>1302900778</t>
  </si>
  <si>
    <t>天成佳境一号配电室二号变</t>
  </si>
  <si>
    <t>1302900784</t>
  </si>
  <si>
    <t>天成佳境二号配电室4#变</t>
  </si>
  <si>
    <t>1302805882</t>
  </si>
  <si>
    <t>东海道中心配电室一号变</t>
  </si>
  <si>
    <t>10kV深河站523东海道一线</t>
  </si>
  <si>
    <t>1302900780</t>
  </si>
  <si>
    <t>天成佳境一号配电室四号变</t>
  </si>
  <si>
    <t>天成佳境</t>
  </si>
  <si>
    <t>1302900782</t>
  </si>
  <si>
    <t>天成佳境二号配电室2#变</t>
  </si>
  <si>
    <t>1303513369</t>
  </si>
  <si>
    <t>鑫石悦庭配电室二号变</t>
  </si>
  <si>
    <t>腾飞路街道办事处洞庭湖路</t>
  </si>
  <si>
    <t>洞庭湖箱站</t>
  </si>
  <si>
    <t>1302808234</t>
  </si>
  <si>
    <t>洞庭湖箱站1#变</t>
  </si>
  <si>
    <t>腾飞路街道办事处御河道</t>
  </si>
  <si>
    <t>御河道配电室</t>
  </si>
  <si>
    <t>1302808846</t>
  </si>
  <si>
    <t>御河道中心配电室二号变</t>
  </si>
  <si>
    <t>10kV栖云寺站542御河二线</t>
  </si>
  <si>
    <t>栖云山配电室</t>
  </si>
  <si>
    <t>1303092134</t>
  </si>
  <si>
    <t>栖云山配电室2#变</t>
  </si>
  <si>
    <t>1303153716</t>
  </si>
  <si>
    <t>园博会一号箱变1#变</t>
  </si>
  <si>
    <t>10kV深河站524园博会一线</t>
  </si>
  <si>
    <t>1303154701</t>
  </si>
  <si>
    <t>园博会三号箱变1#变</t>
  </si>
  <si>
    <t>1303151492</t>
  </si>
  <si>
    <t>园博会中心配电室1#变</t>
  </si>
  <si>
    <t>1303153714</t>
  </si>
  <si>
    <t>园博会二号箱变1#变</t>
  </si>
  <si>
    <t>1303155910</t>
  </si>
  <si>
    <t>园博会六号箱变1#变</t>
  </si>
  <si>
    <t>1303154703</t>
  </si>
  <si>
    <t>园博会四号箱变1#变</t>
  </si>
  <si>
    <t>1303155908</t>
  </si>
  <si>
    <t>园博会五号箱变1#变</t>
  </si>
  <si>
    <t>珠江道街道办事处六号小区</t>
  </si>
  <si>
    <t>六号小区</t>
  </si>
  <si>
    <t>1302806480</t>
  </si>
  <si>
    <t>六号小区箱站1#变</t>
  </si>
  <si>
    <t>10kV汤河站516汤武线</t>
  </si>
  <si>
    <t>珠江道街道办事处碧水园</t>
  </si>
  <si>
    <t>碧水园小区</t>
  </si>
  <si>
    <t>1302805703</t>
  </si>
  <si>
    <t>碧水园配电室1#变</t>
  </si>
  <si>
    <t>珠江道街道办事处云天海湾假日酒店</t>
  </si>
  <si>
    <t>云天海湾小区</t>
  </si>
  <si>
    <t>1302874708</t>
  </si>
  <si>
    <t>云天海湾假日酒店中心配电室1#变</t>
  </si>
  <si>
    <t>珠江道街道办事处武夷山路</t>
  </si>
  <si>
    <t>珠江道12号小区</t>
  </si>
  <si>
    <t>1302807121</t>
  </si>
  <si>
    <t>武夷山路配电室1#变</t>
  </si>
  <si>
    <t>珠江道街道办事处珠江花园</t>
  </si>
  <si>
    <t>1302805459</t>
  </si>
  <si>
    <t>珠江道配电室1#变</t>
  </si>
  <si>
    <t>1302806810</t>
  </si>
  <si>
    <t>珠江道配电室3#变</t>
  </si>
  <si>
    <t>珠江道街道办事处盛景金领域</t>
  </si>
  <si>
    <t>盛景金领域</t>
  </si>
  <si>
    <t>1302805457</t>
  </si>
  <si>
    <t>盛景金领域一号箱站1#变</t>
  </si>
  <si>
    <t>1302806581</t>
  </si>
  <si>
    <t>盛景金领域二号箱站1#变</t>
  </si>
  <si>
    <t>德贤名苑小区</t>
  </si>
  <si>
    <t>1303436805</t>
  </si>
  <si>
    <t>德贤名苑二号配电室3#变</t>
  </si>
  <si>
    <t>1303436803</t>
  </si>
  <si>
    <t>德贤名苑二号配电室1#变</t>
  </si>
  <si>
    <t>1303318845</t>
  </si>
  <si>
    <t>德贤名苑一号配电室1#变</t>
  </si>
  <si>
    <t>1303318847</t>
  </si>
  <si>
    <t>德贤名苑一号配电室3#变</t>
  </si>
  <si>
    <t>珠江道街道办事处文精里</t>
  </si>
  <si>
    <t>文精里小区</t>
  </si>
  <si>
    <t>1303677441</t>
  </si>
  <si>
    <t>文精里箱变1#变</t>
  </si>
  <si>
    <t>珠江道街道办事处三号小区</t>
  </si>
  <si>
    <t>三号小区</t>
  </si>
  <si>
    <t>1302808306</t>
  </si>
  <si>
    <t>三号小区箱站2#变</t>
  </si>
  <si>
    <t>10kV汤河站550汤泰线</t>
  </si>
  <si>
    <t>珠江道街道办事处珠江道</t>
  </si>
  <si>
    <t>一号小区配电室</t>
  </si>
  <si>
    <t>1303193967</t>
  </si>
  <si>
    <t>一号小区中心配电室2#变</t>
  </si>
  <si>
    <t>珠江道街道办事处泰山路</t>
  </si>
  <si>
    <t>泰山路箱变</t>
  </si>
  <si>
    <t>1303675542</t>
  </si>
  <si>
    <t>泰山路箱变1#变</t>
  </si>
  <si>
    <t>珠江道街道办事处星光尚府</t>
  </si>
  <si>
    <t>星光尚府小区</t>
  </si>
  <si>
    <t>1303684408</t>
  </si>
  <si>
    <t>星光尚府配电室二号变</t>
  </si>
  <si>
    <t>珠江道街道办事处明日星城</t>
  </si>
  <si>
    <t>明日星城小区</t>
  </si>
  <si>
    <t>1302805542</t>
  </si>
  <si>
    <t>明日星城三号箱站1#变</t>
  </si>
  <si>
    <t>10kV王校庄站524王昆线</t>
  </si>
  <si>
    <t>1302805526</t>
  </si>
  <si>
    <t>明日星城一号箱站1#变</t>
  </si>
  <si>
    <t>珠江道街道办事处昆仑山路邢庄家园</t>
  </si>
  <si>
    <t>邢庄家园小区</t>
  </si>
  <si>
    <t>1302807034</t>
  </si>
  <si>
    <t>昆仑山路配电室1#变</t>
  </si>
  <si>
    <t>1302805463</t>
  </si>
  <si>
    <t>明日星城六号箱站2#变</t>
  </si>
  <si>
    <t>1302805546</t>
  </si>
  <si>
    <t>明日星城四号箱站1#变</t>
  </si>
  <si>
    <t>1302805467</t>
  </si>
  <si>
    <t>明日星城七号箱站2#变</t>
  </si>
  <si>
    <t>1302805532</t>
  </si>
  <si>
    <t>明日星城二号箱站1#变</t>
  </si>
  <si>
    <t>1302805465</t>
  </si>
  <si>
    <t>明日星城五号箱站2#变</t>
  </si>
  <si>
    <t>珠江道街道办事处邢庄家园</t>
  </si>
  <si>
    <t>1302806996</t>
  </si>
  <si>
    <t>邢庄家园一号箱站1#变</t>
  </si>
  <si>
    <t>1302806997</t>
  </si>
  <si>
    <t>邢庄家园二号箱站1#变</t>
  </si>
  <si>
    <t>1302808535</t>
  </si>
  <si>
    <t>邢庄家园四号箱站1#变</t>
  </si>
  <si>
    <t>珠江道街道办事处华山路泾河道</t>
  </si>
  <si>
    <t>泾河道箱变</t>
  </si>
  <si>
    <t>1302809535</t>
  </si>
  <si>
    <t>泾河道箱变一号变</t>
  </si>
  <si>
    <t>1302808211</t>
  </si>
  <si>
    <t>新天地3#箱站1#变</t>
  </si>
  <si>
    <t>燕大专家公寓</t>
  </si>
  <si>
    <t>1302807060</t>
  </si>
  <si>
    <t>燕大专家公寓箱站1#变</t>
  </si>
  <si>
    <t>1302808787</t>
  </si>
  <si>
    <t>新天地1#箱站1#变</t>
  </si>
  <si>
    <t>珠江道街道办事处慧园小区</t>
  </si>
  <si>
    <t>慧园小区</t>
  </si>
  <si>
    <t>1302808298</t>
  </si>
  <si>
    <t>泾河道配电室2#变</t>
  </si>
  <si>
    <t>珠江道街道办事处燕大海达</t>
  </si>
  <si>
    <t>燕大海达</t>
  </si>
  <si>
    <t>1302805444</t>
  </si>
  <si>
    <t>燕大海达箱站2#变</t>
  </si>
  <si>
    <t>1302806403</t>
  </si>
  <si>
    <t>新天地2#箱站1#变</t>
  </si>
  <si>
    <t>珠江道办事处吕梁山路</t>
  </si>
  <si>
    <t>吕梁山路配电室</t>
  </si>
  <si>
    <t>1302808370</t>
  </si>
  <si>
    <t>吕梁山路中心配电室2#变</t>
  </si>
  <si>
    <t>珠江道办事处紫云府二区</t>
  </si>
  <si>
    <t>1303668831</t>
  </si>
  <si>
    <t>紫云府二区一号配电室4#变</t>
  </si>
  <si>
    <t>1303668832</t>
  </si>
  <si>
    <t>紫云府二区一号配电室2#变</t>
  </si>
  <si>
    <t>1303675286</t>
  </si>
  <si>
    <t>紫云府二区二号充电桩箱变二号变</t>
  </si>
  <si>
    <t>1303675285</t>
  </si>
  <si>
    <t>紫云府二区二号充电桩箱变一号变</t>
  </si>
  <si>
    <t>1303675287</t>
  </si>
  <si>
    <t>紫云府二区一号充电桩箱变一号变</t>
  </si>
  <si>
    <t>1303675288</t>
  </si>
  <si>
    <t>紫云府二区一号充电桩箱变二号变</t>
  </si>
  <si>
    <t>1303668828</t>
  </si>
  <si>
    <t>紫云府二区二号配电室2#变</t>
  </si>
  <si>
    <t>1303681505</t>
  </si>
  <si>
    <t>泰盛花园配电室二号变</t>
  </si>
  <si>
    <t>珠江道街道办事处金山南路</t>
  </si>
  <si>
    <t>青馨家园五区</t>
  </si>
  <si>
    <t>1302806609</t>
  </si>
  <si>
    <t>金山南路一号箱站1#变</t>
  </si>
  <si>
    <t>10kV海阳站517六盘一线</t>
  </si>
  <si>
    <t>黑龙江西道三号箱变</t>
  </si>
  <si>
    <t>1302807202</t>
  </si>
  <si>
    <t>黑龙江西道三号箱站1#变</t>
  </si>
  <si>
    <t>10kV王校庄站532王天线</t>
  </si>
  <si>
    <t>珠江道街道办事处河堤路</t>
  </si>
  <si>
    <t>河堤路箱变</t>
  </si>
  <si>
    <t>1302806483</t>
  </si>
  <si>
    <t>河堤路箱站1#变</t>
  </si>
  <si>
    <t>黑龙江西道二号箱变</t>
  </si>
  <si>
    <t>1302807031</t>
  </si>
  <si>
    <t>黑龙江西道二号箱站1#变</t>
  </si>
  <si>
    <t>1302808811</t>
  </si>
  <si>
    <t>果岭湾二号配电室3#变</t>
  </si>
  <si>
    <t>1302808924</t>
  </si>
  <si>
    <t>果岭湾一号配电室3#变</t>
  </si>
  <si>
    <t>1302874646</t>
  </si>
  <si>
    <t>橡树湾一号箱站1#变</t>
  </si>
  <si>
    <t>1302805553</t>
  </si>
  <si>
    <t>天山路配电室1#变</t>
  </si>
  <si>
    <t>1302808689</t>
  </si>
  <si>
    <t>橡树湾二号配电室1#变</t>
  </si>
  <si>
    <t>1302808832</t>
  </si>
  <si>
    <t>果岭湾一号配电室1#变</t>
  </si>
  <si>
    <t>1302808912</t>
  </si>
  <si>
    <t>果岭湾二号配电室1#变</t>
  </si>
  <si>
    <t>1302805953</t>
  </si>
  <si>
    <t>六盘山路配电室1#变</t>
  </si>
  <si>
    <t>1302806312</t>
  </si>
  <si>
    <t>金山南路二号箱站1#变</t>
  </si>
  <si>
    <t>1302808898</t>
  </si>
  <si>
    <t>橡树湾一号配电室1#变</t>
  </si>
  <si>
    <t>1302808840</t>
  </si>
  <si>
    <t>橡树湾二号配电室3#变</t>
  </si>
  <si>
    <t>珠江道街道办事处状元府</t>
  </si>
  <si>
    <t>状元府小区</t>
  </si>
  <si>
    <t>1302805436</t>
  </si>
  <si>
    <t>状元府三号箱站2#变</t>
  </si>
  <si>
    <t>10kV王校庄站534王青线</t>
  </si>
  <si>
    <t>珠江道街道办事处大儒世家</t>
  </si>
  <si>
    <t>大儒世家</t>
  </si>
  <si>
    <t>1302874664</t>
  </si>
  <si>
    <t>大儒世家一号配电室2#变</t>
  </si>
  <si>
    <t>1302874574</t>
  </si>
  <si>
    <t>大儒世家三号配电室2#变</t>
  </si>
  <si>
    <t>1302806731</t>
  </si>
  <si>
    <t>状元府一号箱站2#变</t>
  </si>
  <si>
    <t>1302874667</t>
  </si>
  <si>
    <t>大儒世家一号配电室4#变</t>
  </si>
  <si>
    <t>1302806587</t>
  </si>
  <si>
    <t>状元府二号箱站2#变</t>
  </si>
  <si>
    <t>珠江道街道办事处青龙河道</t>
  </si>
  <si>
    <t>杨道庄小区</t>
  </si>
  <si>
    <t>1302807179</t>
  </si>
  <si>
    <t>青龙河道中心配电室二号变</t>
  </si>
  <si>
    <t>1302874568</t>
  </si>
  <si>
    <t>大儒世家二号配电室2#变</t>
  </si>
  <si>
    <t>珠江道街道办事处峨眉山中路</t>
  </si>
  <si>
    <t>峨眉山路配电室</t>
  </si>
  <si>
    <t>1302805978</t>
  </si>
  <si>
    <t>峨嵋配中央空调</t>
  </si>
  <si>
    <t>10kV王校庄站535峨眉二线</t>
  </si>
  <si>
    <t>珠江道街道办事处大秦世家</t>
  </si>
  <si>
    <t>大秦世家小区</t>
  </si>
  <si>
    <t>1302806993</t>
  </si>
  <si>
    <t>大秦世家三号箱站1#变</t>
  </si>
  <si>
    <t>1302807126</t>
  </si>
  <si>
    <t>大秦世家一号箱站1#变</t>
  </si>
  <si>
    <t>珠江道街道办事处专家公寓</t>
  </si>
  <si>
    <t>专家公寓小区</t>
  </si>
  <si>
    <t>1302807781</t>
  </si>
  <si>
    <t>专家公寓配电室2#变</t>
  </si>
  <si>
    <t>青馨家园小区</t>
  </si>
  <si>
    <t>1302806916</t>
  </si>
  <si>
    <t>青馨家园二号箱站1#变</t>
  </si>
  <si>
    <t>1302806714</t>
  </si>
  <si>
    <t>青馨家园一号箱站1#变</t>
  </si>
  <si>
    <t>1302806470</t>
  </si>
  <si>
    <t>青馨家园三号箱站1#变</t>
  </si>
  <si>
    <t>珠江道街道办事处公安局</t>
  </si>
  <si>
    <t>公安大厦</t>
  </si>
  <si>
    <t>1303205542</t>
  </si>
  <si>
    <t>公安大厦箱变2#变</t>
  </si>
  <si>
    <t>1303006417</t>
  </si>
  <si>
    <t>公富庄中心开闭所2#变</t>
  </si>
  <si>
    <t>10kV王校庄站536公富庄二线</t>
  </si>
  <si>
    <t>1303006419</t>
  </si>
  <si>
    <t>公富庄中心开闭所4#变</t>
  </si>
  <si>
    <t>1303021395</t>
  </si>
  <si>
    <t>铂悦山配电室2#变</t>
  </si>
  <si>
    <t>1303433400</t>
  </si>
  <si>
    <t>计新庄家园二号箱变2#变</t>
  </si>
  <si>
    <t>1303021397</t>
  </si>
  <si>
    <t>铂悦山配电室4#变</t>
  </si>
  <si>
    <t>1303023764</t>
  </si>
  <si>
    <t>铂悦山别墅区箱变2#变</t>
  </si>
  <si>
    <t>1303433399</t>
  </si>
  <si>
    <t>计新庄家园二号箱变1#变</t>
  </si>
  <si>
    <t>1303415883</t>
  </si>
  <si>
    <t>计新庄中心配电室2#变</t>
  </si>
  <si>
    <t>1303433822</t>
  </si>
  <si>
    <t>计新庄家园三号箱变1#变</t>
  </si>
  <si>
    <t>1303433821</t>
  </si>
  <si>
    <t>计新庄家园三号箱变2#变</t>
  </si>
  <si>
    <t>1303300480</t>
  </si>
  <si>
    <t>铂悦山幼儿园及商业箱变2#变</t>
  </si>
  <si>
    <t>1303023763</t>
  </si>
  <si>
    <t>铂悦山别墅区箱变1#变</t>
  </si>
  <si>
    <t>1303674732</t>
  </si>
  <si>
    <t>紫云府三区二号充电桩一号变</t>
  </si>
  <si>
    <t>1303674730</t>
  </si>
  <si>
    <t>紫云府三区二号充电桩二号变</t>
  </si>
  <si>
    <t>1303674728</t>
  </si>
  <si>
    <t>紫云府三区四号充电桩二号变</t>
  </si>
  <si>
    <t>1303674731</t>
  </si>
  <si>
    <t>紫云府三区四号充电桩箱变一号变</t>
  </si>
  <si>
    <t>1303669097</t>
  </si>
  <si>
    <t>紫云府三区三号配二号变</t>
  </si>
  <si>
    <t>1303668685</t>
  </si>
  <si>
    <t>紫云府三区一号中心配电室二号变</t>
  </si>
  <si>
    <t>1303679218</t>
  </si>
  <si>
    <t>紫云府三区二号配电室二号变</t>
  </si>
  <si>
    <t>1303679219</t>
  </si>
  <si>
    <t>紫云府三区二号配电室四号变</t>
  </si>
  <si>
    <t>1303144083</t>
  </si>
  <si>
    <t>深河家园七号箱站1#变</t>
  </si>
  <si>
    <t>10kV西区站523昆明湖一线</t>
  </si>
  <si>
    <t>1303144123</t>
  </si>
  <si>
    <t>深河家园九号箱站2#变</t>
  </si>
  <si>
    <t>1303144085</t>
  </si>
  <si>
    <t>深河家园八号箱站1#变</t>
  </si>
  <si>
    <t>1303144086</t>
  </si>
  <si>
    <t>深河家园八号箱站2#变</t>
  </si>
  <si>
    <t>1303144122</t>
  </si>
  <si>
    <t>深河家园九号箱站1#变</t>
  </si>
  <si>
    <t>1303126428</t>
  </si>
  <si>
    <t>深河家园二号配电室3#变</t>
  </si>
  <si>
    <t>1303144084</t>
  </si>
  <si>
    <t>深河家园七号箱站2#变</t>
  </si>
  <si>
    <t>1303135665</t>
  </si>
  <si>
    <t>深河家园二号箱站1#变</t>
  </si>
  <si>
    <t>1303134487</t>
  </si>
  <si>
    <t>深河家园一号箱站1#变</t>
  </si>
  <si>
    <t>1303126426</t>
  </si>
  <si>
    <t>深河家园二号配电室1#变</t>
  </si>
  <si>
    <t>1303139194</t>
  </si>
  <si>
    <t>深河家园三号箱站1#变</t>
  </si>
  <si>
    <t>腾飞路街道办事处宁海大道</t>
  </si>
  <si>
    <t>宁海大道配电室</t>
  </si>
  <si>
    <t>1303256821</t>
  </si>
  <si>
    <t>宁海大道中心配电室一号变</t>
  </si>
  <si>
    <t>10kV西区站517宁海一线</t>
  </si>
  <si>
    <t>珠江道街道办事处泰盛大厦</t>
  </si>
  <si>
    <t>泰盛大厦</t>
  </si>
  <si>
    <t>1303308053</t>
  </si>
  <si>
    <t>泰盛大厦充电桩箱站1#变</t>
  </si>
  <si>
    <t>10kV西区站521御河一线</t>
  </si>
  <si>
    <t>腾飞路街道办事处园博会北</t>
  </si>
  <si>
    <t>1303308143</t>
  </si>
  <si>
    <t>栖云山城市充电站箱站1#变</t>
  </si>
  <si>
    <t>1303140208</t>
  </si>
  <si>
    <t>深河家园四号箱站1#变</t>
  </si>
  <si>
    <t>1303144089</t>
  </si>
  <si>
    <t>深河家园六号箱站1#变</t>
  </si>
  <si>
    <t>1303144120</t>
  </si>
  <si>
    <t>深河家园十号箱站1#变</t>
  </si>
  <si>
    <t>1303144087</t>
  </si>
  <si>
    <t>深河家园五号箱站1#变</t>
  </si>
  <si>
    <t>1303126427</t>
  </si>
  <si>
    <t>深河家园二号配电室2#变</t>
  </si>
  <si>
    <t>1303126429</t>
  </si>
  <si>
    <t>深河家园二号配电室4#变</t>
  </si>
  <si>
    <t>1303144124</t>
  </si>
  <si>
    <t>深河家园十一号箱站1#变</t>
  </si>
  <si>
    <t>1303144129</t>
  </si>
  <si>
    <t>深河家园十四号箱站1#变</t>
  </si>
  <si>
    <t>1302874588</t>
  </si>
  <si>
    <t>昆明湖路配电室1#变</t>
  </si>
  <si>
    <t>1303144128</t>
  </si>
  <si>
    <t>深河家园十三号箱站1#变</t>
  </si>
  <si>
    <t>1303144126</t>
  </si>
  <si>
    <t>深河家园十二号箱站1#变</t>
  </si>
  <si>
    <t>珠江道街道办事处升达弘璟</t>
  </si>
  <si>
    <t>升达弘璟小区</t>
  </si>
  <si>
    <t>1302807351</t>
  </si>
  <si>
    <t>升达弘璟箱站2#变</t>
  </si>
  <si>
    <t>10kV燕大站516燕天一线</t>
  </si>
  <si>
    <t>1302805464</t>
  </si>
  <si>
    <t>明日星城五号箱站1#变</t>
  </si>
  <si>
    <t>1302805470</t>
  </si>
  <si>
    <t>明日星城七号箱站1#变</t>
  </si>
  <si>
    <t>珠江道街道办事处曦城花语</t>
  </si>
  <si>
    <t>曦城花语小区</t>
  </si>
  <si>
    <t>1302874586</t>
  </si>
  <si>
    <t>曦城花语四号箱变1#变</t>
  </si>
  <si>
    <t>1302807940</t>
  </si>
  <si>
    <t>升达弘璟配电室2#变</t>
  </si>
  <si>
    <t>1302805462</t>
  </si>
  <si>
    <t>明日星城六号箱站1#变</t>
  </si>
  <si>
    <t>1302808839</t>
  </si>
  <si>
    <t>曦城花语一号箱变1#变</t>
  </si>
  <si>
    <t>1302808799</t>
  </si>
  <si>
    <t>曦城花语二号箱变1#变</t>
  </si>
  <si>
    <t>1302806331</t>
  </si>
  <si>
    <t>天山南路箱站1#变</t>
  </si>
  <si>
    <t>天山南路配电室</t>
  </si>
  <si>
    <t>1302806561</t>
  </si>
  <si>
    <t>天山南路中心配电室1#变</t>
  </si>
  <si>
    <t>1302874584</t>
  </si>
  <si>
    <t>曦城花语三号箱变1#变</t>
  </si>
  <si>
    <t>1303557236</t>
  </si>
  <si>
    <t>曦城花语三号配电室1#变</t>
  </si>
  <si>
    <t>珠江道街道办事处长江西道</t>
  </si>
  <si>
    <t>长江西道配电室</t>
  </si>
  <si>
    <t>1302806965</t>
  </si>
  <si>
    <t>长江西道配电室2#变</t>
  </si>
  <si>
    <t>10kV燕大站518燕昆线</t>
  </si>
  <si>
    <t>珠江道街道办事处孟营新市场</t>
  </si>
  <si>
    <t>孟营新市场</t>
  </si>
  <si>
    <t>1302806136</t>
  </si>
  <si>
    <t>孟营新市场箱站1#变</t>
  </si>
  <si>
    <t>1302805536</t>
  </si>
  <si>
    <t>明日星城一号箱站2#变</t>
  </si>
  <si>
    <t>1302806966</t>
  </si>
  <si>
    <t>昆仑山路配电室2#变</t>
  </si>
  <si>
    <t>1302805541</t>
  </si>
  <si>
    <t>明日星城四号箱站2#变</t>
  </si>
  <si>
    <t>1302805519</t>
  </si>
  <si>
    <t>明日星城二号箱站2#变</t>
  </si>
  <si>
    <t>珠江道街道办事处兴龙尚府</t>
  </si>
  <si>
    <t>兴龙尚府小区</t>
  </si>
  <si>
    <t>1302806330</t>
  </si>
  <si>
    <t>兴龙尚府一号箱站1#变</t>
  </si>
  <si>
    <t>珠江道街道办事处紫晶阁</t>
  </si>
  <si>
    <t>紫晶阁三区</t>
  </si>
  <si>
    <t>1302806998</t>
  </si>
  <si>
    <t>紫晶阁三号箱站1#变</t>
  </si>
  <si>
    <t>邢庄家园</t>
  </si>
  <si>
    <t>1302807046</t>
  </si>
  <si>
    <t>邢庄家园三号箱站1#变</t>
  </si>
  <si>
    <t>珠江道街道办事处紫晶苑</t>
  </si>
  <si>
    <t>紫晶苑三区</t>
  </si>
  <si>
    <t>1302806473</t>
  </si>
  <si>
    <t>紫晶苑三号箱站1#变</t>
  </si>
  <si>
    <t>珠江道街道办事处银都广场大厦</t>
  </si>
  <si>
    <t>银都广场</t>
  </si>
  <si>
    <t>1302805763</t>
  </si>
  <si>
    <t>银都广场箱站2#变</t>
  </si>
  <si>
    <t>1302807026</t>
  </si>
  <si>
    <t>兴龙尚府一号箱站2#变</t>
  </si>
  <si>
    <t>1302805537</t>
  </si>
  <si>
    <t>明日星城三号箱站2#变</t>
  </si>
  <si>
    <t>1302806670</t>
  </si>
  <si>
    <t>竹海二号配电室1#变</t>
  </si>
  <si>
    <t>10kV燕大站519竹海一线</t>
  </si>
  <si>
    <t>1302806669</t>
  </si>
  <si>
    <t>竹海一号配电室3#变</t>
  </si>
  <si>
    <t>1302805576</t>
  </si>
  <si>
    <t>竹海二号配电室3#变</t>
  </si>
  <si>
    <t>1302805575</t>
  </si>
  <si>
    <t>竹海二号配电室2#变</t>
  </si>
  <si>
    <t>1302805577</t>
  </si>
  <si>
    <t>竹海一号配电室1#变</t>
  </si>
  <si>
    <t>1302874643</t>
  </si>
  <si>
    <t>偏坡新村配电室1#变</t>
  </si>
  <si>
    <t>1302806671</t>
  </si>
  <si>
    <t>竹海二号配电室4#变</t>
  </si>
  <si>
    <t>白塔岭街道办事森林家园</t>
  </si>
  <si>
    <t>森林家园小区</t>
  </si>
  <si>
    <t>1302806183</t>
  </si>
  <si>
    <t>森林家园一号配电室一号变</t>
  </si>
  <si>
    <t>10kV燕大站520归提寨一线</t>
  </si>
  <si>
    <t>白塔岭街道办事半岛书香</t>
  </si>
  <si>
    <t>半岛书香小区</t>
  </si>
  <si>
    <t>1302807809</t>
  </si>
  <si>
    <t>半岛书香配电室一号变</t>
  </si>
  <si>
    <t>白塔岭街道办事处半岛</t>
  </si>
  <si>
    <t>1302808820</t>
  </si>
  <si>
    <t>归提寨一号中心配电室三号变</t>
  </si>
  <si>
    <t>1302874561</t>
  </si>
  <si>
    <t>半岛八区二号配电室3#变</t>
  </si>
  <si>
    <t>1302874559</t>
  </si>
  <si>
    <t>半岛八区二号配电室1#变</t>
  </si>
  <si>
    <t>白塔岭街道办事处半岛一区</t>
  </si>
  <si>
    <t>秦皇半岛一区</t>
  </si>
  <si>
    <t>1303221583</t>
  </si>
  <si>
    <t>秦皇半岛一区三号配电室1#变</t>
  </si>
  <si>
    <t>1302874581</t>
  </si>
  <si>
    <t>半岛一区二号配电室1号变</t>
  </si>
  <si>
    <t>1302874563</t>
  </si>
  <si>
    <t>半岛八区一号配电室一号变</t>
  </si>
  <si>
    <t>1303221582</t>
  </si>
  <si>
    <t>秦皇半岛一区三号配电室2#变</t>
  </si>
  <si>
    <t>1302807291</t>
  </si>
  <si>
    <t>半岛一区配电室三号变</t>
  </si>
  <si>
    <t>1302807284</t>
  </si>
  <si>
    <t>半岛一区配电室一号变</t>
  </si>
  <si>
    <t>白塔岭街道办事处归堤寨</t>
  </si>
  <si>
    <t>1302808711</t>
  </si>
  <si>
    <t>归提寨一号中心配电室一号变</t>
  </si>
  <si>
    <t>1302874565</t>
  </si>
  <si>
    <t>半岛八区一号配电室三号变</t>
  </si>
  <si>
    <t>南岭国际小区</t>
  </si>
  <si>
    <t>1302906919</t>
  </si>
  <si>
    <t>南岭国际二号箱站一号变</t>
  </si>
  <si>
    <t>1302906920</t>
  </si>
  <si>
    <t>南岭国际二号箱站二号变</t>
  </si>
  <si>
    <t>1302874640</t>
  </si>
  <si>
    <t>南岭国际四号箱变2#变</t>
  </si>
  <si>
    <t>1303308141</t>
  </si>
  <si>
    <t>南岭国际城市充电站箱站1#变</t>
  </si>
  <si>
    <t>白塔岭街道办事秦皇紫城半岛</t>
  </si>
  <si>
    <t>紫城半岛小区</t>
  </si>
  <si>
    <t>1302808429</t>
  </si>
  <si>
    <t>紫城一号配电室4#变</t>
  </si>
  <si>
    <t>白塔岭街道办事处翠堤湾</t>
  </si>
  <si>
    <t>翠堤湾小区</t>
  </si>
  <si>
    <t>1302874576</t>
  </si>
  <si>
    <t>翠堤湾一号配电室1号变</t>
  </si>
  <si>
    <t>10kV燕大站521归提寨三线</t>
  </si>
  <si>
    <t>1302874638</t>
  </si>
  <si>
    <t>南岭国际配电室2#变</t>
  </si>
  <si>
    <t>1303113824</t>
  </si>
  <si>
    <t>中铁秦皇半岛一号箱站2#变</t>
  </si>
  <si>
    <t>1302874580</t>
  </si>
  <si>
    <t>翠堤湾二号配电室2号变</t>
  </si>
  <si>
    <t>1302874579</t>
  </si>
  <si>
    <t>翠堤湾二号配电室1号变</t>
  </si>
  <si>
    <t>1302874577</t>
  </si>
  <si>
    <t>翠堤湾一号配电室2号变</t>
  </si>
  <si>
    <t>1302807887</t>
  </si>
  <si>
    <t>紫城二号配电室2#变</t>
  </si>
  <si>
    <t>1302808843</t>
  </si>
  <si>
    <t>中铁配电室2#变</t>
  </si>
  <si>
    <t>珠江道街道办事处紫城半岛</t>
  </si>
  <si>
    <t>1302809270</t>
  </si>
  <si>
    <t>紫城二号配电室4#变</t>
  </si>
  <si>
    <t>白塔岭街道办事处半岛七区</t>
  </si>
  <si>
    <t>半岛七区</t>
  </si>
  <si>
    <t>1302874550</t>
  </si>
  <si>
    <t>半岛七区三号配电室2号变</t>
  </si>
  <si>
    <t>1302809407</t>
  </si>
  <si>
    <t>紫城一号配电室2#变</t>
  </si>
  <si>
    <t>1302808925</t>
  </si>
  <si>
    <t>半岛七区一号配电室2#变</t>
  </si>
  <si>
    <t>1303034171</t>
  </si>
  <si>
    <t>南岭国际六号箱变2#变</t>
  </si>
  <si>
    <t>1302976003</t>
  </si>
  <si>
    <t>南岭国际二号配电室2#变</t>
  </si>
  <si>
    <t>1302874570</t>
  </si>
  <si>
    <t>半岛七区二号配电室2号变</t>
  </si>
  <si>
    <t>白塔岭街道办事处半岛二区</t>
  </si>
  <si>
    <t>半岛二区</t>
  </si>
  <si>
    <t>1302874531</t>
  </si>
  <si>
    <t>半岛二区一号配电室3号变</t>
  </si>
  <si>
    <t>白塔岭街道办事秦皇半岛五区</t>
  </si>
  <si>
    <t>秦皇半岛五区</t>
  </si>
  <si>
    <t>1302874553</t>
  </si>
  <si>
    <t>半岛五区配电室3号变</t>
  </si>
  <si>
    <t>1302874551</t>
  </si>
  <si>
    <t>半岛五区配电室1号变</t>
  </si>
  <si>
    <t>1302874555</t>
  </si>
  <si>
    <t>半岛五区商业箱站1号变</t>
  </si>
  <si>
    <t>1302874547</t>
  </si>
  <si>
    <t>半岛二区三号配电室1号变</t>
  </si>
  <si>
    <t>1302805889</t>
  </si>
  <si>
    <t>归堤寨3#开闭所2#变</t>
  </si>
  <si>
    <t>白塔岭街道办事处半岛九区</t>
  </si>
  <si>
    <t>半岛九区</t>
  </si>
  <si>
    <t>1302808902</t>
  </si>
  <si>
    <t>半岛九区配电室1#变</t>
  </si>
  <si>
    <t>1302874548</t>
  </si>
  <si>
    <t>半岛二区三号配电室2号变</t>
  </si>
  <si>
    <t>1302874556</t>
  </si>
  <si>
    <t>半岛五区商业箱站2号变</t>
  </si>
  <si>
    <t>1302874572</t>
  </si>
  <si>
    <t>半岛七区二号配电室4号变</t>
  </si>
  <si>
    <t>1303034139</t>
  </si>
  <si>
    <t>南岭国际五号箱变2#变</t>
  </si>
  <si>
    <t>1302808829</t>
  </si>
  <si>
    <t>中铁配电室4#变</t>
  </si>
  <si>
    <t>1303256838</t>
  </si>
  <si>
    <t>半岛七区三号配4#变</t>
  </si>
  <si>
    <t>1303198602</t>
  </si>
  <si>
    <t>南岭国际三号配电室2#变</t>
  </si>
  <si>
    <t>1303350145</t>
  </si>
  <si>
    <t>紫城沿街商业箱站1#变</t>
  </si>
  <si>
    <t>白塔岭街道办事处市政府东</t>
  </si>
  <si>
    <t>市政府</t>
  </si>
  <si>
    <t>1303305582</t>
  </si>
  <si>
    <t>市民中心充电桩箱站1#变</t>
  </si>
  <si>
    <t>10kV燕大站522归提寨五线</t>
  </si>
  <si>
    <t>白塔岭街道办事处青竹雅苑</t>
  </si>
  <si>
    <t>青竹雅苑小区</t>
  </si>
  <si>
    <t>1303040475</t>
  </si>
  <si>
    <t>青竹雅苑1#变压器</t>
  </si>
  <si>
    <t>1303040477</t>
  </si>
  <si>
    <t>青竹雅苑二号箱站1#变</t>
  </si>
  <si>
    <t>白塔岭街道办事处市政府</t>
  </si>
  <si>
    <t>1303002253</t>
  </si>
  <si>
    <t>归提寨四号中心配电室一号变</t>
  </si>
  <si>
    <t>白塔岭街道办事秦皇半岛</t>
  </si>
  <si>
    <t>1302808841</t>
  </si>
  <si>
    <t>归堤寨3#开闭所1#变</t>
  </si>
  <si>
    <t>10kV燕大站524归提寨四线</t>
  </si>
  <si>
    <t>1302906917</t>
  </si>
  <si>
    <t>南岭国际一号箱站一号变</t>
  </si>
  <si>
    <t>半岛六区</t>
  </si>
  <si>
    <t>1302805744</t>
  </si>
  <si>
    <t>归提寨2号箱变1号变压器</t>
  </si>
  <si>
    <t>1302874661</t>
  </si>
  <si>
    <t>南岭国际配电室1#变压器</t>
  </si>
  <si>
    <t>1302874639</t>
  </si>
  <si>
    <t>南岭国际三号箱站2#变</t>
  </si>
  <si>
    <t>1302906918</t>
  </si>
  <si>
    <t>南岭国际一号箱站二号变</t>
  </si>
  <si>
    <t>1302976004</t>
  </si>
  <si>
    <t>南岭国际二号配电室3#变</t>
  </si>
  <si>
    <t>1302874558</t>
  </si>
  <si>
    <t>半岛五区照明箱站2号变</t>
  </si>
  <si>
    <t>1302808910</t>
  </si>
  <si>
    <t>中铁配电室1#变</t>
  </si>
  <si>
    <t>1302809387</t>
  </si>
  <si>
    <t>紫城二号配电室3#变</t>
  </si>
  <si>
    <t>1302808551</t>
  </si>
  <si>
    <t>紫城一号配电室3#变</t>
  </si>
  <si>
    <t>1302874578</t>
  </si>
  <si>
    <t>翠堤湾一号配电室3号变</t>
  </si>
  <si>
    <t>1302806781</t>
  </si>
  <si>
    <t>归提寨1#箱变1号变压器</t>
  </si>
  <si>
    <t>1302874557</t>
  </si>
  <si>
    <t>半岛五区照明箱站1号变</t>
  </si>
  <si>
    <t>1303034138</t>
  </si>
  <si>
    <t>南岭国际五号箱变1#变</t>
  </si>
  <si>
    <t>1302807243</t>
  </si>
  <si>
    <t>紫城一号配电室1#变</t>
  </si>
  <si>
    <t>1303034170</t>
  </si>
  <si>
    <t>南岭国际六号箱变1#变</t>
  </si>
  <si>
    <t>1302808911</t>
  </si>
  <si>
    <t>中铁配电室3#变</t>
  </si>
  <si>
    <t>1303113823</t>
  </si>
  <si>
    <t>中铁秦皇半岛一号箱站1#变</t>
  </si>
  <si>
    <t>1303198603</t>
  </si>
  <si>
    <t>南岭国际三号配电室3#变</t>
  </si>
  <si>
    <t>1302808508</t>
  </si>
  <si>
    <t>紫城二号配电室1#变</t>
  </si>
  <si>
    <t>1302874554</t>
  </si>
  <si>
    <t>半岛五区配电室4号变</t>
  </si>
  <si>
    <t>1302975779</t>
  </si>
  <si>
    <t>南岭国际二号配电室1#变</t>
  </si>
  <si>
    <t>1302874564</t>
  </si>
  <si>
    <t>半岛八区一号配电室二号变</t>
  </si>
  <si>
    <t>1302808903</t>
  </si>
  <si>
    <t>半岛九区配电室2#变</t>
  </si>
  <si>
    <t>1302874651</t>
  </si>
  <si>
    <t>南岭国际三号箱变1#变</t>
  </si>
  <si>
    <t>1302874552</t>
  </si>
  <si>
    <t>半岛五区配电室2号变</t>
  </si>
  <si>
    <t>1303198601</t>
  </si>
  <si>
    <t>南岭国际三号配电室1#变</t>
  </si>
  <si>
    <t>1303309483</t>
  </si>
  <si>
    <t>中铁二号配电室3#变</t>
  </si>
  <si>
    <t>1303357309</t>
  </si>
  <si>
    <t>半岛八区商业箱站1#变</t>
  </si>
  <si>
    <t>1303309485</t>
  </si>
  <si>
    <t>中铁二号配电室5#变</t>
  </si>
  <si>
    <t>1302874562</t>
  </si>
  <si>
    <t>半岛八区二号配电室4#变</t>
  </si>
  <si>
    <t>1303309481</t>
  </si>
  <si>
    <t>中铁二号配电室1#变</t>
  </si>
  <si>
    <t>1302874566</t>
  </si>
  <si>
    <t>半岛八区一号配电室四号变</t>
  </si>
  <si>
    <t>1302874652</t>
  </si>
  <si>
    <t>南岭国际四号箱变1#变</t>
  </si>
  <si>
    <t>1302808585</t>
  </si>
  <si>
    <t>半岛书香配电室二号变</t>
  </si>
  <si>
    <t>10kV燕大站525归提寨二线</t>
  </si>
  <si>
    <t>1302874571</t>
  </si>
  <si>
    <t>半岛七区二号配电室3号变</t>
  </si>
  <si>
    <t>白塔岭街道办事处富立半岛</t>
  </si>
  <si>
    <t>1302807527</t>
  </si>
  <si>
    <t>半岛七区一号配电室1#变</t>
  </si>
  <si>
    <t>1302808766</t>
  </si>
  <si>
    <t>森林家园一号配电室二号变</t>
  </si>
  <si>
    <t>1302874532</t>
  </si>
  <si>
    <t>半岛二区一号配电室4号变</t>
  </si>
  <si>
    <t>森林家园</t>
  </si>
  <si>
    <t>1302805450</t>
  </si>
  <si>
    <t>森林家园2#配电室1#变</t>
  </si>
  <si>
    <t>1302808767</t>
  </si>
  <si>
    <t>森林家园2#配电室2#变</t>
  </si>
  <si>
    <t>1302808796</t>
  </si>
  <si>
    <t>归提寨一号中心配电室二号变</t>
  </si>
  <si>
    <t>1302808797</t>
  </si>
  <si>
    <t>归提寨一号中心配电室四号变</t>
  </si>
  <si>
    <t>1302874569</t>
  </si>
  <si>
    <t>半岛七区二号配电室1号变</t>
  </si>
  <si>
    <t>半岛一区</t>
  </si>
  <si>
    <t>1302807942</t>
  </si>
  <si>
    <t>半岛一区配电室二号变</t>
  </si>
  <si>
    <t>1302874549</t>
  </si>
  <si>
    <t>半岛七区三号配电室1号变</t>
  </si>
  <si>
    <t>1302874529</t>
  </si>
  <si>
    <t>半岛二区一号配电室1号变</t>
  </si>
  <si>
    <t>1302874530</t>
  </si>
  <si>
    <t>半岛二区一号配电室2号变</t>
  </si>
  <si>
    <t>1302874582</t>
  </si>
  <si>
    <t>半岛一区二号配电室2号变</t>
  </si>
  <si>
    <t>秦皇半岛</t>
  </si>
  <si>
    <t>1303221584</t>
  </si>
  <si>
    <t>秦皇半岛一区三号配电室3#变</t>
  </si>
  <si>
    <t>1302809094</t>
  </si>
  <si>
    <t>半岛一区配电室四号变</t>
  </si>
  <si>
    <t>1302874545</t>
  </si>
  <si>
    <t>半岛二区二号配电室2号变</t>
  </si>
  <si>
    <t>1302874544</t>
  </si>
  <si>
    <t>半岛二区二号配电室1号变</t>
  </si>
  <si>
    <t>1303256837</t>
  </si>
  <si>
    <t>半岛七区三号配电室3#变</t>
  </si>
  <si>
    <t>1303109044</t>
  </si>
  <si>
    <t>万和郡四号配电室1#变</t>
  </si>
  <si>
    <t>10kV燕大站526万和郡一线</t>
  </si>
  <si>
    <t>1302874590</t>
  </si>
  <si>
    <t>万和郡一号配电室1#变</t>
  </si>
  <si>
    <t>1302618061</t>
  </si>
  <si>
    <t>万和郡二号配电室1#变</t>
  </si>
  <si>
    <t>1303043589</t>
  </si>
  <si>
    <t>万和郡三号配电室1#变</t>
  </si>
  <si>
    <t>1303106235</t>
  </si>
  <si>
    <t>万和郡四号配电室3#变</t>
  </si>
  <si>
    <t>1302805471</t>
  </si>
  <si>
    <t>红树湾一号配电室4#变</t>
  </si>
  <si>
    <t>10kV燕大站527西苑二线</t>
  </si>
  <si>
    <t>1302806592</t>
  </si>
  <si>
    <t>燕大西苑二号配电室3#变</t>
  </si>
  <si>
    <t>1302806675</t>
  </si>
  <si>
    <t>红树湾一号箱站1#变</t>
  </si>
  <si>
    <t>1302807091</t>
  </si>
  <si>
    <t>红树湾一号配电室3#变</t>
  </si>
  <si>
    <t>1302805507</t>
  </si>
  <si>
    <t>燕大西苑一号配电室3#变</t>
  </si>
  <si>
    <t>1302805469</t>
  </si>
  <si>
    <t>燕大西苑一号配电室1#变</t>
  </si>
  <si>
    <t>1302806674</t>
  </si>
  <si>
    <t>红树湾二号配电室2#变</t>
  </si>
  <si>
    <t>1302806673</t>
  </si>
  <si>
    <t>红树湾二号配电室1#变</t>
  </si>
  <si>
    <t>1302806591</t>
  </si>
  <si>
    <t>燕大西苑二号配电室2#变</t>
  </si>
  <si>
    <t>1302806590</t>
  </si>
  <si>
    <t>燕大西苑二号配电室1#变</t>
  </si>
  <si>
    <t>珠江道街道办事处天成锦江苑</t>
  </si>
  <si>
    <t>1302808901</t>
  </si>
  <si>
    <t>锦江苑箱变2#变</t>
  </si>
  <si>
    <t>10kV燕大站528锦江苑二线</t>
  </si>
  <si>
    <t>1302808931</t>
  </si>
  <si>
    <t>锦江苑一号配电室二号变</t>
  </si>
  <si>
    <t>1302808837</t>
  </si>
  <si>
    <t>锦江苑二号配电室2#变</t>
  </si>
  <si>
    <t>1302808780</t>
  </si>
  <si>
    <t>锦江苑三号配电室2#变</t>
  </si>
  <si>
    <t>1303255586</t>
  </si>
  <si>
    <t>天成颐墅配电室2#变</t>
  </si>
  <si>
    <t>1302805435</t>
  </si>
  <si>
    <t>状元府三号箱站1#变</t>
  </si>
  <si>
    <t>10kV燕大站529燕青线</t>
  </si>
  <si>
    <t>珠江道街道办事处学府家园</t>
  </si>
  <si>
    <t>学府家园</t>
  </si>
  <si>
    <t>1302874583</t>
  </si>
  <si>
    <t>学府家园一号配电室1#变</t>
  </si>
  <si>
    <t>1302874662</t>
  </si>
  <si>
    <t>学府家园二号配电室1#变</t>
  </si>
  <si>
    <t>1302874666</t>
  </si>
  <si>
    <t>大儒世家一号配电室1#变</t>
  </si>
  <si>
    <t>1302773101</t>
  </si>
  <si>
    <t>学府家园二号配2#变</t>
  </si>
  <si>
    <t>1302806585</t>
  </si>
  <si>
    <t>状元府一号箱站1#变</t>
  </si>
  <si>
    <t>1302874665</t>
  </si>
  <si>
    <t>大儒世家一号配电室3#变</t>
  </si>
  <si>
    <t>1302806586</t>
  </si>
  <si>
    <t>状元府二号箱站1#变</t>
  </si>
  <si>
    <t>1302805438</t>
  </si>
  <si>
    <t>青龙河道中心配电室一号变</t>
  </si>
  <si>
    <t>1302874573</t>
  </si>
  <si>
    <t>大儒世家三号配电室1#变</t>
  </si>
  <si>
    <t>1302874567</t>
  </si>
  <si>
    <t>大儒世家二号配电室1#变</t>
  </si>
  <si>
    <t>1302807401</t>
  </si>
  <si>
    <t>升达弘璟配电室1#变</t>
  </si>
  <si>
    <t>10kV燕大站531燕天二线</t>
  </si>
  <si>
    <t>紫晶阁小区</t>
  </si>
  <si>
    <t>1302807047</t>
  </si>
  <si>
    <t>紫晶阁一号箱站1#变</t>
  </si>
  <si>
    <t>1302807583</t>
  </si>
  <si>
    <t>升达弘璟箱站1#变</t>
  </si>
  <si>
    <t>1302806879</t>
  </si>
  <si>
    <t>兴龙尚府二号箱站1#变</t>
  </si>
  <si>
    <t>1302805692</t>
  </si>
  <si>
    <t>银都广场箱站1#变</t>
  </si>
  <si>
    <t>1302805552</t>
  </si>
  <si>
    <t>紫晶阁二号箱站1#变</t>
  </si>
  <si>
    <t>1302806618</t>
  </si>
  <si>
    <t>长江西道配电室1#变</t>
  </si>
  <si>
    <t>1302874585</t>
  </si>
  <si>
    <t>曦城花语三号箱变2#变</t>
  </si>
  <si>
    <t>1302874587</t>
  </si>
  <si>
    <t>曦城花语四号箱变2#变</t>
  </si>
  <si>
    <t>紫晶苑小区</t>
  </si>
  <si>
    <t>1302806910</t>
  </si>
  <si>
    <t>紫晶苑一号箱站1#变</t>
  </si>
  <si>
    <t>1302808798</t>
  </si>
  <si>
    <t>曦城花一号箱变2#变</t>
  </si>
  <si>
    <t>1302808800</t>
  </si>
  <si>
    <t>曦城花语二号箱变2#变</t>
  </si>
  <si>
    <t>1302806310</t>
  </si>
  <si>
    <t>紫晶苑二号箱站1#变</t>
  </si>
  <si>
    <t>1302807063</t>
  </si>
  <si>
    <t>天山南路中心配电室2#变</t>
  </si>
  <si>
    <t>1303557237</t>
  </si>
  <si>
    <t>曦城花语三号配电室2#变</t>
  </si>
  <si>
    <t>1303641896</t>
  </si>
  <si>
    <t>南岭国际四区三号配2#变</t>
  </si>
  <si>
    <t>1303640997</t>
  </si>
  <si>
    <t>南岭国际四区一号配电室二号变</t>
  </si>
  <si>
    <t>1303641899</t>
  </si>
  <si>
    <t>南岭国际四区三号配4#变</t>
  </si>
  <si>
    <t>1303641893</t>
  </si>
  <si>
    <t>南岭国际四区二号配电室2#变</t>
  </si>
  <si>
    <t>1303668080</t>
  </si>
  <si>
    <t>南岭国际四区商业箱变1#变</t>
  </si>
  <si>
    <t>1303641897</t>
  </si>
  <si>
    <t>南岭国际四区二号配电室4#变</t>
  </si>
  <si>
    <t>1303002254</t>
  </si>
  <si>
    <t>归堤寨四号中心配电室二号变</t>
  </si>
  <si>
    <t>10kV燕大站549归提寨六线</t>
  </si>
  <si>
    <t>1303040476</t>
  </si>
  <si>
    <t>青竹雅苑2#变压器</t>
  </si>
  <si>
    <t>1303040478</t>
  </si>
  <si>
    <t>青竹雅苑二号箱站2#变</t>
  </si>
  <si>
    <t>珠江道街道办事处碧水华庭</t>
  </si>
  <si>
    <t>碧水华庭小区</t>
  </si>
  <si>
    <t>1302806639</t>
  </si>
  <si>
    <t>碧水华庭四号箱站1#变</t>
  </si>
  <si>
    <t>10kV玉皇庙站522玉恒一线</t>
  </si>
  <si>
    <t>1302806638</t>
  </si>
  <si>
    <t>碧水华庭三号箱站1#变</t>
  </si>
  <si>
    <t>珠江道街道办事处和平里</t>
  </si>
  <si>
    <t>1302805452</t>
  </si>
  <si>
    <t>安全局箱站1#变</t>
  </si>
  <si>
    <t>珠江道街道办事处自然家园自然家园</t>
  </si>
  <si>
    <t>自然家园小区</t>
  </si>
  <si>
    <t>1302806725</t>
  </si>
  <si>
    <t>自然家园二号箱站1#变</t>
  </si>
  <si>
    <t>珠江道街道办事处桃林口小区</t>
  </si>
  <si>
    <t>桃林口小区</t>
  </si>
  <si>
    <t>1302806811</t>
  </si>
  <si>
    <t>桃林口箱站1#变</t>
  </si>
  <si>
    <t>1302805455</t>
  </si>
  <si>
    <t>环璐地产箱站1#变</t>
  </si>
  <si>
    <t>珠江道街道办事处前进村</t>
  </si>
  <si>
    <t>前进村</t>
  </si>
  <si>
    <t>1302805948</t>
  </si>
  <si>
    <t>恒山1#变</t>
  </si>
  <si>
    <t>珠江道街道办事处阳光白领大厦</t>
  </si>
  <si>
    <t>阳光白领大厦</t>
  </si>
  <si>
    <t>1302806809</t>
  </si>
  <si>
    <t>阳光白领大厦箱站1#变</t>
  </si>
  <si>
    <t>1302806727</t>
  </si>
  <si>
    <t>碧水华庭一号箱站1#变</t>
  </si>
  <si>
    <t>珠江道街道办事处公安大厦</t>
  </si>
  <si>
    <t>1303205543</t>
  </si>
  <si>
    <t>公安大厦箱变1#变</t>
  </si>
  <si>
    <t>10kV玉皇庙站523峨眉一线</t>
  </si>
  <si>
    <t>1302806994</t>
  </si>
  <si>
    <t>大秦世家三号箱站2#变</t>
  </si>
  <si>
    <t>珠江道街道办事处世纪家园二期</t>
  </si>
  <si>
    <t>1302806142</t>
  </si>
  <si>
    <t>世纪家园二期一号箱变1#变</t>
  </si>
  <si>
    <t>1302807987</t>
  </si>
  <si>
    <t>专家公寓配电室1#变</t>
  </si>
  <si>
    <t>1302806995</t>
  </si>
  <si>
    <t>世纪家园二期二号箱变1#变</t>
  </si>
  <si>
    <t>1302806921</t>
  </si>
  <si>
    <t>金山南路一号箱站2#变</t>
  </si>
  <si>
    <t>10kV海阳站527六盘二线</t>
  </si>
  <si>
    <t>珠江道街道办事处建设大厦</t>
  </si>
  <si>
    <t>建设大厦</t>
  </si>
  <si>
    <t>1303307579</t>
  </si>
  <si>
    <t>建设大厦充电桩箱站1#变</t>
  </si>
  <si>
    <t>1302807125</t>
  </si>
  <si>
    <t>大秦世家二号箱站1#变</t>
  </si>
  <si>
    <t>珠江道街道办事处紫晶城</t>
  </si>
  <si>
    <t>紫晶城小区</t>
  </si>
  <si>
    <t>1302807044</t>
  </si>
  <si>
    <t>紫晶城一号箱站1#变</t>
  </si>
  <si>
    <t>1302805950</t>
  </si>
  <si>
    <t>峨嵋配一号变</t>
  </si>
  <si>
    <t>1302806922</t>
  </si>
  <si>
    <t>青馨家园四号箱站1#变</t>
  </si>
  <si>
    <t>1302806923</t>
  </si>
  <si>
    <t>青馨家园五号箱站1#变</t>
  </si>
  <si>
    <t>1302807045</t>
  </si>
  <si>
    <t>紫晶城二号箱变1#变</t>
  </si>
  <si>
    <t>1302806128</t>
  </si>
  <si>
    <t>金山南路二号箱站2#变</t>
  </si>
  <si>
    <t>珠江道街道办事处六盘山路</t>
  </si>
  <si>
    <t>1302805952</t>
  </si>
  <si>
    <t>六盘山路配电室2#变</t>
  </si>
  <si>
    <t>珠江道街道办事处泰盛家园</t>
  </si>
  <si>
    <t>泰盛家园小区</t>
  </si>
  <si>
    <t>1302808933</t>
  </si>
  <si>
    <t>泰盛家园4#箱站1#变</t>
  </si>
  <si>
    <t>10kV玉皇庙站524华山二线</t>
  </si>
  <si>
    <t>珠江道街道办事处碧景华庭</t>
  </si>
  <si>
    <t>碧景华庭</t>
  </si>
  <si>
    <t>1302966397</t>
  </si>
  <si>
    <t>碧景华庭二号箱站1#变</t>
  </si>
  <si>
    <t>1302805865</t>
  </si>
  <si>
    <t>泰盛家园3#箱站1#变</t>
  </si>
  <si>
    <t>1302966395</t>
  </si>
  <si>
    <t>碧景华庭配电室2#变</t>
  </si>
  <si>
    <t>泰盛家园</t>
  </si>
  <si>
    <t>1302805866</t>
  </si>
  <si>
    <t>泰盛家园4#箱站2#变</t>
  </si>
  <si>
    <t>珠江道街道办事处华山路</t>
  </si>
  <si>
    <t>1302874713</t>
  </si>
  <si>
    <t>华山路配电室二号变</t>
  </si>
  <si>
    <t>珠江道街道办事处乐山路松花江道</t>
  </si>
  <si>
    <t>乐山路配</t>
  </si>
  <si>
    <t>1302874742</t>
  </si>
  <si>
    <t>乐山路配电室一号变</t>
  </si>
  <si>
    <t>10kV玉皇庙站529玉乐线</t>
  </si>
  <si>
    <t>珠江道街道办事处孙庄</t>
  </si>
  <si>
    <t>1303661659</t>
  </si>
  <si>
    <t>孙庄二号箱变1#变</t>
  </si>
  <si>
    <t>珠江道街道办事处雪山路</t>
  </si>
  <si>
    <t>雪山路箱变</t>
  </si>
  <si>
    <t>1303677578</t>
  </si>
  <si>
    <t>雪山路箱变1#变</t>
  </si>
  <si>
    <t>1302806721</t>
  </si>
  <si>
    <t>六号小区箱站2#变</t>
  </si>
  <si>
    <t>10kV玉皇庙站538玉武线</t>
  </si>
  <si>
    <t>1302806481</t>
  </si>
  <si>
    <t>碧水园一号箱站1#变</t>
  </si>
  <si>
    <t>1302805445</t>
  </si>
  <si>
    <t>珠江道配电室2#变</t>
  </si>
  <si>
    <t>1302808116</t>
  </si>
  <si>
    <t>武夷山路配电室2#变</t>
  </si>
  <si>
    <t>1302874709</t>
  </si>
  <si>
    <t>云天海湾假日酒店中心配电室2#变</t>
  </si>
  <si>
    <t>1302807188</t>
  </si>
  <si>
    <t>盛景金领域二号箱站2#变</t>
  </si>
  <si>
    <t>1302805442</t>
  </si>
  <si>
    <t>珠江道配电室4#变</t>
  </si>
  <si>
    <t>1303318844</t>
  </si>
  <si>
    <t>德贤名苑一号配电室4#变</t>
  </si>
  <si>
    <t>1302805473</t>
  </si>
  <si>
    <t>盛景金领域一号箱站2#变</t>
  </si>
  <si>
    <t>1302806482</t>
  </si>
  <si>
    <t>碧水园二号箱站1#变</t>
  </si>
  <si>
    <t>1303436804</t>
  </si>
  <si>
    <t>德贤名苑二号配电室2#变</t>
  </si>
  <si>
    <t>1303318846</t>
  </si>
  <si>
    <t>德贤名苑一号配电室2#变</t>
  </si>
  <si>
    <t>1303436802</t>
  </si>
  <si>
    <t>德贤名苑二号配电室4#变</t>
  </si>
  <si>
    <t>和平里小区</t>
  </si>
  <si>
    <t>1302806651</t>
  </si>
  <si>
    <t>和平里一号箱站1#变</t>
  </si>
  <si>
    <t>10kV玉皇庙站539玉泰线</t>
  </si>
  <si>
    <t>中佳箱站</t>
  </si>
  <si>
    <t>1302806720</t>
  </si>
  <si>
    <t>中佳箱站1#变</t>
  </si>
  <si>
    <t>1303193966</t>
  </si>
  <si>
    <t>一号小区中心配电室1#变</t>
  </si>
  <si>
    <t>1302806905</t>
  </si>
  <si>
    <t>三号小区箱站1#变</t>
  </si>
  <si>
    <t>珠江道街道办事处德贤公馆</t>
  </si>
  <si>
    <t>万众箱站</t>
  </si>
  <si>
    <t>1302808218</t>
  </si>
  <si>
    <t>万众箱站1#变</t>
  </si>
  <si>
    <t>珠江道街道办事处五号小区箱</t>
  </si>
  <si>
    <t>五号小区</t>
  </si>
  <si>
    <t>1302025590</t>
  </si>
  <si>
    <t>五号小区箱站2#变</t>
  </si>
  <si>
    <t>1302025589</t>
  </si>
  <si>
    <t>五号小区箱站1#变</t>
  </si>
  <si>
    <t>珠江道街道办事处翠松苑</t>
  </si>
  <si>
    <t>翠松苑小区</t>
  </si>
  <si>
    <t>1303675538</t>
  </si>
  <si>
    <t>翠松苑箱变1#变</t>
  </si>
  <si>
    <t>1303684407</t>
  </si>
  <si>
    <t>星光尚府配电室一号变</t>
  </si>
  <si>
    <t>1302874575</t>
  </si>
  <si>
    <t>碧水华庭五号箱站1#变</t>
  </si>
  <si>
    <t>10kV玉皇庙站540玉恒二线</t>
  </si>
  <si>
    <t>1302806009</t>
  </si>
  <si>
    <t>恒山2#变</t>
  </si>
  <si>
    <t>1302807174</t>
  </si>
  <si>
    <t>碧水华庭二号箱站1#变</t>
  </si>
  <si>
    <t>珠江道街道办事处农业局小区</t>
  </si>
  <si>
    <t>农业局家属院</t>
  </si>
  <si>
    <t>1302807175</t>
  </si>
  <si>
    <t>农业局二号箱站1#变</t>
  </si>
  <si>
    <t>1302807176</t>
  </si>
  <si>
    <t>自然家园一号箱站1#变</t>
  </si>
  <si>
    <t>1302806562</t>
  </si>
  <si>
    <t>农业局一号箱站1#变</t>
  </si>
  <si>
    <t>1302805441</t>
  </si>
  <si>
    <t>阳光白领大厦箱站2#变</t>
  </si>
  <si>
    <t>1303675539</t>
  </si>
  <si>
    <t>和平里二号箱变1#变</t>
  </si>
  <si>
    <t>1302806737</t>
  </si>
  <si>
    <t>孙庄箱站1#变</t>
  </si>
  <si>
    <t>10kV玉皇庙站541吕梁一线</t>
  </si>
  <si>
    <t>珠江道街道办事处燕大产业园</t>
  </si>
  <si>
    <t>1302806640</t>
  </si>
  <si>
    <t>吕梁山路中心配电室1#变</t>
  </si>
  <si>
    <t>珠江道街道办事处西环路</t>
  </si>
  <si>
    <t>西环路</t>
  </si>
  <si>
    <t>1303229808</t>
  </si>
  <si>
    <t>10kV吕梁一线西环线3号公变</t>
  </si>
  <si>
    <t>10kV海阳站520华山一线</t>
  </si>
  <si>
    <t>1302808932</t>
  </si>
  <si>
    <t>泰盛家园2#箱站2#变</t>
  </si>
  <si>
    <t>1302808834</t>
  </si>
  <si>
    <t>泰盛家园1#箱站1#变</t>
  </si>
  <si>
    <t>珠江道街道办事处惠园小区</t>
  </si>
  <si>
    <t>1302808291</t>
  </si>
  <si>
    <t>泾河道配电室1#变</t>
  </si>
  <si>
    <t>1302966396</t>
  </si>
  <si>
    <t>碧景华庭一号箱站1#变</t>
  </si>
  <si>
    <t>1302891529</t>
  </si>
  <si>
    <t>华山路配电室一号变</t>
  </si>
  <si>
    <t>1302808706</t>
  </si>
  <si>
    <t>泰盛家园2#箱站1#变</t>
  </si>
  <si>
    <t>珠江道街道办事处秦皇大街</t>
  </si>
  <si>
    <t>黄河道箱变</t>
  </si>
  <si>
    <t>1605243105017720</t>
  </si>
  <si>
    <t>黄河道箱变一号变</t>
  </si>
  <si>
    <t>1302966394</t>
  </si>
  <si>
    <t>碧景华庭配电室1#变</t>
  </si>
  <si>
    <t>1302149816</t>
  </si>
  <si>
    <t>燕大海达箱站1#变</t>
  </si>
  <si>
    <t>低压供电服务一班</t>
  </si>
  <si>
    <t>渤海乡出口加工区</t>
  </si>
  <si>
    <t>出口加工区</t>
  </si>
  <si>
    <t>1302805905</t>
  </si>
  <si>
    <t>加工区配电室1#变</t>
  </si>
  <si>
    <t>10kV孟姜站511加工二线</t>
  </si>
  <si>
    <t>渤海乡供电所</t>
  </si>
  <si>
    <t>渤海乡姚山</t>
  </si>
  <si>
    <t>姚山村</t>
  </si>
  <si>
    <t>1302992441</t>
  </si>
  <si>
    <t>姚山箱站1#变</t>
  </si>
  <si>
    <t>10kV港口站533江苏二线</t>
  </si>
  <si>
    <t>渤海乡大刘庄村</t>
  </si>
  <si>
    <t>1302679465</t>
  </si>
  <si>
    <t>10kV欧洲二线大刘庄公变</t>
  </si>
  <si>
    <t>10kV周庄站543太原二线</t>
  </si>
  <si>
    <t>渤海乡金江家园</t>
  </si>
  <si>
    <t>金江家园</t>
  </si>
  <si>
    <t>1302808341</t>
  </si>
  <si>
    <t>金江家园配电室二号变</t>
  </si>
  <si>
    <t>10kV周庄站512欧洲二线</t>
  </si>
  <si>
    <t>1302808360</t>
  </si>
  <si>
    <t>金江家园一号箱变二号变</t>
  </si>
  <si>
    <t>渤海乡江苏路</t>
  </si>
  <si>
    <t>江苏路配电室</t>
  </si>
  <si>
    <t>1302806657</t>
  </si>
  <si>
    <t>江苏路配电室2#变</t>
  </si>
  <si>
    <t>1302808114</t>
  </si>
  <si>
    <t>金江家园二号箱变二号变</t>
  </si>
  <si>
    <t>渤海乡北京道</t>
  </si>
  <si>
    <t>欧洲园配电室</t>
  </si>
  <si>
    <t>1303231306</t>
  </si>
  <si>
    <t>欧洲园配电室2#变</t>
  </si>
  <si>
    <t>渤海乡渤海家园</t>
  </si>
  <si>
    <t>渤海家园</t>
  </si>
  <si>
    <t>1302806924</t>
  </si>
  <si>
    <t>渤海家园二号箱变2#变</t>
  </si>
  <si>
    <t>1302807042</t>
  </si>
  <si>
    <t>渤海家园二号箱变1#变</t>
  </si>
  <si>
    <t>渤海乡郭庄</t>
  </si>
  <si>
    <t>1303493706</t>
  </si>
  <si>
    <t>郭庄西变台</t>
  </si>
  <si>
    <t>北京中道箱变</t>
  </si>
  <si>
    <t>1303672406</t>
  </si>
  <si>
    <t>北京中道箱变1#变</t>
  </si>
  <si>
    <t>渤海乡中原小区</t>
  </si>
  <si>
    <t>中原小区</t>
  </si>
  <si>
    <t>1303675480</t>
  </si>
  <si>
    <t>中原小区箱变1#变</t>
  </si>
  <si>
    <t>渤海乡船厂小区</t>
  </si>
  <si>
    <t>船厂小区</t>
  </si>
  <si>
    <t>1303679889</t>
  </si>
  <si>
    <t>山船小区七号箱变1#变</t>
  </si>
  <si>
    <t>1303679894</t>
  </si>
  <si>
    <t>山船小区八号箱变1#变</t>
  </si>
  <si>
    <t>1303679298</t>
  </si>
  <si>
    <t>山船小区九号箱变1#变压器</t>
  </si>
  <si>
    <t>渤海乡农贸市</t>
  </si>
  <si>
    <t>1302805591</t>
  </si>
  <si>
    <t>渤海农贸市场箱变1#变</t>
  </si>
  <si>
    <t>10kV周庄站518渤海一线</t>
  </si>
  <si>
    <t>1302807166</t>
  </si>
  <si>
    <t>渤海家园配电室1#变</t>
  </si>
  <si>
    <t>渤海乡宝顺花园</t>
  </si>
  <si>
    <t>宝顺花园</t>
  </si>
  <si>
    <t>1302808342</t>
  </si>
  <si>
    <t>宝顺花园2#箱站1#变</t>
  </si>
  <si>
    <t>1302808304</t>
  </si>
  <si>
    <t>宝顺花园1#箱站1#变</t>
  </si>
  <si>
    <t>1302808316</t>
  </si>
  <si>
    <t>渤海家园7#箱站1#变</t>
  </si>
  <si>
    <t>渤海乡山海家园</t>
  </si>
  <si>
    <t>山海家园</t>
  </si>
  <si>
    <t>1302808354</t>
  </si>
  <si>
    <t>山海家园箱站1#变</t>
  </si>
  <si>
    <t>渤海乡长城东街</t>
  </si>
  <si>
    <t>长城东街开闭所</t>
  </si>
  <si>
    <t>1303557594</t>
  </si>
  <si>
    <t>长城东街开闭所1#变</t>
  </si>
  <si>
    <t>10kV周庄站520太原一线</t>
  </si>
  <si>
    <t>渤海乡双龙花苑</t>
  </si>
  <si>
    <t>双龙花苑小区</t>
  </si>
  <si>
    <t>1302808386</t>
  </si>
  <si>
    <t>双龙花苑箱站2#变</t>
  </si>
  <si>
    <t>渤海乡金水家园</t>
  </si>
  <si>
    <t>金水家园小区</t>
  </si>
  <si>
    <t>1302807976</t>
  </si>
  <si>
    <t>金水家园三号箱站1#公变</t>
  </si>
  <si>
    <t>1302808149</t>
  </si>
  <si>
    <t>金水家园一号箱站1#变</t>
  </si>
  <si>
    <t>1302808380</t>
  </si>
  <si>
    <t>双龙花苑箱站1#变</t>
  </si>
  <si>
    <t>渤海乡太原路</t>
  </si>
  <si>
    <t>太原路配电室</t>
  </si>
  <si>
    <t>1302808141</t>
  </si>
  <si>
    <t>太原路配电室1#变</t>
  </si>
  <si>
    <t>渤海乡瑾海</t>
  </si>
  <si>
    <t>瑾海箱变</t>
  </si>
  <si>
    <t>1303662255</t>
  </si>
  <si>
    <t>瑾海箱变一号变</t>
  </si>
  <si>
    <t>渤海乡碧海花园</t>
  </si>
  <si>
    <t>碧海花园</t>
  </si>
  <si>
    <t>1302809636</t>
  </si>
  <si>
    <t>碧海花园箱变一号变</t>
  </si>
  <si>
    <t>10kV周庄站522河北路一线</t>
  </si>
  <si>
    <t>渤海乡姚山新村</t>
  </si>
  <si>
    <t>姚山新村</t>
  </si>
  <si>
    <t>1302806610</t>
  </si>
  <si>
    <t>姚山新村箱变一号变</t>
  </si>
  <si>
    <t>渤海乡河北路</t>
  </si>
  <si>
    <t>河北路城市充电站箱变1</t>
  </si>
  <si>
    <t>1303308153</t>
  </si>
  <si>
    <t>河北路城市充电站箱变1#变</t>
  </si>
  <si>
    <t>1302806471</t>
  </si>
  <si>
    <t>渤海家园三号箱站1#变</t>
  </si>
  <si>
    <t>10kV周庄站525欧洲一线</t>
  </si>
  <si>
    <t>1302806957</t>
  </si>
  <si>
    <t>乐园小区箱变一号变</t>
  </si>
  <si>
    <t>10kV港口站523江苏一线</t>
  </si>
  <si>
    <t>1303672407</t>
  </si>
  <si>
    <t>渤海家园一号箱变1#变</t>
  </si>
  <si>
    <t>1302808383</t>
  </si>
  <si>
    <t>金江家园配电室一号变</t>
  </si>
  <si>
    <t>1302808322</t>
  </si>
  <si>
    <t>金江家园一号箱变一号变</t>
  </si>
  <si>
    <t>渤海乡观海御景</t>
  </si>
  <si>
    <t>观海御景小区</t>
  </si>
  <si>
    <t>1302808782</t>
  </si>
  <si>
    <t>观海御景配电室2#变</t>
  </si>
  <si>
    <t>渤海乡假日蓝湾</t>
  </si>
  <si>
    <t>假日蓝湾配电室</t>
  </si>
  <si>
    <t>1302806722</t>
  </si>
  <si>
    <t>假日蓝湾配电室2#变</t>
  </si>
  <si>
    <t>10kV周庄站550河北路二线</t>
  </si>
  <si>
    <t>1303231305</t>
  </si>
  <si>
    <t>欧洲园配电室1#变</t>
  </si>
  <si>
    <t>珠江道街道办事处天威盛景</t>
  </si>
  <si>
    <t>天威盛景</t>
  </si>
  <si>
    <t>1302808333</t>
  </si>
  <si>
    <t>天威盛景箱站1#变</t>
  </si>
  <si>
    <t>1302808384</t>
  </si>
  <si>
    <t>天威盛景箱站2#变</t>
  </si>
  <si>
    <t>1302808242</t>
  </si>
  <si>
    <t>金江家园二号箱变一号变</t>
  </si>
  <si>
    <t>1302806313</t>
  </si>
  <si>
    <t>假日蓝湾配电室1#变</t>
  </si>
  <si>
    <t>假日蓝湾1#箱站</t>
  </si>
  <si>
    <t>1302808377</t>
  </si>
  <si>
    <t>假日蓝湾1#箱站1#变</t>
  </si>
  <si>
    <t>渤海乡云南路</t>
  </si>
  <si>
    <t>云南路箱变</t>
  </si>
  <si>
    <t>1303541156</t>
  </si>
  <si>
    <t>云南路箱变1#变</t>
  </si>
  <si>
    <t>1302806652</t>
  </si>
  <si>
    <t>江苏路配电室1#变</t>
  </si>
  <si>
    <t>1302808781</t>
  </si>
  <si>
    <t>观海御景配电室1#变</t>
  </si>
  <si>
    <t>1303679182</t>
  </si>
  <si>
    <t>山船小区二号箱变1#变</t>
  </si>
  <si>
    <t>1303679181</t>
  </si>
  <si>
    <t>山船小区三号箱变1#变压器</t>
  </si>
  <si>
    <t>1303679287</t>
  </si>
  <si>
    <t>山船小区六号箱变1#变</t>
  </si>
  <si>
    <t>1303679297</t>
  </si>
  <si>
    <t>山船小区一号箱变1#变</t>
  </si>
  <si>
    <t>1303672408</t>
  </si>
  <si>
    <t>渤海家园八号箱变1#变</t>
  </si>
  <si>
    <t>1303679895</t>
  </si>
  <si>
    <t>山船小区四号箱变1#变</t>
  </si>
  <si>
    <t>1303679998</t>
  </si>
  <si>
    <t>山船小区五号箱变1#变</t>
  </si>
  <si>
    <t>渤海乡湛江道</t>
  </si>
  <si>
    <t>湛江道箱变</t>
  </si>
  <si>
    <t>1303675537</t>
  </si>
  <si>
    <t>湛江道箱变1#变</t>
  </si>
  <si>
    <t>10kV周庄站529起步二线</t>
  </si>
  <si>
    <t>珠江道街道办事处河北大街</t>
  </si>
  <si>
    <t>海关家属楼</t>
  </si>
  <si>
    <t>1302805572</t>
  </si>
  <si>
    <t>海关箱变1#变</t>
  </si>
  <si>
    <t>10kV周庄站542加工一线</t>
  </si>
  <si>
    <t>1302805607</t>
  </si>
  <si>
    <t>加工区标准厂房配电室2#变</t>
  </si>
  <si>
    <t>1302805918</t>
  </si>
  <si>
    <t>加工区配电室2#变</t>
  </si>
  <si>
    <t>1302805609</t>
  </si>
  <si>
    <t>加工区标准厂房配电室1#变</t>
  </si>
  <si>
    <t>渤海乡万家园</t>
  </si>
  <si>
    <t>万家园小区</t>
  </si>
  <si>
    <t>1303587451</t>
  </si>
  <si>
    <t>万家园箱变1#变</t>
  </si>
  <si>
    <t>1303557595</t>
  </si>
  <si>
    <t>长城东街开闭所2#变</t>
  </si>
  <si>
    <t>1302807307</t>
  </si>
  <si>
    <t>金水家园二号箱站1#公变</t>
  </si>
  <si>
    <t>渤海乡陕西北路</t>
  </si>
  <si>
    <t>陕西北路箱变</t>
  </si>
  <si>
    <t>1303662262</t>
  </si>
  <si>
    <t>陕西北路箱变一号变</t>
  </si>
  <si>
    <t>渤海乡悦海花园</t>
  </si>
  <si>
    <t>悦海花园小区</t>
  </si>
  <si>
    <t>1302974757</t>
  </si>
  <si>
    <t>悦海花园四号箱站1#变配电变压器</t>
  </si>
  <si>
    <t>10kV周庄站549渤海二线</t>
  </si>
  <si>
    <t>1302974761</t>
  </si>
  <si>
    <t>悦海花园二号箱站1#变配电变压器</t>
  </si>
  <si>
    <t>1302805586</t>
  </si>
  <si>
    <t>渤海家园6#箱变1#</t>
  </si>
  <si>
    <t>悦海花园</t>
  </si>
  <si>
    <t>1302974756</t>
  </si>
  <si>
    <t>悦海花园一号箱站2#变配电变压器</t>
  </si>
  <si>
    <t>1302974762</t>
  </si>
  <si>
    <t>悦海花园二号箱站2#变配电变压器</t>
  </si>
  <si>
    <t>1302974758</t>
  </si>
  <si>
    <t>悦海花园四号箱站2#变配电变压器</t>
  </si>
  <si>
    <t>1302974759</t>
  </si>
  <si>
    <t>悦海花园三号箱站1#变配电变压器</t>
  </si>
  <si>
    <t>1302974755</t>
  </si>
  <si>
    <t>悦海花园一号箱站1#变配电变压器</t>
  </si>
  <si>
    <t>1302808355</t>
  </si>
  <si>
    <t>山海家园箱站2#变</t>
  </si>
  <si>
    <t>1302808085</t>
  </si>
  <si>
    <t>渤海家园配电室2#变</t>
  </si>
  <si>
    <t>1302808414</t>
  </si>
  <si>
    <t>渤海家园7#箱站2#变</t>
  </si>
  <si>
    <t>1302974760</t>
  </si>
  <si>
    <t>悦海花园三号箱站2#变配电变压器</t>
  </si>
  <si>
    <t>1302805590</t>
  </si>
  <si>
    <t>渤海家园五号箱站2#变</t>
  </si>
  <si>
    <t>1302805605</t>
  </si>
  <si>
    <t>渤海家园五号箱站1#变</t>
  </si>
  <si>
    <t>1302805583</t>
  </si>
  <si>
    <t>渤海家园四号箱站1#变</t>
  </si>
  <si>
    <t>西港路</t>
  </si>
  <si>
    <t>瀚海峯璟</t>
  </si>
  <si>
    <t>1606241405018369</t>
  </si>
  <si>
    <t>瀚海峯璟配电室一号变</t>
  </si>
  <si>
    <t>10kV归提寨站511归提寨九线</t>
  </si>
  <si>
    <t>1611240805027397</t>
  </si>
  <si>
    <t>万和郡五号配电室一号变</t>
  </si>
  <si>
    <t>1611240805026487</t>
  </si>
  <si>
    <t>万和郡五号配电室二号变</t>
  </si>
  <si>
    <t>1611240805022449</t>
  </si>
  <si>
    <t>万和郡五号配电室三号变</t>
  </si>
  <si>
    <t>白塔岭街道办事处半岛六区</t>
  </si>
  <si>
    <t>1602251105016254</t>
  </si>
  <si>
    <t>半岛六区二号配电室三号变</t>
  </si>
  <si>
    <t>10kV归提寨站525半岛六区一线</t>
  </si>
  <si>
    <t>白塔岭街道办事处</t>
  </si>
  <si>
    <t>翡翠四季</t>
  </si>
  <si>
    <t>1612241305025464</t>
  </si>
  <si>
    <t>翡翠四季配电室一号变</t>
  </si>
  <si>
    <t>南大寺新村</t>
  </si>
  <si>
    <t>1605242505101415</t>
  </si>
  <si>
    <t>南大寺新村配电室一号变</t>
  </si>
  <si>
    <t>10kV归提寨站521归提寨十线</t>
  </si>
  <si>
    <t>1606241405019297</t>
  </si>
  <si>
    <t>瀚海峯璟配电室三号变</t>
  </si>
  <si>
    <t>1612241305024543</t>
  </si>
  <si>
    <t>翡翠四季配电室二号变</t>
  </si>
  <si>
    <t>1605242805221461</t>
  </si>
  <si>
    <t>南大寺新村二号箱变一号变</t>
  </si>
  <si>
    <t>1605242805220593</t>
  </si>
  <si>
    <t>南大寺新村三号箱变一号变</t>
  </si>
  <si>
    <t>1611230905056191</t>
  </si>
  <si>
    <t>德鑫名苑二区充电桩箱变二号变台区</t>
  </si>
  <si>
    <t>1602251305007449</t>
  </si>
  <si>
    <t>半岛六区四号配电室四号变</t>
  </si>
  <si>
    <t>1602251305005559</t>
  </si>
  <si>
    <t>半岛六区四号配电室三号变</t>
  </si>
  <si>
    <t>1602251305004525</t>
  </si>
  <si>
    <t>半岛六区四号配电室二号变</t>
  </si>
  <si>
    <t>1604241005245791</t>
  </si>
  <si>
    <t>半岛六区三号配电室四号变</t>
  </si>
  <si>
    <t>1602251305006642</t>
  </si>
  <si>
    <t>半岛六区四号配电室一号变</t>
  </si>
  <si>
    <t>1604241005244407</t>
  </si>
  <si>
    <t>半岛六区三号配电室一号变</t>
  </si>
  <si>
    <t>1611230905053692</t>
  </si>
  <si>
    <t>紫云府一区配电室二号变台区</t>
  </si>
  <si>
    <t>华山中路</t>
  </si>
  <si>
    <t>1605243105013695</t>
  </si>
  <si>
    <t>华山中路箱变一号变</t>
  </si>
  <si>
    <t>1612241105022784</t>
  </si>
  <si>
    <t>九号别墅二号配电室一号变</t>
  </si>
  <si>
    <t>渤海乡</t>
  </si>
  <si>
    <t>海口道</t>
  </si>
  <si>
    <t>1610240805019895</t>
  </si>
  <si>
    <t>海口道一号箱变一号变</t>
  </si>
  <si>
    <t>1611231605019954</t>
  </si>
  <si>
    <t>紫云府一区充电桩箱变二号变</t>
  </si>
  <si>
    <t>1611231605025033</t>
  </si>
  <si>
    <t>紫云府一区充电桩箱变一号变</t>
  </si>
  <si>
    <t>1612241305022943</t>
  </si>
  <si>
    <t>翡翠四季配电室四号变</t>
  </si>
  <si>
    <t>1606241405017342</t>
  </si>
  <si>
    <t>瀚海峯璟配电室二号变</t>
  </si>
  <si>
    <t>1303608731</t>
  </si>
  <si>
    <t>德鑫名苑一区充电桩箱变1#变</t>
  </si>
  <si>
    <t>1611230905055574</t>
  </si>
  <si>
    <t>德鑫名苑二区充电桩箱变一号变台区</t>
  </si>
  <si>
    <t>1604241005119396</t>
  </si>
  <si>
    <t>半岛六区一号配电室二号变</t>
  </si>
  <si>
    <t>1605242905174627</t>
  </si>
  <si>
    <t>南大寺新村二号充电桩箱变一号变</t>
  </si>
  <si>
    <t>1605242905171756</t>
  </si>
  <si>
    <t>南大寺新村一号充电桩箱变一号变</t>
  </si>
  <si>
    <t>1605242805221465</t>
  </si>
  <si>
    <t>南大寺新村三号箱变二号变</t>
  </si>
  <si>
    <t>1611230905058620</t>
  </si>
  <si>
    <t>紫云府一区配电室一号变台区</t>
  </si>
  <si>
    <t>白庙家园</t>
  </si>
  <si>
    <t>1610242605000490</t>
  </si>
  <si>
    <t>白庙家园配电室一号变</t>
  </si>
  <si>
    <t>10kV海阳站515白庙一线</t>
  </si>
  <si>
    <t>1610241505052191</t>
  </si>
  <si>
    <t>泰盛花园一号箱变一号变</t>
  </si>
  <si>
    <t>腾飞路街道办事处</t>
  </si>
  <si>
    <t>深河道</t>
  </si>
  <si>
    <t>1303092104</t>
  </si>
  <si>
    <t>深河道中心配电室1#变</t>
  </si>
  <si>
    <t>10kV西区站516深河道一线</t>
  </si>
  <si>
    <t>1612241305026076</t>
  </si>
  <si>
    <t>翡翠四季配电室三号变</t>
  </si>
  <si>
    <t>1610241505055389</t>
  </si>
  <si>
    <t>泰盛花园三号箱变一号变</t>
  </si>
  <si>
    <t>1605242805219856</t>
  </si>
  <si>
    <t>南大寺新村一号箱变一号变</t>
  </si>
  <si>
    <t>1606241405016369</t>
  </si>
  <si>
    <t>瀚海峯璟配电室四号变</t>
  </si>
  <si>
    <t>孤家紫园小区</t>
  </si>
  <si>
    <t>1610241805002885</t>
  </si>
  <si>
    <t>孤家紫园一号配电室四号变</t>
  </si>
  <si>
    <t>10kV栖云寺站514宁海二线</t>
  </si>
  <si>
    <t>1610242205023231</t>
  </si>
  <si>
    <t>孤家紫园商业箱变二号变</t>
  </si>
  <si>
    <t>1610241805003897</t>
  </si>
  <si>
    <t>孤家紫园一号配电室二号变</t>
  </si>
  <si>
    <t>1610241805040894</t>
  </si>
  <si>
    <t>孤家紫园二号配电室二号变</t>
  </si>
  <si>
    <t>1608241505015098</t>
  </si>
  <si>
    <t>瀚海峯璟一号充电桩箱变二号变</t>
  </si>
  <si>
    <t>1610241805039593</t>
  </si>
  <si>
    <t>孤家紫园二号配电室一号变</t>
  </si>
  <si>
    <t>1303092105</t>
  </si>
  <si>
    <t>深河道中心配电室2#变</t>
  </si>
  <si>
    <t>10kV西区站527深河道二线</t>
  </si>
  <si>
    <t>1604241005117814</t>
  </si>
  <si>
    <t>半岛六区一号配电室一号变</t>
  </si>
  <si>
    <t>1602251105013591</t>
  </si>
  <si>
    <t>半岛六区二号配电室一号变</t>
  </si>
  <si>
    <t>1604242605212097</t>
  </si>
  <si>
    <t>半岛六区一号箱变一号变</t>
  </si>
  <si>
    <t>1602251105007834</t>
  </si>
  <si>
    <t>半岛六区二号配电室四号变</t>
  </si>
  <si>
    <t>1604241005243322</t>
  </si>
  <si>
    <t>半岛六区三号配电室二号变</t>
  </si>
  <si>
    <t>1610242605001421</t>
  </si>
  <si>
    <t>白庙家园配电室二号变</t>
  </si>
  <si>
    <t>10kV海阳站525白庙二线</t>
  </si>
  <si>
    <t>1302806604</t>
  </si>
  <si>
    <t>御河道中心配电室一号变</t>
  </si>
  <si>
    <t>1610241805037303</t>
  </si>
  <si>
    <t>孤家紫园二号配电室三号变</t>
  </si>
  <si>
    <t>1610241505051995</t>
  </si>
  <si>
    <t>泰盛花园一号箱变二号变</t>
  </si>
  <si>
    <t>1604241005246170</t>
  </si>
  <si>
    <t>半岛六区三号配电室三号变</t>
  </si>
  <si>
    <t>园博会</t>
  </si>
  <si>
    <t>1303303868</t>
  </si>
  <si>
    <t>园博会城市充电桩箱变1#变</t>
  </si>
  <si>
    <t>1303135262</t>
  </si>
  <si>
    <t>深河家园一号商业箱站1#变</t>
  </si>
  <si>
    <t>1610241805038516</t>
  </si>
  <si>
    <t>孤家紫园二号配电室四号变</t>
  </si>
  <si>
    <t>1604241005116793</t>
  </si>
  <si>
    <t>半岛六区一号配电室三号变</t>
  </si>
  <si>
    <t>1605242505102088</t>
  </si>
  <si>
    <t>南大寺新村配电室三号变</t>
  </si>
  <si>
    <t>1608241505013926</t>
  </si>
  <si>
    <t>瀚海峯璟一号充电桩箱变一号变</t>
  </si>
  <si>
    <t>德熙瑞府</t>
  </si>
  <si>
    <t>1605240705202032</t>
  </si>
  <si>
    <t>德熙瑞府一号箱变二号变</t>
  </si>
  <si>
    <t>1610241505054247</t>
  </si>
  <si>
    <t>泰盛花园二号箱变一号变</t>
  </si>
  <si>
    <t>1605242805219860</t>
  </si>
  <si>
    <t>南大寺新村一号箱变二号变</t>
  </si>
  <si>
    <t>1605242505100075</t>
  </si>
  <si>
    <t>南大寺新村配电室二号变</t>
  </si>
  <si>
    <t>1608241605028342</t>
  </si>
  <si>
    <t>瀚海峯璟二号充电桩箱变一号变</t>
  </si>
  <si>
    <t>1605240705199576</t>
  </si>
  <si>
    <t>德熙瑞府一号箱变一号变</t>
  </si>
  <si>
    <t>1302806472</t>
  </si>
  <si>
    <t>渤海家园三号箱站2#变</t>
  </si>
  <si>
    <t>1303189084</t>
  </si>
  <si>
    <t>白庙配电室1#变</t>
  </si>
  <si>
    <t>1609241205025101</t>
  </si>
  <si>
    <t>姚山东箱变一号变</t>
  </si>
  <si>
    <t>1605242805218770</t>
  </si>
  <si>
    <t>南大寺新村二号箱变二号变</t>
  </si>
  <si>
    <t>1610242205020920</t>
  </si>
  <si>
    <t>孤家紫园商业箱变一号变</t>
  </si>
  <si>
    <t>1610241805008375</t>
  </si>
  <si>
    <t>孤家紫园一号配电室三号变</t>
  </si>
  <si>
    <t>1610241805004399</t>
  </si>
  <si>
    <t>孤家紫园一号配电室一号变</t>
  </si>
  <si>
    <t>1612241105021655</t>
  </si>
  <si>
    <t>九号别墅二号配电室二号变</t>
  </si>
  <si>
    <t>1604241005118701</t>
  </si>
  <si>
    <t>半岛六区一号配电室四号变</t>
  </si>
  <si>
    <t>1611230905007296</t>
  </si>
  <si>
    <t>海口道二号箱变1#变</t>
  </si>
  <si>
    <t>1602251105013589</t>
  </si>
  <si>
    <t>半岛六区二号配电室二号变</t>
  </si>
  <si>
    <t>渤海乡黄庄</t>
  </si>
  <si>
    <t>黄庄</t>
  </si>
  <si>
    <t>1302679878</t>
  </si>
  <si>
    <t>黄庄北公变</t>
  </si>
  <si>
    <t>1302805582</t>
  </si>
  <si>
    <t>渤海家园6#箱变2#</t>
  </si>
  <si>
    <t>渤海乡农贸市场</t>
  </si>
  <si>
    <t>农贸市场</t>
  </si>
  <si>
    <t>1302805606</t>
  </si>
  <si>
    <t>渤海农贸市场箱变2#变</t>
  </si>
  <si>
    <t>渤海乡起步区</t>
  </si>
  <si>
    <t>起步区</t>
  </si>
  <si>
    <t>1302805967</t>
  </si>
  <si>
    <t>起步区中心配电室二号变</t>
  </si>
  <si>
    <t>1302807016</t>
  </si>
  <si>
    <t>祖山路配电室一号变</t>
  </si>
  <si>
    <t>太原路</t>
  </si>
  <si>
    <t>1302808189</t>
  </si>
  <si>
    <t>太原路配电室2#变</t>
  </si>
  <si>
    <t>白塔岭街道办事处洪泽湖路</t>
  </si>
  <si>
    <t>洪泽湖路</t>
  </si>
  <si>
    <t>1302808225</t>
  </si>
  <si>
    <t>洪泽湖路中心配电室1#变</t>
  </si>
  <si>
    <t>10kV西区站511洪泽湖一线</t>
  </si>
  <si>
    <t>1302808240</t>
  </si>
  <si>
    <t>洪泽湖路中心配电室2#变</t>
  </si>
  <si>
    <t>10kV栖云寺站521洪泽湖二线</t>
  </si>
  <si>
    <t>珠江道街道办事处深河家园</t>
  </si>
  <si>
    <t>1303073267</t>
  </si>
  <si>
    <t>深河家园一号配电室1#变</t>
  </si>
  <si>
    <t>1303073268</t>
  </si>
  <si>
    <t>深河家园一号配电室2#变</t>
  </si>
  <si>
    <t>1303073269</t>
  </si>
  <si>
    <t>深河家园一号配电室3#变</t>
  </si>
  <si>
    <t>1303153717</t>
  </si>
  <si>
    <t>园博会一号箱变2#变</t>
  </si>
  <si>
    <t>河北路</t>
  </si>
  <si>
    <t>1303184457</t>
  </si>
  <si>
    <t>河北路中心配电室1#变</t>
  </si>
  <si>
    <t>1303184458</t>
  </si>
  <si>
    <t>河北路中心配电室2#变</t>
  </si>
  <si>
    <t>1303189085</t>
  </si>
  <si>
    <t>白庙配电室2#变</t>
  </si>
  <si>
    <t>腾飞路街道办事处天池路</t>
  </si>
  <si>
    <t>天池路</t>
  </si>
  <si>
    <t>1303349787</t>
  </si>
  <si>
    <t>天池路中心配电室二号变</t>
  </si>
  <si>
    <t>10kV西区站528天池二线</t>
  </si>
  <si>
    <t>1303349788</t>
  </si>
  <si>
    <t>天池路中心配电室一号变</t>
  </si>
  <si>
    <t>10kV西区站518天池一线</t>
  </si>
  <si>
    <t>1303399979</t>
  </si>
  <si>
    <t>归提寨五号配电室一号变</t>
  </si>
  <si>
    <t>1303399980</t>
  </si>
  <si>
    <t>归提寨五号配电室二号变</t>
  </si>
  <si>
    <t>1303530310</t>
  </si>
  <si>
    <t>金江家园三号配电室一号变</t>
  </si>
  <si>
    <t>1303530311</t>
  </si>
  <si>
    <t>金江家园三号配电室二号变</t>
  </si>
  <si>
    <t>1303535932</t>
  </si>
  <si>
    <t>金江家园六号箱变一号变</t>
  </si>
  <si>
    <t>1303535933</t>
  </si>
  <si>
    <t>金江家园六号箱变二号变</t>
  </si>
  <si>
    <t>1303535934</t>
  </si>
  <si>
    <t>金江家园五号箱变二号变</t>
  </si>
  <si>
    <t>1303535935</t>
  </si>
  <si>
    <t>金江家园五号箱变一号版</t>
  </si>
  <si>
    <t>1303535936</t>
  </si>
  <si>
    <t>金江家园四号箱变一号变</t>
  </si>
  <si>
    <t>1303535937</t>
  </si>
  <si>
    <t>金江家园四号箱变二号变</t>
  </si>
  <si>
    <t>1303535938</t>
  </si>
  <si>
    <t>金江家园七号箱变一号变</t>
  </si>
  <si>
    <t>1303535939</t>
  </si>
  <si>
    <t>金江家园七号箱变二号变</t>
  </si>
  <si>
    <t>1303535943</t>
  </si>
  <si>
    <t>金江家园八号箱变二号变</t>
  </si>
  <si>
    <t>1303535944</t>
  </si>
  <si>
    <t>金江家园八号箱变一号变</t>
  </si>
  <si>
    <t>1303536233</t>
  </si>
  <si>
    <t>金江家园三号箱变二号变</t>
  </si>
  <si>
    <t>1303536234</t>
  </si>
  <si>
    <t>金江家园三号箱变一号变</t>
  </si>
  <si>
    <t>1303536795</t>
  </si>
  <si>
    <t>金江家园二号配电室二号变</t>
  </si>
  <si>
    <t>1303536796</t>
  </si>
  <si>
    <t>金江家园二号配电室一号变</t>
  </si>
  <si>
    <t>渤海乡北京东道</t>
  </si>
  <si>
    <t>北京东道</t>
  </si>
  <si>
    <t>1303539361</t>
  </si>
  <si>
    <t>北京东道箱变1#变</t>
  </si>
  <si>
    <t>云南路</t>
  </si>
  <si>
    <t>1303541155</t>
  </si>
  <si>
    <t>云南路箱变2#变</t>
  </si>
  <si>
    <t>白塔岭街道办事处森海怡和府</t>
  </si>
  <si>
    <t>森海怡和府</t>
  </si>
  <si>
    <t>1603252505018961</t>
  </si>
  <si>
    <t>森海怡和府配电室三号变</t>
  </si>
  <si>
    <t>1603252505020530</t>
  </si>
  <si>
    <t>森海怡和府配电室五号变</t>
  </si>
  <si>
    <t>1603252505020534</t>
  </si>
  <si>
    <t>森海怡和府配电室四号变</t>
  </si>
  <si>
    <t>1603252505021118</t>
  </si>
  <si>
    <t>森海怡和府配电室二号变</t>
  </si>
  <si>
    <t>1603252505021122</t>
  </si>
  <si>
    <t>森海怡和府配电室六号变</t>
  </si>
  <si>
    <t>1603252505022587</t>
  </si>
  <si>
    <t>森海怡和府配电室一号变</t>
  </si>
  <si>
    <t>珠江道街道办事处经绵里</t>
  </si>
  <si>
    <t>经绵里小区</t>
  </si>
  <si>
    <t>1605243005020376</t>
  </si>
  <si>
    <t>经棉里箱变一号变</t>
  </si>
  <si>
    <t>白塔岭街道办事处德颂御府</t>
  </si>
  <si>
    <t>德颂御府</t>
  </si>
  <si>
    <t>1605250805000132</t>
  </si>
  <si>
    <t>德颂御府配电室一号变</t>
  </si>
  <si>
    <t>1605250805003085</t>
  </si>
  <si>
    <t>德颂御府配电室二号变</t>
  </si>
  <si>
    <t>白塔岭街道办事秦皇半岛二区</t>
  </si>
  <si>
    <t>秦皇半岛二区</t>
  </si>
  <si>
    <t>1606242405029616</t>
  </si>
  <si>
    <t>半岛二区商业箱变一号变</t>
  </si>
  <si>
    <t>孟营三号</t>
  </si>
  <si>
    <t>1606252705018477</t>
  </si>
  <si>
    <t>孟营三号箱变一号变</t>
  </si>
  <si>
    <t>渤海乡河南路</t>
  </si>
  <si>
    <t>河南路</t>
  </si>
  <si>
    <t>1609241005020922</t>
  </si>
  <si>
    <t>河南路箱变一号变</t>
  </si>
  <si>
    <t>1609242405038826</t>
  </si>
  <si>
    <t>黄庄南公变</t>
  </si>
  <si>
    <t>渤海乡东姜庄</t>
  </si>
  <si>
    <t>东姜庄</t>
  </si>
  <si>
    <t>1611230905056530</t>
  </si>
  <si>
    <t>东姜庄箱变1#变</t>
  </si>
  <si>
    <t>1302805466</t>
  </si>
  <si>
    <t>生金湖路配电室1#变</t>
  </si>
  <si>
    <t>假日蓝湾</t>
  </si>
  <si>
    <t>1302808338</t>
  </si>
  <si>
    <t>假日蓝湾2#箱站1#变</t>
  </si>
  <si>
    <t>1303277106</t>
  </si>
  <si>
    <t>永定河道箱变2#变</t>
  </si>
  <si>
    <t>南岭国际</t>
  </si>
  <si>
    <t>1608250505020940</t>
  </si>
  <si>
    <t>南岭国际四区五号配电室二号变</t>
  </si>
  <si>
    <t>1608250505021686</t>
  </si>
  <si>
    <t>南岭国际四区五号配电室四号变</t>
  </si>
  <si>
    <t>1608250505027359</t>
  </si>
  <si>
    <t>南岭国际四区四号配电室一号变</t>
  </si>
  <si>
    <t>1608250505027363</t>
  </si>
  <si>
    <t>南岭国际四区五号配电室一号变</t>
  </si>
  <si>
    <t>1608250505028232</t>
  </si>
  <si>
    <t>南岭国际四区五号配电室三号变</t>
  </si>
  <si>
    <t>1608250505028236</t>
  </si>
  <si>
    <t>南岭国际四区四号配电室二号变</t>
  </si>
  <si>
    <t>1608250505028898</t>
  </si>
  <si>
    <t>南岭国际四区六号配电室一号变</t>
  </si>
  <si>
    <t>1608250505029337</t>
  </si>
  <si>
    <t>南岭国际四区六号配电室四号变</t>
  </si>
  <si>
    <t>1608250505034328</t>
  </si>
  <si>
    <t>南岭国际四区六号配电室二号变</t>
  </si>
  <si>
    <t>1608250505035225</t>
  </si>
  <si>
    <t>南岭国际四区六号配电室三号变</t>
  </si>
  <si>
    <t>1608250605004508</t>
  </si>
  <si>
    <t>半岛六区二号充电桩配电室二号变</t>
  </si>
  <si>
    <t>1608250605004512</t>
  </si>
  <si>
    <t>半岛六区二号充电桩配电室三号变</t>
  </si>
  <si>
    <t>1608250605009555</t>
  </si>
  <si>
    <t>半岛六区一号充电桩配电室一号变</t>
  </si>
  <si>
    <t>1608250605009559</t>
  </si>
  <si>
    <t>半岛六区一号充电桩配电室四号变</t>
  </si>
  <si>
    <t>1608250605010270</t>
  </si>
  <si>
    <t>半岛六区二号充电桩配电室一号变</t>
  </si>
  <si>
    <t>1608250605010274</t>
  </si>
  <si>
    <t>半岛六区一号充电桩配电室二号变</t>
  </si>
  <si>
    <t>1608250605011829</t>
  </si>
  <si>
    <t>半岛六区二号充电桩配电室四号变</t>
  </si>
  <si>
    <t>1608250605011833</t>
  </si>
  <si>
    <t>半岛六区一号充电桩配电室三号变</t>
  </si>
  <si>
    <t>1608251105028544</t>
  </si>
  <si>
    <t>南岭国际四区三号充电桩一号变</t>
  </si>
  <si>
    <t>1608251105033476</t>
  </si>
  <si>
    <t>南岭国际四区三号充电桩二号变</t>
  </si>
  <si>
    <t>1608251305027669</t>
  </si>
  <si>
    <t>南岭国际四区二号商业箱变二号变</t>
  </si>
  <si>
    <t>1608251305028340</t>
  </si>
  <si>
    <t>南岭国际四区二号商业箱变一号变</t>
  </si>
  <si>
    <t>1608251305031583</t>
  </si>
  <si>
    <t>南岭国际四区四号充电桩箱变二号变</t>
  </si>
  <si>
    <t>1608251305031586</t>
  </si>
  <si>
    <t>南岭国际四区四号充电桩箱变一号变</t>
  </si>
  <si>
    <t>秦文公馆</t>
  </si>
  <si>
    <t>1608251905003671</t>
  </si>
  <si>
    <t>秦文公馆一号配电室二号变</t>
  </si>
  <si>
    <t>1608251905003674</t>
  </si>
  <si>
    <t>秦文公馆一号配电室一号变</t>
  </si>
  <si>
    <t>1608251905004192</t>
  </si>
  <si>
    <t>秦文公馆一号配电室四号变</t>
  </si>
  <si>
    <t>1608251905010137</t>
  </si>
  <si>
    <t>秦文公馆一号配电室三号变</t>
  </si>
  <si>
    <t>1608252905023978</t>
  </si>
  <si>
    <t>秦文公馆二号配电室一号变</t>
  </si>
  <si>
    <t>1608252905024304</t>
  </si>
  <si>
    <t>秦文公馆二号配电室三号变</t>
  </si>
  <si>
    <t>1608252905026003</t>
  </si>
  <si>
    <t>秦文公馆二号配电室二号变</t>
  </si>
  <si>
    <t>1608252905027209</t>
  </si>
  <si>
    <t>秦文公馆二号配电室四号变</t>
  </si>
  <si>
    <t>渤海乡薛庄</t>
  </si>
  <si>
    <t>薛庄</t>
  </si>
  <si>
    <t>1302761345</t>
  </si>
  <si>
    <t>薛庄公变</t>
  </si>
  <si>
    <t>北戴河新区供电中心</t>
  </si>
  <si>
    <t>抄表催费班（郊区）</t>
  </si>
  <si>
    <t>昌黎镇</t>
  </si>
  <si>
    <t>滨海山居</t>
  </si>
  <si>
    <t>1603261205021505</t>
  </si>
  <si>
    <t>滨海山居1号箱变1号变</t>
  </si>
  <si>
    <t>10kV昌城变电站518富临一线</t>
  </si>
  <si>
    <t>1603261205017875</t>
  </si>
  <si>
    <t>滨海山居1号箱变2号变</t>
  </si>
  <si>
    <t>10kV昌城变电站528富临二线</t>
  </si>
  <si>
    <t>1603261205020496</t>
  </si>
  <si>
    <t>滨海山居2号箱变1号变</t>
  </si>
  <si>
    <t>昌金里社区</t>
  </si>
  <si>
    <t>1303256836</t>
  </si>
  <si>
    <t>电网_金海名城1#箱变1#变</t>
  </si>
  <si>
    <t>10kV昌城变电站512东干二线</t>
  </si>
  <si>
    <t>1303256835</t>
  </si>
  <si>
    <t>电网_金海名城1#箱变2#变</t>
  </si>
  <si>
    <t>10kV昌城变电站526东干一线</t>
  </si>
  <si>
    <t>1303256831</t>
  </si>
  <si>
    <t>电网_金海名城2#箱变1#变</t>
  </si>
  <si>
    <t>1303256834</t>
  </si>
  <si>
    <t>电网_金海名城2#箱变2#变</t>
  </si>
  <si>
    <t>东山里社区</t>
  </si>
  <si>
    <t>1302902694</t>
  </si>
  <si>
    <t>电网_北农9-11（东山小区）</t>
  </si>
  <si>
    <t>东新里社区</t>
  </si>
  <si>
    <t>1302720806</t>
  </si>
  <si>
    <t>电网_北农20左6</t>
  </si>
  <si>
    <r>
      <rPr>
        <sz val="10"/>
        <rFont val="Arial"/>
        <charset val="134"/>
      </rPr>
      <t>10kV</t>
    </r>
    <r>
      <rPr>
        <sz val="10"/>
        <rFont val="宋体"/>
        <charset val="134"/>
      </rPr>
      <t>昌城变电站</t>
    </r>
    <r>
      <rPr>
        <sz val="10"/>
        <rFont val="Arial"/>
        <charset val="134"/>
      </rPr>
      <t>528</t>
    </r>
    <r>
      <rPr>
        <sz val="10"/>
        <rFont val="宋体"/>
        <charset val="134"/>
      </rPr>
      <t>富临二线</t>
    </r>
  </si>
  <si>
    <t>1303470615</t>
  </si>
  <si>
    <t>电网_富临二线北农13左1号变压器</t>
  </si>
  <si>
    <t>10kV马铁庄变电站515中心城一线</t>
  </si>
  <si>
    <t>1303470603</t>
  </si>
  <si>
    <t>电网_富临二线北农13左7#变压器</t>
  </si>
  <si>
    <t>1303470604</t>
  </si>
  <si>
    <t>电网_富临二线北农17#变压器</t>
  </si>
  <si>
    <t>1303256833</t>
  </si>
  <si>
    <t>电网_学院路1#箱变1#变</t>
  </si>
  <si>
    <t>1303256832</t>
  </si>
  <si>
    <t>电网_学院路2#箱变1#变</t>
  </si>
  <si>
    <t>何家庄村</t>
  </si>
  <si>
    <t>1302664291</t>
  </si>
  <si>
    <t>电网_四中14支线</t>
  </si>
  <si>
    <t>10kV马铁庄变电站525中心城二线</t>
  </si>
  <si>
    <t>1302902681</t>
  </si>
  <si>
    <t>东干二线四中支线13号变</t>
  </si>
  <si>
    <t>1302675335</t>
  </si>
  <si>
    <t>四中支6变压器</t>
  </si>
  <si>
    <t>1302675338</t>
  </si>
  <si>
    <t>四中支线2右15</t>
  </si>
  <si>
    <t>1302664295</t>
  </si>
  <si>
    <t>四中支线2右3</t>
  </si>
  <si>
    <t>1302664293</t>
  </si>
  <si>
    <t>四中支线2左1</t>
  </si>
  <si>
    <t>何家庄东里社区</t>
  </si>
  <si>
    <t>1302808258</t>
  </si>
  <si>
    <t>电网_东山新天地1#变</t>
  </si>
  <si>
    <t>1302808132</t>
  </si>
  <si>
    <t>电网_东山新天地1#箱变1#变</t>
  </si>
  <si>
    <t>1302808117</t>
  </si>
  <si>
    <t>电网_东山新天地1#箱变2#变</t>
  </si>
  <si>
    <t>1302808118</t>
  </si>
  <si>
    <t>电网_东山新天地2#箱变1#变</t>
  </si>
  <si>
    <t>1302808145</t>
  </si>
  <si>
    <t>电网_东山新天地2#箱变2#变</t>
  </si>
  <si>
    <t>1302808252</t>
  </si>
  <si>
    <t>电网_东山新天地3#箱变1#变</t>
  </si>
  <si>
    <t>1302808156</t>
  </si>
  <si>
    <t>电网_东山新天地3#箱变2#变</t>
  </si>
  <si>
    <t>1302808287</t>
  </si>
  <si>
    <t>电网_东山新天地4#箱变1#变</t>
  </si>
  <si>
    <t>1302808197</t>
  </si>
  <si>
    <t>电网_东山新天地4#箱变2#变</t>
  </si>
  <si>
    <t>1303094952</t>
  </si>
  <si>
    <t>电网_东山新天地惠民小区1#箱变1#变</t>
  </si>
  <si>
    <t>1303094953</t>
  </si>
  <si>
    <t>电网_东山新天地惠民小区1#箱变2#变</t>
  </si>
  <si>
    <t>1302696299</t>
  </si>
  <si>
    <t>电网_东山新天地配电室2#变</t>
  </si>
  <si>
    <t>华夏社区</t>
  </si>
  <si>
    <t>1303068948</t>
  </si>
  <si>
    <t>上风上水1#箱变1号变</t>
  </si>
  <si>
    <t>1303563719</t>
  </si>
  <si>
    <t>上风上水2号箱变1号变压器</t>
  </si>
  <si>
    <t>碣阳里社区</t>
  </si>
  <si>
    <t>1303682144</t>
  </si>
  <si>
    <t>香槟庄园1号箱变1号变</t>
  </si>
  <si>
    <t>1303682140</t>
  </si>
  <si>
    <t>香槟庄园1号箱变2号变</t>
  </si>
  <si>
    <t>1303682143</t>
  </si>
  <si>
    <t>香槟庄园2号箱变1号变</t>
  </si>
  <si>
    <t>碣阳西里社区</t>
  </si>
  <si>
    <t>1606240705007891</t>
  </si>
  <si>
    <t>北山支14箱变配变</t>
  </si>
  <si>
    <t>10kV马铁庄变电站516建材一线</t>
  </si>
  <si>
    <t>1302675918</t>
  </si>
  <si>
    <t>电网_北山11左7变压器</t>
  </si>
  <si>
    <t>1302808693</t>
  </si>
  <si>
    <t>电网_宠然居1#箱变</t>
  </si>
  <si>
    <t>1302808694</t>
  </si>
  <si>
    <t>电网_宠然居2#箱变</t>
  </si>
  <si>
    <t>1303046641</t>
  </si>
  <si>
    <t>电网_杏树园公变</t>
  </si>
  <si>
    <t>1611241205001118</t>
  </si>
  <si>
    <t>孔雀城1号箱变1号变</t>
  </si>
  <si>
    <t>10kV马铁庄变电站529五里营线</t>
  </si>
  <si>
    <t>1611240605014063</t>
  </si>
  <si>
    <t>孔雀城1号箱变2号变</t>
  </si>
  <si>
    <t>10kV龙家店变电站521土五二线</t>
  </si>
  <si>
    <t>1611241205001114</t>
  </si>
  <si>
    <t>孔雀城2号箱变1号变</t>
  </si>
  <si>
    <t>1611241205003131</t>
  </si>
  <si>
    <t>孔雀城2号箱变2号变</t>
  </si>
  <si>
    <t>1611241205002092</t>
  </si>
  <si>
    <t>孔雀城3号箱变1号变</t>
  </si>
  <si>
    <t>1611240605008297</t>
  </si>
  <si>
    <t>孔雀城3号箱变2号变</t>
  </si>
  <si>
    <t>1611240605005670</t>
  </si>
  <si>
    <t>孔雀城4号箱变1号变</t>
  </si>
  <si>
    <t>1611241205000229</t>
  </si>
  <si>
    <t>孔雀城4号箱变2号变</t>
  </si>
  <si>
    <t>1302675919</t>
  </si>
  <si>
    <t>五山线73右6</t>
  </si>
  <si>
    <t>南新里社区</t>
  </si>
  <si>
    <t>1303470613</t>
  </si>
  <si>
    <t>电网_城南23变压器</t>
  </si>
  <si>
    <t>10kV昌城变电站525城南线</t>
  </si>
  <si>
    <t>1302657755</t>
  </si>
  <si>
    <t>电网_城南28-11</t>
  </si>
  <si>
    <t>1302657745</t>
  </si>
  <si>
    <t>电网_城南西支5</t>
  </si>
  <si>
    <t>1302657746</t>
  </si>
  <si>
    <t>电网_城南西支9</t>
  </si>
  <si>
    <t>1303470610</t>
  </si>
  <si>
    <t>电网_城南线22-11变压器</t>
  </si>
  <si>
    <t>1302657743</t>
  </si>
  <si>
    <t>电网_城南线29</t>
  </si>
  <si>
    <t>1303376483</t>
  </si>
  <si>
    <t>电网_城南线32左3-11变台</t>
  </si>
  <si>
    <t>1303470611</t>
  </si>
  <si>
    <t>电网_城南线西支3变压器</t>
  </si>
  <si>
    <t>南苑里社区</t>
  </si>
  <si>
    <t>1302723154</t>
  </si>
  <si>
    <t>电网_城南9左7右8</t>
  </si>
  <si>
    <t>1303470612</t>
  </si>
  <si>
    <t>电网_城南线9左7右5-11变压器</t>
  </si>
  <si>
    <t>1302807765</t>
  </si>
  <si>
    <t>电网_糖厂小区箱变1#变</t>
  </si>
  <si>
    <t>1302807437</t>
  </si>
  <si>
    <t>电网_糖厂小区箱变2#变</t>
  </si>
  <si>
    <t>1302807367</t>
  </si>
  <si>
    <t>金海岸配电室1#变</t>
  </si>
  <si>
    <t>1302808278</t>
  </si>
  <si>
    <t>金海岸配电室2#变</t>
  </si>
  <si>
    <t>1302900822</t>
  </si>
  <si>
    <t>电网_城南外环14左25-11</t>
  </si>
  <si>
    <t>1302804135</t>
  </si>
  <si>
    <t>电网_外环支14左19</t>
  </si>
  <si>
    <t>1302804979</t>
  </si>
  <si>
    <t>电网_外环支14左23号1号变</t>
  </si>
  <si>
    <t>1303683099</t>
  </si>
  <si>
    <t>龙祥山语1#充电桩箱变1号变压器</t>
  </si>
  <si>
    <t>1303666455</t>
  </si>
  <si>
    <t>龙祥山语1#箱变1号变压器</t>
  </si>
  <si>
    <t>1303666456</t>
  </si>
  <si>
    <t>龙祥山语1#箱变2号变压器</t>
  </si>
  <si>
    <t>1303666457</t>
  </si>
  <si>
    <t>龙祥山语2#箱变1号变压器</t>
  </si>
  <si>
    <t>1303666458</t>
  </si>
  <si>
    <t>龙祥山语2#箱变2号变压器</t>
  </si>
  <si>
    <t>1303353591</t>
  </si>
  <si>
    <t>明秀山水1号箱变1号变间隔配电变压器</t>
  </si>
  <si>
    <t>1303353588</t>
  </si>
  <si>
    <t>明秀山水2号箱变1号变间隔配电变压器</t>
  </si>
  <si>
    <t>1303353587</t>
  </si>
  <si>
    <t>明秀山水3号箱变1号变间隔配电变压器</t>
  </si>
  <si>
    <t>1303682141</t>
  </si>
  <si>
    <t>香槟庄园2号箱变2号变</t>
  </si>
  <si>
    <t>1303682142</t>
  </si>
  <si>
    <t>香槟庄园充电桩1号变</t>
  </si>
  <si>
    <t>三街新村</t>
  </si>
  <si>
    <t>1302676303</t>
  </si>
  <si>
    <t>10kV富临一线光明支线1右10号</t>
  </si>
  <si>
    <t>1302675823</t>
  </si>
  <si>
    <t>10kV富临一线光明支线1右14号</t>
  </si>
  <si>
    <t>上风上水</t>
  </si>
  <si>
    <t>1303068949</t>
  </si>
  <si>
    <t>上风上水1#箱变2号变</t>
  </si>
  <si>
    <t>1303563718</t>
  </si>
  <si>
    <t>上风上水2号箱变2号变压器</t>
  </si>
  <si>
    <t>十里铺村</t>
  </si>
  <si>
    <t>1302676302</t>
  </si>
  <si>
    <t>电网_石矿19左2右2左5</t>
  </si>
  <si>
    <t>10kV马铁庄变电站518西山一线</t>
  </si>
  <si>
    <t>1302664360</t>
  </si>
  <si>
    <t>电网_石矿支42变压器</t>
  </si>
  <si>
    <t>1606242705002266</t>
  </si>
  <si>
    <t>城南9左1-11号变压器</t>
  </si>
  <si>
    <t>1303376482</t>
  </si>
  <si>
    <t>电网_昌波线1-11变台</t>
  </si>
  <si>
    <t>1303470596</t>
  </si>
  <si>
    <t>电网_城南1右1-11变压器</t>
  </si>
  <si>
    <t>1302657757</t>
  </si>
  <si>
    <t>电网_城南1右5-21#</t>
  </si>
  <si>
    <t>1303470595</t>
  </si>
  <si>
    <t>电网_城南线1右5-11号变压器</t>
  </si>
  <si>
    <t>1302657754</t>
  </si>
  <si>
    <t>电网_城南线1右5柱上变</t>
  </si>
  <si>
    <t>1303470608</t>
  </si>
  <si>
    <t>电网_城南线9左13-11变压器</t>
  </si>
  <si>
    <t>1303470609</t>
  </si>
  <si>
    <t>电网_城南线9左13变压器</t>
  </si>
  <si>
    <t>1303543422</t>
  </si>
  <si>
    <t>电网_城南线9左7变压器</t>
  </si>
  <si>
    <t>汀泗涧村</t>
  </si>
  <si>
    <t>1302675405</t>
  </si>
  <si>
    <t>电网_北农36右3</t>
  </si>
  <si>
    <t>1607240805021660</t>
  </si>
  <si>
    <t>汀泗11</t>
  </si>
  <si>
    <t>1302675398</t>
  </si>
  <si>
    <t>汀泗6</t>
  </si>
  <si>
    <t>1303670800</t>
  </si>
  <si>
    <t>御珑苑1号箱变1号变压器</t>
  </si>
  <si>
    <t>1303670799</t>
  </si>
  <si>
    <t>御珑苑1号箱变2号变压器</t>
  </si>
  <si>
    <t>1303670798</t>
  </si>
  <si>
    <t>御珑苑2号箱变1号变压器</t>
  </si>
  <si>
    <t>1303670797</t>
  </si>
  <si>
    <t>御珑苑2号箱变2号变压器</t>
  </si>
  <si>
    <t>1303680532</t>
  </si>
  <si>
    <t>御珑苑充电桩1号变压器</t>
  </si>
  <si>
    <t>1302657753</t>
  </si>
  <si>
    <t>电网_昌波26右2变压器</t>
  </si>
  <si>
    <t>五里营</t>
  </si>
  <si>
    <t>1302806544</t>
  </si>
  <si>
    <t>电网_计生委箱变变压器</t>
  </si>
  <si>
    <t>西新里社区</t>
  </si>
  <si>
    <t>1303048203</t>
  </si>
  <si>
    <t>电网_宾水大街开闭所1#配变配电变压器</t>
  </si>
  <si>
    <t>1303048204</t>
  </si>
  <si>
    <t>电网_宾水大街开闭所2#配变配电变压器</t>
  </si>
  <si>
    <t>10kV马铁庄变电站526建材二线</t>
  </si>
  <si>
    <t>1302975946</t>
  </si>
  <si>
    <t>电网_碣石美域1#箱变1#配电变压器</t>
  </si>
  <si>
    <t>1302975947</t>
  </si>
  <si>
    <t>电网_碣石美域1#箱变2#配电变压器</t>
  </si>
  <si>
    <t>1302975948</t>
  </si>
  <si>
    <t>电网_碣石美域2#箱变1#配电变压器</t>
  </si>
  <si>
    <t>1302975949</t>
  </si>
  <si>
    <t>电网_碣石美域2#箱变2#配电变压器</t>
  </si>
  <si>
    <t>1302772599</t>
  </si>
  <si>
    <t>电网_晟禾1#箱变1号变</t>
  </si>
  <si>
    <t>1302619521</t>
  </si>
  <si>
    <t>电网_晟禾3#箱变1#变</t>
  </si>
  <si>
    <t>1302619522</t>
  </si>
  <si>
    <t>电网_晟禾3#箱变2#变</t>
  </si>
  <si>
    <t>1303040488</t>
  </si>
  <si>
    <t>电网_晟禾A栋配电室1号变</t>
  </si>
  <si>
    <t>1303040489</t>
  </si>
  <si>
    <t>电网_晟禾A栋配电室2号变</t>
  </si>
  <si>
    <t>1303040873</t>
  </si>
  <si>
    <t>电网_晟禾B栋配电室1号变</t>
  </si>
  <si>
    <t>1303040874</t>
  </si>
  <si>
    <t>电网_晟禾B栋配电室2号变</t>
  </si>
  <si>
    <t>1302619540</t>
  </si>
  <si>
    <t>电网_晟禾北区1#变配电变压器</t>
  </si>
  <si>
    <t>1302619541</t>
  </si>
  <si>
    <t>电网_晟禾北区2#变间隔配电变压器</t>
  </si>
  <si>
    <t>1302619539</t>
  </si>
  <si>
    <t>电网_晟禾南区箱变1#变</t>
  </si>
  <si>
    <t>1302619520</t>
  </si>
  <si>
    <t>电网_晟禾南区箱变2#变</t>
  </si>
  <si>
    <t>1302688599</t>
  </si>
  <si>
    <t>电网_晟禾配电室1#变</t>
  </si>
  <si>
    <t>1302688600</t>
  </si>
  <si>
    <t>电网_晟禾配电室2#变</t>
  </si>
  <si>
    <t>1303376484</t>
  </si>
  <si>
    <t>电网_五开二线10-11变台</t>
  </si>
  <si>
    <t>1303470606</t>
  </si>
  <si>
    <t>电网_五山35左2左5台</t>
  </si>
  <si>
    <t>1302739958</t>
  </si>
  <si>
    <t>电网_五山35左4变压器</t>
  </si>
  <si>
    <t>1303470605</t>
  </si>
  <si>
    <t>电网_五山37号变压器</t>
  </si>
  <si>
    <t>1303470598</t>
  </si>
  <si>
    <t>电网_五山铁水1-11变压器</t>
  </si>
  <si>
    <t>新甸里社区</t>
  </si>
  <si>
    <t>1303470616</t>
  </si>
  <si>
    <t>电网_西山8左4变压器</t>
  </si>
  <si>
    <t>1303470599</t>
  </si>
  <si>
    <t>西山1-11</t>
  </si>
  <si>
    <t>兴昌里社区</t>
  </si>
  <si>
    <t>1302808303</t>
  </si>
  <si>
    <t>电网_惠民小区1#变</t>
  </si>
  <si>
    <t>1302675816</t>
  </si>
  <si>
    <t>电网_建行家属楼</t>
  </si>
  <si>
    <t>10kV马铁庄变电站528西山二线</t>
  </si>
  <si>
    <t>1303428612</t>
  </si>
  <si>
    <t>电网_香槟小镇2#箱变1#配电变压器</t>
  </si>
  <si>
    <t>1303428613</t>
  </si>
  <si>
    <t>电网_香槟小镇2#箱变2#配电变压器</t>
  </si>
  <si>
    <t>1303626893</t>
  </si>
  <si>
    <t>电网_香槟小镇3号箱变1号变压器</t>
  </si>
  <si>
    <t>1303626892</t>
  </si>
  <si>
    <t>电网_香槟小镇3号箱变2号变压器</t>
  </si>
  <si>
    <t>1303554878</t>
  </si>
  <si>
    <t>电网_香槟小镇配电室1号配电变压器</t>
  </si>
  <si>
    <t>1303554877</t>
  </si>
  <si>
    <t>电网_香槟小镇配电室2号配电变压器</t>
  </si>
  <si>
    <t>1606242705029987</t>
  </si>
  <si>
    <t>西山二线15左6号</t>
  </si>
  <si>
    <t>悦澜山</t>
  </si>
  <si>
    <t>1303353590</t>
  </si>
  <si>
    <t>明秀山水1号箱变2号变间隔配电变压器</t>
  </si>
  <si>
    <t>1303353589</t>
  </si>
  <si>
    <t>明秀山水2号箱变2号变间隔配电变压器</t>
  </si>
  <si>
    <t>1303353586</t>
  </si>
  <si>
    <t>明秀山水3号箱变2号变间隔配电变压器</t>
  </si>
  <si>
    <t>低压供电服务班</t>
  </si>
  <si>
    <t>安居里社区</t>
  </si>
  <si>
    <t>1612240905001434</t>
  </si>
  <si>
    <t>昌黎大厦箱变变压器</t>
  </si>
  <si>
    <t>1302657741</t>
  </si>
  <si>
    <t>电网_东干二线邮电12</t>
  </si>
  <si>
    <t>1302719672</t>
  </si>
  <si>
    <t>电网_东干二线邮电9</t>
  </si>
  <si>
    <t>1302808392</t>
  </si>
  <si>
    <t>电网_丰昌苑1#变</t>
  </si>
  <si>
    <t>1302807145</t>
  </si>
  <si>
    <t>电网_花苑箱变2号变</t>
  </si>
  <si>
    <t>1303544052</t>
  </si>
  <si>
    <t>电网_汇文尚府1#箱变1#变</t>
  </si>
  <si>
    <t>1303544053</t>
  </si>
  <si>
    <t>电网_汇文尚府1#箱变2#变</t>
  </si>
  <si>
    <t>1303544051</t>
  </si>
  <si>
    <t>电网_汇文尚府2#箱变变压器</t>
  </si>
  <si>
    <t>1302808059</t>
  </si>
  <si>
    <t>电网_交通局箱变1#变</t>
  </si>
  <si>
    <t>1302805533</t>
  </si>
  <si>
    <t>电网_碣石花苑配电室2号变</t>
  </si>
  <si>
    <t>1302808186</t>
  </si>
  <si>
    <t>电网_碣石雅园1#变</t>
  </si>
  <si>
    <t>1302808198</t>
  </si>
  <si>
    <t>电网_碣石雅园2#变</t>
  </si>
  <si>
    <t>1302808280</t>
  </si>
  <si>
    <t>电网_桑园东箱变变压器</t>
  </si>
  <si>
    <t>1302808268</t>
  </si>
  <si>
    <t>电网_桑园西箱变变压器</t>
  </si>
  <si>
    <t>1302675336</t>
  </si>
  <si>
    <t>电网_鑫泽配电室1#变</t>
  </si>
  <si>
    <t>1302735222</t>
  </si>
  <si>
    <t>电网_兴隆广缘配电室1号变</t>
  </si>
  <si>
    <t>1302804201</t>
  </si>
  <si>
    <t>东干二线47左1-11</t>
  </si>
  <si>
    <t>1302664292</t>
  </si>
  <si>
    <t>东干二线51号变压器</t>
  </si>
  <si>
    <t>1302719671</t>
  </si>
  <si>
    <t>东干二线邮电8</t>
  </si>
  <si>
    <t>1302902627</t>
  </si>
  <si>
    <t>东庭家园箱变1#变</t>
  </si>
  <si>
    <t>1302807144</t>
  </si>
  <si>
    <t>花苑箱变1号变</t>
  </si>
  <si>
    <t>1302735223</t>
  </si>
  <si>
    <t>兴隆广缘配电室2号变</t>
  </si>
  <si>
    <t>1302675830</t>
  </si>
  <si>
    <t>电网_东干一线11</t>
  </si>
  <si>
    <t>1302808185</t>
  </si>
  <si>
    <t>电网_碣海名城1#变</t>
  </si>
  <si>
    <t>1302808121</t>
  </si>
  <si>
    <t>电网_碣海名城2#变</t>
  </si>
  <si>
    <t>1302807734</t>
  </si>
  <si>
    <t>电网_金海阳光东区箱变1#变</t>
  </si>
  <si>
    <t>1302807636</t>
  </si>
  <si>
    <t>电网_金海阳光东区箱变2#变</t>
  </si>
  <si>
    <t>1302807443</t>
  </si>
  <si>
    <t>电网_金海阳光西区箱变1#变</t>
  </si>
  <si>
    <t>1302807372</t>
  </si>
  <si>
    <t>电网_金海阳光西区箱变2#变</t>
  </si>
  <si>
    <t>1302804136</t>
  </si>
  <si>
    <t>电网_始兴</t>
  </si>
  <si>
    <t>1302719142</t>
  </si>
  <si>
    <t>电网_外环支11</t>
  </si>
  <si>
    <t>1302657763</t>
  </si>
  <si>
    <t>电网_外环支14左7</t>
  </si>
  <si>
    <t>1302657760</t>
  </si>
  <si>
    <t>电网_外环支15右7-11</t>
  </si>
  <si>
    <t>1606242705013770</t>
  </si>
  <si>
    <t>东干一线13右11号</t>
  </si>
  <si>
    <t>朝阳里社区</t>
  </si>
  <si>
    <t>1302902684</t>
  </si>
  <si>
    <t>电网_安保1#变</t>
  </si>
  <si>
    <t>1302808366</t>
  </si>
  <si>
    <t>电网_财政局箱变变压器</t>
  </si>
  <si>
    <t>1302805120</t>
  </si>
  <si>
    <t>电网_地震局家属院</t>
  </si>
  <si>
    <t>1302675392</t>
  </si>
  <si>
    <t>电网_东干一线26</t>
  </si>
  <si>
    <t>1302808412</t>
  </si>
  <si>
    <t>电网_海滴韵组团二小区1#变</t>
  </si>
  <si>
    <t>1302808409</t>
  </si>
  <si>
    <t>电网_海滴韵组团二小区2#变</t>
  </si>
  <si>
    <t>1302808265</t>
  </si>
  <si>
    <t>电网_海滴韵组团三2#变</t>
  </si>
  <si>
    <t>1302807754</t>
  </si>
  <si>
    <t>电网_海滴韵组团三小组1#变</t>
  </si>
  <si>
    <t>1302808173</t>
  </si>
  <si>
    <t>电网_金地小区变压器</t>
  </si>
  <si>
    <t>1302675409</t>
  </si>
  <si>
    <t>电网_劳动局</t>
  </si>
  <si>
    <t>1302729230</t>
  </si>
  <si>
    <t>电网_六合上城1#箱变1#变</t>
  </si>
  <si>
    <t>1302729231</t>
  </si>
  <si>
    <t>电网_六合上城1#箱变2#变</t>
  </si>
  <si>
    <t>1302695182</t>
  </si>
  <si>
    <t>电网_六合上城2#箱变1#变</t>
  </si>
  <si>
    <t>1302695181</t>
  </si>
  <si>
    <t>电网_六合上城2#箱变2#变</t>
  </si>
  <si>
    <t>1302696180</t>
  </si>
  <si>
    <t>电网_六合上城3#箱变1#变</t>
  </si>
  <si>
    <t>1302729233</t>
  </si>
  <si>
    <t>电网_六合上城3#箱变2#变</t>
  </si>
  <si>
    <t>1302695184</t>
  </si>
  <si>
    <t>电网_六合上城4#箱变1#变</t>
  </si>
  <si>
    <t>1302695183</t>
  </si>
  <si>
    <t>电网_六合上城4#箱变2#变</t>
  </si>
  <si>
    <t>1303072930</t>
  </si>
  <si>
    <t>电网_六合上城5#箱变1号变压器</t>
  </si>
  <si>
    <t>1303072931</t>
  </si>
  <si>
    <t>电网_六合上城5#箱变2号变压器</t>
  </si>
  <si>
    <t>1303072932</t>
  </si>
  <si>
    <t>电网_六合上城6#箱变1号变压器</t>
  </si>
  <si>
    <t>1303072933</t>
  </si>
  <si>
    <t>电网_六合上城6#箱变2号变压器</t>
  </si>
  <si>
    <t>1302808172</t>
  </si>
  <si>
    <t>电网_人寿保险配电变压器</t>
  </si>
  <si>
    <t>1302808277</t>
  </si>
  <si>
    <t>电网_县社配电室变压器</t>
  </si>
  <si>
    <t>1302808253</t>
  </si>
  <si>
    <t>电网_组团四箱变1#变</t>
  </si>
  <si>
    <t>1302808269</t>
  </si>
  <si>
    <t>电网_组团五箱变1#变</t>
  </si>
  <si>
    <t>1302808276</t>
  </si>
  <si>
    <t>电网_组团五箱变2#变</t>
  </si>
  <si>
    <t>1302807772</t>
  </si>
  <si>
    <t>电网_组团一箱变变压器</t>
  </si>
  <si>
    <t>1609242105007535</t>
  </si>
  <si>
    <t>东关支9号箱变配电变压器</t>
  </si>
  <si>
    <t>1302808283</t>
  </si>
  <si>
    <t>田园小区变</t>
  </si>
  <si>
    <t>1302808260</t>
  </si>
  <si>
    <t>电网_宾馆变压器</t>
  </si>
  <si>
    <t>1302902682</t>
  </si>
  <si>
    <t>电网_国税局公用变</t>
  </si>
  <si>
    <t>1302807444</t>
  </si>
  <si>
    <t>电网_香港广场箱变1#变</t>
  </si>
  <si>
    <t>1302807441</t>
  </si>
  <si>
    <t>电网_香港广场箱变2#变</t>
  </si>
  <si>
    <t>1302808795</t>
  </si>
  <si>
    <t>东山公园箱变1号变</t>
  </si>
  <si>
    <t>1302735164</t>
  </si>
  <si>
    <t>东山公园箱变2号变</t>
  </si>
  <si>
    <t>1303308146</t>
  </si>
  <si>
    <t>观沧海1号箱变1号变压器</t>
  </si>
  <si>
    <t>1303308148</t>
  </si>
  <si>
    <t>观沧海2号箱变1号变压器</t>
  </si>
  <si>
    <t>1303308150</t>
  </si>
  <si>
    <t>观沧海3号箱变1号变压器</t>
  </si>
  <si>
    <t>1302808010</t>
  </si>
  <si>
    <t>金泽雅园配电室1#变</t>
  </si>
  <si>
    <t>1302808691</t>
  </si>
  <si>
    <t>瑞景龙湾箱变1#公变</t>
  </si>
  <si>
    <t>1302808290</t>
  </si>
  <si>
    <t>汀泗涧返迁楼箱变变压器</t>
  </si>
  <si>
    <t>1302808809</t>
  </si>
  <si>
    <t>怡澜庭1#变</t>
  </si>
  <si>
    <t>1302808037</t>
  </si>
  <si>
    <t>岳澜庭箱变1#变</t>
  </si>
  <si>
    <t>1302902685</t>
  </si>
  <si>
    <t>岳澜庭小区2#变</t>
  </si>
  <si>
    <t>1302664303</t>
  </si>
  <si>
    <t>电网_铁水26左4变压器</t>
  </si>
  <si>
    <t>1302664305</t>
  </si>
  <si>
    <t>电网_铁水支19变压器</t>
  </si>
  <si>
    <t>鼓楼社区</t>
  </si>
  <si>
    <t>1302664326</t>
  </si>
  <si>
    <t>电网_10kV民生一线碣石支线4号</t>
  </si>
  <si>
    <t>10kV昌城变电站516民生一线</t>
  </si>
  <si>
    <t>1302675810</t>
  </si>
  <si>
    <t>电网_10kV民生一线西关支线3号</t>
  </si>
  <si>
    <t>1302675811</t>
  </si>
  <si>
    <t>电网_10kV民生一线西关支线7号</t>
  </si>
  <si>
    <t>1302657719</t>
  </si>
  <si>
    <t>电网_10kV西干线33号</t>
  </si>
  <si>
    <t>10kV昌城变电站524西干线</t>
  </si>
  <si>
    <t>1302762494</t>
  </si>
  <si>
    <t>电网_10kV西干线36号</t>
  </si>
  <si>
    <t>1302808264</t>
  </si>
  <si>
    <t>电网_东变</t>
  </si>
  <si>
    <t>1302675819</t>
  </si>
  <si>
    <t>电网_东干一线48</t>
  </si>
  <si>
    <t>1302808271</t>
  </si>
  <si>
    <t>电网_东门变</t>
  </si>
  <si>
    <t>1302807366</t>
  </si>
  <si>
    <t>电网_观山海公用1#变</t>
  </si>
  <si>
    <t>1302807722</t>
  </si>
  <si>
    <t>电网_观山海公用2#变</t>
  </si>
  <si>
    <t>1302902662</t>
  </si>
  <si>
    <t>电网_观山海商业配电室1#变</t>
  </si>
  <si>
    <t>1302808289</t>
  </si>
  <si>
    <t>电网_观山海商业配电室2#变</t>
  </si>
  <si>
    <t>1302740053</t>
  </si>
  <si>
    <t>电网_观西2</t>
  </si>
  <si>
    <t>1302807504</t>
  </si>
  <si>
    <t>电网_民生路配电室1#变</t>
  </si>
  <si>
    <t>1302805718</t>
  </si>
  <si>
    <t>电网_民生路配电室2#变</t>
  </si>
  <si>
    <t>1302808178</t>
  </si>
  <si>
    <t>电网_西变</t>
  </si>
  <si>
    <t>1302023991</t>
  </si>
  <si>
    <t>电网_西关鼓楼</t>
  </si>
  <si>
    <t>1302808263</t>
  </si>
  <si>
    <t>富贵家园2#变</t>
  </si>
  <si>
    <t>1302727191</t>
  </si>
  <si>
    <t>富贵家园箱变1#变</t>
  </si>
  <si>
    <t>观沧海</t>
  </si>
  <si>
    <t>1303308147</t>
  </si>
  <si>
    <t>观沧海1号箱变2号变压器</t>
  </si>
  <si>
    <t>1303308149</t>
  </si>
  <si>
    <t>观沧海2号箱变2号变压器</t>
  </si>
  <si>
    <t>1303308151</t>
  </si>
  <si>
    <t>观沧海3号箱变2号变压器</t>
  </si>
  <si>
    <t>光明里社区</t>
  </si>
  <si>
    <t>1302721433</t>
  </si>
  <si>
    <t>10kV富临一线光明支线1右2号</t>
  </si>
  <si>
    <t>1302720800</t>
  </si>
  <si>
    <t>北农4左9</t>
  </si>
  <si>
    <t>1302739990</t>
  </si>
  <si>
    <t>电网_北农12左10-21</t>
  </si>
  <si>
    <t>1302902691</t>
  </si>
  <si>
    <t>电网_北农4左9-11</t>
  </si>
  <si>
    <t>1302808270</t>
  </si>
  <si>
    <t>电网_房产箱变1#变</t>
  </si>
  <si>
    <t>1302808170</t>
  </si>
  <si>
    <t>电网_女人街箱变1#变</t>
  </si>
  <si>
    <t>1303346887</t>
  </si>
  <si>
    <t>电网_女人街箱变2#变</t>
  </si>
  <si>
    <t>1302808361</t>
  </si>
  <si>
    <t>电网_普罗旺斯1号箱变1号变压器</t>
  </si>
  <si>
    <t>1302808503</t>
  </si>
  <si>
    <t>电网_普罗旺斯1号箱变2号变压器</t>
  </si>
  <si>
    <t>1302807414</t>
  </si>
  <si>
    <t>电网_普罗旺斯2#箱变1#公变</t>
  </si>
  <si>
    <t>1302807413</t>
  </si>
  <si>
    <t>电网_普罗旺斯2#箱变2#变</t>
  </si>
  <si>
    <t>1302808653</t>
  </si>
  <si>
    <t>电网_普罗旺斯配电室1#变</t>
  </si>
  <si>
    <t>1302808599</t>
  </si>
  <si>
    <t>电网_普罗旺斯配电室2#变</t>
  </si>
  <si>
    <t>1302807578</t>
  </si>
  <si>
    <t>电网_商联小区1#变</t>
  </si>
  <si>
    <t>1302808294</t>
  </si>
  <si>
    <t>纪检委变</t>
  </si>
  <si>
    <t>1302808126</t>
  </si>
  <si>
    <t>组织部变</t>
  </si>
  <si>
    <t>1303048297</t>
  </si>
  <si>
    <t>电网_东山帝景4号箱变1号变</t>
  </si>
  <si>
    <t>1303048298</t>
  </si>
  <si>
    <t>电网_东山帝景4号箱变2号变</t>
  </si>
  <si>
    <t>1303048299</t>
  </si>
  <si>
    <t>电网_东山帝景5号箱变1号变</t>
  </si>
  <si>
    <t>1303048300</t>
  </si>
  <si>
    <t>电网_东山帝景5号箱变2号变</t>
  </si>
  <si>
    <t>1302729341</t>
  </si>
  <si>
    <t>电网_东山帝景小区1#箱变变压器</t>
  </si>
  <si>
    <t>1302729342</t>
  </si>
  <si>
    <t>电网_东山帝景小区3#箱变变压器</t>
  </si>
  <si>
    <t>1302664294</t>
  </si>
  <si>
    <t>四中2左3</t>
  </si>
  <si>
    <t>1609242005013068</t>
  </si>
  <si>
    <t>四中支线10</t>
  </si>
  <si>
    <t>化工里社区</t>
  </si>
  <si>
    <t>1302806451</t>
  </si>
  <si>
    <t>电网_果乡工委箱变1号变</t>
  </si>
  <si>
    <t>1302804195</t>
  </si>
  <si>
    <t>电网_五山３２左１</t>
  </si>
  <si>
    <t>1302739955</t>
  </si>
  <si>
    <t>电网_五山39右4柱上变压器</t>
  </si>
  <si>
    <t>1302664308</t>
  </si>
  <si>
    <t>电网_五山线26</t>
  </si>
  <si>
    <t>1302739957</t>
  </si>
  <si>
    <t>电网_五山线39右9右1左1</t>
  </si>
  <si>
    <t>1302739954</t>
  </si>
  <si>
    <t>电网_五山线39右9右4</t>
  </si>
  <si>
    <t>1302808168</t>
  </si>
  <si>
    <t>电网_兴华配电室1#变配电变压器</t>
  </si>
  <si>
    <t>1302808285</t>
  </si>
  <si>
    <t>电网_兴华小区1#变压器</t>
  </si>
  <si>
    <t>1302808254</t>
  </si>
  <si>
    <t>电网_兴华小区配电室2#变</t>
  </si>
  <si>
    <t>1611231705297188</t>
  </si>
  <si>
    <t>五街白衣庵老院变压器</t>
  </si>
  <si>
    <t>1302739956</t>
  </si>
  <si>
    <t>五山线37右6右5</t>
  </si>
  <si>
    <t>汇文里社区</t>
  </si>
  <si>
    <t>1302664359</t>
  </si>
  <si>
    <t>电网_10kV西干线东沙河支线4号</t>
  </si>
  <si>
    <t>1303074552</t>
  </si>
  <si>
    <t>电网_滨海国际1#相变（昌黎）1#配电变压器</t>
  </si>
  <si>
    <t>1303074553</t>
  </si>
  <si>
    <t>电网_滨海国际1#相变（昌黎）2#配电变压器</t>
  </si>
  <si>
    <t>1303074550</t>
  </si>
  <si>
    <t>电网_滨海国际配电室1#配电变压器</t>
  </si>
  <si>
    <t>1303074551</t>
  </si>
  <si>
    <t>电网_滨海国际配电室2#配电变压器</t>
  </si>
  <si>
    <t>1303539837</t>
  </si>
  <si>
    <t>电网_昌黎滨海国际2号箱变1号变</t>
  </si>
  <si>
    <t>1303539836</t>
  </si>
  <si>
    <t>电网_昌黎滨海国际2号箱变2号变</t>
  </si>
  <si>
    <t>1303539835</t>
  </si>
  <si>
    <t>电网_昌黎滨海国际3号箱变1号变</t>
  </si>
  <si>
    <t>1303539834</t>
  </si>
  <si>
    <t>电网_昌黎滨海国际3号箱变2号变</t>
  </si>
  <si>
    <t>1302664321</t>
  </si>
  <si>
    <t>电网_东干一线30</t>
  </si>
  <si>
    <t>1302664322</t>
  </si>
  <si>
    <t>电网_东干一线39</t>
  </si>
  <si>
    <t>1302719670</t>
  </si>
  <si>
    <t>电网_东关支1</t>
  </si>
  <si>
    <t>1302902695</t>
  </si>
  <si>
    <t>电网_二院家属院</t>
  </si>
  <si>
    <t>1302808293</t>
  </si>
  <si>
    <t>电网_服装厂箱变1#变</t>
  </si>
  <si>
    <t>1302808297</t>
  </si>
  <si>
    <t>电网_服装厂箱变2#变</t>
  </si>
  <si>
    <t>1302675395</t>
  </si>
  <si>
    <t>东关支7右8</t>
  </si>
  <si>
    <t>1302675825</t>
  </si>
  <si>
    <t>10kV富临一线光明支线10号</t>
  </si>
  <si>
    <t>1302721436</t>
  </si>
  <si>
    <t>10kV富临一线光明支线10右2号</t>
  </si>
  <si>
    <t>1302675826</t>
  </si>
  <si>
    <t>10kV富临一线光明支线7号</t>
  </si>
  <si>
    <t>1302808169</t>
  </si>
  <si>
    <t>昌师变</t>
  </si>
  <si>
    <t>1302675333</t>
  </si>
  <si>
    <t>电网_10kV民生一线碣石支线10号</t>
  </si>
  <si>
    <t>1302721163</t>
  </si>
  <si>
    <t>电网_10kV民生一线碣石支线9左7号</t>
  </si>
  <si>
    <t>1302808266</t>
  </si>
  <si>
    <t>电网_党校变</t>
  </si>
  <si>
    <t>1302807604</t>
  </si>
  <si>
    <t>电网_工商行家属楼1#变</t>
  </si>
  <si>
    <t>1303470617</t>
  </si>
  <si>
    <t>电网_碣石9左5-11变压器</t>
  </si>
  <si>
    <t>1302808223</t>
  </si>
  <si>
    <t>电网_靶场2#箱变1号变</t>
  </si>
  <si>
    <t>1302806850</t>
  </si>
  <si>
    <t>电网_靶场4#箱变配电变压器</t>
  </si>
  <si>
    <t>1302806812</t>
  </si>
  <si>
    <t>电网_靶场北箱变1#变</t>
  </si>
  <si>
    <t>1302808224</t>
  </si>
  <si>
    <t>电网_靶场南箱变1号变</t>
  </si>
  <si>
    <t>1302720307</t>
  </si>
  <si>
    <t>电网_北山7变压器</t>
  </si>
  <si>
    <t>1302720303</t>
  </si>
  <si>
    <t>电网_北山7右5变压器</t>
  </si>
  <si>
    <t>1302675916</t>
  </si>
  <si>
    <t>电网_北山9左1柱上变压器</t>
  </si>
  <si>
    <t>1302675343</t>
  </si>
  <si>
    <t>电网_北山支6变压器</t>
  </si>
  <si>
    <t>1303128718</t>
  </si>
  <si>
    <t>电网_电力局东变压器</t>
  </si>
  <si>
    <t>10kV昌城变电站515五山线</t>
  </si>
  <si>
    <t>1303147667</t>
  </si>
  <si>
    <t>电网_电力局西</t>
  </si>
  <si>
    <t>1302807952</t>
  </si>
  <si>
    <t>电网_供电公司1#变</t>
  </si>
  <si>
    <t>1302807558</t>
  </si>
  <si>
    <t>电网_供电公司2#变</t>
  </si>
  <si>
    <t>1302808274</t>
  </si>
  <si>
    <t>电网_供电家属楼变压器</t>
  </si>
  <si>
    <t>1302902715</t>
  </si>
  <si>
    <t>电网_碣阳小区（东侧）1#变</t>
  </si>
  <si>
    <t>1302808176</t>
  </si>
  <si>
    <t>电网_竭阳小区2#变变压器</t>
  </si>
  <si>
    <t>1302023703</t>
  </si>
  <si>
    <t>电网_石矿支15-11变压器</t>
  </si>
  <si>
    <t>1302023825</t>
  </si>
  <si>
    <t>电网_石矿支21变压器</t>
  </si>
  <si>
    <t>1302804172</t>
  </si>
  <si>
    <t>电网_石矿支6-11变压器</t>
  </si>
  <si>
    <t>1302023647</t>
  </si>
  <si>
    <t>电网_石矿支9-11</t>
  </si>
  <si>
    <t>1302739952</t>
  </si>
  <si>
    <t>电网_五山55变压器</t>
  </si>
  <si>
    <t>1302664309</t>
  </si>
  <si>
    <t>电网_五山75变压器</t>
  </si>
  <si>
    <t>1302902711</t>
  </si>
  <si>
    <t>电网_西园丁1#变间隔配电变压器</t>
  </si>
  <si>
    <t>1302806635</t>
  </si>
  <si>
    <t>电网_西苑小区箱变</t>
  </si>
  <si>
    <t>1302808286</t>
  </si>
  <si>
    <t>电网_一中北1#变</t>
  </si>
  <si>
    <t>1302025110</t>
  </si>
  <si>
    <t>电网_一中东路灯配电变压器</t>
  </si>
  <si>
    <t>1302807442</t>
  </si>
  <si>
    <t>电网_一中南箱变2#变</t>
  </si>
  <si>
    <t>1302808262</t>
  </si>
  <si>
    <t>电信局家属楼1#变</t>
  </si>
  <si>
    <t>1302808122</t>
  </si>
  <si>
    <t>电信局家属楼2#变</t>
  </si>
  <si>
    <t>1601250805005239</t>
  </si>
  <si>
    <t>石矿支17</t>
  </si>
  <si>
    <t>1302720309</t>
  </si>
  <si>
    <t>五山62-11变压器</t>
  </si>
  <si>
    <t>金泽雅园</t>
  </si>
  <si>
    <t>1302807586</t>
  </si>
  <si>
    <t>金泽雅园配电室2号变</t>
  </si>
  <si>
    <t>民权里社区</t>
  </si>
  <si>
    <t>1302720799</t>
  </si>
  <si>
    <t>电网_北农12左3</t>
  </si>
  <si>
    <t>1302676300</t>
  </si>
  <si>
    <t>电网_北农12左8右9</t>
  </si>
  <si>
    <t>1303293544</t>
  </si>
  <si>
    <t>电网_东山华府二期1号箱变1号变</t>
  </si>
  <si>
    <t>1303293543</t>
  </si>
  <si>
    <t>电网_东山华府二期1号箱变2号变</t>
  </si>
  <si>
    <t>1303293541</t>
  </si>
  <si>
    <t>电网_东山华府二期2号箱变1号变</t>
  </si>
  <si>
    <t>1303293542</t>
  </si>
  <si>
    <t>电网_东山华府二期2号箱变2号变</t>
  </si>
  <si>
    <t>1302817519</t>
  </si>
  <si>
    <t>电网_东山华府配电室1#变</t>
  </si>
  <si>
    <t>1302817520</t>
  </si>
  <si>
    <t>电网_东山华府配电室2#变</t>
  </si>
  <si>
    <t>1302817540</t>
  </si>
  <si>
    <t>电网_东山华府箱变1#变</t>
  </si>
  <si>
    <t>1302817521</t>
  </si>
  <si>
    <t>电网_东山华府箱变2#变</t>
  </si>
  <si>
    <t>1303093873</t>
  </si>
  <si>
    <t>电网_广电小区</t>
  </si>
  <si>
    <t>1302675404</t>
  </si>
  <si>
    <t>电网_果研所</t>
  </si>
  <si>
    <t>1302804147</t>
  </si>
  <si>
    <t>电网_果研所北宿舍楼</t>
  </si>
  <si>
    <t>1302805721</t>
  </si>
  <si>
    <t>电网_果研所西家属楼1#变</t>
  </si>
  <si>
    <t>1303594202</t>
  </si>
  <si>
    <t>电网_华府三期1号箱变1号变压器</t>
  </si>
  <si>
    <t>1303594203</t>
  </si>
  <si>
    <t>电网_华府三期1号箱变2号变压器</t>
  </si>
  <si>
    <t>1303594201</t>
  </si>
  <si>
    <t>电网_华府三期2号箱变1号变压器</t>
  </si>
  <si>
    <t>1303594204</t>
  </si>
  <si>
    <t>电网_华府三期2号箱变2号变压器</t>
  </si>
  <si>
    <t>1302988124</t>
  </si>
  <si>
    <t>电网_嘉泰市场变</t>
  </si>
  <si>
    <t>1302807986</t>
  </si>
  <si>
    <t>电网_丽京变</t>
  </si>
  <si>
    <t>1302805711</t>
  </si>
  <si>
    <t>电网_民生路北段路灯1#变</t>
  </si>
  <si>
    <t>1302808182</t>
  </si>
  <si>
    <t>电网_时代家园变压器</t>
  </si>
  <si>
    <t>1303655890</t>
  </si>
  <si>
    <t>电网_未来城2号箱变1号变</t>
  </si>
  <si>
    <t>1303655889</t>
  </si>
  <si>
    <t>电网_未来城2号箱变2号变压器</t>
  </si>
  <si>
    <t>1302576518</t>
  </si>
  <si>
    <t>电网_怡景二期箱变2#变</t>
  </si>
  <si>
    <t>1302807954</t>
  </si>
  <si>
    <t>电网_怡景花苑配电室1#变</t>
  </si>
  <si>
    <t>1302576517</t>
  </si>
  <si>
    <t>电网_怡景家园二期1#变</t>
  </si>
  <si>
    <t>1302808272</t>
  </si>
  <si>
    <t>果研所商业1#变</t>
  </si>
  <si>
    <t>1302807733</t>
  </si>
  <si>
    <t>果研所商业2#变</t>
  </si>
  <si>
    <t>1603243005109708</t>
  </si>
  <si>
    <t>华府三期充电桩箱变1号变压器</t>
  </si>
  <si>
    <t>1302808157</t>
  </si>
  <si>
    <t>丽京小区二期1#箱变1#变</t>
  </si>
  <si>
    <t>1302808162</t>
  </si>
  <si>
    <t>丽京小区二期2#箱变1#变</t>
  </si>
  <si>
    <t>1302902686</t>
  </si>
  <si>
    <t>民生广场1#变</t>
  </si>
  <si>
    <t>1302808257</t>
  </si>
  <si>
    <t>民生广场2#变</t>
  </si>
  <si>
    <t>1302808151</t>
  </si>
  <si>
    <t>三街返迁楼箱变1#变</t>
  </si>
  <si>
    <t>1302808500</t>
  </si>
  <si>
    <t>泰安盛世配电室1#变</t>
  </si>
  <si>
    <t>1303655888</t>
  </si>
  <si>
    <t>未来城1号箱变1号变压器</t>
  </si>
  <si>
    <t>1303655891</t>
  </si>
  <si>
    <t>未来城1号箱变2号变压器</t>
  </si>
  <si>
    <t>1303680531</t>
  </si>
  <si>
    <t>未来城充电桩配电变压器</t>
  </si>
  <si>
    <t>1302675332</t>
  </si>
  <si>
    <t>电网_10kV民生一线16左支6号</t>
  </si>
  <si>
    <t>1302808437</t>
  </si>
  <si>
    <t>电网_翰升苑箱变2#</t>
  </si>
  <si>
    <t>1302807612</t>
  </si>
  <si>
    <t>翰升苑箱变1#变</t>
  </si>
  <si>
    <t>品泰学苑</t>
  </si>
  <si>
    <t>1605252805003959</t>
  </si>
  <si>
    <t>品泰学苑府充电桩配电室1号变</t>
  </si>
  <si>
    <t>品泰学院</t>
  </si>
  <si>
    <t>1605252805004891</t>
  </si>
  <si>
    <t>品泰学院府1#箱变1号变</t>
  </si>
  <si>
    <t>1605252805001975</t>
  </si>
  <si>
    <t>品泰学院府2#箱变1号变</t>
  </si>
  <si>
    <t>1605252805001979</t>
  </si>
  <si>
    <t>品泰学院府3#箱变2号变</t>
  </si>
  <si>
    <t>1607242905011351</t>
  </si>
  <si>
    <t>城南线外环支线14左12号变台</t>
  </si>
  <si>
    <t>1302723146</t>
  </si>
  <si>
    <t>电网_城南外环２６</t>
  </si>
  <si>
    <t>泰安盛世</t>
  </si>
  <si>
    <t>1302602359</t>
  </si>
  <si>
    <t>电网_泰安盛世1#箱变1#变</t>
  </si>
  <si>
    <t>1302602378</t>
  </si>
  <si>
    <t>泰安盛世2#箱变1#变</t>
  </si>
  <si>
    <t>1302602379</t>
  </si>
  <si>
    <t>泰安盛世2#箱变2#变</t>
  </si>
  <si>
    <t>1302807472</t>
  </si>
  <si>
    <t>泰安盛世配电室2#变</t>
  </si>
  <si>
    <t>天成府小区</t>
  </si>
  <si>
    <t>1606241305050158</t>
  </si>
  <si>
    <t>天成府配电室1#变压器</t>
  </si>
  <si>
    <t>1606241305049004</t>
  </si>
  <si>
    <t>天成府配电室2#变压器</t>
  </si>
  <si>
    <t>1606241305048311</t>
  </si>
  <si>
    <t>天成府配电室3#变压器</t>
  </si>
  <si>
    <t>1606241305048307</t>
  </si>
  <si>
    <t>天成府配电室4#变压器</t>
  </si>
  <si>
    <t>1606241305050162</t>
  </si>
  <si>
    <t>天成府照明箱变1#变压器</t>
  </si>
  <si>
    <t>1606241305047588</t>
  </si>
  <si>
    <t>天成府照明箱变2#变压器</t>
  </si>
  <si>
    <t>1603241605010307</t>
  </si>
  <si>
    <t>郡望府邸箱变1号变</t>
  </si>
  <si>
    <t>1603241605011347</t>
  </si>
  <si>
    <t>郡望府邸箱变2号变</t>
  </si>
  <si>
    <t>1302902713</t>
  </si>
  <si>
    <t>10kV西干线19号变压器</t>
  </si>
  <si>
    <t>1603251905001551</t>
  </si>
  <si>
    <t>城南线34号变压器</t>
  </si>
  <si>
    <t>1302722698</t>
  </si>
  <si>
    <t>电网_10kV西干线14号</t>
  </si>
  <si>
    <t>1302722691</t>
  </si>
  <si>
    <t>电网_10kV西干线18-11</t>
  </si>
  <si>
    <t>1302804158</t>
  </si>
  <si>
    <t>电网_10kV西干线18-12号</t>
  </si>
  <si>
    <t>1302805719</t>
  </si>
  <si>
    <t>电网_玫瑰香苑1#变</t>
  </si>
  <si>
    <t>1302902714</t>
  </si>
  <si>
    <t>电网_生产资料配电室</t>
  </si>
  <si>
    <t>1302902709</t>
  </si>
  <si>
    <t>五山23-12变压器</t>
  </si>
  <si>
    <t>西关里社区</t>
  </si>
  <si>
    <t>1302720943</t>
  </si>
  <si>
    <t>电网_10kV民生一线碣石支线5-12号</t>
  </si>
  <si>
    <t>1302675809</t>
  </si>
  <si>
    <t>电网_10kV民生一线西关支线18号</t>
  </si>
  <si>
    <t>1303637600</t>
  </si>
  <si>
    <t>电网_惠民园1号箱变1#变</t>
  </si>
  <si>
    <t>1303637594</t>
  </si>
  <si>
    <t>电网_惠民园1号箱变2#变</t>
  </si>
  <si>
    <t>1303637602</t>
  </si>
  <si>
    <t>电网_惠民园2号箱变</t>
  </si>
  <si>
    <t>1303637603</t>
  </si>
  <si>
    <t>电网_惠民园3号箱变1#变</t>
  </si>
  <si>
    <t>1303637595</t>
  </si>
  <si>
    <t>电网_惠民园3号箱变2#变</t>
  </si>
  <si>
    <t>1303637604</t>
  </si>
  <si>
    <t>电网_惠民园4号箱变</t>
  </si>
  <si>
    <t>1303637593</t>
  </si>
  <si>
    <t>电网_惠民园5号箱变1#变</t>
  </si>
  <si>
    <t>1303637596</t>
  </si>
  <si>
    <t>电网_惠民园5号箱变2#变</t>
  </si>
  <si>
    <t>1303637592</t>
  </si>
  <si>
    <t>电网_惠民园6号箱变1#变</t>
  </si>
  <si>
    <t>1303637597</t>
  </si>
  <si>
    <t>电网_惠民园6号箱变2#变</t>
  </si>
  <si>
    <t>1303637601</t>
  </si>
  <si>
    <t>电网_惠民园7号箱变1#变</t>
  </si>
  <si>
    <t>1303637599</t>
  </si>
  <si>
    <t>电网_惠民园7号箱变2#变</t>
  </si>
  <si>
    <t>1303637598</t>
  </si>
  <si>
    <t>电网_惠民园8号箱变</t>
  </si>
  <si>
    <t>1303470601</t>
  </si>
  <si>
    <t>电网_民生一线16左支1号变压器</t>
  </si>
  <si>
    <t>1610233005010309</t>
  </si>
  <si>
    <t>渔市场变压器（公用）</t>
  </si>
  <si>
    <t>1302675828</t>
  </si>
  <si>
    <t>10kV富临一线光明支线10右4号</t>
  </si>
  <si>
    <t>1302657720</t>
  </si>
  <si>
    <t>电网_10kV西干线顺城支线11左1</t>
  </si>
  <si>
    <t>1302722694</t>
  </si>
  <si>
    <t>电网_10kV西干线顺城支线15号</t>
  </si>
  <si>
    <t>1302675835</t>
  </si>
  <si>
    <t>电网_10kV西干线顺城支线16号</t>
  </si>
  <si>
    <t>1303470597</t>
  </si>
  <si>
    <t>电网_顺成支12右3变压器</t>
  </si>
  <si>
    <t>1303262900</t>
  </si>
  <si>
    <t>电网_铁路西货场配电变压器</t>
  </si>
  <si>
    <t>1303470602</t>
  </si>
  <si>
    <t>电网_西山1#变压器</t>
  </si>
  <si>
    <t>1606242705028667</t>
  </si>
  <si>
    <t>民生一线9左支2号</t>
  </si>
  <si>
    <t>1302675340</t>
  </si>
  <si>
    <t>西山4变压器</t>
  </si>
  <si>
    <t>1302729191</t>
  </si>
  <si>
    <t>电网_黎昌尚府1#箱变1#变</t>
  </si>
  <si>
    <t>1302696130</t>
  </si>
  <si>
    <t>电网_黎昌尚府1#箱变2#变</t>
  </si>
  <si>
    <t>1302710697</t>
  </si>
  <si>
    <t>电网_黎昌尚府2#箱变1#变</t>
  </si>
  <si>
    <t>1302696131</t>
  </si>
  <si>
    <t>电网_黎昌尚府3#箱变1#变</t>
  </si>
  <si>
    <t>1302696132</t>
  </si>
  <si>
    <t>电网_黎昌尚府3#箱变2#变</t>
  </si>
  <si>
    <t>1302727357</t>
  </si>
  <si>
    <t>电网_黎昌尚府4#箱变1#变</t>
  </si>
  <si>
    <t>1302727358</t>
  </si>
  <si>
    <t>电网_黎昌尚府4#箱变2#变</t>
  </si>
  <si>
    <t>1302711897</t>
  </si>
  <si>
    <t>电网_黎昌尚府5#箱变1#变</t>
  </si>
  <si>
    <t>1302696158</t>
  </si>
  <si>
    <t>电网_黎昌尚府5#箱变2#变</t>
  </si>
  <si>
    <t>1302696159</t>
  </si>
  <si>
    <t>电网_黎昌尚府6#箱变1#变</t>
  </si>
  <si>
    <t>1302696160</t>
  </si>
  <si>
    <t>电网_黎昌尚府6#箱变2#变</t>
  </si>
  <si>
    <t>1302729337</t>
  </si>
  <si>
    <t>电网_黎昌尚府7#箱变1#变</t>
  </si>
  <si>
    <t>1302696292</t>
  </si>
  <si>
    <t>电网_黎昌尚府7#箱变2#变</t>
  </si>
  <si>
    <t>1303470600</t>
  </si>
  <si>
    <t>电网_石矿支2#变压器</t>
  </si>
  <si>
    <t>1302808282</t>
  </si>
  <si>
    <t>电网_水泥厂变</t>
  </si>
  <si>
    <t>1302675818</t>
  </si>
  <si>
    <t>电网_西山１５左１右２</t>
  </si>
  <si>
    <t>幸福里社区</t>
  </si>
  <si>
    <t>1302740097</t>
  </si>
  <si>
    <t>10kV西干线3-11号</t>
  </si>
  <si>
    <t>1302664318</t>
  </si>
  <si>
    <t>10kV西干线8号</t>
  </si>
  <si>
    <t>1302675832</t>
  </si>
  <si>
    <t>电网_10kV西干线12号</t>
  </si>
  <si>
    <t>1302664323</t>
  </si>
  <si>
    <t>电网_东干一线5</t>
  </si>
  <si>
    <t>1302664324</t>
  </si>
  <si>
    <t>电网_东干一线7</t>
  </si>
  <si>
    <t>1302808184</t>
  </si>
  <si>
    <t>电网_东园丁小区变压器</t>
  </si>
  <si>
    <t>1302808174</t>
  </si>
  <si>
    <t>电网_高架桥变</t>
  </si>
  <si>
    <t>1302808275</t>
  </si>
  <si>
    <t>电网_和鑫居箱变变压器</t>
  </si>
  <si>
    <t>1303466166</t>
  </si>
  <si>
    <t>电网_龙景苑1号配电室1号变</t>
  </si>
  <si>
    <t>1303466167</t>
  </si>
  <si>
    <t>电网_龙景苑1号配电室2号变</t>
  </si>
  <si>
    <t>1303466165</t>
  </si>
  <si>
    <t>电网_龙景苑2号配电室1号变</t>
  </si>
  <si>
    <t>1303466164</t>
  </si>
  <si>
    <t>电网_龙景苑2号配电室2号变</t>
  </si>
  <si>
    <t>1302902707</t>
  </si>
  <si>
    <t>电网_鹏湖1#箱变1#变</t>
  </si>
  <si>
    <t>1303494384</t>
  </si>
  <si>
    <t>电网_鹏湖3号箱变变压器</t>
  </si>
  <si>
    <t>1302902708</t>
  </si>
  <si>
    <t>电网_鹏湖小区2#箱变2#变</t>
  </si>
  <si>
    <t>1302902712</t>
  </si>
  <si>
    <t>电网_桥西配电室变压器间隔配电变压器</t>
  </si>
  <si>
    <t>1303071191</t>
  </si>
  <si>
    <t>电网_盛鑫家园1#变配电变压器</t>
  </si>
  <si>
    <t>1302808195</t>
  </si>
  <si>
    <t>电网_饲料公司变压器</t>
  </si>
  <si>
    <t>1302675833</t>
  </si>
  <si>
    <t>电网_天龙胶合板厂</t>
  </si>
  <si>
    <t>1302664302</t>
  </si>
  <si>
    <t>电网_五山线10-12</t>
  </si>
  <si>
    <t>1302902620</t>
  </si>
  <si>
    <t>电网_新园丁小区1#变</t>
  </si>
  <si>
    <t>1302807639</t>
  </si>
  <si>
    <t>电网_泽福园箱变1#变</t>
  </si>
  <si>
    <t>学院里社区</t>
  </si>
  <si>
    <t>1303076552</t>
  </si>
  <si>
    <t>电网_511澜郡华府2#箱变1#变配电变压器</t>
  </si>
  <si>
    <t>1303076553</t>
  </si>
  <si>
    <t>电网_512澜郡华府2#箱变2#变配电变压器</t>
  </si>
  <si>
    <t>1303076550</t>
  </si>
  <si>
    <t>电网_515澜郡华府1#箱变1#变配电变压器</t>
  </si>
  <si>
    <t>1303076551</t>
  </si>
  <si>
    <t>电网_516澜郡华府1#箱变2#变配电变压器</t>
  </si>
  <si>
    <t>1302808248</t>
  </si>
  <si>
    <t>电网_车站变</t>
  </si>
  <si>
    <t>1302900844</t>
  </si>
  <si>
    <t>电网_东干二线29号公用变</t>
  </si>
  <si>
    <t>1303605258</t>
  </si>
  <si>
    <t>电网_澜郡华府3#箱变1号变压器</t>
  </si>
  <si>
    <t>1303605257</t>
  </si>
  <si>
    <t>电网_澜郡华府3#箱变2号变压器</t>
  </si>
  <si>
    <t>1303470614</t>
  </si>
  <si>
    <t>电网_区库2右1变压器</t>
  </si>
  <si>
    <t>1302675391</t>
  </si>
  <si>
    <t>电网_区库4-11</t>
  </si>
  <si>
    <t>1302807577</t>
  </si>
  <si>
    <t>电网_区库7右2-12箱变1#变</t>
  </si>
  <si>
    <t>1303262899</t>
  </si>
  <si>
    <t>电网_铁路东道口箱变配电变压器</t>
  </si>
  <si>
    <t>1302664319</t>
  </si>
  <si>
    <t>区库支线4-12</t>
  </si>
  <si>
    <t>1302711611</t>
  </si>
  <si>
    <t>幸福家园1#变</t>
  </si>
  <si>
    <t>1302804186</t>
  </si>
  <si>
    <t>电网_铁水12变压器</t>
  </si>
  <si>
    <t>1302675341</t>
  </si>
  <si>
    <t>电网_铁水6变压器</t>
  </si>
  <si>
    <t>怡澜庭</t>
  </si>
  <si>
    <t>1302729217</t>
  </si>
  <si>
    <t>怡澜庭2#变压器</t>
  </si>
  <si>
    <t>永昌里社区</t>
  </si>
  <si>
    <t>1302902638</t>
  </si>
  <si>
    <t>昌黎县中心城1#变</t>
  </si>
  <si>
    <t>1302675841</t>
  </si>
  <si>
    <t>电网_10kV西干线24右3号</t>
  </si>
  <si>
    <t>1302902697</t>
  </si>
  <si>
    <t>电网_昌黎县中心城2#变</t>
  </si>
  <si>
    <t>1302902639</t>
  </si>
  <si>
    <t>电网_昌黎县中心城2#箱变变压器配电变压器</t>
  </si>
  <si>
    <t>1302807055</t>
  </si>
  <si>
    <t>电网_建材配电室变压器</t>
  </si>
  <si>
    <t>1303262901</t>
  </si>
  <si>
    <t>电网_铁路站前箱变配电变压器</t>
  </si>
  <si>
    <t>永盛里社区</t>
  </si>
  <si>
    <t>1302675840</t>
  </si>
  <si>
    <t>10kV西干线25左4号</t>
  </si>
  <si>
    <t>1302675836</t>
  </si>
  <si>
    <t>电网_10kV西干线顺城支线7号</t>
  </si>
  <si>
    <t>1302808177</t>
  </si>
  <si>
    <t>电网_华苑小区变</t>
  </si>
  <si>
    <t>南戴河供电所</t>
  </si>
  <si>
    <t>南戴河街道</t>
  </si>
  <si>
    <t>白玉庄</t>
  </si>
  <si>
    <t>1303675123</t>
  </si>
  <si>
    <t>白玉庄2#</t>
  </si>
  <si>
    <t>10kV洋河口变电站523洋河三线</t>
  </si>
  <si>
    <t>1302750243</t>
  </si>
  <si>
    <t>白玉庄村</t>
  </si>
  <si>
    <t>留守营管理处</t>
  </si>
  <si>
    <t>朝鲜族村</t>
  </si>
  <si>
    <t>1611231005043747</t>
  </si>
  <si>
    <t>朝鲜族2号</t>
  </si>
  <si>
    <t>10kV南戴河变电站513南官线</t>
  </si>
  <si>
    <t>1302664378</t>
  </si>
  <si>
    <t>电网_水田队照明1#</t>
  </si>
  <si>
    <t>戴河大街社区</t>
  </si>
  <si>
    <t>1302801542</t>
  </si>
  <si>
    <t>富园里500美变变压器</t>
  </si>
  <si>
    <t>10kV南戴河变电站517荷花池一线</t>
  </si>
  <si>
    <t>1303615873</t>
  </si>
  <si>
    <t>观潮1#箱变1#变</t>
  </si>
  <si>
    <t>10kV南戴河变电站522戴一线</t>
  </si>
  <si>
    <t>1303615876</t>
  </si>
  <si>
    <t>观潮1#箱变2#变</t>
  </si>
  <si>
    <t>1303615874</t>
  </si>
  <si>
    <t>观潮2#箱变1#变</t>
  </si>
  <si>
    <t>1303615875</t>
  </si>
  <si>
    <t>观潮2#箱变2#变</t>
  </si>
  <si>
    <t>1303320209</t>
  </si>
  <si>
    <t>海公园2#配电室1#变</t>
  </si>
  <si>
    <t>10kV洋河口变电站516洋宁一线</t>
  </si>
  <si>
    <t>1303320208</t>
  </si>
  <si>
    <t>海公园2#配电室2#变</t>
  </si>
  <si>
    <t>10kV洋河口变电站520洋宁二线</t>
  </si>
  <si>
    <t>1303320210</t>
  </si>
  <si>
    <t>海公园2#配电室3#变</t>
  </si>
  <si>
    <t>1303320206</t>
  </si>
  <si>
    <t>海公园3#配电室1#变</t>
  </si>
  <si>
    <t>1303320204</t>
  </si>
  <si>
    <t>海公园3#配电室2#变</t>
  </si>
  <si>
    <t>1303320207</t>
  </si>
  <si>
    <t>海公园3#配电室3#变</t>
  </si>
  <si>
    <t>1303320205</t>
  </si>
  <si>
    <t>海公园3#配电室4#变</t>
  </si>
  <si>
    <t>1609241305017611</t>
  </si>
  <si>
    <t>鹤岗家属院箱变</t>
  </si>
  <si>
    <t>10kV洋河口变电站511洋河一线</t>
  </si>
  <si>
    <t>1303677602</t>
  </si>
  <si>
    <t>建设里400</t>
  </si>
  <si>
    <t>1302801225</t>
  </si>
  <si>
    <t>建设里630箱变1#变压器</t>
  </si>
  <si>
    <t>10kV洋河口变电站527洋河四线</t>
  </si>
  <si>
    <t>1604243005141331</t>
  </si>
  <si>
    <t>建设里西315二号</t>
  </si>
  <si>
    <t>1604241005107333</t>
  </si>
  <si>
    <t>建设里新增315二号台区</t>
  </si>
  <si>
    <t>1302675572</t>
  </si>
  <si>
    <t>建设里新增315公变</t>
  </si>
  <si>
    <t>东河南大庄村</t>
  </si>
  <si>
    <t>1302977360</t>
  </si>
  <si>
    <t>电网_北戴河新区管委充电站变压器</t>
  </si>
  <si>
    <t>10kV南戴河变电站518南娱一线</t>
  </si>
  <si>
    <t>1303370658</t>
  </si>
  <si>
    <t>电网_香海枫丹1#变</t>
  </si>
  <si>
    <t>1303380861</t>
  </si>
  <si>
    <t>东大北光</t>
  </si>
  <si>
    <t>10kV南戴河变电站511南渤线</t>
  </si>
  <si>
    <t>1302647599</t>
  </si>
  <si>
    <t>东大村街里125变压器</t>
  </si>
  <si>
    <t>1303100775</t>
  </si>
  <si>
    <t>东大东光</t>
  </si>
  <si>
    <t>1303536797</t>
  </si>
  <si>
    <t>东大街里南</t>
  </si>
  <si>
    <t>1303380862</t>
  </si>
  <si>
    <t>东大南光</t>
  </si>
  <si>
    <t>1302647598</t>
  </si>
  <si>
    <t>东大照明250</t>
  </si>
  <si>
    <t>东河南小庄村</t>
  </si>
  <si>
    <t>1605252805000009</t>
  </si>
  <si>
    <t>东小北光2号</t>
  </si>
  <si>
    <t>1303676124</t>
  </si>
  <si>
    <t>东小村4#</t>
  </si>
  <si>
    <t>1302647600</t>
  </si>
  <si>
    <t>东小村北光200公变</t>
  </si>
  <si>
    <t>1302647597</t>
  </si>
  <si>
    <t>东小村南光200公变</t>
  </si>
  <si>
    <t>1302647596</t>
  </si>
  <si>
    <t>东小南桥200公变</t>
  </si>
  <si>
    <t>东苏撑子</t>
  </si>
  <si>
    <t>1303380864</t>
  </si>
  <si>
    <t>苏撑子北光</t>
  </si>
  <si>
    <t>10kV海岸北区变电站520海苏线</t>
  </si>
  <si>
    <t>1302929561</t>
  </si>
  <si>
    <t>苏撑子光</t>
  </si>
  <si>
    <t>1303675122</t>
  </si>
  <si>
    <t>都寨村13#</t>
  </si>
  <si>
    <t>10kV南戴河变电站532南都线</t>
  </si>
  <si>
    <t>1302660110</t>
  </si>
  <si>
    <t>都寨东光</t>
  </si>
  <si>
    <t>1302660113</t>
  </si>
  <si>
    <t>都寨二支</t>
  </si>
  <si>
    <t>1302660114</t>
  </si>
  <si>
    <t>都寨官地</t>
  </si>
  <si>
    <t>1302660111</t>
  </si>
  <si>
    <t>都寨街里</t>
  </si>
  <si>
    <t>1302660115</t>
  </si>
  <si>
    <t>都寨南100</t>
  </si>
  <si>
    <t>1302660116</t>
  </si>
  <si>
    <t>都寨南80</t>
  </si>
  <si>
    <t>1303343465</t>
  </si>
  <si>
    <t>都寨南街变台</t>
  </si>
  <si>
    <t>1302660117</t>
  </si>
  <si>
    <t>都寨三角坑</t>
  </si>
  <si>
    <t>1303619604</t>
  </si>
  <si>
    <t>都寨西北</t>
  </si>
  <si>
    <t>1302660118</t>
  </si>
  <si>
    <t>都寨西方</t>
  </si>
  <si>
    <t>1302660119</t>
  </si>
  <si>
    <t>都寨洋河沿</t>
  </si>
  <si>
    <t>1302660112</t>
  </si>
  <si>
    <t>都寨枣园道</t>
  </si>
  <si>
    <t>好马营村</t>
  </si>
  <si>
    <t>1302845037</t>
  </si>
  <si>
    <t>好马营街里100光</t>
  </si>
  <si>
    <t>1611231005050543</t>
  </si>
  <si>
    <t>好马营街里2号</t>
  </si>
  <si>
    <t>后朱村</t>
  </si>
  <si>
    <t>1302798711</t>
  </si>
  <si>
    <t>后朱100光</t>
  </si>
  <si>
    <t>10kV南戴河变电站533南水线</t>
  </si>
  <si>
    <t>1302664760</t>
  </si>
  <si>
    <t>后朱200光</t>
  </si>
  <si>
    <t>1302664761</t>
  </si>
  <si>
    <t>后朱80光</t>
  </si>
  <si>
    <t>蒋营村</t>
  </si>
  <si>
    <t>1302660104</t>
  </si>
  <si>
    <t>蒋营北100</t>
  </si>
  <si>
    <t>10kV南戴河变电站523蒋孟线</t>
  </si>
  <si>
    <t>1302660103</t>
  </si>
  <si>
    <t>蒋营北光100</t>
  </si>
  <si>
    <t>1302660102</t>
  </si>
  <si>
    <t>蒋营东光</t>
  </si>
  <si>
    <t>1302659625</t>
  </si>
  <si>
    <t>蒋营东箱</t>
  </si>
  <si>
    <t>1302660101</t>
  </si>
  <si>
    <t>蒋营街里</t>
  </si>
  <si>
    <t>1302660105</t>
  </si>
  <si>
    <t>蒋营南100</t>
  </si>
  <si>
    <t>1302660106</t>
  </si>
  <si>
    <t>蒋营西光</t>
  </si>
  <si>
    <t>1303396877</t>
  </si>
  <si>
    <t>蒋营西光新增</t>
  </si>
  <si>
    <t>卷子营村</t>
  </si>
  <si>
    <t>1302845264</t>
  </si>
  <si>
    <t>卷子营村光</t>
  </si>
  <si>
    <t>留守营</t>
  </si>
  <si>
    <t>1302663857</t>
  </si>
  <si>
    <t>电网_西南洋家属院</t>
  </si>
  <si>
    <t>孟庄</t>
  </si>
  <si>
    <t>1302648817</t>
  </si>
  <si>
    <t>孟庄村公变100</t>
  </si>
  <si>
    <t>10kV南戴河变电站521戴二线</t>
  </si>
  <si>
    <t>0303667683</t>
  </si>
  <si>
    <t>孟庄二号台区</t>
  </si>
  <si>
    <t>南戴河村</t>
  </si>
  <si>
    <t>1303573076</t>
  </si>
  <si>
    <t>电网_南戴河村东</t>
  </si>
  <si>
    <t>10kV南戴河变电站525荷花池二线</t>
  </si>
  <si>
    <t>1302799269</t>
  </si>
  <si>
    <t>南戴河村315</t>
  </si>
  <si>
    <t>1302725288</t>
  </si>
  <si>
    <t>南戴河村板厂50公变</t>
  </si>
  <si>
    <t>1302647595</t>
  </si>
  <si>
    <t>南戴河村小王庄160公变</t>
  </si>
  <si>
    <t>1302647594</t>
  </si>
  <si>
    <t>南戴河村中160公变</t>
  </si>
  <si>
    <t>1302722072</t>
  </si>
  <si>
    <t>南戴河村庄园315公变</t>
  </si>
  <si>
    <t>1302725287</t>
  </si>
  <si>
    <t>南戴河道边公变</t>
  </si>
  <si>
    <t>1302801541</t>
  </si>
  <si>
    <t>南戴河西315箱变1#变</t>
  </si>
  <si>
    <t>10kV洋河口变电站512洋河二线</t>
  </si>
  <si>
    <t>1303539838</t>
  </si>
  <si>
    <t>夏都海岸A座</t>
  </si>
  <si>
    <t>1303539839</t>
  </si>
  <si>
    <t>夏都海岸B座</t>
  </si>
  <si>
    <t>1605252005003935</t>
  </si>
  <si>
    <t>小王庄二号</t>
  </si>
  <si>
    <t>1302801565</t>
  </si>
  <si>
    <t>洋河一线东公用315变压器</t>
  </si>
  <si>
    <t>1609242305026656</t>
  </si>
  <si>
    <t>中包家属院</t>
  </si>
  <si>
    <t>南戴河新村</t>
  </si>
  <si>
    <t>1611232505001950</t>
  </si>
  <si>
    <t>南戴河新村1号箱变1号变压器</t>
  </si>
  <si>
    <t>1611232505003256</t>
  </si>
  <si>
    <t>南戴河新村1号箱变2号变压器</t>
  </si>
  <si>
    <t>1611232505000314</t>
  </si>
  <si>
    <t>南戴河新村2号箱变1号变压器</t>
  </si>
  <si>
    <t>1611232505003252</t>
  </si>
  <si>
    <t>南戴河新村2号箱变2号变压器</t>
  </si>
  <si>
    <t>1611232505000318</t>
  </si>
  <si>
    <t>南戴河新村3号箱变1号变压器</t>
  </si>
  <si>
    <t>1611232505002239</t>
  </si>
  <si>
    <t>南戴河新村3号箱变2号变压器</t>
  </si>
  <si>
    <t>1607250705018165</t>
  </si>
  <si>
    <t>南戴河新村开闭所1号变</t>
  </si>
  <si>
    <t>1607250705018163</t>
  </si>
  <si>
    <t>南戴河新村开闭所2号变</t>
  </si>
  <si>
    <t>南丁义庄</t>
  </si>
  <si>
    <t>1303396946</t>
  </si>
  <si>
    <t>南丁义庄东</t>
  </si>
  <si>
    <t>1302664759</t>
  </si>
  <si>
    <t>南丁义庄光</t>
  </si>
  <si>
    <t>南李庄</t>
  </si>
  <si>
    <t>1303677023</t>
  </si>
  <si>
    <t>南李庄3号</t>
  </si>
  <si>
    <t>1302664756</t>
  </si>
  <si>
    <t>南李庄6#光变压器</t>
  </si>
  <si>
    <t>1302664757</t>
  </si>
  <si>
    <t>南李庄西光160</t>
  </si>
  <si>
    <t>南洋家属院</t>
  </si>
  <si>
    <t>1605252005005136</t>
  </si>
  <si>
    <t>南洋家属院二号公变</t>
  </si>
  <si>
    <t>宁海道社区</t>
  </si>
  <si>
    <t>1303171095</t>
  </si>
  <si>
    <t>宁海道1#配电室1#变</t>
  </si>
  <si>
    <t>1303171096</t>
  </si>
  <si>
    <t>宁海道1#配电室2#变</t>
  </si>
  <si>
    <t>1303171093</t>
  </si>
  <si>
    <t>宁海道1#配电室3#变</t>
  </si>
  <si>
    <t>1303171094</t>
  </si>
  <si>
    <t>宁海道1#配电室4#变</t>
  </si>
  <si>
    <t>前朱村</t>
  </si>
  <si>
    <t>1303332570</t>
  </si>
  <si>
    <t>北戴河新区心乐园充电站</t>
  </si>
  <si>
    <t>1303400576</t>
  </si>
  <si>
    <t>前朱北</t>
  </si>
  <si>
    <t>1303396945</t>
  </si>
  <si>
    <t>前朱南</t>
  </si>
  <si>
    <t>1302664751</t>
  </si>
  <si>
    <t>前朱南100光</t>
  </si>
  <si>
    <t>1302664752</t>
  </si>
  <si>
    <t>前朱西光</t>
  </si>
  <si>
    <t>圈里村</t>
  </si>
  <si>
    <t>1303194005</t>
  </si>
  <si>
    <t>电网_沿海线圈里村125变压器</t>
  </si>
  <si>
    <t>1303562842</t>
  </si>
  <si>
    <t>魔法城3#照明配电室1#变</t>
  </si>
  <si>
    <t>10kV南戴河变电站528魔法城一线</t>
  </si>
  <si>
    <t>1303562841</t>
  </si>
  <si>
    <t>魔法城3#照明配电室2#变</t>
  </si>
  <si>
    <t>10kV南戴河变电站531魔法城二线</t>
  </si>
  <si>
    <t>圈里社区</t>
  </si>
  <si>
    <t>1610242905037021</t>
  </si>
  <si>
    <t>10kV华贸中心1#开闭所4母</t>
  </si>
  <si>
    <t>10kV南戴河变电站516华贸一线</t>
  </si>
  <si>
    <t>1610242905034864</t>
  </si>
  <si>
    <t>10kV华贸中心1#开闭所5母</t>
  </si>
  <si>
    <t>10kV南戴河变电站524华贸二线</t>
  </si>
  <si>
    <t>1610242905036712</t>
  </si>
  <si>
    <t>10kV华贸中心2#开闭所4母</t>
  </si>
  <si>
    <t>1610242905034868</t>
  </si>
  <si>
    <t>10kV华贸中心2#开闭所5母</t>
  </si>
  <si>
    <t>1610242905035218</t>
  </si>
  <si>
    <t>10kV华贸中心3#开闭所4母</t>
  </si>
  <si>
    <t>1610242905036706</t>
  </si>
  <si>
    <t>10kV华贸中心3#开闭所5母</t>
  </si>
  <si>
    <t>1610242905037019</t>
  </si>
  <si>
    <t>10kV华贸中心4#开闭所4母</t>
  </si>
  <si>
    <t>1610242905035216</t>
  </si>
  <si>
    <t>10kV华贸中心4#开闭所5母</t>
  </si>
  <si>
    <t>1302977359</t>
  </si>
  <si>
    <t>北戴河新区蔚蓝海岸小区充电站变压器</t>
  </si>
  <si>
    <t>1302735157</t>
  </si>
  <si>
    <t>滨海国际1#箱变1#变</t>
  </si>
  <si>
    <t>1302735736</t>
  </si>
  <si>
    <t>滨海国际3箱变1#变</t>
  </si>
  <si>
    <t>1303213585</t>
  </si>
  <si>
    <t>滨海国际3箱变2#变</t>
  </si>
  <si>
    <t>1303634393</t>
  </si>
  <si>
    <t>滨海国际别墅1#变</t>
  </si>
  <si>
    <t>1303634392</t>
  </si>
  <si>
    <t>滨海国际别墅2#变</t>
  </si>
  <si>
    <t>1303376531</t>
  </si>
  <si>
    <t>滨海国际度假中心一期1号箱变1#变</t>
  </si>
  <si>
    <t>1303376530</t>
  </si>
  <si>
    <t>滨海国际度假中心一期1号箱变2#变</t>
  </si>
  <si>
    <t>1303376556</t>
  </si>
  <si>
    <t>滨海国际度假中心一期2号箱变1#变</t>
  </si>
  <si>
    <t>1303376555</t>
  </si>
  <si>
    <t>滨海国际度假中心一期2号箱变2#变</t>
  </si>
  <si>
    <t>1302807282</t>
  </si>
  <si>
    <t>滨海国际公寓1#箱变2#变</t>
  </si>
  <si>
    <t>1302807673</t>
  </si>
  <si>
    <t>电网_滨海国际公寓2#箱变1#变</t>
  </si>
  <si>
    <t>1302808464</t>
  </si>
  <si>
    <t>电网_滨海国际公寓2#箱变2#变</t>
  </si>
  <si>
    <t>1302807816</t>
  </si>
  <si>
    <t>电网_滨海国际公寓4#箱变1#变</t>
  </si>
  <si>
    <t>1302808612</t>
  </si>
  <si>
    <t>电网_滨海国际公寓4#箱变2#变</t>
  </si>
  <si>
    <t>1302873081</t>
  </si>
  <si>
    <t>电网_海碧花园1#箱变2#变</t>
  </si>
  <si>
    <t>1303221531</t>
  </si>
  <si>
    <t>电网_海碧花园三区1#箱变2#变</t>
  </si>
  <si>
    <t>1303221533</t>
  </si>
  <si>
    <t>电网_海碧花园三区2#箱变2#变</t>
  </si>
  <si>
    <t>1303553521</t>
  </si>
  <si>
    <t>电网_慧听谷1号箱变2#变</t>
  </si>
  <si>
    <t>1303553518</t>
  </si>
  <si>
    <t>电网_慧听谷2号箱变2#变</t>
  </si>
  <si>
    <t>1303553517</t>
  </si>
  <si>
    <t>电网_慧听谷3号箱变2#变</t>
  </si>
  <si>
    <t>1302873079</t>
  </si>
  <si>
    <t>海碧花园1#箱变1#变</t>
  </si>
  <si>
    <t>1302873080</t>
  </si>
  <si>
    <t>海碧花园3#箱变1#变</t>
  </si>
  <si>
    <t>1302873082</t>
  </si>
  <si>
    <t>海碧花园3#箱变2#变</t>
  </si>
  <si>
    <t>1302873083</t>
  </si>
  <si>
    <t>海碧花园二期2#箱变1#变</t>
  </si>
  <si>
    <t>1302873119</t>
  </si>
  <si>
    <t>海碧花园二期2#箱变2#变</t>
  </si>
  <si>
    <t>1302873084</t>
  </si>
  <si>
    <t>海碧花园二期4#箱变1#变</t>
  </si>
  <si>
    <t>1303042481</t>
  </si>
  <si>
    <t>海碧花园二期4#箱变2#变</t>
  </si>
  <si>
    <t>1303221530</t>
  </si>
  <si>
    <t>海碧花园三区1#箱变1#变</t>
  </si>
  <si>
    <t>1303221532</t>
  </si>
  <si>
    <t>海碧花园三区2#箱变1#变</t>
  </si>
  <si>
    <t>1302873140</t>
  </si>
  <si>
    <t>海语别墅1#箱变1#变</t>
  </si>
  <si>
    <t>1302873159</t>
  </si>
  <si>
    <t>海语别墅1#箱变2#变</t>
  </si>
  <si>
    <t>1302873161</t>
  </si>
  <si>
    <t>海语别墅2#箱变1#变</t>
  </si>
  <si>
    <t>1302873179</t>
  </si>
  <si>
    <t>海语别墅2#箱变2#变</t>
  </si>
  <si>
    <t>1302873160</t>
  </si>
  <si>
    <t>海语别墅配电室1#变</t>
  </si>
  <si>
    <t>1303553520</t>
  </si>
  <si>
    <t>慧听谷1号箱变1#变</t>
  </si>
  <si>
    <t>1303553519</t>
  </si>
  <si>
    <t>慧听谷2号箱变1#变</t>
  </si>
  <si>
    <t>1303553516</t>
  </si>
  <si>
    <t>慧听谷3号箱变1#变</t>
  </si>
  <si>
    <t>1303562263</t>
  </si>
  <si>
    <t>邻里中心箱变1#变</t>
  </si>
  <si>
    <t>1303562264</t>
  </si>
  <si>
    <t>邻里中心箱变2#变</t>
  </si>
  <si>
    <t>1303519174</t>
  </si>
  <si>
    <t>林溪苑1号箱变1#变</t>
  </si>
  <si>
    <t>1303519173</t>
  </si>
  <si>
    <t>林溪苑1号箱变2#变</t>
  </si>
  <si>
    <t>1303519172</t>
  </si>
  <si>
    <t>林溪苑2号箱变1#变</t>
  </si>
  <si>
    <t>1303519171</t>
  </si>
  <si>
    <t>林溪苑2号箱变2#变</t>
  </si>
  <si>
    <t>1303488147</t>
  </si>
  <si>
    <t>葡萄岛1号箱变1#变</t>
  </si>
  <si>
    <t>1303488144</t>
  </si>
  <si>
    <t>葡萄岛1号箱变2#变</t>
  </si>
  <si>
    <t>1303488145</t>
  </si>
  <si>
    <t>葡萄岛2号箱变1#变</t>
  </si>
  <si>
    <t>1303488146</t>
  </si>
  <si>
    <t>葡萄岛2号箱变2#变</t>
  </si>
  <si>
    <t>1303679113</t>
  </si>
  <si>
    <t>圈里村1号箱变1号变压器</t>
  </si>
  <si>
    <t>10kV南戴河变电站512沿海线</t>
  </si>
  <si>
    <t>1303679114</t>
  </si>
  <si>
    <t>圈里村1号箱变2号变压器</t>
  </si>
  <si>
    <t>1303679136</t>
  </si>
  <si>
    <t>圈里村2号箱变1号变压器</t>
  </si>
  <si>
    <t>1303679135</t>
  </si>
  <si>
    <t>圈里村2号箱变2号变压器</t>
  </si>
  <si>
    <t>0303652201</t>
  </si>
  <si>
    <t>森氧小筑2#箱变1#变</t>
  </si>
  <si>
    <t>0303652197</t>
  </si>
  <si>
    <t>森氧小筑2#箱变2#变</t>
  </si>
  <si>
    <t>0303652199</t>
  </si>
  <si>
    <t>森氧小筑3#箱变1#变</t>
  </si>
  <si>
    <t>0303652196</t>
  </si>
  <si>
    <t>森氧小筑3#箱变2#变</t>
  </si>
  <si>
    <t>0303652195</t>
  </si>
  <si>
    <t>森氧小筑4#箱变1#变</t>
  </si>
  <si>
    <t>0303652200</t>
  </si>
  <si>
    <t>森氧小筑4#箱变2#变</t>
  </si>
  <si>
    <t>1606242905009186</t>
  </si>
  <si>
    <t>森屿（别墅六期）配电室2#变</t>
  </si>
  <si>
    <t>1606242905010266</t>
  </si>
  <si>
    <t>森屿（别墅六期）箱变2#变</t>
  </si>
  <si>
    <t>1303562258</t>
  </si>
  <si>
    <t>洋房六期箱变1#变</t>
  </si>
  <si>
    <t>1303562261</t>
  </si>
  <si>
    <t>洋墅一期1#箱变1#变</t>
  </si>
  <si>
    <t>1303562262</t>
  </si>
  <si>
    <t>洋墅一期1#箱变2#变</t>
  </si>
  <si>
    <t>1303562260</t>
  </si>
  <si>
    <t>洋墅一期2#箱变1#变</t>
  </si>
  <si>
    <t>1303562259</t>
  </si>
  <si>
    <t>洋墅一期2#箱变2#变</t>
  </si>
  <si>
    <t>水沿庄</t>
  </si>
  <si>
    <t>1302664764</t>
  </si>
  <si>
    <t>水沿庄100光</t>
  </si>
  <si>
    <t>1302664765</t>
  </si>
  <si>
    <t>水沿庄80光</t>
  </si>
  <si>
    <t>苏家庄</t>
  </si>
  <si>
    <t>0303667340</t>
  </si>
  <si>
    <t>苏家庄二号台区</t>
  </si>
  <si>
    <t>1302845263</t>
  </si>
  <si>
    <t>苏庄子光</t>
  </si>
  <si>
    <t>唐义庄</t>
  </si>
  <si>
    <t>1302664388</t>
  </si>
  <si>
    <t>唐义庄光</t>
  </si>
  <si>
    <t>1303383366</t>
  </si>
  <si>
    <t>王各庄北新增</t>
  </si>
  <si>
    <t>1302721358</t>
  </si>
  <si>
    <t>王各庄街里</t>
  </si>
  <si>
    <t>1302660108</t>
  </si>
  <si>
    <t>王各庄西</t>
  </si>
  <si>
    <t>1302721353</t>
  </si>
  <si>
    <t>王各庄新增</t>
  </si>
  <si>
    <t>西河南村</t>
  </si>
  <si>
    <t>1302664379</t>
  </si>
  <si>
    <t>电网_西河南100光</t>
  </si>
  <si>
    <t>1302664382</t>
  </si>
  <si>
    <t>电网_西河南北支1#</t>
  </si>
  <si>
    <t>1302664383</t>
  </si>
  <si>
    <t>电网_西河南北支2#</t>
  </si>
  <si>
    <t>1302664381</t>
  </si>
  <si>
    <t>电网_西河南西光</t>
  </si>
  <si>
    <t>1611231005048026</t>
  </si>
  <si>
    <t>西河南100光2号</t>
  </si>
  <si>
    <t>1303675121</t>
  </si>
  <si>
    <t>西河南9#</t>
  </si>
  <si>
    <t>1303278089</t>
  </si>
  <si>
    <t>西河南北200</t>
  </si>
  <si>
    <t>1302844561</t>
  </si>
  <si>
    <t>西河南村125变压器</t>
  </si>
  <si>
    <t>1303334967</t>
  </si>
  <si>
    <t>西河南东光变台</t>
  </si>
  <si>
    <t>1300777339</t>
  </si>
  <si>
    <t>西河南街里分支西河南乡政府</t>
  </si>
  <si>
    <t>西陆庄</t>
  </si>
  <si>
    <t>1601241605040392</t>
  </si>
  <si>
    <t>西陆庄1号</t>
  </si>
  <si>
    <t>1302660099</t>
  </si>
  <si>
    <t>西陆庄2号变台</t>
  </si>
  <si>
    <t>新开路社区</t>
  </si>
  <si>
    <t>1303408502</t>
  </si>
  <si>
    <t>电网_水岸星城1号箱变变台</t>
  </si>
  <si>
    <t>1303468028</t>
  </si>
  <si>
    <t>电网_水岸星城3#箱变2#配电变压器</t>
  </si>
  <si>
    <t>1300779025</t>
  </si>
  <si>
    <t>电网_鑫海苑变压器</t>
  </si>
  <si>
    <t>1303408501</t>
  </si>
  <si>
    <t>水岸星城2号箱变变台</t>
  </si>
  <si>
    <t>1303468027</t>
  </si>
  <si>
    <t>水岸星城3#箱变1#配电变压器</t>
  </si>
  <si>
    <t>新裕路社区</t>
  </si>
  <si>
    <t>1302730342</t>
  </si>
  <si>
    <t>1号变变压器</t>
  </si>
  <si>
    <t>10kV洋河口变电站517长白一线</t>
  </si>
  <si>
    <t>1302730345</t>
  </si>
  <si>
    <t>4号变变压器1配电变压器</t>
  </si>
  <si>
    <t>1302728092</t>
  </si>
  <si>
    <t>7号变变压器2配电变压器</t>
  </si>
  <si>
    <t>10kV洋河口变电站526长白二线</t>
  </si>
  <si>
    <t>1302728085</t>
  </si>
  <si>
    <t>9号变变压器1配电变压器</t>
  </si>
  <si>
    <t>1303543824</t>
  </si>
  <si>
    <t>避暑花园1#箱变变压器</t>
  </si>
  <si>
    <t>1303543823</t>
  </si>
  <si>
    <t>避暑花园2#箱变变压器</t>
  </si>
  <si>
    <t>1303543822</t>
  </si>
  <si>
    <t>避暑花园3#箱变变压器</t>
  </si>
  <si>
    <t>10kV洋河口变电站513花园线</t>
  </si>
  <si>
    <t>1303543821</t>
  </si>
  <si>
    <t>避暑花园4#箱变511配电变压器</t>
  </si>
  <si>
    <t>1303543819</t>
  </si>
  <si>
    <t>避暑花园5#箱变1号变</t>
  </si>
  <si>
    <t>1303543820</t>
  </si>
  <si>
    <t>避暑花园5#箱变2号变</t>
  </si>
  <si>
    <t>1303543817</t>
  </si>
  <si>
    <t>避暑花园6#箱变1号变</t>
  </si>
  <si>
    <t>1303543818</t>
  </si>
  <si>
    <t>避暑花园6#箱变2号变</t>
  </si>
  <si>
    <t>1302907948</t>
  </si>
  <si>
    <t>首钢欧洲小区10号箱变2#变</t>
  </si>
  <si>
    <t>1302907939</t>
  </si>
  <si>
    <t>首钢欧洲小区2号箱变1#变</t>
  </si>
  <si>
    <t>1302730822</t>
  </si>
  <si>
    <t>首钢欧洲小区5号箱变1#变</t>
  </si>
  <si>
    <t>1302728089</t>
  </si>
  <si>
    <t>首钢欧洲小区6号箱变变压器1配电变压器</t>
  </si>
  <si>
    <t>1302907946</t>
  </si>
  <si>
    <t>首钢欧洲小区8号箱变2#变</t>
  </si>
  <si>
    <t>1610233005079020</t>
  </si>
  <si>
    <t>望海家园1号箱变1号变</t>
  </si>
  <si>
    <t>1610233005078723</t>
  </si>
  <si>
    <t>望海家园2号箱变2号变</t>
  </si>
  <si>
    <t>1302758238</t>
  </si>
  <si>
    <t>幸福北岭1#变</t>
  </si>
  <si>
    <t>1303657380</t>
  </si>
  <si>
    <t>幸福北岭2#配电变压器</t>
  </si>
  <si>
    <t>1303657378</t>
  </si>
  <si>
    <t>幸福南岭新增630箱变配电变压器</t>
  </si>
  <si>
    <t>1303657379</t>
  </si>
  <si>
    <t>幸福中岭新增630箱变配电变压器</t>
  </si>
  <si>
    <t>洋河口村</t>
  </si>
  <si>
    <t>1604242205239040</t>
  </si>
  <si>
    <t>船坞分支4号杆变压器</t>
  </si>
  <si>
    <t>1303468015</t>
  </si>
  <si>
    <t>洋河口11号变台</t>
  </si>
  <si>
    <t>1604252805002196</t>
  </si>
  <si>
    <t>洋河口边防2#</t>
  </si>
  <si>
    <t>1303081245</t>
  </si>
  <si>
    <t>洋河口边防公变</t>
  </si>
  <si>
    <t>1612230705182732</t>
  </si>
  <si>
    <t>洋河口村12号</t>
  </si>
  <si>
    <t>1303612355</t>
  </si>
  <si>
    <t>洋河口东光3号</t>
  </si>
  <si>
    <t>1302648815</t>
  </si>
  <si>
    <t>洋河口东光400公变</t>
  </si>
  <si>
    <t>1302799561</t>
  </si>
  <si>
    <t>洋河口东光新增400公变</t>
  </si>
  <si>
    <t>0303668747</t>
  </si>
  <si>
    <t>洋河口二号台区</t>
  </si>
  <si>
    <t>1609242105006568</t>
  </si>
  <si>
    <t>洋河口美变改400</t>
  </si>
  <si>
    <t>1302648816</t>
  </si>
  <si>
    <t>洋河口南渔315公变</t>
  </si>
  <si>
    <t>1303612354</t>
  </si>
  <si>
    <t>洋河口农队2号</t>
  </si>
  <si>
    <t>1302648814</t>
  </si>
  <si>
    <t>洋河口农队400公变</t>
  </si>
  <si>
    <t>1302679981</t>
  </si>
  <si>
    <t>洋河口农队办公楼公变160</t>
  </si>
  <si>
    <t>1302800942</t>
  </si>
  <si>
    <t>洋河口农队新增315变压器</t>
  </si>
  <si>
    <t>1612230705185334</t>
  </si>
  <si>
    <t>洋河口桥头2号</t>
  </si>
  <si>
    <t>1612230705183560</t>
  </si>
  <si>
    <t>洋河口桥头3号</t>
  </si>
  <si>
    <t>洋河套村</t>
  </si>
  <si>
    <t>1302648813</t>
  </si>
  <si>
    <t>洋河口新增400</t>
  </si>
  <si>
    <t>1302648818</t>
  </si>
  <si>
    <t>洋河口渔队400公变</t>
  </si>
  <si>
    <t>1601241605039665</t>
  </si>
  <si>
    <t>洋河套3号</t>
  </si>
  <si>
    <t>1601241605041386</t>
  </si>
  <si>
    <t>洋河套4号</t>
  </si>
  <si>
    <t>1601241605038592</t>
  </si>
  <si>
    <t>洋河套5号</t>
  </si>
  <si>
    <t>1302660098</t>
  </si>
  <si>
    <t>洋河套北100</t>
  </si>
  <si>
    <t>1303603831</t>
  </si>
  <si>
    <t>洋河套北新增</t>
  </si>
  <si>
    <t>1302750198</t>
  </si>
  <si>
    <t>洋河套南200</t>
  </si>
  <si>
    <t>1303396876</t>
  </si>
  <si>
    <t>洋河套新增</t>
  </si>
  <si>
    <t>枣园村</t>
  </si>
  <si>
    <t>1302660096</t>
  </si>
  <si>
    <t>枣园北80</t>
  </si>
  <si>
    <t>1302721355</t>
  </si>
  <si>
    <t>枣园街里</t>
  </si>
  <si>
    <t>1303675016</t>
  </si>
  <si>
    <t>枣园街里3#变压器</t>
  </si>
  <si>
    <t>长白社区</t>
  </si>
  <si>
    <t>1303468009</t>
  </si>
  <si>
    <t>长白机械东区配电室1#配电变压器</t>
  </si>
  <si>
    <t>1303468010</t>
  </si>
  <si>
    <t>长白机械西区配电室1#配电变压器</t>
  </si>
  <si>
    <t>1303468014</t>
  </si>
  <si>
    <t>长白机械中心配电室1#配电变压器</t>
  </si>
  <si>
    <t>1303468012</t>
  </si>
  <si>
    <t>长白机械中心配电室2#配电变压器</t>
  </si>
  <si>
    <t>1303468013</t>
  </si>
  <si>
    <t>长白机械中心配电室3#配电变压器</t>
  </si>
  <si>
    <t>1303468011</t>
  </si>
  <si>
    <t>长白机械中心配电室4#配电变压器</t>
  </si>
  <si>
    <t>宗杨村</t>
  </si>
  <si>
    <t>1302843687</t>
  </si>
  <si>
    <t>南渤线干线047渤海农机站1</t>
  </si>
  <si>
    <t>1303380863</t>
  </si>
  <si>
    <t>宗杨村东南光</t>
  </si>
  <si>
    <t>1302845189</t>
  </si>
  <si>
    <t>宗杨村光125</t>
  </si>
  <si>
    <t>1302845042</t>
  </si>
  <si>
    <t>宗杨村街里总表光</t>
  </si>
  <si>
    <t>国网卢龙县供电公司</t>
  </si>
  <si>
    <t>卢龙镇供电所</t>
  </si>
  <si>
    <t>卢龙镇</t>
  </si>
  <si>
    <t>兴祥社区</t>
  </si>
  <si>
    <t>1300775843</t>
  </si>
  <si>
    <t>电网_龙城路公用变出线间隔配电变压器</t>
  </si>
  <si>
    <t>10kV卢龙变电站520城北二线</t>
  </si>
  <si>
    <t>1604242905193169</t>
  </si>
  <si>
    <t>龙城路24配网</t>
  </si>
  <si>
    <t>迎旭社区</t>
  </si>
  <si>
    <t>1302800967</t>
  </si>
  <si>
    <t>龙城市场1#变</t>
  </si>
  <si>
    <t>10kV卢龙变电站518城南二线</t>
  </si>
  <si>
    <t>1302801130</t>
  </si>
  <si>
    <t>电网_龙城古韵箱变1#变</t>
  </si>
  <si>
    <t>木井镇供电所</t>
  </si>
  <si>
    <t>石门镇</t>
  </si>
  <si>
    <t>齐大岭</t>
  </si>
  <si>
    <t>1302664421</t>
  </si>
  <si>
    <t>电网_齐大岭</t>
  </si>
  <si>
    <t>10kV木井变电站513木黄线</t>
  </si>
  <si>
    <t>刘田各庄镇供电所</t>
  </si>
  <si>
    <t>刘田各庄镇</t>
  </si>
  <si>
    <t>黑庄村</t>
  </si>
  <si>
    <t>1302747925</t>
  </si>
  <si>
    <t>电网_黑庄水变变压器</t>
  </si>
  <si>
    <t>10kV刘田庄变电站511前刘线</t>
  </si>
  <si>
    <t>1302747924</t>
  </si>
  <si>
    <t>电网_黑庄变压器</t>
  </si>
  <si>
    <t>双望镇供电所</t>
  </si>
  <si>
    <t>印庄镇</t>
  </si>
  <si>
    <t>黄崖子村</t>
  </si>
  <si>
    <t>1302664903</t>
  </si>
  <si>
    <t>电网_黄崖子1</t>
  </si>
  <si>
    <t>10kV印庄变电站521安康线</t>
  </si>
  <si>
    <t>石门镇供电所</t>
  </si>
  <si>
    <t>胡黄岭村</t>
  </si>
  <si>
    <t>1302657367</t>
  </si>
  <si>
    <t>电网_黄岭公用变200</t>
  </si>
  <si>
    <t>10kV石门变电站528石黄线</t>
  </si>
  <si>
    <t>刘黄岭村</t>
  </si>
  <si>
    <t>0303662322</t>
  </si>
  <si>
    <t>电网_黄岭2新建</t>
  </si>
  <si>
    <t>10kV黄岭变电站511黄石线</t>
  </si>
  <si>
    <t>蛤泊镇</t>
  </si>
  <si>
    <t>黄家营村</t>
  </si>
  <si>
    <t>1612241205022800</t>
  </si>
  <si>
    <t>黄家营北200</t>
  </si>
  <si>
    <t>10kV蛤泊变电站512蛤大线</t>
  </si>
  <si>
    <t>下寨乡</t>
  </si>
  <si>
    <t>黄家河村</t>
  </si>
  <si>
    <t>1303391004</t>
  </si>
  <si>
    <t>电网_黄家河建柱上变压器</t>
  </si>
  <si>
    <t>10kV下寨变电站524下兴线</t>
  </si>
  <si>
    <t>1302660781</t>
  </si>
  <si>
    <t>黄家河2</t>
  </si>
  <si>
    <t>双望镇</t>
  </si>
  <si>
    <t>黄家村</t>
  </si>
  <si>
    <t>1302747888</t>
  </si>
  <si>
    <t>电网_黄家村西变压器</t>
  </si>
  <si>
    <t>10kV刘田庄变电站512前卢线</t>
  </si>
  <si>
    <t>0303658809</t>
  </si>
  <si>
    <t>电网_黄家村西北200</t>
  </si>
  <si>
    <t>1302675689</t>
  </si>
  <si>
    <t>电网_黄家村变压器2</t>
  </si>
  <si>
    <t>1302731652</t>
  </si>
  <si>
    <t>黄家村变压器1</t>
  </si>
  <si>
    <t>1302664065</t>
  </si>
  <si>
    <t>黄家村南变压器</t>
  </si>
  <si>
    <t>1302664066</t>
  </si>
  <si>
    <t>电网_黄家村北变压器</t>
  </si>
  <si>
    <t>1302664067</t>
  </si>
  <si>
    <t>电网_黄家村东变压器</t>
  </si>
  <si>
    <t>木井镇</t>
  </si>
  <si>
    <t>黄土营</t>
  </si>
  <si>
    <t>1302905979</t>
  </si>
  <si>
    <t>电网_黄土营200</t>
  </si>
  <si>
    <t>10kV木井变电站511木大线</t>
  </si>
  <si>
    <t>1302664034</t>
  </si>
  <si>
    <t>电网_黄土营1</t>
  </si>
  <si>
    <t>黄各庄村</t>
  </si>
  <si>
    <t>1303390989</t>
  </si>
  <si>
    <t>电网_黄各庄新建2</t>
  </si>
  <si>
    <t>10kV双望变电站514双五线</t>
  </si>
  <si>
    <t>1303390991</t>
  </si>
  <si>
    <t>电网_黄各庄新建1</t>
  </si>
  <si>
    <t>1302958014</t>
  </si>
  <si>
    <t>电网_黄各庄东</t>
  </si>
  <si>
    <t>1302713000</t>
  </si>
  <si>
    <t>黄各庄400</t>
  </si>
  <si>
    <t>陈官屯镇供电所</t>
  </si>
  <si>
    <t>燕河营镇</t>
  </si>
  <si>
    <t>鹿角峪村</t>
  </si>
  <si>
    <t>1302980876</t>
  </si>
  <si>
    <t>电网_鹿角峪南</t>
  </si>
  <si>
    <t>10kV丁各庄变电站518丁燕线</t>
  </si>
  <si>
    <t>1302722048</t>
  </si>
  <si>
    <t>电网_鹿角峪100</t>
  </si>
  <si>
    <t>潘庄镇供电所</t>
  </si>
  <si>
    <t>刘家营乡</t>
  </si>
  <si>
    <t>鹿尾山村</t>
  </si>
  <si>
    <t>1302720471</t>
  </si>
  <si>
    <t>电网_鹿尾山村西200</t>
  </si>
  <si>
    <t>10kV刘营变电站521桃林线</t>
  </si>
  <si>
    <t>1302720473</t>
  </si>
  <si>
    <t>电网_鹿尾山村南200</t>
  </si>
  <si>
    <t>潘庄镇</t>
  </si>
  <si>
    <t>1302953350</t>
  </si>
  <si>
    <t>电网_鹿尾山村北100</t>
  </si>
  <si>
    <t>1302720472</t>
  </si>
  <si>
    <t>鹿尾山村中200</t>
  </si>
  <si>
    <t>1302980887</t>
  </si>
  <si>
    <t>电网_鹿尾山村东200</t>
  </si>
  <si>
    <t>鲍子沟村</t>
  </si>
  <si>
    <t>1302694317</t>
  </si>
  <si>
    <t>鲍子沟水变</t>
  </si>
  <si>
    <t>10kV柳河变电站522柳鲍线</t>
  </si>
  <si>
    <t>0303598491</t>
  </si>
  <si>
    <t>电网_鲍子沟南200</t>
  </si>
  <si>
    <t>1302761992</t>
  </si>
  <si>
    <t>电网_鲍子沟北变压器</t>
  </si>
  <si>
    <t>1302799104</t>
  </si>
  <si>
    <t>鲍子沟东变压器</t>
  </si>
  <si>
    <t>魏家沟村</t>
  </si>
  <si>
    <t>1302747910</t>
  </si>
  <si>
    <t>电网_魏家沟160</t>
  </si>
  <si>
    <t>魏家岭村</t>
  </si>
  <si>
    <t>1302664551</t>
  </si>
  <si>
    <t>电网_魏家岭变压器</t>
  </si>
  <si>
    <t>10kV刘田庄变电站521前石线</t>
  </si>
  <si>
    <t>魏官庄村</t>
  </si>
  <si>
    <t>1302982297</t>
  </si>
  <si>
    <t>电网_魏官庄水变</t>
  </si>
  <si>
    <t>10kV刘田庄变电站514前蛤线</t>
  </si>
  <si>
    <t>0303670034</t>
  </si>
  <si>
    <t>电网_魏官庄村北200</t>
  </si>
  <si>
    <t>1302675712</t>
  </si>
  <si>
    <t>魏官庄变压器1</t>
  </si>
  <si>
    <t>高柏各庄</t>
  </si>
  <si>
    <t>1302664445</t>
  </si>
  <si>
    <t>电网_高贯各庄</t>
  </si>
  <si>
    <t>10kV木井变电站514木井线</t>
  </si>
  <si>
    <t>高贯各庄</t>
  </si>
  <si>
    <t>1302664002</t>
  </si>
  <si>
    <t>电网_高贯各庄2</t>
  </si>
  <si>
    <t>高田庄村</t>
  </si>
  <si>
    <t>1302957351</t>
  </si>
  <si>
    <t>电网_高田庄西柱上变压器100</t>
  </si>
  <si>
    <t>0303512207</t>
  </si>
  <si>
    <t>高田庄村中200公用变</t>
  </si>
  <si>
    <t>0303538970</t>
  </si>
  <si>
    <t>电网_高田庄村业扩柱上变压器</t>
  </si>
  <si>
    <t>高田各庄村</t>
  </si>
  <si>
    <t>1302957352</t>
  </si>
  <si>
    <t>电网_高田庄南柱上变压器200</t>
  </si>
  <si>
    <t>0303679979</t>
  </si>
  <si>
    <t>电网_高田庄北200</t>
  </si>
  <si>
    <t>10kV刘田庄变电站515前铁线</t>
  </si>
  <si>
    <t>1302957353</t>
  </si>
  <si>
    <t>电网_高田庄东柱上变压器100</t>
  </si>
  <si>
    <t>高柳河村</t>
  </si>
  <si>
    <t>1302664559</t>
  </si>
  <si>
    <t>电网_高柳河变压器</t>
  </si>
  <si>
    <t>1303391029</t>
  </si>
  <si>
    <t>电网_高柏各庄村200新建</t>
  </si>
  <si>
    <t>1302664456</t>
  </si>
  <si>
    <t>电网_高柏各庄南水80</t>
  </si>
  <si>
    <t>1302820069</t>
  </si>
  <si>
    <t>高柏各庄北50西</t>
  </si>
  <si>
    <t>0303677056</t>
  </si>
  <si>
    <t>电网_高柏各庄5号</t>
  </si>
  <si>
    <t>10kV曹庄变电站516庄木线</t>
  </si>
  <si>
    <t>1302664455</t>
  </si>
  <si>
    <t>高柏各庄2-1</t>
  </si>
  <si>
    <t>0303539015</t>
  </si>
  <si>
    <t>电网_高家沟村业扩柱上变压器</t>
  </si>
  <si>
    <t>10kV下寨变电站523下高线</t>
  </si>
  <si>
    <t>1302660782</t>
  </si>
  <si>
    <t>电网_高家沟二队</t>
  </si>
  <si>
    <t>1302660784</t>
  </si>
  <si>
    <t>电网_高家沟三队</t>
  </si>
  <si>
    <t>1605242905213953</t>
  </si>
  <si>
    <t>高家沟三队24配网100</t>
  </si>
  <si>
    <t>高家庄村</t>
  </si>
  <si>
    <t>1302980877</t>
  </si>
  <si>
    <t>电网_高家庄西</t>
  </si>
  <si>
    <t>陈官屯镇</t>
  </si>
  <si>
    <t>1302810520</t>
  </si>
  <si>
    <t>电网_高家庄北50</t>
  </si>
  <si>
    <t>1302722054</t>
  </si>
  <si>
    <t>高家庄50</t>
  </si>
  <si>
    <t>高各庄村</t>
  </si>
  <si>
    <t>1303402232</t>
  </si>
  <si>
    <t>电网_高各庄电气化1号</t>
  </si>
  <si>
    <t>1302657336</t>
  </si>
  <si>
    <t>电网_高各庄林200</t>
  </si>
  <si>
    <t>10kV曹庄变电站513庄高线</t>
  </si>
  <si>
    <t>1302970736</t>
  </si>
  <si>
    <t>高各庄村东400</t>
  </si>
  <si>
    <t>0303668158</t>
  </si>
  <si>
    <t>电网_高各庄新建25</t>
  </si>
  <si>
    <t>0303668159</t>
  </si>
  <si>
    <t>电网_高各庄新建24</t>
  </si>
  <si>
    <t>0303668160</t>
  </si>
  <si>
    <t>电网_高各庄新建23</t>
  </si>
  <si>
    <t>1303174127</t>
  </si>
  <si>
    <t>高各庄大队（猛）320-1</t>
  </si>
  <si>
    <t>1302820313</t>
  </si>
  <si>
    <t>电网_高各庄大队9</t>
  </si>
  <si>
    <t>1302657345</t>
  </si>
  <si>
    <t>电网_高各庄大队8</t>
  </si>
  <si>
    <t>1302991827</t>
  </si>
  <si>
    <t>电网_高各庄大队7</t>
  </si>
  <si>
    <t>1302944103</t>
  </si>
  <si>
    <t>电网_高各庄大队6#</t>
  </si>
  <si>
    <t>1303028101</t>
  </si>
  <si>
    <t>电网_高各庄大队3#</t>
  </si>
  <si>
    <t>1302657340</t>
  </si>
  <si>
    <t>电网_高各庄大队100</t>
  </si>
  <si>
    <t>1302657339</t>
  </si>
  <si>
    <t>电网_高各庄南250</t>
  </si>
  <si>
    <t>1302657313</t>
  </si>
  <si>
    <t>电网_高各庄北315-1</t>
  </si>
  <si>
    <t>1302957293</t>
  </si>
  <si>
    <t>电网_高各庄低电压北315</t>
  </si>
  <si>
    <t>1302657343</t>
  </si>
  <si>
    <t>电网_高各庄315</t>
  </si>
  <si>
    <t>1612240505000097</t>
  </si>
  <si>
    <t>高各庄26</t>
  </si>
  <si>
    <t>1302657342</t>
  </si>
  <si>
    <t>电网_高各庄160-1</t>
  </si>
  <si>
    <t>1303391022</t>
  </si>
  <si>
    <t>电网_高各庄100-5新建</t>
  </si>
  <si>
    <t>1303391027</t>
  </si>
  <si>
    <t>电网_高各庄100-4新建</t>
  </si>
  <si>
    <t>1303391026</t>
  </si>
  <si>
    <t>电网_高各庄100-3新建</t>
  </si>
  <si>
    <t>1303391023</t>
  </si>
  <si>
    <t>电网_高各庄100-2新建</t>
  </si>
  <si>
    <t>1303391028</t>
  </si>
  <si>
    <t>电网_高各庄100-1新建</t>
  </si>
  <si>
    <t>驼骆营村</t>
  </si>
  <si>
    <t>1302664161</t>
  </si>
  <si>
    <t>电网_驼骆营变压器</t>
  </si>
  <si>
    <t>10kV柳河变电站521柳周线</t>
  </si>
  <si>
    <t>0303538968</t>
  </si>
  <si>
    <t>电网_驼骆营业扩柱上变压器</t>
  </si>
  <si>
    <t>教场河社区</t>
  </si>
  <si>
    <t>1303000150</t>
  </si>
  <si>
    <t>驴槽低电压改造</t>
  </si>
  <si>
    <t>10kV卢龙变电站513城南一线</t>
  </si>
  <si>
    <t>马黑石村</t>
  </si>
  <si>
    <t>1302664060</t>
  </si>
  <si>
    <t>电网_马黑石变压器</t>
  </si>
  <si>
    <t>1611240105014873</t>
  </si>
  <si>
    <t>马黑石3#台区</t>
  </si>
  <si>
    <t>1606242105010267</t>
  </si>
  <si>
    <t>马黑石2#台区</t>
  </si>
  <si>
    <t>马黄岭村</t>
  </si>
  <si>
    <t>1302657308</t>
  </si>
  <si>
    <t>电网_马黄岭200</t>
  </si>
  <si>
    <t>马时各庄村</t>
  </si>
  <si>
    <t>1302957344</t>
  </si>
  <si>
    <t>电网_马时各庄柱上变压器</t>
  </si>
  <si>
    <t>1608251505021057</t>
  </si>
  <si>
    <t>马时各庄南200</t>
  </si>
  <si>
    <t>1302957355</t>
  </si>
  <si>
    <t>电网_马时各庄2柱上变压器</t>
  </si>
  <si>
    <t>1302957354</t>
  </si>
  <si>
    <t>电网_马时各庄1柱上变压器</t>
  </si>
  <si>
    <t>马庄子村</t>
  </si>
  <si>
    <t>1303000151</t>
  </si>
  <si>
    <t>电网_马庄子低电压改造</t>
  </si>
  <si>
    <t>1302660769</t>
  </si>
  <si>
    <t>电网_马庄子</t>
  </si>
  <si>
    <t>1302657487</t>
  </si>
  <si>
    <t>电网_马庄子2</t>
  </si>
  <si>
    <t>10kV葛园变电站516园马线</t>
  </si>
  <si>
    <t>马家洼村</t>
  </si>
  <si>
    <t>1302662022</t>
  </si>
  <si>
    <t>电网_马家洼315</t>
  </si>
  <si>
    <t>10kV印庄变电站512安开一线</t>
  </si>
  <si>
    <t>马家沟村</t>
  </si>
  <si>
    <t>1302800519</t>
  </si>
  <si>
    <t>电网_马家沟南160</t>
  </si>
  <si>
    <t>10kV双望变电站518双安线</t>
  </si>
  <si>
    <t>1302712996</t>
  </si>
  <si>
    <t>电网_马家沟100</t>
  </si>
  <si>
    <t>马家峪村</t>
  </si>
  <si>
    <t>1302626099</t>
  </si>
  <si>
    <t>电网_马家峪100</t>
  </si>
  <si>
    <t>10kV黄岭变电站523黄马线</t>
  </si>
  <si>
    <t>马大岭</t>
  </si>
  <si>
    <t>1302664430</t>
  </si>
  <si>
    <t>电网_马大岭</t>
  </si>
  <si>
    <t>0303679935</t>
  </si>
  <si>
    <t>马各庄西200</t>
  </si>
  <si>
    <t>1302761966</t>
  </si>
  <si>
    <t>电网_马各庄变压器（南）</t>
  </si>
  <si>
    <t>1302712997</t>
  </si>
  <si>
    <t>马各庄变压器（北）</t>
  </si>
  <si>
    <t>0303667755</t>
  </si>
  <si>
    <t>电网_马各庄北315</t>
  </si>
  <si>
    <t>1303588071</t>
  </si>
  <si>
    <t>马各庄北200</t>
  </si>
  <si>
    <t>马台子村</t>
  </si>
  <si>
    <t>1302980841</t>
  </si>
  <si>
    <t>电网_马台子西新</t>
  </si>
  <si>
    <t>1302661363</t>
  </si>
  <si>
    <t>电网_马台子西</t>
  </si>
  <si>
    <t>1302980840</t>
  </si>
  <si>
    <t>电网_马台子北</t>
  </si>
  <si>
    <t>1302661362</t>
  </si>
  <si>
    <t>电网_马台子</t>
  </si>
  <si>
    <t>马北寨</t>
  </si>
  <si>
    <t>1302664426</t>
  </si>
  <si>
    <t>电网_马北寨2</t>
  </si>
  <si>
    <t>1302664425</t>
  </si>
  <si>
    <t>电网_马北寨1</t>
  </si>
  <si>
    <t>饮马河村</t>
  </si>
  <si>
    <t>1302657503</t>
  </si>
  <si>
    <t>饮马河水变</t>
  </si>
  <si>
    <t>10kV葛园变电站528园卢线</t>
  </si>
  <si>
    <t>1302657465</t>
  </si>
  <si>
    <t>电网_饮马河</t>
  </si>
  <si>
    <t>1302800120</t>
  </si>
  <si>
    <t>饮马河25配网</t>
  </si>
  <si>
    <t>10kV下寨变电站512下城线</t>
  </si>
  <si>
    <t>0303662338</t>
  </si>
  <si>
    <t>电网_饮马河22配网</t>
  </si>
  <si>
    <t>顾家沟村</t>
  </si>
  <si>
    <t>1302722479</t>
  </si>
  <si>
    <t>顾家沟东</t>
  </si>
  <si>
    <t>10kV下寨变电站521下时线</t>
  </si>
  <si>
    <t>1302657506</t>
  </si>
  <si>
    <t>电网_顾家沟</t>
  </si>
  <si>
    <t>韩江峪村</t>
  </si>
  <si>
    <t>1302662520</t>
  </si>
  <si>
    <t>电网_韩江峪</t>
  </si>
  <si>
    <t>10kV双望变电站519双新线</t>
  </si>
  <si>
    <t>韩楼村</t>
  </si>
  <si>
    <t>1303364835</t>
  </si>
  <si>
    <t>电网_韩楼400公用变变压器</t>
  </si>
  <si>
    <t>1302657504</t>
  </si>
  <si>
    <t>电网_韩楼1</t>
  </si>
  <si>
    <t>韩庄头村</t>
  </si>
  <si>
    <t>1302980884</t>
  </si>
  <si>
    <t>电网_韩庄头西</t>
  </si>
  <si>
    <t>10kV陈屯变电站512陈双线</t>
  </si>
  <si>
    <t>1303391081</t>
  </si>
  <si>
    <t>电网_韩庄头村东新建</t>
  </si>
  <si>
    <t>1303328814</t>
  </si>
  <si>
    <t>韩庄头南50柱上变压器</t>
  </si>
  <si>
    <t>1302747890</t>
  </si>
  <si>
    <t>电网_韩庄头</t>
  </si>
  <si>
    <t>韩家房村</t>
  </si>
  <si>
    <t>1302980882</t>
  </si>
  <si>
    <t>电网_韩家房南</t>
  </si>
  <si>
    <t>10kV丁各庄变电站519丁兴线</t>
  </si>
  <si>
    <t>1302799157</t>
  </si>
  <si>
    <t>电网_韩家房</t>
  </si>
  <si>
    <t>韩家坊</t>
  </si>
  <si>
    <t>1302719332</t>
  </si>
  <si>
    <t>电网_韩家坊50</t>
  </si>
  <si>
    <t>韩官营村</t>
  </si>
  <si>
    <t>1302652279</t>
  </si>
  <si>
    <t>电网_韩官营西变</t>
  </si>
  <si>
    <t>1302652280</t>
  </si>
  <si>
    <t>电网_韩官营200</t>
  </si>
  <si>
    <t>韦家沟村</t>
  </si>
  <si>
    <t>1303000873</t>
  </si>
  <si>
    <t>电网_韦家沟小庄低电压治理200</t>
  </si>
  <si>
    <t>10kV潘庄变电站511潘榆线</t>
  </si>
  <si>
    <t>1302663543</t>
  </si>
  <si>
    <t>电网_韦家沟</t>
  </si>
  <si>
    <t>10kV刘营变电站511桃滤线</t>
  </si>
  <si>
    <t>1302720363</t>
  </si>
  <si>
    <t>电网_韦家沟80</t>
  </si>
  <si>
    <t>1302980894</t>
  </si>
  <si>
    <t>电网_韦家沟200公用变</t>
  </si>
  <si>
    <t>青龙港村</t>
  </si>
  <si>
    <t>1302657413</t>
  </si>
  <si>
    <t>电网_青龙港变压器</t>
  </si>
  <si>
    <t>青龙河村</t>
  </si>
  <si>
    <t>1302664162</t>
  </si>
  <si>
    <t>电网_青龙河水变</t>
  </si>
  <si>
    <t>1302957364</t>
  </si>
  <si>
    <t>电网_青龙河柱上变压器</t>
  </si>
  <si>
    <t>霍家沟村</t>
  </si>
  <si>
    <t>1606251605064150</t>
  </si>
  <si>
    <t>霍家铺北</t>
  </si>
  <si>
    <t>1302657380</t>
  </si>
  <si>
    <t>电网_霍家铺</t>
  </si>
  <si>
    <t>1302657351</t>
  </si>
  <si>
    <t>电网_霍家沟200</t>
  </si>
  <si>
    <t>雷店子村</t>
  </si>
  <si>
    <t>1303000134</t>
  </si>
  <si>
    <t>雷店子低电压改造</t>
  </si>
  <si>
    <t>10kV横河变电站521横小线</t>
  </si>
  <si>
    <t>1302675770</t>
  </si>
  <si>
    <t>电网_雷店子2</t>
  </si>
  <si>
    <t>潘庄村</t>
  </si>
  <si>
    <t>1302798826</t>
  </si>
  <si>
    <t>电网_隆教禅师</t>
  </si>
  <si>
    <t>陈贯各庄</t>
  </si>
  <si>
    <t>1302980604</t>
  </si>
  <si>
    <t>电网_陈贯各庄160</t>
  </si>
  <si>
    <t>1302664404</t>
  </si>
  <si>
    <t>电网_陈贯各庄新200</t>
  </si>
  <si>
    <t>1302664460</t>
  </si>
  <si>
    <t>电网_陈贯各庄2#北200</t>
  </si>
  <si>
    <t>陈翟坨村</t>
  </si>
  <si>
    <t>1302761960</t>
  </si>
  <si>
    <t>电网_陈翟坨水变</t>
  </si>
  <si>
    <t>10kV柳河变电站512柳枣线</t>
  </si>
  <si>
    <t>1302761961</t>
  </si>
  <si>
    <t>电网_陈翟坨变压器</t>
  </si>
  <si>
    <t>刘田庄镇</t>
  </si>
  <si>
    <t>0303669077</t>
  </si>
  <si>
    <t>陈翟坨北200</t>
  </si>
  <si>
    <t>陈庄子村</t>
  </si>
  <si>
    <t>1302999695</t>
  </si>
  <si>
    <t>电网_陈庄子新</t>
  </si>
  <si>
    <t>1303000141</t>
  </si>
  <si>
    <t>电网_陈庄子低电压改造</t>
  </si>
  <si>
    <t>1302980846</t>
  </si>
  <si>
    <t>电网_陈庄子东</t>
  </si>
  <si>
    <t>陈家营</t>
  </si>
  <si>
    <t>1302664437</t>
  </si>
  <si>
    <t>电网_陈家营2</t>
  </si>
  <si>
    <t>1302664438</t>
  </si>
  <si>
    <t>电网_陈家营1</t>
  </si>
  <si>
    <t>陈家沟村</t>
  </si>
  <si>
    <t>1302664909</t>
  </si>
  <si>
    <t>电网_陈家沟30</t>
  </si>
  <si>
    <t>1302657299</t>
  </si>
  <si>
    <t>电网_陈家沟2</t>
  </si>
  <si>
    <t>10kV横河变电站513横刘线</t>
  </si>
  <si>
    <t>1302657298</t>
  </si>
  <si>
    <t>电网_陈家沟1</t>
  </si>
  <si>
    <t>陈官屯村</t>
  </si>
  <si>
    <t>0303662020</t>
  </si>
  <si>
    <t>陈官屯镇政府南新建变压器</t>
  </si>
  <si>
    <t>1302922780</t>
  </si>
  <si>
    <t>电网_陈官屯西200</t>
  </si>
  <si>
    <t>10kV陈屯变电站515陈四线</t>
  </si>
  <si>
    <t>老市场</t>
  </si>
  <si>
    <t>1302980875</t>
  </si>
  <si>
    <t>电网_陈官屯老市场</t>
  </si>
  <si>
    <t>1303175265</t>
  </si>
  <si>
    <t>陈官屯村北80柱上变压器</t>
  </si>
  <si>
    <t>1302662028</t>
  </si>
  <si>
    <t>电网_陈官屯村中</t>
  </si>
  <si>
    <t>1302662027</t>
  </si>
  <si>
    <t>电网_陈官屯南公用变</t>
  </si>
  <si>
    <t>1302991563</t>
  </si>
  <si>
    <t>电网_陈官屯南</t>
  </si>
  <si>
    <t>1302980864</t>
  </si>
  <si>
    <t>电网_陈官屯南2公用变</t>
  </si>
  <si>
    <t>1303391053</t>
  </si>
  <si>
    <t>电网_陈官屯南1新建</t>
  </si>
  <si>
    <t>1302672861</t>
  </si>
  <si>
    <t>电网_陈官屯公用变</t>
  </si>
  <si>
    <t>陈佃子</t>
  </si>
  <si>
    <t>0303661296</t>
  </si>
  <si>
    <t>陈佃子#2西200</t>
  </si>
  <si>
    <t>10kV曹庄变电站525庄李线</t>
  </si>
  <si>
    <t>0303508181</t>
  </si>
  <si>
    <t>电网_防疫站公用变</t>
  </si>
  <si>
    <t>10kV葛园变电站511园体线</t>
  </si>
  <si>
    <t>阎大岭</t>
  </si>
  <si>
    <t>1302664415</t>
  </si>
  <si>
    <t>阎大岭2</t>
  </si>
  <si>
    <t>闫贯各庄</t>
  </si>
  <si>
    <t>1302820064</t>
  </si>
  <si>
    <t>电网_闫贯各庄50</t>
  </si>
  <si>
    <t>阎贯各庄</t>
  </si>
  <si>
    <t>1302664007</t>
  </si>
  <si>
    <t>闫贯各庄1</t>
  </si>
  <si>
    <t>1303391032</t>
  </si>
  <si>
    <t>电网_闫贯各庄100新建</t>
  </si>
  <si>
    <t>闫深港村</t>
  </si>
  <si>
    <t>0303682403</t>
  </si>
  <si>
    <t>电网_闫深港西200</t>
  </si>
  <si>
    <t>锦绣家园</t>
  </si>
  <si>
    <t>1303173240</t>
  </si>
  <si>
    <t>电网_锦绣家园出线间隔配电变压器</t>
  </si>
  <si>
    <t>10kV双望变电站513双望线</t>
  </si>
  <si>
    <t>银洞峪村</t>
  </si>
  <si>
    <t>1604252805018254</t>
  </si>
  <si>
    <t>银铜峪3#</t>
  </si>
  <si>
    <t>1302662506</t>
  </si>
  <si>
    <t>电网_银铜峪2</t>
  </si>
  <si>
    <t>1302662505</t>
  </si>
  <si>
    <t>电网_银铜峪1</t>
  </si>
  <si>
    <t>铁石门村</t>
  </si>
  <si>
    <t>1302662503</t>
  </si>
  <si>
    <t>铁石门</t>
  </si>
  <si>
    <t>铁庄村</t>
  </si>
  <si>
    <t>1302957357</t>
  </si>
  <si>
    <t>电网_铁庄2柱上变压器</t>
  </si>
  <si>
    <t>1302957356</t>
  </si>
  <si>
    <t>电网_铁庄1柱上变压器</t>
  </si>
  <si>
    <t>钓鱼台村</t>
  </si>
  <si>
    <t>1302657354</t>
  </si>
  <si>
    <t>电网_钓鱼台西100</t>
  </si>
  <si>
    <t>1302761838</t>
  </si>
  <si>
    <t>电网_钓鱼台村西200</t>
  </si>
  <si>
    <t>0303668139</t>
  </si>
  <si>
    <t>电网_钓鱼台新建3</t>
  </si>
  <si>
    <t>1302657352</t>
  </si>
  <si>
    <t>电网_钓鱼台东100</t>
  </si>
  <si>
    <t>1302800331</t>
  </si>
  <si>
    <t>电网_鑫峰</t>
  </si>
  <si>
    <t>10kV卢龙变电站515城北一线</t>
  </si>
  <si>
    <t>金黑石村</t>
  </si>
  <si>
    <t>1302800123</t>
  </si>
  <si>
    <t>电网_金黑石水变</t>
  </si>
  <si>
    <t>1302664063</t>
  </si>
  <si>
    <t>电网_金黑石村民委员会</t>
  </si>
  <si>
    <t>1302800905</t>
  </si>
  <si>
    <t>电网_金帝龙湾箱变1#变压器</t>
  </si>
  <si>
    <t>1302991884</t>
  </si>
  <si>
    <t>电网_金帝龙湾2出线间隔配电变压器</t>
  </si>
  <si>
    <t>重峪口村</t>
  </si>
  <si>
    <t>1302798311</t>
  </si>
  <si>
    <t>电网_重峪口西</t>
  </si>
  <si>
    <t>10kV丁各庄变电站513丁李线</t>
  </si>
  <si>
    <t>1302664913</t>
  </si>
  <si>
    <t>电网_重峪口南</t>
  </si>
  <si>
    <t>1302800146</t>
  </si>
  <si>
    <t>重峪口北</t>
  </si>
  <si>
    <t>1302957337</t>
  </si>
  <si>
    <t>电网_重峪口中</t>
  </si>
  <si>
    <t>1302992168</t>
  </si>
  <si>
    <t>电网_重峪口东</t>
  </si>
  <si>
    <t>郭佃子</t>
  </si>
  <si>
    <t>1303391038</t>
  </si>
  <si>
    <t>电网_郭佃子200新建</t>
  </si>
  <si>
    <t>部落岭村</t>
  </si>
  <si>
    <t>1302660790</t>
  </si>
  <si>
    <t>部落岭</t>
  </si>
  <si>
    <t>0303668777</t>
  </si>
  <si>
    <t>电网_部落岭22配网</t>
  </si>
  <si>
    <t>郝佃子</t>
  </si>
  <si>
    <t>1302747858</t>
  </si>
  <si>
    <t>电网_郝佃子西315</t>
  </si>
  <si>
    <t>10kV曹庄变电站524庄顾线</t>
  </si>
  <si>
    <t>1303391030</t>
  </si>
  <si>
    <t>电网_郝佃子200新建</t>
  </si>
  <si>
    <t>0303661236</t>
  </si>
  <si>
    <t>郝佃子#8东</t>
  </si>
  <si>
    <t>0303661237</t>
  </si>
  <si>
    <t>电网_郝佃子#7西200</t>
  </si>
  <si>
    <t>郑庄村</t>
  </si>
  <si>
    <t>1302664935</t>
  </si>
  <si>
    <t>电网_郑庄村2</t>
  </si>
  <si>
    <t>10kV葛园变电站522园东二线</t>
  </si>
  <si>
    <t>1302664934</t>
  </si>
  <si>
    <t>电网_郑庄村1</t>
  </si>
  <si>
    <t>1303024145</t>
  </si>
  <si>
    <t>电网_郑庄东</t>
  </si>
  <si>
    <t>1611242105032890</t>
  </si>
  <si>
    <t>郑庄东24配网200</t>
  </si>
  <si>
    <t>郑各庄村</t>
  </si>
  <si>
    <t>1303391051</t>
  </si>
  <si>
    <t>电网_郑各庄村南新建</t>
  </si>
  <si>
    <t>1611240805003256</t>
  </si>
  <si>
    <t>郑各庄3#（村东北）</t>
  </si>
  <si>
    <t>1302980873</t>
  </si>
  <si>
    <t>电网_郑各庄200</t>
  </si>
  <si>
    <t>邸柏各庄</t>
  </si>
  <si>
    <t>0303543773</t>
  </si>
  <si>
    <t>电网_邸柏各庄村中200</t>
  </si>
  <si>
    <t>1302664440</t>
  </si>
  <si>
    <t>电网_邸柏各庄南水80</t>
  </si>
  <si>
    <t>1302820159</t>
  </si>
  <si>
    <t>邸柏各庄北100</t>
  </si>
  <si>
    <t>0303539038</t>
  </si>
  <si>
    <t>邸柏各庄业扩柱上变压器</t>
  </si>
  <si>
    <t>1612240605031563</t>
  </si>
  <si>
    <t>邸柏各庄6#</t>
  </si>
  <si>
    <t>1303391033</t>
  </si>
  <si>
    <t>电网_邸柏各庄2新建</t>
  </si>
  <si>
    <t>1302664439</t>
  </si>
  <si>
    <t>电网_邸柏各庄200</t>
  </si>
  <si>
    <t>邵黑石村</t>
  </si>
  <si>
    <t>1303000149</t>
  </si>
  <si>
    <t>电网_邵黑石南低电压改造</t>
  </si>
  <si>
    <t>1302660773</t>
  </si>
  <si>
    <t>电网_邵黑石</t>
  </si>
  <si>
    <t>邵时各庄村</t>
  </si>
  <si>
    <t>1302798901</t>
  </si>
  <si>
    <t>电网_邵时各庄变压器</t>
  </si>
  <si>
    <t>邵家峪村</t>
  </si>
  <si>
    <t>1303391010</t>
  </si>
  <si>
    <t>电网_邵家峪新建柱上变压器</t>
  </si>
  <si>
    <t>1302980847</t>
  </si>
  <si>
    <t>电网_邵家峪东</t>
  </si>
  <si>
    <t>1302661348</t>
  </si>
  <si>
    <t>电网_邵家峪</t>
  </si>
  <si>
    <t>1302661349</t>
  </si>
  <si>
    <t>电网_邵家峪1</t>
  </si>
  <si>
    <t>刑家洼村</t>
  </si>
  <si>
    <t>1302980869</t>
  </si>
  <si>
    <t>电网_邢家洼西</t>
  </si>
  <si>
    <t>10kV陈屯变电站513陈良线</t>
  </si>
  <si>
    <t>1302722276</t>
  </si>
  <si>
    <t>电网_邢家洼村中</t>
  </si>
  <si>
    <t>邢家洼</t>
  </si>
  <si>
    <t>1302664650</t>
  </si>
  <si>
    <t>邢家洼北</t>
  </si>
  <si>
    <t>1302991898</t>
  </si>
  <si>
    <t>电网_迎宾花苑3出线间隔配电变压器</t>
  </si>
  <si>
    <t>1302800770</t>
  </si>
  <si>
    <t>电网_迎宾花苑2#变压器</t>
  </si>
  <si>
    <t>1302801042</t>
  </si>
  <si>
    <t>电网_迎宾花苑1#变压器</t>
  </si>
  <si>
    <t>达连巷村</t>
  </si>
  <si>
    <t>1303369292</t>
  </si>
  <si>
    <t>电网_达连巷煤改电200公用变柱上变压器</t>
  </si>
  <si>
    <t>1302661753</t>
  </si>
  <si>
    <t>电网_达连巷</t>
  </si>
  <si>
    <t>赵翟坨村</t>
  </si>
  <si>
    <t>1302675682</t>
  </si>
  <si>
    <t>电网_赵翟坨水变</t>
  </si>
  <si>
    <t>1302957339</t>
  </si>
  <si>
    <t>电网_赵翟坨柱上变压器</t>
  </si>
  <si>
    <t>赵田庄村</t>
  </si>
  <si>
    <t>1606251205009182</t>
  </si>
  <si>
    <t>赵田庄东</t>
  </si>
  <si>
    <t>上屯村</t>
  </si>
  <si>
    <t>1302660758</t>
  </si>
  <si>
    <t>电网_赵沟</t>
  </si>
  <si>
    <t>赵弓庄村</t>
  </si>
  <si>
    <t>1302675793</t>
  </si>
  <si>
    <t>电网_赵弓庄</t>
  </si>
  <si>
    <t>1302675794</t>
  </si>
  <si>
    <t>电网_赵弓庄315</t>
  </si>
  <si>
    <t>赵庄子村</t>
  </si>
  <si>
    <t>1303369283</t>
  </si>
  <si>
    <t>赵庄子煤改电400公用变2#柱上变压器</t>
  </si>
  <si>
    <t>1303369284</t>
  </si>
  <si>
    <t>赵庄子煤改电400公用变1#柱上变压器</t>
  </si>
  <si>
    <t>1303369285</t>
  </si>
  <si>
    <t>赵庄子煤改电200公用变6#</t>
  </si>
  <si>
    <t>1303369287</t>
  </si>
  <si>
    <t>赵庄子煤改电200公用变5#柱上变压器</t>
  </si>
  <si>
    <t>1303369290</t>
  </si>
  <si>
    <t>赵庄子煤改电200公用变4#柱上变压器</t>
  </si>
  <si>
    <t>1303369291</t>
  </si>
  <si>
    <t>电网_赵庄子煤改电200公用变3#柱上变压器</t>
  </si>
  <si>
    <t>1303369289</t>
  </si>
  <si>
    <t>赵庄子煤改电200公用变2#柱上变压器</t>
  </si>
  <si>
    <t>1303369288</t>
  </si>
  <si>
    <t>电网_赵庄子煤改电200公用变1#柱上变压器</t>
  </si>
  <si>
    <t>10kV卢龙变电站522城电线</t>
  </si>
  <si>
    <t>1302657498</t>
  </si>
  <si>
    <t>电网_赵庄子大队3</t>
  </si>
  <si>
    <t>1302798294</t>
  </si>
  <si>
    <t>赵庄子大队1</t>
  </si>
  <si>
    <t>赵家洼村</t>
  </si>
  <si>
    <t>1302664928</t>
  </si>
  <si>
    <t>电网_赵家洼西</t>
  </si>
  <si>
    <t>1611242205032891</t>
  </si>
  <si>
    <t>赵家洼新24配网100</t>
  </si>
  <si>
    <t>1302664929</t>
  </si>
  <si>
    <t>赵家洼中</t>
  </si>
  <si>
    <t>1302657281</t>
  </si>
  <si>
    <t>赵家洼东</t>
  </si>
  <si>
    <t>赵家峪</t>
  </si>
  <si>
    <t>1605252505002704</t>
  </si>
  <si>
    <t>赵家峪（铁路南）新建</t>
  </si>
  <si>
    <t>10kV陈屯变电站514陈刘线</t>
  </si>
  <si>
    <t>1605252505000296</t>
  </si>
  <si>
    <t>赵家峪西山新建</t>
  </si>
  <si>
    <t>1607251705001382</t>
  </si>
  <si>
    <t>赵家峪北山</t>
  </si>
  <si>
    <t>1302660848</t>
  </si>
  <si>
    <t>赵家峪北变压器</t>
  </si>
  <si>
    <t>赵家峪村</t>
  </si>
  <si>
    <t>1302660847</t>
  </si>
  <si>
    <t>电网_赵家峪80</t>
  </si>
  <si>
    <t>1302660846</t>
  </si>
  <si>
    <t>电网_赵家峪100变压器</t>
  </si>
  <si>
    <t>赵官庄村</t>
  </si>
  <si>
    <t>1604252405024878</t>
  </si>
  <si>
    <t>赵官庄低电压</t>
  </si>
  <si>
    <t>1302929698</t>
  </si>
  <si>
    <t>电网_赵官庄东</t>
  </si>
  <si>
    <t>0303471701</t>
  </si>
  <si>
    <t>赵官庄400</t>
  </si>
  <si>
    <t>赵官屯村</t>
  </si>
  <si>
    <t>1302965389</t>
  </si>
  <si>
    <t>电网_赵官屯西</t>
  </si>
  <si>
    <t>1302693623</t>
  </si>
  <si>
    <t>电网_赵官屯东</t>
  </si>
  <si>
    <t>0303665339</t>
  </si>
  <si>
    <t>电网_赵各庄村西200</t>
  </si>
  <si>
    <t>10kV潘庄变电站516潘小线</t>
  </si>
  <si>
    <t>1302720379</t>
  </si>
  <si>
    <t>电网_赵各庄村西160</t>
  </si>
  <si>
    <t>1302720378</t>
  </si>
  <si>
    <t>电网_赵各庄村北100</t>
  </si>
  <si>
    <t>1612241005039621</t>
  </si>
  <si>
    <t>赵各庄新100</t>
  </si>
  <si>
    <t>1302953354</t>
  </si>
  <si>
    <t>赵各庄东200</t>
  </si>
  <si>
    <t>1303450559</t>
  </si>
  <si>
    <t>电网_赵各庄400（业扩）</t>
  </si>
  <si>
    <t>贾时各庄村</t>
  </si>
  <si>
    <t>1302664545</t>
  </si>
  <si>
    <t>电网_贾时各庄变压器</t>
  </si>
  <si>
    <t>1302799070</t>
  </si>
  <si>
    <t>电网_贾庄水变</t>
  </si>
  <si>
    <t>1611240905002254</t>
  </si>
  <si>
    <t>贾庄新24配网200</t>
  </si>
  <si>
    <t>1302660771</t>
  </si>
  <si>
    <t>电网_贾庄2</t>
  </si>
  <si>
    <t>0303660619</t>
  </si>
  <si>
    <t>贾庄22配网</t>
  </si>
  <si>
    <t>1302660770</t>
  </si>
  <si>
    <t>电网_贾庄1</t>
  </si>
  <si>
    <t>1302944939</t>
  </si>
  <si>
    <t>电网_贾庄100</t>
  </si>
  <si>
    <t>贾北口村</t>
  </si>
  <si>
    <t>1302657362</t>
  </si>
  <si>
    <t>贾北口400</t>
  </si>
  <si>
    <t>10kV石门变电站527石阚线</t>
  </si>
  <si>
    <t>贺北寨</t>
  </si>
  <si>
    <t>1302664429</t>
  </si>
  <si>
    <t>贺北寨2</t>
  </si>
  <si>
    <t>1302664428</t>
  </si>
  <si>
    <t>电网_贺北寨1</t>
  </si>
  <si>
    <t>费佃子</t>
  </si>
  <si>
    <t>1605242805125779</t>
  </si>
  <si>
    <t>费佃子北</t>
  </si>
  <si>
    <t>1303391040</t>
  </si>
  <si>
    <t>电网_费佃子200新建</t>
  </si>
  <si>
    <t>豆庄子村</t>
  </si>
  <si>
    <t>1607252305003276</t>
  </si>
  <si>
    <t>豆庄子北低电压治理</t>
  </si>
  <si>
    <t>谷家营</t>
  </si>
  <si>
    <t>1302759500</t>
  </si>
  <si>
    <t>电网_谷家营315</t>
  </si>
  <si>
    <t>1302664431</t>
  </si>
  <si>
    <t>谷家营200</t>
  </si>
  <si>
    <t>谭家坡</t>
  </si>
  <si>
    <t>1303391037</t>
  </si>
  <si>
    <t>电网_谭家坡200新建</t>
  </si>
  <si>
    <t>设计室</t>
  </si>
  <si>
    <t>1302762505</t>
  </si>
  <si>
    <t>计生委</t>
  </si>
  <si>
    <t>1302660795</t>
  </si>
  <si>
    <t>计生委公用变</t>
  </si>
  <si>
    <t>西马庄村</t>
  </si>
  <si>
    <t>1302799136</t>
  </si>
  <si>
    <t>电网_西马庄村中160</t>
  </si>
  <si>
    <t>1302664898</t>
  </si>
  <si>
    <t>西马庄南100</t>
  </si>
  <si>
    <t>1302664893</t>
  </si>
  <si>
    <t>电网_西马庄东变160</t>
  </si>
  <si>
    <t>西马山沟</t>
  </si>
  <si>
    <t>1302957997</t>
  </si>
  <si>
    <t>电网_西马山沟村新</t>
  </si>
  <si>
    <t>西阚村</t>
  </si>
  <si>
    <t>0303676586</t>
  </si>
  <si>
    <t>西阚新建2台区</t>
  </si>
  <si>
    <t>1302657359</t>
  </si>
  <si>
    <t>电网_西阚200</t>
  </si>
  <si>
    <t>西蔡庄村</t>
  </si>
  <si>
    <t>1302663915</t>
  </si>
  <si>
    <t>电网_西蔡庄村中200</t>
  </si>
  <si>
    <t>1302720375</t>
  </si>
  <si>
    <t>西蔡庄村东(小庄)</t>
  </si>
  <si>
    <t>10kV潘庄变电站513潘卸线</t>
  </si>
  <si>
    <t>1302693388</t>
  </si>
  <si>
    <t>西蔡庄小庄</t>
  </si>
  <si>
    <t>1612242705023056</t>
  </si>
  <si>
    <t>西蔡庄北200</t>
  </si>
  <si>
    <t>10kV刘营变电站522桃清线</t>
  </si>
  <si>
    <t>1303433408</t>
  </si>
  <si>
    <t>电网_西蔡庄400业扩</t>
  </si>
  <si>
    <t>西菜园村</t>
  </si>
  <si>
    <t>1302820298</t>
  </si>
  <si>
    <t>10kV卢龙变电站514城马线</t>
  </si>
  <si>
    <t>1302661350</t>
  </si>
  <si>
    <t>西菜园北</t>
  </si>
  <si>
    <t>西花台村</t>
  </si>
  <si>
    <t>1302980867</t>
  </si>
  <si>
    <t>电网_西花台西(2)200</t>
  </si>
  <si>
    <t>1302980868</t>
  </si>
  <si>
    <t>电网_西花台(3)200</t>
  </si>
  <si>
    <t>1302657435</t>
  </si>
  <si>
    <t>西花台(1)变压器</t>
  </si>
  <si>
    <t>西胡庄村</t>
  </si>
  <si>
    <t>1303000133</t>
  </si>
  <si>
    <t>电网_西胡庄低电压改造</t>
  </si>
  <si>
    <t>1302744760</t>
  </si>
  <si>
    <t>电网_西环路公用变200</t>
  </si>
  <si>
    <t>西环</t>
  </si>
  <si>
    <t>1303182669</t>
  </si>
  <si>
    <t>西环低电压改造变压器</t>
  </si>
  <si>
    <t>西洼村</t>
  </si>
  <si>
    <t>0303538966</t>
  </si>
  <si>
    <t>电网_西洼村业扩柱上变压器</t>
  </si>
  <si>
    <t>10kV蛤泊变电站525蛤坨线</t>
  </si>
  <si>
    <t>0303667679</t>
  </si>
  <si>
    <t>电网_西洼南400</t>
  </si>
  <si>
    <t>1303460668</t>
  </si>
  <si>
    <t>西洼南200</t>
  </si>
  <si>
    <t>1303189083</t>
  </si>
  <si>
    <t>电网_西洼北水变50</t>
  </si>
  <si>
    <t>0303680175</t>
  </si>
  <si>
    <t>电网_西洼东200</t>
  </si>
  <si>
    <t>1303000845</t>
  </si>
  <si>
    <t>电网_西洼4（陈翟坨低电压改造）</t>
  </si>
  <si>
    <t>西安</t>
  </si>
  <si>
    <t>1302664419</t>
  </si>
  <si>
    <t>电网_西安</t>
  </si>
  <si>
    <t>西吴庄村</t>
  </si>
  <si>
    <t>1604241005106475</t>
  </si>
  <si>
    <t>西吴庄村西4#</t>
  </si>
  <si>
    <t>0303678912</t>
  </si>
  <si>
    <t>电网_西吴庄南100</t>
  </si>
  <si>
    <t>1302799178</t>
  </si>
  <si>
    <t>西吴庄北水50</t>
  </si>
  <si>
    <t>1302761005</t>
  </si>
  <si>
    <t>电网_西吴庄3</t>
  </si>
  <si>
    <t>1302799364</t>
  </si>
  <si>
    <t>电网_西吴庄1</t>
  </si>
  <si>
    <t>1303094933</t>
  </si>
  <si>
    <t>电网_行政中心2出线间隔2配电变压器</t>
  </si>
  <si>
    <t>1303094932</t>
  </si>
  <si>
    <t>电网_行政中心2出线间隔1配电变压器</t>
  </si>
  <si>
    <t>1303094931</t>
  </si>
  <si>
    <t>电网_行政中心1出线间隔2配电变压器</t>
  </si>
  <si>
    <t>1303094930</t>
  </si>
  <si>
    <t>电网_行政中心1出线间隔1配电变压器</t>
  </si>
  <si>
    <t>蛮子营村</t>
  </si>
  <si>
    <t>1601242205002613</t>
  </si>
  <si>
    <t>蛮子营西北2#</t>
  </si>
  <si>
    <t>1601242205002281</t>
  </si>
  <si>
    <t>蛮子营东3#</t>
  </si>
  <si>
    <t>蛮子营</t>
  </si>
  <si>
    <t>1302747896</t>
  </si>
  <si>
    <t>1302747978</t>
  </si>
  <si>
    <t>电网_蛤坨线大新庄北</t>
  </si>
  <si>
    <t>虎头石村</t>
  </si>
  <si>
    <t>1303390999</t>
  </si>
  <si>
    <t>电网_虎头石新建柱上变压器</t>
  </si>
  <si>
    <t>1302661347</t>
  </si>
  <si>
    <t>电网_虎头石2</t>
  </si>
  <si>
    <t>1302720446</t>
  </si>
  <si>
    <t>电网_薛庄西200</t>
  </si>
  <si>
    <t>10kV薛庄变电站519薛刘线</t>
  </si>
  <si>
    <t>1302664159</t>
  </si>
  <si>
    <t>电网_薛庄水变</t>
  </si>
  <si>
    <t>1302980896</t>
  </si>
  <si>
    <t>电网_薛庄村北低电压治理200</t>
  </si>
  <si>
    <t>1302980895</t>
  </si>
  <si>
    <t>电网_薛庄村东200公用变</t>
  </si>
  <si>
    <t>1302664160</t>
  </si>
  <si>
    <t>电网_薛庄变压器</t>
  </si>
  <si>
    <t>1302759497</t>
  </si>
  <si>
    <t>薛庄南50</t>
  </si>
  <si>
    <t>1302720436</t>
  </si>
  <si>
    <t>电网_薛庄北水200</t>
  </si>
  <si>
    <t>1302663954</t>
  </si>
  <si>
    <t>电网_薛庄东160</t>
  </si>
  <si>
    <t>薛园村</t>
  </si>
  <si>
    <t>1302953349</t>
  </si>
  <si>
    <t>薛园村东</t>
  </si>
  <si>
    <t>1302663957</t>
  </si>
  <si>
    <t>电网_薛园村160</t>
  </si>
  <si>
    <t>1607250505005074</t>
  </si>
  <si>
    <t>薛园低电压治理400</t>
  </si>
  <si>
    <t>蔡店</t>
  </si>
  <si>
    <t>1302719327</t>
  </si>
  <si>
    <t>电网_蔡店30</t>
  </si>
  <si>
    <t>蔡家坟村</t>
  </si>
  <si>
    <t>1302980848</t>
  </si>
  <si>
    <t>电网_蔡家坟南</t>
  </si>
  <si>
    <t>小蔡家坟村</t>
  </si>
  <si>
    <t>1302660774</t>
  </si>
  <si>
    <t>电网_蔡家坟</t>
  </si>
  <si>
    <t>1612231505114615</t>
  </si>
  <si>
    <t>蔡家坟22配网</t>
  </si>
  <si>
    <t>蔡各庄村</t>
  </si>
  <si>
    <t>1606251905018740</t>
  </si>
  <si>
    <t>蔡各庄西北3#</t>
  </si>
  <si>
    <t>1302662499</t>
  </si>
  <si>
    <t>电网_蔡各庄160</t>
  </si>
  <si>
    <t>1302719662</t>
  </si>
  <si>
    <t>电网_蔡各庄100</t>
  </si>
  <si>
    <t>蒿地村</t>
  </si>
  <si>
    <t>1302997192</t>
  </si>
  <si>
    <t>电网_蒿地100</t>
  </si>
  <si>
    <t>董田庄村</t>
  </si>
  <si>
    <t>0303679934</t>
  </si>
  <si>
    <t>电网_董田庄西100</t>
  </si>
  <si>
    <t>1302664138</t>
  </si>
  <si>
    <t>电网_董田庄变压器</t>
  </si>
  <si>
    <t>1302980843</t>
  </si>
  <si>
    <t>电网_董家峪西</t>
  </si>
  <si>
    <t>1302661366</t>
  </si>
  <si>
    <t>电网_董家峪</t>
  </si>
  <si>
    <t>1302657493</t>
  </si>
  <si>
    <t>董家峪2</t>
  </si>
  <si>
    <t>1302664939</t>
  </si>
  <si>
    <t>电网_董各庄</t>
  </si>
  <si>
    <t>10kV下寨变电站513下雷线</t>
  </si>
  <si>
    <t>1302762497</t>
  </si>
  <si>
    <t>董各庄100</t>
  </si>
  <si>
    <t>葛园村</t>
  </si>
  <si>
    <t>1302980850</t>
  </si>
  <si>
    <t>电网_葛园西</t>
  </si>
  <si>
    <t>1302951195</t>
  </si>
  <si>
    <t>葛园大队</t>
  </si>
  <si>
    <t>罗卜园村</t>
  </si>
  <si>
    <t>1302664077</t>
  </si>
  <si>
    <t>萝卜园变压器</t>
  </si>
  <si>
    <t>10kV柳河变电站513柳北线</t>
  </si>
  <si>
    <t>莲花池村</t>
  </si>
  <si>
    <t>0303538969</t>
  </si>
  <si>
    <t>电网_莲花池业扩柱上变压器</t>
  </si>
  <si>
    <t>莫黑石村</t>
  </si>
  <si>
    <t>1302660776</t>
  </si>
  <si>
    <t>莫黑石</t>
  </si>
  <si>
    <t>莫台营村</t>
  </si>
  <si>
    <t>1303391016</t>
  </si>
  <si>
    <t>电网_莫台营200-新建</t>
  </si>
  <si>
    <t>1302657374</t>
  </si>
  <si>
    <t>电网_莫台营1</t>
  </si>
  <si>
    <t>荷叶庄村</t>
  </si>
  <si>
    <t>0303670058</t>
  </si>
  <si>
    <t>电网_荷叶庄400</t>
  </si>
  <si>
    <t>荆子峪村</t>
  </si>
  <si>
    <t>1302663998</t>
  </si>
  <si>
    <t>荆子峪村315</t>
  </si>
  <si>
    <t>1302663997</t>
  </si>
  <si>
    <t>电网_荆子峪北水50</t>
  </si>
  <si>
    <t>范庄村</t>
  </si>
  <si>
    <t>1303391011</t>
  </si>
  <si>
    <t>电网_范庄村新建柱上变压器</t>
  </si>
  <si>
    <t>范庄</t>
  </si>
  <si>
    <t>1300782429</t>
  </si>
  <si>
    <t>范庄村中</t>
  </si>
  <si>
    <t>1302800153</t>
  </si>
  <si>
    <t>范庄南</t>
  </si>
  <si>
    <t>1302660799</t>
  </si>
  <si>
    <t>0303660596</t>
  </si>
  <si>
    <t>电网_范庄22配网</t>
  </si>
  <si>
    <t>1302655297</t>
  </si>
  <si>
    <t>电网_范庄160</t>
  </si>
  <si>
    <t>范家峪村</t>
  </si>
  <si>
    <t>1303014567</t>
  </si>
  <si>
    <t>电网_范家峪中</t>
  </si>
  <si>
    <t>1302980842</t>
  </si>
  <si>
    <t>电网_范家峪东</t>
  </si>
  <si>
    <t>1302661367</t>
  </si>
  <si>
    <t>电网_范家峪</t>
  </si>
  <si>
    <t>苗官营村</t>
  </si>
  <si>
    <t>1302652299</t>
  </si>
  <si>
    <t>电网_苗官营</t>
  </si>
  <si>
    <t>苏柳河村</t>
  </si>
  <si>
    <t>1302664562</t>
  </si>
  <si>
    <t>电网_苏柳河变压器</t>
  </si>
  <si>
    <t>东苏家沟村</t>
  </si>
  <si>
    <t>1302657477</t>
  </si>
  <si>
    <t>苏家沟水变</t>
  </si>
  <si>
    <t>1302720381</t>
  </si>
  <si>
    <t>电网_苏家沟二队100</t>
  </si>
  <si>
    <t>1302674305</t>
  </si>
  <si>
    <t>电网_苏家沟三队160</t>
  </si>
  <si>
    <t>1302674304</t>
  </si>
  <si>
    <t>电网_苏家沟一队200</t>
  </si>
  <si>
    <t>1302657478</t>
  </si>
  <si>
    <t>苏家沟3</t>
  </si>
  <si>
    <t>北苏家沟村</t>
  </si>
  <si>
    <t>1302657287</t>
  </si>
  <si>
    <t>电网_苏家沟1</t>
  </si>
  <si>
    <t>苇子峪村</t>
  </si>
  <si>
    <t>1303000844</t>
  </si>
  <si>
    <t>电网_苇子峪低电压改造</t>
  </si>
  <si>
    <t>1302957346</t>
  </si>
  <si>
    <t>电网_苇子峪下柱上变压器</t>
  </si>
  <si>
    <t>1302664093</t>
  </si>
  <si>
    <t>苇子峪上变压器</t>
  </si>
  <si>
    <t>良仁庄村</t>
  </si>
  <si>
    <t>1302657425</t>
  </si>
  <si>
    <t>电网_良仁庄200</t>
  </si>
  <si>
    <t>0303675104</t>
  </si>
  <si>
    <t>电网_航顺双龙悦府3号箱变2#变压器</t>
  </si>
  <si>
    <t>0303675102</t>
  </si>
  <si>
    <t>电网_航顺双龙悦府3号箱变1#变压器</t>
  </si>
  <si>
    <t>0303675103</t>
  </si>
  <si>
    <t>电网_航顺双龙悦府2号1600kVA变压器</t>
  </si>
  <si>
    <t>0303675101</t>
  </si>
  <si>
    <t>电网_航顺双龙悦府1号1600kV变压器</t>
  </si>
  <si>
    <t>腰站村</t>
  </si>
  <si>
    <t>1302655293</t>
  </si>
  <si>
    <t>电网_腰站南变</t>
  </si>
  <si>
    <t>1302655292</t>
  </si>
  <si>
    <t>电网_腰站北变</t>
  </si>
  <si>
    <t>1606252405013247</t>
  </si>
  <si>
    <t>胡黄岭新建</t>
  </si>
  <si>
    <t>1302657317</t>
  </si>
  <si>
    <t>电网_胡黄岭</t>
  </si>
  <si>
    <t>胡石门村</t>
  </si>
  <si>
    <t>1302657319</t>
  </si>
  <si>
    <t>电网_胡石门大队160</t>
  </si>
  <si>
    <t>10kV石门变电站522石木线</t>
  </si>
  <si>
    <t>1302981833</t>
  </si>
  <si>
    <t>电网_胡石门200</t>
  </si>
  <si>
    <t>胡仙河</t>
  </si>
  <si>
    <t>1303368535</t>
  </si>
  <si>
    <t>电网_胡仙河煤改电400公用变1#柱上变压器</t>
  </si>
  <si>
    <t>10kV卢龙变电站521城旺二线</t>
  </si>
  <si>
    <t>1303374536</t>
  </si>
  <si>
    <t>电网_胡仙河煤改电100公用变柱上变压器</t>
  </si>
  <si>
    <t>1303338629</t>
  </si>
  <si>
    <t>胡仙河村西低电压改造1柱上变压器</t>
  </si>
  <si>
    <t>胡家仙河村</t>
  </si>
  <si>
    <t>1303338628</t>
  </si>
  <si>
    <t>胡仙河村南低电压改造1柱上变压器</t>
  </si>
  <si>
    <t>1302981830</t>
  </si>
  <si>
    <t>胡仙河大队2</t>
  </si>
  <si>
    <t>1302675788</t>
  </si>
  <si>
    <t>电网_胡仙河</t>
  </si>
  <si>
    <t>1302729990</t>
  </si>
  <si>
    <t>胡仙河24配网</t>
  </si>
  <si>
    <t>石桥村</t>
  </si>
  <si>
    <t>0303492602</t>
  </si>
  <si>
    <t>电网_肖家河80</t>
  </si>
  <si>
    <t>肖家沟村</t>
  </si>
  <si>
    <t>1302984345</t>
  </si>
  <si>
    <t>肖家沟新200</t>
  </si>
  <si>
    <t>1302657471</t>
  </si>
  <si>
    <t>电网_肖家沟2</t>
  </si>
  <si>
    <t>1605242905219111</t>
  </si>
  <si>
    <t>肖家沟24配网400</t>
  </si>
  <si>
    <t>1303196253</t>
  </si>
  <si>
    <t>肖家沟200新1变压器</t>
  </si>
  <si>
    <t>1302657470</t>
  </si>
  <si>
    <t>电网_肖家沟1</t>
  </si>
  <si>
    <t>肖家峪村</t>
  </si>
  <si>
    <t>1302662507</t>
  </si>
  <si>
    <t>电网_肖家峪1</t>
  </si>
  <si>
    <t>1303601702</t>
  </si>
  <si>
    <t>聚贤苑630kVA箱变5#出线间隔配电变压器</t>
  </si>
  <si>
    <t>1303601701</t>
  </si>
  <si>
    <t>聚贤苑1250kVA箱变出线间隔配电变压器</t>
  </si>
  <si>
    <t>1303601703</t>
  </si>
  <si>
    <t>聚贤苑1250kVA箱变3#出线间隔配电变压器</t>
  </si>
  <si>
    <t>1303601704</t>
  </si>
  <si>
    <t>聚贤苑1250kVA箱变2#出线间隔配电变压器</t>
  </si>
  <si>
    <t>1303601700</t>
  </si>
  <si>
    <t>聚贤苑1000kVA箱变4#出线间隔配电变压器</t>
  </si>
  <si>
    <t>1302661369</t>
  </si>
  <si>
    <t>电网_聂庄子</t>
  </si>
  <si>
    <t>耿各庄村</t>
  </si>
  <si>
    <t>1303006486</t>
  </si>
  <si>
    <t>耿各庄南公用变</t>
  </si>
  <si>
    <t>1302662047</t>
  </si>
  <si>
    <t>耿各庄200</t>
  </si>
  <si>
    <t>1302797818</t>
  </si>
  <si>
    <t>老镇中</t>
  </si>
  <si>
    <t>1302779139</t>
  </si>
  <si>
    <t>老汽车站出线间隔配电变压器</t>
  </si>
  <si>
    <t>1302799369</t>
  </si>
  <si>
    <t>老城关所</t>
  </si>
  <si>
    <t>老君洞村</t>
  </si>
  <si>
    <t>0303599131</t>
  </si>
  <si>
    <t>电网_老君洞1</t>
  </si>
  <si>
    <t>翡翠公园</t>
  </si>
  <si>
    <t>1607251405036420</t>
  </si>
  <si>
    <t>翡翠公园1600kVA箱变511间隔变压器</t>
  </si>
  <si>
    <t>10kV曹庄变电站522庄高二线</t>
  </si>
  <si>
    <t>翁家沟村</t>
  </si>
  <si>
    <t>1302716299</t>
  </si>
  <si>
    <t>电网_翁家沟村南100</t>
  </si>
  <si>
    <t>1302720403</t>
  </si>
  <si>
    <t>翁家沟村中</t>
  </si>
  <si>
    <t>1302720404</t>
  </si>
  <si>
    <t>电网_翁家沟村中160</t>
  </si>
  <si>
    <t>翁各庄村</t>
  </si>
  <si>
    <t>1302720405</t>
  </si>
  <si>
    <t>电网_翁各庄南200</t>
  </si>
  <si>
    <t>10kV横河变电站522横水线</t>
  </si>
  <si>
    <t>1302953355</t>
  </si>
  <si>
    <t>电网_翁各庄北200</t>
  </si>
  <si>
    <t>翁佃子</t>
  </si>
  <si>
    <t>0303677778</t>
  </si>
  <si>
    <t>电网_翁佃子4号新建</t>
  </si>
  <si>
    <t>1303601642</t>
  </si>
  <si>
    <t>电网_美庐馨苑630kVA箱式变电站出线间隔配电变压器</t>
  </si>
  <si>
    <t>1303601641</t>
  </si>
  <si>
    <t>美庐馨苑1000kVA变压器</t>
  </si>
  <si>
    <t>1302798200</t>
  </si>
  <si>
    <t>美尔奇</t>
  </si>
  <si>
    <t>1605242805103397</t>
  </si>
  <si>
    <t>网通家属23配网</t>
  </si>
  <si>
    <t>网通家属楼</t>
  </si>
  <si>
    <t>1302799058</t>
  </si>
  <si>
    <t>电网_网通公用变</t>
  </si>
  <si>
    <t>1302798966</t>
  </si>
  <si>
    <t>统计局家属楼</t>
  </si>
  <si>
    <t>1612241205031147</t>
  </si>
  <si>
    <t>纪检会家属楼400箱变变压器</t>
  </si>
  <si>
    <t>0303673024</t>
  </si>
  <si>
    <t>电网_纪家窝铺22配网</t>
  </si>
  <si>
    <t>红花峪村</t>
  </si>
  <si>
    <t>1302843690</t>
  </si>
  <si>
    <t>红花峪南315</t>
  </si>
  <si>
    <t>1302843689</t>
  </si>
  <si>
    <t>红花峪东315</t>
  </si>
  <si>
    <t>1302800497</t>
  </si>
  <si>
    <t>电网_红花峪200</t>
  </si>
  <si>
    <t>红星村</t>
  </si>
  <si>
    <t>1302720443</t>
  </si>
  <si>
    <t>电网_红星村中200</t>
  </si>
  <si>
    <t>1303000866</t>
  </si>
  <si>
    <t>电网_红星村东低电压治理200</t>
  </si>
  <si>
    <t>1302663947</t>
  </si>
  <si>
    <t>红星村50</t>
  </si>
  <si>
    <t>红坡子村</t>
  </si>
  <si>
    <t>1302657499</t>
  </si>
  <si>
    <t>红坡子1</t>
  </si>
  <si>
    <t>1303000131</t>
  </si>
  <si>
    <t>粮贸院内箱变出线间隔配电变压器</t>
  </si>
  <si>
    <t>1302967341</t>
  </si>
  <si>
    <t>箱变进出线间隔配电变压器</t>
  </si>
  <si>
    <t>程庄子村</t>
  </si>
  <si>
    <t>1302722283</t>
  </si>
  <si>
    <t>电网_程庄子变压器</t>
  </si>
  <si>
    <t>秦贯各庄</t>
  </si>
  <si>
    <t>1302664017</t>
  </si>
  <si>
    <t>电网_秦贯各庄2</t>
  </si>
  <si>
    <t>1302664018</t>
  </si>
  <si>
    <t>电网_秦贯各庄1</t>
  </si>
  <si>
    <t>桃林口村</t>
  </si>
  <si>
    <t>1302798753</t>
  </si>
  <si>
    <t>电网_秦皇岛市桃林口八楼大院</t>
  </si>
  <si>
    <t>秦皇岛国峰房地产</t>
  </si>
  <si>
    <t>1624112900104016</t>
  </si>
  <si>
    <t>秦皇岛国峰房地产开发有限公司（石木线）</t>
  </si>
  <si>
    <t>1302540399</t>
  </si>
  <si>
    <t>秦皇岛国峰房地产开发有限公司</t>
  </si>
  <si>
    <t>秦皇岛卢龙永平热燃有限责任公司</t>
  </si>
  <si>
    <t>1303650134</t>
  </si>
  <si>
    <t>秦皇岛卢龙永平热燃有限责任公司（未来星光）</t>
  </si>
  <si>
    <t>秦庄头村</t>
  </si>
  <si>
    <t>1302747824</t>
  </si>
  <si>
    <t>秦庄头南水</t>
  </si>
  <si>
    <t>1302747826</t>
  </si>
  <si>
    <t>电网_秦庄头北315</t>
  </si>
  <si>
    <t>1302747825</t>
  </si>
  <si>
    <t>秦庄头中100</t>
  </si>
  <si>
    <t>0303675905</t>
  </si>
  <si>
    <t>电网_秦庄头5#台区</t>
  </si>
  <si>
    <t>科技局</t>
  </si>
  <si>
    <t>1302843520</t>
  </si>
  <si>
    <t>科技局变压器</t>
  </si>
  <si>
    <t>1302798812</t>
  </si>
  <si>
    <t>电网_种子公司1</t>
  </si>
  <si>
    <t>秀各庄村</t>
  </si>
  <si>
    <t>1302663974</t>
  </si>
  <si>
    <t>电网_秀各庄村西水（大棚）</t>
  </si>
  <si>
    <t>0303539040</t>
  </si>
  <si>
    <t>秀各庄村业扩柱上变压器</t>
  </si>
  <si>
    <t>1302966391</t>
  </si>
  <si>
    <t>电网_秀各庄北水变</t>
  </si>
  <si>
    <t>1302663979</t>
  </si>
  <si>
    <t>秀各庄中</t>
  </si>
  <si>
    <t>1302663999</t>
  </si>
  <si>
    <t>电网_秀各庄东100</t>
  </si>
  <si>
    <t>南祖石门村</t>
  </si>
  <si>
    <t>1302661786</t>
  </si>
  <si>
    <t>电网_石门镇南祖石门160KVA</t>
  </si>
  <si>
    <t>10kV孟石门变电站534孟化线</t>
  </si>
  <si>
    <t>1302981831</t>
  </si>
  <si>
    <t>电网_石门镇刘黄岭村</t>
  </si>
  <si>
    <t>石门街</t>
  </si>
  <si>
    <t>1302957294</t>
  </si>
  <si>
    <t>电网_石门街西315</t>
  </si>
  <si>
    <t>10kV孟石门变电站515孟石线</t>
  </si>
  <si>
    <t>1302661789</t>
  </si>
  <si>
    <t>电网_石门街西200公用变</t>
  </si>
  <si>
    <t>0303668165</t>
  </si>
  <si>
    <t>电网_石门街新建13</t>
  </si>
  <si>
    <t>0303668166</t>
  </si>
  <si>
    <t>电网_石门街新建12</t>
  </si>
  <si>
    <t>1302657323</t>
  </si>
  <si>
    <t>电网_石门街北</t>
  </si>
  <si>
    <t>1302798992</t>
  </si>
  <si>
    <t>电网_石门街中315</t>
  </si>
  <si>
    <t>1302657324</t>
  </si>
  <si>
    <t>电网_石门街中200</t>
  </si>
  <si>
    <t>1302661788</t>
  </si>
  <si>
    <t>石门街315公用变</t>
  </si>
  <si>
    <t>1302657325</t>
  </si>
  <si>
    <t>电网_石门街200刚</t>
  </si>
  <si>
    <t>1302657322</t>
  </si>
  <si>
    <t>电网_石门街160</t>
  </si>
  <si>
    <t>1605241305151135</t>
  </si>
  <si>
    <t>石门街14#台区</t>
  </si>
  <si>
    <t>时家脑村</t>
  </si>
  <si>
    <t>1302664947</t>
  </si>
  <si>
    <t>电网_石脑南</t>
  </si>
  <si>
    <t>1302664941</t>
  </si>
  <si>
    <t>电网_石脑北</t>
  </si>
  <si>
    <t>石羊虎村</t>
  </si>
  <si>
    <t>1302747913</t>
  </si>
  <si>
    <t>石羊虎315</t>
  </si>
  <si>
    <t>石田庄村</t>
  </si>
  <si>
    <t>1302991729</t>
  </si>
  <si>
    <t>电网_石田庄柱上变压器</t>
  </si>
  <si>
    <t>1303391065</t>
  </si>
  <si>
    <t>电网_石田庄100新建</t>
  </si>
  <si>
    <t>1303000146</t>
  </si>
  <si>
    <t>电网_石桥西低电压改造</t>
  </si>
  <si>
    <t>1302664932</t>
  </si>
  <si>
    <t>电网_石桥村西</t>
  </si>
  <si>
    <t>1302664931</t>
  </si>
  <si>
    <t>电网_石桥村东</t>
  </si>
  <si>
    <t>1303000147</t>
  </si>
  <si>
    <t>电网_石桥东低电压改造</t>
  </si>
  <si>
    <t>石岭村</t>
  </si>
  <si>
    <t>1302662018</t>
  </si>
  <si>
    <t>电网_石岭村西315</t>
  </si>
  <si>
    <t>1302662017</t>
  </si>
  <si>
    <t>电网_石岭村东100</t>
  </si>
  <si>
    <t>1302662020</t>
  </si>
  <si>
    <t>石岭南山100</t>
  </si>
  <si>
    <t>1302662021</t>
  </si>
  <si>
    <t>电网_石岭北160</t>
  </si>
  <si>
    <t>相公庄村</t>
  </si>
  <si>
    <t>1302799200</t>
  </si>
  <si>
    <t>电网_相公庄315</t>
  </si>
  <si>
    <t>1302664894</t>
  </si>
  <si>
    <t>电网_相公庄160</t>
  </si>
  <si>
    <t>白庄村</t>
  </si>
  <si>
    <t>1303391084</t>
  </si>
  <si>
    <t>电网_白庄西新建</t>
  </si>
  <si>
    <t>10kV蛤泊变电站511蛤泊线</t>
  </si>
  <si>
    <t>白庄子村</t>
  </si>
  <si>
    <t>1303391006</t>
  </si>
  <si>
    <t>电网_白庄子新建柱上变压器</t>
  </si>
  <si>
    <t>1604252805008489</t>
  </si>
  <si>
    <t>白庄子南25配网100</t>
  </si>
  <si>
    <t>10kV葛园变电站515园城一线</t>
  </si>
  <si>
    <t>1302657497</t>
  </si>
  <si>
    <t>电网_白庄子2</t>
  </si>
  <si>
    <t>1302657496</t>
  </si>
  <si>
    <t>电网_白庄子1</t>
  </si>
  <si>
    <t>1303391083</t>
  </si>
  <si>
    <t>电网_白庄东新建</t>
  </si>
  <si>
    <t>白家窝村</t>
  </si>
  <si>
    <t>1302980893</t>
  </si>
  <si>
    <t>电网_白家窝村南低电压治理200</t>
  </si>
  <si>
    <t>1302719224</t>
  </si>
  <si>
    <t>电网_白家窝中低电压治理200</t>
  </si>
  <si>
    <t>1303041902</t>
  </si>
  <si>
    <t>白家窝中80</t>
  </si>
  <si>
    <t>1302662029</t>
  </si>
  <si>
    <t>白家窝东100</t>
  </si>
  <si>
    <t>白家房村</t>
  </si>
  <si>
    <t>1302662049</t>
  </si>
  <si>
    <t>白家坊南</t>
  </si>
  <si>
    <t>1302662048</t>
  </si>
  <si>
    <t>白家坊北</t>
  </si>
  <si>
    <t>白各庄村</t>
  </si>
  <si>
    <t>1302662501</t>
  </si>
  <si>
    <t>电网_白各庄80</t>
  </si>
  <si>
    <t>1302981893</t>
  </si>
  <si>
    <t>电网_白各庄200</t>
  </si>
  <si>
    <t>1302662500</t>
  </si>
  <si>
    <t>电网_白各庄100</t>
  </si>
  <si>
    <t>1303181028</t>
  </si>
  <si>
    <t>电网_财保家属柱上变压器</t>
  </si>
  <si>
    <t>大道上</t>
  </si>
  <si>
    <t>1303173246</t>
  </si>
  <si>
    <t>电网_电网_大道上水变</t>
  </si>
  <si>
    <t>10kV曹庄变电站523庄百线</t>
  </si>
  <si>
    <t>1302660794</t>
  </si>
  <si>
    <t>电大家属楼综合变</t>
  </si>
  <si>
    <t>田贯各庄</t>
  </si>
  <si>
    <t>0303644354</t>
  </si>
  <si>
    <t>电网_田贯各庄东315</t>
  </si>
  <si>
    <t>1302664015</t>
  </si>
  <si>
    <t>电网_田贯各庄3</t>
  </si>
  <si>
    <t>1302664016</t>
  </si>
  <si>
    <t>电网_田贯各庄#2北200</t>
  </si>
  <si>
    <t>田庄子村</t>
  </si>
  <si>
    <t>1302661359</t>
  </si>
  <si>
    <t>电网_田庄子</t>
  </si>
  <si>
    <t>1302887100</t>
  </si>
  <si>
    <t>电网_田庄子200公用变</t>
  </si>
  <si>
    <t>1303391060</t>
  </si>
  <si>
    <t>电网_田庄子200-新建</t>
  </si>
  <si>
    <t>田仙河村</t>
  </si>
  <si>
    <t>1302675795</t>
  </si>
  <si>
    <t>电网_田仙河</t>
  </si>
  <si>
    <t>10kV葛园变电站523园南二线</t>
  </si>
  <si>
    <t>1302657333</t>
  </si>
  <si>
    <t>电网_用李官营水变250</t>
  </si>
  <si>
    <t>1302662504</t>
  </si>
  <si>
    <t>电网_环保局</t>
  </si>
  <si>
    <t>王黄岭村</t>
  </si>
  <si>
    <t>1302657304</t>
  </si>
  <si>
    <t>电网_王黄岭</t>
  </si>
  <si>
    <t>1303391019</t>
  </si>
  <si>
    <t>电网_王黄岭-新建</t>
  </si>
  <si>
    <t>王铁庄村</t>
  </si>
  <si>
    <t>1607242505009506</t>
  </si>
  <si>
    <t>王铁庄3#村东</t>
  </si>
  <si>
    <t>1302957338</t>
  </si>
  <si>
    <t>电网_王铁庄200</t>
  </si>
  <si>
    <t>1302662475</t>
  </si>
  <si>
    <t>王铁庄100</t>
  </si>
  <si>
    <t>王郎庄</t>
  </si>
  <si>
    <t>1303368538</t>
  </si>
  <si>
    <t>电网_王郎庄改电200公用变柱上变压器</t>
  </si>
  <si>
    <t>王老虎庄村</t>
  </si>
  <si>
    <t>1302664938</t>
  </si>
  <si>
    <t>电网_王老虎庄</t>
  </si>
  <si>
    <t>1302984347</t>
  </si>
  <si>
    <t>王老虎庄24配网200</t>
  </si>
  <si>
    <t>王百户营</t>
  </si>
  <si>
    <t>1302799252</t>
  </si>
  <si>
    <t>电网_王百户营</t>
  </si>
  <si>
    <t>王深港村</t>
  </si>
  <si>
    <t>0303676352</t>
  </si>
  <si>
    <t>电网_王深港西200</t>
  </si>
  <si>
    <t>王永庄村</t>
  </si>
  <si>
    <t>1303391001</t>
  </si>
  <si>
    <t>电网_王永庄新建柱上变压器</t>
  </si>
  <si>
    <t>1302761819</t>
  </si>
  <si>
    <t>电网_王永庄</t>
  </si>
  <si>
    <t>1302657356</t>
  </si>
  <si>
    <t>王家沟80李</t>
  </si>
  <si>
    <t>1302657355</t>
  </si>
  <si>
    <t>王家沟50王</t>
  </si>
  <si>
    <t>1606241805022471</t>
  </si>
  <si>
    <t>王家沟4#</t>
  </si>
  <si>
    <t>1302657358</t>
  </si>
  <si>
    <t>电网_王家沟160宣</t>
  </si>
  <si>
    <t>王家岭村</t>
  </si>
  <si>
    <t>1302664048</t>
  </si>
  <si>
    <t>电网_王家岭西变压器</t>
  </si>
  <si>
    <t>1302957340</t>
  </si>
  <si>
    <t>电网_王家岭柱上变压器</t>
  </si>
  <si>
    <t>王家山村</t>
  </si>
  <si>
    <t>1302664561</t>
  </si>
  <si>
    <t>电网_王家山变压器</t>
  </si>
  <si>
    <t>1303474092</t>
  </si>
  <si>
    <t>电网_王家山400</t>
  </si>
  <si>
    <t>王吴庄村</t>
  </si>
  <si>
    <t>0303538967</t>
  </si>
  <si>
    <t>电网_王吴庄村业扩柱上变压器</t>
  </si>
  <si>
    <t>1302747950</t>
  </si>
  <si>
    <t>电网_王吴庄变压器</t>
  </si>
  <si>
    <t>1607243005003965</t>
  </si>
  <si>
    <t>王吴庄东100</t>
  </si>
  <si>
    <t>1303391080</t>
  </si>
  <si>
    <t>电网_王各庄村北新建</t>
  </si>
  <si>
    <t>1302719648</t>
  </si>
  <si>
    <t>电网_王各庄160</t>
  </si>
  <si>
    <t>牛百各庄</t>
  </si>
  <si>
    <t>1302759502</t>
  </si>
  <si>
    <t>电网_牛柏</t>
  </si>
  <si>
    <t>牛柏村</t>
  </si>
  <si>
    <t>1302800536</t>
  </si>
  <si>
    <t>电网_牛柏2</t>
  </si>
  <si>
    <t>1302664555</t>
  </si>
  <si>
    <t>牛心山水变</t>
  </si>
  <si>
    <t>0303599631</t>
  </si>
  <si>
    <t>电网_牛心山新建200</t>
  </si>
  <si>
    <t>1302664563</t>
  </si>
  <si>
    <t>电网_牛心山变压器</t>
  </si>
  <si>
    <t>燕窝庄村</t>
  </si>
  <si>
    <t>1303391073</t>
  </si>
  <si>
    <t>电网_燕窝庄村西南3新建</t>
  </si>
  <si>
    <t>1303391072</t>
  </si>
  <si>
    <t>电网_燕窝庄村西北1新建</t>
  </si>
  <si>
    <t>1303391071</t>
  </si>
  <si>
    <t>电网_燕窝庄村北4新建</t>
  </si>
  <si>
    <t>1303391079</t>
  </si>
  <si>
    <t>电网_燕窝庄村东南2新建</t>
  </si>
  <si>
    <t>1303013057</t>
  </si>
  <si>
    <t>燕窝庄北山公用变</t>
  </si>
  <si>
    <t>1302722267</t>
  </si>
  <si>
    <t>燕窝庄8变压器</t>
  </si>
  <si>
    <t>1302762339</t>
  </si>
  <si>
    <t>电网_燕窝庄8北</t>
  </si>
  <si>
    <t>1302722271</t>
  </si>
  <si>
    <t>燕窝庄7变压器</t>
  </si>
  <si>
    <t>1302722266</t>
  </si>
  <si>
    <t>电网_燕窝庄6变压器</t>
  </si>
  <si>
    <t>1302722265</t>
  </si>
  <si>
    <t>电网_燕窝庄4变压器</t>
  </si>
  <si>
    <t>1303290984</t>
  </si>
  <si>
    <t>燕窝庄2新柱上变压器</t>
  </si>
  <si>
    <t>1302657437</t>
  </si>
  <si>
    <t>燕窝庄11B变压器</t>
  </si>
  <si>
    <t>1302657443</t>
  </si>
  <si>
    <t>电网_燕窝庄11A变压器</t>
  </si>
  <si>
    <t>1302676711</t>
  </si>
  <si>
    <t>电网_燕窝庄10变压器</t>
  </si>
  <si>
    <t>二街村</t>
  </si>
  <si>
    <t>1303391070</t>
  </si>
  <si>
    <t>电网_燕河营二街村南新建</t>
  </si>
  <si>
    <t>燕河二街</t>
  </si>
  <si>
    <t>1302664653</t>
  </si>
  <si>
    <t>燕河综合变台</t>
  </si>
  <si>
    <t>燕河营开发区</t>
  </si>
  <si>
    <t>1302664654</t>
  </si>
  <si>
    <t>燕河开发区</t>
  </si>
  <si>
    <t>四街村</t>
  </si>
  <si>
    <t>1303391052</t>
  </si>
  <si>
    <t>电网_燕河四街村北新建</t>
  </si>
  <si>
    <t>1302722046</t>
  </si>
  <si>
    <t>燕河四街</t>
  </si>
  <si>
    <t>0303643734</t>
  </si>
  <si>
    <t>电网_燕河二街市场新建</t>
  </si>
  <si>
    <t>1302980878</t>
  </si>
  <si>
    <t>电网_燕河二街市场</t>
  </si>
  <si>
    <t>1606252005015245</t>
  </si>
  <si>
    <t>燕河二街北（信用社院内）</t>
  </si>
  <si>
    <t>0303676142</t>
  </si>
  <si>
    <t>电网_燕河二街2#村西</t>
  </si>
  <si>
    <t>1302722042</t>
  </si>
  <si>
    <t>燕河三街</t>
  </si>
  <si>
    <t>1303290983</t>
  </si>
  <si>
    <t>燕河三街新200柱上变压器</t>
  </si>
  <si>
    <t>燕河三街村</t>
  </si>
  <si>
    <t>1302720504</t>
  </si>
  <si>
    <t>燕河三街南</t>
  </si>
  <si>
    <t>一街村</t>
  </si>
  <si>
    <t>1608242005018229</t>
  </si>
  <si>
    <t>燕河一街北100</t>
  </si>
  <si>
    <t>1302664652</t>
  </si>
  <si>
    <t>燕河一街200</t>
  </si>
  <si>
    <t>烟筒山村</t>
  </si>
  <si>
    <t>1302660786</t>
  </si>
  <si>
    <t>烟筒山西22配网200</t>
  </si>
  <si>
    <t>1302660762</t>
  </si>
  <si>
    <t>烟筒山中2</t>
  </si>
  <si>
    <t>1302660761</t>
  </si>
  <si>
    <t>电网_烟筒山中</t>
  </si>
  <si>
    <t>1302660760</t>
  </si>
  <si>
    <t>烟筒山东22配网200</t>
  </si>
  <si>
    <t>炮石岭</t>
  </si>
  <si>
    <t>1302664423</t>
  </si>
  <si>
    <t>电网_炮石岭2</t>
  </si>
  <si>
    <t>1302664422</t>
  </si>
  <si>
    <t>炮石岭#1北200</t>
  </si>
  <si>
    <t>谭家沟村</t>
  </si>
  <si>
    <t>1302657475</t>
  </si>
  <si>
    <t>电网_潭家沟水变</t>
  </si>
  <si>
    <t>1302657488</t>
  </si>
  <si>
    <t>潭家沟25配网200</t>
  </si>
  <si>
    <t>1302657489</t>
  </si>
  <si>
    <t>潭家沟25配网100</t>
  </si>
  <si>
    <t>潘贯各庄</t>
  </si>
  <si>
    <t>1605242805103116</t>
  </si>
  <si>
    <t>潘贯各庄4#</t>
  </si>
  <si>
    <t>1302747847</t>
  </si>
  <si>
    <t>电网_潘贯各庄2</t>
  </si>
  <si>
    <t>1302984234</t>
  </si>
  <si>
    <t>电网_潘贯各庄200</t>
  </si>
  <si>
    <t>1302664022</t>
  </si>
  <si>
    <t>电网_潘贯各庄1</t>
  </si>
  <si>
    <t>潘营村</t>
  </si>
  <si>
    <t>1302761959</t>
  </si>
  <si>
    <t>电网_潘营水变</t>
  </si>
  <si>
    <t>1303499522</t>
  </si>
  <si>
    <t>电网_潘营村3#200</t>
  </si>
  <si>
    <t>1302761958</t>
  </si>
  <si>
    <t>电网_潘营变压器</t>
  </si>
  <si>
    <t>1302921300</t>
  </si>
  <si>
    <t>电网_潘营低电压改造</t>
  </si>
  <si>
    <t>潘打窑</t>
  </si>
  <si>
    <t>1302906059</t>
  </si>
  <si>
    <t>潘打窑200</t>
  </si>
  <si>
    <t>1303391047</t>
  </si>
  <si>
    <t>电网_潘庄箱变2出线间隔新建配电变压器</t>
  </si>
  <si>
    <t>1302694004</t>
  </si>
  <si>
    <t>电网_潘庄村西100</t>
  </si>
  <si>
    <t>0303539041</t>
  </si>
  <si>
    <t>电网_潘庄村业扩柱上变压器</t>
  </si>
  <si>
    <t>1608242105001692</t>
  </si>
  <si>
    <t>潘庄新建北</t>
  </si>
  <si>
    <t>1302663930</t>
  </si>
  <si>
    <t>电网_潘庄供电所100</t>
  </si>
  <si>
    <t>滤马庄村</t>
  </si>
  <si>
    <t>1302720365</t>
  </si>
  <si>
    <t>滤马庄西160</t>
  </si>
  <si>
    <t>1302958005</t>
  </si>
  <si>
    <t>电网_滤马庄村南200</t>
  </si>
  <si>
    <t>1302980891</t>
  </si>
  <si>
    <t>电网_滤马庄村北低电压治理200</t>
  </si>
  <si>
    <t>1302810700</t>
  </si>
  <si>
    <t>电网_滤马庄村东公用变</t>
  </si>
  <si>
    <t>1608241405026393</t>
  </si>
  <si>
    <t>滤马庄新建100</t>
  </si>
  <si>
    <t>1612242005052321</t>
  </si>
  <si>
    <t>滤马庄新200</t>
  </si>
  <si>
    <t>1302693389</t>
  </si>
  <si>
    <t>滤马庄北200</t>
  </si>
  <si>
    <t>1302720359</t>
  </si>
  <si>
    <t>滤马庄东200</t>
  </si>
  <si>
    <t>滕田庄村</t>
  </si>
  <si>
    <t>1302957347</t>
  </si>
  <si>
    <t>电网_滕田庄柱上变压器</t>
  </si>
  <si>
    <t>滕家山村</t>
  </si>
  <si>
    <t>1302664049</t>
  </si>
  <si>
    <t>滕家山变压器</t>
  </si>
  <si>
    <t>温翟坨村</t>
  </si>
  <si>
    <t>1302657408</t>
  </si>
  <si>
    <t>电网_温翟坨水变2</t>
  </si>
  <si>
    <t>1302657401</t>
  </si>
  <si>
    <t>电网_温翟坨变压器</t>
  </si>
  <si>
    <t>1302657402</t>
  </si>
  <si>
    <t>电网_温翟坨变压器1</t>
  </si>
  <si>
    <t>1303000148</t>
  </si>
  <si>
    <t>电网_油粉店新</t>
  </si>
  <si>
    <t>1302895800</t>
  </si>
  <si>
    <t>电网_油粉店100</t>
  </si>
  <si>
    <t>河南庄村</t>
  </si>
  <si>
    <t>1302657453</t>
  </si>
  <si>
    <t>河南庄西变压器</t>
  </si>
  <si>
    <t>1302860280</t>
  </si>
  <si>
    <t>电网_河南庄村50</t>
  </si>
  <si>
    <t>1302798338</t>
  </si>
  <si>
    <t>河南庄东变压器</t>
  </si>
  <si>
    <t>1302664177</t>
  </si>
  <si>
    <t>电网_河北西变压器</t>
  </si>
  <si>
    <t>1302664176</t>
  </si>
  <si>
    <t>电网_河北东变压器</t>
  </si>
  <si>
    <t>1302843691</t>
  </si>
  <si>
    <t>沙河村西</t>
  </si>
  <si>
    <t>1303324406</t>
  </si>
  <si>
    <t>沙河北沟（2）</t>
  </si>
  <si>
    <t>1302712995</t>
  </si>
  <si>
    <t>电网_沙河北沟50</t>
  </si>
  <si>
    <t>1302844290</t>
  </si>
  <si>
    <t>电网_沙河东100</t>
  </si>
  <si>
    <t>1302747903</t>
  </si>
  <si>
    <t>电网_沙河200-2</t>
  </si>
  <si>
    <t>1302747904</t>
  </si>
  <si>
    <t>沙河200-1</t>
  </si>
  <si>
    <t>1302674310</t>
  </si>
  <si>
    <t>电网_沈庄村南160</t>
  </si>
  <si>
    <t>1302674311</t>
  </si>
  <si>
    <t>电网_沈庄村中200</t>
  </si>
  <si>
    <t>汤沟村</t>
  </si>
  <si>
    <t>1303024564</t>
  </si>
  <si>
    <t>电网_汤沟村200公用变</t>
  </si>
  <si>
    <t>汤池王庄村</t>
  </si>
  <si>
    <t>0303630232</t>
  </si>
  <si>
    <t>电网_汤池王庄西</t>
  </si>
  <si>
    <t>1302675782</t>
  </si>
  <si>
    <t>电网_汤池王庄北</t>
  </si>
  <si>
    <t>1303000143</t>
  </si>
  <si>
    <t>电网_汤池王庄低电压改造</t>
  </si>
  <si>
    <t>1606251905040568</t>
  </si>
  <si>
    <t>汤池王庄25配网</t>
  </si>
  <si>
    <t>1302675778</t>
  </si>
  <si>
    <t>电网_汤池南</t>
  </si>
  <si>
    <t>水长峪村</t>
  </si>
  <si>
    <t>1302980613</t>
  </si>
  <si>
    <t>电网_水长峪西</t>
  </si>
  <si>
    <t>1302664079</t>
  </si>
  <si>
    <t>水长峪变压器2</t>
  </si>
  <si>
    <t>1302747891</t>
  </si>
  <si>
    <t>电网_水长峪南变压器</t>
  </si>
  <si>
    <t>0303679948</t>
  </si>
  <si>
    <t>电网_水长峪南200</t>
  </si>
  <si>
    <t>水峪村</t>
  </si>
  <si>
    <t>1302980888</t>
  </si>
  <si>
    <t>电网_水峪村西低电压改造200</t>
  </si>
  <si>
    <t>1303000871</t>
  </si>
  <si>
    <t>电网_水峪村北低电压改造200</t>
  </si>
  <si>
    <t>1302663986</t>
  </si>
  <si>
    <t>电网_水峪50KVA</t>
  </si>
  <si>
    <t>1302720466</t>
  </si>
  <si>
    <t>电网_水峪100</t>
  </si>
  <si>
    <t>水家沟村</t>
  </si>
  <si>
    <t>1302662483</t>
  </si>
  <si>
    <t>电网_水家沟</t>
  </si>
  <si>
    <t>1302663923</t>
  </si>
  <si>
    <t>水家沟50</t>
  </si>
  <si>
    <t>毛店村</t>
  </si>
  <si>
    <t>0303539017</t>
  </si>
  <si>
    <t>电网_毛店业扩柱上变压器</t>
  </si>
  <si>
    <t>毛家店村</t>
  </si>
  <si>
    <t>1302657290</t>
  </si>
  <si>
    <t>毛店2</t>
  </si>
  <si>
    <t>1302657289</t>
  </si>
  <si>
    <t>毛店1</t>
  </si>
  <si>
    <t>1302759493</t>
  </si>
  <si>
    <t>电网_毛各庄果山200</t>
  </si>
  <si>
    <t>1302674314</t>
  </si>
  <si>
    <t>毛各庄村南80</t>
  </si>
  <si>
    <t>1302674315</t>
  </si>
  <si>
    <t>电网_毛各庄村北100</t>
  </si>
  <si>
    <t>1303391042</t>
  </si>
  <si>
    <t>电网_毛各庄南100新建</t>
  </si>
  <si>
    <t>毕家窝铺村</t>
  </si>
  <si>
    <t>1303390990</t>
  </si>
  <si>
    <t>电网_毕家窝铺新建3</t>
  </si>
  <si>
    <t>1303390993</t>
  </si>
  <si>
    <t>电网_毕家窝铺新建2</t>
  </si>
  <si>
    <t>1303390992</t>
  </si>
  <si>
    <t>电网_毕家窝铺新建1</t>
  </si>
  <si>
    <t>1302662026</t>
  </si>
  <si>
    <t>毕家窝铺变压器</t>
  </si>
  <si>
    <t>1302799146</t>
  </si>
  <si>
    <t>电网_毕家窝铺东水变压器</t>
  </si>
  <si>
    <t>1302662025</t>
  </si>
  <si>
    <t>电网_毕家窝铺</t>
  </si>
  <si>
    <t>殷庄村</t>
  </si>
  <si>
    <t>1302747942</t>
  </si>
  <si>
    <t>电网_殷庄变压器</t>
  </si>
  <si>
    <t>段家沟村</t>
  </si>
  <si>
    <t>1303391046</t>
  </si>
  <si>
    <t>电网_段家沟新建</t>
  </si>
  <si>
    <t>10kV横河变电站523横河线</t>
  </si>
  <si>
    <t>武王庄村</t>
  </si>
  <si>
    <t>1302664943</t>
  </si>
  <si>
    <t>武王庄</t>
  </si>
  <si>
    <t>武家沟村</t>
  </si>
  <si>
    <t>1302967324</t>
  </si>
  <si>
    <t>电网_武家沟水库</t>
  </si>
  <si>
    <t>1302957992</t>
  </si>
  <si>
    <t>电网_武家沟新</t>
  </si>
  <si>
    <t>1611232705210947</t>
  </si>
  <si>
    <t>武家沟23配网</t>
  </si>
  <si>
    <t>榆林甸村</t>
  </si>
  <si>
    <t>1302663904</t>
  </si>
  <si>
    <t>电网_榆林甸村西100</t>
  </si>
  <si>
    <t>0303560734</t>
  </si>
  <si>
    <t>电网_榆林甸新200柱上变压器</t>
  </si>
  <si>
    <t>1303000876</t>
  </si>
  <si>
    <t>电网_榆林甸北低电压治理200</t>
  </si>
  <si>
    <t>1302720398</t>
  </si>
  <si>
    <t>榆林甸东200</t>
  </si>
  <si>
    <t>0303678492</t>
  </si>
  <si>
    <t>电网_椿树岭北100</t>
  </si>
  <si>
    <t>椿树岭村</t>
  </si>
  <si>
    <t>1302664914</t>
  </si>
  <si>
    <t>电网_椿树岭100</t>
  </si>
  <si>
    <t>1302980855</t>
  </si>
  <si>
    <t>植保站</t>
  </si>
  <si>
    <t>1303327289</t>
  </si>
  <si>
    <t>森林公园充电站箱变出线间隔配电变压器</t>
  </si>
  <si>
    <t>1302986573</t>
  </si>
  <si>
    <t>检察院箱变出线间隔配电变压器</t>
  </si>
  <si>
    <t>梧桐峪村</t>
  </si>
  <si>
    <t>1302664915</t>
  </si>
  <si>
    <t>电网_梧桐峪100</t>
  </si>
  <si>
    <t>桑家岭村</t>
  </si>
  <si>
    <t>1302660867</t>
  </si>
  <si>
    <t>电网_桑家岭2变压器</t>
  </si>
  <si>
    <t>1302660866</t>
  </si>
  <si>
    <t>电网_桑家岭1变压器</t>
  </si>
  <si>
    <t>1602240605006470</t>
  </si>
  <si>
    <t>桑园村南200</t>
  </si>
  <si>
    <t>1303327281</t>
  </si>
  <si>
    <t>电网_桑园村南100</t>
  </si>
  <si>
    <t>1302663992</t>
  </si>
  <si>
    <t>桑园村北100</t>
  </si>
  <si>
    <t>1302663993</t>
  </si>
  <si>
    <t>电网_桑园村中200</t>
  </si>
  <si>
    <t>桃林营村</t>
  </si>
  <si>
    <t>1302798882</t>
  </si>
  <si>
    <t>电网_桃林营村东公用变（羊场）</t>
  </si>
  <si>
    <t>1303024110</t>
  </si>
  <si>
    <t>电网_桃林营南低电压治理100</t>
  </si>
  <si>
    <t>1302720462</t>
  </si>
  <si>
    <t>电网_桃林营南160</t>
  </si>
  <si>
    <t>1302720463</t>
  </si>
  <si>
    <t>电网_桃林营北200</t>
  </si>
  <si>
    <t>0303679943</t>
  </si>
  <si>
    <t>电网_桃林口西低电压治理</t>
  </si>
  <si>
    <t>1303000879</t>
  </si>
  <si>
    <t>电网_桃林口老村低电压治理200</t>
  </si>
  <si>
    <t>1302663990</t>
  </si>
  <si>
    <t>电网_桃林口老村200</t>
  </si>
  <si>
    <t>1302720464</t>
  </si>
  <si>
    <t>电网_桃林口新村村西100</t>
  </si>
  <si>
    <t>1302720467</t>
  </si>
  <si>
    <t>电网_桃林口新村村东100</t>
  </si>
  <si>
    <t>1302694019</t>
  </si>
  <si>
    <t>电网_桃林口小分支200KVA</t>
  </si>
  <si>
    <t>1302828440</t>
  </si>
  <si>
    <t>电网_桃林口北315</t>
  </si>
  <si>
    <t>0303658579</t>
  </si>
  <si>
    <t>电网_桃园村中200</t>
  </si>
  <si>
    <t>1302747911</t>
  </si>
  <si>
    <t>电网_桃园南160</t>
  </si>
  <si>
    <t>1302747912</t>
  </si>
  <si>
    <t>桃园北100</t>
  </si>
  <si>
    <t>栾家岭村</t>
  </si>
  <si>
    <t>1302657381</t>
  </si>
  <si>
    <t>电网_栾家岭变压器</t>
  </si>
  <si>
    <t>栗树港村</t>
  </si>
  <si>
    <t>1303000043</t>
  </si>
  <si>
    <t>电网_栗树港200变压器</t>
  </si>
  <si>
    <t>1302933779</t>
  </si>
  <si>
    <t>电网_栗树港200</t>
  </si>
  <si>
    <t>柴家哨村</t>
  </si>
  <si>
    <t>1303000858</t>
  </si>
  <si>
    <t>电网_柴家哨村西低电压治理200</t>
  </si>
  <si>
    <t>1607251805048499</t>
  </si>
  <si>
    <t>柴家哨村南低电压治理</t>
  </si>
  <si>
    <t>1302720388</t>
  </si>
  <si>
    <t>电网_柴哨村南200</t>
  </si>
  <si>
    <t>柳行村</t>
  </si>
  <si>
    <t>1302664157</t>
  </si>
  <si>
    <t>电网_柳行水变</t>
  </si>
  <si>
    <t>1302664163</t>
  </si>
  <si>
    <t>电网_柳行变压器</t>
  </si>
  <si>
    <t>柳河北山村</t>
  </si>
  <si>
    <t>1302664076</t>
  </si>
  <si>
    <t>电网_柳河北山下变压器</t>
  </si>
  <si>
    <t>1302982319</t>
  </si>
  <si>
    <t>电网_柳河北山上</t>
  </si>
  <si>
    <t>染庄村</t>
  </si>
  <si>
    <t>1302980874</t>
  </si>
  <si>
    <t>电网_染庄南</t>
  </si>
  <si>
    <t>1302991573</t>
  </si>
  <si>
    <t>染庄北200公用变</t>
  </si>
  <si>
    <t>1302660868</t>
  </si>
  <si>
    <t>染庄200</t>
  </si>
  <si>
    <t>1302660844</t>
  </si>
  <si>
    <t>染庄160变压器</t>
  </si>
  <si>
    <t>1302719641</t>
  </si>
  <si>
    <t>染庄100</t>
  </si>
  <si>
    <t>柏佃子</t>
  </si>
  <si>
    <t>1302957996</t>
  </si>
  <si>
    <t>电网_柏佃子新</t>
  </si>
  <si>
    <t>枣林村</t>
  </si>
  <si>
    <t>1302657400</t>
  </si>
  <si>
    <t>电网_枣林水变</t>
  </si>
  <si>
    <t>0303684697</t>
  </si>
  <si>
    <t>电网_枣林新建200</t>
  </si>
  <si>
    <t>1302657393</t>
  </si>
  <si>
    <t>电网_枣林变压器</t>
  </si>
  <si>
    <t>1302731648</t>
  </si>
  <si>
    <t>枣林北水变</t>
  </si>
  <si>
    <t>1303004795</t>
  </si>
  <si>
    <t>电网_枣林东200</t>
  </si>
  <si>
    <t>杨黄岭</t>
  </si>
  <si>
    <t>1611242005014776</t>
  </si>
  <si>
    <t>杨黄岭（张杨庄）</t>
  </si>
  <si>
    <t>1302664410</t>
  </si>
  <si>
    <t>电网_杨黄岭</t>
  </si>
  <si>
    <t>1302984235</t>
  </si>
  <si>
    <t>电网_杨黄岭315</t>
  </si>
  <si>
    <t>杨贯各庄</t>
  </si>
  <si>
    <t>1302664413</t>
  </si>
  <si>
    <t>电网_杨贯各庄2</t>
  </si>
  <si>
    <t>1302664414</t>
  </si>
  <si>
    <t>电网_杨贯各庄1</t>
  </si>
  <si>
    <t>杨河港村</t>
  </si>
  <si>
    <t>0303632074</t>
  </si>
  <si>
    <t>电网_杨河港新建200</t>
  </si>
  <si>
    <t>卢龙县</t>
  </si>
  <si>
    <t>1302664925</t>
  </si>
  <si>
    <t>杨河港北</t>
  </si>
  <si>
    <t>1302664924</t>
  </si>
  <si>
    <t>杨河港2</t>
  </si>
  <si>
    <t>1302657466</t>
  </si>
  <si>
    <t>电网_杨河港1</t>
  </si>
  <si>
    <t>杨柳河</t>
  </si>
  <si>
    <t>1302664560</t>
  </si>
  <si>
    <t>电网_杨柳河变压器</t>
  </si>
  <si>
    <t>杨山沟村</t>
  </si>
  <si>
    <t>0303538959</t>
  </si>
  <si>
    <t>电网_杨山沟村业扩柱上变压器</t>
  </si>
  <si>
    <t>1302874771</t>
  </si>
  <si>
    <t>电网_杨山沟200公用变</t>
  </si>
  <si>
    <t>杨山头村</t>
  </si>
  <si>
    <t>1302747892</t>
  </si>
  <si>
    <t>杨山头变压器</t>
  </si>
  <si>
    <t>杨家铺村</t>
  </si>
  <si>
    <t>1302798993</t>
  </si>
  <si>
    <t>电网_杨家铺变压器</t>
  </si>
  <si>
    <t>1607241205008162</t>
  </si>
  <si>
    <t>杨家铺低电压100</t>
  </si>
  <si>
    <t>1607241105013412</t>
  </si>
  <si>
    <t>杨家铺4#台区增容100</t>
  </si>
  <si>
    <t>杨家山村</t>
  </si>
  <si>
    <t>1302980844</t>
  </si>
  <si>
    <t>杨家山东</t>
  </si>
  <si>
    <t>1302657495</t>
  </si>
  <si>
    <t>杨家山</t>
  </si>
  <si>
    <t>杨家坨</t>
  </si>
  <si>
    <t>1302906039</t>
  </si>
  <si>
    <t>电网_杨家坨160</t>
  </si>
  <si>
    <t>杨家台村</t>
  </si>
  <si>
    <t>1302957349</t>
  </si>
  <si>
    <t>电网_杨家台柱上变压器</t>
  </si>
  <si>
    <t>1302664087</t>
  </si>
  <si>
    <t>电网_杨家台变压器</t>
  </si>
  <si>
    <t>杨园子村</t>
  </si>
  <si>
    <t>1302731646</t>
  </si>
  <si>
    <t>电网_杨园子水变</t>
  </si>
  <si>
    <t>1302664086</t>
  </si>
  <si>
    <t>电网_杨园子变压器</t>
  </si>
  <si>
    <t>杨上沟村</t>
  </si>
  <si>
    <t>1611240105016960</t>
  </si>
  <si>
    <t>杨上沟西台区</t>
  </si>
  <si>
    <t>1302664896</t>
  </si>
  <si>
    <t>电网_杨上沟315</t>
  </si>
  <si>
    <t>杜家沟村</t>
  </si>
  <si>
    <t>1302664550</t>
  </si>
  <si>
    <t>电网_杜家沟变压器</t>
  </si>
  <si>
    <t>杜团店村</t>
  </si>
  <si>
    <t>1303391021</t>
  </si>
  <si>
    <t>电网_杜团店200-新建</t>
  </si>
  <si>
    <t>1302820052</t>
  </si>
  <si>
    <t>电网_杜团店160</t>
  </si>
  <si>
    <t>李黑石村</t>
  </si>
  <si>
    <t>1302761967</t>
  </si>
  <si>
    <t>电网_李黑石水变</t>
  </si>
  <si>
    <t>1302664062</t>
  </si>
  <si>
    <t>电网_李黑石变压器</t>
  </si>
  <si>
    <t>李黄岭村</t>
  </si>
  <si>
    <t>1302657302</t>
  </si>
  <si>
    <t>电网_李黄岭</t>
  </si>
  <si>
    <t>李贯各庄</t>
  </si>
  <si>
    <t>1302957995</t>
  </si>
  <si>
    <t>电网_李贯各庄村新</t>
  </si>
  <si>
    <t>1302957994</t>
  </si>
  <si>
    <t>电网_李贯各庄村委会新</t>
  </si>
  <si>
    <t>1302728976</t>
  </si>
  <si>
    <t>李贯各庄4</t>
  </si>
  <si>
    <t>1302984248</t>
  </si>
  <si>
    <t>电网_李贯各庄160</t>
  </si>
  <si>
    <t>李石门村</t>
  </si>
  <si>
    <t>1303286075</t>
  </si>
  <si>
    <t>电网_李石门村2号变压器</t>
  </si>
  <si>
    <t>1302661790</t>
  </si>
  <si>
    <t>电网_李石门大队</t>
  </si>
  <si>
    <t>李田庄村</t>
  </si>
  <si>
    <t>1302957341</t>
  </si>
  <si>
    <t>电网_李田庄柱上变压器</t>
  </si>
  <si>
    <t>李柳河村</t>
  </si>
  <si>
    <t>1302664074</t>
  </si>
  <si>
    <t>电网_李柳河南变压器160</t>
  </si>
  <si>
    <t>1302664073</t>
  </si>
  <si>
    <t>李柳河北200</t>
  </si>
  <si>
    <t>0303057001</t>
  </si>
  <si>
    <t>电网_李柳河北160</t>
  </si>
  <si>
    <t>1303000847</t>
  </si>
  <si>
    <t>电网_李柳河低电压改造</t>
  </si>
  <si>
    <t>1303088452</t>
  </si>
  <si>
    <t>电网_李柳河中心村</t>
  </si>
  <si>
    <t>李时各庄村</t>
  </si>
  <si>
    <t>1302664544</t>
  </si>
  <si>
    <t>电网_李时各庄变压器</t>
  </si>
  <si>
    <t>李庄坨村</t>
  </si>
  <si>
    <t>1302957298</t>
  </si>
  <si>
    <t>电网_李庄坨315</t>
  </si>
  <si>
    <t>1302657379</t>
  </si>
  <si>
    <t>电网_李庄坨200</t>
  </si>
  <si>
    <t>1302657377</t>
  </si>
  <si>
    <t>电网_李庄坨100</t>
  </si>
  <si>
    <t>李家窝铺村</t>
  </si>
  <si>
    <t>1302662023</t>
  </si>
  <si>
    <t>电网_李家窝铺村160</t>
  </si>
  <si>
    <t>李家沟村</t>
  </si>
  <si>
    <t>1612240505023266</t>
  </si>
  <si>
    <t>李家沟新建</t>
  </si>
  <si>
    <t>1302913099</t>
  </si>
  <si>
    <t>电网_李官营村西200</t>
  </si>
  <si>
    <t>1302913080</t>
  </si>
  <si>
    <t>电网_李官营村中200</t>
  </si>
  <si>
    <t>0303557068</t>
  </si>
  <si>
    <t>李官营新</t>
  </si>
  <si>
    <t>1612240505000506</t>
  </si>
  <si>
    <t>李官营6#</t>
  </si>
  <si>
    <t>1303391015</t>
  </si>
  <si>
    <t>李官营200-新建</t>
  </si>
  <si>
    <t>1302664910</t>
  </si>
  <si>
    <t>李各庄西水</t>
  </si>
  <si>
    <t>1302980880</t>
  </si>
  <si>
    <t>电网_李各庄七队南</t>
  </si>
  <si>
    <t>1603251305030254</t>
  </si>
  <si>
    <t>李各庄9(村西）</t>
  </si>
  <si>
    <t>1302664921</t>
  </si>
  <si>
    <t>电网_李各庄6</t>
  </si>
  <si>
    <t>1302664922</t>
  </si>
  <si>
    <t>李各庄4</t>
  </si>
  <si>
    <t>1302664911</t>
  </si>
  <si>
    <t>电网_李各庄3</t>
  </si>
  <si>
    <t>1302992171</t>
  </si>
  <si>
    <t>李各庄2</t>
  </si>
  <si>
    <t>1302664919</t>
  </si>
  <si>
    <t>李各庄1</t>
  </si>
  <si>
    <t>李家仙河村</t>
  </si>
  <si>
    <t>0303561931</t>
  </si>
  <si>
    <t>电网_李仙河西</t>
  </si>
  <si>
    <t>1302731378</t>
  </si>
  <si>
    <t>电网_李仙河50-1</t>
  </si>
  <si>
    <t>李世沟村</t>
  </si>
  <si>
    <t>1303000153</t>
  </si>
  <si>
    <t>电网_李世沟西低电压改造</t>
  </si>
  <si>
    <t>1605242205127043</t>
  </si>
  <si>
    <t>李世沟南24配网100</t>
  </si>
  <si>
    <t>1302660778</t>
  </si>
  <si>
    <t>电网_李世沟</t>
  </si>
  <si>
    <t>1302980851</t>
  </si>
  <si>
    <t>机械化家属楼</t>
  </si>
  <si>
    <t>朱贯各庄</t>
  </si>
  <si>
    <t>1302747893</t>
  </si>
  <si>
    <t>电网_朱贯各庄</t>
  </si>
  <si>
    <t>朱庄子村</t>
  </si>
  <si>
    <t>1302999696</t>
  </si>
  <si>
    <t>电网_朱庄子村中</t>
  </si>
  <si>
    <t>1302661352</t>
  </si>
  <si>
    <t>电网_朱庄子南</t>
  </si>
  <si>
    <t>1302661353</t>
  </si>
  <si>
    <t>电网_朱庄子北</t>
  </si>
  <si>
    <t>朱庄村</t>
  </si>
  <si>
    <t>1302657463</t>
  </si>
  <si>
    <t>电网_朱庄子</t>
  </si>
  <si>
    <t>朱家桥村</t>
  </si>
  <si>
    <t>1606250305027899</t>
  </si>
  <si>
    <t>朱家桥南电缆</t>
  </si>
  <si>
    <t>朱仙河村</t>
  </si>
  <si>
    <t>1302675773</t>
  </si>
  <si>
    <t>朱仙河村1</t>
  </si>
  <si>
    <t>1303253468</t>
  </si>
  <si>
    <t>电网_朱仙河新民居2#箱式变电站出线配电变压器</t>
  </si>
  <si>
    <t>1303253469</t>
  </si>
  <si>
    <t>电网_朱仙河新民居1#箱式变电站出线配电变压器</t>
  </si>
  <si>
    <t>0303394661</t>
  </si>
  <si>
    <t>电网_未来城箱变3变压器配电变压器</t>
  </si>
  <si>
    <t>10kV卢龙变电站519城永二线</t>
  </si>
  <si>
    <t>0303394681</t>
  </si>
  <si>
    <t>电网_未来城箱变2变压器配电变压器</t>
  </si>
  <si>
    <t>0303394682</t>
  </si>
  <si>
    <t>电网_未来城箱变1变压器配电变压器</t>
  </si>
  <si>
    <t>木井</t>
  </si>
  <si>
    <t>1302974769</t>
  </si>
  <si>
    <t>电网_木井西200</t>
  </si>
  <si>
    <t>1601251705032682</t>
  </si>
  <si>
    <t>木井街西新200</t>
  </si>
  <si>
    <t>0303677070</t>
  </si>
  <si>
    <t>电网_木井村东6号</t>
  </si>
  <si>
    <t>木井街</t>
  </si>
  <si>
    <t>1303331577</t>
  </si>
  <si>
    <t>木井新200</t>
  </si>
  <si>
    <t>木井供电所</t>
  </si>
  <si>
    <t>1303483884</t>
  </si>
  <si>
    <t>木井供电所新200</t>
  </si>
  <si>
    <t>1302981832</t>
  </si>
  <si>
    <t>电网_木井乡康各庄村</t>
  </si>
  <si>
    <t>木井村</t>
  </si>
  <si>
    <t>0303642032</t>
  </si>
  <si>
    <t>电网_木井东新200</t>
  </si>
  <si>
    <t>曹柳河村</t>
  </si>
  <si>
    <t>1609252605261038</t>
  </si>
  <si>
    <t>曹柳河西</t>
  </si>
  <si>
    <t>1302957343</t>
  </si>
  <si>
    <t>电网_曹柳河柱上北变压器（80）</t>
  </si>
  <si>
    <t>1302664085</t>
  </si>
  <si>
    <t>曹柳河北变压器</t>
  </si>
  <si>
    <t>1303000846</t>
  </si>
  <si>
    <t>电网_曹柳河低电压改造</t>
  </si>
  <si>
    <t>1302796181</t>
  </si>
  <si>
    <t>电网_曹庄村南</t>
  </si>
  <si>
    <t>1303391039</t>
  </si>
  <si>
    <t>电网_曹庄200新建</t>
  </si>
  <si>
    <t>曹家沟村</t>
  </si>
  <si>
    <t>1302662514</t>
  </si>
  <si>
    <t>电网_曹家沟中</t>
  </si>
  <si>
    <t>1302662513</t>
  </si>
  <si>
    <t>电网_曹家沟</t>
  </si>
  <si>
    <t>1302662515</t>
  </si>
  <si>
    <t>电网_曹家沟3</t>
  </si>
  <si>
    <t>时家沟村</t>
  </si>
  <si>
    <t>1303391005</t>
  </si>
  <si>
    <t>时家沟新建200柱上变压器</t>
  </si>
  <si>
    <t>1302657459</t>
  </si>
  <si>
    <t>电网_时家沟2</t>
  </si>
  <si>
    <t>1302657458</t>
  </si>
  <si>
    <t>时家沟1</t>
  </si>
  <si>
    <t>时各庄村</t>
  </si>
  <si>
    <t>1302664945</t>
  </si>
  <si>
    <t>时各庄西</t>
  </si>
  <si>
    <t>1302981829</t>
  </si>
  <si>
    <t>时各庄1</t>
  </si>
  <si>
    <t>1302652303</t>
  </si>
  <si>
    <t>电网_新立村</t>
  </si>
  <si>
    <t>新挪寨村</t>
  </si>
  <si>
    <t>1302747835</t>
  </si>
  <si>
    <t>电网_新挪寨西变压器</t>
  </si>
  <si>
    <t>1302657423</t>
  </si>
  <si>
    <t>新挪寨西50柱上变压器</t>
  </si>
  <si>
    <t>1302657442</t>
  </si>
  <si>
    <t>电网_新挪寨南80变压器</t>
  </si>
  <si>
    <t>1302747901</t>
  </si>
  <si>
    <t>新挪寨东变压器</t>
  </si>
  <si>
    <t>1302664171</t>
  </si>
  <si>
    <t>电网_新庄子变压器</t>
  </si>
  <si>
    <t>1303391058</t>
  </si>
  <si>
    <t>新庄子100-新建</t>
  </si>
  <si>
    <t>厚德社区</t>
  </si>
  <si>
    <t>1303072952</t>
  </si>
  <si>
    <t>电网_新天地2配电变压器</t>
  </si>
  <si>
    <t>1302991885</t>
  </si>
  <si>
    <t>电网_新天地1出线间隔配电变压器</t>
  </si>
  <si>
    <t>1610242805038189</t>
  </si>
  <si>
    <t>新城大街24配网200</t>
  </si>
  <si>
    <t>土山村</t>
  </si>
  <si>
    <t>1302997193</t>
  </si>
  <si>
    <t>电网_新土山北100</t>
  </si>
  <si>
    <t>新一村</t>
  </si>
  <si>
    <t>1302657467</t>
  </si>
  <si>
    <t>电网_新一村水利</t>
  </si>
  <si>
    <t>1303391009</t>
  </si>
  <si>
    <t>电网_新一村新建1柱上变压器</t>
  </si>
  <si>
    <t>1302657469</t>
  </si>
  <si>
    <t>电网_新一村2</t>
  </si>
  <si>
    <t>1302657468</t>
  </si>
  <si>
    <t>新一村1</t>
  </si>
  <si>
    <t>1302799488</t>
  </si>
  <si>
    <t>教研室</t>
  </si>
  <si>
    <t>揣庄村</t>
  </si>
  <si>
    <t>1303000859</t>
  </si>
  <si>
    <t>电网_揣庄低电压治理200</t>
  </si>
  <si>
    <t>招军屯村</t>
  </si>
  <si>
    <t>1303000139</t>
  </si>
  <si>
    <t>电网_招军屯低电压改造</t>
  </si>
  <si>
    <t>1302657283</t>
  </si>
  <si>
    <t>电网_招军屯2</t>
  </si>
  <si>
    <t>1302657282</t>
  </si>
  <si>
    <t>招军屯22配网高损变</t>
  </si>
  <si>
    <t>1303000138</t>
  </si>
  <si>
    <t>招军屯1</t>
  </si>
  <si>
    <t>扈打窑村</t>
  </si>
  <si>
    <t>1603252405020788</t>
  </si>
  <si>
    <t>扈打窑西100</t>
  </si>
  <si>
    <t>10kV蛤泊变电站521蛤王线</t>
  </si>
  <si>
    <t>前官地村</t>
  </si>
  <si>
    <t>0303662019</t>
  </si>
  <si>
    <t>所前新建</t>
  </si>
  <si>
    <t>1302797923</t>
  </si>
  <si>
    <t>房产家属楼</t>
  </si>
  <si>
    <t>户部寨村</t>
  </si>
  <si>
    <t>1302719334</t>
  </si>
  <si>
    <t>电网_户部寨200</t>
  </si>
  <si>
    <t>恒顺</t>
  </si>
  <si>
    <t>1302800152</t>
  </si>
  <si>
    <t>徐家山村</t>
  </si>
  <si>
    <t>1302761990</t>
  </si>
  <si>
    <t>电网_徐家山水变</t>
  </si>
  <si>
    <t>1302798811</t>
  </si>
  <si>
    <t>电网_徐家山变压器</t>
  </si>
  <si>
    <t>1303391064</t>
  </si>
  <si>
    <t>电网_徐家山200-新建</t>
  </si>
  <si>
    <t>彭家沟村</t>
  </si>
  <si>
    <t>1302820053</t>
  </si>
  <si>
    <t>电网_彭家沟</t>
  </si>
  <si>
    <t>张翟坨村</t>
  </si>
  <si>
    <t>1302657399</t>
  </si>
  <si>
    <t>张翟坨水变1</t>
  </si>
  <si>
    <t>1302957363</t>
  </si>
  <si>
    <t>电网_张翟坨柱上变压器</t>
  </si>
  <si>
    <t>1302657394</t>
  </si>
  <si>
    <t>电网_张翟坨1变压器</t>
  </si>
  <si>
    <t>张石门村</t>
  </si>
  <si>
    <t>0303676573</t>
  </si>
  <si>
    <t>张石门新建6台区</t>
  </si>
  <si>
    <t>1302657321</t>
  </si>
  <si>
    <t>电网_张石门大队老200</t>
  </si>
  <si>
    <t>1302657320</t>
  </si>
  <si>
    <t>电网_张石门大队新200</t>
  </si>
  <si>
    <t>1302957295</t>
  </si>
  <si>
    <t>电网_张石门315</t>
  </si>
  <si>
    <t>1302657335</t>
  </si>
  <si>
    <t>电网_张石门160</t>
  </si>
  <si>
    <t>1303067306</t>
  </si>
  <si>
    <t>电网_张石门100</t>
  </si>
  <si>
    <t>张田庄村</t>
  </si>
  <si>
    <t>1302675756</t>
  </si>
  <si>
    <t>电网_张田庄水变2</t>
  </si>
  <si>
    <t>1302761989</t>
  </si>
  <si>
    <t>张田庄水变1</t>
  </si>
  <si>
    <t>1302664168</t>
  </si>
  <si>
    <t>张田庄2变压器</t>
  </si>
  <si>
    <t>1302664167</t>
  </si>
  <si>
    <t>电网_张田庄1变压器</t>
  </si>
  <si>
    <t>张毛庄村</t>
  </si>
  <si>
    <t>1303000135</t>
  </si>
  <si>
    <t>电网_张毛庄西2低电压改造</t>
  </si>
  <si>
    <t>张毛庄</t>
  </si>
  <si>
    <t>1302761476</t>
  </si>
  <si>
    <t>张毛庄西25配网</t>
  </si>
  <si>
    <t>1303000136</t>
  </si>
  <si>
    <t>电网_张毛庄东2低电压改造</t>
  </si>
  <si>
    <t>张柏各庄</t>
  </si>
  <si>
    <t>1302799588</t>
  </si>
  <si>
    <t>电网_张柏北</t>
  </si>
  <si>
    <t>1302664457</t>
  </si>
  <si>
    <t>电网_张柏</t>
  </si>
  <si>
    <t>张木庄村</t>
  </si>
  <si>
    <t>1302664944</t>
  </si>
  <si>
    <t>电网_张木庄村2</t>
  </si>
  <si>
    <t>1303391012</t>
  </si>
  <si>
    <t>电网_张木庄新建柱上变压器</t>
  </si>
  <si>
    <t>1302664933</t>
  </si>
  <si>
    <t>张木庄开发区</t>
  </si>
  <si>
    <t>1604242905132541</t>
  </si>
  <si>
    <t>张木庄南24配网</t>
  </si>
  <si>
    <t>1302664936</t>
  </si>
  <si>
    <t>电网_张木庄东</t>
  </si>
  <si>
    <t>1302944919</t>
  </si>
  <si>
    <t>电网_张木庄200</t>
  </si>
  <si>
    <t>张庄子村</t>
  </si>
  <si>
    <t>1303004798</t>
  </si>
  <si>
    <t>电网_张庄子水变</t>
  </si>
  <si>
    <t>1302747935</t>
  </si>
  <si>
    <t>电网_张庄子变压器</t>
  </si>
  <si>
    <t>张庄坨村</t>
  </si>
  <si>
    <t>1302657371</t>
  </si>
  <si>
    <t>电网_张庄坨200</t>
  </si>
  <si>
    <t>1302660850</t>
  </si>
  <si>
    <t>电网_张家沟西变压器</t>
  </si>
  <si>
    <t>1302798393</t>
  </si>
  <si>
    <t>电网_张家沟水变变压器</t>
  </si>
  <si>
    <t>1303391003</t>
  </si>
  <si>
    <t>电网_张家沟新建柱上变压器</t>
  </si>
  <si>
    <t>张沟村</t>
  </si>
  <si>
    <t>1302984346</t>
  </si>
  <si>
    <t>电网_张家沟新200</t>
  </si>
  <si>
    <t>1302722879</t>
  </si>
  <si>
    <t>张家沟100变压器</t>
  </si>
  <si>
    <t>1302657347</t>
  </si>
  <si>
    <t>电网_张家峪</t>
  </si>
  <si>
    <t>张安子村</t>
  </si>
  <si>
    <t>1302662016</t>
  </si>
  <si>
    <t>张安子北100</t>
  </si>
  <si>
    <t>1302662015</t>
  </si>
  <si>
    <t>电网_张安子315</t>
  </si>
  <si>
    <t>1302675771</t>
  </si>
  <si>
    <t>电网_张各庄西</t>
  </si>
  <si>
    <t>1302663977</t>
  </si>
  <si>
    <t>电网_张各庄西30</t>
  </si>
  <si>
    <t>1302694018</t>
  </si>
  <si>
    <t>电网_张各庄北100</t>
  </si>
  <si>
    <t>1303000137</t>
  </si>
  <si>
    <t>电网_张各庄低电压改造</t>
  </si>
  <si>
    <t>1302675775</t>
  </si>
  <si>
    <t>张各庄东</t>
  </si>
  <si>
    <t>0303606171</t>
  </si>
  <si>
    <t>张各庄业扩</t>
  </si>
  <si>
    <t>1302652295</t>
  </si>
  <si>
    <t>电网_张各庄160</t>
  </si>
  <si>
    <t>1303414305</t>
  </si>
  <si>
    <t>电网_张各庄100新建1</t>
  </si>
  <si>
    <t>开发区</t>
  </si>
  <si>
    <t>1302651903</t>
  </si>
  <si>
    <t>电网_开发区</t>
  </si>
  <si>
    <t>1302797498</t>
  </si>
  <si>
    <t>电网_建设局</t>
  </si>
  <si>
    <t>1302974659</t>
  </si>
  <si>
    <t>建筑亚管理处出线间隔配电变压器</t>
  </si>
  <si>
    <t>廖黑石村</t>
  </si>
  <si>
    <t>1302657412</t>
  </si>
  <si>
    <t>电网_廖黑石变压器</t>
  </si>
  <si>
    <t>廖各庄村</t>
  </si>
  <si>
    <t>1302722904</t>
  </si>
  <si>
    <t>电网_廖各庄南</t>
  </si>
  <si>
    <t>1302980871</t>
  </si>
  <si>
    <t>电网_廖各庄东</t>
  </si>
  <si>
    <t>1302660875</t>
  </si>
  <si>
    <t>电网_廖各庄下房</t>
  </si>
  <si>
    <t>康时各庄村</t>
  </si>
  <si>
    <t>1302798346</t>
  </si>
  <si>
    <t>电网_康时各庄村变压器</t>
  </si>
  <si>
    <t>1302921319</t>
  </si>
  <si>
    <t>电网_康时各庄村低电压改造</t>
  </si>
  <si>
    <t>1302664527</t>
  </si>
  <si>
    <t>电网_康时各庄2变压器</t>
  </si>
  <si>
    <t>1302664528</t>
  </si>
  <si>
    <t>电网_康时各庄1变压器</t>
  </si>
  <si>
    <t>康家沟村</t>
  </si>
  <si>
    <t>1302664901</t>
  </si>
  <si>
    <t>康家沟100</t>
  </si>
  <si>
    <t>1302657316</t>
  </si>
  <si>
    <t>电网_康各庄315</t>
  </si>
  <si>
    <t>1302657314</t>
  </si>
  <si>
    <t>电网_康各庄100中</t>
  </si>
  <si>
    <t>1302657315</t>
  </si>
  <si>
    <t>电网_康各庄100东（深井）</t>
  </si>
  <si>
    <t>0303661317</t>
  </si>
  <si>
    <t>康各庄#5南200</t>
  </si>
  <si>
    <t>1302722899</t>
  </si>
  <si>
    <t>电网_庙岭沟变压器</t>
  </si>
  <si>
    <t>缪家营</t>
  </si>
  <si>
    <t>1302664432</t>
  </si>
  <si>
    <t>庙家营2</t>
  </si>
  <si>
    <t>年家洼村</t>
  </si>
  <si>
    <t>1302660863</t>
  </si>
  <si>
    <t>电网_年家洼</t>
  </si>
  <si>
    <t>常庄子村</t>
  </si>
  <si>
    <t>1303391024</t>
  </si>
  <si>
    <t>电网_常庄子200-新建</t>
  </si>
  <si>
    <t>1302657326</t>
  </si>
  <si>
    <t>电网_常庄子100</t>
  </si>
  <si>
    <t>常家沟村</t>
  </si>
  <si>
    <t>1302657510</t>
  </si>
  <si>
    <t>电网_常家沟水利</t>
  </si>
  <si>
    <t>1302657512</t>
  </si>
  <si>
    <t>电网_常家沟北</t>
  </si>
  <si>
    <t>1302657511</t>
  </si>
  <si>
    <t>电网_常家沟</t>
  </si>
  <si>
    <t>常各庄村</t>
  </si>
  <si>
    <t>1601242205014209</t>
  </si>
  <si>
    <t>常各庄西南5#</t>
  </si>
  <si>
    <t>1303391055</t>
  </si>
  <si>
    <t>电网_常各庄村东新建</t>
  </si>
  <si>
    <t>1302722912</t>
  </si>
  <si>
    <t>电网_常各庄北</t>
  </si>
  <si>
    <t>1302660880</t>
  </si>
  <si>
    <t>电网_常各庄中变压器</t>
  </si>
  <si>
    <t>1302722911</t>
  </si>
  <si>
    <t>电网_常各庄东</t>
  </si>
  <si>
    <t>崔庄村</t>
  </si>
  <si>
    <t>1302830659</t>
  </si>
  <si>
    <t>崔庄村东200</t>
  </si>
  <si>
    <t>1302676304</t>
  </si>
  <si>
    <t>电网_崔庄</t>
  </si>
  <si>
    <t>峰山村</t>
  </si>
  <si>
    <t>1303000864</t>
  </si>
  <si>
    <t>电网_峰山村南200公用变（杨奇山）</t>
  </si>
  <si>
    <t>1302720447</t>
  </si>
  <si>
    <t>电网_峰山村中100</t>
  </si>
  <si>
    <t>1302728971</t>
  </si>
  <si>
    <t>电网_峰山村100（王立成）</t>
  </si>
  <si>
    <t>1302953357</t>
  </si>
  <si>
    <t>电网_峰山村100</t>
  </si>
  <si>
    <t>1303317685</t>
  </si>
  <si>
    <t>峰山北水80</t>
  </si>
  <si>
    <t>茆家沟村</t>
  </si>
  <si>
    <t>1302657486</t>
  </si>
  <si>
    <t>电网_峁家沟</t>
  </si>
  <si>
    <t>岳家沟村</t>
  </si>
  <si>
    <t>1302728968</t>
  </si>
  <si>
    <t>电网_岳家沟南沟100</t>
  </si>
  <si>
    <t>1302663908</t>
  </si>
  <si>
    <t>电网_岳家沟北沟西200</t>
  </si>
  <si>
    <t>岳各庄村</t>
  </si>
  <si>
    <t>1302720395</t>
  </si>
  <si>
    <t>电网_岳各庄西100</t>
  </si>
  <si>
    <t>1302663937</t>
  </si>
  <si>
    <t>电网_岳各庄北100</t>
  </si>
  <si>
    <t>山坡子村</t>
  </si>
  <si>
    <t>1302722895</t>
  </si>
  <si>
    <t>电网_山坡子160变压器</t>
  </si>
  <si>
    <t>山善庄村</t>
  </si>
  <si>
    <t>0303683181</t>
  </si>
  <si>
    <t>电网_山善庄西200</t>
  </si>
  <si>
    <t>1302664088</t>
  </si>
  <si>
    <t>山善庄变压器2</t>
  </si>
  <si>
    <t>1302664090</t>
  </si>
  <si>
    <t>山善庄80</t>
  </si>
  <si>
    <t>尹庄子村</t>
  </si>
  <si>
    <t>1303391014</t>
  </si>
  <si>
    <t>电网_尹庄子新建柱上变压器</t>
  </si>
  <si>
    <t>1302762780</t>
  </si>
  <si>
    <t>电网_尹庄子</t>
  </si>
  <si>
    <t>尹家洼村</t>
  </si>
  <si>
    <t>1303390998</t>
  </si>
  <si>
    <t>电网_尹家洼新建柱上变压器</t>
  </si>
  <si>
    <t>1302657284</t>
  </si>
  <si>
    <t>尹家洼1</t>
  </si>
  <si>
    <t>尤庄坨村</t>
  </si>
  <si>
    <t>1302657370</t>
  </si>
  <si>
    <t>电网_尤庄坨200</t>
  </si>
  <si>
    <t>1302991797</t>
  </si>
  <si>
    <t>电网_尤庄坨1#</t>
  </si>
  <si>
    <t>尤大岭</t>
  </si>
  <si>
    <t>1302957998</t>
  </si>
  <si>
    <t>电网_尤大岭新</t>
  </si>
  <si>
    <t>0303677036</t>
  </si>
  <si>
    <t>电网_尤大岭3号</t>
  </si>
  <si>
    <t>1302664412</t>
  </si>
  <si>
    <t>电网_尤大岭2</t>
  </si>
  <si>
    <t>小高庄村</t>
  </si>
  <si>
    <t>1606241805001837</t>
  </si>
  <si>
    <t>小高庄北24配网200</t>
  </si>
  <si>
    <t>1302675780</t>
  </si>
  <si>
    <t>小高庄</t>
  </si>
  <si>
    <t>小李佃子</t>
  </si>
  <si>
    <t>1612240605025301</t>
  </si>
  <si>
    <t>小顾佃子3#</t>
  </si>
  <si>
    <t>小陆岭村</t>
  </si>
  <si>
    <t>1302664172</t>
  </si>
  <si>
    <t>电网_小陆岭变压器</t>
  </si>
  <si>
    <t>小莫营村</t>
  </si>
  <si>
    <t>1302675792</t>
  </si>
  <si>
    <t>电网_小莫营</t>
  </si>
  <si>
    <t>小英窝村</t>
  </si>
  <si>
    <t>1303000874</t>
  </si>
  <si>
    <t>电网_小英窝村南低电压治理200</t>
  </si>
  <si>
    <t>小英窝</t>
  </si>
  <si>
    <t>1302694001</t>
  </si>
  <si>
    <t>电网_小英窝北200</t>
  </si>
  <si>
    <t>小王翟坨村</t>
  </si>
  <si>
    <t>1302731650</t>
  </si>
  <si>
    <t>电网_小王翟坨水变2</t>
  </si>
  <si>
    <t>1302731649</t>
  </si>
  <si>
    <t>小王翟坨水变1</t>
  </si>
  <si>
    <t>1302731651</t>
  </si>
  <si>
    <t>电网_小王翟坨变压器</t>
  </si>
  <si>
    <t>1605241405175321</t>
  </si>
  <si>
    <t>小王翟坨北100</t>
  </si>
  <si>
    <t>1303450548</t>
  </si>
  <si>
    <t>电网_小王沟（业扩）</t>
  </si>
  <si>
    <t>1302661371</t>
  </si>
  <si>
    <t>小王沟2</t>
  </si>
  <si>
    <t>小王柳河村</t>
  </si>
  <si>
    <t>1302664081</t>
  </si>
  <si>
    <t>电网_小王柳河西变压器160</t>
  </si>
  <si>
    <t>1302957362</t>
  </si>
  <si>
    <t>电网_小王柳河柱上变压器</t>
  </si>
  <si>
    <t>1612241305036841</t>
  </si>
  <si>
    <t>小王柳河3#</t>
  </si>
  <si>
    <t>小王庄村</t>
  </si>
  <si>
    <t>1302675776</t>
  </si>
  <si>
    <t>电网_小王庄村</t>
  </si>
  <si>
    <t>1606251905029161</t>
  </si>
  <si>
    <t>小王庄25配网</t>
  </si>
  <si>
    <t>小王屯村</t>
  </si>
  <si>
    <t>1302662125</t>
  </si>
  <si>
    <t>电网_小王屯160</t>
  </si>
  <si>
    <t>1303450558</t>
  </si>
  <si>
    <t>电网_小潘庄400（业扩）</t>
  </si>
  <si>
    <t>小横河村</t>
  </si>
  <si>
    <t>1302663913</t>
  </si>
  <si>
    <t>电网_小横河西200</t>
  </si>
  <si>
    <t>1302663925</t>
  </si>
  <si>
    <t>小横河东200</t>
  </si>
  <si>
    <t>小杨庄村</t>
  </si>
  <si>
    <t>1302980889</t>
  </si>
  <si>
    <t>电网_小杨庄村北低电压治理200</t>
  </si>
  <si>
    <t>1303450560</t>
  </si>
  <si>
    <t>电网_小杨庄400（业扩）</t>
  </si>
  <si>
    <t>1302675779</t>
  </si>
  <si>
    <t>电网_小李庄</t>
  </si>
  <si>
    <t>1302905959</t>
  </si>
  <si>
    <t>电网_小李佃子200</t>
  </si>
  <si>
    <t>1302657450</t>
  </si>
  <si>
    <t>小新庄80</t>
  </si>
  <si>
    <t>1302664286</t>
  </si>
  <si>
    <t>电网_小新庄30</t>
  </si>
  <si>
    <t>小徐沟</t>
  </si>
  <si>
    <t>1302660852</t>
  </si>
  <si>
    <t>电网_小徐沟变压器</t>
  </si>
  <si>
    <t>小彭庄村</t>
  </si>
  <si>
    <t>1303390986</t>
  </si>
  <si>
    <t>电网_小彭庄新建1</t>
  </si>
  <si>
    <t>1302652292</t>
  </si>
  <si>
    <t>电网_小彭庄200</t>
  </si>
  <si>
    <t>1302819999</t>
  </si>
  <si>
    <t>电网_小彭庄160</t>
  </si>
  <si>
    <t>小峪村</t>
  </si>
  <si>
    <t>1302980881</t>
  </si>
  <si>
    <t>电网_小峪西</t>
  </si>
  <si>
    <t>1611240805000003</t>
  </si>
  <si>
    <t>小峪3#（大井路旁）</t>
  </si>
  <si>
    <t>1302719328</t>
  </si>
  <si>
    <t>电网_小峪100</t>
  </si>
  <si>
    <t>小刘庄村</t>
  </si>
  <si>
    <t>1302660855</t>
  </si>
  <si>
    <t>电网_小刘庄南变压器</t>
  </si>
  <si>
    <t>1303024144</t>
  </si>
  <si>
    <t>电网_小刘庄南</t>
  </si>
  <si>
    <t>1302660854</t>
  </si>
  <si>
    <t>电网_小刘庄北80变压器</t>
  </si>
  <si>
    <t>1302660853</t>
  </si>
  <si>
    <t>电网_小刘庄北100</t>
  </si>
  <si>
    <t>1302675783</t>
  </si>
  <si>
    <t>小刘庄</t>
  </si>
  <si>
    <t>1302675777</t>
  </si>
  <si>
    <t>电网_小刘庄1</t>
  </si>
  <si>
    <t>1302725337</t>
  </si>
  <si>
    <t>电网_小六队100</t>
  </si>
  <si>
    <t>小万山村</t>
  </si>
  <si>
    <t>1302674300</t>
  </si>
  <si>
    <t>电网_小万山村南200</t>
  </si>
  <si>
    <t>1302674299</t>
  </si>
  <si>
    <t>电网_小万山村南100</t>
  </si>
  <si>
    <t>1609252305224260</t>
  </si>
  <si>
    <t>小万山村3#</t>
  </si>
  <si>
    <t>富贵庄村</t>
  </si>
  <si>
    <t>1302799168</t>
  </si>
  <si>
    <t>富贵庄水变</t>
  </si>
  <si>
    <t>1302980870</t>
  </si>
  <si>
    <t>电网_富贵庄东</t>
  </si>
  <si>
    <t>1606252205000255</t>
  </si>
  <si>
    <t>富贵庄3（村东路西）</t>
  </si>
  <si>
    <t>1302657431</t>
  </si>
  <si>
    <t>电网_富贵庄1</t>
  </si>
  <si>
    <t>富申庄村</t>
  </si>
  <si>
    <t>1608242105006501</t>
  </si>
  <si>
    <t>富申庄牛场</t>
  </si>
  <si>
    <t>1302674293</t>
  </si>
  <si>
    <t>电网_富申庄果山（100）</t>
  </si>
  <si>
    <t>1303000865</t>
  </si>
  <si>
    <t>电网_富申庄村南低电压治理200</t>
  </si>
  <si>
    <t>1302693998</t>
  </si>
  <si>
    <t>电网_富申庄村中200</t>
  </si>
  <si>
    <t>1302980897</t>
  </si>
  <si>
    <t>电网_富申庄东低电压治理200</t>
  </si>
  <si>
    <t>宣庄坨村</t>
  </si>
  <si>
    <t>0303684299</t>
  </si>
  <si>
    <t>宣庄坨新建2</t>
  </si>
  <si>
    <t>1302657369</t>
  </si>
  <si>
    <t>电网_宣庄坨</t>
  </si>
  <si>
    <t>宣家沟村</t>
  </si>
  <si>
    <t>1302722881</t>
  </si>
  <si>
    <t>电网_宣家沟变压器</t>
  </si>
  <si>
    <t>1607242305029971</t>
  </si>
  <si>
    <t>宏屹国际城16号箱变800kVA变压器</t>
  </si>
  <si>
    <t>10kV葛园变电站517国际城线</t>
  </si>
  <si>
    <t>1607242305034005</t>
  </si>
  <si>
    <t>宏屹国际城15号箱变1000kVA变压器</t>
  </si>
  <si>
    <t>1607242305033437</t>
  </si>
  <si>
    <t>宏屹国际城14号箱变315变压器</t>
  </si>
  <si>
    <t>1607242305035064</t>
  </si>
  <si>
    <t>宏屹国际城13号箱变1250kVA变压器</t>
  </si>
  <si>
    <t>1607242305033433</t>
  </si>
  <si>
    <t>宏屹国际城12号箱变</t>
  </si>
  <si>
    <t>1607242305029967</t>
  </si>
  <si>
    <t>宏屹国际城11号箱变1250变压器</t>
  </si>
  <si>
    <t>1607242505023911</t>
  </si>
  <si>
    <t>宏屹国际城10号箱变800kVA</t>
  </si>
  <si>
    <t>宋翟坨村</t>
  </si>
  <si>
    <t>1302675685</t>
  </si>
  <si>
    <t>电网_宋翟坨西水变</t>
  </si>
  <si>
    <t>1302675686</t>
  </si>
  <si>
    <t>电网_宋翟坨水变</t>
  </si>
  <si>
    <t>1302657404</t>
  </si>
  <si>
    <t>电网_宋翟坨变压器</t>
  </si>
  <si>
    <t>1302820083</t>
  </si>
  <si>
    <t>电网_宋翟坨东水变</t>
  </si>
  <si>
    <t>宋柳河</t>
  </si>
  <si>
    <t>1302664556</t>
  </si>
  <si>
    <t>电网_宋柳河变压器</t>
  </si>
  <si>
    <t>宋家坟村</t>
  </si>
  <si>
    <t>1302747828</t>
  </si>
  <si>
    <t>宋家坟西</t>
  </si>
  <si>
    <t>1302958006</t>
  </si>
  <si>
    <t>宋家坟新</t>
  </si>
  <si>
    <t>1603251705030233</t>
  </si>
  <si>
    <t>宋家坟南4#</t>
  </si>
  <si>
    <t>1302747827</t>
  </si>
  <si>
    <t>电网_宋家坟东变压器</t>
  </si>
  <si>
    <t>宋各庄村</t>
  </si>
  <si>
    <t>1302981873</t>
  </si>
  <si>
    <t>电网_宋各庄160</t>
  </si>
  <si>
    <t>安里村</t>
  </si>
  <si>
    <t>0303554333</t>
  </si>
  <si>
    <t>电网_安里新（2）</t>
  </si>
  <si>
    <t>1302662516</t>
  </si>
  <si>
    <t>电网_安里1</t>
  </si>
  <si>
    <t>1302991895</t>
  </si>
  <si>
    <t>电网_安居小区4出线间隔配电变压器</t>
  </si>
  <si>
    <t>1302991894</t>
  </si>
  <si>
    <t>电网_安居小区3出线间隔配电变压器</t>
  </si>
  <si>
    <t>1302991893</t>
  </si>
  <si>
    <t>电网_安居小区2出线间隔配电变压器</t>
  </si>
  <si>
    <t>1302991892</t>
  </si>
  <si>
    <t>电网_安居小区1出线间隔配电变压器</t>
  </si>
  <si>
    <t>安口</t>
  </si>
  <si>
    <t>1302664461</t>
  </si>
  <si>
    <t>电网_安口200</t>
  </si>
  <si>
    <t>孟石门村</t>
  </si>
  <si>
    <t>0303676591</t>
  </si>
  <si>
    <t>孟石门新建2台区</t>
  </si>
  <si>
    <t>1302660841</t>
  </si>
  <si>
    <t>电网_孟石门</t>
  </si>
  <si>
    <t>孟柳河村</t>
  </si>
  <si>
    <t>1302957348</t>
  </si>
  <si>
    <t>电网_孟柳河柱上变压器</t>
  </si>
  <si>
    <t>1607251805004697</t>
  </si>
  <si>
    <t>孟柳河南100</t>
  </si>
  <si>
    <t>孟时各庄村</t>
  </si>
  <si>
    <t>1302664536</t>
  </si>
  <si>
    <t>孟时各庄变压器</t>
  </si>
  <si>
    <t>1606242605024162</t>
  </si>
  <si>
    <t>孟时各庄南200</t>
  </si>
  <si>
    <t>孟庄村</t>
  </si>
  <si>
    <t>1302958000</t>
  </si>
  <si>
    <t>电网_孟庄</t>
  </si>
  <si>
    <t>孟家沟村</t>
  </si>
  <si>
    <t>1302664950</t>
  </si>
  <si>
    <t>电网_孟家沟南</t>
  </si>
  <si>
    <t>1302664951</t>
  </si>
  <si>
    <t>孟家沟北1</t>
  </si>
  <si>
    <t>孟团店村</t>
  </si>
  <si>
    <t>0303668162</t>
  </si>
  <si>
    <t>电网_孟团店新建4</t>
  </si>
  <si>
    <t>1302657307</t>
  </si>
  <si>
    <t>电网_孟团店</t>
  </si>
  <si>
    <t>1302957292</t>
  </si>
  <si>
    <t>电网_孟团店100</t>
  </si>
  <si>
    <t>1303391018</t>
  </si>
  <si>
    <t>电网_孟团店100-2新建</t>
  </si>
  <si>
    <t>1303391017</t>
  </si>
  <si>
    <t>孟团店100-1新建</t>
  </si>
  <si>
    <t>孙田庄村</t>
  </si>
  <si>
    <t>1302664179</t>
  </si>
  <si>
    <t>电网_孙田庄变压器</t>
  </si>
  <si>
    <t>孙田各庄村</t>
  </si>
  <si>
    <t>1302761991</t>
  </si>
  <si>
    <t>电网_孙田庄南变压器</t>
  </si>
  <si>
    <t>孙揣庄村</t>
  </si>
  <si>
    <t>1302798947</t>
  </si>
  <si>
    <t>电网_孙庄西200</t>
  </si>
  <si>
    <t>1303000872</t>
  </si>
  <si>
    <t>电网_孙庄南低电压治理200</t>
  </si>
  <si>
    <t>1302674322</t>
  </si>
  <si>
    <t>电网_孙庄东100</t>
  </si>
  <si>
    <t>1302657476</t>
  </si>
  <si>
    <t>1303450557</t>
  </si>
  <si>
    <t>电网_孙庄400（业扩）</t>
  </si>
  <si>
    <t>1302675769</t>
  </si>
  <si>
    <t>电网_孙庄4-80</t>
  </si>
  <si>
    <t>1302664926</t>
  </si>
  <si>
    <t>孙庄2</t>
  </si>
  <si>
    <t>1302664927</t>
  </si>
  <si>
    <t>孙庄1</t>
  </si>
  <si>
    <t>孙北寨</t>
  </si>
  <si>
    <t>1302664420</t>
  </si>
  <si>
    <t>电网_孙北寨</t>
  </si>
  <si>
    <t>1303422681</t>
  </si>
  <si>
    <t>电网_孙北寨50柱上变压器</t>
  </si>
  <si>
    <t>1612241105024132</t>
  </si>
  <si>
    <t>孙北寨24配网</t>
  </si>
  <si>
    <t>孔家沟村</t>
  </si>
  <si>
    <t>0303668161</t>
  </si>
  <si>
    <t>电网_孔家沟新建2</t>
  </si>
  <si>
    <t>1302657373</t>
  </si>
  <si>
    <t>孔家沟</t>
  </si>
  <si>
    <t>姚黑石村</t>
  </si>
  <si>
    <t>1302660777</t>
  </si>
  <si>
    <t>电网_姚黑石</t>
  </si>
  <si>
    <t>姚各庄村</t>
  </si>
  <si>
    <t>1302981892</t>
  </si>
  <si>
    <t>电网_姚各庄200</t>
  </si>
  <si>
    <t>1303087012</t>
  </si>
  <si>
    <t>电网_奥林泰公用变变压器</t>
  </si>
  <si>
    <t>夹河滩村</t>
  </si>
  <si>
    <t>1302662530</t>
  </si>
  <si>
    <t>电网_夹河滩西1</t>
  </si>
  <si>
    <t>1302980854</t>
  </si>
  <si>
    <t>夹河滩村外北</t>
  </si>
  <si>
    <t>1302662532</t>
  </si>
  <si>
    <t>夹河滩村北</t>
  </si>
  <si>
    <t>1302662531</t>
  </si>
  <si>
    <t>夹河滩村中</t>
  </si>
  <si>
    <t>1302960783</t>
  </si>
  <si>
    <t>夹河滩南</t>
  </si>
  <si>
    <t>1302960782</t>
  </si>
  <si>
    <t>夹河滩北200</t>
  </si>
  <si>
    <t>1302797660</t>
  </si>
  <si>
    <t>夹河滩2</t>
  </si>
  <si>
    <t>0303660623</t>
  </si>
  <si>
    <t>夹河滩22配网</t>
  </si>
  <si>
    <t>0303662093</t>
  </si>
  <si>
    <t>电网_夹河滩22业扩</t>
  </si>
  <si>
    <t>头百户村</t>
  </si>
  <si>
    <t>0303670143</t>
  </si>
  <si>
    <t>头百户西北</t>
  </si>
  <si>
    <t>1302664525</t>
  </si>
  <si>
    <t>头百户水变（石桥村1）</t>
  </si>
  <si>
    <t>1302748013</t>
  </si>
  <si>
    <t>头百户南2变压器</t>
  </si>
  <si>
    <t>1302748012</t>
  </si>
  <si>
    <t>头百户南1变压器</t>
  </si>
  <si>
    <t>1303147002</t>
  </si>
  <si>
    <t>太平庄西</t>
  </si>
  <si>
    <t>1302664655</t>
  </si>
  <si>
    <t>电网_太平庄200</t>
  </si>
  <si>
    <t>大顾佃子</t>
  </si>
  <si>
    <t>0303539036</t>
  </si>
  <si>
    <t>电网_大顾佃子业扩柱上变压器</t>
  </si>
  <si>
    <t>1612240905014292</t>
  </si>
  <si>
    <t>大顾佃子5#</t>
  </si>
  <si>
    <t>1302984237</t>
  </si>
  <si>
    <t>大顾佃子100</t>
  </si>
  <si>
    <t>大陆岭村</t>
  </si>
  <si>
    <t>1302957345</t>
  </si>
  <si>
    <t>电网_大陆岭柱上变压器</t>
  </si>
  <si>
    <t>1303391061</t>
  </si>
  <si>
    <t>电网_大陆岭200-新建</t>
  </si>
  <si>
    <t>大道王庄村</t>
  </si>
  <si>
    <t>1303000860</t>
  </si>
  <si>
    <t>电网_大道王庄北低电压治理200</t>
  </si>
  <si>
    <t>1302663945</t>
  </si>
  <si>
    <t>电网_大道王庄160</t>
  </si>
  <si>
    <t>1302799256</t>
  </si>
  <si>
    <t>电网_大道王庄100</t>
  </si>
  <si>
    <t>0303677059</t>
  </si>
  <si>
    <t>电网_大道上村西9号</t>
  </si>
  <si>
    <t>1303228651</t>
  </si>
  <si>
    <t>电网_大道上村西2</t>
  </si>
  <si>
    <t>1302951192</t>
  </si>
  <si>
    <t>电网_大道上村综合变2</t>
  </si>
  <si>
    <t>1302747883</t>
  </si>
  <si>
    <t>电网_大道上村综合变1</t>
  </si>
  <si>
    <t>1302980605</t>
  </si>
  <si>
    <t>电网_大道上新</t>
  </si>
  <si>
    <t>1302747882</t>
  </si>
  <si>
    <t>大道上北</t>
  </si>
  <si>
    <t>1302747887</t>
  </si>
  <si>
    <t>电网_大道上中</t>
  </si>
  <si>
    <t>1303391036</t>
  </si>
  <si>
    <t>电网_大道上200新建</t>
  </si>
  <si>
    <t>大莫营村</t>
  </si>
  <si>
    <t>1606250405024984</t>
  </si>
  <si>
    <t>大莫营西25配网</t>
  </si>
  <si>
    <t>1606241105008775</t>
  </si>
  <si>
    <t>大莫营东24配网200</t>
  </si>
  <si>
    <t>1302675796</t>
  </si>
  <si>
    <t>电网_大莫营2</t>
  </si>
  <si>
    <t>0303679100</t>
  </si>
  <si>
    <t>电网_大莫营23配网100</t>
  </si>
  <si>
    <t>大英窝村</t>
  </si>
  <si>
    <t>1302953351</t>
  </si>
  <si>
    <t>电网_大英窝西200</t>
  </si>
  <si>
    <t>1302953352</t>
  </si>
  <si>
    <t>电网_大英窝东100</t>
  </si>
  <si>
    <t>大石炕村</t>
  </si>
  <si>
    <t>1302660755</t>
  </si>
  <si>
    <t>电网_大石炕</t>
  </si>
  <si>
    <t>大王翟坨村</t>
  </si>
  <si>
    <t>1302675684</t>
  </si>
  <si>
    <t>电网_大王翟坨西水变</t>
  </si>
  <si>
    <t>1302657405</t>
  </si>
  <si>
    <t>电网_大王翟坨变压器</t>
  </si>
  <si>
    <t>1302675683</t>
  </si>
  <si>
    <t>大王翟坨东水变</t>
  </si>
  <si>
    <t>1612241205014953</t>
  </si>
  <si>
    <t>大王翟坨东200</t>
  </si>
  <si>
    <t>大王柳河村</t>
  </si>
  <si>
    <t>1302664100</t>
  </si>
  <si>
    <t>电网_大王柳河变压器2</t>
  </si>
  <si>
    <t>0303679947</t>
  </si>
  <si>
    <t>电网_大王柳河北200</t>
  </si>
  <si>
    <t>1302798755</t>
  </si>
  <si>
    <t>大王柳河东变压器</t>
  </si>
  <si>
    <t>1302991826</t>
  </si>
  <si>
    <t>电网_大王柳河1</t>
  </si>
  <si>
    <t>大王屯村</t>
  </si>
  <si>
    <t>0303662076</t>
  </si>
  <si>
    <t>电网_大王屯村南新建变压器</t>
  </si>
  <si>
    <t>0303604335</t>
  </si>
  <si>
    <t>大王屯南80柱上变压器</t>
  </si>
  <si>
    <t>大横河村</t>
  </si>
  <si>
    <t>0303686256</t>
  </si>
  <si>
    <t>大横河西200</t>
  </si>
  <si>
    <t>1303000862</t>
  </si>
  <si>
    <t>电网_大横河村南低电压治理200</t>
  </si>
  <si>
    <t>1303000861</t>
  </si>
  <si>
    <t>大横河村东低电压治理400</t>
  </si>
  <si>
    <t>1302798868</t>
  </si>
  <si>
    <t>电网_大横河村东200</t>
  </si>
  <si>
    <t>1302663943</t>
  </si>
  <si>
    <t>电网_大横河北160</t>
  </si>
  <si>
    <t>1302663941</t>
  </si>
  <si>
    <t>电网_大横河中160</t>
  </si>
  <si>
    <t>1302664000</t>
  </si>
  <si>
    <t>大杨庄西</t>
  </si>
  <si>
    <t>1303391044</t>
  </si>
  <si>
    <t>电网_大杨庄北100新建</t>
  </si>
  <si>
    <t>1302664001</t>
  </si>
  <si>
    <t>电网_大杨庄东200</t>
  </si>
  <si>
    <t>1303391043</t>
  </si>
  <si>
    <t>电网_大杨庄东100新建</t>
  </si>
  <si>
    <t>1302980890</t>
  </si>
  <si>
    <t>电网_大杨各庄村南200公用变</t>
  </si>
  <si>
    <t>大李佃子</t>
  </si>
  <si>
    <t>0303677098</t>
  </si>
  <si>
    <t>电网_大李甸子4号变压器</t>
  </si>
  <si>
    <t>1302747866</t>
  </si>
  <si>
    <t>电网_大李佃子北315</t>
  </si>
  <si>
    <t>1604240205169824</t>
  </si>
  <si>
    <t>大李佃子5#新房子</t>
  </si>
  <si>
    <t>1612231805125981</t>
  </si>
  <si>
    <t>大新庄西100</t>
  </si>
  <si>
    <t>1302657385</t>
  </si>
  <si>
    <t>电网_大新庄南</t>
  </si>
  <si>
    <t>1303391056</t>
  </si>
  <si>
    <t>电网_大新庄南1新建</t>
  </si>
  <si>
    <t>1302664649</t>
  </si>
  <si>
    <t>电网_大新庄北</t>
  </si>
  <si>
    <t>1303391078</t>
  </si>
  <si>
    <t>电网_大新庄北2新建</t>
  </si>
  <si>
    <t>1303391077</t>
  </si>
  <si>
    <t>电网_大新庄北1新建</t>
  </si>
  <si>
    <t>大徐沟村</t>
  </si>
  <si>
    <t>1302663936</t>
  </si>
  <si>
    <t>电网_大徐沟160</t>
  </si>
  <si>
    <t>大彭庄村</t>
  </si>
  <si>
    <t>1303390994</t>
  </si>
  <si>
    <t>电网_大彭庄村北新建1</t>
  </si>
  <si>
    <t>1302920692</t>
  </si>
  <si>
    <t>电网_大彭庄南80</t>
  </si>
  <si>
    <t>1302662523</t>
  </si>
  <si>
    <t>大彭庄</t>
  </si>
  <si>
    <t>1302759084</t>
  </si>
  <si>
    <t>电网_大彭庄50</t>
  </si>
  <si>
    <t>1302662524</t>
  </si>
  <si>
    <t>大彭庄30</t>
  </si>
  <si>
    <t>1302652300</t>
  </si>
  <si>
    <t>电网_大彭庄200</t>
  </si>
  <si>
    <t>1302652301</t>
  </si>
  <si>
    <t>大彭庄160</t>
  </si>
  <si>
    <t>大岭村</t>
  </si>
  <si>
    <t>1302663914</t>
  </si>
  <si>
    <t>电网_大岭西100</t>
  </si>
  <si>
    <t>1609242605026460</t>
  </si>
  <si>
    <t>大岭村北200</t>
  </si>
  <si>
    <t>1302728969</t>
  </si>
  <si>
    <t>电网_大岭村东50</t>
  </si>
  <si>
    <t>1302652302</t>
  </si>
  <si>
    <t>电网_大岭村160</t>
  </si>
  <si>
    <t>1302720391</t>
  </si>
  <si>
    <t>电网_大岭160</t>
  </si>
  <si>
    <t>1302720390</t>
  </si>
  <si>
    <t>大岭100</t>
  </si>
  <si>
    <t>大寺后村</t>
  </si>
  <si>
    <t>1302957361</t>
  </si>
  <si>
    <t>电网_大寺后2柱上变压器</t>
  </si>
  <si>
    <t>1302957360</t>
  </si>
  <si>
    <t>电网_大寺后1柱上变压器</t>
  </si>
  <si>
    <t>大寺前村</t>
  </si>
  <si>
    <t>1302957359</t>
  </si>
  <si>
    <t>电网_大寺前2柱上变压器</t>
  </si>
  <si>
    <t>1302957358</t>
  </si>
  <si>
    <t>电网_大寺前1柱上变压器</t>
  </si>
  <si>
    <t>1302660879</t>
  </si>
  <si>
    <t>电网_大刘庄水变变压器</t>
  </si>
  <si>
    <t>1302798623</t>
  </si>
  <si>
    <t>电网_大刘庄南变压器</t>
  </si>
  <si>
    <t>1302660876</t>
  </si>
  <si>
    <t>电网_大刘庄北</t>
  </si>
  <si>
    <t>大万山村</t>
  </si>
  <si>
    <t>1302674316</t>
  </si>
  <si>
    <t>电网_大万山村水</t>
  </si>
  <si>
    <t>1302674297</t>
  </si>
  <si>
    <t>电网_大万山村中100</t>
  </si>
  <si>
    <t>1302674317</t>
  </si>
  <si>
    <t>电网_大万山新村100</t>
  </si>
  <si>
    <t>1303000863</t>
  </si>
  <si>
    <t>电网_大万山低电压治理200</t>
  </si>
  <si>
    <t>塔子峪村</t>
  </si>
  <si>
    <t>1302913039</t>
  </si>
  <si>
    <t>电网_塔子峪村200</t>
  </si>
  <si>
    <t>0303546136</t>
  </si>
  <si>
    <t>电网_塔子峪新建400（2）</t>
  </si>
  <si>
    <t>0303546135</t>
  </si>
  <si>
    <t>电网_塔子峪新建400（1）</t>
  </si>
  <si>
    <t>塔上村</t>
  </si>
  <si>
    <t>1302664178</t>
  </si>
  <si>
    <t>电网_塔上变压器</t>
  </si>
  <si>
    <t>1302661754</t>
  </si>
  <si>
    <t>电网_城马线蔡家坟</t>
  </si>
  <si>
    <t>城角庄村</t>
  </si>
  <si>
    <t>1302799193</t>
  </si>
  <si>
    <t>电网_城角庄东160</t>
  </si>
  <si>
    <t>1608240705015221</t>
  </si>
  <si>
    <t>城角庄3#村西</t>
  </si>
  <si>
    <t>1302657432</t>
  </si>
  <si>
    <t>城角庄160</t>
  </si>
  <si>
    <t>城柏庄村</t>
  </si>
  <si>
    <t>1302980879</t>
  </si>
  <si>
    <t>电网_城柏庄西</t>
  </si>
  <si>
    <t>1302721627</t>
  </si>
  <si>
    <t>城柏庄3</t>
  </si>
  <si>
    <t>1302958261</t>
  </si>
  <si>
    <t>电网_城柏庄200KVA</t>
  </si>
  <si>
    <t>1303181020</t>
  </si>
  <si>
    <t>城关粮库柱上变压器</t>
  </si>
  <si>
    <t>1302800461</t>
  </si>
  <si>
    <t>城关所1#变</t>
  </si>
  <si>
    <t>坨上村</t>
  </si>
  <si>
    <t>1302662518</t>
  </si>
  <si>
    <t>电网_坨上北</t>
  </si>
  <si>
    <t>1604252805016617</t>
  </si>
  <si>
    <t>坨上东</t>
  </si>
  <si>
    <t>1302652304</t>
  </si>
  <si>
    <t>电网_坨上(北)</t>
  </si>
  <si>
    <t>1302799057</t>
  </si>
  <si>
    <t>土管开发23配网100</t>
  </si>
  <si>
    <t>1302799873</t>
  </si>
  <si>
    <t>土管局家属23配网200</t>
  </si>
  <si>
    <t>1303047369</t>
  </si>
  <si>
    <t>土山邸沟柱上变压器</t>
  </si>
  <si>
    <t>1302722890</t>
  </si>
  <si>
    <t>电网_土山南变压器</t>
  </si>
  <si>
    <t>0303672176</t>
  </si>
  <si>
    <t>电网_土山3#台区新建</t>
  </si>
  <si>
    <t>1303635716</t>
  </si>
  <si>
    <t>电网_国际城9号箱变</t>
  </si>
  <si>
    <t>1303635715</t>
  </si>
  <si>
    <t>电网_国际城8号箱变</t>
  </si>
  <si>
    <t>1303635714</t>
  </si>
  <si>
    <t>电网_国际城7号配变</t>
  </si>
  <si>
    <t>1303559275</t>
  </si>
  <si>
    <t>电网_国际城5、6号箱变512出线间隔配电变压器</t>
  </si>
  <si>
    <t>1303560393</t>
  </si>
  <si>
    <t>电网_国际城3、4号箱变512出线间隔配电变压器</t>
  </si>
  <si>
    <t>1303560392</t>
  </si>
  <si>
    <t>电网_国际城3、4号箱变511出线间隔配电变压器</t>
  </si>
  <si>
    <t>1303559277</t>
  </si>
  <si>
    <t>电网_国际城1、2号箱变512变压器</t>
  </si>
  <si>
    <t>1303559278</t>
  </si>
  <si>
    <t>电网_国际城1、2号箱变511变压器</t>
  </si>
  <si>
    <t>1302797249</t>
  </si>
  <si>
    <t>电网_国税局</t>
  </si>
  <si>
    <t>团山子村</t>
  </si>
  <si>
    <t>0303642877</t>
  </si>
  <si>
    <t>团山子新建5</t>
  </si>
  <si>
    <t>0303670033</t>
  </si>
  <si>
    <t>电网_团山子4新建</t>
  </si>
  <si>
    <t>1302957291</t>
  </si>
  <si>
    <t>电网_团山子315</t>
  </si>
  <si>
    <t>1303391025</t>
  </si>
  <si>
    <t>电网_团山子200-新建</t>
  </si>
  <si>
    <t>1303368539</t>
  </si>
  <si>
    <t>电网_四街煤改电200公用变3#柱上变压器</t>
  </si>
  <si>
    <t>1303368540</t>
  </si>
  <si>
    <t>四街煤改电200公用变2#柱上变压器</t>
  </si>
  <si>
    <t>1303368542</t>
  </si>
  <si>
    <t>四街煤改电200公用变1#柱上变压器</t>
  </si>
  <si>
    <t>1302798264</t>
  </si>
  <si>
    <t>四街丁香胡同</t>
  </si>
  <si>
    <t>四分村</t>
  </si>
  <si>
    <t>1302651910</t>
  </si>
  <si>
    <t>电网_四村西变</t>
  </si>
  <si>
    <t>1302651911</t>
  </si>
  <si>
    <t>电网_四村东变</t>
  </si>
  <si>
    <t>1606242405017030</t>
  </si>
  <si>
    <t>四村3#台区100</t>
  </si>
  <si>
    <t>四新庄村</t>
  </si>
  <si>
    <t>1302652297</t>
  </si>
  <si>
    <t>电网_四新庄西变</t>
  </si>
  <si>
    <t>1302652298</t>
  </si>
  <si>
    <t>电网_四新庄东</t>
  </si>
  <si>
    <t>四家营村</t>
  </si>
  <si>
    <t>1302662480</t>
  </si>
  <si>
    <t>电网_四家营200</t>
  </si>
  <si>
    <t>1302719650</t>
  </si>
  <si>
    <t>电网_四家营160</t>
  </si>
  <si>
    <t>四各庄村</t>
  </si>
  <si>
    <t>1302758854</t>
  </si>
  <si>
    <t>四各庄西山100</t>
  </si>
  <si>
    <t>10kV印庄变电站524安印线</t>
  </si>
  <si>
    <t>1302719640</t>
  </si>
  <si>
    <t>四各庄南100</t>
  </si>
  <si>
    <t>1302797402</t>
  </si>
  <si>
    <t>电网_四各庄北160</t>
  </si>
  <si>
    <t>1302693624</t>
  </si>
  <si>
    <t>电网_四各庄东</t>
  </si>
  <si>
    <t>0303657995</t>
  </si>
  <si>
    <t>电网_嘉廷启腾房地产3号1000kVA箱变变压器</t>
  </si>
  <si>
    <t>0303658015</t>
  </si>
  <si>
    <t>电网_嘉廷启腾房地产2号1000kVA变压器</t>
  </si>
  <si>
    <t>0303657996</t>
  </si>
  <si>
    <t>嘉廷启腾房地产1号1600kV箱变</t>
  </si>
  <si>
    <t>1609243005043540</t>
  </si>
  <si>
    <t>嘉延启腾4号1000kVA箱变变压器</t>
  </si>
  <si>
    <t>1303064432</t>
  </si>
  <si>
    <t>电网_商品街综合变变压器</t>
  </si>
  <si>
    <t>1302798848</t>
  </si>
  <si>
    <t>电网_商品街南250</t>
  </si>
  <si>
    <t>1303048296</t>
  </si>
  <si>
    <t>电网_商品街北（2）160</t>
  </si>
  <si>
    <t>1302694005</t>
  </si>
  <si>
    <t>电网_商品街北160</t>
  </si>
  <si>
    <t>唱石门村</t>
  </si>
  <si>
    <t>1302660842</t>
  </si>
  <si>
    <t>唱石门西</t>
  </si>
  <si>
    <t>1303327682</t>
  </si>
  <si>
    <t>唱石门西50</t>
  </si>
  <si>
    <t>10kV石门变电站513石武线</t>
  </si>
  <si>
    <t>0303668164</t>
  </si>
  <si>
    <t>电网_唱石门新建5</t>
  </si>
  <si>
    <t>1302664887</t>
  </si>
  <si>
    <t>电网_唱石门东</t>
  </si>
  <si>
    <t>周柳河村</t>
  </si>
  <si>
    <t>1302664558</t>
  </si>
  <si>
    <t>电网_周柳河变压器</t>
  </si>
  <si>
    <t>1612241205026172</t>
  </si>
  <si>
    <t>周柳河南100</t>
  </si>
  <si>
    <t>周家港村</t>
  </si>
  <si>
    <t>1302957350</t>
  </si>
  <si>
    <t>电网_周家港柱上变压器</t>
  </si>
  <si>
    <t>1302761988</t>
  </si>
  <si>
    <t>电网_周家港变压器南</t>
  </si>
  <si>
    <t>1302983523</t>
  </si>
  <si>
    <t>电网_周家港南水变</t>
  </si>
  <si>
    <t>1302761987</t>
  </si>
  <si>
    <t>电网_周家港北水变</t>
  </si>
  <si>
    <t>吴家沟</t>
  </si>
  <si>
    <t>1302652296</t>
  </si>
  <si>
    <t>电网_吴家沟</t>
  </si>
  <si>
    <t>吕施庄子</t>
  </si>
  <si>
    <t>1302664026</t>
  </si>
  <si>
    <t>电网_吕施庄子2</t>
  </si>
  <si>
    <t>1303391035</t>
  </si>
  <si>
    <t>电网_吕施庄子200新建</t>
  </si>
  <si>
    <t>1302664025</t>
  </si>
  <si>
    <t>电网_吕施庄子1</t>
  </si>
  <si>
    <t>1302652293</t>
  </si>
  <si>
    <t>向阳东100</t>
  </si>
  <si>
    <t>1302652294</t>
  </si>
  <si>
    <t>电网_向阳</t>
  </si>
  <si>
    <t>1300776152</t>
  </si>
  <si>
    <t>电网_向东小区出线间隔配电变压器</t>
  </si>
  <si>
    <t>后西街村</t>
  </si>
  <si>
    <t>1302929691</t>
  </si>
  <si>
    <t>后西街变压器</t>
  </si>
  <si>
    <t>0303590892</t>
  </si>
  <si>
    <t>电网_后西街北200</t>
  </si>
  <si>
    <t>后茶叶山村</t>
  </si>
  <si>
    <t>1302664549</t>
  </si>
  <si>
    <t>电网_后茶叶山变压器</t>
  </si>
  <si>
    <t>1303391067</t>
  </si>
  <si>
    <t>电网_后茶叶山100-2新建</t>
  </si>
  <si>
    <t>后官地村</t>
  </si>
  <si>
    <t>1302657452</t>
  </si>
  <si>
    <t>电网_后官地变压器</t>
  </si>
  <si>
    <t>1606252005000587</t>
  </si>
  <si>
    <t>后官地2#(公路西)</t>
  </si>
  <si>
    <t>后双庙村</t>
  </si>
  <si>
    <t>1303390995</t>
  </si>
  <si>
    <t>电网_后双庙新建1</t>
  </si>
  <si>
    <t>1302761962</t>
  </si>
  <si>
    <t>后双庙变压器</t>
  </si>
  <si>
    <t>后下荆子村</t>
  </si>
  <si>
    <t>1302761968</t>
  </si>
  <si>
    <t>电网_后下荆子南变压器</t>
  </si>
  <si>
    <t>1302761969</t>
  </si>
  <si>
    <t>后下荆子北变压器</t>
  </si>
  <si>
    <t>1302980609</t>
  </si>
  <si>
    <t>电网_后下荆子北</t>
  </si>
  <si>
    <t>1606242005010221</t>
  </si>
  <si>
    <t>后下荆子低电压200</t>
  </si>
  <si>
    <t>1302974770</t>
  </si>
  <si>
    <t>电网_后下荆子东200</t>
  </si>
  <si>
    <t>后下庄村</t>
  </si>
  <si>
    <t>1302664534</t>
  </si>
  <si>
    <t>电网_后下庄200变压器</t>
  </si>
  <si>
    <t>后上庄村</t>
  </si>
  <si>
    <t>1302664117</t>
  </si>
  <si>
    <t>后上庄小庄200</t>
  </si>
  <si>
    <t>1302664533</t>
  </si>
  <si>
    <t>电网_后上庄南变压器200</t>
  </si>
  <si>
    <t>1302957342</t>
  </si>
  <si>
    <t>电网_后上庄北柱上变压器</t>
  </si>
  <si>
    <t>1612241105014036</t>
  </si>
  <si>
    <t>后上庄东200</t>
  </si>
  <si>
    <t>古树村</t>
  </si>
  <si>
    <t>1303024146</t>
  </si>
  <si>
    <t>电网_古树</t>
  </si>
  <si>
    <t>1610232805006533</t>
  </si>
  <si>
    <t>双沃房地产1250kVA变压器</t>
  </si>
  <si>
    <t>1610232705111664</t>
  </si>
  <si>
    <t>双沃房地产1000</t>
  </si>
  <si>
    <t>1302958012</t>
  </si>
  <si>
    <t>电网_双望秦庄头西</t>
  </si>
  <si>
    <t>1303324407</t>
  </si>
  <si>
    <t>双望开发区2</t>
  </si>
  <si>
    <t>1302958016</t>
  </si>
  <si>
    <t>电网_双望大彭庄南</t>
  </si>
  <si>
    <t>二分村</t>
  </si>
  <si>
    <t>1302655296</t>
  </si>
  <si>
    <t>双望供电所</t>
  </si>
  <si>
    <t>上荆子村</t>
  </si>
  <si>
    <t>1302958015</t>
  </si>
  <si>
    <t>电网_双望上荆子</t>
  </si>
  <si>
    <t>三分村</t>
  </si>
  <si>
    <t>1303014968</t>
  </si>
  <si>
    <t>电网_双望三分村西200公用变</t>
  </si>
  <si>
    <t>1302958017</t>
  </si>
  <si>
    <t>电网_双望三分村北</t>
  </si>
  <si>
    <t>1302958010</t>
  </si>
  <si>
    <t>电网_双望三分村东</t>
  </si>
  <si>
    <t>一分村村</t>
  </si>
  <si>
    <t>1302958011</t>
  </si>
  <si>
    <t>电网_双望一分村东</t>
  </si>
  <si>
    <t>县医院家属院</t>
  </si>
  <si>
    <t>1303087663</t>
  </si>
  <si>
    <t>县医院200公用变变压器</t>
  </si>
  <si>
    <t>卸甲庄村</t>
  </si>
  <si>
    <t>1302674295</t>
  </si>
  <si>
    <t>电网_卸甲庄村西200(东侧)</t>
  </si>
  <si>
    <t>1302798717</t>
  </si>
  <si>
    <t>电网_卸甲庄村西100(西侧)</t>
  </si>
  <si>
    <t>1303000875</t>
  </si>
  <si>
    <t>电网_卸甲庄低电压治理200</t>
  </si>
  <si>
    <t>1302674296</t>
  </si>
  <si>
    <t>电网_卸甲庄东100</t>
  </si>
  <si>
    <t>1303433409</t>
  </si>
  <si>
    <t>电网_卸甲庄400业扩</t>
  </si>
  <si>
    <t>印庄村</t>
  </si>
  <si>
    <t>1303267135</t>
  </si>
  <si>
    <t>电网_印庄火车站家属院</t>
  </si>
  <si>
    <t>1302758719</t>
  </si>
  <si>
    <t>电网_印庄开发区</t>
  </si>
  <si>
    <t>1302800613</t>
  </si>
  <si>
    <t>电网_印庄开发区2</t>
  </si>
  <si>
    <t>0303545631</t>
  </si>
  <si>
    <t>电网_印庄卫生院（公用）</t>
  </si>
  <si>
    <t>1303440961</t>
  </si>
  <si>
    <t>印庄乡印庄村东</t>
  </si>
  <si>
    <t>1302662123</t>
  </si>
  <si>
    <t>电网_印庄315</t>
  </si>
  <si>
    <t>1302657346</t>
  </si>
  <si>
    <t>电网_卢龙县石门镇高各庄村1#</t>
  </si>
  <si>
    <t>1303325120</t>
  </si>
  <si>
    <t>电网_卢龙县石门供电所充电站</t>
  </si>
  <si>
    <t>1302664912</t>
  </si>
  <si>
    <t>电网_卢龙县燕河营镇重峪口村水变</t>
  </si>
  <si>
    <t>1303145422</t>
  </si>
  <si>
    <t>电网_卢龙县木井镇曹庄村新200柱上变压器</t>
  </si>
  <si>
    <t>侯庄子</t>
  </si>
  <si>
    <t>1303072203</t>
  </si>
  <si>
    <t>电网_卢龙县木井镇侯庄子村民委员会</t>
  </si>
  <si>
    <t>1302844291</t>
  </si>
  <si>
    <t>电网_卢龙县双望镇二分村村民委员会</t>
  </si>
  <si>
    <t>1302663905</t>
  </si>
  <si>
    <t>卢龙县印庄乡岳各庄50</t>
  </si>
  <si>
    <t>1303327662</t>
  </si>
  <si>
    <t>电网_卢龙县体育场充电站出线间隔配电变压器</t>
  </si>
  <si>
    <t>卢柏各庄</t>
  </si>
  <si>
    <t>1302664453</t>
  </si>
  <si>
    <t>电网_卢柏2</t>
  </si>
  <si>
    <t>卢大岭</t>
  </si>
  <si>
    <t>1302664427</t>
  </si>
  <si>
    <t>电网_卢大岭</t>
  </si>
  <si>
    <t>1302797168</t>
  </si>
  <si>
    <t>卢中315</t>
  </si>
  <si>
    <t>0303671957</t>
  </si>
  <si>
    <t>电网_博赢房地产2#</t>
  </si>
  <si>
    <t>10kV葛园变电站513园南一线</t>
  </si>
  <si>
    <t>0303671956</t>
  </si>
  <si>
    <t>电网_博赢房地产1600kVA箱变</t>
  </si>
  <si>
    <t>0303671937</t>
  </si>
  <si>
    <t>电网_博赢房地产1#变压器</t>
  </si>
  <si>
    <t>南阚村</t>
  </si>
  <si>
    <t>1302657360</t>
  </si>
  <si>
    <t>电网_南阚160</t>
  </si>
  <si>
    <t>南道村</t>
  </si>
  <si>
    <t>1303391007</t>
  </si>
  <si>
    <t>电网_南道新建柱上变压器</t>
  </si>
  <si>
    <t>1302677723</t>
  </si>
  <si>
    <t>电网_南道2#</t>
  </si>
  <si>
    <t>1302677722</t>
  </si>
  <si>
    <t>电网_南道1#</t>
  </si>
  <si>
    <t>1302929693</t>
  </si>
  <si>
    <t>电网_南街变压器</t>
  </si>
  <si>
    <t>0303680201</t>
  </si>
  <si>
    <t>电网_南街南200</t>
  </si>
  <si>
    <t>1302661791</t>
  </si>
  <si>
    <t>电网_南祖石门（低）</t>
  </si>
  <si>
    <t>0303676587</t>
  </si>
  <si>
    <t>南祖石门新建4台区</t>
  </si>
  <si>
    <t>1303063680</t>
  </si>
  <si>
    <t>电网_南祖100</t>
  </si>
  <si>
    <t>1302798684</t>
  </si>
  <si>
    <t>南小区</t>
  </si>
  <si>
    <t>1303368537</t>
  </si>
  <si>
    <t>电网_南关煤改电400公用变柱上变压器</t>
  </si>
  <si>
    <t>1303368536</t>
  </si>
  <si>
    <t>电网_南关煤改电200公用变柱上变压器</t>
  </si>
  <si>
    <t>1302661360</t>
  </si>
  <si>
    <t>电网_南关</t>
  </si>
  <si>
    <t>1303390988</t>
  </si>
  <si>
    <t>电网_单庄新建</t>
  </si>
  <si>
    <t>1302798417</t>
  </si>
  <si>
    <t>电网_单庄变压器</t>
  </si>
  <si>
    <t>1302662522</t>
  </si>
  <si>
    <t>电网_单庄</t>
  </si>
  <si>
    <t>1612231205156659</t>
  </si>
  <si>
    <t>单庄4#台区</t>
  </si>
  <si>
    <t>1302761006</t>
  </si>
  <si>
    <t>电网_半壁山北</t>
  </si>
  <si>
    <t>1302664930</t>
  </si>
  <si>
    <t>半壁山中</t>
  </si>
  <si>
    <t>1303628716</t>
  </si>
  <si>
    <t>半壁山东</t>
  </si>
  <si>
    <t>0303675641</t>
  </si>
  <si>
    <t>电网_半壁山22配网</t>
  </si>
  <si>
    <t>十八里铺村</t>
  </si>
  <si>
    <t>1302660764</t>
  </si>
  <si>
    <t>电网_十八里铺</t>
  </si>
  <si>
    <t>1303000144</t>
  </si>
  <si>
    <t>电网_十八里东低电压改造</t>
  </si>
  <si>
    <t>北门</t>
  </si>
  <si>
    <t>1300780299</t>
  </si>
  <si>
    <t>北门25配网400</t>
  </si>
  <si>
    <t>1302760338</t>
  </si>
  <si>
    <t>电网_北门</t>
  </si>
  <si>
    <t>北道村</t>
  </si>
  <si>
    <t>1302661755</t>
  </si>
  <si>
    <t>电网_北道南</t>
  </si>
  <si>
    <t>1302661756</t>
  </si>
  <si>
    <t>电网_北道北</t>
  </si>
  <si>
    <t>1302929687</t>
  </si>
  <si>
    <t>电网_北街变压器1</t>
  </si>
  <si>
    <t>1303317689</t>
  </si>
  <si>
    <t>北街中水变1</t>
  </si>
  <si>
    <t>0303660620</t>
  </si>
  <si>
    <t>电网_北苏家沟22配网</t>
  </si>
  <si>
    <t>北花台村</t>
  </si>
  <si>
    <t>1303159002</t>
  </si>
  <si>
    <t>电网_北花台200柱上变压器</t>
  </si>
  <si>
    <t>北山村</t>
  </si>
  <si>
    <t>1302747926</t>
  </si>
  <si>
    <t>北山变压器</t>
  </si>
  <si>
    <t>1302779066</t>
  </si>
  <si>
    <t>电网_北小公用变出线间隔配电变压器</t>
  </si>
  <si>
    <t>1302657429</t>
  </si>
  <si>
    <t>电网_北坎子南</t>
  </si>
  <si>
    <t>1302657428</t>
  </si>
  <si>
    <t>电网_北坎子50</t>
  </si>
  <si>
    <t>北刘家沟村</t>
  </si>
  <si>
    <t>1303000140</t>
  </si>
  <si>
    <t>电网_北刘家沟</t>
  </si>
  <si>
    <t>1302958272</t>
  </si>
  <si>
    <t>劳服公司箱变配电变压器</t>
  </si>
  <si>
    <t>1302693331</t>
  </si>
  <si>
    <t>劳动服务公司</t>
  </si>
  <si>
    <t>剪庄子</t>
  </si>
  <si>
    <t>1302980606</t>
  </si>
  <si>
    <t>电网_剪庄子南新</t>
  </si>
  <si>
    <t>1302980607</t>
  </si>
  <si>
    <t>电网_剪庄子北新</t>
  </si>
  <si>
    <t>1612241105031479</t>
  </si>
  <si>
    <t>剪庄子24配网</t>
  </si>
  <si>
    <t>1302720411</t>
  </si>
  <si>
    <t>电网_前进200</t>
  </si>
  <si>
    <t>前西街村</t>
  </si>
  <si>
    <t>1302929694</t>
  </si>
  <si>
    <t>电网_前西街变压器</t>
  </si>
  <si>
    <t>1302761974</t>
  </si>
  <si>
    <t>电网_前西街变压器1</t>
  </si>
  <si>
    <t>前茶叶山村</t>
  </si>
  <si>
    <t>1302664535</t>
  </si>
  <si>
    <t>电网_前茶叶山变压器</t>
  </si>
  <si>
    <t>1302800335</t>
  </si>
  <si>
    <t>电网_前官地西200</t>
  </si>
  <si>
    <t>1303391050</t>
  </si>
  <si>
    <t>电网_前官地村南新建</t>
  </si>
  <si>
    <t>1302747895</t>
  </si>
  <si>
    <t>电网_前官地变压器</t>
  </si>
  <si>
    <t>1605242005102347</t>
  </si>
  <si>
    <t>前官地东5#</t>
  </si>
  <si>
    <t>1302958262</t>
  </si>
  <si>
    <t>电网_前官地东160KVA</t>
  </si>
  <si>
    <t>前坨村</t>
  </si>
  <si>
    <t>1604241805170881</t>
  </si>
  <si>
    <t>前坨西200</t>
  </si>
  <si>
    <t>1604241805184321</t>
  </si>
  <si>
    <t>前坨南100</t>
  </si>
  <si>
    <t>前双庙村</t>
  </si>
  <si>
    <t>1302664166</t>
  </si>
  <si>
    <t>电网_前双庙变压器</t>
  </si>
  <si>
    <t>0303668937</t>
  </si>
  <si>
    <t>电网_前双庙南160</t>
  </si>
  <si>
    <t>前下荆子村</t>
  </si>
  <si>
    <t>1302747922</t>
  </si>
  <si>
    <t>电网_前下荆子小庄变压器100</t>
  </si>
  <si>
    <t>1302747921</t>
  </si>
  <si>
    <t>电网_前下荆子南变压器160</t>
  </si>
  <si>
    <t>0303683799</t>
  </si>
  <si>
    <t>电网_前下荆子北200</t>
  </si>
  <si>
    <t>1302800429</t>
  </si>
  <si>
    <t>前下荆子东山变压器</t>
  </si>
  <si>
    <t>1303474094</t>
  </si>
  <si>
    <t>电网_前下荆子400</t>
  </si>
  <si>
    <t>1302761964</t>
  </si>
  <si>
    <t>电网_前下荆子2变压器</t>
  </si>
  <si>
    <t>1302761965</t>
  </si>
  <si>
    <t>电网_前下荆子1变压器80</t>
  </si>
  <si>
    <t>前下庄村</t>
  </si>
  <si>
    <t>1303460667</t>
  </si>
  <si>
    <t>电网_前下庄南50</t>
  </si>
  <si>
    <t>1302980612</t>
  </si>
  <si>
    <t>电网_前下庄北</t>
  </si>
  <si>
    <t>1302664532</t>
  </si>
  <si>
    <t>前下庄东</t>
  </si>
  <si>
    <t>前上庄村</t>
  </si>
  <si>
    <t>1302748034</t>
  </si>
  <si>
    <t>电网_前上庄西变压器</t>
  </si>
  <si>
    <t>1302980611</t>
  </si>
  <si>
    <t>电网_前上庄南</t>
  </si>
  <si>
    <t>1302748033</t>
  </si>
  <si>
    <t>电网_前上庄东变压器</t>
  </si>
  <si>
    <t>刘黑石村</t>
  </si>
  <si>
    <t>1303000152</t>
  </si>
  <si>
    <t>电网_刘黑石低电压改造</t>
  </si>
  <si>
    <t>1302660772</t>
  </si>
  <si>
    <t>电网_刘黑石</t>
  </si>
  <si>
    <t>1302657311</t>
  </si>
  <si>
    <t>刘黄岭村新50</t>
  </si>
  <si>
    <t>1302799174</t>
  </si>
  <si>
    <t>电网_刘黄岭大队315</t>
  </si>
  <si>
    <t>1302657303</t>
  </si>
  <si>
    <t>电网_刘黄岭大队100</t>
  </si>
  <si>
    <t>1302657350</t>
  </si>
  <si>
    <t>电网_刘黄岭北山100</t>
  </si>
  <si>
    <t>刘陈庄村</t>
  </si>
  <si>
    <t>0303662024</t>
  </si>
  <si>
    <t>刘陈庄村西新建变压器</t>
  </si>
  <si>
    <t>1302722903</t>
  </si>
  <si>
    <t>电网_刘陈庄变压器</t>
  </si>
  <si>
    <t>刘营城里村</t>
  </si>
  <si>
    <t>1302663950</t>
  </si>
  <si>
    <t>电网_刘营城里村西200</t>
  </si>
  <si>
    <t>1302759499</t>
  </si>
  <si>
    <t>电网_刘营城里村北200</t>
  </si>
  <si>
    <t>1302944117</t>
  </si>
  <si>
    <t>电网_刘营城里村东160</t>
  </si>
  <si>
    <t>0303665308</t>
  </si>
  <si>
    <t>电网_刘营城里市场北200</t>
  </si>
  <si>
    <t>1604240905195547</t>
  </si>
  <si>
    <t>刘营城里北200</t>
  </si>
  <si>
    <t>1302663949</t>
  </si>
  <si>
    <t>电网_刘营城里160（市场）</t>
  </si>
  <si>
    <t>刘营南关村</t>
  </si>
  <si>
    <t>1302694011</t>
  </si>
  <si>
    <t>电网_刘营南关村西160</t>
  </si>
  <si>
    <t>1303000878</t>
  </si>
  <si>
    <t>电网_刘营南关村低电压治理315</t>
  </si>
  <si>
    <t>1302694012</t>
  </si>
  <si>
    <t>刘营南关村中100</t>
  </si>
  <si>
    <t>1302799148</t>
  </si>
  <si>
    <t>电网_刘营南关村东200</t>
  </si>
  <si>
    <t>1303253475</t>
  </si>
  <si>
    <t>电网_刘营南关80</t>
  </si>
  <si>
    <t>1303433410</t>
  </si>
  <si>
    <t>电网_刘营南关400业扩</t>
  </si>
  <si>
    <t>刘田庄村</t>
  </si>
  <si>
    <t>1302664140</t>
  </si>
  <si>
    <t>电网_刘田庄镇政府公用变315</t>
  </si>
  <si>
    <t>1303004796</t>
  </si>
  <si>
    <t>刘田庄西1变压器</t>
  </si>
  <si>
    <t>1302664141</t>
  </si>
  <si>
    <t>电网_刘田庄南变压器315</t>
  </si>
  <si>
    <t>刘田各庄村</t>
  </si>
  <si>
    <t>1302797166</t>
  </si>
  <si>
    <t>刘田庄南250</t>
  </si>
  <si>
    <t>1302664142</t>
  </si>
  <si>
    <t>电网_刘田庄北变压器315</t>
  </si>
  <si>
    <t>刘田庄</t>
  </si>
  <si>
    <t>1303172028</t>
  </si>
  <si>
    <t>刘田庄北200</t>
  </si>
  <si>
    <t>1302994972</t>
  </si>
  <si>
    <t>电网_刘田庄供电所箱变出线间隔配电变压器</t>
  </si>
  <si>
    <t>1302831019</t>
  </si>
  <si>
    <t>电网_刘田庄中学200公用变</t>
  </si>
  <si>
    <t>1607240205016826</t>
  </si>
  <si>
    <t>刘田庄东200</t>
  </si>
  <si>
    <t>刘庄坨村</t>
  </si>
  <si>
    <t>0303668163</t>
  </si>
  <si>
    <t>刘庄坨新建2低压2</t>
  </si>
  <si>
    <t>1302657375</t>
  </si>
  <si>
    <t>电网_刘庄坨160</t>
  </si>
  <si>
    <t>1303014568</t>
  </si>
  <si>
    <t>电网_刘家营城里西80</t>
  </si>
  <si>
    <t>1302957999</t>
  </si>
  <si>
    <t>刘家沟新</t>
  </si>
  <si>
    <t>1302984354</t>
  </si>
  <si>
    <t>刘家沟新100</t>
  </si>
  <si>
    <t>1302980845</t>
  </si>
  <si>
    <t>刘家沟东</t>
  </si>
  <si>
    <t>1302657293</t>
  </si>
  <si>
    <t>电网_刘家沟</t>
  </si>
  <si>
    <t>刘家口村</t>
  </si>
  <si>
    <t>1302720430</t>
  </si>
  <si>
    <t>刘家口村100</t>
  </si>
  <si>
    <t>刘太和庄村</t>
  </si>
  <si>
    <t>1302657292</t>
  </si>
  <si>
    <t>电网_刘太和庄2</t>
  </si>
  <si>
    <t>0303673399</t>
  </si>
  <si>
    <t>刘太和庄22配网</t>
  </si>
  <si>
    <t>1302657291</t>
  </si>
  <si>
    <t>电网_刘太和庄1</t>
  </si>
  <si>
    <t>刘士营村</t>
  </si>
  <si>
    <t>1303174132</t>
  </si>
  <si>
    <t>电网_刘士营（水）</t>
  </si>
  <si>
    <t>1302657310</t>
  </si>
  <si>
    <t>电网_刘士营315</t>
  </si>
  <si>
    <t>1303391020</t>
  </si>
  <si>
    <t>电网_刘士营100-2新建</t>
  </si>
  <si>
    <t>1303443888</t>
  </si>
  <si>
    <t>电网_刘各庄村中(业扩)</t>
  </si>
  <si>
    <t>0303658604</t>
  </si>
  <si>
    <t>电网_刘各庄村东200</t>
  </si>
  <si>
    <t>1303414304</t>
  </si>
  <si>
    <t>电网_刘各庄新建1</t>
  </si>
  <si>
    <t>1302662519</t>
  </si>
  <si>
    <t>电网_刘各庄200</t>
  </si>
  <si>
    <t>分山</t>
  </si>
  <si>
    <t>1303016204</t>
  </si>
  <si>
    <t>电网_分山新（前庄）</t>
  </si>
  <si>
    <t>1302664436</t>
  </si>
  <si>
    <t>电网_分山3#（315）</t>
  </si>
  <si>
    <t>1303391031</t>
  </si>
  <si>
    <t>电网_分山200新建</t>
  </si>
  <si>
    <t>1302905999</t>
  </si>
  <si>
    <t>电网_分山200（西山）</t>
  </si>
  <si>
    <t>1302664433</t>
  </si>
  <si>
    <t>电网_分山1（北200）</t>
  </si>
  <si>
    <t>凉水泉村</t>
  </si>
  <si>
    <t>1302664541</t>
  </si>
  <si>
    <t>凉水泉变压器</t>
  </si>
  <si>
    <t>1303391059</t>
  </si>
  <si>
    <t>凉水泉200-新建</t>
  </si>
  <si>
    <t>冯贯各庄</t>
  </si>
  <si>
    <t>1302664396</t>
  </si>
  <si>
    <t>电网_冯贯各庄</t>
  </si>
  <si>
    <t>1302957990</t>
  </si>
  <si>
    <t>电网_冯家沟</t>
  </si>
  <si>
    <t>1302660878</t>
  </si>
  <si>
    <t>电网_冯家沟200变压器</t>
  </si>
  <si>
    <t>1302660877</t>
  </si>
  <si>
    <t>电网_冯家沟160变压器</t>
  </si>
  <si>
    <t>冯家山村</t>
  </si>
  <si>
    <t>1303000848</t>
  </si>
  <si>
    <t>电网_冯家山低电压改造</t>
  </si>
  <si>
    <t>1302664096</t>
  </si>
  <si>
    <t>电网_冯家山中变压器</t>
  </si>
  <si>
    <t>1302664098</t>
  </si>
  <si>
    <t>电网_冯家山上变压器</t>
  </si>
  <si>
    <t>0303670041</t>
  </si>
  <si>
    <t>冯家山200</t>
  </si>
  <si>
    <t>1302800767</t>
  </si>
  <si>
    <t>农行公用1#变</t>
  </si>
  <si>
    <t>1303391008</t>
  </si>
  <si>
    <t>电网_兴隆沟新建柱上变压器</t>
  </si>
  <si>
    <t>1302660756</t>
  </si>
  <si>
    <t>兴隆沟南1</t>
  </si>
  <si>
    <t>1302660763</t>
  </si>
  <si>
    <t>电网_兴隆沟北</t>
  </si>
  <si>
    <t>1302958007</t>
  </si>
  <si>
    <t>电网_兴隆沟1</t>
  </si>
  <si>
    <t>兴甲子村</t>
  </si>
  <si>
    <t>0303653377</t>
  </si>
  <si>
    <t>电网_兴甲子村北新建</t>
  </si>
  <si>
    <t>1302657436</t>
  </si>
  <si>
    <t>电网_兴甲子变压器</t>
  </si>
  <si>
    <t>1302986572</t>
  </si>
  <si>
    <t>电网_兴客隆公用变出线间隔配电变压器</t>
  </si>
  <si>
    <t>六街村</t>
  </si>
  <si>
    <t>1303368547</t>
  </si>
  <si>
    <t>电网_六街煤改电200公用变5#柱上变压器</t>
  </si>
  <si>
    <t>1303368527</t>
  </si>
  <si>
    <t>六街煤改电200公用变3#柱上变压器</t>
  </si>
  <si>
    <t>1303368528</t>
  </si>
  <si>
    <t>六街煤改电200公用变2#柱上变压器</t>
  </si>
  <si>
    <t>1302661356</t>
  </si>
  <si>
    <t>电网_六街水变</t>
  </si>
  <si>
    <t>1302984349</t>
  </si>
  <si>
    <t>六街新200</t>
  </si>
  <si>
    <t>1302661752</t>
  </si>
  <si>
    <t>电网_六街小区</t>
  </si>
  <si>
    <t>六百户村</t>
  </si>
  <si>
    <t>1611231005004746</t>
  </si>
  <si>
    <t>六百户南100</t>
  </si>
  <si>
    <t>0303665797</t>
  </si>
  <si>
    <t>电网_六百户东200</t>
  </si>
  <si>
    <t>1302664540</t>
  </si>
  <si>
    <t>六百户2变压器南</t>
  </si>
  <si>
    <t>1611242805004307</t>
  </si>
  <si>
    <t>六百户24配网</t>
  </si>
  <si>
    <t>1302664539</t>
  </si>
  <si>
    <t>六百户1变压器北</t>
  </si>
  <si>
    <t>八家房村</t>
  </si>
  <si>
    <t>1302747954</t>
  </si>
  <si>
    <t>电网_八间房西变压器</t>
  </si>
  <si>
    <t>八间房村</t>
  </si>
  <si>
    <t>1302747980</t>
  </si>
  <si>
    <t>电网_八间房水变</t>
  </si>
  <si>
    <t>1612231805113934</t>
  </si>
  <si>
    <t>八间房北100</t>
  </si>
  <si>
    <t>1302747900</t>
  </si>
  <si>
    <t>电网_八间房东变压器</t>
  </si>
  <si>
    <t>八家寨村</t>
  </si>
  <si>
    <t>1303006480</t>
  </si>
  <si>
    <t>八家寨西公用变</t>
  </si>
  <si>
    <t>1302661235</t>
  </si>
  <si>
    <t>电网_八家寨南变压器</t>
  </si>
  <si>
    <t>1303391075</t>
  </si>
  <si>
    <t>电网_八家寨南100新建</t>
  </si>
  <si>
    <t>1302722913</t>
  </si>
  <si>
    <t>电网_八家寨北</t>
  </si>
  <si>
    <t>1303391074</t>
  </si>
  <si>
    <t>电网_八家寨北100新建</t>
  </si>
  <si>
    <t>1302849940</t>
  </si>
  <si>
    <t>电网_党校400公用箱变出线间隔配电变压器</t>
  </si>
  <si>
    <t>1303327290</t>
  </si>
  <si>
    <t>停车场充电站箱变出线间隔配电变压器</t>
  </si>
  <si>
    <t>倪家沟村</t>
  </si>
  <si>
    <t>1302720951</t>
  </si>
  <si>
    <t>倪家沟315</t>
  </si>
  <si>
    <t>倪家庙村</t>
  </si>
  <si>
    <t>1302761820</t>
  </si>
  <si>
    <t>倪家庙</t>
  </si>
  <si>
    <t>侯家沟村</t>
  </si>
  <si>
    <t>1302957991</t>
  </si>
  <si>
    <t>电网_侯家沟变压器</t>
  </si>
  <si>
    <t>侯家坡村</t>
  </si>
  <si>
    <t>1302747970</t>
  </si>
  <si>
    <t>电网_侯家坡变压器北</t>
  </si>
  <si>
    <t>1303279781</t>
  </si>
  <si>
    <t>电网_侯家坡南200</t>
  </si>
  <si>
    <t>侯各庄村</t>
  </si>
  <si>
    <t>1303000868</t>
  </si>
  <si>
    <t>电网_侯各庄西低电压改造200</t>
  </si>
  <si>
    <t>1302720444</t>
  </si>
  <si>
    <t>侯各庄村西200</t>
  </si>
  <si>
    <t>0303665451</t>
  </si>
  <si>
    <t>电网_侯各庄村北400</t>
  </si>
  <si>
    <t>1302720441</t>
  </si>
  <si>
    <t>侯各庄村中200</t>
  </si>
  <si>
    <t>1303000867</t>
  </si>
  <si>
    <t>电网_侯各庄南低电压治理200</t>
  </si>
  <si>
    <t>1302953356</t>
  </si>
  <si>
    <t>侯各庄160</t>
  </si>
  <si>
    <t>1302713023</t>
  </si>
  <si>
    <t>电网_供电所变压器</t>
  </si>
  <si>
    <t>1302958271</t>
  </si>
  <si>
    <t>供电公司箱变出线间隔配电变压器</t>
  </si>
  <si>
    <t>1303094941</t>
  </si>
  <si>
    <t>供电公司4出线配电变压器</t>
  </si>
  <si>
    <t>何官屯村</t>
  </si>
  <si>
    <t>1302660843</t>
  </si>
  <si>
    <t>何官屯变压器</t>
  </si>
  <si>
    <t>1302980872</t>
  </si>
  <si>
    <t>电网_何官屯南</t>
  </si>
  <si>
    <t>伦家洼村</t>
  </si>
  <si>
    <t>1302660871</t>
  </si>
  <si>
    <t>电网_伦家洼200变压器</t>
  </si>
  <si>
    <t>1606252505011603</t>
  </si>
  <si>
    <t>伦家洼2#（村中）</t>
  </si>
  <si>
    <t>付团店村</t>
  </si>
  <si>
    <t>1606251605064147</t>
  </si>
  <si>
    <t>付团店新建2</t>
  </si>
  <si>
    <t>1302657305</t>
  </si>
  <si>
    <t>电网_付团店大队</t>
  </si>
  <si>
    <t>付各庄村</t>
  </si>
  <si>
    <t>1302662489</t>
  </si>
  <si>
    <t>电网_付各庄</t>
  </si>
  <si>
    <t>1302662490</t>
  </si>
  <si>
    <t>电网_付各庄80</t>
  </si>
  <si>
    <t>亮马山村</t>
  </si>
  <si>
    <t>1302664918</t>
  </si>
  <si>
    <t>亮马山</t>
  </si>
  <si>
    <t>亮甲峪村</t>
  </si>
  <si>
    <t>1302720392</t>
  </si>
  <si>
    <t>电网_亮甲峪村西160</t>
  </si>
  <si>
    <t>1302953353</t>
  </si>
  <si>
    <t>亮甲峪村外(北)100</t>
  </si>
  <si>
    <t>1302694007</t>
  </si>
  <si>
    <t>电网_亮甲峪村中160</t>
  </si>
  <si>
    <t>1606252105004415</t>
  </si>
  <si>
    <t>亮甲峪北400</t>
  </si>
  <si>
    <t>1303000869</t>
  </si>
  <si>
    <t>电网_亮甲峪低电压治理200</t>
  </si>
  <si>
    <t>1302720412</t>
  </si>
  <si>
    <t>电网_亮家峪村南200</t>
  </si>
  <si>
    <t>亭子岭村</t>
  </si>
  <si>
    <t>1302662484</t>
  </si>
  <si>
    <t>电网_亭子岭200</t>
  </si>
  <si>
    <t>1303211404</t>
  </si>
  <si>
    <t>电网_京哈高速卢龙服务区（南区）充电站</t>
  </si>
  <si>
    <t>1303211403</t>
  </si>
  <si>
    <t>电网_京哈高速卢龙服务区（北区）充电站</t>
  </si>
  <si>
    <t>1302800371</t>
  </si>
  <si>
    <t>电网_交警队家属楼1#箱变</t>
  </si>
  <si>
    <t>1302762476</t>
  </si>
  <si>
    <t>交警大队公用变</t>
  </si>
  <si>
    <t>1302986571</t>
  </si>
  <si>
    <t>五金厂箱变出线间隔1配电变压器</t>
  </si>
  <si>
    <t>五里台村</t>
  </si>
  <si>
    <t>1302660793</t>
  </si>
  <si>
    <t>五里台综合变</t>
  </si>
  <si>
    <t>1302980853</t>
  </si>
  <si>
    <t>五里台</t>
  </si>
  <si>
    <t>0303662135</t>
  </si>
  <si>
    <t>五里台22配网</t>
  </si>
  <si>
    <t>五达营村</t>
  </si>
  <si>
    <t>1303390985</t>
  </si>
  <si>
    <t>电网_五达营新建2</t>
  </si>
  <si>
    <t>1303390984</t>
  </si>
  <si>
    <t>电网_五达营新建1</t>
  </si>
  <si>
    <t>1302820135</t>
  </si>
  <si>
    <t>电网_五达营315</t>
  </si>
  <si>
    <t>1302655295</t>
  </si>
  <si>
    <t>电网_五达营100</t>
  </si>
  <si>
    <t>五街村</t>
  </si>
  <si>
    <t>1303368551</t>
  </si>
  <si>
    <t>五街煤改电400公用变柱上变压器</t>
  </si>
  <si>
    <t>1303368549</t>
  </si>
  <si>
    <t>五街煤改电200公用变2#柱上变压器</t>
  </si>
  <si>
    <t>1303368550</t>
  </si>
  <si>
    <t>五街煤改电200公用变1#柱上变压器</t>
  </si>
  <si>
    <t>五街</t>
  </si>
  <si>
    <t>1302661357</t>
  </si>
  <si>
    <t>五街水变</t>
  </si>
  <si>
    <t>1302694077</t>
  </si>
  <si>
    <t>五街公用变</t>
  </si>
  <si>
    <t>于各庄村</t>
  </si>
  <si>
    <t>1302747902</t>
  </si>
  <si>
    <t>电网_于各庄变压器（西）</t>
  </si>
  <si>
    <t>1302747927</t>
  </si>
  <si>
    <t>电网_于各庄变压器（东）</t>
  </si>
  <si>
    <t>1303368498</t>
  </si>
  <si>
    <t>电网_二街煤改电400公用变</t>
  </si>
  <si>
    <t>1303368543</t>
  </si>
  <si>
    <t>二街煤改电200公用变2#柱上变压器</t>
  </si>
  <si>
    <t>1303368501</t>
  </si>
  <si>
    <t>二街煤改电200公用变1#柱上变压器</t>
  </si>
  <si>
    <t>1302661345</t>
  </si>
  <si>
    <t>电网_二街水变</t>
  </si>
  <si>
    <t>二街</t>
  </si>
  <si>
    <t>1302798689</t>
  </si>
  <si>
    <t>二街林场</t>
  </si>
  <si>
    <t>1302664524</t>
  </si>
  <si>
    <t>二街公用变</t>
  </si>
  <si>
    <t>二百户村</t>
  </si>
  <si>
    <t>1604240205141731</t>
  </si>
  <si>
    <t>二百户西200</t>
  </si>
  <si>
    <t>1303346341</t>
  </si>
  <si>
    <t>电网_二百户东200</t>
  </si>
  <si>
    <t>1302652277</t>
  </si>
  <si>
    <t>电网_二村村民委员会</t>
  </si>
  <si>
    <t>1302652278</t>
  </si>
  <si>
    <t>二村南变</t>
  </si>
  <si>
    <t>1302662521</t>
  </si>
  <si>
    <t>电网_二村北变</t>
  </si>
  <si>
    <t>1302652282</t>
  </si>
  <si>
    <t>二村公用变</t>
  </si>
  <si>
    <t>乔各庄村</t>
  </si>
  <si>
    <t>1302720956</t>
  </si>
  <si>
    <t>电网_乔各庄2</t>
  </si>
  <si>
    <t>1602240605007295</t>
  </si>
  <si>
    <t>丰山村中160</t>
  </si>
  <si>
    <t>1302797245</t>
  </si>
  <si>
    <t>电网_中石化</t>
  </si>
  <si>
    <t>1302664648</t>
  </si>
  <si>
    <t>中国人寿综合变</t>
  </si>
  <si>
    <t>1302762503</t>
  </si>
  <si>
    <t>电网_中国一汽电力综合变</t>
  </si>
  <si>
    <t>严山头村</t>
  </si>
  <si>
    <t>1302980865</t>
  </si>
  <si>
    <t>电网_严山头东</t>
  </si>
  <si>
    <t>1302657447</t>
  </si>
  <si>
    <t>电网_严山头4</t>
  </si>
  <si>
    <t>1302657448</t>
  </si>
  <si>
    <t>电网_严山头3</t>
  </si>
  <si>
    <t>1302657446</t>
  </si>
  <si>
    <t>电网_严山头2</t>
  </si>
  <si>
    <t>1302657445</t>
  </si>
  <si>
    <t>严山头1</t>
  </si>
  <si>
    <t>两县店村</t>
  </si>
  <si>
    <t>1302664145</t>
  </si>
  <si>
    <t>两县店西变压器100</t>
  </si>
  <si>
    <t>1302664164</t>
  </si>
  <si>
    <t>电网_两县店水变</t>
  </si>
  <si>
    <t>1303279782</t>
  </si>
  <si>
    <t>两县店北200</t>
  </si>
  <si>
    <t>1302664143</t>
  </si>
  <si>
    <t>两县店3变压器</t>
  </si>
  <si>
    <t>1302664110</t>
  </si>
  <si>
    <t>两县店1变压器</t>
  </si>
  <si>
    <t>东马山沟</t>
  </si>
  <si>
    <t>1302759501</t>
  </si>
  <si>
    <t>电网_东马山沟</t>
  </si>
  <si>
    <t>1610241605007125</t>
  </si>
  <si>
    <t>东饮马河24配网100</t>
  </si>
  <si>
    <t>东风村</t>
  </si>
  <si>
    <t>1302728972</t>
  </si>
  <si>
    <t>电网_东风村北160</t>
  </si>
  <si>
    <t>1302820376</t>
  </si>
  <si>
    <t>电网_东风村中160</t>
  </si>
  <si>
    <t>东风南</t>
  </si>
  <si>
    <t>1612241105000748</t>
  </si>
  <si>
    <t>东风南200</t>
  </si>
  <si>
    <t>东阚村</t>
  </si>
  <si>
    <t>1303064124</t>
  </si>
  <si>
    <t>电网_东阚箱变出线间隔配电变压器</t>
  </si>
  <si>
    <t>0303684297</t>
  </si>
  <si>
    <t>东阚新建3</t>
  </si>
  <si>
    <t>1302957296</t>
  </si>
  <si>
    <t>电网_东阚200</t>
  </si>
  <si>
    <t>1302747974</t>
  </si>
  <si>
    <t>东街水变</t>
  </si>
  <si>
    <t>1302929690</t>
  </si>
  <si>
    <t>电网_东街3</t>
  </si>
  <si>
    <t>1303087017</t>
  </si>
  <si>
    <t>东街315</t>
  </si>
  <si>
    <t>1302929689</t>
  </si>
  <si>
    <t>东街2变压器</t>
  </si>
  <si>
    <t>1302929688</t>
  </si>
  <si>
    <t>东街1变压器</t>
  </si>
  <si>
    <t>东蔡庄村</t>
  </si>
  <si>
    <t>1302720415</t>
  </si>
  <si>
    <t>东蔡庄村100</t>
  </si>
  <si>
    <t>1303000877</t>
  </si>
  <si>
    <t>东蔡庄100</t>
  </si>
  <si>
    <t>1303391085</t>
  </si>
  <si>
    <t>电网_东董各庄新建</t>
  </si>
  <si>
    <t>东菜园村</t>
  </si>
  <si>
    <t>1608242105007879</t>
  </si>
  <si>
    <t>东菜园村南23配网</t>
  </si>
  <si>
    <t>1302661344</t>
  </si>
  <si>
    <t>电网_东菜园村</t>
  </si>
  <si>
    <t>1302980849</t>
  </si>
  <si>
    <t>电网_东菜园北</t>
  </si>
  <si>
    <t>1606251705038210</t>
  </si>
  <si>
    <t>东苏家沟25配网</t>
  </si>
  <si>
    <t>东花台村</t>
  </si>
  <si>
    <t>1303427561</t>
  </si>
  <si>
    <t>东花台南柱上变压器</t>
  </si>
  <si>
    <t>1302981890</t>
  </si>
  <si>
    <t>电网_东花台200</t>
  </si>
  <si>
    <t>东胡庄村</t>
  </si>
  <si>
    <t>1303000142</t>
  </si>
  <si>
    <t>电网_东胡庄低电压改造</t>
  </si>
  <si>
    <t>1302675790</t>
  </si>
  <si>
    <t>电网_东胡庄1</t>
  </si>
  <si>
    <t>东环新村</t>
  </si>
  <si>
    <t>0303683782</t>
  </si>
  <si>
    <t>东环新村3号箱变800kVA变压器</t>
  </si>
  <si>
    <t>0303683781</t>
  </si>
  <si>
    <t>东环新村2号箱变1000kVA</t>
  </si>
  <si>
    <t>1302797156</t>
  </si>
  <si>
    <t>电网_东环新村</t>
  </si>
  <si>
    <t>0303683780</t>
  </si>
  <si>
    <t>东环新村1号箱变1000kVA变压器</t>
  </si>
  <si>
    <t>东洼村</t>
  </si>
  <si>
    <t>1303474093</t>
  </si>
  <si>
    <t>电网_东洼400</t>
  </si>
  <si>
    <t>1302719660</t>
  </si>
  <si>
    <t>电网_东沟100</t>
  </si>
  <si>
    <t>东杨庄</t>
  </si>
  <si>
    <t>1302980608</t>
  </si>
  <si>
    <t>电网_东杨庄新</t>
  </si>
  <si>
    <t>1601251605005232</t>
  </si>
  <si>
    <t>东杨庄3#</t>
  </si>
  <si>
    <t>1302886639</t>
  </si>
  <si>
    <t>电网_东杨庄200</t>
  </si>
  <si>
    <t>东李佃子</t>
  </si>
  <si>
    <t>0303677080</t>
  </si>
  <si>
    <t>东李甸子400变压器</t>
  </si>
  <si>
    <t>东方沟村</t>
  </si>
  <si>
    <t>1302675692</t>
  </si>
  <si>
    <t>电网_东方沟变压器2</t>
  </si>
  <si>
    <t>1302675691</t>
  </si>
  <si>
    <t>电网_东方沟变压器1</t>
  </si>
  <si>
    <t>1303391062</t>
  </si>
  <si>
    <t>电网_东方沟一村200-新建</t>
  </si>
  <si>
    <t>东山里村</t>
  </si>
  <si>
    <t>1302800493</t>
  </si>
  <si>
    <t>东山里变压器</t>
  </si>
  <si>
    <t>1302974658</t>
  </si>
  <si>
    <t>电网_东山下公用箱变出线间隔配电变压器</t>
  </si>
  <si>
    <t>1302758870</t>
  </si>
  <si>
    <t>东山上</t>
  </si>
  <si>
    <t>1302980610</t>
  </si>
  <si>
    <t>东山200</t>
  </si>
  <si>
    <t>东吴庄村</t>
  </si>
  <si>
    <t>0303674255</t>
  </si>
  <si>
    <t>东吴庄水库新建</t>
  </si>
  <si>
    <t>1302758832</t>
  </si>
  <si>
    <t>东吴庄北200</t>
  </si>
  <si>
    <t>1302693443</t>
  </si>
  <si>
    <t>东吴庄80</t>
  </si>
  <si>
    <t>0303674275</t>
  </si>
  <si>
    <t>东吴庄4#村西新建</t>
  </si>
  <si>
    <t>1302799279</t>
  </si>
  <si>
    <t>电网_东吴庄</t>
  </si>
  <si>
    <t>下梨峪村</t>
  </si>
  <si>
    <t>1302660856</t>
  </si>
  <si>
    <t>下梨峪变压器</t>
  </si>
  <si>
    <t>1302722887</t>
  </si>
  <si>
    <t>电网_下梨峪北变压器</t>
  </si>
  <si>
    <t>0303546211</t>
  </si>
  <si>
    <t>下梨峪东50</t>
  </si>
  <si>
    <t>下枣园村</t>
  </si>
  <si>
    <t>1302657461</t>
  </si>
  <si>
    <t>电网_下枣园2</t>
  </si>
  <si>
    <t>1302980892</t>
  </si>
  <si>
    <t>电网_下新庄村东200公用变</t>
  </si>
  <si>
    <t>1302663542</t>
  </si>
  <si>
    <t>电网_下新庄160</t>
  </si>
  <si>
    <t>下房子村</t>
  </si>
  <si>
    <t>1302664173</t>
  </si>
  <si>
    <t>电网_下房子变压器</t>
  </si>
  <si>
    <t>下应各庄村</t>
  </si>
  <si>
    <t>1302747909</t>
  </si>
  <si>
    <t>电网_下应各庄315</t>
  </si>
  <si>
    <t>1302720438</t>
  </si>
  <si>
    <t>1302663952</t>
  </si>
  <si>
    <t>下庄东200</t>
  </si>
  <si>
    <t>下岗上村</t>
  </si>
  <si>
    <t>0303679942</t>
  </si>
  <si>
    <t>电网_下岗上南</t>
  </si>
  <si>
    <t>下寨村</t>
  </si>
  <si>
    <t>1303391002</t>
  </si>
  <si>
    <t>电网_下寨村新建柱上变压器</t>
  </si>
  <si>
    <t>1302657462</t>
  </si>
  <si>
    <t>下寨朱庄子22配网200</t>
  </si>
  <si>
    <t>1302657474</t>
  </si>
  <si>
    <t>电网_下寨北</t>
  </si>
  <si>
    <t>0303660621</t>
  </si>
  <si>
    <t>下寨北22配网</t>
  </si>
  <si>
    <t>1302657473</t>
  </si>
  <si>
    <t>电网_下寨中</t>
  </si>
  <si>
    <t>1302657472</t>
  </si>
  <si>
    <t>电网_下寨东</t>
  </si>
  <si>
    <t>1611240605032289</t>
  </si>
  <si>
    <t>下寨东24配网200</t>
  </si>
  <si>
    <t>下兴隆庄村</t>
  </si>
  <si>
    <t>1302662042</t>
  </si>
  <si>
    <t>电网_下兴隆庄西水变</t>
  </si>
  <si>
    <t>1302980883</t>
  </si>
  <si>
    <t>电网_下兴隆庄东</t>
  </si>
  <si>
    <t>1302747915</t>
  </si>
  <si>
    <t>上荆子西水100</t>
  </si>
  <si>
    <t>1302747920</t>
  </si>
  <si>
    <t>上荆子东水100</t>
  </si>
  <si>
    <t>1302747917</t>
  </si>
  <si>
    <t>上荆子80</t>
  </si>
  <si>
    <t>1302991825</t>
  </si>
  <si>
    <t>上荆子200高损</t>
  </si>
  <si>
    <t>上梨峪村</t>
  </si>
  <si>
    <t>1302890780</t>
  </si>
  <si>
    <t>电网_上梨峪西200</t>
  </si>
  <si>
    <t>1302722892</t>
  </si>
  <si>
    <t>上梨峪变压器</t>
  </si>
  <si>
    <t>1302660870</t>
  </si>
  <si>
    <t>电网_上梨峪北变压器</t>
  </si>
  <si>
    <t>上枣园村</t>
  </si>
  <si>
    <t>1302657480</t>
  </si>
  <si>
    <t>上枣园水变</t>
  </si>
  <si>
    <t>1302657481</t>
  </si>
  <si>
    <t>上枣园</t>
  </si>
  <si>
    <t>1302657494</t>
  </si>
  <si>
    <t>上枣园1</t>
  </si>
  <si>
    <t>1302663545</t>
  </si>
  <si>
    <t>上新庄100</t>
  </si>
  <si>
    <t>上房子村</t>
  </si>
  <si>
    <t>1302982298</t>
  </si>
  <si>
    <t>电网_上房子</t>
  </si>
  <si>
    <t>上应各庄村</t>
  </si>
  <si>
    <t>0303599151</t>
  </si>
  <si>
    <t>电网_上应各庄新建柱上变压器</t>
  </si>
  <si>
    <t>1302958013</t>
  </si>
  <si>
    <t>电网_上应各庄北</t>
  </si>
  <si>
    <t>1302747905</t>
  </si>
  <si>
    <t>电网_上应各庄200</t>
  </si>
  <si>
    <t>1302820041</t>
  </si>
  <si>
    <t>电网_上屯南</t>
  </si>
  <si>
    <t>0303672405</t>
  </si>
  <si>
    <t>电网_上屯南23高损变100</t>
  </si>
  <si>
    <t>1303000154</t>
  </si>
  <si>
    <t>电网_上屯北低电压改造</t>
  </si>
  <si>
    <t>1302660766</t>
  </si>
  <si>
    <t>电网_上屯中2</t>
  </si>
  <si>
    <t>上场村</t>
  </si>
  <si>
    <t>1303391013</t>
  </si>
  <si>
    <t>电网_上场村新建柱上变压器</t>
  </si>
  <si>
    <t>上兴隆庄村</t>
  </si>
  <si>
    <t>1302992170</t>
  </si>
  <si>
    <t>上兴隆庄南50</t>
  </si>
  <si>
    <t>1302662050</t>
  </si>
  <si>
    <t>上兴隆庄北</t>
  </si>
  <si>
    <t>1303317702</t>
  </si>
  <si>
    <t>上东花园4号出线间隔配电变压器</t>
  </si>
  <si>
    <t>10kV下寨变电站522下开三线</t>
  </si>
  <si>
    <t>1303317703</t>
  </si>
  <si>
    <t>上东花园3号出线间隔配电变压器</t>
  </si>
  <si>
    <t>1303181015</t>
  </si>
  <si>
    <t>上东花园1号800公用变配电变压器配电变压器</t>
  </si>
  <si>
    <t>三里店村</t>
  </si>
  <si>
    <t>1303391045</t>
  </si>
  <si>
    <t>三里店西新建</t>
  </si>
  <si>
    <t>1302663960</t>
  </si>
  <si>
    <t>三里店西100</t>
  </si>
  <si>
    <t>1303000870</t>
  </si>
  <si>
    <t>电网_三里店村南低电压治理200</t>
  </si>
  <si>
    <t>1303391041</t>
  </si>
  <si>
    <t>三里店北100新建</t>
  </si>
  <si>
    <t>1302720439</t>
  </si>
  <si>
    <t>三里店东200</t>
  </si>
  <si>
    <t>1302799056</t>
  </si>
  <si>
    <t>三里庄西</t>
  </si>
  <si>
    <t>1302725403</t>
  </si>
  <si>
    <t>三里庄开发区</t>
  </si>
  <si>
    <t>1302980852</t>
  </si>
  <si>
    <t>电网_三里庄大队</t>
  </si>
  <si>
    <t>1302660797</t>
  </si>
  <si>
    <t>电网_三里庄东</t>
  </si>
  <si>
    <t>1302652289</t>
  </si>
  <si>
    <t>电网_三里庄</t>
  </si>
  <si>
    <t>三街村</t>
  </si>
  <si>
    <t>1302960119</t>
  </si>
  <si>
    <t>电网_三街老干部局</t>
  </si>
  <si>
    <t>三街</t>
  </si>
  <si>
    <t>1303369293</t>
  </si>
  <si>
    <t>三街煤改电400公用变4#柱上变压器</t>
  </si>
  <si>
    <t>1303369286</t>
  </si>
  <si>
    <t>电网_三街煤改电400公用变2#柱上变压器</t>
  </si>
  <si>
    <t>1303368541</t>
  </si>
  <si>
    <t>三街煤改电400公用变1#柱上变压器</t>
  </si>
  <si>
    <t>1302984350</t>
  </si>
  <si>
    <t>电网_三街新315</t>
  </si>
  <si>
    <t>1302798650</t>
  </si>
  <si>
    <t>三街市场</t>
  </si>
  <si>
    <t>1303093890</t>
  </si>
  <si>
    <t>三街土门柱上配电变压器</t>
  </si>
  <si>
    <t>1302662509</t>
  </si>
  <si>
    <t>三村西变</t>
  </si>
  <si>
    <t>0303554332</t>
  </si>
  <si>
    <t>电网_三村南新变</t>
  </si>
  <si>
    <t>0303675576</t>
  </si>
  <si>
    <t>电网_三村南4#台区</t>
  </si>
  <si>
    <t>1302651904</t>
  </si>
  <si>
    <t>电网_三村北变</t>
  </si>
  <si>
    <t>1302846448</t>
  </si>
  <si>
    <t>电网_三分村中200</t>
  </si>
  <si>
    <t>万贯各庄</t>
  </si>
  <si>
    <t>1302674325</t>
  </si>
  <si>
    <t>电网_万贯各庄</t>
  </si>
  <si>
    <t>万田庄村</t>
  </si>
  <si>
    <t>1302675681</t>
  </si>
  <si>
    <t>电网_万田庄变压器</t>
  </si>
  <si>
    <t>1302761957</t>
  </si>
  <si>
    <t>电网_万田庄北水变</t>
  </si>
  <si>
    <t>1302664003</t>
  </si>
  <si>
    <t>电网_万庄东</t>
  </si>
  <si>
    <t>七百户</t>
  </si>
  <si>
    <t>1303391034</t>
  </si>
  <si>
    <t>电网_七百户村200新建</t>
  </si>
  <si>
    <t>1302796127</t>
  </si>
  <si>
    <t>七百户北</t>
  </si>
  <si>
    <t>1302747873</t>
  </si>
  <si>
    <t>电网_七百户中2</t>
  </si>
  <si>
    <t>1302984236</t>
  </si>
  <si>
    <t>电网_七百户200</t>
  </si>
  <si>
    <t>丁贯各庄</t>
  </si>
  <si>
    <t>1302664406</t>
  </si>
  <si>
    <t>电网_丁贯各庄</t>
  </si>
  <si>
    <t>1303450550</t>
  </si>
  <si>
    <t>电网_丁贯各庄200（业扩）</t>
  </si>
  <si>
    <t>丁家沟</t>
  </si>
  <si>
    <t>1302858879</t>
  </si>
  <si>
    <t>丁家沟西100</t>
  </si>
  <si>
    <t>丁家沟村</t>
  </si>
  <si>
    <t>1302799075</t>
  </si>
  <si>
    <t>电网_丁家沟水变</t>
  </si>
  <si>
    <t>0303672283</t>
  </si>
  <si>
    <t>电网_丁家沟二队22配网100</t>
  </si>
  <si>
    <t>1302799186</t>
  </si>
  <si>
    <t>电网_丁家沟三队</t>
  </si>
  <si>
    <t>1302660787</t>
  </si>
  <si>
    <t>电网_丁家沟一队</t>
  </si>
  <si>
    <t>丁家庄村</t>
  </si>
  <si>
    <t>1606251905007381</t>
  </si>
  <si>
    <t>丁家庄东北3#</t>
  </si>
  <si>
    <t>1302694508</t>
  </si>
  <si>
    <t>电网_丁家庄200</t>
  </si>
  <si>
    <t>1302694507</t>
  </si>
  <si>
    <t>电网_丁家庄100</t>
  </si>
  <si>
    <t>丁各庄村</t>
  </si>
  <si>
    <t>1303391076</t>
  </si>
  <si>
    <t>电网_丁各庄村西南新建</t>
  </si>
  <si>
    <t>1303391082</t>
  </si>
  <si>
    <t>电网_丁各庄村东新建</t>
  </si>
  <si>
    <t>1303005390</t>
  </si>
  <si>
    <t>电网_丁各庄北水2</t>
  </si>
  <si>
    <t>1302662034</t>
  </si>
  <si>
    <t>丁各庄北200</t>
  </si>
  <si>
    <t>1303368553</t>
  </si>
  <si>
    <t>一街煤改电400公用变2#柱上变压器</t>
  </si>
  <si>
    <t>1303368554</t>
  </si>
  <si>
    <t>一街煤改电400公用变1#柱上变压器</t>
  </si>
  <si>
    <t>1303368552</t>
  </si>
  <si>
    <t>一街煤改电200公用变柱上变压器</t>
  </si>
  <si>
    <t>1302661351</t>
  </si>
  <si>
    <t>电网_一街水变</t>
  </si>
  <si>
    <t>一分村</t>
  </si>
  <si>
    <t>1302652281</t>
  </si>
  <si>
    <t>电网_一村村民委员会</t>
  </si>
  <si>
    <t>1609240205011096</t>
  </si>
  <si>
    <t>一品上城3号箱变变压器</t>
  </si>
  <si>
    <t>10kV卢龙变电站517城体线</t>
  </si>
  <si>
    <t>1609240205007350</t>
  </si>
  <si>
    <t>一品上城2号箱变变压器</t>
  </si>
  <si>
    <t>1609240205010102</t>
  </si>
  <si>
    <t>一品上城1号箱变变压器</t>
  </si>
  <si>
    <t>1302651907</t>
  </si>
  <si>
    <t>电网_一分村</t>
  </si>
  <si>
    <t>1302747975</t>
  </si>
  <si>
    <t>525蛤坨线大新庄南</t>
  </si>
  <si>
    <t>1302747966</t>
  </si>
  <si>
    <t>电网_525蛤坨线后西街西水变</t>
  </si>
  <si>
    <t>后坨村</t>
  </si>
  <si>
    <t>1302747965</t>
  </si>
  <si>
    <t>525蛤坨线后坨</t>
  </si>
  <si>
    <t>1302747953</t>
  </si>
  <si>
    <t>电网_525蛤坨线前坨变压器2</t>
  </si>
  <si>
    <t>1302747952</t>
  </si>
  <si>
    <t>电网_525蛤坨线前坨变压器1</t>
  </si>
  <si>
    <t>中坨村</t>
  </si>
  <si>
    <t>1302747937</t>
  </si>
  <si>
    <t>电网_525蛤坨线中坨西水变</t>
  </si>
  <si>
    <t>1302761972</t>
  </si>
  <si>
    <t>525蛤坨线中坨南</t>
  </si>
  <si>
    <t>1302747938</t>
  </si>
  <si>
    <t>电网_525蛤坨线中坨北</t>
  </si>
  <si>
    <t>1302747958</t>
  </si>
  <si>
    <t>电网_525蛤坨线中坨中水变</t>
  </si>
  <si>
    <t>1302747972</t>
  </si>
  <si>
    <t>525蛤坨线东洼南400</t>
  </si>
  <si>
    <t>1302747867</t>
  </si>
  <si>
    <t>电网_525庄顾线大顾佃子南</t>
  </si>
  <si>
    <t>1302747860</t>
  </si>
  <si>
    <t>电网_525庄李线陈佃子</t>
  </si>
  <si>
    <t>1302747854</t>
  </si>
  <si>
    <t>电网_525庄李线郭佃子2</t>
  </si>
  <si>
    <t>1302747855</t>
  </si>
  <si>
    <t>电网_525庄李线郭佃子1</t>
  </si>
  <si>
    <t>窦庄子</t>
  </si>
  <si>
    <t>1302747859</t>
  </si>
  <si>
    <t>电网_525庄李线豆庄子南</t>
  </si>
  <si>
    <t>1302747841</t>
  </si>
  <si>
    <t>电网_525庄李线豆庄子北</t>
  </si>
  <si>
    <t>1302747846</t>
  </si>
  <si>
    <t>电网_525庄李线翁佃子</t>
  </si>
  <si>
    <t>1302747849</t>
  </si>
  <si>
    <t>电网_525庄李线潘打窑2</t>
  </si>
  <si>
    <t>1302747848</t>
  </si>
  <si>
    <t>电网_525庄李线潘打窑1</t>
  </si>
  <si>
    <t>朱家桥</t>
  </si>
  <si>
    <t>1302747837</t>
  </si>
  <si>
    <t>电网_525庄李线朱家桥北</t>
  </si>
  <si>
    <t>新房子</t>
  </si>
  <si>
    <t>1302796874</t>
  </si>
  <si>
    <t>电网_525庄李线新房子水变</t>
  </si>
  <si>
    <t>1302747861</t>
  </si>
  <si>
    <t>电网_525庄李线新房子</t>
  </si>
  <si>
    <t>1302747842</t>
  </si>
  <si>
    <t>电网_525庄李线小李佃子4</t>
  </si>
  <si>
    <t>1302796125</t>
  </si>
  <si>
    <t>525庄李线小李佃子3</t>
  </si>
  <si>
    <t>1302747843</t>
  </si>
  <si>
    <t>电网_525庄李线小李佃子2</t>
  </si>
  <si>
    <t>小李佃子村</t>
  </si>
  <si>
    <t>1302747889</t>
  </si>
  <si>
    <t>525庄李线小李佃子1</t>
  </si>
  <si>
    <t>1302747868</t>
  </si>
  <si>
    <t>电网_525庄李线大顾佃子北水</t>
  </si>
  <si>
    <t>1302797003</t>
  </si>
  <si>
    <t>电网_525庄李线大李佃子西</t>
  </si>
  <si>
    <t>1302747865</t>
  </si>
  <si>
    <t>电网_525庄李线大李佃子南电缆</t>
  </si>
  <si>
    <t>1302795939</t>
  </si>
  <si>
    <t>电网_525庄李线侯庄子水变</t>
  </si>
  <si>
    <t>1302795901</t>
  </si>
  <si>
    <t>525庄李线侯庄子南水</t>
  </si>
  <si>
    <t>1302747850</t>
  </si>
  <si>
    <t>电网_525庄李线侯庄子2</t>
  </si>
  <si>
    <t>1302747862</t>
  </si>
  <si>
    <t>525庄李线东李佃子3</t>
  </si>
  <si>
    <t>1302796120</t>
  </si>
  <si>
    <t>电网_524庄顾线郝佃子南水</t>
  </si>
  <si>
    <t>1302747852</t>
  </si>
  <si>
    <t>524庄顾线郝佃子东315</t>
  </si>
  <si>
    <t>1302747853</t>
  </si>
  <si>
    <t>电网_524庄顾线郝佃子东1</t>
  </si>
  <si>
    <t>1302796857</t>
  </si>
  <si>
    <t>电网_524庄顾线费佃子水变</t>
  </si>
  <si>
    <t>1302747857</t>
  </si>
  <si>
    <t>524庄顾线费佃子2</t>
  </si>
  <si>
    <t>1302796897</t>
  </si>
  <si>
    <t>电网_524庄顾线翁佃子水变</t>
  </si>
  <si>
    <t>1302747845</t>
  </si>
  <si>
    <t>电网_524庄顾线翁佃子南</t>
  </si>
  <si>
    <t>1302747838</t>
  </si>
  <si>
    <t>电网_524庄顾线朱家桥南</t>
  </si>
  <si>
    <t>1302747839</t>
  </si>
  <si>
    <t>电网_524庄顾线朱家桥中</t>
  </si>
  <si>
    <t>1302747844</t>
  </si>
  <si>
    <t>电网_524庄顾线小顾佃子2</t>
  </si>
  <si>
    <t>小顾佃子</t>
  </si>
  <si>
    <t>1302796187</t>
  </si>
  <si>
    <t>电网_524庄顾线小顾佃子1</t>
  </si>
  <si>
    <t>杨庄子</t>
  </si>
  <si>
    <t>1302747870</t>
  </si>
  <si>
    <t>523庄百线杨庄子</t>
  </si>
  <si>
    <t>1302747840</t>
  </si>
  <si>
    <t>电网_523庄百线杨家坨</t>
  </si>
  <si>
    <t>1302796877</t>
  </si>
  <si>
    <t>电网_523庄百线曹庄水变</t>
  </si>
  <si>
    <t>曹庄</t>
  </si>
  <si>
    <t>1302747875</t>
  </si>
  <si>
    <t>电网_523庄百线曹庄</t>
  </si>
  <si>
    <t>张庄子</t>
  </si>
  <si>
    <t>1302796895</t>
  </si>
  <si>
    <t>电网_523庄百线张庄子东</t>
  </si>
  <si>
    <t>大道上村</t>
  </si>
  <si>
    <t>1302747884</t>
  </si>
  <si>
    <t>523庄百线大道上村西1</t>
  </si>
  <si>
    <t>1302747886</t>
  </si>
  <si>
    <t>电网_523庄百线大道上村南</t>
  </si>
  <si>
    <t>1302748001</t>
  </si>
  <si>
    <t>522柳鲍线高柳河北水变</t>
  </si>
  <si>
    <t>1302747963</t>
  </si>
  <si>
    <t>电网_521蛤王线黄家营变压器</t>
  </si>
  <si>
    <t>王打窑村</t>
  </si>
  <si>
    <t>1302747933</t>
  </si>
  <si>
    <t>521蛤王线王打窑变压器</t>
  </si>
  <si>
    <t>1302747936</t>
  </si>
  <si>
    <t>电网_521蛤王线扈打窑变压器</t>
  </si>
  <si>
    <t>1302747934</t>
  </si>
  <si>
    <t>电网_521蛤王线小新庄变压器</t>
  </si>
  <si>
    <t>0303543931</t>
  </si>
  <si>
    <t>电网_521前石线石桥100</t>
  </si>
  <si>
    <t>1302761963</t>
  </si>
  <si>
    <t>521前石线冯家沟变压器</t>
  </si>
  <si>
    <t>西顾庄村</t>
  </si>
  <si>
    <t>1302747872</t>
  </si>
  <si>
    <t>516庄木线西顾庄</t>
  </si>
  <si>
    <t>1302796126</t>
  </si>
  <si>
    <t>516庄木线木井街</t>
  </si>
  <si>
    <t>1302747878</t>
  </si>
  <si>
    <t>电网_516庄木线木井村西</t>
  </si>
  <si>
    <t>1302747880</t>
  </si>
  <si>
    <t>电网_516庄木线木井村东</t>
  </si>
  <si>
    <t>井供电所</t>
  </si>
  <si>
    <t>1302747879</t>
  </si>
  <si>
    <t>516庄木线木井供电所</t>
  </si>
  <si>
    <t>当中庄村</t>
  </si>
  <si>
    <t>1302747871</t>
  </si>
  <si>
    <t>516庄木线当中庄</t>
  </si>
  <si>
    <t>1302796931</t>
  </si>
  <si>
    <t>电网_513庄高线李官营315</t>
  </si>
  <si>
    <t>1302761837</t>
  </si>
  <si>
    <t>电网_513庄高线李官营200吴</t>
  </si>
  <si>
    <t>1302796928</t>
  </si>
  <si>
    <t>电网_513庄高线常庄子</t>
  </si>
  <si>
    <t>1302796073</t>
  </si>
  <si>
    <t>电网_513庄高线团山子200</t>
  </si>
  <si>
    <t>马深港村</t>
  </si>
  <si>
    <t>1302748019</t>
  </si>
  <si>
    <t>512蛤大线马深港变压器</t>
  </si>
  <si>
    <t>顾深港村</t>
  </si>
  <si>
    <t>1302761976</t>
  </si>
  <si>
    <t>电网_512蛤大线顾深港变压器</t>
  </si>
  <si>
    <t>1302747997</t>
  </si>
  <si>
    <t>电网_512蛤大线闫深港西水变2</t>
  </si>
  <si>
    <t>1302747995</t>
  </si>
  <si>
    <t>电网_512蛤大线闫深港西变压器</t>
  </si>
  <si>
    <t>1302761978</t>
  </si>
  <si>
    <t>电网_512蛤大线闫深港变压器</t>
  </si>
  <si>
    <t>1302747990</t>
  </si>
  <si>
    <t>电网_512蛤大线铁庄水变</t>
  </si>
  <si>
    <t>1302747989</t>
  </si>
  <si>
    <t>512蛤大线铁庄变压器1</t>
  </si>
  <si>
    <t>1302747998</t>
  </si>
  <si>
    <t>512蛤大线赵官庄南变压器</t>
  </si>
  <si>
    <t>1302795419</t>
  </si>
  <si>
    <t>电网_512蛤大线赵官庄北变压器</t>
  </si>
  <si>
    <t>西铺村</t>
  </si>
  <si>
    <t>1302761982</t>
  </si>
  <si>
    <t>电网_512蛤大线西铺变压器</t>
  </si>
  <si>
    <t>1302748026</t>
  </si>
  <si>
    <t>512蛤大线莲花池变压器2</t>
  </si>
  <si>
    <t>1302761983</t>
  </si>
  <si>
    <t>512蛤大线王深港西100</t>
  </si>
  <si>
    <t>1302748010</t>
  </si>
  <si>
    <t>电网_512蛤大线王深港水</t>
  </si>
  <si>
    <t>1302796330</t>
  </si>
  <si>
    <t>电网_512蛤大线王深港变压器</t>
  </si>
  <si>
    <t>1302748009</t>
  </si>
  <si>
    <t>电网_512蛤大线王深港中水变</t>
  </si>
  <si>
    <t>梭头湾村</t>
  </si>
  <si>
    <t>1302748016</t>
  </si>
  <si>
    <t>电网_512蛤大线梭头湾水变</t>
  </si>
  <si>
    <t>1302748017</t>
  </si>
  <si>
    <t>电网_512蛤大线梭头湾变压器</t>
  </si>
  <si>
    <t>梁深港村</t>
  </si>
  <si>
    <t>1302748021</t>
  </si>
  <si>
    <t>电网_512蛤大线梁深港水变2</t>
  </si>
  <si>
    <t>1302748022</t>
  </si>
  <si>
    <t>电网_512蛤大线梁深港水变1</t>
  </si>
  <si>
    <t>1302748024</t>
  </si>
  <si>
    <t>512蛤大线梁深港变压器2</t>
  </si>
  <si>
    <t>1302761981</t>
  </si>
  <si>
    <t>电网_512蛤大线杨柳河水变</t>
  </si>
  <si>
    <t>1302748006</t>
  </si>
  <si>
    <t>电网_512蛤大线杨家铺西水变</t>
  </si>
  <si>
    <t>1302748007</t>
  </si>
  <si>
    <t>电网_512蛤大线杨家铺变压器</t>
  </si>
  <si>
    <t>杜深港村</t>
  </si>
  <si>
    <t>1302747983</t>
  </si>
  <si>
    <t>电网_512蛤大线杜深港变压器</t>
  </si>
  <si>
    <t>小四百户村</t>
  </si>
  <si>
    <t>1302748005</t>
  </si>
  <si>
    <t>512蛤大线小四百户变压器</t>
  </si>
  <si>
    <t>1302748003</t>
  </si>
  <si>
    <t>电网_512蛤大线孟柳河水变</t>
  </si>
  <si>
    <t>1302748011</t>
  </si>
  <si>
    <t>电网_512蛤大线头百户西水变</t>
  </si>
  <si>
    <t>1302747991</t>
  </si>
  <si>
    <t>电网_512蛤大线头百户南水变</t>
  </si>
  <si>
    <t>1302748014</t>
  </si>
  <si>
    <t>512蛤大线头百户北变压器</t>
  </si>
  <si>
    <t>1302747988</t>
  </si>
  <si>
    <t>电网_512蛤大线太平庄变压器</t>
  </si>
  <si>
    <t>大冯庄村</t>
  </si>
  <si>
    <t>1302747981</t>
  </si>
  <si>
    <t>电网_512蛤大线大冯庄水变2</t>
  </si>
  <si>
    <t>1302747982</t>
  </si>
  <si>
    <t>电网_512蛤大线大冯庄水变1</t>
  </si>
  <si>
    <t>1302748030</t>
  </si>
  <si>
    <t>电网_512蛤大线大冯庄变压器</t>
  </si>
  <si>
    <t>四百户村</t>
  </si>
  <si>
    <t>1302748018</t>
  </si>
  <si>
    <t>电网_512蛤大线四百户变压器</t>
  </si>
  <si>
    <t>1302796727</t>
  </si>
  <si>
    <t>电网_512蛤大线四百户中变压器</t>
  </si>
  <si>
    <t>1303040805</t>
  </si>
  <si>
    <t>电网_512蛤大线二百户水变3</t>
  </si>
  <si>
    <t>1302761986</t>
  </si>
  <si>
    <t>512蛤大线二百户变压器</t>
  </si>
  <si>
    <t>1302747993</t>
  </si>
  <si>
    <t>512蛤大线下岗上变压器</t>
  </si>
  <si>
    <t>1302747929</t>
  </si>
  <si>
    <t>511蛤泊线白庄南变压器</t>
  </si>
  <si>
    <t>1302747930</t>
  </si>
  <si>
    <t>电网_511蛤泊线白庄北变压器</t>
  </si>
  <si>
    <t>1302747941</t>
  </si>
  <si>
    <t>511蛤泊线北街变压器</t>
  </si>
  <si>
    <t>1302693626</t>
  </si>
  <si>
    <t>电网_2大王屯100南</t>
  </si>
  <si>
    <t>刘王庄村</t>
  </si>
  <si>
    <t>1302662486</t>
  </si>
  <si>
    <t>电网_2刘王庄160北</t>
  </si>
  <si>
    <t>1302693625</t>
  </si>
  <si>
    <t>电网_1大王屯100北</t>
  </si>
  <si>
    <t>1302662487</t>
  </si>
  <si>
    <t>电网_1刘王庄160南</t>
  </si>
  <si>
    <t>东马庄村</t>
  </si>
  <si>
    <t>1302664906</t>
  </si>
  <si>
    <t>1东马庄100</t>
  </si>
  <si>
    <t>0303528250</t>
  </si>
  <si>
    <t>10kV521下时线六街大桥分支公用变</t>
  </si>
  <si>
    <t>1303077549</t>
  </si>
  <si>
    <t>10kV518城南二线卢中家属公用箱变2出线配电变压器</t>
  </si>
  <si>
    <t>1303077548</t>
  </si>
  <si>
    <t>10kV518城南二线卢中家属公用箱变1出线配电变压器</t>
  </si>
  <si>
    <t>1303077546</t>
  </si>
  <si>
    <t>10kV518城南二线医院家属公用箱变出线配电变压器</t>
  </si>
  <si>
    <t>1303060042</t>
  </si>
  <si>
    <t>电网_10kV515城北一线建设局公用变柱上变压器</t>
  </si>
  <si>
    <t>1303060043</t>
  </si>
  <si>
    <t>电网_10kV515城北一线广播局公用变柱上变压器</t>
  </si>
  <si>
    <t>1303060044</t>
  </si>
  <si>
    <t>电网_10kV515城北一线国税公用变柱上变压器</t>
  </si>
  <si>
    <t>1303000932</t>
  </si>
  <si>
    <t>电网_10KV515孟石线石门街4号箱变配电变压器</t>
  </si>
  <si>
    <t>1303000931</t>
  </si>
  <si>
    <t>电网_10KV515孟石线石门街3号箱变出线间隔配电变压器</t>
  </si>
  <si>
    <t>1303000930</t>
  </si>
  <si>
    <t>电网_10KV515孟石线石门街2号箱变出线间隔配电变压器</t>
  </si>
  <si>
    <t>北戴河区供电中心</t>
  </si>
  <si>
    <t>东山街道</t>
  </si>
  <si>
    <t>东经路社区</t>
  </si>
  <si>
    <t>1303184784</t>
  </si>
  <si>
    <t>安四路箱变变压器</t>
  </si>
  <si>
    <t>10kV海滨变电站512怪楼一线</t>
  </si>
  <si>
    <t>戴河镇供电所</t>
  </si>
  <si>
    <t>东山小区</t>
  </si>
  <si>
    <t>1303147663</t>
  </si>
  <si>
    <t>奥运公园充电桩箱变变压器</t>
  </si>
  <si>
    <t>10kV赤土山变电站525红屿二线</t>
  </si>
  <si>
    <t>西山街道</t>
  </si>
  <si>
    <t>老八栋小区</t>
  </si>
  <si>
    <t>1302806089</t>
  </si>
  <si>
    <t>八栋箱变变压器</t>
  </si>
  <si>
    <t>10kV海滨变电站528交通二线</t>
  </si>
  <si>
    <t>戴河镇</t>
  </si>
  <si>
    <t>浅水湾别墅</t>
  </si>
  <si>
    <t>1302805651</t>
  </si>
  <si>
    <t>八区2#变</t>
  </si>
  <si>
    <t>10kV赤土山变电站523东水二线</t>
  </si>
  <si>
    <t>薄荷花苑小区</t>
  </si>
  <si>
    <t>1302805805</t>
  </si>
  <si>
    <t>薄荷花苑1#变</t>
  </si>
  <si>
    <t>10kV赤土山变电站517薄荷花苑一线</t>
  </si>
  <si>
    <t>1302805765</t>
  </si>
  <si>
    <t>薄荷花苑2#变</t>
  </si>
  <si>
    <t>10kV赤土山变电站527薄荷花苑二线</t>
  </si>
  <si>
    <t>大薄荷寨村</t>
  </si>
  <si>
    <t>1302806557</t>
  </si>
  <si>
    <t>薄荷花苑箱变1号变压器</t>
  </si>
  <si>
    <t>小薄荷寨</t>
  </si>
  <si>
    <t>1303049402</t>
  </si>
  <si>
    <t>薄荷南街公变</t>
  </si>
  <si>
    <t>1303062814</t>
  </si>
  <si>
    <t>薄荷新村1#箱变变压器</t>
  </si>
  <si>
    <t>10kV崔各庄变电站514职大一线</t>
  </si>
  <si>
    <t>1303062815</t>
  </si>
  <si>
    <t>薄荷新村2#箱变变压器</t>
  </si>
  <si>
    <t>10kV崔各庄变电站526职大二线</t>
  </si>
  <si>
    <t>1302663394</t>
  </si>
  <si>
    <t>薄荷支线11号公变</t>
  </si>
  <si>
    <t>1303193977</t>
  </si>
  <si>
    <t>薄荷支线12号公变</t>
  </si>
  <si>
    <t>1302741836</t>
  </si>
  <si>
    <t>薄荷支线15号公变</t>
  </si>
  <si>
    <t>1302741835</t>
  </si>
  <si>
    <t>薄荷支线4-2号公变</t>
  </si>
  <si>
    <t>1302741834</t>
  </si>
  <si>
    <t>薄荷支线4号公变</t>
  </si>
  <si>
    <t>1605240705091531</t>
  </si>
  <si>
    <t>薄荷支线6号公变</t>
  </si>
  <si>
    <t>西山社区</t>
  </si>
  <si>
    <t>1303148185</t>
  </si>
  <si>
    <t>北戴河区政府充电桩箱变变压器</t>
  </si>
  <si>
    <t>1302805893</t>
  </si>
  <si>
    <t>北干1#变</t>
  </si>
  <si>
    <t>10kV海滨变电站531天工一线</t>
  </si>
  <si>
    <t>海滨镇</t>
  </si>
  <si>
    <t>1302806724</t>
  </si>
  <si>
    <t>北沟1#箱变变压器</t>
  </si>
  <si>
    <t>1302920710</t>
  </si>
  <si>
    <t>北沟2#箱变变压器</t>
  </si>
  <si>
    <t>英才社区</t>
  </si>
  <si>
    <t>1302805510</t>
  </si>
  <si>
    <t>北岭1号变压器</t>
  </si>
  <si>
    <t>10kV崔各庄变电站521联峰一线</t>
  </si>
  <si>
    <t>1302805910</t>
  </si>
  <si>
    <t>北岭2号变压器</t>
  </si>
  <si>
    <t>10kV崔各庄变电站531联峰二线</t>
  </si>
  <si>
    <t>1303553757</t>
  </si>
  <si>
    <t>北岭三区1#箱变变压器</t>
  </si>
  <si>
    <t>1302806229</t>
  </si>
  <si>
    <t>北岭三区箱变变压器</t>
  </si>
  <si>
    <t>育花路社区</t>
  </si>
  <si>
    <t>1302805968</t>
  </si>
  <si>
    <t>北中1号变</t>
  </si>
  <si>
    <t>1302805886</t>
  </si>
  <si>
    <t>北中2号变</t>
  </si>
  <si>
    <t>10kV海滨变电站524怪楼二线</t>
  </si>
  <si>
    <t>碧桂园小区</t>
  </si>
  <si>
    <t>1303531427</t>
  </si>
  <si>
    <t>碧桂园华府箱变1号变压器</t>
  </si>
  <si>
    <t>1303531428</t>
  </si>
  <si>
    <t>碧桂园华府箱变2号变压器</t>
  </si>
  <si>
    <t>1303525869</t>
  </si>
  <si>
    <t>碧桂园御府1#箱变变压器</t>
  </si>
  <si>
    <t>1303525870</t>
  </si>
  <si>
    <t>碧桂园御府2#箱变变压器</t>
  </si>
  <si>
    <t>1303526353</t>
  </si>
  <si>
    <t>碧桂园御府3#箱变变压器</t>
  </si>
  <si>
    <t>1302806797</t>
  </si>
  <si>
    <t>碧海箱变变压器</t>
  </si>
  <si>
    <t>河东寨村</t>
  </si>
  <si>
    <t>1302806022</t>
  </si>
  <si>
    <t>碧海新村箱变变压器</t>
  </si>
  <si>
    <t>10kV崔各庄变电站525崔铁二线</t>
  </si>
  <si>
    <t>避暑园小区</t>
  </si>
  <si>
    <t>1303554212</t>
  </si>
  <si>
    <t>避暑园1#箱变变压器</t>
  </si>
  <si>
    <t>1303554233</t>
  </si>
  <si>
    <t>避暑园2#箱变变压器</t>
  </si>
  <si>
    <t>1303554232</t>
  </si>
  <si>
    <t>避暑园3#箱变变压器</t>
  </si>
  <si>
    <t>1302805522</t>
  </si>
  <si>
    <t>滨海1号变</t>
  </si>
  <si>
    <t>10kV赤土山变电站515赤滨一线</t>
  </si>
  <si>
    <t>1302808153</t>
  </si>
  <si>
    <t>滨海2号变</t>
  </si>
  <si>
    <t>10kV赤土山变电站520赤滨二线</t>
  </si>
  <si>
    <t>1303167064</t>
  </si>
  <si>
    <t>滨海家园配电室1号变压器</t>
  </si>
  <si>
    <t>1303167063</t>
  </si>
  <si>
    <t>滨海家园配电室2号变压器</t>
  </si>
  <si>
    <t>滨海小区</t>
  </si>
  <si>
    <t>1302808636</t>
  </si>
  <si>
    <t>滨海箱变1号变</t>
  </si>
  <si>
    <t>平安路社区</t>
  </si>
  <si>
    <t>1302806226</t>
  </si>
  <si>
    <t>滨客隆箱变变压器</t>
  </si>
  <si>
    <t>10kV海滨变电站529医院二线</t>
  </si>
  <si>
    <t>1303554915</t>
  </si>
  <si>
    <t>渤海开发箱变变压器</t>
  </si>
  <si>
    <t>10kV海滨变电站543医院一线</t>
  </si>
  <si>
    <t>1302808549</t>
  </si>
  <si>
    <t>渤海庭院箱变1号变</t>
  </si>
  <si>
    <t>10kV海滨变电站533供电二线</t>
  </si>
  <si>
    <t>1302808637</t>
  </si>
  <si>
    <t>渤海庭院箱变2号变</t>
  </si>
  <si>
    <t>1302806216</t>
  </si>
  <si>
    <t>彩印1#箱变变压器</t>
  </si>
  <si>
    <t>1302806925</t>
  </si>
  <si>
    <t>彩印2#箱变变压器</t>
  </si>
  <si>
    <t>1303372212</t>
  </si>
  <si>
    <t>彩印3#箱变变压器</t>
  </si>
  <si>
    <t>甘各庄村</t>
  </si>
  <si>
    <t>1302659864</t>
  </si>
  <si>
    <t>蔡北支线16右5号公变</t>
  </si>
  <si>
    <t>10kV戴河变电站524环保二线</t>
  </si>
  <si>
    <t>1302659865</t>
  </si>
  <si>
    <t>蔡北支线22号</t>
  </si>
  <si>
    <t>1302806054</t>
  </si>
  <si>
    <t>蔡各庄1号变</t>
  </si>
  <si>
    <t>1302806055</t>
  </si>
  <si>
    <t>蔡各庄2号变</t>
  </si>
  <si>
    <t>1302806443</t>
  </si>
  <si>
    <t>蔡各庄箱变变压器</t>
  </si>
  <si>
    <t>1302007903</t>
  </si>
  <si>
    <t>蔡南支线12-2号公变</t>
  </si>
  <si>
    <t>1302007892</t>
  </si>
  <si>
    <t>蔡南支线12号</t>
  </si>
  <si>
    <t>1302663779</t>
  </si>
  <si>
    <t>蔡南支线3左14号公变</t>
  </si>
  <si>
    <t>1302663369</t>
  </si>
  <si>
    <t>蔡南支线3左18号公变</t>
  </si>
  <si>
    <t>1605240605209026</t>
  </si>
  <si>
    <t>蔡南支线3左27-2号公变</t>
  </si>
  <si>
    <t>1303081244</t>
  </si>
  <si>
    <t>蔡南支线3左27号公变</t>
  </si>
  <si>
    <t>1302007635</t>
  </si>
  <si>
    <t>蔡南支线3左29号公变</t>
  </si>
  <si>
    <t>1303081243</t>
  </si>
  <si>
    <t>蔡南支线3左41号公变</t>
  </si>
  <si>
    <t>1302762957</t>
  </si>
  <si>
    <t>蔡南支线3左42号公变</t>
  </si>
  <si>
    <t>1302663778</t>
  </si>
  <si>
    <t>蔡南支线3左7号公变</t>
  </si>
  <si>
    <t>1302806801</t>
  </si>
  <si>
    <t>草厂1#箱变变压器</t>
  </si>
  <si>
    <t>1302807039</t>
  </si>
  <si>
    <t>草厂2#箱变变压器</t>
  </si>
  <si>
    <t>1302808510</t>
  </si>
  <si>
    <t>草厂3#箱变变压器</t>
  </si>
  <si>
    <t>1302861002</t>
  </si>
  <si>
    <t>草厂4#箱变变压器</t>
  </si>
  <si>
    <t>1606240705024590</t>
  </si>
  <si>
    <t>草厂北路箱变变压器</t>
  </si>
  <si>
    <t>1303409655</t>
  </si>
  <si>
    <t>草厂六段箱变变压器</t>
  </si>
  <si>
    <t>1302806547</t>
  </si>
  <si>
    <t>草厂西沟1#箱变变压器</t>
  </si>
  <si>
    <t>1302808247</t>
  </si>
  <si>
    <t>草厂西沟2#箱变变压器</t>
  </si>
  <si>
    <t>1303026583</t>
  </si>
  <si>
    <t>草厂西沟3#箱变变压器</t>
  </si>
  <si>
    <t>1303409646</t>
  </si>
  <si>
    <t>草厂西沟4#箱变变压器</t>
  </si>
  <si>
    <t>草厂北岭新区</t>
  </si>
  <si>
    <t>1303410964</t>
  </si>
  <si>
    <t>草厂新区箱变变压器</t>
  </si>
  <si>
    <t>1303409654</t>
  </si>
  <si>
    <t>草厂一段箱变变压器</t>
  </si>
  <si>
    <t>1302924711</t>
  </si>
  <si>
    <t>草厂中路箱变变压器</t>
  </si>
  <si>
    <t>车站村</t>
  </si>
  <si>
    <t>1302741841</t>
  </si>
  <si>
    <t>车站村委会河边变台</t>
  </si>
  <si>
    <t>10kV戴河变电站515燕兴一线</t>
  </si>
  <si>
    <t>晨光小区</t>
  </si>
  <si>
    <t>1604242605135041</t>
  </si>
  <si>
    <t>辰光箱变变压器</t>
  </si>
  <si>
    <t>古城村</t>
  </si>
  <si>
    <t>1302807821</t>
  </si>
  <si>
    <t>城园别墅箱变变压器</t>
  </si>
  <si>
    <t>10kV河东寨变电站515古城一线</t>
  </si>
  <si>
    <t>赤土山</t>
  </si>
  <si>
    <t>1303415333</t>
  </si>
  <si>
    <t>赤东民宿1#箱变变压器</t>
  </si>
  <si>
    <t>1303415331</t>
  </si>
  <si>
    <t>赤东民宿2#箱变变压器</t>
  </si>
  <si>
    <t>1303415330</t>
  </si>
  <si>
    <t>赤东民宿3#箱变变压器</t>
  </si>
  <si>
    <t>1303415328</t>
  </si>
  <si>
    <t>赤东民宿4#箱变变压器</t>
  </si>
  <si>
    <t>1303415332</t>
  </si>
  <si>
    <t>赤东民宿5#箱变变压器</t>
  </si>
  <si>
    <t>1303415334</t>
  </si>
  <si>
    <t>赤东民宿6#箱变变压器</t>
  </si>
  <si>
    <t>1303415326</t>
  </si>
  <si>
    <t>赤东民宿7#箱变变压器</t>
  </si>
  <si>
    <t>1303415327</t>
  </si>
  <si>
    <t>赤东民宿8#箱变变压器</t>
  </si>
  <si>
    <t>1303415329</t>
  </si>
  <si>
    <t>赤东民宿9#箱变变压器</t>
  </si>
  <si>
    <t>1303198975</t>
  </si>
  <si>
    <t>赤土山民宿1#箱变变压器</t>
  </si>
  <si>
    <t>1303198976</t>
  </si>
  <si>
    <t>赤土山民宿2#箱变变压器</t>
  </si>
  <si>
    <t>1303198977</t>
  </si>
  <si>
    <t>赤土山民宿3#箱变变压器</t>
  </si>
  <si>
    <t>1303198978</t>
  </si>
  <si>
    <t>赤土山民宿4#箱变变压器</t>
  </si>
  <si>
    <t>1303276372</t>
  </si>
  <si>
    <t>赤土山箱变1号变压器</t>
  </si>
  <si>
    <t>1303276371</t>
  </si>
  <si>
    <t>赤土山箱变2号变压器</t>
  </si>
  <si>
    <t>1302809184</t>
  </si>
  <si>
    <t>赤土山新村1#箱变变压器</t>
  </si>
  <si>
    <t>1302809343</t>
  </si>
  <si>
    <t>赤土山新村2#箱变变压器</t>
  </si>
  <si>
    <t>1302807545</t>
  </si>
  <si>
    <t>赤土山新村3#箱变1号变</t>
  </si>
  <si>
    <t>1302807557</t>
  </si>
  <si>
    <t>赤土山新村3#箱变2号变</t>
  </si>
  <si>
    <t>1302807271</t>
  </si>
  <si>
    <t>赤土山新村4#箱变变压器</t>
  </si>
  <si>
    <t>1302807832</t>
  </si>
  <si>
    <t>赤土山新村5#箱变变压器</t>
  </si>
  <si>
    <t>1302809173</t>
  </si>
  <si>
    <t>赤土山新村6#箱变1号变</t>
  </si>
  <si>
    <t>1302809329</t>
  </si>
  <si>
    <t>赤土山新村6#箱变2号变</t>
  </si>
  <si>
    <t>崔各庄村</t>
  </si>
  <si>
    <t>1605242505141472</t>
  </si>
  <si>
    <t>崔各庄1#箱变变压器</t>
  </si>
  <si>
    <t>1605242605111519</t>
  </si>
  <si>
    <t>崔各庄1号公变</t>
  </si>
  <si>
    <t>1605242505143232</t>
  </si>
  <si>
    <t>崔各庄2#箱变变压器</t>
  </si>
  <si>
    <t>1605242605122030</t>
  </si>
  <si>
    <t>崔各庄2号公变</t>
  </si>
  <si>
    <t>1605242505142555</t>
  </si>
  <si>
    <t>崔各庄3#箱变变压器</t>
  </si>
  <si>
    <t>1303596657</t>
  </si>
  <si>
    <t>崔各庄3号公变</t>
  </si>
  <si>
    <t>1605242605151573</t>
  </si>
  <si>
    <t>崔各庄4#箱变变压器</t>
  </si>
  <si>
    <t>1302846278</t>
  </si>
  <si>
    <t>崔各庄4号公变</t>
  </si>
  <si>
    <t>1302846428</t>
  </si>
  <si>
    <t>崔各庄5号公变</t>
  </si>
  <si>
    <t>1302846432</t>
  </si>
  <si>
    <t>崔各庄6号公变</t>
  </si>
  <si>
    <t>1302808558</t>
  </si>
  <si>
    <t>崔各庄高层1#箱变1号变</t>
  </si>
  <si>
    <t>10kV崔各庄变电站516金城一线</t>
  </si>
  <si>
    <t>宁鑫苑小区</t>
  </si>
  <si>
    <t>1302808649</t>
  </si>
  <si>
    <t>崔各庄高层1#箱变2号变</t>
  </si>
  <si>
    <t>10kV崔各庄变电站527金城二线</t>
  </si>
  <si>
    <t>翠峰海景小区</t>
  </si>
  <si>
    <t>1302806900</t>
  </si>
  <si>
    <t>翠峰海景箱变1号变</t>
  </si>
  <si>
    <t>10kV崔各庄变电站513崔铁一线</t>
  </si>
  <si>
    <t>1302806273</t>
  </si>
  <si>
    <t>翠峰海景箱变2号变</t>
  </si>
  <si>
    <t>1606240605002206</t>
  </si>
  <si>
    <t>大薄荷寨1#箱变变压器</t>
  </si>
  <si>
    <t>1606240605000009</t>
  </si>
  <si>
    <t>大薄荷寨2#箱变变压器</t>
  </si>
  <si>
    <t>1606240605001064</t>
  </si>
  <si>
    <t>大薄荷寨3#箱变变压器</t>
  </si>
  <si>
    <t>1303047356</t>
  </si>
  <si>
    <t>大薄荷寨酱园2号公变</t>
  </si>
  <si>
    <t>1302741840</t>
  </si>
  <si>
    <t>大薄荷寨酱园公变</t>
  </si>
  <si>
    <t>1302860963</t>
  </si>
  <si>
    <t>大酒店公变</t>
  </si>
  <si>
    <t>1302805804</t>
  </si>
  <si>
    <t>大庆站1号变</t>
  </si>
  <si>
    <t>1302806025</t>
  </si>
  <si>
    <t>大庆站2号变</t>
  </si>
  <si>
    <t>戴河国际小区</t>
  </si>
  <si>
    <t>1302806421</t>
  </si>
  <si>
    <t>戴国箱变1号变</t>
  </si>
  <si>
    <t>1302806422</t>
  </si>
  <si>
    <t>戴国箱变2号变</t>
  </si>
  <si>
    <t>10kV河东寨变电站525古城二线</t>
  </si>
  <si>
    <t>北戴河村</t>
  </si>
  <si>
    <t>1302806050</t>
  </si>
  <si>
    <t>戴河村配电室1号变</t>
  </si>
  <si>
    <t>戴河嘉园小区</t>
  </si>
  <si>
    <t>1302806742</t>
  </si>
  <si>
    <t>戴河嘉园箱变变压器</t>
  </si>
  <si>
    <t>1303046397</t>
  </si>
  <si>
    <t>戴河丽舍2#配电室2#变</t>
  </si>
  <si>
    <t>10kV戴河变电站525燕兴二线</t>
  </si>
  <si>
    <t>1302807918</t>
  </si>
  <si>
    <t>戴河丽舍配电室1号变</t>
  </si>
  <si>
    <t>1302805767</t>
  </si>
  <si>
    <t>戴河丽舍配电室2号变</t>
  </si>
  <si>
    <t>1303533252</t>
  </si>
  <si>
    <t>戴河小学公变</t>
  </si>
  <si>
    <t>10kV戴河变电站514环保一线</t>
  </si>
  <si>
    <t>谢李庄村</t>
  </si>
  <si>
    <t>1603242005003010</t>
  </si>
  <si>
    <t>戴河镇箱变变压器</t>
  </si>
  <si>
    <t>单庄小区</t>
  </si>
  <si>
    <t>1302805916</t>
  </si>
  <si>
    <t>单庄1#变</t>
  </si>
  <si>
    <t>10kV赤土山变电站514红屿一线</t>
  </si>
  <si>
    <t>1302806476</t>
  </si>
  <si>
    <t>单庄1号箱变变压器</t>
  </si>
  <si>
    <t>1302805917</t>
  </si>
  <si>
    <t>单庄2#变</t>
  </si>
  <si>
    <t>1302807111</t>
  </si>
  <si>
    <t>单庄2#箱变变压器</t>
  </si>
  <si>
    <t>1302861005</t>
  </si>
  <si>
    <t>单庄2-1箱变变压器</t>
  </si>
  <si>
    <t>1302806927</t>
  </si>
  <si>
    <t>单庄3#箱变变压器</t>
  </si>
  <si>
    <t>1302806477</t>
  </si>
  <si>
    <t>单庄4#箱变变压器</t>
  </si>
  <si>
    <t>1302806486</t>
  </si>
  <si>
    <t>单庄5#箱变变压器</t>
  </si>
  <si>
    <t>1302861004</t>
  </si>
  <si>
    <t>单庄6#箱变变压器</t>
  </si>
  <si>
    <t>1303560411</t>
  </si>
  <si>
    <t>单庄7#箱变变压器</t>
  </si>
  <si>
    <t>德亿小区</t>
  </si>
  <si>
    <t>1302806704</t>
  </si>
  <si>
    <t>德亿箱变变压器</t>
  </si>
  <si>
    <t>10kV海滨变电站541交通一线</t>
  </si>
  <si>
    <t>丁庄村</t>
  </si>
  <si>
    <t>1302806890</t>
  </si>
  <si>
    <t>丁庄1#箱变变压器</t>
  </si>
  <si>
    <t>10kV崔各庄变电站518乔庄一线</t>
  </si>
  <si>
    <t>1302805681</t>
  </si>
  <si>
    <t>丁庄2#箱变变压器</t>
  </si>
  <si>
    <t>1605242005090717</t>
  </si>
  <si>
    <t>丁庄3#箱变变压器</t>
  </si>
  <si>
    <t>10kV崔各庄变电站530乔庄二线</t>
  </si>
  <si>
    <t>1605252605045512</t>
  </si>
  <si>
    <t>丁庄5#箱变变压器</t>
  </si>
  <si>
    <t>1605252405003345</t>
  </si>
  <si>
    <t>丁庄6#箱变变压器</t>
  </si>
  <si>
    <t>1605252405001297</t>
  </si>
  <si>
    <t>丁庄7#箱变变压器</t>
  </si>
  <si>
    <t>1605252405002282</t>
  </si>
  <si>
    <t>丁庄8#箱变变压器</t>
  </si>
  <si>
    <t>1302846675</t>
  </si>
  <si>
    <t>丁庄北街1号公变</t>
  </si>
  <si>
    <t>1302846676</t>
  </si>
  <si>
    <t>丁庄北街2号公变</t>
  </si>
  <si>
    <t>1303554495</t>
  </si>
  <si>
    <t>丁庄北街箱变变压器</t>
  </si>
  <si>
    <t>1302846507</t>
  </si>
  <si>
    <t>丁庄村东1号公变</t>
  </si>
  <si>
    <t>1302846506</t>
  </si>
  <si>
    <t>丁庄村东2号公变</t>
  </si>
  <si>
    <t>1302935588</t>
  </si>
  <si>
    <t>丁庄村东3号公变</t>
  </si>
  <si>
    <t>陆庄村</t>
  </si>
  <si>
    <t>1303023815</t>
  </si>
  <si>
    <t>丁庄村南公变</t>
  </si>
  <si>
    <t>1302935584</t>
  </si>
  <si>
    <t>丁庄村西公变</t>
  </si>
  <si>
    <t>1302807835</t>
  </si>
  <si>
    <t>二幼1#箱变变压器</t>
  </si>
  <si>
    <t>1302807225</t>
  </si>
  <si>
    <t>二幼2#箱变变压器</t>
  </si>
  <si>
    <t>1604240205173836</t>
  </si>
  <si>
    <t>二幼3#箱变变压器</t>
  </si>
  <si>
    <t>1302861010</t>
  </si>
  <si>
    <t>防疫西1#箱变变压器</t>
  </si>
  <si>
    <t>1302806541</t>
  </si>
  <si>
    <t>防疫西2#箱变变压器</t>
  </si>
  <si>
    <t>1303408541</t>
  </si>
  <si>
    <t>防疫西3#箱变变压器</t>
  </si>
  <si>
    <t>1302805900</t>
  </si>
  <si>
    <t>房产1号变</t>
  </si>
  <si>
    <t>安居小区</t>
  </si>
  <si>
    <t>1302805945</t>
  </si>
  <si>
    <t>房产2号变</t>
  </si>
  <si>
    <t>1302806043</t>
  </si>
  <si>
    <t>服务楼2号变</t>
  </si>
  <si>
    <t>1302861007</t>
  </si>
  <si>
    <t>富兴箱变1#变压器</t>
  </si>
  <si>
    <t>1302861008</t>
  </si>
  <si>
    <t>富兴箱变2#变压器</t>
  </si>
  <si>
    <t>1303640013</t>
  </si>
  <si>
    <t>富兴一区2#箱变1号变</t>
  </si>
  <si>
    <t>1303312168</t>
  </si>
  <si>
    <t>富兴一区箱变1号变压器</t>
  </si>
  <si>
    <t>1303312169</t>
  </si>
  <si>
    <t>富兴一区箱变2号变压器</t>
  </si>
  <si>
    <t>1302808586</t>
  </si>
  <si>
    <t>甘各庄箱变变压器</t>
  </si>
  <si>
    <t>1302851870</t>
  </si>
  <si>
    <t>高速支线6号公变</t>
  </si>
  <si>
    <t>1302806052</t>
  </si>
  <si>
    <t>鸽子窝1号变</t>
  </si>
  <si>
    <t>10kV赤土山变电站512鸽赤路一线</t>
  </si>
  <si>
    <t>1302806053</t>
  </si>
  <si>
    <t>鸽子窝2号变</t>
  </si>
  <si>
    <t>10kV赤土山变电站521鸽赤路二线</t>
  </si>
  <si>
    <t>1303347724</t>
  </si>
  <si>
    <t>鸽子窝充电桩箱变变压器</t>
  </si>
  <si>
    <t>工商小区</t>
  </si>
  <si>
    <t>1302806602</t>
  </si>
  <si>
    <t>工商箱变变压器</t>
  </si>
  <si>
    <t>1302806044</t>
  </si>
  <si>
    <t>公路站1号变</t>
  </si>
  <si>
    <t>10kV海滨变电站514文化宫线</t>
  </si>
  <si>
    <t>1302805992</t>
  </si>
  <si>
    <t>公路站2号变</t>
  </si>
  <si>
    <t>10kV海滨变电站527海石线</t>
  </si>
  <si>
    <t>1302906573</t>
  </si>
  <si>
    <t>公园郡1#箱变变压器</t>
  </si>
  <si>
    <t>1302906574</t>
  </si>
  <si>
    <t>公园郡2#箱变变压器</t>
  </si>
  <si>
    <t>1302906575</t>
  </si>
  <si>
    <t>公园郡3#箱变变压器</t>
  </si>
  <si>
    <t>1302906576</t>
  </si>
  <si>
    <t>公园郡4#箱变变压器</t>
  </si>
  <si>
    <t>1302805632</t>
  </si>
  <si>
    <t>供电公司配电室变压器</t>
  </si>
  <si>
    <t>10kV海滨变电站511供电一线</t>
  </si>
  <si>
    <t>1606240405002034</t>
  </si>
  <si>
    <t>古城村委会1#箱变变压器</t>
  </si>
  <si>
    <t>1302806789</t>
  </si>
  <si>
    <t>古城村委会箱变变压器</t>
  </si>
  <si>
    <t>1302806357</t>
  </si>
  <si>
    <t>古城箱变变压器</t>
  </si>
  <si>
    <t>1302806225</t>
  </si>
  <si>
    <t>古城新村箱变2号变</t>
  </si>
  <si>
    <t>1302806066</t>
  </si>
  <si>
    <t>古城站1号变</t>
  </si>
  <si>
    <t>1302805613</t>
  </si>
  <si>
    <t>古城站2号变</t>
  </si>
  <si>
    <t>1302809229</t>
  </si>
  <si>
    <t>古园别墅1#箱变变压器</t>
  </si>
  <si>
    <t>1302807416</t>
  </si>
  <si>
    <t>古园别墅2#箱变变压器</t>
  </si>
  <si>
    <t>1302805544</t>
  </si>
  <si>
    <t>怪楼配电室1#变</t>
  </si>
  <si>
    <t>1302805540</t>
  </si>
  <si>
    <t>怪楼配电室2#变</t>
  </si>
  <si>
    <t>海北小区</t>
  </si>
  <si>
    <t>1303278621</t>
  </si>
  <si>
    <t>海北小区配电室2号变压器</t>
  </si>
  <si>
    <t>1303278642</t>
  </si>
  <si>
    <t>海北小区箱变变压器</t>
  </si>
  <si>
    <t>1303662413</t>
  </si>
  <si>
    <t>海滨广缘配电室1号变压器</t>
  </si>
  <si>
    <t>1303662412</t>
  </si>
  <si>
    <t>海滨广缘配电室2号变压器</t>
  </si>
  <si>
    <t>1303605774</t>
  </si>
  <si>
    <t>海滨胜境2号箱变1号变压器</t>
  </si>
  <si>
    <t>1303605775</t>
  </si>
  <si>
    <t>海滨胜境2号箱变2号变压器</t>
  </si>
  <si>
    <t>1303500463</t>
  </si>
  <si>
    <t>海滨胜境箱变1号变压器</t>
  </si>
  <si>
    <t>1303500462</t>
  </si>
  <si>
    <t>海滨胜境箱变2号变压器</t>
  </si>
  <si>
    <t>1303553891</t>
  </si>
  <si>
    <t>海滨镇箱变变压器</t>
  </si>
  <si>
    <t>1302806664</t>
  </si>
  <si>
    <t>海建箱变变压器</t>
  </si>
  <si>
    <t>海景花苑小区</t>
  </si>
  <si>
    <t>1302806794</t>
  </si>
  <si>
    <t>海景花苑1#箱变变压器</t>
  </si>
  <si>
    <t>1302807028</t>
  </si>
  <si>
    <t>海景花苑2#箱变变压器</t>
  </si>
  <si>
    <t>1303026584</t>
  </si>
  <si>
    <t>海景花苑3#箱变变压器</t>
  </si>
  <si>
    <t>1302846794</t>
  </si>
  <si>
    <t>海宁支线11-1号公变</t>
  </si>
  <si>
    <t>1302846658</t>
  </si>
  <si>
    <t>海宁支线11-2号公变</t>
  </si>
  <si>
    <t>1604242205202928</t>
  </si>
  <si>
    <t>海宁支线14-2号公变</t>
  </si>
  <si>
    <t>海天铭筑小区</t>
  </si>
  <si>
    <t>1303661038</t>
  </si>
  <si>
    <t>海天铭筑1#箱变1号变压器</t>
  </si>
  <si>
    <t>1303661039</t>
  </si>
  <si>
    <t>海天铭筑1#箱变2号变压器</t>
  </si>
  <si>
    <t>1303661040</t>
  </si>
  <si>
    <t>海天铭筑2#箱变变压器</t>
  </si>
  <si>
    <t>1303539079</t>
  </si>
  <si>
    <t>海域花苑一区配电室1号变压器</t>
  </si>
  <si>
    <t>1303539078</t>
  </si>
  <si>
    <t>海域花苑一区配电室2号变压器</t>
  </si>
  <si>
    <t>1302805525</t>
  </si>
  <si>
    <t>海韵1#变</t>
  </si>
  <si>
    <t>10kV海滨变电站510海韵一线</t>
  </si>
  <si>
    <t>1302805756</t>
  </si>
  <si>
    <t>海韵东区箱变变压器</t>
  </si>
  <si>
    <t>1302861011</t>
  </si>
  <si>
    <t>海韵五区箱变变压器</t>
  </si>
  <si>
    <t>1302808880</t>
  </si>
  <si>
    <t>海韵西区1#箱变变压器</t>
  </si>
  <si>
    <t>1302808722</t>
  </si>
  <si>
    <t>海韵西区2#箱变变压器</t>
  </si>
  <si>
    <t>1303675083</t>
  </si>
  <si>
    <t>海韵一区配电室1号变压器</t>
  </si>
  <si>
    <t>1303675084</t>
  </si>
  <si>
    <t>海韵一区配电室2号变压器</t>
  </si>
  <si>
    <t>10kV海滨变电站544天工二线</t>
  </si>
  <si>
    <t>1302808813</t>
  </si>
  <si>
    <t>海韵中区1号变</t>
  </si>
  <si>
    <t>1302808789</t>
  </si>
  <si>
    <t>海韵中区2号变</t>
  </si>
  <si>
    <t>10kV海滨变电站522海韵二线</t>
  </si>
  <si>
    <t>1303553492</t>
  </si>
  <si>
    <t>和谐苑1#箱变变压器</t>
  </si>
  <si>
    <t>1303553515</t>
  </si>
  <si>
    <t>和谐苑2#箱变变压器</t>
  </si>
  <si>
    <t>1303553514</t>
  </si>
  <si>
    <t>和谐苑3#箱变变压器</t>
  </si>
  <si>
    <t>富力和园</t>
  </si>
  <si>
    <t>1303439063</t>
  </si>
  <si>
    <t>和园二区配电室1号变压器</t>
  </si>
  <si>
    <t>10kV河东寨变电站511香邑澜湾线</t>
  </si>
  <si>
    <t>1303439062</t>
  </si>
  <si>
    <t>和园二区配电室2号变压器</t>
  </si>
  <si>
    <t>10kV河东寨变电站521和园三区线</t>
  </si>
  <si>
    <t>1303502670</t>
  </si>
  <si>
    <t>和园三区配电室1号变压器</t>
  </si>
  <si>
    <t>1303502669</t>
  </si>
  <si>
    <t>和园三区配电室2号变压器</t>
  </si>
  <si>
    <t>1303502668</t>
  </si>
  <si>
    <t>和园三区箱变变压器</t>
  </si>
  <si>
    <t>1303317971</t>
  </si>
  <si>
    <t>和园一区配电室1号变压器</t>
  </si>
  <si>
    <t>1303317972</t>
  </si>
  <si>
    <t>和园一区配电室2号变压器</t>
  </si>
  <si>
    <t>1302844653</t>
  </si>
  <si>
    <t>河东寨村北1号公变</t>
  </si>
  <si>
    <t>1302846678</t>
  </si>
  <si>
    <t>河东寨村北2号公变</t>
  </si>
  <si>
    <t>1302846505</t>
  </si>
  <si>
    <t>河东寨村北3号公变</t>
  </si>
  <si>
    <t>1302846177</t>
  </si>
  <si>
    <t>河东寨公变1号</t>
  </si>
  <si>
    <t>1302846226</t>
  </si>
  <si>
    <t>河东寨公变2号</t>
  </si>
  <si>
    <t>1302846178</t>
  </si>
  <si>
    <t>河东寨公变3号</t>
  </si>
  <si>
    <t>1302846227</t>
  </si>
  <si>
    <t>河东寨公变4号</t>
  </si>
  <si>
    <t>1303148181</t>
  </si>
  <si>
    <t>黑石路充电桩箱变变压器</t>
  </si>
  <si>
    <t>10kV赤土山变电站510龙湾一线</t>
  </si>
  <si>
    <t>1302806603</t>
  </si>
  <si>
    <t>红石南1#箱变变压器</t>
  </si>
  <si>
    <t>1302807452</t>
  </si>
  <si>
    <t>红石南2#箱变变压器</t>
  </si>
  <si>
    <t>1302806487</t>
  </si>
  <si>
    <t>红石箱变1号变</t>
  </si>
  <si>
    <t>1302806550</t>
  </si>
  <si>
    <t>红石箱变2号变</t>
  </si>
  <si>
    <t>红屿别墅小区</t>
  </si>
  <si>
    <t>1302805570</t>
  </si>
  <si>
    <t>红屿1#变</t>
  </si>
  <si>
    <t>1302805587</t>
  </si>
  <si>
    <t>红屿2#变</t>
  </si>
  <si>
    <t>1302806883</t>
  </si>
  <si>
    <t>红屿C区箱变1号变压器</t>
  </si>
  <si>
    <t>1302806420</t>
  </si>
  <si>
    <t>红屿C区箱变2号变压器</t>
  </si>
  <si>
    <t>1302806302</t>
  </si>
  <si>
    <t>红屿E区箱变1号变</t>
  </si>
  <si>
    <t>1302237136</t>
  </si>
  <si>
    <t>华光苑配电室变压器</t>
  </si>
  <si>
    <t>1302806822</t>
  </si>
  <si>
    <t>化宿箱变变压器</t>
  </si>
  <si>
    <t>1302846730</t>
  </si>
  <si>
    <t>环岛支线13左2-2号公变</t>
  </si>
  <si>
    <t>1605242605131586</t>
  </si>
  <si>
    <t>环岛支线13左2-3号公变</t>
  </si>
  <si>
    <t>1302846691</t>
  </si>
  <si>
    <t>环岛支线13左2号公变</t>
  </si>
  <si>
    <t>1302846539</t>
  </si>
  <si>
    <t>环岛支线8号公变</t>
  </si>
  <si>
    <t>集园小区</t>
  </si>
  <si>
    <t>1302805851</t>
  </si>
  <si>
    <t>集园1#箱变变压器</t>
  </si>
  <si>
    <t>1302805518</t>
  </si>
  <si>
    <t>集园2#箱变变压器</t>
  </si>
  <si>
    <t>佳苑小区</t>
  </si>
  <si>
    <t>1302806892</t>
  </si>
  <si>
    <t>佳苑箱变变压器</t>
  </si>
  <si>
    <t>1302806986</t>
  </si>
  <si>
    <t>建宿箱变变压器</t>
  </si>
  <si>
    <t>1302805914</t>
  </si>
  <si>
    <t>剑秋1#变</t>
  </si>
  <si>
    <t>1302805915</t>
  </si>
  <si>
    <t>剑秋2#变</t>
  </si>
  <si>
    <t>1302805646</t>
  </si>
  <si>
    <t>交通局站1#变压器</t>
  </si>
  <si>
    <t>1302805612</t>
  </si>
  <si>
    <t>交通局站2#变压器</t>
  </si>
  <si>
    <t>1302805855</t>
  </si>
  <si>
    <t>街道箱变变压器</t>
  </si>
  <si>
    <t>1303679215</t>
  </si>
  <si>
    <t>金龙和玺二区配电室1号变压器</t>
  </si>
  <si>
    <t>1303679214</t>
  </si>
  <si>
    <t>金龙和玺二区配电室2号变压器</t>
  </si>
  <si>
    <t>1303576274</t>
  </si>
  <si>
    <t>金龙和玺花园一区1#箱变1号变压器</t>
  </si>
  <si>
    <t>1303576275</t>
  </si>
  <si>
    <t>金龙和玺花园一区1#箱变2号变压器</t>
  </si>
  <si>
    <t>1303577037</t>
  </si>
  <si>
    <t>金龙和玺花园一区2#箱变变压器</t>
  </si>
  <si>
    <t>1303577036</t>
  </si>
  <si>
    <t>金龙和玺花园一区充电桩箱变变压器</t>
  </si>
  <si>
    <t>1302806061</t>
  </si>
  <si>
    <t>金山配电室1号变</t>
  </si>
  <si>
    <t>1302806542</t>
  </si>
  <si>
    <t>金宿箱变变压器</t>
  </si>
  <si>
    <t>1303556292</t>
  </si>
  <si>
    <t>津工宿舍箱变变压器</t>
  </si>
  <si>
    <t>乔庄村</t>
  </si>
  <si>
    <t>1610252305001233</t>
  </si>
  <si>
    <t>酒庄支线2号公变</t>
  </si>
  <si>
    <t>东坨头村</t>
  </si>
  <si>
    <t>1302741842</t>
  </si>
  <si>
    <t>酒庄支线7右6号</t>
  </si>
  <si>
    <t>1302663403</t>
  </si>
  <si>
    <t>科技线11右4号公变</t>
  </si>
  <si>
    <t>小薄荷寨村</t>
  </si>
  <si>
    <t>1303193978</t>
  </si>
  <si>
    <t>科技支线31号公变</t>
  </si>
  <si>
    <t>1302531457</t>
  </si>
  <si>
    <t>浪淘沙箱变变压器</t>
  </si>
  <si>
    <t>1302806625</t>
  </si>
  <si>
    <t>老虎石1#箱变变压器</t>
  </si>
  <si>
    <t>1302911783</t>
  </si>
  <si>
    <t>老虎石2#箱变变压器</t>
  </si>
  <si>
    <t>里维埃拉小区</t>
  </si>
  <si>
    <t>1302807187</t>
  </si>
  <si>
    <t>里维埃拉箱变1号变</t>
  </si>
  <si>
    <t>1302806759</t>
  </si>
  <si>
    <t>里维埃拉箱变2号变</t>
  </si>
  <si>
    <t>1610251305035212</t>
  </si>
  <si>
    <t>联峰1#箱变变压器</t>
  </si>
  <si>
    <t>10kV海滨变电站513图书一线</t>
  </si>
  <si>
    <t>1303148182</t>
  </si>
  <si>
    <t>联峰山公园充电桩箱变配电变压器</t>
  </si>
  <si>
    <t>1611242305001083</t>
  </si>
  <si>
    <t>联勤公寓1#箱变变压器</t>
  </si>
  <si>
    <t>1611242305006127</t>
  </si>
  <si>
    <t>联勤公寓2#箱变1号变</t>
  </si>
  <si>
    <t>1611242305000077</t>
  </si>
  <si>
    <t>联勤公寓2#箱变2号变</t>
  </si>
  <si>
    <t>1303253480</t>
  </si>
  <si>
    <t>联通宿舍箱变配电变压器</t>
  </si>
  <si>
    <t>1302807491</t>
  </si>
  <si>
    <t>林语东箱变变压器</t>
  </si>
  <si>
    <t>1302808244</t>
  </si>
  <si>
    <t>林语西箱变变压器</t>
  </si>
  <si>
    <t>1302805943</t>
  </si>
  <si>
    <t>刘赤路配电室1号变</t>
  </si>
  <si>
    <t>1302805973</t>
  </si>
  <si>
    <t>刘赤路配电室2号变</t>
  </si>
  <si>
    <t>1302806799</t>
  </si>
  <si>
    <t>刘庄北里1#箱变变压器</t>
  </si>
  <si>
    <t>1302806990</t>
  </si>
  <si>
    <t>刘庄北里2#箱变变压器</t>
  </si>
  <si>
    <t>1302806899</t>
  </si>
  <si>
    <t>刘庄北里3#箱变变压器</t>
  </si>
  <si>
    <t>1302861009</t>
  </si>
  <si>
    <t>刘庄北里4#箱变变压器</t>
  </si>
  <si>
    <t>1303440964</t>
  </si>
  <si>
    <t>刘庄北里5#箱变变压器</t>
  </si>
  <si>
    <t>1303440963</t>
  </si>
  <si>
    <t>刘庄北里6#箱变变压器</t>
  </si>
  <si>
    <t>1302806991</t>
  </si>
  <si>
    <t>刘庄北里西1#箱变变压器</t>
  </si>
  <si>
    <t>10kV赤土山变电站522龙湾二线</t>
  </si>
  <si>
    <t>1302806992</t>
  </si>
  <si>
    <t>刘庄北里西2#箱变变压器</t>
  </si>
  <si>
    <t>1302861006</t>
  </si>
  <si>
    <t>刘庄北里西3#箱变变压器</t>
  </si>
  <si>
    <t>1303166934</t>
  </si>
  <si>
    <t>刘庄北里西4#箱变变压器</t>
  </si>
  <si>
    <t>1303440901</t>
  </si>
  <si>
    <t>刘庄北里西5#箱变变压器</t>
  </si>
  <si>
    <t>1303186025</t>
  </si>
  <si>
    <t>刘庄加油站箱变变压器</t>
  </si>
  <si>
    <t>1604241105229506</t>
  </si>
  <si>
    <t>刘庄配电室1号变压器</t>
  </si>
  <si>
    <t>1604241105228595</t>
  </si>
  <si>
    <t>刘庄配电室2号变压器</t>
  </si>
  <si>
    <t>1604241105227786</t>
  </si>
  <si>
    <t>刘庄配电室3号变压器</t>
  </si>
  <si>
    <t>1604241105230102</t>
  </si>
  <si>
    <t>刘庄配电室4号变压器</t>
  </si>
  <si>
    <t>1604241105230115</t>
  </si>
  <si>
    <t>刘庄配电室5号变压器</t>
  </si>
  <si>
    <t>1302807567</t>
  </si>
  <si>
    <t>六号泵1#变</t>
  </si>
  <si>
    <t>1302805931</t>
  </si>
  <si>
    <t>六号泵2#变</t>
  </si>
  <si>
    <t>1302806893</t>
  </si>
  <si>
    <t>龙湾C区1#箱变变压器</t>
  </si>
  <si>
    <t>1302807041</t>
  </si>
  <si>
    <t>龙湾C区2#箱变变压器</t>
  </si>
  <si>
    <t>1302805571</t>
  </si>
  <si>
    <t>龙湾配电室1#变</t>
  </si>
  <si>
    <t>1302805589</t>
  </si>
  <si>
    <t>龙湾配电室2#变</t>
  </si>
  <si>
    <t>1302806942</t>
  </si>
  <si>
    <t>隆兴箱变变压器</t>
  </si>
  <si>
    <t>1302806985</t>
  </si>
  <si>
    <t>陆庄北箱变变压器</t>
  </si>
  <si>
    <t>1303023814</t>
  </si>
  <si>
    <t>陆庄村北1号公变</t>
  </si>
  <si>
    <t>1303023813</t>
  </si>
  <si>
    <t>陆庄村北2号公变</t>
  </si>
  <si>
    <t>1302844837</t>
  </si>
  <si>
    <t>陆庄村北3号公变</t>
  </si>
  <si>
    <t>1303023810</t>
  </si>
  <si>
    <t>陆庄村中1号公变</t>
  </si>
  <si>
    <t>1303023811</t>
  </si>
  <si>
    <t>陆庄村中2号公变</t>
  </si>
  <si>
    <t>1303023812</t>
  </si>
  <si>
    <t>陆庄村中3号公变</t>
  </si>
  <si>
    <t>1302807012</t>
  </si>
  <si>
    <t>陆庄南1#箱变变压器</t>
  </si>
  <si>
    <t>1302920709</t>
  </si>
  <si>
    <t>陆庄南2#箱变变压器</t>
  </si>
  <si>
    <t>1604240105176354</t>
  </si>
  <si>
    <t>路灯2#箱变变压器</t>
  </si>
  <si>
    <t>1302806869</t>
  </si>
  <si>
    <t>路灯箱变变压器</t>
  </si>
  <si>
    <t>玫瑰雅筑小区</t>
  </si>
  <si>
    <t>1303672808</t>
  </si>
  <si>
    <t>玫瑰雅筑配电室1号变压器</t>
  </si>
  <si>
    <t>1303672807</t>
  </si>
  <si>
    <t>玫瑰雅筑配电室2号变压器</t>
  </si>
  <si>
    <t>10kV海滨变电站534图书二线</t>
  </si>
  <si>
    <t>1303672806</t>
  </si>
  <si>
    <t>玫瑰雅筑配电室3号变压器</t>
  </si>
  <si>
    <t>1303673055</t>
  </si>
  <si>
    <t>玫瑰雅筑一区箱变变压器</t>
  </si>
  <si>
    <t>1302806539</t>
  </si>
  <si>
    <t>煤建箱变变压器</t>
  </si>
  <si>
    <t>1303408542</t>
  </si>
  <si>
    <t>煤宿2#箱变变压器</t>
  </si>
  <si>
    <t>1302806174</t>
  </si>
  <si>
    <t>煤宿箱变变压器</t>
  </si>
  <si>
    <t>1302806697</t>
  </si>
  <si>
    <t>名人花苑箱变变压器</t>
  </si>
  <si>
    <t>1302806186</t>
  </si>
  <si>
    <t>南岭1#箱变变压器</t>
  </si>
  <si>
    <t>1302806795</t>
  </si>
  <si>
    <t>南岭2#箱变变压器</t>
  </si>
  <si>
    <t>1303305576</t>
  </si>
  <si>
    <t>鸟类博物馆充电桩箱变变压器</t>
  </si>
  <si>
    <t>鑫苑小区</t>
  </si>
  <si>
    <t>1302806271</t>
  </si>
  <si>
    <t>宁峰1#箱变变压器</t>
  </si>
  <si>
    <t>1302807013</t>
  </si>
  <si>
    <t>宁峰2#箱变变压器</t>
  </si>
  <si>
    <t>1302806788</t>
  </si>
  <si>
    <t>宁馨苑1#箱变变压器</t>
  </si>
  <si>
    <t>1302805862</t>
  </si>
  <si>
    <t>宁馨苑2#箱变变压器</t>
  </si>
  <si>
    <t>1302807930</t>
  </si>
  <si>
    <t>宁馨苑配电室1号变</t>
  </si>
  <si>
    <t>1302807599</t>
  </si>
  <si>
    <t>宁馨苑配电室2号变</t>
  </si>
  <si>
    <t>1302806056</t>
  </si>
  <si>
    <t>农委配电室变压器</t>
  </si>
  <si>
    <t>1302805625</t>
  </si>
  <si>
    <t>七区1#变</t>
  </si>
  <si>
    <t>10kV赤土山变电站513东水一线</t>
  </si>
  <si>
    <t>1302805602</t>
  </si>
  <si>
    <t>七区2#变</t>
  </si>
  <si>
    <t>1302806928</t>
  </si>
  <si>
    <t>七区别墅箱变变压器</t>
  </si>
  <si>
    <t>1302806227</t>
  </si>
  <si>
    <t>三角地箱变变压器</t>
  </si>
  <si>
    <t>山水天域小区</t>
  </si>
  <si>
    <t>1302874600</t>
  </si>
  <si>
    <t>山水天域配电室1#变压器</t>
  </si>
  <si>
    <t>1302874601</t>
  </si>
  <si>
    <t>山水天域配电室2#变压器</t>
  </si>
  <si>
    <t>1302805696</t>
  </si>
  <si>
    <t>商业中心配电室1号变</t>
  </si>
  <si>
    <t>1302805697</t>
  </si>
  <si>
    <t>商业中心配电室2号变</t>
  </si>
  <si>
    <t>社保小区</t>
  </si>
  <si>
    <t>1302806187</t>
  </si>
  <si>
    <t>社保箱变变压器</t>
  </si>
  <si>
    <t>1303271325</t>
  </si>
  <si>
    <t>石宿箱变配电变压器</t>
  </si>
  <si>
    <t>1303186024</t>
  </si>
  <si>
    <t>双楼箱变变压器</t>
  </si>
  <si>
    <t>1303189531</t>
  </si>
  <si>
    <t>水电宿舍箱变变压器</t>
  </si>
  <si>
    <t>1303184785</t>
  </si>
  <si>
    <t>税宿箱变变压器</t>
  </si>
  <si>
    <t>1302805942</t>
  </si>
  <si>
    <t>四中站1#变</t>
  </si>
  <si>
    <t>1302805936</t>
  </si>
  <si>
    <t>四中站2#变</t>
  </si>
  <si>
    <t>1303445648</t>
  </si>
  <si>
    <t>松石别墅1#箱变变压器</t>
  </si>
  <si>
    <t>1303445649</t>
  </si>
  <si>
    <t>松石别墅2#箱变变压器</t>
  </si>
  <si>
    <t>1302911781</t>
  </si>
  <si>
    <t>太平山庄1#箱变变压器</t>
  </si>
  <si>
    <t>10kV河东寨变电站512驼峰园一线</t>
  </si>
  <si>
    <t>1302911782</t>
  </si>
  <si>
    <t>太平山庄2#箱变变压器</t>
  </si>
  <si>
    <t>10kV河东寨变电站522驼峰园二线</t>
  </si>
  <si>
    <t>1302911780</t>
  </si>
  <si>
    <t>太平山庄3#箱变变压器</t>
  </si>
  <si>
    <t>1302911777</t>
  </si>
  <si>
    <t>太平山庄4#箱变变压器</t>
  </si>
  <si>
    <t>1302911792</t>
  </si>
  <si>
    <t>太平山庄配电室1#变压器</t>
  </si>
  <si>
    <t>1302911793</t>
  </si>
  <si>
    <t>太平山庄配电室2#变压器</t>
  </si>
  <si>
    <t>1611231605047470</t>
  </si>
  <si>
    <t>堂乾乐箱变1#变压器</t>
  </si>
  <si>
    <t>1611231605046456</t>
  </si>
  <si>
    <t>堂乾乐箱变2#变压器</t>
  </si>
  <si>
    <t>费石庄</t>
  </si>
  <si>
    <t>1303023816</t>
  </si>
  <si>
    <t>桃园支线17左10号公变</t>
  </si>
  <si>
    <t>1611232705210634</t>
  </si>
  <si>
    <t>桃园支线17左13-2号公变</t>
  </si>
  <si>
    <t>1302845285</t>
  </si>
  <si>
    <t>桃园支线17左13号公变</t>
  </si>
  <si>
    <t>1302844840</t>
  </si>
  <si>
    <t>桃园支线5右13号公变</t>
  </si>
  <si>
    <t>1303659719</t>
  </si>
  <si>
    <t>桃园支线5右8右1-2号公变</t>
  </si>
  <si>
    <t>1610240805003206</t>
  </si>
  <si>
    <t>桃园支线5右8右1-3号公变</t>
  </si>
  <si>
    <t>1302844785</t>
  </si>
  <si>
    <t>桃园支线5右8右1号公变</t>
  </si>
  <si>
    <t>1302805549</t>
  </si>
  <si>
    <t>天鹅堡1#变</t>
  </si>
  <si>
    <t>1302806989</t>
  </si>
  <si>
    <t>天鹅堡1#箱变变压器</t>
  </si>
  <si>
    <t>1302805534</t>
  </si>
  <si>
    <t>天鹅堡2#变</t>
  </si>
  <si>
    <t>1302806540</t>
  </si>
  <si>
    <t>天鹅堡2#箱变变压器</t>
  </si>
  <si>
    <t>1302806020</t>
  </si>
  <si>
    <t>天工1#变压器</t>
  </si>
  <si>
    <t>1302806041</t>
  </si>
  <si>
    <t>天工2#变压器</t>
  </si>
  <si>
    <t>天海颐墅小区</t>
  </si>
  <si>
    <t>1302805699</t>
  </si>
  <si>
    <t>天海颐墅箱变1号变</t>
  </si>
  <si>
    <t>1302806549</t>
  </si>
  <si>
    <t>天海颐墅箱变2号变</t>
  </si>
  <si>
    <t>天琴湾小区</t>
  </si>
  <si>
    <t>1303332113</t>
  </si>
  <si>
    <t>天琴湾箱变1号变压器</t>
  </si>
  <si>
    <t>1302808301</t>
  </si>
  <si>
    <t>天意1#箱变1号变</t>
  </si>
  <si>
    <t>1302808302</t>
  </si>
  <si>
    <t>天意1#箱变2号变</t>
  </si>
  <si>
    <t>1302807040</t>
  </si>
  <si>
    <t>天意2#箱变变压器</t>
  </si>
  <si>
    <t>1302805585</t>
  </si>
  <si>
    <t>铁疗站1#变</t>
  </si>
  <si>
    <t>1302805611</t>
  </si>
  <si>
    <t>铁疗站2#变</t>
  </si>
  <si>
    <t>1303237634</t>
  </si>
  <si>
    <t>图书馆配电室1号变压器</t>
  </si>
  <si>
    <t>1303237633</t>
  </si>
  <si>
    <t>图书馆配电室2号变压器</t>
  </si>
  <si>
    <t>西坨头村</t>
  </si>
  <si>
    <t>1302806179</t>
  </si>
  <si>
    <t>驼峰1#箱变变压器</t>
  </si>
  <si>
    <t>1302806686</t>
  </si>
  <si>
    <t>驼峰2#箱变变压器</t>
  </si>
  <si>
    <t>1302806601</t>
  </si>
  <si>
    <t>驼峰3#箱变2号变压器</t>
  </si>
  <si>
    <t>1302805771</t>
  </si>
  <si>
    <t>驼峰4#箱变1号变</t>
  </si>
  <si>
    <t>1302807332</t>
  </si>
  <si>
    <t>驼峰5#箱变2号变</t>
  </si>
  <si>
    <t>1303661375</t>
  </si>
  <si>
    <t>驼峰6#箱变变压器</t>
  </si>
  <si>
    <t>1302845396</t>
  </si>
  <si>
    <t>驼峰东变</t>
  </si>
  <si>
    <t>1302846176</t>
  </si>
  <si>
    <t>驼峰西变</t>
  </si>
  <si>
    <t>1303242861</t>
  </si>
  <si>
    <t>驼峰园配电室1号变压器</t>
  </si>
  <si>
    <t>1303242860</t>
  </si>
  <si>
    <t>驼峰园配电室2号变压器</t>
  </si>
  <si>
    <t>拨道洼村</t>
  </si>
  <si>
    <t>1302808570</t>
  </si>
  <si>
    <t>万嘉二区1#箱变2号变</t>
  </si>
  <si>
    <t>10kV河东寨变电站510河拔一线</t>
  </si>
  <si>
    <t>1601251005009481</t>
  </si>
  <si>
    <t>万嘉二区2#箱变变压器</t>
  </si>
  <si>
    <t>10kV河东寨变电站520河拔二线</t>
  </si>
  <si>
    <t>1601251005011832</t>
  </si>
  <si>
    <t>万嘉二区3#箱变变压器</t>
  </si>
  <si>
    <t>1302806014</t>
  </si>
  <si>
    <t>万嘉配电室1号变压器</t>
  </si>
  <si>
    <t>1302807913</t>
  </si>
  <si>
    <t>万嘉箱变1#变</t>
  </si>
  <si>
    <t>1302807859</t>
  </si>
  <si>
    <t>万嘉箱变2#变</t>
  </si>
  <si>
    <t>1302808562</t>
  </si>
  <si>
    <t>万嘉一区1#箱变1号变</t>
  </si>
  <si>
    <t>1302808560</t>
  </si>
  <si>
    <t>万嘉一区2#箱变1号变</t>
  </si>
  <si>
    <t>1302808505</t>
  </si>
  <si>
    <t>万嘉一区2#箱变2号变</t>
  </si>
  <si>
    <t>1302808543</t>
  </si>
  <si>
    <t>万嘉一区3#箱变1号变</t>
  </si>
  <si>
    <t>1302808546</t>
  </si>
  <si>
    <t>万嘉一区3#箱变2号变</t>
  </si>
  <si>
    <t>1302805535</t>
  </si>
  <si>
    <t>文化宫1#变</t>
  </si>
  <si>
    <t>1302805496</t>
  </si>
  <si>
    <t>文化宫2#变</t>
  </si>
  <si>
    <t>1303327283</t>
  </si>
  <si>
    <t>无线电宿舍箱变变压器</t>
  </si>
  <si>
    <t>1302807027</t>
  </si>
  <si>
    <t>五建箱变变压器</t>
  </si>
  <si>
    <t>海馨苑小区</t>
  </si>
  <si>
    <t>1302807838</t>
  </si>
  <si>
    <t>武警箱变变压器</t>
  </si>
  <si>
    <t>1302808460</t>
  </si>
  <si>
    <t>西古城箱变2#变</t>
  </si>
  <si>
    <t>1611231505028699</t>
  </si>
  <si>
    <t>西锦园箱变变压器</t>
  </si>
  <si>
    <t>1302663402</t>
  </si>
  <si>
    <t>西快支线8右2号公变</t>
  </si>
  <si>
    <t>西山花园小区</t>
  </si>
  <si>
    <t>1302806228</t>
  </si>
  <si>
    <t>西山花园1#箱变1号变</t>
  </si>
  <si>
    <t>1302807002</t>
  </si>
  <si>
    <t>西山花园2#箱变变压器</t>
  </si>
  <si>
    <t>夏宫别墅</t>
  </si>
  <si>
    <t>1302805604</t>
  </si>
  <si>
    <t>夏宫箱变变压器</t>
  </si>
  <si>
    <t>1602251105008787</t>
  </si>
  <si>
    <t>香邑澜湾二区配电室1号变压器</t>
  </si>
  <si>
    <t>1602251105005788</t>
  </si>
  <si>
    <t>香邑澜湾二区配电室2号变压器</t>
  </si>
  <si>
    <t>1602251105001996</t>
  </si>
  <si>
    <t>香邑澜湾二区配电室3号变压器</t>
  </si>
  <si>
    <t>1602251105004995</t>
  </si>
  <si>
    <t>香邑澜湾二区配电室4号变压器</t>
  </si>
  <si>
    <t>1303307126</t>
  </si>
  <si>
    <t>香邑澜湾配电室1号变压器</t>
  </si>
  <si>
    <t>1303307127</t>
  </si>
  <si>
    <t>香邑澜湾配电室2号变压器</t>
  </si>
  <si>
    <t>1303555611</t>
  </si>
  <si>
    <t>香邑澜湾三区1号变压器</t>
  </si>
  <si>
    <t>1303555612</t>
  </si>
  <si>
    <t>香邑澜湾三区2号变压器</t>
  </si>
  <si>
    <t>1303555507</t>
  </si>
  <si>
    <t>香邑澜湾五区1号变压器</t>
  </si>
  <si>
    <t>1303555506</t>
  </si>
  <si>
    <t>香邑澜湾五区2号变压器</t>
  </si>
  <si>
    <t>1302741832</t>
  </si>
  <si>
    <t>小薄荷寨1号公变</t>
  </si>
  <si>
    <t>1302663392</t>
  </si>
  <si>
    <t>小薄荷寨2号公变</t>
  </si>
  <si>
    <t>1606240605040042</t>
  </si>
  <si>
    <t>小薄荷寨箱变变压器</t>
  </si>
  <si>
    <t>小朱庄村</t>
  </si>
  <si>
    <t>1303332552</t>
  </si>
  <si>
    <t>小朱庄铁宿箱变变压器</t>
  </si>
  <si>
    <t>1302663362</t>
  </si>
  <si>
    <t>谢李支线4左1号公变</t>
  </si>
  <si>
    <t>1302805857</t>
  </si>
  <si>
    <t>谢李庄北箱变变压器</t>
  </si>
  <si>
    <t>1302939138</t>
  </si>
  <si>
    <t>谢李庄东1#箱变变压器</t>
  </si>
  <si>
    <t>1302941283</t>
  </si>
  <si>
    <t>谢李庄东2#箱变变压器</t>
  </si>
  <si>
    <t>1303262841</t>
  </si>
  <si>
    <t>谢李庄配电室1号变压器</t>
  </si>
  <si>
    <t>1303262840</t>
  </si>
  <si>
    <t>谢李庄配电室2号变压器</t>
  </si>
  <si>
    <t>1302806614</t>
  </si>
  <si>
    <t>谢李庄箱变变压器</t>
  </si>
  <si>
    <t>1302806941</t>
  </si>
  <si>
    <t>新兴1#箱变变压器</t>
  </si>
  <si>
    <t>1302805880</t>
  </si>
  <si>
    <t>新兴1号变</t>
  </si>
  <si>
    <t>1302805876</t>
  </si>
  <si>
    <t>新兴2#箱变变压器</t>
  </si>
  <si>
    <t>1302805894</t>
  </si>
  <si>
    <t>新兴2号变</t>
  </si>
  <si>
    <t>1302808641</t>
  </si>
  <si>
    <t>新兴商业箱变1#变</t>
  </si>
  <si>
    <t>1302808527</t>
  </si>
  <si>
    <t>新兴商业箱变2#变</t>
  </si>
  <si>
    <t>1303254201</t>
  </si>
  <si>
    <t>星源箱变配电变压器</t>
  </si>
  <si>
    <t>1302806181</t>
  </si>
  <si>
    <t>兴龙箱变1号变</t>
  </si>
  <si>
    <t>1302806230</t>
  </si>
  <si>
    <t>兴龙箱变2号变</t>
  </si>
  <si>
    <t>1302663400</t>
  </si>
  <si>
    <t>兴旺支线5号</t>
  </si>
  <si>
    <t>1302805873</t>
  </si>
  <si>
    <t>燕兴站1#变</t>
  </si>
  <si>
    <t>1302805875</t>
  </si>
  <si>
    <t>燕兴站2#变</t>
  </si>
  <si>
    <t>1302806415</t>
  </si>
  <si>
    <t>杨各庄1号变压器</t>
  </si>
  <si>
    <t>1302808046</t>
  </si>
  <si>
    <t>杨各庄路北商业箱变变压器</t>
  </si>
  <si>
    <t>1303332553</t>
  </si>
  <si>
    <t>杨各庄铁宿箱变变压器</t>
  </si>
  <si>
    <t>1302807248</t>
  </si>
  <si>
    <t>杨各庄新城二区箱变1号变</t>
  </si>
  <si>
    <t>1302861014</t>
  </si>
  <si>
    <t>杨各庄新城三区1#箱变变压器</t>
  </si>
  <si>
    <t>1302861015</t>
  </si>
  <si>
    <t>杨各庄新城三区2#箱变变压器</t>
  </si>
  <si>
    <t>1302861012</t>
  </si>
  <si>
    <t>杨各庄新城三区箱变1号变压器</t>
  </si>
  <si>
    <t>1302861013</t>
  </si>
  <si>
    <t>杨各庄新城三区箱变2号变压器</t>
  </si>
  <si>
    <t>1302807324</t>
  </si>
  <si>
    <t>杨各庄新城一区箱变1号变</t>
  </si>
  <si>
    <t>1302807914</t>
  </si>
  <si>
    <t>杨各庄新城一区箱变2号变</t>
  </si>
  <si>
    <t>1303202522</t>
  </si>
  <si>
    <t>冶宿箱变变压器</t>
  </si>
  <si>
    <t>1302924712</t>
  </si>
  <si>
    <t>一幼社区箱变变压器</t>
  </si>
  <si>
    <t>1611231505026803</t>
  </si>
  <si>
    <t>医疗1#箱变二号变压器</t>
  </si>
  <si>
    <t>1611231505029270</t>
  </si>
  <si>
    <t>医疗1#箱变一号变压器</t>
  </si>
  <si>
    <t>1611231505031047</t>
  </si>
  <si>
    <t>医疗2#箱变变压器</t>
  </si>
  <si>
    <t>1302805622</t>
  </si>
  <si>
    <t>医院1#变</t>
  </si>
  <si>
    <t>1302805610</t>
  </si>
  <si>
    <t>医院2#变</t>
  </si>
  <si>
    <t>怡峰御景小区</t>
  </si>
  <si>
    <t>1302806212</t>
  </si>
  <si>
    <t>怡峰箱变1#变压器</t>
  </si>
  <si>
    <t>1302806348</t>
  </si>
  <si>
    <t>怡峰箱变2#变压器</t>
  </si>
  <si>
    <t>1611242605033508</t>
  </si>
  <si>
    <t>颐昊院1#箱变1号变</t>
  </si>
  <si>
    <t>1611242605035755</t>
  </si>
  <si>
    <t>颐昊院1#箱变2号变</t>
  </si>
  <si>
    <t>1611242605032897</t>
  </si>
  <si>
    <t>颐昊院2#箱变1号变</t>
  </si>
  <si>
    <t>1611242605033512</t>
  </si>
  <si>
    <t>颐昊院2#箱变2号变</t>
  </si>
  <si>
    <t>1611242605035751</t>
  </si>
  <si>
    <t>颐昊院配电室1号变</t>
  </si>
  <si>
    <t>1611242605036163</t>
  </si>
  <si>
    <t>颐昊院配电室2号变</t>
  </si>
  <si>
    <t>1611242605032893</t>
  </si>
  <si>
    <t>颐昊院配电室3号变</t>
  </si>
  <si>
    <t>1611242605036167</t>
  </si>
  <si>
    <t>颐昊院配电室4号变</t>
  </si>
  <si>
    <t>1603242505219093</t>
  </si>
  <si>
    <t>英才社区箱变变压器</t>
  </si>
  <si>
    <t>1303193922</t>
  </si>
  <si>
    <t>育花二区箱变变压器</t>
  </si>
  <si>
    <t>1302911779</t>
  </si>
  <si>
    <t>育花南箱变变压器</t>
  </si>
  <si>
    <t>1302805853</t>
  </si>
  <si>
    <t>育花箱变变压器</t>
  </si>
  <si>
    <t>1303326752</t>
  </si>
  <si>
    <t>站东2#箱变变压器</t>
  </si>
  <si>
    <t>1302807973</t>
  </si>
  <si>
    <t>站东箱变变压器</t>
  </si>
  <si>
    <t>1302808587</t>
  </si>
  <si>
    <t>站西1#箱变变压器</t>
  </si>
  <si>
    <t>1302808391</t>
  </si>
  <si>
    <t>站西2#箱变变压器</t>
  </si>
  <si>
    <t>1303324414</t>
  </si>
  <si>
    <t>直销2号公变</t>
  </si>
  <si>
    <t>1302663393</t>
  </si>
  <si>
    <t>职小线1号公变</t>
  </si>
  <si>
    <t>1302741833</t>
  </si>
  <si>
    <t>职小线2号公变</t>
  </si>
  <si>
    <t>1303610693</t>
  </si>
  <si>
    <t>洲顿庄园箱变1号变压器</t>
  </si>
  <si>
    <t>1303610692</t>
  </si>
  <si>
    <t>洲顿庄园箱变2号变压器</t>
  </si>
  <si>
    <t>1302663365</t>
  </si>
  <si>
    <t>朱庄支线11号公变</t>
  </si>
  <si>
    <t>1302663366</t>
  </si>
  <si>
    <t>朱庄支线24号公变</t>
  </si>
  <si>
    <t>1303536896</t>
  </si>
  <si>
    <t>朱庄支线31右16号公变</t>
  </si>
  <si>
    <t>1302663363</t>
  </si>
  <si>
    <t>朱庄支线31右17号公变</t>
  </si>
  <si>
    <t>1302846259</t>
  </si>
  <si>
    <t>朱庄支线31右24号公变</t>
  </si>
  <si>
    <t>1303536894</t>
  </si>
  <si>
    <t>朱庄支线31右28号公变</t>
  </si>
  <si>
    <t>1302663776</t>
  </si>
  <si>
    <t>朱庄支线31右2号</t>
  </si>
  <si>
    <t>1302663364</t>
  </si>
  <si>
    <t>朱庄支线31右30号公变</t>
  </si>
  <si>
    <t>1302663777</t>
  </si>
  <si>
    <t>朱庄支线43-2号公变</t>
  </si>
  <si>
    <t>1302663361</t>
  </si>
  <si>
    <t>朱庄支线49左3号公变</t>
  </si>
  <si>
    <t>大苏庄村</t>
  </si>
  <si>
    <t>1302663368</t>
  </si>
  <si>
    <t>朱庄支线68号</t>
  </si>
  <si>
    <t>1302806065</t>
  </si>
  <si>
    <t>紫光苑箱变变压器</t>
  </si>
  <si>
    <t>1302806021</t>
  </si>
  <si>
    <t>总参站1号变</t>
  </si>
  <si>
    <t>1302741831</t>
  </si>
  <si>
    <t>钻头公变</t>
  </si>
  <si>
    <t>1302846536</t>
  </si>
  <si>
    <t>三中变台</t>
  </si>
  <si>
    <t>1302713030</t>
  </si>
  <si>
    <t>薄荷支线9号公变</t>
  </si>
  <si>
    <t>1302663360</t>
  </si>
  <si>
    <t>蔡南支线8号公变</t>
  </si>
  <si>
    <t>1302806750</t>
  </si>
  <si>
    <t>供电公司箱变变压器</t>
  </si>
  <si>
    <t>1302935585</t>
  </si>
  <si>
    <t>河东寨公变5号</t>
  </si>
  <si>
    <t>东山社区</t>
  </si>
  <si>
    <t>1302806024</t>
  </si>
  <si>
    <t>金山配电室2号变压器</t>
  </si>
  <si>
    <t>1302805976</t>
  </si>
  <si>
    <t>联峰配电室1号变压器</t>
  </si>
  <si>
    <t>北张庄村</t>
  </si>
  <si>
    <t>1303402226</t>
  </si>
  <si>
    <t>电网_北张庄村新建公变</t>
  </si>
  <si>
    <t>10kV窑河站512陶北一线</t>
  </si>
  <si>
    <t>1302806979</t>
  </si>
  <si>
    <t>西山花园1#箱变2号变</t>
  </si>
  <si>
    <t>1302663419</t>
  </si>
  <si>
    <t>朱庄支线43号公变</t>
  </si>
  <si>
    <t>1303536895</t>
  </si>
  <si>
    <t>朱庄支线44号公变</t>
  </si>
  <si>
    <t>慕义寨村</t>
  </si>
  <si>
    <t>1302758888</t>
  </si>
  <si>
    <t>10kV慕义线慕义寨10号公变</t>
  </si>
  <si>
    <t>低压供电服务二班</t>
  </si>
  <si>
    <t>1302758879</t>
  </si>
  <si>
    <t>10kV慕义线慕义寨1号公变</t>
  </si>
  <si>
    <t>1302758880</t>
  </si>
  <si>
    <t>10kV慕义线慕义寨2号公变</t>
  </si>
  <si>
    <t>1302723188</t>
  </si>
  <si>
    <t>10kV慕义线慕义寨3号公变</t>
  </si>
  <si>
    <t>1302758882</t>
  </si>
  <si>
    <t>10kV慕义线慕义寨4号公变</t>
  </si>
  <si>
    <t>1302723193</t>
  </si>
  <si>
    <t>10kV慕义线慕义寨5号公变</t>
  </si>
  <si>
    <t>1302758887</t>
  </si>
  <si>
    <t>10kV慕义线慕义寨6号公变</t>
  </si>
  <si>
    <t>1302758883</t>
  </si>
  <si>
    <t>10kV慕义线慕义寨7号公变</t>
  </si>
  <si>
    <t>1302758884</t>
  </si>
  <si>
    <t>10kV慕义线慕义寨8号公变</t>
  </si>
  <si>
    <t>1302758876</t>
  </si>
  <si>
    <t>10kV慕义线慕义寨9号公变0</t>
  </si>
  <si>
    <t>白塔岭街道</t>
  </si>
  <si>
    <t>3540小区</t>
  </si>
  <si>
    <t>1302806940</t>
  </si>
  <si>
    <t>3540配电室2号变压器</t>
  </si>
  <si>
    <t>1302806363</t>
  </si>
  <si>
    <t>3540配电室4号变压器</t>
  </si>
  <si>
    <t>博物馆小区</t>
  </si>
  <si>
    <t>1303302407</t>
  </si>
  <si>
    <t>博物馆1号箱开1号变压器</t>
  </si>
  <si>
    <t>1302761214</t>
  </si>
  <si>
    <t>南大寺4号公变</t>
  </si>
  <si>
    <t>1303196209</t>
  </si>
  <si>
    <t>下庄1号箱变变压器</t>
  </si>
  <si>
    <t>新店子小区</t>
  </si>
  <si>
    <t>1302806937</t>
  </si>
  <si>
    <t>新店子1号配电室变压器</t>
  </si>
  <si>
    <t>山东堡商业</t>
  </si>
  <si>
    <t>1302758875</t>
  </si>
  <si>
    <t>10kV学院线山东堡支山东堡公变</t>
  </si>
  <si>
    <t>10kV白塔岭站512学院线</t>
  </si>
  <si>
    <t>海关学校</t>
  </si>
  <si>
    <t>1302805655</t>
  </si>
  <si>
    <t>海关学校箱变1号变</t>
  </si>
  <si>
    <t>魁华鑫苑小区</t>
  </si>
  <si>
    <t>1302806071</t>
  </si>
  <si>
    <t>魁华鑫苑配电室1号变压器</t>
  </si>
  <si>
    <t>1302806072</t>
  </si>
  <si>
    <t>魁华鑫苑配电室2号配电室</t>
  </si>
  <si>
    <t>前道西小区</t>
  </si>
  <si>
    <t>1303337466</t>
  </si>
  <si>
    <t>前道西1号开闭所1号变压器</t>
  </si>
  <si>
    <t>10kV白塔岭站513东大一线</t>
  </si>
  <si>
    <t>1303337464</t>
  </si>
  <si>
    <t>前道西1号箱变变压器</t>
  </si>
  <si>
    <t>御品星城小区</t>
  </si>
  <si>
    <t>1302808159</t>
  </si>
  <si>
    <t>御品星城2号箱变1号变压器</t>
  </si>
  <si>
    <t>1302808411</t>
  </si>
  <si>
    <t>御品星城2号箱变2号变压器</t>
  </si>
  <si>
    <t>1302942390</t>
  </si>
  <si>
    <t>御品星城中心开闭所2号变压器</t>
  </si>
  <si>
    <t>玻研二居小区</t>
  </si>
  <si>
    <t>1303504927</t>
  </si>
  <si>
    <t>玻研二居1号箱变变压器</t>
  </si>
  <si>
    <t>10kV白塔岭站516宸章线</t>
  </si>
  <si>
    <t>海璟宸章小区</t>
  </si>
  <si>
    <t>1612231305142841</t>
  </si>
  <si>
    <t>海璟宸章1号充电桩配电室1号变压器</t>
  </si>
  <si>
    <t>1612231305144407</t>
  </si>
  <si>
    <t>海璟宸章1号配电室1号变压器</t>
  </si>
  <si>
    <t>1612231805208050</t>
  </si>
  <si>
    <t>海璟宸章1号中心开闭所1号变压器</t>
  </si>
  <si>
    <t>1612231305143694</t>
  </si>
  <si>
    <t>海璟宸章2号充电桩配电室1号变压器</t>
  </si>
  <si>
    <t>1303317426</t>
  </si>
  <si>
    <t>文精里1号配电室2号变压器</t>
  </si>
  <si>
    <t>金海湾小区</t>
  </si>
  <si>
    <t>1302805966</t>
  </si>
  <si>
    <t>金海湾1#中心开闭所1号变压器</t>
  </si>
  <si>
    <t>10kV白塔岭站523金屋一线</t>
  </si>
  <si>
    <t>1302805848</t>
  </si>
  <si>
    <t>金海湾13号配电室1号变压器</t>
  </si>
  <si>
    <t>1302806123</t>
  </si>
  <si>
    <t>金海湾13号配电室2号变压器</t>
  </si>
  <si>
    <t>1302807104</t>
  </si>
  <si>
    <t>金海湾1号配电室1号变压器</t>
  </si>
  <si>
    <t>1302807105</t>
  </si>
  <si>
    <t>金海湾1号配电室2号变压器</t>
  </si>
  <si>
    <t>1302806125</t>
  </si>
  <si>
    <t>金海湾4号配电室2号变压器</t>
  </si>
  <si>
    <t>1302805852</t>
  </si>
  <si>
    <t>金海湾5号配电室2号变压器</t>
  </si>
  <si>
    <t>1302805861</t>
  </si>
  <si>
    <t>金海湾6号配电室二号变压器</t>
  </si>
  <si>
    <t>1303066005</t>
  </si>
  <si>
    <t>金海湾6号配电室一号变压器</t>
  </si>
  <si>
    <t>博林小区</t>
  </si>
  <si>
    <t>1302806359</t>
  </si>
  <si>
    <t>博林1#箱变1号变压器</t>
  </si>
  <si>
    <t>10kV白塔岭站527东大二线</t>
  </si>
  <si>
    <t>1303538353</t>
  </si>
  <si>
    <t>博林2号箱变变压器</t>
  </si>
  <si>
    <t>经文路周边商业</t>
  </si>
  <si>
    <t>1609241405015630</t>
  </si>
  <si>
    <t>经文路1号箱开变压器</t>
  </si>
  <si>
    <t>美岭小区</t>
  </si>
  <si>
    <t>1302806368</t>
  </si>
  <si>
    <t>美岭小区1号箱变1号变压器</t>
  </si>
  <si>
    <t>1302806369</t>
  </si>
  <si>
    <t>美岭小区1号箱变2号变压器</t>
  </si>
  <si>
    <t>1302806463</t>
  </si>
  <si>
    <t>美岭小区2号箱变1号变压器</t>
  </si>
  <si>
    <t>1302805813</t>
  </si>
  <si>
    <t>美岭小区2号箱变2号变压器</t>
  </si>
  <si>
    <t>1302806461</t>
  </si>
  <si>
    <t>美岭小区3号箱变1号变压器</t>
  </si>
  <si>
    <t>1302806464</t>
  </si>
  <si>
    <t>美岭小区3号箱变2号变压器</t>
  </si>
  <si>
    <t>1302806196</t>
  </si>
  <si>
    <t>美岭小区4号箱变1号变压器</t>
  </si>
  <si>
    <t>1302806388</t>
  </si>
  <si>
    <t>美岭小区4号箱变2号变压器</t>
  </si>
  <si>
    <t>1302806367</t>
  </si>
  <si>
    <t>美岭小区配电室1号变压器</t>
  </si>
  <si>
    <t>1302806785</t>
  </si>
  <si>
    <t>美岭小区配电室2号变压器</t>
  </si>
  <si>
    <t>鹏远公寓小区</t>
  </si>
  <si>
    <t>1302806460</t>
  </si>
  <si>
    <t>鹏远公寓箱变1号变压器</t>
  </si>
  <si>
    <t>1303189528</t>
  </si>
  <si>
    <t>金海湾10号配电室1号变压器</t>
  </si>
  <si>
    <t>10kV白塔岭站531金屋三线</t>
  </si>
  <si>
    <t>1303189529</t>
  </si>
  <si>
    <t>金海湾10号配电室2号变压器</t>
  </si>
  <si>
    <t>1302805751</t>
  </si>
  <si>
    <t>金海湾12#配电室1号变压器</t>
  </si>
  <si>
    <t>1302805752</t>
  </si>
  <si>
    <t>金海湾12#配电室2号变压器</t>
  </si>
  <si>
    <t>1302807902</t>
  </si>
  <si>
    <t>金海湾2号中心开闭所1号变压器</t>
  </si>
  <si>
    <t>秦韵嘉苑小区</t>
  </si>
  <si>
    <t>1303196294</t>
  </si>
  <si>
    <t>秦韵嘉苑1号配电室1号变压器</t>
  </si>
  <si>
    <t>海怡学府小区</t>
  </si>
  <si>
    <t>1302844242</t>
  </si>
  <si>
    <t>海怡学府2号配电室1号变压器</t>
  </si>
  <si>
    <t>10kV白塔岭站533远洋线</t>
  </si>
  <si>
    <t>1302844243</t>
  </si>
  <si>
    <t>海怡学府2号配电室2号变压器</t>
  </si>
  <si>
    <t>1302844244</t>
  </si>
  <si>
    <t>海怡学府2号配电室3号变压器</t>
  </si>
  <si>
    <t>1302844245</t>
  </si>
  <si>
    <t>海怡学府2号配电室4号变压器</t>
  </si>
  <si>
    <t>海逸世家小区</t>
  </si>
  <si>
    <t>1303053345</t>
  </si>
  <si>
    <t>海逸世家1号配电室2号变压器</t>
  </si>
  <si>
    <t>1303053343</t>
  </si>
  <si>
    <t>海逸世家开闭所2号变压器</t>
  </si>
  <si>
    <t>海悦公馆小区</t>
  </si>
  <si>
    <t>1302807943</t>
  </si>
  <si>
    <t>海悦公馆1号配电室2号变压器</t>
  </si>
  <si>
    <t>1302807907</t>
  </si>
  <si>
    <t>海悦公馆2号配电室2号变压器</t>
  </si>
  <si>
    <t>1302809491</t>
  </si>
  <si>
    <t>海悦公馆中心开闭所2号变压器</t>
  </si>
  <si>
    <t>朗越雅居小区</t>
  </si>
  <si>
    <t>1303334483</t>
  </si>
  <si>
    <t>朗越雅居1号配电室2号变压器</t>
  </si>
  <si>
    <t>西岭润园小区</t>
  </si>
  <si>
    <t>1302805788</t>
  </si>
  <si>
    <t>西岭润园中心开闭所1号变压器</t>
  </si>
  <si>
    <t>博贤院小区</t>
  </si>
  <si>
    <t>1303058938</t>
  </si>
  <si>
    <t>博贤院3号配电室1号变压器</t>
  </si>
  <si>
    <t>10kV白塔岭站534御品一线</t>
  </si>
  <si>
    <t>1303058939</t>
  </si>
  <si>
    <t>博贤院3号配电室2号变压器</t>
  </si>
  <si>
    <t>1612231305145068</t>
  </si>
  <si>
    <t>海璟宸章1号充电桩配电室2号变压器</t>
  </si>
  <si>
    <t>1612231305143698</t>
  </si>
  <si>
    <t>海璟宸章1号配电室2号变压器</t>
  </si>
  <si>
    <t>1612231805206637</t>
  </si>
  <si>
    <t>海璟宸章1号中心开闭所2号变压器</t>
  </si>
  <si>
    <t>1612231305145071</t>
  </si>
  <si>
    <t>海璟宸章2号充电桩配电室2号变压器</t>
  </si>
  <si>
    <t>倪庄新村小区</t>
  </si>
  <si>
    <t>1302808634</t>
  </si>
  <si>
    <t>倪庄新村#2箱变变压器</t>
  </si>
  <si>
    <t>1302808845</t>
  </si>
  <si>
    <t>倪庄新村1号箱变1号变压器</t>
  </si>
  <si>
    <t>1303337467</t>
  </si>
  <si>
    <t>前道西1号开闭所2号变压器</t>
  </si>
  <si>
    <t>1303337465</t>
  </si>
  <si>
    <t>前道西2号箱变变压器</t>
  </si>
  <si>
    <t>1302808190</t>
  </si>
  <si>
    <t>御品星城1号箱变1号变压器</t>
  </si>
  <si>
    <t>1302808410</t>
  </si>
  <si>
    <t>御品星城1号箱变2号变压器</t>
  </si>
  <si>
    <t>1302808146</t>
  </si>
  <si>
    <t>御品星城中心开闭所1号变压器</t>
  </si>
  <si>
    <t>金梦海湾小区</t>
  </si>
  <si>
    <t>1604250705016303</t>
  </si>
  <si>
    <t>金梦海湾1号充电桩配电室2号变压器</t>
  </si>
  <si>
    <t>10kV白塔岭站538金梦二线</t>
  </si>
  <si>
    <t>1302807662</t>
  </si>
  <si>
    <t>金梦海湾1号中心开闭所2号变压器</t>
  </si>
  <si>
    <t>1302807813</t>
  </si>
  <si>
    <t>金梦海湾1号中心开闭所4号变压器</t>
  </si>
  <si>
    <t>香堤澜庭小区</t>
  </si>
  <si>
    <t>1303347670</t>
  </si>
  <si>
    <t>香堤澜庭1号配电室2号变</t>
  </si>
  <si>
    <t>杜庄乡供电所新</t>
  </si>
  <si>
    <t>杜庄镇</t>
  </si>
  <si>
    <t>董家沟村</t>
  </si>
  <si>
    <t>0303597896</t>
  </si>
  <si>
    <t>董家沟2号</t>
  </si>
  <si>
    <t>10kV槽沟站511杜钢线</t>
  </si>
  <si>
    <t>1302673197</t>
  </si>
  <si>
    <t>董家沟变压器</t>
  </si>
  <si>
    <t>韩庄村</t>
  </si>
  <si>
    <t>1302875038</t>
  </si>
  <si>
    <t>韩庄2号变压器</t>
  </si>
  <si>
    <t>0303587331</t>
  </si>
  <si>
    <t>韩庄3号</t>
  </si>
  <si>
    <t>1302673198</t>
  </si>
  <si>
    <t>韩庄村变压器</t>
  </si>
  <si>
    <t>黑山窑前村</t>
  </si>
  <si>
    <t>1609240505003074</t>
  </si>
  <si>
    <t>黑山窑前村5号变压器</t>
  </si>
  <si>
    <t>焦庄村</t>
  </si>
  <si>
    <t>1303605291</t>
  </si>
  <si>
    <t>焦庄2号</t>
  </si>
  <si>
    <t>0303587334</t>
  </si>
  <si>
    <t>焦庄3号</t>
  </si>
  <si>
    <t>1302673195</t>
  </si>
  <si>
    <t>焦庄变压器</t>
  </si>
  <si>
    <t>老观峪村</t>
  </si>
  <si>
    <t>1302903521</t>
  </si>
  <si>
    <t>老观峪3号变压器</t>
  </si>
  <si>
    <t>1604242405172380</t>
  </si>
  <si>
    <t>老观峪东公变400kVA</t>
  </si>
  <si>
    <t>1302673189</t>
  </si>
  <si>
    <t>老观峪西变压器</t>
  </si>
  <si>
    <t>老岭村</t>
  </si>
  <si>
    <t>1302673190</t>
  </si>
  <si>
    <t>老岭变压器</t>
  </si>
  <si>
    <t>李河沟村</t>
  </si>
  <si>
    <t>1302672828</t>
  </si>
  <si>
    <t>李河沟变压器</t>
  </si>
  <si>
    <t>0303583972</t>
  </si>
  <si>
    <t>李河沟村2号</t>
  </si>
  <si>
    <t>0303539892</t>
  </si>
  <si>
    <t>马庄2号</t>
  </si>
  <si>
    <t>1302673199</t>
  </si>
  <si>
    <t>马庄变压器</t>
  </si>
  <si>
    <t>小部落村</t>
  </si>
  <si>
    <t>0303584720</t>
  </si>
  <si>
    <t>小部落4号</t>
  </si>
  <si>
    <t>0303584721</t>
  </si>
  <si>
    <t>小部落5号</t>
  </si>
  <si>
    <t>1302673192</t>
  </si>
  <si>
    <t>小部落北变压器</t>
  </si>
  <si>
    <t>1302673194</t>
  </si>
  <si>
    <t>小部落东变压器</t>
  </si>
  <si>
    <t>1302673193</t>
  </si>
  <si>
    <t>小部落西变压器</t>
  </si>
  <si>
    <t>徐庄村</t>
  </si>
  <si>
    <t>1303611012</t>
  </si>
  <si>
    <t>徐庄变压器</t>
  </si>
  <si>
    <t>闫家峪村</t>
  </si>
  <si>
    <t>1303268873</t>
  </si>
  <si>
    <t>闫家峪2号</t>
  </si>
  <si>
    <t>1302673191</t>
  </si>
  <si>
    <t>闫家峪变压器</t>
  </si>
  <si>
    <t>杨庄村</t>
  </si>
  <si>
    <t>1302875056</t>
  </si>
  <si>
    <t>杨庄2号变压器</t>
  </si>
  <si>
    <t>1303391122</t>
  </si>
  <si>
    <t>杨庄3号</t>
  </si>
  <si>
    <t>1302673196</t>
  </si>
  <si>
    <t>杨庄变压器</t>
  </si>
  <si>
    <t>长辛店村</t>
  </si>
  <si>
    <t>1303391101</t>
  </si>
  <si>
    <t>长辛店2号</t>
  </si>
  <si>
    <t>长兴店村</t>
  </si>
  <si>
    <t>0303587338</t>
  </si>
  <si>
    <t>长兴店3号</t>
  </si>
  <si>
    <t>1302759228</t>
  </si>
  <si>
    <t>长兴店变压器</t>
  </si>
  <si>
    <t>柳观峪村</t>
  </si>
  <si>
    <t>1302729146</t>
  </si>
  <si>
    <t>柳观峪变压器</t>
  </si>
  <si>
    <t>10kV槽沟站512五机线</t>
  </si>
  <si>
    <t>1606251705005387</t>
  </si>
  <si>
    <t>柳观峪水利变压器</t>
  </si>
  <si>
    <t>柳条庄村</t>
  </si>
  <si>
    <t>0303526911</t>
  </si>
  <si>
    <t>柳条庄2号</t>
  </si>
  <si>
    <t>1302647608</t>
  </si>
  <si>
    <t>柳条庄变压器</t>
  </si>
  <si>
    <t>秋子峪村</t>
  </si>
  <si>
    <t>1302750336</t>
  </si>
  <si>
    <t>秋子峪（1号）</t>
  </si>
  <si>
    <t>1302647603</t>
  </si>
  <si>
    <t>秋子峪（2号）水利</t>
  </si>
  <si>
    <t>山羊寨村</t>
  </si>
  <si>
    <t>1302647602</t>
  </si>
  <si>
    <t>山羊寨1号公变</t>
  </si>
  <si>
    <t>1303268868</t>
  </si>
  <si>
    <t>山羊寨2号</t>
  </si>
  <si>
    <t>1303604046</t>
  </si>
  <si>
    <t>山羊寨3号柱上变压器</t>
  </si>
  <si>
    <t>上平山村</t>
  </si>
  <si>
    <t>1303106061</t>
  </si>
  <si>
    <t>上平山3号变压器</t>
  </si>
  <si>
    <t>1302647610</t>
  </si>
  <si>
    <t>上平山变压器</t>
  </si>
  <si>
    <t>1303268876</t>
  </si>
  <si>
    <t>上平山村2号</t>
  </si>
  <si>
    <t>1302647612</t>
  </si>
  <si>
    <t>上平山东变压器</t>
  </si>
  <si>
    <t>下平山村</t>
  </si>
  <si>
    <t>1303106062</t>
  </si>
  <si>
    <t>下平山4号变压器</t>
  </si>
  <si>
    <t>1606252505027662</t>
  </si>
  <si>
    <t>下平山北变压器</t>
  </si>
  <si>
    <t>1302673673</t>
  </si>
  <si>
    <t>下平山变压器</t>
  </si>
  <si>
    <t>1302647611</t>
  </si>
  <si>
    <t>下平山西变压器</t>
  </si>
  <si>
    <t>付水寨村</t>
  </si>
  <si>
    <t>0303583713</t>
  </si>
  <si>
    <t>付水寨3号</t>
  </si>
  <si>
    <t>10kV槽沟站513耐北线</t>
  </si>
  <si>
    <t>1302648408</t>
  </si>
  <si>
    <t>付水寨村变压器</t>
  </si>
  <si>
    <t>黑山窑村</t>
  </si>
  <si>
    <t>1302844235</t>
  </si>
  <si>
    <t>黑山窑后村2号变压器</t>
  </si>
  <si>
    <t>1302648410</t>
  </si>
  <si>
    <t>黑山窑后村变压器</t>
  </si>
  <si>
    <t>0303534351</t>
  </si>
  <si>
    <t>黑山窑前村4号</t>
  </si>
  <si>
    <t>1605252105017857</t>
  </si>
  <si>
    <t>黑山窑前村6号</t>
  </si>
  <si>
    <t>1302648409</t>
  </si>
  <si>
    <t>黑山窑前村北变压器</t>
  </si>
  <si>
    <t>1302648407</t>
  </si>
  <si>
    <t>黑山窑前村南变压器</t>
  </si>
  <si>
    <t>侯庄村</t>
  </si>
  <si>
    <t>1302844236</t>
  </si>
  <si>
    <t>侯庄2号变压器</t>
  </si>
  <si>
    <t>1302720936</t>
  </si>
  <si>
    <t>侯庄村1号公变</t>
  </si>
  <si>
    <t>柳江村</t>
  </si>
  <si>
    <t>0303394741</t>
  </si>
  <si>
    <t>柳江村变压器</t>
  </si>
  <si>
    <t>1303391106</t>
  </si>
  <si>
    <t>潘庄2号变压器</t>
  </si>
  <si>
    <t>1302720935</t>
  </si>
  <si>
    <t>潘庄村1号公变</t>
  </si>
  <si>
    <t>夏家峪村</t>
  </si>
  <si>
    <t>1303262886</t>
  </si>
  <si>
    <t>夏家峪2号公变</t>
  </si>
  <si>
    <t>1302674233</t>
  </si>
  <si>
    <t>夏家峪村变压器</t>
  </si>
  <si>
    <t>卞庄村</t>
  </si>
  <si>
    <t>0303583991</t>
  </si>
  <si>
    <t>卞庄2号</t>
  </si>
  <si>
    <t>10kV槽沟站514燕水线</t>
  </si>
  <si>
    <t>1302647601</t>
  </si>
  <si>
    <t>卞庄变压器</t>
  </si>
  <si>
    <t>1303406921</t>
  </si>
  <si>
    <t>付水寨2号</t>
  </si>
  <si>
    <t>0303652935</t>
  </si>
  <si>
    <t>付水寨4号</t>
  </si>
  <si>
    <t>北刁村</t>
  </si>
  <si>
    <t>0303583733</t>
  </si>
  <si>
    <t>北刁4号</t>
  </si>
  <si>
    <t>10kV槽沟站515南水线</t>
  </si>
  <si>
    <t>0303583731</t>
  </si>
  <si>
    <t>北刁5号</t>
  </si>
  <si>
    <t>0303583732</t>
  </si>
  <si>
    <t>北刁6号</t>
  </si>
  <si>
    <t>1302843639</t>
  </si>
  <si>
    <t>北刁村3号变压器</t>
  </si>
  <si>
    <t>1302648351</t>
  </si>
  <si>
    <t>北刁村北变压器</t>
  </si>
  <si>
    <t>1302852082</t>
  </si>
  <si>
    <t>北刁村南变压器</t>
  </si>
  <si>
    <t>北林子村</t>
  </si>
  <si>
    <t>0303583992</t>
  </si>
  <si>
    <t>北林子4号</t>
  </si>
  <si>
    <t>0303583993</t>
  </si>
  <si>
    <t>北林子5号</t>
  </si>
  <si>
    <t>0303596611</t>
  </si>
  <si>
    <t>北林子6号</t>
  </si>
  <si>
    <t>1302849920</t>
  </si>
  <si>
    <t>北林子村3号变压器</t>
  </si>
  <si>
    <t>1302648347</t>
  </si>
  <si>
    <t>北林子村东变压器</t>
  </si>
  <si>
    <t>1302648353</t>
  </si>
  <si>
    <t>北林子村西变压器</t>
  </si>
  <si>
    <t>1302648345</t>
  </si>
  <si>
    <t>黑山窑前村南台2号变压器</t>
  </si>
  <si>
    <t>南刁村</t>
  </si>
  <si>
    <t>0303583714</t>
  </si>
  <si>
    <t>南刁3号</t>
  </si>
  <si>
    <t>0303598311</t>
  </si>
  <si>
    <t>南刁4号</t>
  </si>
  <si>
    <t>1302750247</t>
  </si>
  <si>
    <t>南刁村50变压器</t>
  </si>
  <si>
    <t>1302852083</t>
  </si>
  <si>
    <t>南刁村变压器</t>
  </si>
  <si>
    <t>南林子村</t>
  </si>
  <si>
    <t>1303188026</t>
  </si>
  <si>
    <t>南林子2号变压器</t>
  </si>
  <si>
    <t>0303543034</t>
  </si>
  <si>
    <t>南林子3号</t>
  </si>
  <si>
    <t>0303583734</t>
  </si>
  <si>
    <t>南林子4号</t>
  </si>
  <si>
    <t>1302648352</t>
  </si>
  <si>
    <t>南林子村变压器</t>
  </si>
  <si>
    <t>蟠桃峪村</t>
  </si>
  <si>
    <t>1302843640</t>
  </si>
  <si>
    <t>蟠桃峪3号变压器</t>
  </si>
  <si>
    <t>1302843641</t>
  </si>
  <si>
    <t>蟠桃峪4号变压器</t>
  </si>
  <si>
    <t>1303480857</t>
  </si>
  <si>
    <t>蟠桃峪5号</t>
  </si>
  <si>
    <t>1302648355</t>
  </si>
  <si>
    <t>蟠桃峪村2号变压器</t>
  </si>
  <si>
    <t>1303611011</t>
  </si>
  <si>
    <t>蟠桃峪村变压器</t>
  </si>
  <si>
    <t>王木庄村</t>
  </si>
  <si>
    <t>1302648346</t>
  </si>
  <si>
    <t>王木庄村柱上变压器</t>
  </si>
  <si>
    <t>鸭水河村</t>
  </si>
  <si>
    <t>1303480854</t>
  </si>
  <si>
    <t>鸭水河2号</t>
  </si>
  <si>
    <t>0303583971</t>
  </si>
  <si>
    <t>鸭水河3号</t>
  </si>
  <si>
    <t>1302679935</t>
  </si>
  <si>
    <t>鸭水河变压器</t>
  </si>
  <si>
    <t>北新庄村</t>
  </si>
  <si>
    <t>0303546273</t>
  </si>
  <si>
    <t>北新庄新村配电室1号变压器</t>
  </si>
  <si>
    <t>10kV杜庄站521兴桐一线</t>
  </si>
  <si>
    <t>0303546272</t>
  </si>
  <si>
    <t>北新庄新村箱变2号变压器</t>
  </si>
  <si>
    <t>融汇鑫城小区</t>
  </si>
  <si>
    <t>1606251205018656</t>
  </si>
  <si>
    <t>融汇鑫城1号充电桩配电室1号变压器</t>
  </si>
  <si>
    <t>1606251005029559</t>
  </si>
  <si>
    <t>融汇鑫城1号配电室1号变压器</t>
  </si>
  <si>
    <t>兴桐鑫城小区</t>
  </si>
  <si>
    <t>0303581253</t>
  </si>
  <si>
    <t>兴桐5区1号箱变1号变压器</t>
  </si>
  <si>
    <t>0303581252</t>
  </si>
  <si>
    <t>兴桐5区2号箱变1号变压器</t>
  </si>
  <si>
    <t>0303581251</t>
  </si>
  <si>
    <t>兴桐5区2号箱变2号变压器</t>
  </si>
  <si>
    <t>0303646704</t>
  </si>
  <si>
    <t>兴桐鑫城八区1号箱变1号变压器</t>
  </si>
  <si>
    <t>0303646703</t>
  </si>
  <si>
    <t>兴桐鑫城八区1号箱变2号变压器</t>
  </si>
  <si>
    <t>0303646705</t>
  </si>
  <si>
    <t>兴桐鑫城八区2号箱变1号变压器</t>
  </si>
  <si>
    <t>0303646701</t>
  </si>
  <si>
    <t>兴桐鑫城八区2号箱变2号变压器</t>
  </si>
  <si>
    <t>0303546675</t>
  </si>
  <si>
    <t>兴桐鑫城二区箱变1号变压器</t>
  </si>
  <si>
    <t>0303546676</t>
  </si>
  <si>
    <t>兴桐鑫城二区箱变2号变压器</t>
  </si>
  <si>
    <t>1609242205000711</t>
  </si>
  <si>
    <t>兴桐鑫城十二区1号充电桩箱变1号变压器</t>
  </si>
  <si>
    <t>1609242205004077</t>
  </si>
  <si>
    <t>兴桐鑫城十二区1号箱变1号变压器</t>
  </si>
  <si>
    <t>1609242205004073</t>
  </si>
  <si>
    <t>兴桐鑫城十二区2号箱变1号变压器</t>
  </si>
  <si>
    <t>1611231405032938</t>
  </si>
  <si>
    <t>兴桐鑫城十区1号充电桩箱变1号配电变压器</t>
  </si>
  <si>
    <t>1611230205000037</t>
  </si>
  <si>
    <t>兴桐鑫城十区1号箱变1号配电变压器</t>
  </si>
  <si>
    <t>1611230105003033</t>
  </si>
  <si>
    <t>兴桐鑫城十区2号箱变1号配电变压器</t>
  </si>
  <si>
    <t>1604242005176998</t>
  </si>
  <si>
    <t>兴桐鑫城十一区1号充电桩箱变1号变压器</t>
  </si>
  <si>
    <t>1604242005179320</t>
  </si>
  <si>
    <t>兴桐鑫城十一区1号箱变1号变压器</t>
  </si>
  <si>
    <t>海阳镇供电所</t>
  </si>
  <si>
    <t>海阳镇</t>
  </si>
  <si>
    <t>1302663371</t>
  </si>
  <si>
    <t>10kV平山二线范庄2号公变</t>
  </si>
  <si>
    <t>10kV杜庄站522皓月一线</t>
  </si>
  <si>
    <t>皓月天锦小区</t>
  </si>
  <si>
    <t>1303560914</t>
  </si>
  <si>
    <t>皓月天锦1号开闭所2号变</t>
  </si>
  <si>
    <t>1303560916</t>
  </si>
  <si>
    <t>皓月天锦1号开闭所4号变</t>
  </si>
  <si>
    <t>1303560911</t>
  </si>
  <si>
    <t>皓月天锦1号配电室1号变</t>
  </si>
  <si>
    <t>皓月天玺小区</t>
  </si>
  <si>
    <t>1303543413</t>
  </si>
  <si>
    <t>皓月天玺1号开闭所1号变压器</t>
  </si>
  <si>
    <t>1303543420</t>
  </si>
  <si>
    <t>皓月天玺1号配电室1号变压器</t>
  </si>
  <si>
    <t>皓月天鉴小区</t>
  </si>
  <si>
    <t>1607250705030964</t>
  </si>
  <si>
    <t>皓月天鉴1号充电桩配电室1号变压器</t>
  </si>
  <si>
    <t>10kV杜庄站523皓月三线</t>
  </si>
  <si>
    <t>1607250705038886</t>
  </si>
  <si>
    <t>皓月天鉴1号开闭所1号变压器</t>
  </si>
  <si>
    <t>皓月天朗小区</t>
  </si>
  <si>
    <t>1611231405012326</t>
  </si>
  <si>
    <t>皓月天朗1号充电桩配电室1号配电变压器</t>
  </si>
  <si>
    <t>1611231405010762</t>
  </si>
  <si>
    <t>皓月天朗1号开闭所1号配电变压器</t>
  </si>
  <si>
    <t>皓月天墅小区</t>
  </si>
  <si>
    <t>0303647717</t>
  </si>
  <si>
    <t>皓月天墅1号充电桩配电室1号变压器</t>
  </si>
  <si>
    <t>1303635712</t>
  </si>
  <si>
    <t>皓月天墅1号开闭所1号变压器</t>
  </si>
  <si>
    <t>0303648194</t>
  </si>
  <si>
    <t>皓月天墅1号配电室1号变压器</t>
  </si>
  <si>
    <t>0303648196</t>
  </si>
  <si>
    <t>皓月天墅2号充电桩配电室1号变压器</t>
  </si>
  <si>
    <t>皓月天誉小区</t>
  </si>
  <si>
    <t>1303653035</t>
  </si>
  <si>
    <t>皓月天誉1号充电桩配电室1号变压器</t>
  </si>
  <si>
    <t>1303653032</t>
  </si>
  <si>
    <t>皓月天誉1号开闭所1号变压器</t>
  </si>
  <si>
    <t>1606251205019930</t>
  </si>
  <si>
    <t>融汇鑫城1号充电桩配电室2号变压器</t>
  </si>
  <si>
    <t>10kV杜庄站531兴桐二线</t>
  </si>
  <si>
    <t>1606251005028985</t>
  </si>
  <si>
    <t>融汇鑫城1号配电室2号变压器</t>
  </si>
  <si>
    <t>1303607114</t>
  </si>
  <si>
    <t>兴桐鑫城4区1号箱变1号变压器</t>
  </si>
  <si>
    <t>1303607111</t>
  </si>
  <si>
    <t>兴桐鑫城4区2号箱变1号变压器</t>
  </si>
  <si>
    <t>1303607112</t>
  </si>
  <si>
    <t>兴桐鑫城4区2号箱变2号变压器</t>
  </si>
  <si>
    <t>0303646699</t>
  </si>
  <si>
    <t>兴桐鑫城九区1号箱变1号变压器</t>
  </si>
  <si>
    <t>0303646698</t>
  </si>
  <si>
    <t>兴桐鑫城九区1号箱变2号变压器</t>
  </si>
  <si>
    <t>0303646702</t>
  </si>
  <si>
    <t>兴桐鑫城九区2号箱变1号变压器</t>
  </si>
  <si>
    <t>0303646700</t>
  </si>
  <si>
    <t>兴桐鑫城九区2号箱变2号变压器</t>
  </si>
  <si>
    <t>1612241605029989</t>
  </si>
  <si>
    <t>兴桐鑫城三区1号充电桩箱变变压器</t>
  </si>
  <si>
    <t>0303548459</t>
  </si>
  <si>
    <t>兴桐鑫城三区1号箱变1号变压器</t>
  </si>
  <si>
    <t>1612241605034276</t>
  </si>
  <si>
    <t>兴桐鑫城三区2号充电桩箱变变压器</t>
  </si>
  <si>
    <t>0303548455</t>
  </si>
  <si>
    <t>兴桐鑫城三区2号箱变1号变压器</t>
  </si>
  <si>
    <t>0303548457</t>
  </si>
  <si>
    <t>兴桐鑫城三区3号箱变1号变压器</t>
  </si>
  <si>
    <t>1609242205005039</t>
  </si>
  <si>
    <t>兴桐鑫城十二区1号充电桩箱变2号变压器</t>
  </si>
  <si>
    <t>1609242205000715</t>
  </si>
  <si>
    <t>兴桐鑫城十二区1号箱变2号变压器</t>
  </si>
  <si>
    <t>1609242205001797</t>
  </si>
  <si>
    <t>兴桐鑫城十二区2号箱变2号变压器</t>
  </si>
  <si>
    <t>1611231405031723</t>
  </si>
  <si>
    <t>兴桐鑫城十区1号充电桩箱变2号配电变压器</t>
  </si>
  <si>
    <t>1611231405031725</t>
  </si>
  <si>
    <t>兴桐鑫城十区1号箱变2号配电变压器</t>
  </si>
  <si>
    <t>1611231005032051</t>
  </si>
  <si>
    <t>兴桐鑫城十区2号箱变2号配电变压器</t>
  </si>
  <si>
    <t>1604242005177861</t>
  </si>
  <si>
    <t>兴桐鑫城十一区1号充电桩箱变2号变压器</t>
  </si>
  <si>
    <t>1604242005178495</t>
  </si>
  <si>
    <t>兴桐鑫城十一区1号箱变2号变压器</t>
  </si>
  <si>
    <t>0303545891</t>
  </si>
  <si>
    <t>兴桐鑫城一区1号箱变变压器</t>
  </si>
  <si>
    <t>0303545892</t>
  </si>
  <si>
    <t>兴桐鑫城一区2号箱变变压器</t>
  </si>
  <si>
    <t>0303545893</t>
  </si>
  <si>
    <t>兴桐鑫城一区3号箱变变压器</t>
  </si>
  <si>
    <t>1302663344</t>
  </si>
  <si>
    <t>10kV平山二线田家沟1号公变</t>
  </si>
  <si>
    <t>10kV杜庄站532皓月二线</t>
  </si>
  <si>
    <t>田家沟小区</t>
  </si>
  <si>
    <t>1303030360</t>
  </si>
  <si>
    <t>10kV平山二线田家沟2号公变</t>
  </si>
  <si>
    <t>新周庄村</t>
  </si>
  <si>
    <t>1302663375</t>
  </si>
  <si>
    <t>10kV平山二线新周庄1号公变</t>
  </si>
  <si>
    <t>1303030359</t>
  </si>
  <si>
    <t>10kV平山二线新周庄2号公变</t>
  </si>
  <si>
    <t>范庄新村小区</t>
  </si>
  <si>
    <t>1303543417</t>
  </si>
  <si>
    <t>范庄新村1号配电室1号变压器</t>
  </si>
  <si>
    <t>1303543418</t>
  </si>
  <si>
    <t>范庄新村1号配电室2号变压器</t>
  </si>
  <si>
    <t>1303560913</t>
  </si>
  <si>
    <t>皓月天锦1号开闭所1号变</t>
  </si>
  <si>
    <t>1303560915</t>
  </si>
  <si>
    <t>皓月天锦1号开闭所3号变</t>
  </si>
  <si>
    <t>1303560912</t>
  </si>
  <si>
    <t>皓月天锦1号配电室2号变</t>
  </si>
  <si>
    <t>1303543414</t>
  </si>
  <si>
    <t>皓月天玺1号开闭所2号变压器</t>
  </si>
  <si>
    <t>1303543419</t>
  </si>
  <si>
    <t>皓月天玺1号配电室2号变压器</t>
  </si>
  <si>
    <t>大深港村</t>
  </si>
  <si>
    <t>0303587320</t>
  </si>
  <si>
    <t>大深港4号</t>
  </si>
  <si>
    <t>10kV杜庄站533高秦线</t>
  </si>
  <si>
    <t>0303587321</t>
  </si>
  <si>
    <t>大深港5号</t>
  </si>
  <si>
    <t>1302722039</t>
  </si>
  <si>
    <t>大深港北变压器</t>
  </si>
  <si>
    <t>1302722038</t>
  </si>
  <si>
    <t>大深港变压器</t>
  </si>
  <si>
    <t>1302722037</t>
  </si>
  <si>
    <t>大深港南变压器</t>
  </si>
  <si>
    <t>1302965387</t>
  </si>
  <si>
    <t>大深港水利变压器</t>
  </si>
  <si>
    <t>代庄村</t>
  </si>
  <si>
    <t>1302856080</t>
  </si>
  <si>
    <t>代庄2号变压器</t>
  </si>
  <si>
    <t>1303391113</t>
  </si>
  <si>
    <t>代庄3号</t>
  </si>
  <si>
    <t>0303584717</t>
  </si>
  <si>
    <t>代庄4号</t>
  </si>
  <si>
    <t>0303584718</t>
  </si>
  <si>
    <t>代庄5号</t>
  </si>
  <si>
    <t>0303584719</t>
  </si>
  <si>
    <t>代庄6号</t>
  </si>
  <si>
    <t>1302798999</t>
  </si>
  <si>
    <t>代庄变压器</t>
  </si>
  <si>
    <t>方家禾子村</t>
  </si>
  <si>
    <t>1302991575</t>
  </si>
  <si>
    <t>方家禾子林场</t>
  </si>
  <si>
    <t>1303291321</t>
  </si>
  <si>
    <t>方家禾子林场2</t>
  </si>
  <si>
    <t>高新庄村</t>
  </si>
  <si>
    <t>1302946146</t>
  </si>
  <si>
    <t>高新庄3号变压器</t>
  </si>
  <si>
    <t>0303587333</t>
  </si>
  <si>
    <t>高新庄4号</t>
  </si>
  <si>
    <t>1302694362</t>
  </si>
  <si>
    <t>高新庄变压器</t>
  </si>
  <si>
    <t>1302845824</t>
  </si>
  <si>
    <t>高新庄东变压器</t>
  </si>
  <si>
    <t>蚂蚁沟村</t>
  </si>
  <si>
    <t>1302723098</t>
  </si>
  <si>
    <t>蚂蚁沟变压器</t>
  </si>
  <si>
    <t>平山营村</t>
  </si>
  <si>
    <t>0303587323</t>
  </si>
  <si>
    <t>平山营4号</t>
  </si>
  <si>
    <t>0303587319</t>
  </si>
  <si>
    <t>平山营5号</t>
  </si>
  <si>
    <t>1302694361</t>
  </si>
  <si>
    <t>平山营北变压器</t>
  </si>
  <si>
    <t>1302799055</t>
  </si>
  <si>
    <t>平山营变压器</t>
  </si>
  <si>
    <t>1302799026</t>
  </si>
  <si>
    <t>平山营东变压器</t>
  </si>
  <si>
    <t>山前村</t>
  </si>
  <si>
    <t>1303391116</t>
  </si>
  <si>
    <t>山前1号变压器</t>
  </si>
  <si>
    <t>1302722029</t>
  </si>
  <si>
    <t>山前2号变压器</t>
  </si>
  <si>
    <t>小深港村</t>
  </si>
  <si>
    <t>1303077701</t>
  </si>
  <si>
    <t>小深港2号变压器</t>
  </si>
  <si>
    <t>0303587332</t>
  </si>
  <si>
    <t>小深港3号</t>
  </si>
  <si>
    <t>1302799091</t>
  </si>
  <si>
    <t>小深港变压器</t>
  </si>
  <si>
    <t>杨家峪村</t>
  </si>
  <si>
    <t>1302723099</t>
  </si>
  <si>
    <t>杨家峪变压器</t>
  </si>
  <si>
    <t>朱家峪村</t>
  </si>
  <si>
    <t>1303368463</t>
  </si>
  <si>
    <t>朱家峪2号变压器</t>
  </si>
  <si>
    <t>1303603731</t>
  </si>
  <si>
    <t>朱家峪变压器</t>
  </si>
  <si>
    <t>1607250705040484</t>
  </si>
  <si>
    <t>皓月天鉴1号充电桩配电室2号变压器</t>
  </si>
  <si>
    <t>10kV杜庄站534皓月四线</t>
  </si>
  <si>
    <t>1607250705037671</t>
  </si>
  <si>
    <t>皓月天鉴1号开闭所2号变压器</t>
  </si>
  <si>
    <t>1611231405005988</t>
  </si>
  <si>
    <t>皓月天朗1号充电桩配电室2号配电变压器</t>
  </si>
  <si>
    <t>1611231405011676</t>
  </si>
  <si>
    <t>皓月天朗1号开闭所2号配电变压器</t>
  </si>
  <si>
    <t>0303647716</t>
  </si>
  <si>
    <t>皓月天墅1号充电桩配电室2号变压器</t>
  </si>
  <si>
    <t>1303635713</t>
  </si>
  <si>
    <t>皓月天墅1号开闭所2号变压器</t>
  </si>
  <si>
    <t>0303648197</t>
  </si>
  <si>
    <t>皓月天墅1号配电室2号变压器</t>
  </si>
  <si>
    <t>0303648195</t>
  </si>
  <si>
    <t>皓月天墅2号充电桩配电室2号变压器</t>
  </si>
  <si>
    <t>1303653034</t>
  </si>
  <si>
    <t>皓月天誉1号充电桩配电室2号变压器</t>
  </si>
  <si>
    <t>1303653033</t>
  </si>
  <si>
    <t>皓月天誉1号开闭所2号变压器</t>
  </si>
  <si>
    <t>东港镇</t>
  </si>
  <si>
    <t>秦二路商业</t>
  </si>
  <si>
    <t>1302663328</t>
  </si>
  <si>
    <t>10kV丁武线崔庄支秦二路公变</t>
  </si>
  <si>
    <t>10kV港东站511龙港一线</t>
  </si>
  <si>
    <t>中心庄小区</t>
  </si>
  <si>
    <t>1302663330</t>
  </si>
  <si>
    <t>10kV龙港一线港东511中心庄1号公变</t>
  </si>
  <si>
    <t>1303538006</t>
  </si>
  <si>
    <t>10kV龙港一线孙庄2号公变</t>
  </si>
  <si>
    <t>1303539696</t>
  </si>
  <si>
    <t>10kV龙港一线孙庄3号公变</t>
  </si>
  <si>
    <t>1303539711</t>
  </si>
  <si>
    <t>10kV龙港一线孙庄4号公变</t>
  </si>
  <si>
    <t>1303539710</t>
  </si>
  <si>
    <t>10kV龙港一线中心庄2号公变</t>
  </si>
  <si>
    <t>1302723174</t>
  </si>
  <si>
    <t>港东511孙庄1号变压器400kVA</t>
  </si>
  <si>
    <t>柳村</t>
  </si>
  <si>
    <t>1303196370</t>
  </si>
  <si>
    <t>柳村1号箱变变压器</t>
  </si>
  <si>
    <t>1303591341</t>
  </si>
  <si>
    <t>中心庄1#配电室1号变压器</t>
  </si>
  <si>
    <t>1303591342</t>
  </si>
  <si>
    <t>中心庄2#配电室1号变压器</t>
  </si>
  <si>
    <t>东寨村</t>
  </si>
  <si>
    <t>1303074579</t>
  </si>
  <si>
    <t>10kV西寨一线港东512东寨200kVA1号配电变压器</t>
  </si>
  <si>
    <t>10kV港东站512西寨一线</t>
  </si>
  <si>
    <t>1303537462</t>
  </si>
  <si>
    <t>10kV西寨一线港东512东寨400kVA2号配电变压器</t>
  </si>
  <si>
    <t>1303539702</t>
  </si>
  <si>
    <t>10kV西寨一线港东512东寨400kVA6号配电变压器</t>
  </si>
  <si>
    <t>上营村</t>
  </si>
  <si>
    <t>1302662372</t>
  </si>
  <si>
    <t>10kV西寨一线港东512上营200kVA2号配电变压器</t>
  </si>
  <si>
    <t>1303537467</t>
  </si>
  <si>
    <t>10kV西寨一线港东512上营400kVA1号配电变压器</t>
  </si>
  <si>
    <t>1303537466</t>
  </si>
  <si>
    <t>10kV西寨一线港东512上营400kVA3号配电变压器</t>
  </si>
  <si>
    <t>西寨村</t>
  </si>
  <si>
    <t>1302662407</t>
  </si>
  <si>
    <t>10kV西寨一线港东512西寨315kVA1号配电变压器</t>
  </si>
  <si>
    <t>1302721074</t>
  </si>
  <si>
    <t>10kV西寨一线港东512西寨315kVA3号配电变压器</t>
  </si>
  <si>
    <t>1302720025</t>
  </si>
  <si>
    <t>10kV西寨一线港东512西寨315kVA4号配电变压器</t>
  </si>
  <si>
    <t>1303539704</t>
  </si>
  <si>
    <t>10kV西寨一线上营4号公变</t>
  </si>
  <si>
    <t>1303539705</t>
  </si>
  <si>
    <t>10kV西寨一线上营5号公变</t>
  </si>
  <si>
    <t>1303539706</t>
  </si>
  <si>
    <t>10kV西寨一线上营6号公变</t>
  </si>
  <si>
    <t>1303539599</t>
  </si>
  <si>
    <t>西寨5号箱变1号变压器</t>
  </si>
  <si>
    <t>1303512076</t>
  </si>
  <si>
    <t>西寨6号箱变变压器</t>
  </si>
  <si>
    <t>西寨小区</t>
  </si>
  <si>
    <t>1605240705088548</t>
  </si>
  <si>
    <t>西寨7号箱变变压器</t>
  </si>
  <si>
    <t>1605240705090533</t>
  </si>
  <si>
    <t>西寨8号箱变变压器</t>
  </si>
  <si>
    <t>卸粮口村</t>
  </si>
  <si>
    <t>1303539634</t>
  </si>
  <si>
    <t>卸粮口1号配电室二号变压器</t>
  </si>
  <si>
    <t>1303539633</t>
  </si>
  <si>
    <t>卸粮口1号配电室一号变压器</t>
  </si>
  <si>
    <t>1303539632</t>
  </si>
  <si>
    <t>卸粮口2号配电室1号变压器</t>
  </si>
  <si>
    <t>黄北村</t>
  </si>
  <si>
    <t>1303537464</t>
  </si>
  <si>
    <t>10kV龙港二线黄北1号公变</t>
  </si>
  <si>
    <t>10kV港东站521龙港二线</t>
  </si>
  <si>
    <t>1302761615</t>
  </si>
  <si>
    <t>10kV龙港二线黄北3号公变</t>
  </si>
  <si>
    <t>1303539693</t>
  </si>
  <si>
    <t>10kV龙港二线黄北4号公变</t>
  </si>
  <si>
    <t>1303539694</t>
  </si>
  <si>
    <t>10kV龙港二线黄北5号公变</t>
  </si>
  <si>
    <t>1303539695</t>
  </si>
  <si>
    <t>10kV龙港二线黄北6号公变</t>
  </si>
  <si>
    <t>黄南村</t>
  </si>
  <si>
    <t>1302721084</t>
  </si>
  <si>
    <t>10kV龙港二线黄南1号公变</t>
  </si>
  <si>
    <t>1302721085</t>
  </si>
  <si>
    <t>10kV龙港二线黄南2号公变</t>
  </si>
  <si>
    <t>1303539691</t>
  </si>
  <si>
    <t>10kV龙港二线黄南3号公变</t>
  </si>
  <si>
    <t>1303539692</t>
  </si>
  <si>
    <t>10kV龙港二线黄南4号公变</t>
  </si>
  <si>
    <t>龙家营村</t>
  </si>
  <si>
    <t>1303537468</t>
  </si>
  <si>
    <t>10kV龙港二线龙家营1号公变</t>
  </si>
  <si>
    <t>1302662418</t>
  </si>
  <si>
    <t>10kV龙港二线龙家营2号公变</t>
  </si>
  <si>
    <t>1303539701</t>
  </si>
  <si>
    <t>10kV龙港二线龙家营3号公变</t>
  </si>
  <si>
    <t>1302761613</t>
  </si>
  <si>
    <t>10kV龙港二线徐庄1号公变</t>
  </si>
  <si>
    <t>1303537465</t>
  </si>
  <si>
    <t>10kV龙港二线徐庄4号公变</t>
  </si>
  <si>
    <t>1303539715</t>
  </si>
  <si>
    <t>10kV龙港二线徐庄5号公变</t>
  </si>
  <si>
    <t>1303539716</t>
  </si>
  <si>
    <t>10kV龙港二线徐庄6号公变</t>
  </si>
  <si>
    <t>1303539717</t>
  </si>
  <si>
    <t>10kV龙港二线徐庄7号公变</t>
  </si>
  <si>
    <t>1303540391</t>
  </si>
  <si>
    <t>10kV龙港二线徐庄8号公变</t>
  </si>
  <si>
    <t>1302761612</t>
  </si>
  <si>
    <t>10kV龙港二线徐庄支黄北2号公变</t>
  </si>
  <si>
    <t>1302721080</t>
  </si>
  <si>
    <t>港东521徐庄2号公变400kVA</t>
  </si>
  <si>
    <t>1302721081</t>
  </si>
  <si>
    <t>港东521徐庄3号变压器400kVA</t>
  </si>
  <si>
    <t>1603252505016645</t>
  </si>
  <si>
    <t>龙港路1号箱变变压器</t>
  </si>
  <si>
    <t>1303539714</t>
  </si>
  <si>
    <t>10kV西寨二线东寨10号公变</t>
  </si>
  <si>
    <t>10kV港东站522西寨二线</t>
  </si>
  <si>
    <t>1303539703</t>
  </si>
  <si>
    <t>10kV西寨二线东寨7号公变</t>
  </si>
  <si>
    <t>1303539712</t>
  </si>
  <si>
    <t>10kV西寨二线东寨8号公变</t>
  </si>
  <si>
    <t>1303539713</t>
  </si>
  <si>
    <t>10kV西寨二线东寨9号公变</t>
  </si>
  <si>
    <t>1303537461</t>
  </si>
  <si>
    <t>10kV西寨二线港东522东寨400kVA3号配电变压器</t>
  </si>
  <si>
    <t>1303537460</t>
  </si>
  <si>
    <t>10kV西寨二线港东522东寨400kVA4号配电变压器</t>
  </si>
  <si>
    <t>1302662411</t>
  </si>
  <si>
    <t>10kV西寨二线港东522东寨400kVA5号配电变压器</t>
  </si>
  <si>
    <t>1302662414</t>
  </si>
  <si>
    <t>10kV西寨二线港东522王庄250kVA4号配电变压器</t>
  </si>
  <si>
    <t>1303537457</t>
  </si>
  <si>
    <t>10kV西寨二线港东522王庄400kVA2号配电变压器</t>
  </si>
  <si>
    <t>1303537463</t>
  </si>
  <si>
    <t>10kV西寨二线港东522王庄400kVA3号配电变压器</t>
  </si>
  <si>
    <t>1303539707</t>
  </si>
  <si>
    <t>10kV西寨二线王庄5号公变</t>
  </si>
  <si>
    <t>1303539708</t>
  </si>
  <si>
    <t>10kV西寨二线王庄6号公变</t>
  </si>
  <si>
    <t>1303539709</t>
  </si>
  <si>
    <t>10kV西寨二线王庄7号公变</t>
  </si>
  <si>
    <t>1303539609</t>
  </si>
  <si>
    <t>东寨1号箱变1号变压器</t>
  </si>
  <si>
    <t>1303539610</t>
  </si>
  <si>
    <t>东寨1号箱变2号变压器</t>
  </si>
  <si>
    <t>1302721070</t>
  </si>
  <si>
    <t>王庄1号配电变压器400kVA</t>
  </si>
  <si>
    <t>1303539606</t>
  </si>
  <si>
    <t>西寨1号箱变1号变压器</t>
  </si>
  <si>
    <t>1303539604</t>
  </si>
  <si>
    <t>西寨2号箱变1号变压器</t>
  </si>
  <si>
    <t>1303539605</t>
  </si>
  <si>
    <t>西寨2号箱变2号变压器</t>
  </si>
  <si>
    <t>1303539602</t>
  </si>
  <si>
    <t>西寨3号箱变1号变压器</t>
  </si>
  <si>
    <t>1303539603</t>
  </si>
  <si>
    <t>西寨3号箱变2号变压器</t>
  </si>
  <si>
    <t>1303539600</t>
  </si>
  <si>
    <t>西寨4号箱变1号变压器</t>
  </si>
  <si>
    <t>1303539601</t>
  </si>
  <si>
    <t>西寨4号箱变2号变压器</t>
  </si>
  <si>
    <t>东环路街道</t>
  </si>
  <si>
    <t>东里庄小区</t>
  </si>
  <si>
    <t>1302662398</t>
  </si>
  <si>
    <t>10kV燕山一线南李庄523东里庄2号公变</t>
  </si>
  <si>
    <t>10kV港东站523东李一线</t>
  </si>
  <si>
    <t>1302662397</t>
  </si>
  <si>
    <t>10kV燕山一线南李庄523东里庄3号公变</t>
  </si>
  <si>
    <t>低压供电服务三班</t>
  </si>
  <si>
    <t>东李庄馨居小区</t>
  </si>
  <si>
    <t>1303675284</t>
  </si>
  <si>
    <t>东李庄1号配电室1号变压器</t>
  </si>
  <si>
    <t>1303675277</t>
  </si>
  <si>
    <t>东李庄1号中心开闭所1号变压器</t>
  </si>
  <si>
    <t>卸粮口商业</t>
  </si>
  <si>
    <t>1302762961</t>
  </si>
  <si>
    <t>10kV污水二线拆船支渔港1号公变</t>
  </si>
  <si>
    <t>10kV港东站525龙海二线</t>
  </si>
  <si>
    <t>东港镇商业</t>
  </si>
  <si>
    <t>1303048918</t>
  </si>
  <si>
    <t>拆船配电室1号变压器</t>
  </si>
  <si>
    <t>1302762962</t>
  </si>
  <si>
    <t>拆船支渔港2号公变</t>
  </si>
  <si>
    <t>春江花月园小区</t>
  </si>
  <si>
    <t>1612232105167119</t>
  </si>
  <si>
    <t>春江花月园1号充电桩配电室1号变压器</t>
  </si>
  <si>
    <t>10kV海阳站511春江一线</t>
  </si>
  <si>
    <t>1303411470</t>
  </si>
  <si>
    <t>春江花月园1号配电室1号变压器</t>
  </si>
  <si>
    <t>1612232105169337</t>
  </si>
  <si>
    <t>春江花月园2号充电桩配电室1号变压器</t>
  </si>
  <si>
    <t>1612232105165782</t>
  </si>
  <si>
    <t>春江花月园2号开闭所1号变压器</t>
  </si>
  <si>
    <t>1612232105167127</t>
  </si>
  <si>
    <t>春江花月园2号开闭所3号变压器</t>
  </si>
  <si>
    <t>1303411471</t>
  </si>
  <si>
    <t>春江花月园2号配电室1号变压器间隔配电变压器</t>
  </si>
  <si>
    <t>1303450675</t>
  </si>
  <si>
    <t>春江花月园3号配电室1号变压器</t>
  </si>
  <si>
    <t>1303450673</t>
  </si>
  <si>
    <t>春江花月园4号配电室1号变压器</t>
  </si>
  <si>
    <t>1612232105167123</t>
  </si>
  <si>
    <t>春江花月园5号配电室1号变压器</t>
  </si>
  <si>
    <t>腾飞路街道</t>
  </si>
  <si>
    <t>西张庄村</t>
  </si>
  <si>
    <t>1303498314</t>
  </si>
  <si>
    <t>10kV西张线海阳512西张庄4号公变</t>
  </si>
  <si>
    <t>10kV海阳站512西张线</t>
  </si>
  <si>
    <t>许庄村</t>
  </si>
  <si>
    <t>1302761635</t>
  </si>
  <si>
    <t>10kV西张线海阳512许庄公变</t>
  </si>
  <si>
    <t>1611241505012529</t>
  </si>
  <si>
    <t>许庄2号公变</t>
  </si>
  <si>
    <t>1612232105168169</t>
  </si>
  <si>
    <t>春江花月园1号充电桩配电室2号变压器</t>
  </si>
  <si>
    <t>10kV海阳站521春江二线</t>
  </si>
  <si>
    <t>1303411469</t>
  </si>
  <si>
    <t>春江花月园1号配电室2号变压器</t>
  </si>
  <si>
    <t>1612232105169341</t>
  </si>
  <si>
    <t>春江花月园2号充电桩配电室2号变压器</t>
  </si>
  <si>
    <t>1612232105168173</t>
  </si>
  <si>
    <t>春江花月园2号开闭所2号变压器</t>
  </si>
  <si>
    <t>1612232105166563</t>
  </si>
  <si>
    <t>春江花月园2号开闭所4号变压器</t>
  </si>
  <si>
    <t>1303411472</t>
  </si>
  <si>
    <t>春江花月园2号配电室2号变压器间隔配电变压器</t>
  </si>
  <si>
    <t>1303450674</t>
  </si>
  <si>
    <t>春江花月园3号配电室2号变压器</t>
  </si>
  <si>
    <t>1303450672</t>
  </si>
  <si>
    <t>春江花月园4号配电室2号变压器</t>
  </si>
  <si>
    <t>1612232105166559</t>
  </si>
  <si>
    <t>春江花月园5号配电室2号变压器</t>
  </si>
  <si>
    <t>建设大街街道</t>
  </si>
  <si>
    <t>欧雅花园小区</t>
  </si>
  <si>
    <t>1302805947</t>
  </si>
  <si>
    <t>欧雅花园配电室二号变压器</t>
  </si>
  <si>
    <t>10kV红桥站510秦皇一线</t>
  </si>
  <si>
    <t>秦皇小区</t>
  </si>
  <si>
    <t>1302806693</t>
  </si>
  <si>
    <t>秦皇小区1号配电室1号变压器</t>
  </si>
  <si>
    <t>1302806695</t>
  </si>
  <si>
    <t>秦皇小区1号配电室2号变压器</t>
  </si>
  <si>
    <t>1302806678</t>
  </si>
  <si>
    <t>秦皇小区2号配电室1号变压器</t>
  </si>
  <si>
    <t>1302806261</t>
  </si>
  <si>
    <t>秦皇小区2号配电室2号变压器</t>
  </si>
  <si>
    <t>1302806860</t>
  </si>
  <si>
    <t>秦皇小区9号配电室1号变压器</t>
  </si>
  <si>
    <t>1302806861</t>
  </si>
  <si>
    <t>秦皇小区9号配电室2号变压器</t>
  </si>
  <si>
    <t>1303596051</t>
  </si>
  <si>
    <t>秦皇一线1号箱变变压器</t>
  </si>
  <si>
    <t>1611231005058185</t>
  </si>
  <si>
    <t>秦皇一线2号箱变变压器</t>
  </si>
  <si>
    <t>山东庄小区</t>
  </si>
  <si>
    <t>1302806377</t>
  </si>
  <si>
    <t>山东庄配电室1号变压器</t>
  </si>
  <si>
    <t>幸福里小区</t>
  </si>
  <si>
    <t>1302806871</t>
  </si>
  <si>
    <t>幸福里配电室变压器</t>
  </si>
  <si>
    <t>昌德城小区</t>
  </si>
  <si>
    <t>1302808655</t>
  </si>
  <si>
    <t>昌德城配电室3号变压器</t>
  </si>
  <si>
    <t>10kV红桥站513文化二线</t>
  </si>
  <si>
    <t>金屋花苑小区</t>
  </si>
  <si>
    <t>1302806478</t>
  </si>
  <si>
    <t>金屋花苑配电室1号变压器</t>
  </si>
  <si>
    <t>港城大街街道</t>
  </si>
  <si>
    <t>1302806213</t>
  </si>
  <si>
    <t>食品大厦1号箱变1号变压器</t>
  </si>
  <si>
    <t>大秦左岸小区</t>
  </si>
  <si>
    <t>1302843994</t>
  </si>
  <si>
    <t>大秦左岸1号箱变1号变压器</t>
  </si>
  <si>
    <t>10kV红桥站514胜利一线</t>
  </si>
  <si>
    <t>1302843995</t>
  </si>
  <si>
    <t>大秦左岸1号箱变2号变压器</t>
  </si>
  <si>
    <t>1302843996</t>
  </si>
  <si>
    <t>大秦左岸2号箱变1号变压器</t>
  </si>
  <si>
    <t>1302843997</t>
  </si>
  <si>
    <t>大秦左岸2号箱变2号变压器</t>
  </si>
  <si>
    <t>胜利村小区</t>
  </si>
  <si>
    <t>1302806247</t>
  </si>
  <si>
    <t>胜利村1号配电室2号变压器</t>
  </si>
  <si>
    <t>文化路街道</t>
  </si>
  <si>
    <t>中央胜境小区</t>
  </si>
  <si>
    <t>1302806337</t>
  </si>
  <si>
    <t>中央胜境1号中心配电室1号变压器</t>
  </si>
  <si>
    <t>1302806084</t>
  </si>
  <si>
    <t>中央胜境1号中心配电室2号变压器</t>
  </si>
  <si>
    <t>1302807098</t>
  </si>
  <si>
    <t>中央胜境2号配电室1号变压器</t>
  </si>
  <si>
    <t>1302806170</t>
  </si>
  <si>
    <t>中央胜境2号配电室2号变压器</t>
  </si>
  <si>
    <t>燕山大街街道</t>
  </si>
  <si>
    <t>八一里小区</t>
  </si>
  <si>
    <t>1303169844</t>
  </si>
  <si>
    <t>八一里2号箱变变压器</t>
  </si>
  <si>
    <t>10kV红桥站516燕西一线</t>
  </si>
  <si>
    <t>1302806699</t>
  </si>
  <si>
    <t>八一里配电室1号变压器</t>
  </si>
  <si>
    <t>城市广场小区</t>
  </si>
  <si>
    <t>1302806386</t>
  </si>
  <si>
    <t>城市广场箱变1号变压器</t>
  </si>
  <si>
    <t>红星小区</t>
  </si>
  <si>
    <t>1302808823</t>
  </si>
  <si>
    <t>红星小区1号箱变变压器</t>
  </si>
  <si>
    <t>10kV红桥站517天洋一线</t>
  </si>
  <si>
    <t>1302844004</t>
  </si>
  <si>
    <t>红星小区2号箱变1号变压器</t>
  </si>
  <si>
    <t>佳伦大厦小区</t>
  </si>
  <si>
    <t>1302852098</t>
  </si>
  <si>
    <t>佳伦大厦箱变变压器</t>
  </si>
  <si>
    <t>时代逸城小区</t>
  </si>
  <si>
    <t>1302806366</t>
  </si>
  <si>
    <t>时代逸城1号开闭所1号变压器</t>
  </si>
  <si>
    <t>1302805792</t>
  </si>
  <si>
    <t>时代逸城1号开闭所3号变压器</t>
  </si>
  <si>
    <t>天洋新城小区</t>
  </si>
  <si>
    <t>1302806409</t>
  </si>
  <si>
    <t>天洋新城1号配电室1号变压器</t>
  </si>
  <si>
    <t>1302806448</t>
  </si>
  <si>
    <t>天洋中心开闭所1号变压器</t>
  </si>
  <si>
    <t>铁路里小区</t>
  </si>
  <si>
    <t>1302806045</t>
  </si>
  <si>
    <t>铁新里1号箱变1号变压器</t>
  </si>
  <si>
    <t>1302807154</t>
  </si>
  <si>
    <t>铁新里2号箱变1号变压器</t>
  </si>
  <si>
    <t>太阳城小区</t>
  </si>
  <si>
    <t>1302806612</t>
  </si>
  <si>
    <t>太阳城中心开闭所2号变压器</t>
  </si>
  <si>
    <t>10kV红桥站518太阳一线</t>
  </si>
  <si>
    <t>兴龙国际城小区</t>
  </si>
  <si>
    <t>1302806082</t>
  </si>
  <si>
    <t>兴龙国际城中心开闭所2号变压器</t>
  </si>
  <si>
    <t>1302806201</t>
  </si>
  <si>
    <t>兴龙国际城中心开闭所3号变压器</t>
  </si>
  <si>
    <t>红桥里小区</t>
  </si>
  <si>
    <t>1302806332</t>
  </si>
  <si>
    <t>红桥里1号变压器</t>
  </si>
  <si>
    <t>10kV红桥站519建国一线</t>
  </si>
  <si>
    <t>1302806529</t>
  </si>
  <si>
    <t>红桥里2号箱变变压器</t>
  </si>
  <si>
    <t>1302806530</t>
  </si>
  <si>
    <t>红桥里3号箱变变压器</t>
  </si>
  <si>
    <t>1303563898</t>
  </si>
  <si>
    <t>红桥里4号箱变变压器</t>
  </si>
  <si>
    <t>1302806194</t>
  </si>
  <si>
    <t>红桥里5号箱变变压器</t>
  </si>
  <si>
    <t>1302805736</t>
  </si>
  <si>
    <t>红桥里7号箱变一号变</t>
  </si>
  <si>
    <t>1303563897</t>
  </si>
  <si>
    <t>红桥里8号箱变变压器</t>
  </si>
  <si>
    <t>和苑小区</t>
  </si>
  <si>
    <t>1302806080</t>
  </si>
  <si>
    <t>建国一二线中心开闭所1号变压器</t>
  </si>
  <si>
    <t>1302807101</t>
  </si>
  <si>
    <t>建国一二线中心开闭所3号变压器</t>
  </si>
  <si>
    <t>金屋雅园小区</t>
  </si>
  <si>
    <t>1302806297</t>
  </si>
  <si>
    <t>金屋雅园配电室1号变压器</t>
  </si>
  <si>
    <t>临河里小区</t>
  </si>
  <si>
    <t>1302807223</t>
  </si>
  <si>
    <t>临河里3号箱变1号变压器</t>
  </si>
  <si>
    <t>农乐里小区</t>
  </si>
  <si>
    <t>1302805814</t>
  </si>
  <si>
    <t>农乐里2号箱变变压器</t>
  </si>
  <si>
    <t>群益里小区</t>
  </si>
  <si>
    <t>1302806195</t>
  </si>
  <si>
    <t>群益里1号箱变变压器</t>
  </si>
  <si>
    <t>1302806387</t>
  </si>
  <si>
    <t>群益里2号箱变变压器</t>
  </si>
  <si>
    <t>润博小区</t>
  </si>
  <si>
    <t>1303671918</t>
  </si>
  <si>
    <t>润博1号箱变1号变压器</t>
  </si>
  <si>
    <t>四季城小区</t>
  </si>
  <si>
    <t>1302993482</t>
  </si>
  <si>
    <t>四季城1号箱变变压器</t>
  </si>
  <si>
    <t>天洋雅居小区</t>
  </si>
  <si>
    <t>1302806208</t>
  </si>
  <si>
    <t>天洋雅居1号箱变1号变压器</t>
  </si>
  <si>
    <t>1302806295</t>
  </si>
  <si>
    <t>天洋雅居1号箱变2号变压器</t>
  </si>
  <si>
    <t>1302805800</t>
  </si>
  <si>
    <t>天洋雅居2号箱变1号变压器</t>
  </si>
  <si>
    <t>1302805812</t>
  </si>
  <si>
    <t>天洋雅居2号箱变2号变压器</t>
  </si>
  <si>
    <t>新征里小区</t>
  </si>
  <si>
    <t>1302805566</t>
  </si>
  <si>
    <t>新征里1号箱变1号变压器</t>
  </si>
  <si>
    <t>1302806296</t>
  </si>
  <si>
    <t>新征里2号箱变1号变压器</t>
  </si>
  <si>
    <t>1302806702</t>
  </si>
  <si>
    <t>新征里3号箱变1号变压器</t>
  </si>
  <si>
    <t>1302805836</t>
  </si>
  <si>
    <t>新征里4号箱变变压器</t>
  </si>
  <si>
    <t>1303674578</t>
  </si>
  <si>
    <t>新征里6号箱变变压器</t>
  </si>
  <si>
    <t>中房星苑小区</t>
  </si>
  <si>
    <t>1302805994</t>
  </si>
  <si>
    <t>中房星苑1号配电室2号变压器</t>
  </si>
  <si>
    <t>1302806600</t>
  </si>
  <si>
    <t>中房星苑2号配电室3号变压器</t>
  </si>
  <si>
    <t>新天地小区</t>
  </si>
  <si>
    <t>1302807133</t>
  </si>
  <si>
    <t>新天地中心开闭所1号变压器</t>
  </si>
  <si>
    <t>10kV红桥站521太阳三线</t>
  </si>
  <si>
    <t>建设大街商业</t>
  </si>
  <si>
    <t>1302806829</t>
  </si>
  <si>
    <t>红文线1号箱变1号变压器</t>
  </si>
  <si>
    <t>10kV红桥站522红文线</t>
  </si>
  <si>
    <t>金三角小区</t>
  </si>
  <si>
    <t>1302807096</t>
  </si>
  <si>
    <t>金三角1号箱变1号变压器</t>
  </si>
  <si>
    <t>供电公司调度楼</t>
  </si>
  <si>
    <t>1303188039</t>
  </si>
  <si>
    <t>调度楼箱变1号变压器</t>
  </si>
  <si>
    <t>站西里小区</t>
  </si>
  <si>
    <t>1302807148</t>
  </si>
  <si>
    <t>站西里1号箱变1号变压器</t>
  </si>
  <si>
    <t>1302808150</t>
  </si>
  <si>
    <t>站西里3号箱变变压器</t>
  </si>
  <si>
    <t>1302806490</t>
  </si>
  <si>
    <t>昌德城配电室1号变压器</t>
  </si>
  <si>
    <t>10kV红桥站530秦新线</t>
  </si>
  <si>
    <t>1302807807</t>
  </si>
  <si>
    <t>昌德城配电室2号变压器</t>
  </si>
  <si>
    <t>东光里小区</t>
  </si>
  <si>
    <t>1605240705090520</t>
  </si>
  <si>
    <t>东光里1号箱变变压器</t>
  </si>
  <si>
    <t>1302805987</t>
  </si>
  <si>
    <t>红桥里1号配电室1号变压器</t>
  </si>
  <si>
    <t>1302808243</t>
  </si>
  <si>
    <t>红桥里1号配电室2号变压器</t>
  </si>
  <si>
    <t>1302806999</t>
  </si>
  <si>
    <t>红桥里6号箱变1号变压器</t>
  </si>
  <si>
    <t>1302806884</t>
  </si>
  <si>
    <t>金屋花苑配电室2号变压器</t>
  </si>
  <si>
    <t>庆航里小区</t>
  </si>
  <si>
    <t>1303196170</t>
  </si>
  <si>
    <t>庆航里1号箱变变压器</t>
  </si>
  <si>
    <t>新建村</t>
  </si>
  <si>
    <t>1303555177</t>
  </si>
  <si>
    <t>新建村1号箱变变压器</t>
  </si>
  <si>
    <t>1302806135</t>
  </si>
  <si>
    <t>新建村配电室1号变压器</t>
  </si>
  <si>
    <t>1302807172</t>
  </si>
  <si>
    <t>新建村配电室2号变压器</t>
  </si>
  <si>
    <t>1302806766</t>
  </si>
  <si>
    <t>红桥箱变1号变压器</t>
  </si>
  <si>
    <t>10kV红桥站532文化一线</t>
  </si>
  <si>
    <t>宏基小区</t>
  </si>
  <si>
    <t>1302807149</t>
  </si>
  <si>
    <t>宏基箱变1号变压器</t>
  </si>
  <si>
    <t>文化里小区</t>
  </si>
  <si>
    <t>1302807107</t>
  </si>
  <si>
    <t>文化里配电室1号变压器</t>
  </si>
  <si>
    <t>文化路商业小区</t>
  </si>
  <si>
    <t>1303670706</t>
  </si>
  <si>
    <t>文化路1号箱变变压器</t>
  </si>
  <si>
    <t>1303554213</t>
  </si>
  <si>
    <t>文化一线1号箱变变压器</t>
  </si>
  <si>
    <t>1302806680</t>
  </si>
  <si>
    <t>文化一线3号箱开1号变压器</t>
  </si>
  <si>
    <t>文建里小区</t>
  </si>
  <si>
    <t>1302806767</t>
  </si>
  <si>
    <t>文建里1号箱变1号变压器</t>
  </si>
  <si>
    <t>交建里小区</t>
  </si>
  <si>
    <t>1302806266</t>
  </si>
  <si>
    <t>文建里2号箱变1号变压器</t>
  </si>
  <si>
    <t>1302806828</t>
  </si>
  <si>
    <t>文建里3号箱变1号变压器</t>
  </si>
  <si>
    <t>1302806240</t>
  </si>
  <si>
    <t>文建里4号箱变1号变压器</t>
  </si>
  <si>
    <t>1303315263</t>
  </si>
  <si>
    <t>文建里5号箱变变压器</t>
  </si>
  <si>
    <t>文明里小区</t>
  </si>
  <si>
    <t>1302805911</t>
  </si>
  <si>
    <t>文明里配电室1号变压器</t>
  </si>
  <si>
    <t>1302805926</t>
  </si>
  <si>
    <t>文明里配电室2号变压器</t>
  </si>
  <si>
    <t>新兴里小区</t>
  </si>
  <si>
    <t>1302806827</t>
  </si>
  <si>
    <t>新兴里1号箱变1号变压器</t>
  </si>
  <si>
    <t>1303196169</t>
  </si>
  <si>
    <t>新兴里2号箱变变压器</t>
  </si>
  <si>
    <t>北大营家属区小区</t>
  </si>
  <si>
    <t>1303423422</t>
  </si>
  <si>
    <t>北大营家属区1号箱变1号变压器</t>
  </si>
  <si>
    <t>10kV红桥站534天洋二线</t>
  </si>
  <si>
    <t>金属大厦小区</t>
  </si>
  <si>
    <t>1303128210</t>
  </si>
  <si>
    <t>金属大厦箱变变压器</t>
  </si>
  <si>
    <t>1302805793</t>
  </si>
  <si>
    <t>时代逸城1号开闭所2号变压器</t>
  </si>
  <si>
    <t>1302806444</t>
  </si>
  <si>
    <t>时代逸城1号开闭所4号变压器</t>
  </si>
  <si>
    <t>1302805742</t>
  </si>
  <si>
    <t>天洋新城1号配电室2号变压器</t>
  </si>
  <si>
    <t>1302806081</t>
  </si>
  <si>
    <t>天洋新城2号配电室1号变压器</t>
  </si>
  <si>
    <t>1302805741</t>
  </si>
  <si>
    <t>天洋新城2号配电室2号变压器</t>
  </si>
  <si>
    <t>1302806200</t>
  </si>
  <si>
    <t>天洋新城2号配电室3号变压器</t>
  </si>
  <si>
    <t>1302806078</t>
  </si>
  <si>
    <t>天洋中心开闭所2号变压器</t>
  </si>
  <si>
    <t>1302806411</t>
  </si>
  <si>
    <t>铁新里1号箱变2号变压器</t>
  </si>
  <si>
    <t>悦蓝山小区</t>
  </si>
  <si>
    <t>1302808825</t>
  </si>
  <si>
    <t>悦蓝山配电室1号变压器</t>
  </si>
  <si>
    <t>1302808824</t>
  </si>
  <si>
    <t>悦蓝山配电室2号变压器</t>
  </si>
  <si>
    <t>长城花园小区</t>
  </si>
  <si>
    <t>1302806468</t>
  </si>
  <si>
    <t>长城花园1号箱变1号变压器</t>
  </si>
  <si>
    <t>1302806935</t>
  </si>
  <si>
    <t>秦皇小区10号配电室1号变压器</t>
  </si>
  <si>
    <t>10kV红桥站540秦皇二线</t>
  </si>
  <si>
    <t>1302806936</t>
  </si>
  <si>
    <t>秦皇小区10号配电室2号变压器</t>
  </si>
  <si>
    <t>1302806242</t>
  </si>
  <si>
    <t>秦皇小区11号配电室1号变压器</t>
  </si>
  <si>
    <t>1302806158</t>
  </si>
  <si>
    <t>秦皇小区11号配电室2号变压器</t>
  </si>
  <si>
    <t>1302806172</t>
  </si>
  <si>
    <t>秦皇小区1号箱变1号变压器</t>
  </si>
  <si>
    <t>1302806173</t>
  </si>
  <si>
    <t>秦皇小区1号箱变2号变压器</t>
  </si>
  <si>
    <t>1302806248</t>
  </si>
  <si>
    <t>秦皇小区2号箱变1号变压器</t>
  </si>
  <si>
    <t>1302806872</t>
  </si>
  <si>
    <t>秦皇小区2号箱变2号变压器</t>
  </si>
  <si>
    <t>1302806231</t>
  </si>
  <si>
    <t>秦皇小区3号配电室1号变压器</t>
  </si>
  <si>
    <t>1302806647</t>
  </si>
  <si>
    <t>秦皇小区3号配电室2号变压器</t>
  </si>
  <si>
    <t>1606241205015424</t>
  </si>
  <si>
    <t>秦皇小区3号箱变变压器</t>
  </si>
  <si>
    <t>1302806564</t>
  </si>
  <si>
    <t>秦皇小区4号配电室1号变压器</t>
  </si>
  <si>
    <t>1302806570</t>
  </si>
  <si>
    <t>秦皇小区4号配电室2号变压器</t>
  </si>
  <si>
    <t>1302806874</t>
  </si>
  <si>
    <t>秦皇小区6号配电室1号变压器</t>
  </si>
  <si>
    <t>1302806241</t>
  </si>
  <si>
    <t>秦皇小区6号配电室2号变压器</t>
  </si>
  <si>
    <t>1302806646</t>
  </si>
  <si>
    <t>秦皇小区7号配电室1号变压器</t>
  </si>
  <si>
    <t>1302805969</t>
  </si>
  <si>
    <t>秦皇小区7号配电室2号变压器</t>
  </si>
  <si>
    <t>1302806276</t>
  </si>
  <si>
    <t>秦皇小区8号配电室1号变压器</t>
  </si>
  <si>
    <t>1302806171</t>
  </si>
  <si>
    <t>秦皇小区8号配电室2号变压器</t>
  </si>
  <si>
    <t>1302806265</t>
  </si>
  <si>
    <t>秦皇小区中心开闭所1号变压器</t>
  </si>
  <si>
    <t>1302806688</t>
  </si>
  <si>
    <t>秦皇小区中心开闭所2号变压器</t>
  </si>
  <si>
    <t>1302806425</t>
  </si>
  <si>
    <t>太阳城中心开闭所1号变压器1</t>
  </si>
  <si>
    <t>10kV红桥站541太阳二线</t>
  </si>
  <si>
    <t>1302806778</t>
  </si>
  <si>
    <t>兴龙国际城2号配电室1号变压器</t>
  </si>
  <si>
    <t>1302806205</t>
  </si>
  <si>
    <t>兴龙国际城2号配电室4号变压器</t>
  </si>
  <si>
    <t>1302806372</t>
  </si>
  <si>
    <t>兴龙国际城中心开闭所1号变压器</t>
  </si>
  <si>
    <t>碧海云天小区</t>
  </si>
  <si>
    <t>1302805745</t>
  </si>
  <si>
    <t>碧海云天1#箱变1号变压器</t>
  </si>
  <si>
    <t>10kV红桥站542红广线</t>
  </si>
  <si>
    <t>1302806431</t>
  </si>
  <si>
    <t>碧海云天1号配电室1号变压器</t>
  </si>
  <si>
    <t>1302807086</t>
  </si>
  <si>
    <t>碧海云天2#箱变1号变压器</t>
  </si>
  <si>
    <t>1302806168</t>
  </si>
  <si>
    <t>碧海云天3#箱变1号变压器</t>
  </si>
  <si>
    <t>1302807582</t>
  </si>
  <si>
    <t>碧海云天中心开闭所1号变压器</t>
  </si>
  <si>
    <t>海建北里小区</t>
  </si>
  <si>
    <t>1302806270</t>
  </si>
  <si>
    <t>海建北里1号配电室1号变压器</t>
  </si>
  <si>
    <t>1303221537</t>
  </si>
  <si>
    <t>海建北里1号箱变1号变压器</t>
  </si>
  <si>
    <t>1302806394</t>
  </si>
  <si>
    <t>八一里配电室2号变压器</t>
  </si>
  <si>
    <t>10kV红桥站544燕西二线</t>
  </si>
  <si>
    <t>燕西里小区</t>
  </si>
  <si>
    <t>1302806180</t>
  </si>
  <si>
    <t>燕西里1号箱变1号变压器</t>
  </si>
  <si>
    <t>1302806768</t>
  </si>
  <si>
    <t>燕西里2号箱变1号变压器</t>
  </si>
  <si>
    <t>引青园小区</t>
  </si>
  <si>
    <t>1303361752</t>
  </si>
  <si>
    <t>引青园1号箱变变压器</t>
  </si>
  <si>
    <t>中钢家属楼小区</t>
  </si>
  <si>
    <t>1302806690</t>
  </si>
  <si>
    <t>中钢家属楼箱变1号变压器</t>
  </si>
  <si>
    <t>1302806114</t>
  </si>
  <si>
    <t>胜利村2号配电室1号变压器</t>
  </si>
  <si>
    <t>10kV红桥站547胜利二线</t>
  </si>
  <si>
    <t>1302806115</t>
  </si>
  <si>
    <t>胜利村2号配电室2号变压器</t>
  </si>
  <si>
    <t>1302806075</t>
  </si>
  <si>
    <t>中央胜境1号中心配电室3号变压器</t>
  </si>
  <si>
    <t>1302806375</t>
  </si>
  <si>
    <t>中央胜境2号配电室4号变压器</t>
  </si>
  <si>
    <t>1302806776</t>
  </si>
  <si>
    <t>金三角配电室2号变压器</t>
  </si>
  <si>
    <t>10kV红桥站549华联线</t>
  </si>
  <si>
    <t>世贸官邸小区</t>
  </si>
  <si>
    <t>1302807116</t>
  </si>
  <si>
    <t>世贸中心配电室1号变压器</t>
  </si>
  <si>
    <t>西沙滩小区</t>
  </si>
  <si>
    <t>1302807117</t>
  </si>
  <si>
    <t>西沙滩1号箱变1号变压器</t>
  </si>
  <si>
    <t>1302806303</t>
  </si>
  <si>
    <t>西沙滩2号箱变1号变压器</t>
  </si>
  <si>
    <t>渤海明珠小区</t>
  </si>
  <si>
    <t>1302806198</t>
  </si>
  <si>
    <t>渤海明珠1号配电室二号变压器</t>
  </si>
  <si>
    <t>10kV红桥站550金阳二线</t>
  </si>
  <si>
    <t>1302806371</t>
  </si>
  <si>
    <t>渤海明珠1号配电室一号变压器</t>
  </si>
  <si>
    <t>1302806325</t>
  </si>
  <si>
    <t>渤海明珠中心开闭所2号变压器</t>
  </si>
  <si>
    <t>团结里小区</t>
  </si>
  <si>
    <t>1302805921</t>
  </si>
  <si>
    <t>团结里1号配电室1号变压器</t>
  </si>
  <si>
    <t>1302805975</t>
  </si>
  <si>
    <t>团结里1号配电室2号变压器</t>
  </si>
  <si>
    <t>1302806555</t>
  </si>
  <si>
    <t>团结里1号箱变变压器</t>
  </si>
  <si>
    <t>1302806885</t>
  </si>
  <si>
    <t>团结里2号箱变1号变压器</t>
  </si>
  <si>
    <t>1302806122</t>
  </si>
  <si>
    <t>团结里3号箱变1号变压器</t>
  </si>
  <si>
    <t>工农里小区</t>
  </si>
  <si>
    <t>1302805859</t>
  </si>
  <si>
    <t>工农里4号箱变变压器</t>
  </si>
  <si>
    <t>10kV红桥站551建国二线</t>
  </si>
  <si>
    <t>1302844533</t>
  </si>
  <si>
    <t>工农里5号箱变1号变压器</t>
  </si>
  <si>
    <t>1303384750</t>
  </si>
  <si>
    <t>工农里配电室1号变压器</t>
  </si>
  <si>
    <t>1302806730</t>
  </si>
  <si>
    <t>工农里配电室2号变压器</t>
  </si>
  <si>
    <t>1302807100</t>
  </si>
  <si>
    <t>建国一二线中心开闭所2号变压器</t>
  </si>
  <si>
    <t>1302806281</t>
  </si>
  <si>
    <t>建国一二线中心开闭所4号变压器</t>
  </si>
  <si>
    <t>气象局家属区小区</t>
  </si>
  <si>
    <t>1302806175</t>
  </si>
  <si>
    <t>气象局1号箱变1号变压器</t>
  </si>
  <si>
    <t>1303671917</t>
  </si>
  <si>
    <t>润博1号箱变2号变压器</t>
  </si>
  <si>
    <t>1302806393</t>
  </si>
  <si>
    <t>调味厂箱变1号变压器</t>
  </si>
  <si>
    <t>1302806207</t>
  </si>
  <si>
    <t>新天地中心开闭所2号变压器</t>
  </si>
  <si>
    <t>10kV红桥站552太阳四线</t>
  </si>
  <si>
    <t>海港镇</t>
  </si>
  <si>
    <t>石山村</t>
  </si>
  <si>
    <t>1302723182</t>
  </si>
  <si>
    <t>10kv拦马线石山村1号公变</t>
  </si>
  <si>
    <t>10kV李庄站511拦马线</t>
  </si>
  <si>
    <t>1302663341</t>
  </si>
  <si>
    <t>10kV拦马线石山村2号公变</t>
  </si>
  <si>
    <t>1302663342</t>
  </si>
  <si>
    <t>10kV拦马线石山村3号公变</t>
  </si>
  <si>
    <t>1302758885</t>
  </si>
  <si>
    <t>10KV拦马线石山村4号公变</t>
  </si>
  <si>
    <t>1303373154</t>
  </si>
  <si>
    <t>10kV拦马线石山村5号公变</t>
  </si>
  <si>
    <t>1303373152</t>
  </si>
  <si>
    <t>10kV拦马线石山村6号公变</t>
  </si>
  <si>
    <t>1302723180</t>
  </si>
  <si>
    <t>10kV拦马线小高庄2号公变</t>
  </si>
  <si>
    <t>1303353521</t>
  </si>
  <si>
    <t>10kV拦马线小高庄3号公变</t>
  </si>
  <si>
    <t>1302663339</t>
  </si>
  <si>
    <t>10kV拦马线小高庄4号公变</t>
  </si>
  <si>
    <t>1303373150</t>
  </si>
  <si>
    <t>10kV拦马线小高庄6号公变</t>
  </si>
  <si>
    <t>1303373151</t>
  </si>
  <si>
    <t>10kV拦马线小高庄7号公变</t>
  </si>
  <si>
    <t>1303373149</t>
  </si>
  <si>
    <t>10kV拦马线小高庄8号公变</t>
  </si>
  <si>
    <t>1302723199</t>
  </si>
  <si>
    <t>小高庄1号变压器</t>
  </si>
  <si>
    <t>1302807565</t>
  </si>
  <si>
    <t>小高庄箱变变压器</t>
  </si>
  <si>
    <t>大高庄村</t>
  </si>
  <si>
    <t>1302663388</t>
  </si>
  <si>
    <t>10kV高庄线大高庄2号公变</t>
  </si>
  <si>
    <t>10kV李庄站513高庄线</t>
  </si>
  <si>
    <t>1302761607</t>
  </si>
  <si>
    <t>10kV高庄线大髙庄1号公变</t>
  </si>
  <si>
    <t>1302761610</t>
  </si>
  <si>
    <t>10kV高庄线大髙庄3号公变</t>
  </si>
  <si>
    <t>1302761609</t>
  </si>
  <si>
    <t>10kV高庄线柳村1号公变</t>
  </si>
  <si>
    <t>1302761608</t>
  </si>
  <si>
    <t>10kV高庄线柳村2号公变</t>
  </si>
  <si>
    <t>西付店村</t>
  </si>
  <si>
    <t>1303539653</t>
  </si>
  <si>
    <t>10kV高庄线西付店6号公变</t>
  </si>
  <si>
    <t>1302727128</t>
  </si>
  <si>
    <t>高庄线1号箱变1号变压器</t>
  </si>
  <si>
    <t>北港镇</t>
  </si>
  <si>
    <t>暴庄村</t>
  </si>
  <si>
    <t>1303580698</t>
  </si>
  <si>
    <t>10kV拦马线暴庄支暴庄1号公变</t>
  </si>
  <si>
    <t>10kV李庄站517圆明一线</t>
  </si>
  <si>
    <t>1303580699</t>
  </si>
  <si>
    <t>10kV拦马线暴庄支暴庄2号公变</t>
  </si>
  <si>
    <t>1303580697</t>
  </si>
  <si>
    <t>10kV拦马线暴庄支暴庄3号公变</t>
  </si>
  <si>
    <t>1302761473</t>
  </si>
  <si>
    <t>10kV拦马线暴庄支暴庄4号公变</t>
  </si>
  <si>
    <t>1302723202</t>
  </si>
  <si>
    <t>10kV拦马线暴庄支陈庄公变</t>
  </si>
  <si>
    <t>高岭沟村</t>
  </si>
  <si>
    <t>1303581276</t>
  </si>
  <si>
    <t>10kV拦马线暴庄支高岭沟2号公变</t>
  </si>
  <si>
    <t>1302762958</t>
  </si>
  <si>
    <t>10kV拦马线暴庄支高岭沟公变</t>
  </si>
  <si>
    <t>北王庄村</t>
  </si>
  <si>
    <t>1302723192</t>
  </si>
  <si>
    <t>10kV拦马线北王庄公变</t>
  </si>
  <si>
    <t>1302723189</t>
  </si>
  <si>
    <t>10kV拦马线河北村公变</t>
  </si>
  <si>
    <t>麻念庄村</t>
  </si>
  <si>
    <t>1303580693</t>
  </si>
  <si>
    <t>10kV拦马线麻念庄公变</t>
  </si>
  <si>
    <t>石科子村</t>
  </si>
  <si>
    <t>1303580696</t>
  </si>
  <si>
    <t>10kV拦马线石科子公变</t>
  </si>
  <si>
    <t>1302721202</t>
  </si>
  <si>
    <t>10kV拦马线魏家沟公变</t>
  </si>
  <si>
    <t>小河村</t>
  </si>
  <si>
    <t>1302720029</t>
  </si>
  <si>
    <t>10kV拦马线小河村公变</t>
  </si>
  <si>
    <t>张桥庄村</t>
  </si>
  <si>
    <t>1302723176</t>
  </si>
  <si>
    <t>10kV拦马线张桥庄公变</t>
  </si>
  <si>
    <t>南王庄村</t>
  </si>
  <si>
    <t>1303580695</t>
  </si>
  <si>
    <t>10kV圆明一线南王庄公变</t>
  </si>
  <si>
    <t>北港镇政府</t>
  </si>
  <si>
    <t>1303339046</t>
  </si>
  <si>
    <t>北港镇政府充电箱变变压器</t>
  </si>
  <si>
    <t>圆明景苑小区</t>
  </si>
  <si>
    <t>1303515731</t>
  </si>
  <si>
    <t>圆明景苑1号充电桩配电室1号变压器</t>
  </si>
  <si>
    <t>1303515729</t>
  </si>
  <si>
    <t>圆明景苑1号配电室1号变压器</t>
  </si>
  <si>
    <t>圆明山小区</t>
  </si>
  <si>
    <t>1303528515</t>
  </si>
  <si>
    <t>圆明山2号箱开1号变压器</t>
  </si>
  <si>
    <t>圆明馨苑小区</t>
  </si>
  <si>
    <t>1303341146</t>
  </si>
  <si>
    <t>圆明馨苑1号配电室1号变压器</t>
  </si>
  <si>
    <t>1303341145</t>
  </si>
  <si>
    <t>圆明馨苑1号中心开闭所1号变压器</t>
  </si>
  <si>
    <t>枫情水岸小区</t>
  </si>
  <si>
    <t>1605252005019637</t>
  </si>
  <si>
    <t>枫情水岸1号配电室1号变压器</t>
  </si>
  <si>
    <t>10kV李庄站518枫情一线</t>
  </si>
  <si>
    <t>1601241705000539</t>
  </si>
  <si>
    <t>枫情水岸1号箱变变压器</t>
  </si>
  <si>
    <t>1303667315</t>
  </si>
  <si>
    <t>枫情水岸3号箱变1号变压器</t>
  </si>
  <si>
    <t>1303645022</t>
  </si>
  <si>
    <t>枫情水岸中心开闭所1号变压器</t>
  </si>
  <si>
    <t>1303081775</t>
  </si>
  <si>
    <t>10kV韩凃线小高庄5号公变</t>
  </si>
  <si>
    <t>10kV李庄站523韩涂线</t>
  </si>
  <si>
    <t>1303625050</t>
  </si>
  <si>
    <t>韩庄2号箱变变压器</t>
  </si>
  <si>
    <t>10kV耀华站523生态二线</t>
  </si>
  <si>
    <t>韩庄新居小区</t>
  </si>
  <si>
    <t>1302807168</t>
  </si>
  <si>
    <t>韩庄新居1号箱变1号变压器</t>
  </si>
  <si>
    <t>1303625049</t>
  </si>
  <si>
    <t>小李庄1号箱变变压器</t>
  </si>
  <si>
    <t>东付店村</t>
  </si>
  <si>
    <t>1303537471</t>
  </si>
  <si>
    <t>10kV丁武线崔庄支东付店1号公变</t>
  </si>
  <si>
    <t>10kV李庄站525丁武线</t>
  </si>
  <si>
    <t>1303540898</t>
  </si>
  <si>
    <t>10kV丁武线崔庄支东付店2号公变</t>
  </si>
  <si>
    <t>1303537473</t>
  </si>
  <si>
    <t>10kV丁武线崔庄支东付店3号公变</t>
  </si>
  <si>
    <t>1303539697</t>
  </si>
  <si>
    <t>10kV丁武线东付店4号公变</t>
  </si>
  <si>
    <t>1303539698</t>
  </si>
  <si>
    <t>10kV丁武线东付店5号公变</t>
  </si>
  <si>
    <t>1303539699</t>
  </si>
  <si>
    <t>10kV丁武线东付店6号公变</t>
  </si>
  <si>
    <t>1303537470</t>
  </si>
  <si>
    <t>10kV丁武线金属支西付店3号公变</t>
  </si>
  <si>
    <t>1303537469</t>
  </si>
  <si>
    <t>10kV丁武线金属支西付店4号公变</t>
  </si>
  <si>
    <t>1302762954</t>
  </si>
  <si>
    <t>10kV丁武线西付店1号公变</t>
  </si>
  <si>
    <t>1302762955</t>
  </si>
  <si>
    <t>10kV丁武线西付店2号公变</t>
  </si>
  <si>
    <t>1303539651</t>
  </si>
  <si>
    <t>10kV丁武线西付店5号公变</t>
  </si>
  <si>
    <t>1303539700</t>
  </si>
  <si>
    <t>10kV丁武线西付店7号公变</t>
  </si>
  <si>
    <t>1302805601</t>
  </si>
  <si>
    <t>东付店新村配电室1号变压器</t>
  </si>
  <si>
    <t>1302806637</t>
  </si>
  <si>
    <t>东付店新村配电室2号变压器</t>
  </si>
  <si>
    <t>1303539607</t>
  </si>
  <si>
    <t>西付店1号箱变1号变压器</t>
  </si>
  <si>
    <t>1302806379</t>
  </si>
  <si>
    <t>西付店新村配电室2号变压器</t>
  </si>
  <si>
    <t>1303515732</t>
  </si>
  <si>
    <t>圆明景苑1号充电桩配电室2号变压器</t>
  </si>
  <si>
    <t>10kV李庄站526圆明二线</t>
  </si>
  <si>
    <t>1303515730</t>
  </si>
  <si>
    <t>圆明景苑1号配电室2号变压器</t>
  </si>
  <si>
    <t>1303341147</t>
  </si>
  <si>
    <t>圆明馨苑1号配电室2号变压器</t>
  </si>
  <si>
    <t>1303341144</t>
  </si>
  <si>
    <t>圆明馨苑1号中心开闭所2号变压器</t>
  </si>
  <si>
    <t>小张庄村</t>
  </si>
  <si>
    <t>1302663380</t>
  </si>
  <si>
    <t>10kV拦马线张庄支小张庄1号公变</t>
  </si>
  <si>
    <t>10kV李庄站528枫情二线</t>
  </si>
  <si>
    <t>1302663357</t>
  </si>
  <si>
    <t>10kV拦马线张庄支小张庄2号公变</t>
  </si>
  <si>
    <t>1605252005025400</t>
  </si>
  <si>
    <t>枫情水岸1号配电室2号变压器</t>
  </si>
  <si>
    <t>1601241705003405</t>
  </si>
  <si>
    <t>枫情水岸2号箱变变压器</t>
  </si>
  <si>
    <t>1303667316</t>
  </si>
  <si>
    <t>枫情水岸4号箱变1号变压器</t>
  </si>
  <si>
    <t>1303645021</t>
  </si>
  <si>
    <t>枫情水岸中心开闭所2号变压器</t>
  </si>
  <si>
    <t>1302807634</t>
  </si>
  <si>
    <t>小张庄箱变变压器</t>
  </si>
  <si>
    <t>逅海小区</t>
  </si>
  <si>
    <t>1303590658</t>
  </si>
  <si>
    <t>逅海1号配电室1号变压器间隔配电变压器</t>
  </si>
  <si>
    <t>10kV岭前站510香玺一线</t>
  </si>
  <si>
    <t>1303590656</t>
  </si>
  <si>
    <t>逅海1号配电室3号变压器间隔配电变压器</t>
  </si>
  <si>
    <t>1302989424</t>
  </si>
  <si>
    <t>金梦海湾五区配电室2号变压器</t>
  </si>
  <si>
    <t>拿波里小区</t>
  </si>
  <si>
    <t>1303493708</t>
  </si>
  <si>
    <t>拿波里配电室1号变压器</t>
  </si>
  <si>
    <t>1303493709</t>
  </si>
  <si>
    <t>拿波里配电室2号变压器</t>
  </si>
  <si>
    <t>盛秦海岸小区</t>
  </si>
  <si>
    <t>1302986888</t>
  </si>
  <si>
    <t>盛秦海岸1号箱变1号变压器</t>
  </si>
  <si>
    <t>1302986887</t>
  </si>
  <si>
    <t>盛秦海岸1号箱变2号变压器</t>
  </si>
  <si>
    <t>湾海一号小区</t>
  </si>
  <si>
    <t>1302805898</t>
  </si>
  <si>
    <t>湾海1号配电室2号变压器</t>
  </si>
  <si>
    <t>文体东里小区</t>
  </si>
  <si>
    <t>1302806047</t>
  </si>
  <si>
    <t>文体东里1号箱变1号变压器</t>
  </si>
  <si>
    <t>1302806049</t>
  </si>
  <si>
    <t>文体东里1号箱变2号变压器</t>
  </si>
  <si>
    <t>1303297529</t>
  </si>
  <si>
    <t>文体东里2号箱变变压器</t>
  </si>
  <si>
    <t>文体里小区</t>
  </si>
  <si>
    <t>1302806023</t>
  </si>
  <si>
    <t>文体里1号箱变变压器</t>
  </si>
  <si>
    <t>1303052322</t>
  </si>
  <si>
    <t>文体里2号箱变变压器</t>
  </si>
  <si>
    <t>香玺海小区</t>
  </si>
  <si>
    <t>1302989427</t>
  </si>
  <si>
    <t>香玺海中心开闭所2号变压器</t>
  </si>
  <si>
    <t>海洋花园小区</t>
  </si>
  <si>
    <t>1302807075</t>
  </si>
  <si>
    <t>海洋花园1号配电室1号变压器</t>
  </si>
  <si>
    <t>10kV岭前站511琨御一线</t>
  </si>
  <si>
    <t>1302807072</t>
  </si>
  <si>
    <t>海洋花园1号配电室2号变压器</t>
  </si>
  <si>
    <t>1302806645</t>
  </si>
  <si>
    <t>海洋花园2号配电室1号变</t>
  </si>
  <si>
    <t>1302805559</t>
  </si>
  <si>
    <t>海洋花园2号配电室2号变</t>
  </si>
  <si>
    <t>1302806516</t>
  </si>
  <si>
    <t>海洋花园3号配电室1号变</t>
  </si>
  <si>
    <t>1302806770</t>
  </si>
  <si>
    <t>海洋花园3号配电室2号变</t>
  </si>
  <si>
    <t>世纪海洋小区</t>
  </si>
  <si>
    <t>1302808619</t>
  </si>
  <si>
    <t>海洋花园中心开闭所1号变压器</t>
  </si>
  <si>
    <t>1302808967</t>
  </si>
  <si>
    <t>海洋花园中心开闭所2号变压器</t>
  </si>
  <si>
    <t>琨御雅居小区</t>
  </si>
  <si>
    <t>0303651717</t>
  </si>
  <si>
    <t>琨御1号充电桩配电室1号变压器</t>
  </si>
  <si>
    <t>0303651716</t>
  </si>
  <si>
    <t>琨御1号充电桩箱变1号变压器</t>
  </si>
  <si>
    <t>0303651722</t>
  </si>
  <si>
    <t>琨御1号箱变变压器</t>
  </si>
  <si>
    <t>0303650534</t>
  </si>
  <si>
    <t>琨御1号中心开闭所1号变压器</t>
  </si>
  <si>
    <t>0303650535</t>
  </si>
  <si>
    <t>琨御1号中心开闭所3号变压器</t>
  </si>
  <si>
    <t>0303651715</t>
  </si>
  <si>
    <t>琨御2号充电桩箱变1号变压器</t>
  </si>
  <si>
    <t>0303651714</t>
  </si>
  <si>
    <t>琨御2号中心开闭所1号变压器</t>
  </si>
  <si>
    <t>1303175661</t>
  </si>
  <si>
    <t>博贤院1号配电室1号变压器</t>
  </si>
  <si>
    <t>10kV岭前站519博贤一线</t>
  </si>
  <si>
    <t>1303433829</t>
  </si>
  <si>
    <t>博贤院4号配电室1号变压器</t>
  </si>
  <si>
    <t>1303083596</t>
  </si>
  <si>
    <t>博贤院开闭所1号变压器</t>
  </si>
  <si>
    <t>1303007193</t>
  </si>
  <si>
    <t>博贤院2号配电室1号变压器</t>
  </si>
  <si>
    <t>10kV岭前站520博贤二线</t>
  </si>
  <si>
    <t>1303007194</t>
  </si>
  <si>
    <t>博贤院2号配电室2号变压器</t>
  </si>
  <si>
    <t>1303007195</t>
  </si>
  <si>
    <t>博贤院2号配电室3号变压器</t>
  </si>
  <si>
    <t>1303007196</t>
  </si>
  <si>
    <t>博贤院2号配电室4号变压器</t>
  </si>
  <si>
    <t>1303433828</t>
  </si>
  <si>
    <t>博贤院4号配电室2号变压器</t>
  </si>
  <si>
    <t>1303083597</t>
  </si>
  <si>
    <t>博贤院开闭所2号变压器</t>
  </si>
  <si>
    <t>0303651721</t>
  </si>
  <si>
    <t>琨御1号充电桩配电室2号变压器</t>
  </si>
  <si>
    <t>10kV岭前站521琨御二线</t>
  </si>
  <si>
    <t>0303651718</t>
  </si>
  <si>
    <t>琨御1号充电桩箱变2号变压器</t>
  </si>
  <si>
    <t>0303650536</t>
  </si>
  <si>
    <t>琨御1号中心开闭所2号变压器</t>
  </si>
  <si>
    <t>0303650537</t>
  </si>
  <si>
    <t>琨御1号中心开闭所4号变压器</t>
  </si>
  <si>
    <t>0303651720</t>
  </si>
  <si>
    <t>琨御2号充电桩箱变2号变压器</t>
  </si>
  <si>
    <t>0303651719</t>
  </si>
  <si>
    <t>琨御2号中心开闭所2号变压器</t>
  </si>
  <si>
    <t>职院小区</t>
  </si>
  <si>
    <t>1303237624</t>
  </si>
  <si>
    <t>职院小区1号箱变1号变压器</t>
  </si>
  <si>
    <t>秦皇国际小区</t>
  </si>
  <si>
    <t>1302806835</t>
  </si>
  <si>
    <t>秦皇国际中心开闭所2号变压器</t>
  </si>
  <si>
    <t>10kV岭前站522国际二线</t>
  </si>
  <si>
    <t>东安里小区</t>
  </si>
  <si>
    <t>1302986841</t>
  </si>
  <si>
    <t>东安里中心开闭所1号变压器</t>
  </si>
  <si>
    <t>10kV南李庄站510东安一线</t>
  </si>
  <si>
    <t>1302986842</t>
  </si>
  <si>
    <t>东安里中心开闭所2号变压器</t>
  </si>
  <si>
    <t>1303675278</t>
  </si>
  <si>
    <t>东李庄1号配电室2号变压器</t>
  </si>
  <si>
    <t>1303675280</t>
  </si>
  <si>
    <t>东李庄1号中心开闭所2号变压器</t>
  </si>
  <si>
    <t>兴安小区</t>
  </si>
  <si>
    <t>1303052329</t>
  </si>
  <si>
    <t>兴安小区1号配电室1号变压器</t>
  </si>
  <si>
    <t>1303052330</t>
  </si>
  <si>
    <t>兴安小区1号配电室2号变压器</t>
  </si>
  <si>
    <t>1303052327</t>
  </si>
  <si>
    <t>兴安小区3号配电室1号变压器</t>
  </si>
  <si>
    <t>1303052328</t>
  </si>
  <si>
    <t>兴安小区3号配电室2号变压器</t>
  </si>
  <si>
    <t>1303005725</t>
  </si>
  <si>
    <t>兴安小区开闭所1号变压器</t>
  </si>
  <si>
    <t>海滨路街道</t>
  </si>
  <si>
    <t>港新里小区</t>
  </si>
  <si>
    <t>1303196355</t>
  </si>
  <si>
    <t>港新里1号箱变变压器</t>
  </si>
  <si>
    <t>10kV南李庄站511新开一线</t>
  </si>
  <si>
    <t>1303196356</t>
  </si>
  <si>
    <t>港新里2号箱变变压器</t>
  </si>
  <si>
    <t>河东街道</t>
  </si>
  <si>
    <t>工人北里小区</t>
  </si>
  <si>
    <t>1303196349</t>
  </si>
  <si>
    <t>工人北里1号配电室1号变压器</t>
  </si>
  <si>
    <t>工人南里小区</t>
  </si>
  <si>
    <t>1303196340</t>
  </si>
  <si>
    <t>工人南里1号箱变变压器</t>
  </si>
  <si>
    <t>1303196291</t>
  </si>
  <si>
    <t>工人南里2号配电室1号变压器</t>
  </si>
  <si>
    <t>1303196341</t>
  </si>
  <si>
    <t>工人南里2号箱变变压器</t>
  </si>
  <si>
    <t>1303196342</t>
  </si>
  <si>
    <t>工人南里3号箱变变压器</t>
  </si>
  <si>
    <t>金港玉湾小区</t>
  </si>
  <si>
    <t>1303679578</t>
  </si>
  <si>
    <t>金港玉湾1号配电室3号变压器</t>
  </si>
  <si>
    <t>1303679112</t>
  </si>
  <si>
    <t>金港玉湾1号中心开闭所1号变压器</t>
  </si>
  <si>
    <t>1303679110</t>
  </si>
  <si>
    <t>金港玉湾1号中心开闭所3号变压器</t>
  </si>
  <si>
    <t>1303679588</t>
  </si>
  <si>
    <t>金港玉湾2号开闭所1号变压器</t>
  </si>
  <si>
    <t>1303679586</t>
  </si>
  <si>
    <t>金港玉湾2号开闭所3号变压器</t>
  </si>
  <si>
    <t>煤港里小区</t>
  </si>
  <si>
    <t>1303196362</t>
  </si>
  <si>
    <t>煤港里5号箱变变压器</t>
  </si>
  <si>
    <t>1303196363</t>
  </si>
  <si>
    <t>煤港里6号箱变变压器</t>
  </si>
  <si>
    <t>派出所家属区</t>
  </si>
  <si>
    <t>1303196353</t>
  </si>
  <si>
    <t>派出所1号箱变变压器</t>
  </si>
  <si>
    <t>安居东里小区</t>
  </si>
  <si>
    <t>1302805901</t>
  </si>
  <si>
    <t>安居东里1号配电室1号变压器</t>
  </si>
  <si>
    <t>10kV南李庄站513南二线</t>
  </si>
  <si>
    <t>1302806165</t>
  </si>
  <si>
    <t>安居东里1号配电室2号变压器</t>
  </si>
  <si>
    <t>1302806452</t>
  </si>
  <si>
    <t>安居东里1号箱变变压器</t>
  </si>
  <si>
    <t>1302806160</t>
  </si>
  <si>
    <t>安居东里2号配电室2号变压器</t>
  </si>
  <si>
    <t>1605241105182056</t>
  </si>
  <si>
    <t>安居东里2号箱变变压器</t>
  </si>
  <si>
    <t>1302807066</t>
  </si>
  <si>
    <t>安居东里3号配电室1号变压器</t>
  </si>
  <si>
    <t>1302807197</t>
  </si>
  <si>
    <t>安居东里3号配电室2号变压器</t>
  </si>
  <si>
    <t>1605241105180925</t>
  </si>
  <si>
    <t>安居东里3号箱变变压器</t>
  </si>
  <si>
    <t>安居里小区</t>
  </si>
  <si>
    <t>1302806496</t>
  </si>
  <si>
    <t>安居里1号配电室1号变压器</t>
  </si>
  <si>
    <t>1302807064</t>
  </si>
  <si>
    <t>安居里1号配电室2号变压器</t>
  </si>
  <si>
    <t>1611230905061422</t>
  </si>
  <si>
    <t>安居里1号箱变变压器</t>
  </si>
  <si>
    <t>东港里小区</t>
  </si>
  <si>
    <t>1303196327</t>
  </si>
  <si>
    <t>东港里1号配电室2号变压器</t>
  </si>
  <si>
    <t>1303196330</t>
  </si>
  <si>
    <t>东港里5号箱变变压器</t>
  </si>
  <si>
    <t>民族路小区</t>
  </si>
  <si>
    <t>1302025739</t>
  </si>
  <si>
    <t>10kV国防一线民族支民族路公变</t>
  </si>
  <si>
    <t>10kV南李庄站516国防一线</t>
  </si>
  <si>
    <t>燕港里小区</t>
  </si>
  <si>
    <t>1302806046</t>
  </si>
  <si>
    <t>广华大厦2号箱变1号变压器</t>
  </si>
  <si>
    <t>建安里小区</t>
  </si>
  <si>
    <t>1302806027</t>
  </si>
  <si>
    <t>建安里1号箱变1号变压器</t>
  </si>
  <si>
    <t>1302844247</t>
  </si>
  <si>
    <t>建安里2号箱变1号变压器</t>
  </si>
  <si>
    <t>1303193934</t>
  </si>
  <si>
    <t>建安里3号箱变变压器</t>
  </si>
  <si>
    <t>建树里小区</t>
  </si>
  <si>
    <t>1302806032</t>
  </si>
  <si>
    <t>建树里1号配电室1号变压器</t>
  </si>
  <si>
    <t>1302844002</t>
  </si>
  <si>
    <t>建树里1号箱变1号变压器</t>
  </si>
  <si>
    <t>1302942399</t>
  </si>
  <si>
    <t>建树里1号箱变2号变压器</t>
  </si>
  <si>
    <t>建兴里小区</t>
  </si>
  <si>
    <t>1302806026</t>
  </si>
  <si>
    <t>建兴里1号配电室二号变压器</t>
  </si>
  <si>
    <t>1302806031</t>
  </si>
  <si>
    <t>建兴里1号配电室三号变压器</t>
  </si>
  <si>
    <t>1302806062</t>
  </si>
  <si>
    <t>建兴里1号配电室一号变压器</t>
  </si>
  <si>
    <t>1303046384</t>
  </si>
  <si>
    <t>建兴里1号箱变变压器</t>
  </si>
  <si>
    <t>1302806106</t>
  </si>
  <si>
    <t>建兴里2号配电室1号变压器</t>
  </si>
  <si>
    <t>1302806099</t>
  </si>
  <si>
    <t>建兴里2号配电室2号变压器</t>
  </si>
  <si>
    <t>1303660235</t>
  </si>
  <si>
    <t>建兴里3号箱变变压器</t>
  </si>
  <si>
    <t>1611241505046043</t>
  </si>
  <si>
    <t>建兴里4号箱变变压器</t>
  </si>
  <si>
    <t>1611241505045375</t>
  </si>
  <si>
    <t>建兴里5号箱变变压器</t>
  </si>
  <si>
    <t>1302806294</t>
  </si>
  <si>
    <t>临河里2号箱变1号变压器</t>
  </si>
  <si>
    <t>1302806389</t>
  </si>
  <si>
    <t>临河里4号箱变一号变压器</t>
  </si>
  <si>
    <t>阳光百度城小区</t>
  </si>
  <si>
    <t>1302806458</t>
  </si>
  <si>
    <t>阳光百度城1号配电室1号变压器</t>
  </si>
  <si>
    <t>1302942382</t>
  </si>
  <si>
    <t>阳光百度城1号配电室2号变压器</t>
  </si>
  <si>
    <t>1303537459</t>
  </si>
  <si>
    <t>10kV柳村线崔庄1号公变</t>
  </si>
  <si>
    <t>10kV南李庄站517柳村线</t>
  </si>
  <si>
    <t>1303537458</t>
  </si>
  <si>
    <t>10kV柳村线崔庄2号公变</t>
  </si>
  <si>
    <t>1303539652</t>
  </si>
  <si>
    <t>10kV柳村线崔庄3号公变</t>
  </si>
  <si>
    <t>东里庄村</t>
  </si>
  <si>
    <t>1302662399</t>
  </si>
  <si>
    <t>10kV柳村线东里庄6号公变</t>
  </si>
  <si>
    <t>腈纶厂宿舍</t>
  </si>
  <si>
    <t>1302990439</t>
  </si>
  <si>
    <t>腈纶厂宿舍箱变变压器</t>
  </si>
  <si>
    <t>河东小区</t>
  </si>
  <si>
    <t>1302844314</t>
  </si>
  <si>
    <t>污水开闭站2号变</t>
  </si>
  <si>
    <t>10kV南李庄站520污水二线</t>
  </si>
  <si>
    <t>1303052325</t>
  </si>
  <si>
    <t>兴安小区2号配电室1号变压器</t>
  </si>
  <si>
    <t>10kV南李庄站521铝业线</t>
  </si>
  <si>
    <t>1303052326</t>
  </si>
  <si>
    <t>兴安小区2号配电室2号变压器</t>
  </si>
  <si>
    <t>1303005726</t>
  </si>
  <si>
    <t>兴安小区开闭所2号变压器</t>
  </si>
  <si>
    <t>兴港小区</t>
  </si>
  <si>
    <t>1302947979</t>
  </si>
  <si>
    <t>兴港小区1号配电室1号变压器</t>
  </si>
  <si>
    <t>1302806034</t>
  </si>
  <si>
    <t>兴港小区1号配电室2号变压器</t>
  </si>
  <si>
    <t>1302805498</t>
  </si>
  <si>
    <t>兴港小区2号配电室1号变压器</t>
  </si>
  <si>
    <t>1302806029</t>
  </si>
  <si>
    <t>兴港小区2号配电室2号变压器</t>
  </si>
  <si>
    <t>燕东里小区</t>
  </si>
  <si>
    <t>1302989432</t>
  </si>
  <si>
    <t>燕东里1号配电室1号变压器</t>
  </si>
  <si>
    <t>1302989436</t>
  </si>
  <si>
    <t>燕东里1号配电室2号变压器</t>
  </si>
  <si>
    <t>1302989437</t>
  </si>
  <si>
    <t>燕东里1号箱变变压器</t>
  </si>
  <si>
    <t>1302662371</t>
  </si>
  <si>
    <t>10kV国防二线大营支民族路1号公变</t>
  </si>
  <si>
    <t>10kV南李庄站523国防二线</t>
  </si>
  <si>
    <t>东环里小区</t>
  </si>
  <si>
    <t>1302806960</t>
  </si>
  <si>
    <t>东环里1#配电室二号变压器</t>
  </si>
  <si>
    <t>1302806971</t>
  </si>
  <si>
    <t>东环里1#配电室一号变压器</t>
  </si>
  <si>
    <t>1302806588</t>
  </si>
  <si>
    <t>东环里2#配电室二号变压器</t>
  </si>
  <si>
    <t>1302806506</t>
  </si>
  <si>
    <t>东环里2#配电室一号变压器</t>
  </si>
  <si>
    <t>红警里小区</t>
  </si>
  <si>
    <t>1302806696</t>
  </si>
  <si>
    <t>红警里#1箱变二号变压器</t>
  </si>
  <si>
    <t>1303660240</t>
  </si>
  <si>
    <t>建兴里2号箱变变压器</t>
  </si>
  <si>
    <t>1303196179</t>
  </si>
  <si>
    <t>燕港里2号箱变变压器</t>
  </si>
  <si>
    <t>燕海东里小区</t>
  </si>
  <si>
    <t>1302805524</t>
  </si>
  <si>
    <t>燕海东里1号箱变变压器</t>
  </si>
  <si>
    <t>1302807007</t>
  </si>
  <si>
    <t>燕海东里2#箱变变压器</t>
  </si>
  <si>
    <t>1303347723</t>
  </si>
  <si>
    <t>燕海东里配电室1号变压器</t>
  </si>
  <si>
    <t>1303347722</t>
  </si>
  <si>
    <t>燕海东里配电室2号变压器</t>
  </si>
  <si>
    <t>燕海里小区</t>
  </si>
  <si>
    <t>1303258965</t>
  </si>
  <si>
    <t>燕海里1号配电室2号变压器</t>
  </si>
  <si>
    <t>1607252105019105</t>
  </si>
  <si>
    <t>燕海里3号箱变变压器</t>
  </si>
  <si>
    <t>彩虹园小区</t>
  </si>
  <si>
    <t>1302806100</t>
  </si>
  <si>
    <t>彩虹园箱变1号变压器</t>
  </si>
  <si>
    <t>10kV南李庄站524燕山二线</t>
  </si>
  <si>
    <t>东华里小区</t>
  </si>
  <si>
    <t>1302805887</t>
  </si>
  <si>
    <t>东华里1#配电室1号变压器</t>
  </si>
  <si>
    <t>1303066007</t>
  </si>
  <si>
    <t>东华里1号配电室2号变压器</t>
  </si>
  <si>
    <t>1303242845</t>
  </si>
  <si>
    <t>东华里1号箱变变压器</t>
  </si>
  <si>
    <t>1302806598</t>
  </si>
  <si>
    <t>东华里2#配电室1号变压器</t>
  </si>
  <si>
    <t>1302806662</t>
  </si>
  <si>
    <t>东华里2#配电室2号变压器</t>
  </si>
  <si>
    <t>东环北里小区</t>
  </si>
  <si>
    <t>1302805974</t>
  </si>
  <si>
    <t>东环北里1#配电室1号变压器</t>
  </si>
  <si>
    <t>1302805977</t>
  </si>
  <si>
    <t>东环北里1#配电室2号变压器</t>
  </si>
  <si>
    <t>1302807160</t>
  </si>
  <si>
    <t>东环北里2#配电室1号变压器</t>
  </si>
  <si>
    <t>1302806107</t>
  </si>
  <si>
    <t>东环北里2#配电室2号变压器</t>
  </si>
  <si>
    <t>1302806554</t>
  </si>
  <si>
    <t>东环北里3#配电室2号变压器</t>
  </si>
  <si>
    <t>东盐务小区</t>
  </si>
  <si>
    <t>1302805671</t>
  </si>
  <si>
    <t>东盐务中心开闭所2号变压器</t>
  </si>
  <si>
    <t>金汇苑小区</t>
  </si>
  <si>
    <t>1607240105017287</t>
  </si>
  <si>
    <t>金汇苑1号充电桩箱变2号变压器</t>
  </si>
  <si>
    <t>1607240105014528</t>
  </si>
  <si>
    <t>金汇苑1号开闭所2号变压器</t>
  </si>
  <si>
    <t>世极城堡小区</t>
  </si>
  <si>
    <t>1302983385</t>
  </si>
  <si>
    <t>世极城堡2号配电室1号变压器</t>
  </si>
  <si>
    <t>1302806575</t>
  </si>
  <si>
    <t>世极城堡2号配电室2号变压器</t>
  </si>
  <si>
    <t>东方明珠小区</t>
  </si>
  <si>
    <t>1302807129</t>
  </si>
  <si>
    <t>东方明珠2号中心开闭所2号变压器</t>
  </si>
  <si>
    <t>10kV南李庄站526明珠四线</t>
  </si>
  <si>
    <t>1302806439</t>
  </si>
  <si>
    <t>东方明珠9号配电室1号变压器</t>
  </si>
  <si>
    <t>1302806098</t>
  </si>
  <si>
    <t>东方明珠9号配电室2号变压器</t>
  </si>
  <si>
    <t>热电里小区</t>
  </si>
  <si>
    <t>1303268222</t>
  </si>
  <si>
    <t>热电里1号开闭所2号变压器</t>
  </si>
  <si>
    <t>1303268230</t>
  </si>
  <si>
    <t>热电里1号配电室2号变压器</t>
  </si>
  <si>
    <t>1303268228</t>
  </si>
  <si>
    <t>热电里4号配电室1号变压器</t>
  </si>
  <si>
    <t>1302805827</t>
  </si>
  <si>
    <t>东方明珠1号中心开闭所4号变压器</t>
  </si>
  <si>
    <t>10kV南李庄站527明珠二线</t>
  </si>
  <si>
    <t>1302806449</t>
  </si>
  <si>
    <t>东方明珠5号配电室二号变压器</t>
  </si>
  <si>
    <t>1302806430</t>
  </si>
  <si>
    <t>东方明珠5号配电室一号变压器</t>
  </si>
  <si>
    <t>1302807071</t>
  </si>
  <si>
    <t>东环里3号配电室一号变压器</t>
  </si>
  <si>
    <t>东环南里小区</t>
  </si>
  <si>
    <t>1302807207</t>
  </si>
  <si>
    <t>东环南里1号箱变二号变压器</t>
  </si>
  <si>
    <t>1302808097</t>
  </si>
  <si>
    <t>东环南里1号箱变一号变压器</t>
  </si>
  <si>
    <t>东盛世家小区</t>
  </si>
  <si>
    <t>1302806334</t>
  </si>
  <si>
    <t>东盛世家2号配电室1号变压器</t>
  </si>
  <si>
    <t>1302806929</t>
  </si>
  <si>
    <t>东盛世家2号配电室2号变压器</t>
  </si>
  <si>
    <t>1302806336</t>
  </si>
  <si>
    <t>东盛世家2号配电室4号变压器</t>
  </si>
  <si>
    <t>1302807057</t>
  </si>
  <si>
    <t>东盛世家中心配电室2号变压器</t>
  </si>
  <si>
    <t>1302806344</t>
  </si>
  <si>
    <t>东盐务1号配电室二号变压器</t>
  </si>
  <si>
    <t>1302805984</t>
  </si>
  <si>
    <t>东盐务1号配电室一号变压器</t>
  </si>
  <si>
    <t>富丰家园小区</t>
  </si>
  <si>
    <t>1302806698</t>
  </si>
  <si>
    <t>富丰家园1号箱变一号变压器</t>
  </si>
  <si>
    <t>1302806867</t>
  </si>
  <si>
    <t>富丰家园配电室二号变压器</t>
  </si>
  <si>
    <t>1302806665</t>
  </si>
  <si>
    <t>富丰家园配电室一号变压器</t>
  </si>
  <si>
    <t>军安小区</t>
  </si>
  <si>
    <t>1302805999</t>
  </si>
  <si>
    <t>军安小区1号配电室3号变压器</t>
  </si>
  <si>
    <t>1303066008</t>
  </si>
  <si>
    <t>10kV河北二线泵站支东港里1号公变</t>
  </si>
  <si>
    <t>10kV南李庄站529河北二线</t>
  </si>
  <si>
    <t>1302662854</t>
  </si>
  <si>
    <t>10kV河北二线泵站支东港里2号公变</t>
  </si>
  <si>
    <t>1302805437</t>
  </si>
  <si>
    <t>东港里#1箱变变压器</t>
  </si>
  <si>
    <t>1303161971</t>
  </si>
  <si>
    <t>东港里2号配电室1号变压器</t>
  </si>
  <si>
    <t>1303161793</t>
  </si>
  <si>
    <t>东港里6号箱变变压器</t>
  </si>
  <si>
    <t>航海里小区</t>
  </si>
  <si>
    <t>1302806761</t>
  </si>
  <si>
    <t>航海里#1箱变变压器</t>
  </si>
  <si>
    <t>红光北里小区</t>
  </si>
  <si>
    <t>1303668819</t>
  </si>
  <si>
    <t>红光北里1号充电桩箱变2号变压器</t>
  </si>
  <si>
    <t>1303247720</t>
  </si>
  <si>
    <t>红光北里2号配电室2号变压器</t>
  </si>
  <si>
    <t>1303668816</t>
  </si>
  <si>
    <t>红光北里2号箱变2号变压器</t>
  </si>
  <si>
    <t>1303668821</t>
  </si>
  <si>
    <t>红光北里3号箱变2号变压器</t>
  </si>
  <si>
    <t>1303668818</t>
  </si>
  <si>
    <t>红光北里4号箱变1号变压器</t>
  </si>
  <si>
    <t>利园小区</t>
  </si>
  <si>
    <t>1302806007</t>
  </si>
  <si>
    <t>利园小区#1配电室二号变压器</t>
  </si>
  <si>
    <t>1302805985</t>
  </si>
  <si>
    <t>利园小区#1配电室一号变压器</t>
  </si>
  <si>
    <t>1302806876</t>
  </si>
  <si>
    <t>利园小区#2配电室二号变压器</t>
  </si>
  <si>
    <t>1302806345</t>
  </si>
  <si>
    <t>利园小区#2配电室一号变压器</t>
  </si>
  <si>
    <t>南山培训中心</t>
  </si>
  <si>
    <t>1303249449</t>
  </si>
  <si>
    <t>南山3号箱变变压器</t>
  </si>
  <si>
    <t>青云里小区</t>
  </si>
  <si>
    <t>1303271285</t>
  </si>
  <si>
    <t>青云里1号箱开2号变压器</t>
  </si>
  <si>
    <t>阳光华府小区</t>
  </si>
  <si>
    <t>1303090941</t>
  </si>
  <si>
    <t>阳光华府1号箱变1号变压器</t>
  </si>
  <si>
    <t>1302986843</t>
  </si>
  <si>
    <t>东安里2号配电室1号变压器</t>
  </si>
  <si>
    <t>10kV南李庄站530明珠一线</t>
  </si>
  <si>
    <t>1302986844</t>
  </si>
  <si>
    <t>东安里2号配电室2号变压器</t>
  </si>
  <si>
    <t>1302806058</t>
  </si>
  <si>
    <t>东方明珠1号配电室1号变压器</t>
  </si>
  <si>
    <t>1302806537</t>
  </si>
  <si>
    <t>东方明珠1号配电室2号变压器</t>
  </si>
  <si>
    <t>1302806059</t>
  </si>
  <si>
    <t>东方明珠1号配电室3号变压器</t>
  </si>
  <si>
    <t>1302806383</t>
  </si>
  <si>
    <t>东方明珠1号配电室4号变压器</t>
  </si>
  <si>
    <t>1302805828</t>
  </si>
  <si>
    <t>东方明珠1号中心开闭所1号变压器</t>
  </si>
  <si>
    <t>1302942384</t>
  </si>
  <si>
    <t>东方明珠1号中心开闭所2号变压器</t>
  </si>
  <si>
    <t>1302806287</t>
  </si>
  <si>
    <t>东方明珠2号配电室1号变压器</t>
  </si>
  <si>
    <t>1302806323</t>
  </si>
  <si>
    <t>东方明珠2号配电室2号变压器</t>
  </si>
  <si>
    <t>1302806338</t>
  </si>
  <si>
    <t>东方明珠2号配电室3号变压器</t>
  </si>
  <si>
    <t>1302806288</t>
  </si>
  <si>
    <t>东方明珠2号配电室4号变压器</t>
  </si>
  <si>
    <t>1302806290</t>
  </si>
  <si>
    <t>东方明珠3#配电室二号变压器</t>
  </si>
  <si>
    <t>1302806289</t>
  </si>
  <si>
    <t>东方明珠3#配电室一号变压器</t>
  </si>
  <si>
    <t>1302806091</t>
  </si>
  <si>
    <t>东方明珠4#配电室二号变压器</t>
  </si>
  <si>
    <t>1302806090</t>
  </si>
  <si>
    <t>东方明珠4#配电室一号变压器</t>
  </si>
  <si>
    <t>1303054388</t>
  </si>
  <si>
    <t>金汇苑1号箱变变压器</t>
  </si>
  <si>
    <t>1303054387</t>
  </si>
  <si>
    <t>金汇苑2号箱变变压器</t>
  </si>
  <si>
    <t>诚品小区</t>
  </si>
  <si>
    <t>1302806497</t>
  </si>
  <si>
    <t>诚品小区配电室1号变压器</t>
  </si>
  <si>
    <t>10kV南李庄站531燕山一线</t>
  </si>
  <si>
    <t>1302806563</t>
  </si>
  <si>
    <t>诚品小区配电室2号变压器</t>
  </si>
  <si>
    <t>1302805669</t>
  </si>
  <si>
    <t>电大中心开闭所1号变压器</t>
  </si>
  <si>
    <t>东兴家园小区</t>
  </si>
  <si>
    <t>1302806763</t>
  </si>
  <si>
    <t>东兴家园1#配电室1号变压器</t>
  </si>
  <si>
    <t>1302806622</t>
  </si>
  <si>
    <t>东兴家园1#配电室2号变压器</t>
  </si>
  <si>
    <t>1302805446</t>
  </si>
  <si>
    <t>东盐务中心开闭所1号变压器</t>
  </si>
  <si>
    <t>1607240105015173</t>
  </si>
  <si>
    <t>金汇苑1号充电桩箱变1号变压器</t>
  </si>
  <si>
    <t>1607240105017291</t>
  </si>
  <si>
    <t>金汇苑1号开闭所1号变压器</t>
  </si>
  <si>
    <t>1607240105016035</t>
  </si>
  <si>
    <t>金汇苑3号箱变变压器</t>
  </si>
  <si>
    <t>1302805997</t>
  </si>
  <si>
    <t>军安小区1号配电室1号变压器</t>
  </si>
  <si>
    <t>1302805996</t>
  </si>
  <si>
    <t>军安小区1号配电室2号变压器</t>
  </si>
  <si>
    <t>1302807170</t>
  </si>
  <si>
    <t>军安小区2#配电室1号变</t>
  </si>
  <si>
    <t>碧海园小区</t>
  </si>
  <si>
    <t>1302806149</t>
  </si>
  <si>
    <t>旅游公司箱变1号变压器</t>
  </si>
  <si>
    <t>1302805940</t>
  </si>
  <si>
    <t>世极城堡1号配电室1号变压器</t>
  </si>
  <si>
    <t>1302805556</t>
  </si>
  <si>
    <t>世极城堡1号配电室2号变压器</t>
  </si>
  <si>
    <t>1302807185</t>
  </si>
  <si>
    <t>世极城堡3号配电室1号变压器</t>
  </si>
  <si>
    <t>1302806217</t>
  </si>
  <si>
    <t>世极城堡3号配电室2号变压器</t>
  </si>
  <si>
    <t>1302805816</t>
  </si>
  <si>
    <t>燕海东里3号箱变1号变压器</t>
  </si>
  <si>
    <t>1302806492</t>
  </si>
  <si>
    <t>燕海东里4号箱变1号变压器</t>
  </si>
  <si>
    <t>1302808572</t>
  </si>
  <si>
    <t>燕海里1箱变1号变</t>
  </si>
  <si>
    <t>燕海馨居小区</t>
  </si>
  <si>
    <t>1302806852</t>
  </si>
  <si>
    <t>燕海馨居配电室2号变压器</t>
  </si>
  <si>
    <t>1302844313</t>
  </si>
  <si>
    <t>污水开闭站1号变</t>
  </si>
  <si>
    <t>10kV南李庄站532污水一线</t>
  </si>
  <si>
    <t>1303353039</t>
  </si>
  <si>
    <t>10kV河北一线河东支港新里公变</t>
  </si>
  <si>
    <t>10kV南李庄站533河北一线</t>
  </si>
  <si>
    <t>1302805685</t>
  </si>
  <si>
    <t>安居东里4号配电室二号变压器</t>
  </si>
  <si>
    <t>1302806159</t>
  </si>
  <si>
    <t>东港里#2箱变变压器</t>
  </si>
  <si>
    <t>1302806580</t>
  </si>
  <si>
    <t>工人南里1号配电室二号配电室</t>
  </si>
  <si>
    <t>1302806232</t>
  </si>
  <si>
    <t>工人南里1号配电室一号配电室</t>
  </si>
  <si>
    <t>1303668820</t>
  </si>
  <si>
    <t>红光北里1号充电桩箱变1号变压器</t>
  </si>
  <si>
    <t>1303247721</t>
  </si>
  <si>
    <t>红光北里2号配电室1号变压器</t>
  </si>
  <si>
    <t>1303668817</t>
  </si>
  <si>
    <t>红光北里2号箱变1号变压器</t>
  </si>
  <si>
    <t>1303668815</t>
  </si>
  <si>
    <t>红光北里3号箱变1号变压器</t>
  </si>
  <si>
    <t>红光南里小区</t>
  </si>
  <si>
    <t>1302806807</t>
  </si>
  <si>
    <t>红光南里#1箱变变压器</t>
  </si>
  <si>
    <t>1302806354</t>
  </si>
  <si>
    <t>煤港里#1箱变变压器</t>
  </si>
  <si>
    <t>1302806145</t>
  </si>
  <si>
    <t>煤港里#2箱变变压器</t>
  </si>
  <si>
    <t>1302806156</t>
  </si>
  <si>
    <t>煤港里1号配电室1号变压器</t>
  </si>
  <si>
    <t>1302806501</t>
  </si>
  <si>
    <t>煤港里1号配电室2号变压器</t>
  </si>
  <si>
    <t>1302805555</t>
  </si>
  <si>
    <t>煤港里2号配电室二号变压器</t>
  </si>
  <si>
    <t>1302805554</t>
  </si>
  <si>
    <t>煤港里2号配电室一号变压器</t>
  </si>
  <si>
    <t>1302807194</t>
  </si>
  <si>
    <t>煤港里3号配电室二号变压器</t>
  </si>
  <si>
    <t>1302807005</t>
  </si>
  <si>
    <t>煤港里3号配电室一号变压器</t>
  </si>
  <si>
    <t>1303161965</t>
  </si>
  <si>
    <t>煤港里4号配电室1号变压器</t>
  </si>
  <si>
    <t>商检小区</t>
  </si>
  <si>
    <t>1302805815</t>
  </si>
  <si>
    <t>商检箱变1号变压器</t>
  </si>
  <si>
    <t>1302806532</t>
  </si>
  <si>
    <t>东方明珠2号中心开闭所1号变压器</t>
  </si>
  <si>
    <t>10kV南李庄站534明珠三线</t>
  </si>
  <si>
    <t>1302806102</t>
  </si>
  <si>
    <t>东方明珠6#配电室二号变压器</t>
  </si>
  <si>
    <t>1302806101</t>
  </si>
  <si>
    <t>东方明珠6#配电室一号变压器</t>
  </si>
  <si>
    <t>1302806104</t>
  </si>
  <si>
    <t>东方明珠7#配电室二号变压器</t>
  </si>
  <si>
    <t>1302806105</t>
  </si>
  <si>
    <t>东方明珠7#配电室三号变压器</t>
  </si>
  <si>
    <t>1302806442</t>
  </si>
  <si>
    <t>东方明珠7#配电室四号变压器</t>
  </si>
  <si>
    <t>1302806103</t>
  </si>
  <si>
    <t>东方明珠7#配电室一号变压器</t>
  </si>
  <si>
    <t>1302806154</t>
  </si>
  <si>
    <t>东方明珠8#配电室二号变压器</t>
  </si>
  <si>
    <t>1302807130</t>
  </si>
  <si>
    <t>东方明珠8#配电室一号变压器</t>
  </si>
  <si>
    <t>1303268221</t>
  </si>
  <si>
    <t>热电里1号开闭所1号变压器</t>
  </si>
  <si>
    <t>1303268229</t>
  </si>
  <si>
    <t>热电里1号配电室1号变压器</t>
  </si>
  <si>
    <t>1303268227</t>
  </si>
  <si>
    <t>热电里2号配电室1号变压器</t>
  </si>
  <si>
    <t>1303196225</t>
  </si>
  <si>
    <t>热电里3号配电室1#变压器</t>
  </si>
  <si>
    <t>1303196226</t>
  </si>
  <si>
    <t>热电里3号配电室2#变压器</t>
  </si>
  <si>
    <t>安泰家园小区</t>
  </si>
  <si>
    <t>1302805453</t>
  </si>
  <si>
    <t>安泰家园配电室二号变压器</t>
  </si>
  <si>
    <t>10kV南李庄站535南一线</t>
  </si>
  <si>
    <t>1302805454</t>
  </si>
  <si>
    <t>安泰家园配电室一号变压器</t>
  </si>
  <si>
    <t>1303196326</t>
  </si>
  <si>
    <t>东港里1号配电室1号变压器</t>
  </si>
  <si>
    <t>1303196329</t>
  </si>
  <si>
    <t>东港里3号箱变变压器</t>
  </si>
  <si>
    <t>1303196328</t>
  </si>
  <si>
    <t>东港里4号箱变变压器</t>
  </si>
  <si>
    <t>1303683763</t>
  </si>
  <si>
    <t>东光里1号箱变变压器(待退运)</t>
  </si>
  <si>
    <t>交运里小区</t>
  </si>
  <si>
    <t>1302805493</t>
  </si>
  <si>
    <t>交运里#1配电室二号变压器</t>
  </si>
  <si>
    <t>1302807193</t>
  </si>
  <si>
    <t>交运里#1配电室一号变压器</t>
  </si>
  <si>
    <t>1303244557</t>
  </si>
  <si>
    <t>交运里#2配电室二号变压器</t>
  </si>
  <si>
    <t>1303244558</t>
  </si>
  <si>
    <t>交运里#2配电室一号变压器</t>
  </si>
  <si>
    <t>1302805456</t>
  </si>
  <si>
    <t>欧雅花园配电室一号变压器</t>
  </si>
  <si>
    <t>普庆里小区</t>
  </si>
  <si>
    <t>1302806362</t>
  </si>
  <si>
    <t>普庆里1号箱变变压器</t>
  </si>
  <si>
    <t>1302806938</t>
  </si>
  <si>
    <t>新征里#5箱变变压器</t>
  </si>
  <si>
    <t>新征南里小区</t>
  </si>
  <si>
    <t>1302807078</t>
  </si>
  <si>
    <t>新征南里#1配电室二号变压器</t>
  </si>
  <si>
    <t>1302806525</t>
  </si>
  <si>
    <t>中房星苑2号配电室1号变压器</t>
  </si>
  <si>
    <t>1302807102</t>
  </si>
  <si>
    <t>中房星苑2号配电室2号变压器</t>
  </si>
  <si>
    <t>1303196350</t>
  </si>
  <si>
    <t>工人北里1号配电室2号变压器</t>
  </si>
  <si>
    <t>10kV南李庄站538新开二线</t>
  </si>
  <si>
    <t>1303196357</t>
  </si>
  <si>
    <t>工人北里1号箱变变压器</t>
  </si>
  <si>
    <t>1303196292</t>
  </si>
  <si>
    <t>工人南里2号配电室2号变压器</t>
  </si>
  <si>
    <t>1303196343</t>
  </si>
  <si>
    <t>工人南里4号箱变变压器</t>
  </si>
  <si>
    <t>1303196344</t>
  </si>
  <si>
    <t>工人南里5号箱变变压器</t>
  </si>
  <si>
    <t>1303196346</t>
  </si>
  <si>
    <t>工人南里6号箱变变压器</t>
  </si>
  <si>
    <t>1303196347</t>
  </si>
  <si>
    <t>工人南里7号箱变变压器</t>
  </si>
  <si>
    <t>1303196348</t>
  </si>
  <si>
    <t>工人南里8号箱变变压器</t>
  </si>
  <si>
    <t>1303196345</t>
  </si>
  <si>
    <t>工人南里9号箱变变压器</t>
  </si>
  <si>
    <t>1303679577</t>
  </si>
  <si>
    <t>金港玉湾1号配电室2号变压器</t>
  </si>
  <si>
    <t>1303679579</t>
  </si>
  <si>
    <t>金港玉湾1号配电室4号变压器</t>
  </si>
  <si>
    <t>1303679111</t>
  </si>
  <si>
    <t>金港玉湾1号中心开闭所2号变压器</t>
  </si>
  <si>
    <t>1303679109</t>
  </si>
  <si>
    <t>金港玉湾1号中心开闭所4号变压器</t>
  </si>
  <si>
    <t>1303679589</t>
  </si>
  <si>
    <t>金港玉湾2号开闭所2号变压器</t>
  </si>
  <si>
    <t>1303679587</t>
  </si>
  <si>
    <t>金港玉湾2号开闭所4号变压器</t>
  </si>
  <si>
    <t>1303196360</t>
  </si>
  <si>
    <t>煤港里3号箱变变压器</t>
  </si>
  <si>
    <t>1303196361</t>
  </si>
  <si>
    <t>煤港里4号箱变变压器</t>
  </si>
  <si>
    <t>1303196354</t>
  </si>
  <si>
    <t>派出所2#箱变变压器</t>
  </si>
  <si>
    <t>新开里小区</t>
  </si>
  <si>
    <t>1303196351</t>
  </si>
  <si>
    <t>新开里1号配电室1号变压器</t>
  </si>
  <si>
    <t>1303196352</t>
  </si>
  <si>
    <t>新开里1号配电室2号变压器</t>
  </si>
  <si>
    <t>1303196359</t>
  </si>
  <si>
    <t>新开里中心开闭所2号变压器</t>
  </si>
  <si>
    <t>1302806133</t>
  </si>
  <si>
    <t>东盛世家1#配电室2号变压器</t>
  </si>
  <si>
    <t>10kV南李庄站539港晨一线</t>
  </si>
  <si>
    <t>1302807077</t>
  </si>
  <si>
    <t>东盛世家1#配电室3号变压器</t>
  </si>
  <si>
    <t>1302806494</t>
  </si>
  <si>
    <t>东盛世家1#配电室4号变压器</t>
  </si>
  <si>
    <t>1303189527</t>
  </si>
  <si>
    <t>东盛世家中心配电室1号变压器</t>
  </si>
  <si>
    <t>港晨小区</t>
  </si>
  <si>
    <t>1302806457</t>
  </si>
  <si>
    <t>港晨中心开闭所1号变压器</t>
  </si>
  <si>
    <t>1302806365</t>
  </si>
  <si>
    <t>港晨中心开闭所2号变压器</t>
  </si>
  <si>
    <t>1302806784</t>
  </si>
  <si>
    <t>红光北里#1配电室二号变</t>
  </si>
  <si>
    <t>1302806783</t>
  </si>
  <si>
    <t>红光北里#1配电室一号变</t>
  </si>
  <si>
    <t>1302806283</t>
  </si>
  <si>
    <t>红光北里1#箱变变压器</t>
  </si>
  <si>
    <t>红光里小区</t>
  </si>
  <si>
    <t>1302807331</t>
  </si>
  <si>
    <t>红光里#1箱变2号变压器</t>
  </si>
  <si>
    <t>1302808557</t>
  </si>
  <si>
    <t>红光里#1箱变一号变压器</t>
  </si>
  <si>
    <t>1302807212</t>
  </si>
  <si>
    <t>红光里#2箱变二号变压器</t>
  </si>
  <si>
    <t>1302807236</t>
  </si>
  <si>
    <t>红光里#2箱变一号变压器</t>
  </si>
  <si>
    <t>1303536897</t>
  </si>
  <si>
    <t>红光里3号箱变变压器</t>
  </si>
  <si>
    <t>1302806277</t>
  </si>
  <si>
    <t>阳光百度城#1箱变变压器</t>
  </si>
  <si>
    <t>1302806284</t>
  </si>
  <si>
    <t>阳光百度城#2箱变变压器</t>
  </si>
  <si>
    <t>石门寨镇供电所新</t>
  </si>
  <si>
    <t>石门寨镇</t>
  </si>
  <si>
    <t>北河村</t>
  </si>
  <si>
    <t>1302664371</t>
  </si>
  <si>
    <t>北河村变压器(（上花线溶洞支）</t>
  </si>
  <si>
    <t>10kV上庄坨站513上花线</t>
  </si>
  <si>
    <t>潮水峪村</t>
  </si>
  <si>
    <t>1611230305021408</t>
  </si>
  <si>
    <t>潮水峪3号变压器</t>
  </si>
  <si>
    <t>1302664375</t>
  </si>
  <si>
    <t>潮水峪村东变压器</t>
  </si>
  <si>
    <t>1302664377</t>
  </si>
  <si>
    <t>潮水峪村西变压器</t>
  </si>
  <si>
    <t>东塔村</t>
  </si>
  <si>
    <t>1303402231</t>
  </si>
  <si>
    <t>东塔2号</t>
  </si>
  <si>
    <t>0303583574</t>
  </si>
  <si>
    <t>东塔村变压器</t>
  </si>
  <si>
    <t>东赵家峪村</t>
  </si>
  <si>
    <t>1607250305015211</t>
  </si>
  <si>
    <t>东赵家峪2号公变</t>
  </si>
  <si>
    <t>1302799126</t>
  </si>
  <si>
    <t>东赵家峪村变压器</t>
  </si>
  <si>
    <t>浅北村</t>
  </si>
  <si>
    <t>1609242205001497</t>
  </si>
  <si>
    <t>浅北村3号变压器</t>
  </si>
  <si>
    <t>浅中村</t>
  </si>
  <si>
    <t>1302721394</t>
  </si>
  <si>
    <t>浅北村西变压器新</t>
  </si>
  <si>
    <t>1302731385</t>
  </si>
  <si>
    <t>浅北大队变压器</t>
  </si>
  <si>
    <t>1302694260</t>
  </si>
  <si>
    <t>浅北路旁变压器</t>
  </si>
  <si>
    <t>浅南村</t>
  </si>
  <si>
    <t>1303667671</t>
  </si>
  <si>
    <t>浅南3号变压器</t>
  </si>
  <si>
    <t>1302721389</t>
  </si>
  <si>
    <t>浅南村变压器</t>
  </si>
  <si>
    <t>0303397403</t>
  </si>
  <si>
    <t>浅南大队路旁</t>
  </si>
  <si>
    <t>1302731388</t>
  </si>
  <si>
    <t>浅南大峪口变压器</t>
  </si>
  <si>
    <t>0303543651</t>
  </si>
  <si>
    <t>浅中2号变</t>
  </si>
  <si>
    <t>1303670446</t>
  </si>
  <si>
    <t>浅中3号变</t>
  </si>
  <si>
    <t>1601250805015582</t>
  </si>
  <si>
    <t>浅中村变压器</t>
  </si>
  <si>
    <t>沙河寨村</t>
  </si>
  <si>
    <t>0303583631</t>
  </si>
  <si>
    <t>沙河寨村北1号</t>
  </si>
  <si>
    <t>0303596493</t>
  </si>
  <si>
    <t>沙河寨村北2号</t>
  </si>
  <si>
    <t>1303324435</t>
  </si>
  <si>
    <t>沙河寨村东</t>
  </si>
  <si>
    <t>1302664374</t>
  </si>
  <si>
    <t>沙河寨村南变压器</t>
  </si>
  <si>
    <t>1302664370</t>
  </si>
  <si>
    <t>沙河寨村内1号变压器1</t>
  </si>
  <si>
    <t>0303596673</t>
  </si>
  <si>
    <t>沙河寨村内2号</t>
  </si>
  <si>
    <t>0303596674</t>
  </si>
  <si>
    <t>沙河寨村内3号</t>
  </si>
  <si>
    <t>0303583576</t>
  </si>
  <si>
    <t>沙河寨村西变压器</t>
  </si>
  <si>
    <t>上花野村</t>
  </si>
  <si>
    <t>0303583575</t>
  </si>
  <si>
    <t>上花野村1#变压器</t>
  </si>
  <si>
    <t>1303430904</t>
  </si>
  <si>
    <t>上花野村4号变</t>
  </si>
  <si>
    <t>0303596671</t>
  </si>
  <si>
    <t>上花野村5号变压器</t>
  </si>
  <si>
    <t>1302731389</t>
  </si>
  <si>
    <t>上花野村变压器</t>
  </si>
  <si>
    <t>1302845803</t>
  </si>
  <si>
    <t>上花野村村民委员会（水利）</t>
  </si>
  <si>
    <t>1303443085</t>
  </si>
  <si>
    <t>上庄坨4号变压器</t>
  </si>
  <si>
    <t>石嘴子村</t>
  </si>
  <si>
    <t>1302799173</t>
  </si>
  <si>
    <t>石嘴子村变压器</t>
  </si>
  <si>
    <t>1302664367</t>
  </si>
  <si>
    <t>苇子峪村变压器</t>
  </si>
  <si>
    <t>西赵家峪村</t>
  </si>
  <si>
    <t>1607241005003053</t>
  </si>
  <si>
    <t>西赵家峪2号变</t>
  </si>
  <si>
    <t>1302721388</t>
  </si>
  <si>
    <t>西赵家峪村变压器</t>
  </si>
  <si>
    <t>下花野村</t>
  </si>
  <si>
    <t>1302845297</t>
  </si>
  <si>
    <t>下花野村2号变</t>
  </si>
  <si>
    <t>0303596672</t>
  </si>
  <si>
    <t>下花野村4号变压器</t>
  </si>
  <si>
    <t>1302664363</t>
  </si>
  <si>
    <t>下花野村变压器</t>
  </si>
  <si>
    <t>1302845766</t>
  </si>
  <si>
    <t>下花野村村民委员会2号变</t>
  </si>
  <si>
    <t>0303595972</t>
  </si>
  <si>
    <t>响水村2号变压器</t>
  </si>
  <si>
    <t>1302664368</t>
  </si>
  <si>
    <t>响水村变压器</t>
  </si>
  <si>
    <t>朱清峪村</t>
  </si>
  <si>
    <t>1303596594</t>
  </si>
  <si>
    <t>朱清峪2号</t>
  </si>
  <si>
    <t>1302664362</t>
  </si>
  <si>
    <t>朱清峪村变压器</t>
  </si>
  <si>
    <t>半壁店村</t>
  </si>
  <si>
    <t>1302658150</t>
  </si>
  <si>
    <t>半壁店村变压器</t>
  </si>
  <si>
    <t>10kV上庄坨站514上水线</t>
  </si>
  <si>
    <t>槐树店村</t>
  </si>
  <si>
    <t>1302658147</t>
  </si>
  <si>
    <t>槐树店村变压器</t>
  </si>
  <si>
    <t>砂锅店村</t>
  </si>
  <si>
    <t>1303663116</t>
  </si>
  <si>
    <t>砂锅店2号变压器</t>
  </si>
  <si>
    <t>1609242205003574</t>
  </si>
  <si>
    <t>砂锅店村3号变压器</t>
  </si>
  <si>
    <t>1302723252</t>
  </si>
  <si>
    <t>砂锅店村南变压器</t>
  </si>
  <si>
    <t>1302723257</t>
  </si>
  <si>
    <t>砂锅店村内变压器</t>
  </si>
  <si>
    <t>1601241105044277</t>
  </si>
  <si>
    <t>上水线槐树店2号公变</t>
  </si>
  <si>
    <t>0303397405</t>
  </si>
  <si>
    <t>上庄坨村北变压器</t>
  </si>
  <si>
    <t>1302657766</t>
  </si>
  <si>
    <t>上庄坨村西变压器</t>
  </si>
  <si>
    <t>1302664300</t>
  </si>
  <si>
    <t>石岭村北</t>
  </si>
  <si>
    <t>10kV上庄坨站515上北线</t>
  </si>
  <si>
    <t>0303583811</t>
  </si>
  <si>
    <t>石岭村北2号变压器</t>
  </si>
  <si>
    <t>1302664301</t>
  </si>
  <si>
    <t>石岭村南变压器</t>
  </si>
  <si>
    <t>高井村</t>
  </si>
  <si>
    <t>0303583573</t>
  </si>
  <si>
    <t>10kV516上坪线高井村南园2号公变</t>
  </si>
  <si>
    <t>10kV上庄坨站516上坪线</t>
  </si>
  <si>
    <t>1302694763</t>
  </si>
  <si>
    <t>10kV516上坪线高井南园200</t>
  </si>
  <si>
    <t>北山电厂小区</t>
  </si>
  <si>
    <t>1302994973</t>
  </si>
  <si>
    <t>北山电厂变压器400</t>
  </si>
  <si>
    <t>0303597836</t>
  </si>
  <si>
    <t>高井村南园3号变压器</t>
  </si>
  <si>
    <t>石门寨站南小区</t>
  </si>
  <si>
    <t>1302750224</t>
  </si>
  <si>
    <t>石门寨站南</t>
  </si>
  <si>
    <t>顺城街村</t>
  </si>
  <si>
    <t>1606253005111281</t>
  </si>
  <si>
    <t>顺成4号变压器</t>
  </si>
  <si>
    <t>顺成村</t>
  </si>
  <si>
    <t>1610242905012761</t>
  </si>
  <si>
    <t>顺成村镇中公变新</t>
  </si>
  <si>
    <t>1303353948</t>
  </si>
  <si>
    <t>新增站南2号变</t>
  </si>
  <si>
    <t>镇职工楼小区</t>
  </si>
  <si>
    <t>0303597952</t>
  </si>
  <si>
    <t>镇职工楼2号变压器</t>
  </si>
  <si>
    <t>0303597951</t>
  </si>
  <si>
    <t>镇职工楼3号变压器</t>
  </si>
  <si>
    <t>1303676503</t>
  </si>
  <si>
    <t>镇职工楼4号变压器</t>
  </si>
  <si>
    <t>1302762802</t>
  </si>
  <si>
    <t>镇职工楼变压器</t>
  </si>
  <si>
    <t>北杨庄村</t>
  </si>
  <si>
    <t>1302647606</t>
  </si>
  <si>
    <t>北杨庄变压器</t>
  </si>
  <si>
    <t>10kV上庄坨站517木兰线</t>
  </si>
  <si>
    <t>车厂村</t>
  </si>
  <si>
    <t>1303378595</t>
  </si>
  <si>
    <t>车厂1#</t>
  </si>
  <si>
    <t>1303378594</t>
  </si>
  <si>
    <t>车厂2#</t>
  </si>
  <si>
    <t>1303378593</t>
  </si>
  <si>
    <t>车厂3#</t>
  </si>
  <si>
    <t>1303378592</t>
  </si>
  <si>
    <t>车厂4#</t>
  </si>
  <si>
    <t>1303378591</t>
  </si>
  <si>
    <t>车厂5#</t>
  </si>
  <si>
    <t>1303378590</t>
  </si>
  <si>
    <t>车厂6</t>
  </si>
  <si>
    <t>1302647604</t>
  </si>
  <si>
    <t>车厂变压器</t>
  </si>
  <si>
    <t>大傍水村</t>
  </si>
  <si>
    <t>1302658149</t>
  </si>
  <si>
    <t>大傍水村变压器</t>
  </si>
  <si>
    <t>黑峪沟村</t>
  </si>
  <si>
    <t>1302846182</t>
  </si>
  <si>
    <t>黑峪沟村2号变</t>
  </si>
  <si>
    <t>1609242205001212</t>
  </si>
  <si>
    <t>黑峪沟村3号变压器</t>
  </si>
  <si>
    <t>1302657770</t>
  </si>
  <si>
    <t>黑峪沟村变压器</t>
  </si>
  <si>
    <t>1607241505048780</t>
  </si>
  <si>
    <t>花厂峪村2号变压器</t>
  </si>
  <si>
    <t>1302657768</t>
  </si>
  <si>
    <t>花厂峪村变压器</t>
  </si>
  <si>
    <t>刘家房村</t>
  </si>
  <si>
    <t>1302657769</t>
  </si>
  <si>
    <t>刘家房村变压器</t>
  </si>
  <si>
    <t>1302798996</t>
  </si>
  <si>
    <t>上庄村南</t>
  </si>
  <si>
    <t>上庄坨村</t>
  </si>
  <si>
    <t>1605242005219095</t>
  </si>
  <si>
    <t>上庄坨南2号变压器</t>
  </si>
  <si>
    <t>1302750202</t>
  </si>
  <si>
    <t>吴庄村变压器</t>
  </si>
  <si>
    <t>1609241105049276</t>
  </si>
  <si>
    <t>西庄2号变压器</t>
  </si>
  <si>
    <t>1302799077</t>
  </si>
  <si>
    <t>西庄村变压器</t>
  </si>
  <si>
    <t>小傍水村</t>
  </si>
  <si>
    <t>1302657764</t>
  </si>
  <si>
    <t>小傍水村变压器</t>
  </si>
  <si>
    <t>张赵庄村</t>
  </si>
  <si>
    <t>1302647605</t>
  </si>
  <si>
    <t>张赵庄变压器</t>
  </si>
  <si>
    <t>驻操营镇</t>
  </si>
  <si>
    <t>板厂峪村</t>
  </si>
  <si>
    <t>1302720938</t>
  </si>
  <si>
    <t>板厂峪村2号公变</t>
  </si>
  <si>
    <t>10kV石岭站512石庙线</t>
  </si>
  <si>
    <t>1607242305020475</t>
  </si>
  <si>
    <t>板厂峪村3号变压器</t>
  </si>
  <si>
    <t>1303443084</t>
  </si>
  <si>
    <t>板厂峪东沟2号变压器</t>
  </si>
  <si>
    <t>1302674241</t>
  </si>
  <si>
    <t>板场峪村变压器</t>
  </si>
  <si>
    <t>1302720939</t>
  </si>
  <si>
    <t>板场峪东沟变压器</t>
  </si>
  <si>
    <t>1302648426</t>
  </si>
  <si>
    <t>北沟村变压器</t>
  </si>
  <si>
    <t>北未庄村</t>
  </si>
  <si>
    <t>1302674252</t>
  </si>
  <si>
    <t>北未庄2号变压器</t>
  </si>
  <si>
    <t>1302674251</t>
  </si>
  <si>
    <t>北未庄村1#变压器</t>
  </si>
  <si>
    <t>北庄陀村</t>
  </si>
  <si>
    <t>1302648425</t>
  </si>
  <si>
    <t>北庄陀村变压器</t>
  </si>
  <si>
    <t>菜庄村</t>
  </si>
  <si>
    <t>1302674244</t>
  </si>
  <si>
    <t>菜庄村变压器</t>
  </si>
  <si>
    <t>房庄村</t>
  </si>
  <si>
    <t>1302648413</t>
  </si>
  <si>
    <t>房庄村变压器</t>
  </si>
  <si>
    <t>龚庄村</t>
  </si>
  <si>
    <t>1303684936</t>
  </si>
  <si>
    <t>龚庄村2号变压器</t>
  </si>
  <si>
    <t>1302674249</t>
  </si>
  <si>
    <t>龚庄村变压器</t>
  </si>
  <si>
    <t>李毛大村</t>
  </si>
  <si>
    <t>1302674246</t>
  </si>
  <si>
    <t>李毛大村变压器</t>
  </si>
  <si>
    <t>拿子峪村</t>
  </si>
  <si>
    <t>1607241005032668</t>
  </si>
  <si>
    <t>拿子峪村2号变压器</t>
  </si>
  <si>
    <t>1302674245</t>
  </si>
  <si>
    <t>拿子峪村变压器</t>
  </si>
  <si>
    <t>1303185464</t>
  </si>
  <si>
    <t>石岭村4号变压器</t>
  </si>
  <si>
    <t>唐苏村</t>
  </si>
  <si>
    <t>1302674247</t>
  </si>
  <si>
    <t>唐苏村变压器</t>
  </si>
  <si>
    <t>1607241505052050</t>
  </si>
  <si>
    <t>王庄村2号变压器</t>
  </si>
  <si>
    <t>1302674248</t>
  </si>
  <si>
    <t>王庄村综合变台</t>
  </si>
  <si>
    <t>1302648414</t>
  </si>
  <si>
    <t>徐庄村变压器</t>
  </si>
  <si>
    <t>杨蒋山村</t>
  </si>
  <si>
    <t>1302674239</t>
  </si>
  <si>
    <t>杨蒋山村变压器</t>
  </si>
  <si>
    <t>义院口村</t>
  </si>
  <si>
    <t>1302799389</t>
  </si>
  <si>
    <t>义院口村北</t>
  </si>
  <si>
    <t>0303397402</t>
  </si>
  <si>
    <t>义院口村南（1）变压器</t>
  </si>
  <si>
    <t>1302674255</t>
  </si>
  <si>
    <t>义院口村内变压器</t>
  </si>
  <si>
    <t>1302720937</t>
  </si>
  <si>
    <t>义院口村营房变压器100kVA</t>
  </si>
  <si>
    <t>1302674254</t>
  </si>
  <si>
    <t>义院口南2号变压器</t>
  </si>
  <si>
    <t>董家口村</t>
  </si>
  <si>
    <t>1302648365</t>
  </si>
  <si>
    <t>10kV513董家口村变压器</t>
  </si>
  <si>
    <t>10kV石岭站513石黄线</t>
  </si>
  <si>
    <t>龚家楼村</t>
  </si>
  <si>
    <t>1302673739</t>
  </si>
  <si>
    <t>10kV513龚家楼村变压器</t>
  </si>
  <si>
    <t>郭庄村</t>
  </si>
  <si>
    <t>1302673735</t>
  </si>
  <si>
    <t>10kV513郭庄村南1号公变</t>
  </si>
  <si>
    <t>贺庄村</t>
  </si>
  <si>
    <t>1302673756</t>
  </si>
  <si>
    <t>10kV513贺庄村变压器</t>
  </si>
  <si>
    <t>欢喜岭村</t>
  </si>
  <si>
    <t>1302673742</t>
  </si>
  <si>
    <t>10kV513欢喜岭村变压器</t>
  </si>
  <si>
    <t>1302673755</t>
  </si>
  <si>
    <t>10kV513南关大队公变</t>
  </si>
  <si>
    <t>平顶峪村</t>
  </si>
  <si>
    <t>1302694074</t>
  </si>
  <si>
    <t>10kV513平顶峪2号变压器</t>
  </si>
  <si>
    <t>破城子村</t>
  </si>
  <si>
    <t>1302648367</t>
  </si>
  <si>
    <t>10kV513破城子村公变</t>
  </si>
  <si>
    <t>1303667672</t>
  </si>
  <si>
    <t>10kV513石黄线郭庄4号变压器</t>
  </si>
  <si>
    <t>1302741845</t>
  </si>
  <si>
    <t>乔庄支线2号公变</t>
  </si>
  <si>
    <t>1302808102</t>
  </si>
  <si>
    <t>乔庄配电室2号变压器</t>
  </si>
  <si>
    <t>张沟门村</t>
  </si>
  <si>
    <t>1302673752</t>
  </si>
  <si>
    <t>10kV513张沟门村变压器</t>
  </si>
  <si>
    <t>长城村</t>
  </si>
  <si>
    <t>1302673740</t>
  </si>
  <si>
    <t>10kV513长城村变压器</t>
  </si>
  <si>
    <t>邹刘村</t>
  </si>
  <si>
    <t>1302673728</t>
  </si>
  <si>
    <t>10kV513邹刘村公变</t>
  </si>
  <si>
    <t>1609242205001516</t>
  </si>
  <si>
    <t>半壁山村2号变压器</t>
  </si>
  <si>
    <t>1302673734</t>
  </si>
  <si>
    <t>半壁山村公变</t>
  </si>
  <si>
    <t>查庄村</t>
  </si>
  <si>
    <t>1302673733</t>
  </si>
  <si>
    <t>查庄村公变</t>
  </si>
  <si>
    <t>城子峪村</t>
  </si>
  <si>
    <t>1303387992</t>
  </si>
  <si>
    <t>城子峪变压器</t>
  </si>
  <si>
    <t>1302720660</t>
  </si>
  <si>
    <t>城子峪村变压器</t>
  </si>
  <si>
    <t>1302648383</t>
  </si>
  <si>
    <t>崔庄村变压器</t>
  </si>
  <si>
    <t>大毛山村</t>
  </si>
  <si>
    <t>0303684121</t>
  </si>
  <si>
    <t>大毛山村变压器新</t>
  </si>
  <si>
    <t>东山根村</t>
  </si>
  <si>
    <t>1302673741</t>
  </si>
  <si>
    <t>东山根村变压器</t>
  </si>
  <si>
    <t>东王岭村</t>
  </si>
  <si>
    <t>0303543035</t>
  </si>
  <si>
    <t>东王庄2号变压器</t>
  </si>
  <si>
    <t>东王庄村</t>
  </si>
  <si>
    <t>1302906549</t>
  </si>
  <si>
    <t>东王庄村变压器</t>
  </si>
  <si>
    <t>豆岭村</t>
  </si>
  <si>
    <t>1302673753</t>
  </si>
  <si>
    <t>豆岭村变压器</t>
  </si>
  <si>
    <t>花城岭村</t>
  </si>
  <si>
    <t>1604251505043480</t>
  </si>
  <si>
    <t>花城岭变压器</t>
  </si>
  <si>
    <t>1607241505048718</t>
  </si>
  <si>
    <t>欢喜岭村2号变压器</t>
  </si>
  <si>
    <t>1607241005002054</t>
  </si>
  <si>
    <t>六道河村2号变</t>
  </si>
  <si>
    <t>1302673725</t>
  </si>
  <si>
    <t>六道河村变压器</t>
  </si>
  <si>
    <t>六瓦房村</t>
  </si>
  <si>
    <t>1302673747</t>
  </si>
  <si>
    <t>六瓦房村公变</t>
  </si>
  <si>
    <t>1302648363</t>
  </si>
  <si>
    <t>马家峪村变压器</t>
  </si>
  <si>
    <t>马兰庄村</t>
  </si>
  <si>
    <t>1302673751</t>
  </si>
  <si>
    <t>马兰庄变压器</t>
  </si>
  <si>
    <t>马岭根村</t>
  </si>
  <si>
    <t>1611240505004026</t>
  </si>
  <si>
    <t>马岭根1号变压器</t>
  </si>
  <si>
    <t>1302673745</t>
  </si>
  <si>
    <t>马岭根2号变压器</t>
  </si>
  <si>
    <t>0303397404</t>
  </si>
  <si>
    <t>孟庄村公变</t>
  </si>
  <si>
    <t>1302673749</t>
  </si>
  <si>
    <t>南关2变压器</t>
  </si>
  <si>
    <t>1302673722</t>
  </si>
  <si>
    <t>平顶峪村变压器</t>
  </si>
  <si>
    <t>1302720659</t>
  </si>
  <si>
    <t>平顶峪东沟1号公变</t>
  </si>
  <si>
    <t>1302760312</t>
  </si>
  <si>
    <t>平顶峪东沟２号变压器</t>
  </si>
  <si>
    <t>1302720657</t>
  </si>
  <si>
    <t>三道河2号变压器</t>
  </si>
  <si>
    <t>1302720658</t>
  </si>
  <si>
    <t>三道河村变压器</t>
  </si>
  <si>
    <t>1601242205024557</t>
  </si>
  <si>
    <t>石黄线查庄2号公变</t>
  </si>
  <si>
    <t>庄河村</t>
  </si>
  <si>
    <t>1601241505034067</t>
  </si>
  <si>
    <t>石黄线庄河2号公变</t>
  </si>
  <si>
    <t>水门寺村</t>
  </si>
  <si>
    <t>1302673738</t>
  </si>
  <si>
    <t>水门寺村变压器</t>
  </si>
  <si>
    <t>西关村</t>
  </si>
  <si>
    <t>1302673748</t>
  </si>
  <si>
    <t>西关村变压器</t>
  </si>
  <si>
    <t>杨大庄村</t>
  </si>
  <si>
    <t>1302720661</t>
  </si>
  <si>
    <t>杨大庄2号变压器</t>
  </si>
  <si>
    <t>0303686357</t>
  </si>
  <si>
    <t>杨大庄村3号变压器</t>
  </si>
  <si>
    <t>1302673743</t>
  </si>
  <si>
    <t>杨大庄村变压器</t>
  </si>
  <si>
    <t>杨山岭村</t>
  </si>
  <si>
    <t>1302694494</t>
  </si>
  <si>
    <t>杨山岭村变压器</t>
  </si>
  <si>
    <t>1302673732</t>
  </si>
  <si>
    <t>张庄2号变压器</t>
  </si>
  <si>
    <t>1302673754</t>
  </si>
  <si>
    <t>张庄村1号公变</t>
  </si>
  <si>
    <t>1302673721</t>
  </si>
  <si>
    <t>庄河村公变</t>
  </si>
  <si>
    <t>1302657709</t>
  </si>
  <si>
    <t>10kV515揣庄村变压器</t>
  </si>
  <si>
    <t>10kV石岭站515石黄东线</t>
  </si>
  <si>
    <t>大道岭村</t>
  </si>
  <si>
    <t>1302657699</t>
  </si>
  <si>
    <t>10kV515大道岭村变压器</t>
  </si>
  <si>
    <t>戴家楼村</t>
  </si>
  <si>
    <t>1302657707</t>
  </si>
  <si>
    <t>10kV515戴家楼村变压器</t>
  </si>
  <si>
    <t>山水峪村</t>
  </si>
  <si>
    <t>1302657708</t>
  </si>
  <si>
    <t>10kV515山水峪村变压器</t>
  </si>
  <si>
    <t>张岩子村</t>
  </si>
  <si>
    <t>1302657706</t>
  </si>
  <si>
    <t>10kV515张岩子村变压器</t>
  </si>
  <si>
    <t>1302657691</t>
  </si>
  <si>
    <t>陈庄村变压器</t>
  </si>
  <si>
    <t>程庄村</t>
  </si>
  <si>
    <t>1302657685</t>
  </si>
  <si>
    <t>程庄村变压器</t>
  </si>
  <si>
    <t>1604251605002038</t>
  </si>
  <si>
    <t>大道岭村2号变压器</t>
  </si>
  <si>
    <t>东部落村</t>
  </si>
  <si>
    <t>1302845673</t>
  </si>
  <si>
    <t>1609242205001473</t>
  </si>
  <si>
    <t>东部落村2号变压器</t>
  </si>
  <si>
    <t>东贺庄村</t>
  </si>
  <si>
    <t>1302657700</t>
  </si>
  <si>
    <t>东贺庄公变</t>
  </si>
  <si>
    <t>杜城子村</t>
  </si>
  <si>
    <t>1302657704</t>
  </si>
  <si>
    <t>杜城子村变压器</t>
  </si>
  <si>
    <t>甘城子村</t>
  </si>
  <si>
    <t>1302657701</t>
  </si>
  <si>
    <t>甘城子村变压器</t>
  </si>
  <si>
    <t>何庄村</t>
  </si>
  <si>
    <t>1604251605003034</t>
  </si>
  <si>
    <t>何庄变压器</t>
  </si>
  <si>
    <t>1302657703</t>
  </si>
  <si>
    <t>何庄村2#变压器</t>
  </si>
  <si>
    <t>黄土岭村</t>
  </si>
  <si>
    <t>1302657696</t>
  </si>
  <si>
    <t>黄土岭村变压器</t>
  </si>
  <si>
    <t>黄土营村</t>
  </si>
  <si>
    <t>1302845674</t>
  </si>
  <si>
    <t>黄土营2号变压器</t>
  </si>
  <si>
    <t>1607241105027249</t>
  </si>
  <si>
    <t>黄土营村3号变</t>
  </si>
  <si>
    <t>1302657686</t>
  </si>
  <si>
    <t>黄土营村变压器</t>
  </si>
  <si>
    <t>九门口村</t>
  </si>
  <si>
    <t>1609242205002633</t>
  </si>
  <si>
    <t>九门口村2号变压器</t>
  </si>
  <si>
    <t>1302720664</t>
  </si>
  <si>
    <t>郭庄村北变压器</t>
  </si>
  <si>
    <t>1302657679</t>
  </si>
  <si>
    <t>九门口新村变压器100kVA</t>
  </si>
  <si>
    <t>李庄北沟村</t>
  </si>
  <si>
    <t>1302900741</t>
  </si>
  <si>
    <t>李庄北沟</t>
  </si>
  <si>
    <t>1302657687</t>
  </si>
  <si>
    <t>李庄村变压器</t>
  </si>
  <si>
    <t>李庄东沟村</t>
  </si>
  <si>
    <t>1302657695</t>
  </si>
  <si>
    <t>李庄东沟村变压器</t>
  </si>
  <si>
    <t>1302657693</t>
  </si>
  <si>
    <t>刘庄变压器</t>
  </si>
  <si>
    <t>龙泉庄村</t>
  </si>
  <si>
    <t>1302657681</t>
  </si>
  <si>
    <t>龙泉庄1号变压器</t>
  </si>
  <si>
    <t>1605242005217477</t>
  </si>
  <si>
    <t>龙泉庄2号变压器</t>
  </si>
  <si>
    <t>1302657682</t>
  </si>
  <si>
    <t>龙泉庄3号变压器</t>
  </si>
  <si>
    <t>1605242805245225</t>
  </si>
  <si>
    <t>龙泉庄4号变压器</t>
  </si>
  <si>
    <t>1302798978</t>
  </si>
  <si>
    <t>龙泉庄东沟水利变压器</t>
  </si>
  <si>
    <t>1302995685</t>
  </si>
  <si>
    <t>龙泉庄西沟3#</t>
  </si>
  <si>
    <t>苗城子村</t>
  </si>
  <si>
    <t>1302845675</t>
  </si>
  <si>
    <t>苗城子</t>
  </si>
  <si>
    <t>庙山口村</t>
  </si>
  <si>
    <t>1302657698</t>
  </si>
  <si>
    <t>庙山口村变压器</t>
  </si>
  <si>
    <t>平房峪村</t>
  </si>
  <si>
    <t>1302657692</t>
  </si>
  <si>
    <t>平房峪村1号变压器</t>
  </si>
  <si>
    <t>1607240905028414</t>
  </si>
  <si>
    <t>平房峪村2号变</t>
  </si>
  <si>
    <t>1302657694</t>
  </si>
  <si>
    <t>石岭村变压器</t>
  </si>
  <si>
    <t>王家楼村</t>
  </si>
  <si>
    <t>1302657705</t>
  </si>
  <si>
    <t>王家楼变压器</t>
  </si>
  <si>
    <t>1612230405168440</t>
  </si>
  <si>
    <t>王家楼村2#变压器</t>
  </si>
  <si>
    <t>王家峪村</t>
  </si>
  <si>
    <t>1609242205000451</t>
  </si>
  <si>
    <t>王家峪村2号变压器</t>
  </si>
  <si>
    <t>1302657689</t>
  </si>
  <si>
    <t>王家峪村变压器</t>
  </si>
  <si>
    <t>1302657690</t>
  </si>
  <si>
    <t>王铁庄村变压器</t>
  </si>
  <si>
    <t>温庄村</t>
  </si>
  <si>
    <t>1612230405177847</t>
  </si>
  <si>
    <t>温庄2号变压器</t>
  </si>
  <si>
    <t>1302657688</t>
  </si>
  <si>
    <t>温庄村变压器</t>
  </si>
  <si>
    <t>夕阳口村</t>
  </si>
  <si>
    <t>1302732378</t>
  </si>
  <si>
    <t>夕阳口村变压器</t>
  </si>
  <si>
    <t>1302657684</t>
  </si>
  <si>
    <t>西沟村1号变压器100kVA</t>
  </si>
  <si>
    <t>1302657683</t>
  </si>
  <si>
    <t>西沟村2号变压器100kVA</t>
  </si>
  <si>
    <t>小河营村</t>
  </si>
  <si>
    <t>1302845676</t>
  </si>
  <si>
    <t>小河营公变</t>
  </si>
  <si>
    <t>1604251605002344</t>
  </si>
  <si>
    <t>英武山4号变压器</t>
  </si>
  <si>
    <t>1302845665</t>
  </si>
  <si>
    <t>英武山村1号</t>
  </si>
  <si>
    <t>1302845663</t>
  </si>
  <si>
    <t>英武山村2号</t>
  </si>
  <si>
    <t>1302750322</t>
  </si>
  <si>
    <t>英武山村变压器</t>
  </si>
  <si>
    <t>1302845398</t>
  </si>
  <si>
    <t>北河村200kVA</t>
  </si>
  <si>
    <t>10kV石门寨站515石北线</t>
  </si>
  <si>
    <t>1302676059</t>
  </si>
  <si>
    <t>北河村250公变</t>
  </si>
  <si>
    <t>1302648809</t>
  </si>
  <si>
    <t>北河村315变压器</t>
  </si>
  <si>
    <t>北斜村</t>
  </si>
  <si>
    <t>1302762849</t>
  </si>
  <si>
    <t>北斜村２</t>
  </si>
  <si>
    <t>1302845470</t>
  </si>
  <si>
    <t>北斜村3号变</t>
  </si>
  <si>
    <t>1302648803</t>
  </si>
  <si>
    <t>北斜村变压器</t>
  </si>
  <si>
    <t>北峪村</t>
  </si>
  <si>
    <t>0303397401</t>
  </si>
  <si>
    <t>北峪村变压器</t>
  </si>
  <si>
    <t>0303597837</t>
  </si>
  <si>
    <t>高井村2号变压器</t>
  </si>
  <si>
    <t>0303597838</t>
  </si>
  <si>
    <t>高井村3号变压器</t>
  </si>
  <si>
    <t>1302648804</t>
  </si>
  <si>
    <t>高井村变压器</t>
  </si>
  <si>
    <t>1302648808</t>
  </si>
  <si>
    <t>欢喜岭村公变</t>
  </si>
  <si>
    <t>1302676067</t>
  </si>
  <si>
    <t>南关1号公变</t>
  </si>
  <si>
    <t>1302676068</t>
  </si>
  <si>
    <t>南关2号公变</t>
  </si>
  <si>
    <t>1303672708</t>
  </si>
  <si>
    <t>南关3号公变</t>
  </si>
  <si>
    <t>南峪村</t>
  </si>
  <si>
    <t>1302676065</t>
  </si>
  <si>
    <t>南峪村变压器</t>
  </si>
  <si>
    <t>邱庄村</t>
  </si>
  <si>
    <t>1302648810</t>
  </si>
  <si>
    <t>邱庄村1号变压器</t>
  </si>
  <si>
    <t>1604251005005864</t>
  </si>
  <si>
    <t>邱庄村2号变压器</t>
  </si>
  <si>
    <t>1604251105029756</t>
  </si>
  <si>
    <t>石门寨站南3号公变</t>
  </si>
  <si>
    <t>1604251105030660</t>
  </si>
  <si>
    <t>石门寨站南4号公变</t>
  </si>
  <si>
    <t>0303598251</t>
  </si>
  <si>
    <t>顺成村2号变压器</t>
  </si>
  <si>
    <t>0303597953</t>
  </si>
  <si>
    <t>顺成村3号变压器</t>
  </si>
  <si>
    <t>1302676058</t>
  </si>
  <si>
    <t>顺成村变压器</t>
  </si>
  <si>
    <t>瓦山村</t>
  </si>
  <si>
    <t>1302648812</t>
  </si>
  <si>
    <t>瓦山村变压器100kVA</t>
  </si>
  <si>
    <t>杨家坪村</t>
  </si>
  <si>
    <t>1302648807</t>
  </si>
  <si>
    <t>杨家坪村变压器</t>
  </si>
  <si>
    <t>1612230405177890</t>
  </si>
  <si>
    <t>赵庄2号变压器</t>
  </si>
  <si>
    <t>1302648811</t>
  </si>
  <si>
    <t>赵庄村变压器</t>
  </si>
  <si>
    <t>拦马庄村</t>
  </si>
  <si>
    <t>1303580717</t>
  </si>
  <si>
    <t>10kV拦马线拦马庄2号公变</t>
  </si>
  <si>
    <t>10kV石门寨站523石拦线</t>
  </si>
  <si>
    <t>1302662442</t>
  </si>
  <si>
    <t>10kV拦马线拦马庄公变</t>
  </si>
  <si>
    <t>李新庄村</t>
  </si>
  <si>
    <t>1303581283</t>
  </si>
  <si>
    <t>10kV拦马线李新庄2号公变</t>
  </si>
  <si>
    <t>1303581274</t>
  </si>
  <si>
    <t>10kV拦马线刘家沟2号公变</t>
  </si>
  <si>
    <t>1302663337</t>
  </si>
  <si>
    <t>10kV拦马线刘家沟公变</t>
  </si>
  <si>
    <t>刘家河村</t>
  </si>
  <si>
    <t>1303580711</t>
  </si>
  <si>
    <t>10kV拦马线刘家河2号公变</t>
  </si>
  <si>
    <t>1303580712</t>
  </si>
  <si>
    <t>10kV拦马线刘家河3号公变</t>
  </si>
  <si>
    <t>1302723177</t>
  </si>
  <si>
    <t>10kV拦马线刘家河公变</t>
  </si>
  <si>
    <t>刘峪村</t>
  </si>
  <si>
    <t>1302663354</t>
  </si>
  <si>
    <t>10kV拦马线刘峪1号公变</t>
  </si>
  <si>
    <t>1302762956</t>
  </si>
  <si>
    <t>10kV拦马线刘峪2号公变</t>
  </si>
  <si>
    <t>东连峪村</t>
  </si>
  <si>
    <t>1303581284</t>
  </si>
  <si>
    <t>10kV拦马线木砟峪支东连峪2号公变</t>
  </si>
  <si>
    <t>东陆庄村</t>
  </si>
  <si>
    <t>1303581279</t>
  </si>
  <si>
    <t>10kV拦马线木砟峪支东陆庄2号公变</t>
  </si>
  <si>
    <t>西连峪村</t>
  </si>
  <si>
    <t>1303589371</t>
  </si>
  <si>
    <t>10kV拦马线木砟峪支西连峪1号公变</t>
  </si>
  <si>
    <t>1303581277</t>
  </si>
  <si>
    <t>10kV拦马线木砟峪支西连峪2号公变</t>
  </si>
  <si>
    <t>长桥岭村</t>
  </si>
  <si>
    <t>1303581275</t>
  </si>
  <si>
    <t>10kV拦马线木砟峪支长桥岭2号公变</t>
  </si>
  <si>
    <t>1302720030</t>
  </si>
  <si>
    <t>10kV拦马线木炸峪支东连裕1号公变</t>
  </si>
  <si>
    <t>1302723175</t>
  </si>
  <si>
    <t>10kV拦马线木炸峪支李新庄公变</t>
  </si>
  <si>
    <t>1302723197</t>
  </si>
  <si>
    <t>10kV拦马线木炸峪支陆庄公变</t>
  </si>
  <si>
    <t>1303357310</t>
  </si>
  <si>
    <t>10kV拦马线木炸峪支长桥岭公变</t>
  </si>
  <si>
    <t>闫家沟村</t>
  </si>
  <si>
    <t>1302723194</t>
  </si>
  <si>
    <t>10kV拦马线闫家沟公变</t>
  </si>
  <si>
    <t>闫庄村</t>
  </si>
  <si>
    <t>1303580694</t>
  </si>
  <si>
    <t>10kV拦马线闫庄公变</t>
  </si>
  <si>
    <t>尹家沟村</t>
  </si>
  <si>
    <t>1303580700</t>
  </si>
  <si>
    <t>10kV拦马线尹家沟公变</t>
  </si>
  <si>
    <t>木砟峪小区</t>
  </si>
  <si>
    <t>1303581273</t>
  </si>
  <si>
    <t>10kV石拦线木砟峪支木砟峪2号公变</t>
  </si>
  <si>
    <t>木砟峪村</t>
  </si>
  <si>
    <t>1303357311</t>
  </si>
  <si>
    <t>10kV石拦线木炸峪支木炸裕公变</t>
  </si>
  <si>
    <t>1302725291</t>
  </si>
  <si>
    <t>王木庄村综合变台</t>
  </si>
  <si>
    <t>10kV石门寨站525石木线</t>
  </si>
  <si>
    <t>友谊路商业</t>
  </si>
  <si>
    <t>1302662380</t>
  </si>
  <si>
    <t>10kV汤海一线口岸支线百货站公变</t>
  </si>
  <si>
    <t>10kV汤河站510汤海一线</t>
  </si>
  <si>
    <t>西港路街道</t>
  </si>
  <si>
    <t>渤海家园小区</t>
  </si>
  <si>
    <t>1302805705</t>
  </si>
  <si>
    <t>渤海家园2#箱变1号变压器</t>
  </si>
  <si>
    <t>金路苑小区</t>
  </si>
  <si>
    <t>1302807068</t>
  </si>
  <si>
    <t>金路苑配电室1号变压器</t>
  </si>
  <si>
    <t>1302805981</t>
  </si>
  <si>
    <t>金路苑配电室2号变压器</t>
  </si>
  <si>
    <t>海滨路小区</t>
  </si>
  <si>
    <t>1302805989</t>
  </si>
  <si>
    <t>口岸配电室1号变压器</t>
  </si>
  <si>
    <t>桥东里小区</t>
  </si>
  <si>
    <t>1303254260</t>
  </si>
  <si>
    <t>桥东里3号箱变变压器</t>
  </si>
  <si>
    <t>润地青云小区</t>
  </si>
  <si>
    <t>1302808221</t>
  </si>
  <si>
    <t>润地青云1号配电室1号变压器</t>
  </si>
  <si>
    <t>1302808405</t>
  </si>
  <si>
    <t>润地青云1号配电室2号变压器</t>
  </si>
  <si>
    <t>耀华新村小区</t>
  </si>
  <si>
    <t>1302806453</t>
  </si>
  <si>
    <t>耀华新村1#箱变2号变压器</t>
  </si>
  <si>
    <t>耀振里小区</t>
  </si>
  <si>
    <t>1302805928</t>
  </si>
  <si>
    <t>耀振里1号配电室1号变压器</t>
  </si>
  <si>
    <t>耀中里小区</t>
  </si>
  <si>
    <t>1303196219</t>
  </si>
  <si>
    <t>耀中里1号箱变变压器</t>
  </si>
  <si>
    <t>滨海城小区</t>
  </si>
  <si>
    <t>1302806413</t>
  </si>
  <si>
    <t>滨海城#2配电室1号变压器</t>
  </si>
  <si>
    <t>10kV汤河站511滨海一线</t>
  </si>
  <si>
    <t>1302805830</t>
  </si>
  <si>
    <t>滨海城#2配电室2号变压器</t>
  </si>
  <si>
    <t>1302807053</t>
  </si>
  <si>
    <t>滨海城#2箱变1号变压器</t>
  </si>
  <si>
    <t>1302806412</t>
  </si>
  <si>
    <t>滨海城#3箱变1号变压器</t>
  </si>
  <si>
    <t>1302806520</t>
  </si>
  <si>
    <t>滨海城#4箱变1号变</t>
  </si>
  <si>
    <t>1302806521</t>
  </si>
  <si>
    <t>滨海城#4箱变2号变</t>
  </si>
  <si>
    <t>1302805829</t>
  </si>
  <si>
    <t>滨海城1#箱变1号变压器</t>
  </si>
  <si>
    <t>1302806328</t>
  </si>
  <si>
    <t>滨海城1#箱变2号变压器</t>
  </si>
  <si>
    <t>海安里小区</t>
  </si>
  <si>
    <t>1302805980</t>
  </si>
  <si>
    <t>海安里1#配电室二号变压器</t>
  </si>
  <si>
    <t>1302805906</t>
  </si>
  <si>
    <t>海安里1#配电室一号变压器</t>
  </si>
  <si>
    <t>1302806113</t>
  </si>
  <si>
    <t>海安里2#配电室二号变压器</t>
  </si>
  <si>
    <t>1302806504</t>
  </si>
  <si>
    <t>海安里2#配电室一号变压器</t>
  </si>
  <si>
    <t>1302806837</t>
  </si>
  <si>
    <t>铁路里1号配电室1号变压器</t>
  </si>
  <si>
    <t>1302805831</t>
  </si>
  <si>
    <t>铁路里1号配电室2号变压器</t>
  </si>
  <si>
    <t>1302806343</t>
  </si>
  <si>
    <t>铁路里1号箱变变压器</t>
  </si>
  <si>
    <t>1303196199</t>
  </si>
  <si>
    <t>铁路里2号箱变变压器</t>
  </si>
  <si>
    <t>1303196200</t>
  </si>
  <si>
    <t>铁路里3号箱变变压器</t>
  </si>
  <si>
    <t>1303196201</t>
  </si>
  <si>
    <t>铁路里4号箱变变压器</t>
  </si>
  <si>
    <t>1303196202</t>
  </si>
  <si>
    <t>铁路里5号箱变变压器</t>
  </si>
  <si>
    <t>兴海名居小区</t>
  </si>
  <si>
    <t>1302806093</t>
  </si>
  <si>
    <t>兴海名居1号箱变1号变压器</t>
  </si>
  <si>
    <t>1302806423</t>
  </si>
  <si>
    <t>兴海名居1号箱变2号变压器</t>
  </si>
  <si>
    <t>金舍德圆小区</t>
  </si>
  <si>
    <t>1302807916</t>
  </si>
  <si>
    <t>金舍德圆1号配电室1号变压器</t>
  </si>
  <si>
    <t>10kV汤河站514在水一线</t>
  </si>
  <si>
    <t>1302807637</t>
  </si>
  <si>
    <t>金舍德圆1号配电室3号变压器</t>
  </si>
  <si>
    <t>在水一方小区</t>
  </si>
  <si>
    <t>1302808422</t>
  </si>
  <si>
    <t>在水一方2号配电室1号变压器</t>
  </si>
  <si>
    <t>1302808188</t>
  </si>
  <si>
    <t>在水一方2号配电室2号变压器</t>
  </si>
  <si>
    <t>1302808193</t>
  </si>
  <si>
    <t>在水一方2号配电室3号变压器</t>
  </si>
  <si>
    <t>1302808155</t>
  </si>
  <si>
    <t>在水一方2号配电室4号变压器</t>
  </si>
  <si>
    <t>1302806190</t>
  </si>
  <si>
    <t>在水一方A区1号配电室1号变压器</t>
  </si>
  <si>
    <t>1302806191</t>
  </si>
  <si>
    <t>在水一方A区1号配电室2号变压器</t>
  </si>
  <si>
    <t>1302806192</t>
  </si>
  <si>
    <t>在水一方A区1号配电室3号变压器</t>
  </si>
  <si>
    <t>1302806193</t>
  </si>
  <si>
    <t>在水一方A区1号配电室4号变压器</t>
  </si>
  <si>
    <t>1303668026</t>
  </si>
  <si>
    <t>在水一方B区1号充电桩配电室1#变压器</t>
  </si>
  <si>
    <t>1303562434</t>
  </si>
  <si>
    <t>在水一方B区1号配电室1号变压器</t>
  </si>
  <si>
    <t>1303562432</t>
  </si>
  <si>
    <t>在水一方B区1号配电室3号变压器</t>
  </si>
  <si>
    <t>1302809061</t>
  </si>
  <si>
    <t>在水一方C区1号配电室2号变压器</t>
  </si>
  <si>
    <t>1303080418</t>
  </si>
  <si>
    <t>在水一方C区2号配电室2号变压器</t>
  </si>
  <si>
    <t>1303067341</t>
  </si>
  <si>
    <t>在水一方C区3号配电室2号变压器</t>
  </si>
  <si>
    <t>1302806203</t>
  </si>
  <si>
    <t>秦皇国际中心开闭所1号变压器</t>
  </si>
  <si>
    <t>10kV汤河站515国际一线</t>
  </si>
  <si>
    <t>东山街小区</t>
  </si>
  <si>
    <t>1303556718</t>
  </si>
  <si>
    <t>东山街4号箱变变压器</t>
  </si>
  <si>
    <t>10kV汤河站517东山一线</t>
  </si>
  <si>
    <t>果园小区</t>
  </si>
  <si>
    <t>1303196304</t>
  </si>
  <si>
    <t>果园1号配电室1号变压器</t>
  </si>
  <si>
    <t>1303196308</t>
  </si>
  <si>
    <t>果园小区3号箱变变压器</t>
  </si>
  <si>
    <t>1303196309</t>
  </si>
  <si>
    <t>果园小区4号箱变变压器</t>
  </si>
  <si>
    <t>1303196302</t>
  </si>
  <si>
    <t>果园中心开闭所1号变压器</t>
  </si>
  <si>
    <t>南山街小区</t>
  </si>
  <si>
    <t>1303196313</t>
  </si>
  <si>
    <t>南山街1#箱变变压器</t>
  </si>
  <si>
    <t>1302806775</t>
  </si>
  <si>
    <t>金三角配电室1号变压器</t>
  </si>
  <si>
    <t>10kV汤河站518天桥三线</t>
  </si>
  <si>
    <t>1302806606</t>
  </si>
  <si>
    <t>世贸中心配电室2号变压器</t>
  </si>
  <si>
    <t>27度空间小区</t>
  </si>
  <si>
    <t>1302806408</t>
  </si>
  <si>
    <t>天桥中心开闭所1号变压器</t>
  </si>
  <si>
    <t>1302806342</t>
  </si>
  <si>
    <t>西沙滩配电室1号变压器</t>
  </si>
  <si>
    <t>1302806206</t>
  </si>
  <si>
    <t>西沙滩配电室2号变压器</t>
  </si>
  <si>
    <t>福港御景小区</t>
  </si>
  <si>
    <t>1604250905047417</t>
  </si>
  <si>
    <t>福港御景1号开闭所1号变压器</t>
  </si>
  <si>
    <t>10kV汤河站519新村一线</t>
  </si>
  <si>
    <t>1604250905044488</t>
  </si>
  <si>
    <t>福港御景3号充电桩配电室1号变压器</t>
  </si>
  <si>
    <t>1604250905037799</t>
  </si>
  <si>
    <t>福港御景3号配电室1号变压器</t>
  </si>
  <si>
    <t>1604250905044492</t>
  </si>
  <si>
    <t>福港御景3号配电室3号变压器</t>
  </si>
  <si>
    <t>开滦路商业</t>
  </si>
  <si>
    <t>1303270785</t>
  </si>
  <si>
    <t>开滦路1号开闭所1号变压器</t>
  </si>
  <si>
    <t>1303270787</t>
  </si>
  <si>
    <t>开滦路1号开闭所3号变压器</t>
  </si>
  <si>
    <t>新村三段小区</t>
  </si>
  <si>
    <t>1302844528</t>
  </si>
  <si>
    <t>新村三段配电室2号变压器</t>
  </si>
  <si>
    <t>新村四段小区</t>
  </si>
  <si>
    <t>1302844529</t>
  </si>
  <si>
    <t>新村四段配电室1号变压器</t>
  </si>
  <si>
    <t>1302844530</t>
  </si>
  <si>
    <t>新村四段配电室2号变压器</t>
  </si>
  <si>
    <t>1302808784</t>
  </si>
  <si>
    <t>耀华中心开闭所1号变压器</t>
  </si>
  <si>
    <t>1303196333</t>
  </si>
  <si>
    <t>耀振里2号配电室1号变压器</t>
  </si>
  <si>
    <t>供电公司变电检修室</t>
  </si>
  <si>
    <t>1303679816</t>
  </si>
  <si>
    <t>变电3号配电室2号变压器</t>
  </si>
  <si>
    <t>10kV汤河站520和平一线</t>
  </si>
  <si>
    <t>汤河铭筑小区</t>
  </si>
  <si>
    <t>1303028089</t>
  </si>
  <si>
    <t>汤河铭筑1号配电室1号变压器</t>
  </si>
  <si>
    <t>1303028091</t>
  </si>
  <si>
    <t>汤河铭筑2号配电室1号变压器</t>
  </si>
  <si>
    <t>1303022390</t>
  </si>
  <si>
    <t>汤河铭筑中心开闭所1号变压器</t>
  </si>
  <si>
    <t>星光御园小区</t>
  </si>
  <si>
    <t>1303067302</t>
  </si>
  <si>
    <t>星光御园1号配电室1号变压器</t>
  </si>
  <si>
    <t>1303067303</t>
  </si>
  <si>
    <t>星光御园1号配电室2号变压器</t>
  </si>
  <si>
    <t>1303067304</t>
  </si>
  <si>
    <t>星光御园2号配电室1号变压器</t>
  </si>
  <si>
    <t>1303067305</t>
  </si>
  <si>
    <t>星光御园2号配电室2号变压器</t>
  </si>
  <si>
    <t>龙城华府小区</t>
  </si>
  <si>
    <t>1303020137</t>
  </si>
  <si>
    <t>龙城华府1号配电室1号变压器</t>
  </si>
  <si>
    <t>10kV汤河站521龙城一线</t>
  </si>
  <si>
    <t>1303020135</t>
  </si>
  <si>
    <t>龙城华府中心开闭所1号变压器</t>
  </si>
  <si>
    <t>宏扬铂郡小区</t>
  </si>
  <si>
    <t>1302808802</t>
  </si>
  <si>
    <t>宏扬铂郡配电室1号变</t>
  </si>
  <si>
    <t>10kV汤河站522万象一线</t>
  </si>
  <si>
    <t>1302808777</t>
  </si>
  <si>
    <t>宏扬铂郡配电室2号变</t>
  </si>
  <si>
    <t>河北大街商业小区</t>
  </si>
  <si>
    <t>1302806620</t>
  </si>
  <si>
    <t>冷库线1号箱变变压器</t>
  </si>
  <si>
    <t>万象城小区</t>
  </si>
  <si>
    <t>1303048903</t>
  </si>
  <si>
    <t>万象城1号配电室1号变压器</t>
  </si>
  <si>
    <t>1303048905</t>
  </si>
  <si>
    <t>万象城1号配电室3号变压器</t>
  </si>
  <si>
    <t>1303555794</t>
  </si>
  <si>
    <t>万象城中心开闭所1号变压器</t>
  </si>
  <si>
    <t>1303555796</t>
  </si>
  <si>
    <t>万象城中心开闭所3号变压器</t>
  </si>
  <si>
    <t>1303555799</t>
  </si>
  <si>
    <t>万象城中心开闭所5号变压器</t>
  </si>
  <si>
    <t>海碧台小区</t>
  </si>
  <si>
    <t>1612231105194633</t>
  </si>
  <si>
    <t>海碧台1号充电桩配电室1号变压器</t>
  </si>
  <si>
    <t>10kV汤河站543电台线</t>
  </si>
  <si>
    <t>1612231105197080</t>
  </si>
  <si>
    <t>海碧台2号中心开闭所1号变压器</t>
  </si>
  <si>
    <t>1612231105196337</t>
  </si>
  <si>
    <t>海碧台2号中心开闭所3号变压器</t>
  </si>
  <si>
    <t>1302852100</t>
  </si>
  <si>
    <t>海碧台中心开闭所2号变</t>
  </si>
  <si>
    <t>1302852102</t>
  </si>
  <si>
    <t>海碧台中心开闭所4号变</t>
  </si>
  <si>
    <t>1303590659</t>
  </si>
  <si>
    <t>逅海1号配电室2号变压器间隔配电变压器</t>
  </si>
  <si>
    <t>1303590657</t>
  </si>
  <si>
    <t>逅海1号配电室4号变压器间隔配电变压器</t>
  </si>
  <si>
    <t>1302989423</t>
  </si>
  <si>
    <t>金梦海湾五区配电室1号变压器</t>
  </si>
  <si>
    <t>1302805897</t>
  </si>
  <si>
    <t>湾海1号配电室1号变压器</t>
  </si>
  <si>
    <t>1302806048</t>
  </si>
  <si>
    <t>湾海2号配电室1号变压器</t>
  </si>
  <si>
    <t>1302806060</t>
  </si>
  <si>
    <t>湾海2号配电室2号变压器</t>
  </si>
  <si>
    <t>1303090947</t>
  </si>
  <si>
    <t>香玺海充电箱变变压器</t>
  </si>
  <si>
    <t>1302989426</t>
  </si>
  <si>
    <t>香玺海中心开闭所1号变压器</t>
  </si>
  <si>
    <t>1302989428</t>
  </si>
  <si>
    <t>香玺海中心开闭所3号变压器</t>
  </si>
  <si>
    <t>海滨路商业</t>
  </si>
  <si>
    <t>1303209117</t>
  </si>
  <si>
    <t>北线1号箱开1号变压器</t>
  </si>
  <si>
    <t>10kV汤河站544滨海二线</t>
  </si>
  <si>
    <t>1302806613</t>
  </si>
  <si>
    <t>滨海城#1配电室1号变压器</t>
  </si>
  <si>
    <t>1302807050</t>
  </si>
  <si>
    <t>滨海城#1配电室2号变压器</t>
  </si>
  <si>
    <t>1302807054</t>
  </si>
  <si>
    <t>滨海城#2箱变2号变压器</t>
  </si>
  <si>
    <t>1302806097</t>
  </si>
  <si>
    <t>滨海城#3箱变2号变压器</t>
  </si>
  <si>
    <t>1302808350</t>
  </si>
  <si>
    <t>滨海城中心开闭所#2变压器</t>
  </si>
  <si>
    <t>福寿里小区</t>
  </si>
  <si>
    <t>1303196314</t>
  </si>
  <si>
    <t>福寿里1号配电室1号变压器</t>
  </si>
  <si>
    <t>1303196315</t>
  </si>
  <si>
    <t>福寿里1号配电室2号变压器</t>
  </si>
  <si>
    <t>1303196316</t>
  </si>
  <si>
    <t>福寿里2号配电室变压器</t>
  </si>
  <si>
    <t>吉星里小区</t>
  </si>
  <si>
    <t>1302844525</t>
  </si>
  <si>
    <t>吉星里2号箱变1号变压器</t>
  </si>
  <si>
    <t>1302942400</t>
  </si>
  <si>
    <t>吉星里2号箱变2号变压器</t>
  </si>
  <si>
    <t>1303093814</t>
  </si>
  <si>
    <t>吉星里3号箱变变压器</t>
  </si>
  <si>
    <t>1303196222</t>
  </si>
  <si>
    <t>吉星里4号箱变变压器</t>
  </si>
  <si>
    <t>煤场小区</t>
  </si>
  <si>
    <t>1303196319</t>
  </si>
  <si>
    <t>煤场1#配电室1#变压器</t>
  </si>
  <si>
    <t>1303196320</t>
  </si>
  <si>
    <t>煤场1#配电室2#变压器</t>
  </si>
  <si>
    <t>1303196321</t>
  </si>
  <si>
    <t>煤场1#箱变变压器</t>
  </si>
  <si>
    <t>1303196322</t>
  </si>
  <si>
    <t>煤场2#箱变变压器</t>
  </si>
  <si>
    <t>1303249451</t>
  </si>
  <si>
    <t>南山1#箱变变压器</t>
  </si>
  <si>
    <t>1303249450</t>
  </si>
  <si>
    <t>南山2#箱变变压器</t>
  </si>
  <si>
    <t>1303271286</t>
  </si>
  <si>
    <t>青云里1号箱开1号变压器</t>
  </si>
  <si>
    <t>仁和里小区</t>
  </si>
  <si>
    <t>1303196317</t>
  </si>
  <si>
    <t>仁和里1#配电室1#变压器</t>
  </si>
  <si>
    <t>1303196318</t>
  </si>
  <si>
    <t>仁和里1#配电室2#变压器</t>
  </si>
  <si>
    <t>1302806838</t>
  </si>
  <si>
    <t>铁路里1号配电室3号变压器</t>
  </si>
  <si>
    <t>1302662389</t>
  </si>
  <si>
    <t>10kV海滨路315KVA1号公变</t>
  </si>
  <si>
    <t>10kV汤河站547汤海二线</t>
  </si>
  <si>
    <t>1302761616</t>
  </si>
  <si>
    <t>10kV汤海二线汤河547海安里315KVA配电变压器</t>
  </si>
  <si>
    <t>1302662390</t>
  </si>
  <si>
    <t>10kV汤海二线汤河547商检400KVA配电变压器</t>
  </si>
  <si>
    <t>1302761433</t>
  </si>
  <si>
    <t>10kV汤海二线汤河547升达315KVA配电变压器</t>
  </si>
  <si>
    <t>1302805499</t>
  </si>
  <si>
    <t>海安里1#箱变一号变压器</t>
  </si>
  <si>
    <t>1303675018</t>
  </si>
  <si>
    <t>海安里2号箱变变压器</t>
  </si>
  <si>
    <t>1303483091</t>
  </si>
  <si>
    <t>海滨路1#箱开变压器</t>
  </si>
  <si>
    <t>1302809146</t>
  </si>
  <si>
    <t>吉星里1号箱变变压器</t>
  </si>
  <si>
    <t>建设里小区</t>
  </si>
  <si>
    <t>1303196172</t>
  </si>
  <si>
    <t>建设里1号箱变1号变压器</t>
  </si>
  <si>
    <t>耀兴里小区</t>
  </si>
  <si>
    <t>1302808425</t>
  </si>
  <si>
    <t>耀兴里#1配电室二号变压器</t>
  </si>
  <si>
    <t>1302806267</t>
  </si>
  <si>
    <t>耀兴里#1配电室一号变压器</t>
  </si>
  <si>
    <t>1302807675</t>
  </si>
  <si>
    <t>金舍德圆1号配电室2号变压器</t>
  </si>
  <si>
    <t>10kV汤河站548在水二线</t>
  </si>
  <si>
    <t>1302807654</t>
  </si>
  <si>
    <t>金舍德圆1号配电室4号变压器</t>
  </si>
  <si>
    <t>1302806772</t>
  </si>
  <si>
    <t>在水一方A区3号配电室1号变压器</t>
  </si>
  <si>
    <t>1302806773</t>
  </si>
  <si>
    <t>在水一方A区3号配电室2号变压器</t>
  </si>
  <si>
    <t>1302806436</t>
  </si>
  <si>
    <t>在水一方A区3号配电室3号变压器</t>
  </si>
  <si>
    <t>1302806301</t>
  </si>
  <si>
    <t>在水一方A区3号配电室4号变压器</t>
  </si>
  <si>
    <t>1302806428</t>
  </si>
  <si>
    <t>在水一方A区4号配电室1号变压器</t>
  </si>
  <si>
    <t>1302806304</t>
  </si>
  <si>
    <t>在水一方A区4号配电室2号变压器</t>
  </si>
  <si>
    <t>1302719753</t>
  </si>
  <si>
    <t>10kV金阳一线南站支西沙滩1号公变</t>
  </si>
  <si>
    <t>10kV汤河站549金阳一线</t>
  </si>
  <si>
    <t>1302026073</t>
  </si>
  <si>
    <t>10kV金阳一线南站支西沙滩2号公变</t>
  </si>
  <si>
    <t>1302806370</t>
  </si>
  <si>
    <t>渤海明珠中心开闭所1号变压器</t>
  </si>
  <si>
    <t>1302806197</t>
  </si>
  <si>
    <t>渤海明珠中心开闭所3号变压器</t>
  </si>
  <si>
    <t>1302807106</t>
  </si>
  <si>
    <t>渤海明珠中心开闭所4号变压器</t>
  </si>
  <si>
    <t>1302806324</t>
  </si>
  <si>
    <t>渤海明珠中心开闭所5号变压器</t>
  </si>
  <si>
    <t>金沙滩小区</t>
  </si>
  <si>
    <t>1302806404</t>
  </si>
  <si>
    <t>金沙滩1#箱变1号变压器</t>
  </si>
  <si>
    <t>1302806292</t>
  </si>
  <si>
    <t>金沙滩1#箱变2号变压器</t>
  </si>
  <si>
    <t>雅绅鸿居小区</t>
  </si>
  <si>
    <t>1302809240</t>
  </si>
  <si>
    <t>雅绅鸿居1号配电室1号变压器</t>
  </si>
  <si>
    <t>1302808563</t>
  </si>
  <si>
    <t>雅绅鸿居1号配电室2号变压器</t>
  </si>
  <si>
    <t>博朗园小区</t>
  </si>
  <si>
    <t>1303524911</t>
  </si>
  <si>
    <t>博朗园1号箱变2号变压器</t>
  </si>
  <si>
    <t>10kV汤河站551在水三线</t>
  </si>
  <si>
    <t>1303082003</t>
  </si>
  <si>
    <t>博朗园开闭所2号变压器</t>
  </si>
  <si>
    <t>1303668607</t>
  </si>
  <si>
    <t>在水一方B区2号充电桩配电室2#变</t>
  </si>
  <si>
    <t>1303668609</t>
  </si>
  <si>
    <t>在水一方B区2号充电桩配电室4#变</t>
  </si>
  <si>
    <t>1303600414</t>
  </si>
  <si>
    <t>在水一方B区2号配电室2号变压器</t>
  </si>
  <si>
    <t>1303600416</t>
  </si>
  <si>
    <t>在水一方B区2号配电室4号变压器</t>
  </si>
  <si>
    <t>1302807790</t>
  </si>
  <si>
    <t>在水一方C区1号配电室1号变压器</t>
  </si>
  <si>
    <t>1303080419</t>
  </si>
  <si>
    <t>在水一方C区2号配电室1号变压器</t>
  </si>
  <si>
    <t>1303067340</t>
  </si>
  <si>
    <t>在水一方C区3号配电室1号变压器</t>
  </si>
  <si>
    <t>1302807404</t>
  </si>
  <si>
    <t>在水一方C区中心开闭所1号变压器</t>
  </si>
  <si>
    <t>1302807287</t>
  </si>
  <si>
    <t>在水一方C区中心开闭所2号变压器</t>
  </si>
  <si>
    <t>和安里小区</t>
  </si>
  <si>
    <t>1302806628</t>
  </si>
  <si>
    <t>和安里1#配电室1号变压器</t>
  </si>
  <si>
    <t>10kV汤河站552西港一线</t>
  </si>
  <si>
    <t>1302806753</t>
  </si>
  <si>
    <t>和安里1#配电室2号变压器</t>
  </si>
  <si>
    <t>1302806016</t>
  </si>
  <si>
    <t>和安里3#箱变1号变压器</t>
  </si>
  <si>
    <t>1302989403</t>
  </si>
  <si>
    <t>和安里4号箱变变压器</t>
  </si>
  <si>
    <t>和平旅社小区</t>
  </si>
  <si>
    <t>1302805944</t>
  </si>
  <si>
    <t>和平旅社配电室2号变压器</t>
  </si>
  <si>
    <t>红卫里小区</t>
  </si>
  <si>
    <t>1302808226</t>
  </si>
  <si>
    <t>红卫里6号箱变变压器</t>
  </si>
  <si>
    <t>1302808133</t>
  </si>
  <si>
    <t>红卫里7号箱变变压器</t>
  </si>
  <si>
    <t>红卫南里小区</t>
  </si>
  <si>
    <t>1606242405041517</t>
  </si>
  <si>
    <t>红卫南里1号箱变变压器</t>
  </si>
  <si>
    <t>1302807008</t>
  </si>
  <si>
    <t>红卫南里2号箱变1号变压器</t>
  </si>
  <si>
    <t>桥东北里小区</t>
  </si>
  <si>
    <t>1303161786</t>
  </si>
  <si>
    <t>桥东北里1号箱变变压器</t>
  </si>
  <si>
    <t>1303161787</t>
  </si>
  <si>
    <t>桥东北里2号箱变变压器</t>
  </si>
  <si>
    <t>汤河东岸小区</t>
  </si>
  <si>
    <t>1303415884</t>
  </si>
  <si>
    <t>汤河东岸中心开闭所1号变压器</t>
  </si>
  <si>
    <t>1303415886</t>
  </si>
  <si>
    <t>汤河东岸中心开闭所3号变压器</t>
  </si>
  <si>
    <t>玉龙湾小区</t>
  </si>
  <si>
    <t>1302805986</t>
  </si>
  <si>
    <t>玉龙湾1号中心配电室2号变压器</t>
  </si>
  <si>
    <t>1302806814</t>
  </si>
  <si>
    <t>玉龙湾2号配电室1号变压器</t>
  </si>
  <si>
    <t>1302806630</t>
  </si>
  <si>
    <t>玉龙湾2号配电室2号变压器</t>
  </si>
  <si>
    <t>1302806138</t>
  </si>
  <si>
    <t>玉龙湾2号配电室3号变压器</t>
  </si>
  <si>
    <t>1302806146</t>
  </si>
  <si>
    <t>玉龙湾2号配电室4号变压器</t>
  </si>
  <si>
    <t>1604250905046316</t>
  </si>
  <si>
    <t>福港御景1号开闭所2号变压器</t>
  </si>
  <si>
    <t>10kV汤河站553新村二线</t>
  </si>
  <si>
    <t>1604250905046312</t>
  </si>
  <si>
    <t>福港御景3号充电桩配电室2号变压器</t>
  </si>
  <si>
    <t>1604250905037803</t>
  </si>
  <si>
    <t>福港御景3号配电室2号变压器</t>
  </si>
  <si>
    <t>1604250905047421</t>
  </si>
  <si>
    <t>福港御景3号配电室4号变压器</t>
  </si>
  <si>
    <t>老村东段小区</t>
  </si>
  <si>
    <t>1303161968</t>
  </si>
  <si>
    <t>老村东段1号箱变变压器</t>
  </si>
  <si>
    <t>1303161792</t>
  </si>
  <si>
    <t>老村东段2号箱变变压器</t>
  </si>
  <si>
    <t>1303161966</t>
  </si>
  <si>
    <t>老村东段3号箱变变压器</t>
  </si>
  <si>
    <t>老村市场小区</t>
  </si>
  <si>
    <t>1302852097</t>
  </si>
  <si>
    <t>老村市场箱变1号变</t>
  </si>
  <si>
    <t>老村西段小区</t>
  </si>
  <si>
    <t>1302844378</t>
  </si>
  <si>
    <t>老村西段配电室1号变压器</t>
  </si>
  <si>
    <t>1302844379</t>
  </si>
  <si>
    <t>老村西段配电室2号变压器</t>
  </si>
  <si>
    <t>1302844380</t>
  </si>
  <si>
    <t>老村西段配电室3号变压器</t>
  </si>
  <si>
    <t>1302844381</t>
  </si>
  <si>
    <t>老村西段配电室4号变压器</t>
  </si>
  <si>
    <t>1302844523</t>
  </si>
  <si>
    <t>老村西段箱变1号变压器</t>
  </si>
  <si>
    <t>1302844524</t>
  </si>
  <si>
    <t>老村西段箱变2号变压器</t>
  </si>
  <si>
    <t>新村一段小区</t>
  </si>
  <si>
    <t>1302845014</t>
  </si>
  <si>
    <t>新村一段箱变1号变压器</t>
  </si>
  <si>
    <t>耀北里小区</t>
  </si>
  <si>
    <t>1302805939</t>
  </si>
  <si>
    <t>耀北里1号配电室1号变压器</t>
  </si>
  <si>
    <t>1302806006</t>
  </si>
  <si>
    <t>耀北里1号配电室2号变压器</t>
  </si>
  <si>
    <t>1302806920</t>
  </si>
  <si>
    <t>耀北里2号配电室1号变压器</t>
  </si>
  <si>
    <t>1302806919</t>
  </si>
  <si>
    <t>耀北里2号配电室2号变压器</t>
  </si>
  <si>
    <t>耀东里小区</t>
  </si>
  <si>
    <t>1302844377</t>
  </si>
  <si>
    <t>耀东里配电室1号变压器</t>
  </si>
  <si>
    <t>1302845015</t>
  </si>
  <si>
    <t>耀东里配电室2号变压器</t>
  </si>
  <si>
    <t>耀华里小区</t>
  </si>
  <si>
    <t>1303196194</t>
  </si>
  <si>
    <t>耀华里1#箱变变压器</t>
  </si>
  <si>
    <t>1303196195</t>
  </si>
  <si>
    <t>耀华里2#箱变变压器</t>
  </si>
  <si>
    <t>1303196196</t>
  </si>
  <si>
    <t>耀华里3#箱变变压器</t>
  </si>
  <si>
    <t>1303196197</t>
  </si>
  <si>
    <t>耀华里4#箱变变压器</t>
  </si>
  <si>
    <t>1302808828</t>
  </si>
  <si>
    <t>耀华中心开闭所2号变压器</t>
  </si>
  <si>
    <t>1303196334</t>
  </si>
  <si>
    <t>耀振里2号配电室2号变压器</t>
  </si>
  <si>
    <t>1303028090</t>
  </si>
  <si>
    <t>汤河铭筑1号配电室2号变压器</t>
  </si>
  <si>
    <t>10kV汤河站554和平二线</t>
  </si>
  <si>
    <t>1303028092</t>
  </si>
  <si>
    <t>汤河铭筑2号配电室2号变压器</t>
  </si>
  <si>
    <t>1303022391</t>
  </si>
  <si>
    <t>汤河铭筑中心开闭所2号变压器</t>
  </si>
  <si>
    <t>金都公寓小区</t>
  </si>
  <si>
    <t>1302808651</t>
  </si>
  <si>
    <t>金都公寓1号配电室1号变压器</t>
  </si>
  <si>
    <t>10kV汤河站556天桥四线</t>
  </si>
  <si>
    <t>1302808566</t>
  </si>
  <si>
    <t>金都公寓1号配电室2号变压器</t>
  </si>
  <si>
    <t>1303188038</t>
  </si>
  <si>
    <t>天桥中心开闭所2号变压器</t>
  </si>
  <si>
    <t>1303196310</t>
  </si>
  <si>
    <t>东山街1#箱变变压器</t>
  </si>
  <si>
    <t>10kV汤河站559东山二线</t>
  </si>
  <si>
    <t>1303196311</t>
  </si>
  <si>
    <t>东山街2#箱变变压器</t>
  </si>
  <si>
    <t>1303196312</t>
  </si>
  <si>
    <t>东山街3#箱变变压器</t>
  </si>
  <si>
    <t>1303196305</t>
  </si>
  <si>
    <t>果园1号配电室2号变压器</t>
  </si>
  <si>
    <t>1303196306</t>
  </si>
  <si>
    <t>果园小区1号箱变变压器</t>
  </si>
  <si>
    <t>1303196307</t>
  </si>
  <si>
    <t>果园小区2号箱变变压器</t>
  </si>
  <si>
    <t>1303196303</t>
  </si>
  <si>
    <t>果园中心开闭所2号变压器</t>
  </si>
  <si>
    <t>水柜小区</t>
  </si>
  <si>
    <t>1303196182</t>
  </si>
  <si>
    <t>水柜小区1号箱变变压器</t>
  </si>
  <si>
    <t>1303524910</t>
  </si>
  <si>
    <t>博朗园1号箱变1号变压器</t>
  </si>
  <si>
    <t>10kV铁庄站511金龙二线</t>
  </si>
  <si>
    <t>1303082002</t>
  </si>
  <si>
    <t>博朗园开闭所1号变压器</t>
  </si>
  <si>
    <t>1303575132</t>
  </si>
  <si>
    <t>和安里6号箱变1号变压器</t>
  </si>
  <si>
    <t>1303575131</t>
  </si>
  <si>
    <t>和安里7号箱变1号变压器</t>
  </si>
  <si>
    <t>河涧里小区</t>
  </si>
  <si>
    <t>1302805599</t>
  </si>
  <si>
    <t>河涧里3#配电室1号变压器</t>
  </si>
  <si>
    <t>1302807118</t>
  </si>
  <si>
    <t>河涧里3#配电室2号变压器</t>
  </si>
  <si>
    <t>红旗西里小区</t>
  </si>
  <si>
    <t>1302806351</t>
  </si>
  <si>
    <t>红旗西里1#配电室3号变压器</t>
  </si>
  <si>
    <t>金龙花苑小区</t>
  </si>
  <si>
    <t>1302807184</t>
  </si>
  <si>
    <t>金龙花苑3#配电室1号变压器</t>
  </si>
  <si>
    <t>1302805666</t>
  </si>
  <si>
    <t>金龙花苑3#配电室2号变压器</t>
  </si>
  <si>
    <t>1302805864</t>
  </si>
  <si>
    <t>金龙花苑4#配电室1号变压器</t>
  </si>
  <si>
    <t>1302807178</t>
  </si>
  <si>
    <t>金龙花苑4#配电室2号变压器</t>
  </si>
  <si>
    <t>金龙景园小区</t>
  </si>
  <si>
    <t>1302806568</t>
  </si>
  <si>
    <t>金龙景园中心开闭所2号变压器</t>
  </si>
  <si>
    <t>盛祥小区</t>
  </si>
  <si>
    <t>1302806130</t>
  </si>
  <si>
    <t>盛祥2号箱变1号变压器</t>
  </si>
  <si>
    <t>金港花园小区</t>
  </si>
  <si>
    <t>1302806851</t>
  </si>
  <si>
    <t>金港花园1#箱变1号变压器</t>
  </si>
  <si>
    <t>10kV铁庄站512纤维一线</t>
  </si>
  <si>
    <t>1302805964</t>
  </si>
  <si>
    <t>金港花园中心开闭所1号变压器</t>
  </si>
  <si>
    <t>1302806008</t>
  </si>
  <si>
    <t>金港花园中心开闭所3号变压器</t>
  </si>
  <si>
    <t>1302805946</t>
  </si>
  <si>
    <t>金港花园中心开闭所4号变压器</t>
  </si>
  <si>
    <t>先富里小区</t>
  </si>
  <si>
    <t>1302806815</t>
  </si>
  <si>
    <t>先富里1号配电室1号变压器</t>
  </si>
  <si>
    <t>1302807017</t>
  </si>
  <si>
    <t>先富里2号配电室1号变压器</t>
  </si>
  <si>
    <t>1302806816</t>
  </si>
  <si>
    <t>先富里2号配电室2号变压器</t>
  </si>
  <si>
    <t>北环路街道</t>
  </si>
  <si>
    <t>腰站庄村</t>
  </si>
  <si>
    <t>1302762878</t>
  </si>
  <si>
    <t>10kV文博二线腰庄支腰站庄1号公变</t>
  </si>
  <si>
    <t>10kV铁庄站513文博二线</t>
  </si>
  <si>
    <t>上城汤庭小区</t>
  </si>
  <si>
    <t>1302808822</t>
  </si>
  <si>
    <t>上城汤庭1号配电室1号变压器</t>
  </si>
  <si>
    <t>1302808922</t>
  </si>
  <si>
    <t>上城汤庭1号配电室2号变压器</t>
  </si>
  <si>
    <t>1302808807</t>
  </si>
  <si>
    <t>上城汤庭1号箱变1号变压器</t>
  </si>
  <si>
    <t>1302808783</t>
  </si>
  <si>
    <t>上城汤庭1号箱变2号变压器</t>
  </si>
  <si>
    <t>铁庄新村小区</t>
  </si>
  <si>
    <t>1302806446</t>
  </si>
  <si>
    <t>铁庄新村1号箱变2号变压器</t>
  </si>
  <si>
    <t>文博城小区</t>
  </si>
  <si>
    <t>1302806374</t>
  </si>
  <si>
    <t>文博城2号配电室3号变</t>
  </si>
  <si>
    <t>1302806381</t>
  </si>
  <si>
    <t>文博城中心开闭所2号变压器</t>
  </si>
  <si>
    <t>1302806360</t>
  </si>
  <si>
    <t>文博城中心开闭所4号变压器</t>
  </si>
  <si>
    <t>文盛里小区</t>
  </si>
  <si>
    <t>1302806399</t>
  </si>
  <si>
    <t>文盛里1号箱变2号变压器</t>
  </si>
  <si>
    <t>西港里小区</t>
  </si>
  <si>
    <t>1303342036</t>
  </si>
  <si>
    <t>西港里1号箱变1号变压器</t>
  </si>
  <si>
    <t>燕北小区</t>
  </si>
  <si>
    <t>1302806607</t>
  </si>
  <si>
    <t>燕北小区1号箱变变压器</t>
  </si>
  <si>
    <t>1303679815</t>
  </si>
  <si>
    <t>变电3号配电室1号变压器</t>
  </si>
  <si>
    <t>10kV铁庄站514红卫一线</t>
  </si>
  <si>
    <t>1302806204</t>
  </si>
  <si>
    <t>红卫里1#箱变1号变压器</t>
  </si>
  <si>
    <t>1303292561</t>
  </si>
  <si>
    <t>红卫里3号箱变变压器</t>
  </si>
  <si>
    <t>1303126432</t>
  </si>
  <si>
    <t>红卫里配电室2号变压器</t>
  </si>
  <si>
    <t>1303126433</t>
  </si>
  <si>
    <t>红卫里配电室3号变压器</t>
  </si>
  <si>
    <t>供电公司配电运检室</t>
  </si>
  <si>
    <t>1303093795</t>
  </si>
  <si>
    <t>配电运检室箱变变压器</t>
  </si>
  <si>
    <t>玉带湾小区</t>
  </si>
  <si>
    <t>1302807659</t>
  </si>
  <si>
    <t>玉带湾1号中心开闭所1号变压器</t>
  </si>
  <si>
    <t>10kV铁庄站515玉带一线</t>
  </si>
  <si>
    <t>1302807496</t>
  </si>
  <si>
    <t>玉带湾1号中心开闭所2号变压器</t>
  </si>
  <si>
    <t>1302807361</t>
  </si>
  <si>
    <t>玉带湾1号中心开闭所3号变压器</t>
  </si>
  <si>
    <t>1302807246</t>
  </si>
  <si>
    <t>玉带湾1号中心开闭所4号变压器</t>
  </si>
  <si>
    <t>1604240205100387</t>
  </si>
  <si>
    <t>玉带湾2号充电桩箱变1号变压器</t>
  </si>
  <si>
    <t>1303125758</t>
  </si>
  <si>
    <t>玉带湾2号开闭所1号变压器</t>
  </si>
  <si>
    <t>1604240205100383</t>
  </si>
  <si>
    <t>玉带湾3号配电室1号变压器</t>
  </si>
  <si>
    <t>1604240205102161</t>
  </si>
  <si>
    <t>玉带湾3号配电室3号变压器</t>
  </si>
  <si>
    <t>玉带湾充电站</t>
  </si>
  <si>
    <t>1303339048</t>
  </si>
  <si>
    <t>玉带湾充电箱变变压器</t>
  </si>
  <si>
    <t>人民里小区</t>
  </si>
  <si>
    <t>1303176700</t>
  </si>
  <si>
    <t>10kV市区一线人民里公变</t>
  </si>
  <si>
    <t>10kV铁庄站520市区一线</t>
  </si>
  <si>
    <t>海阳路商业小区</t>
  </si>
  <si>
    <t>1303176692</t>
  </si>
  <si>
    <t>10kV市区一线铁庄520海阳路400kVA1号配电变压器</t>
  </si>
  <si>
    <t>1303353529</t>
  </si>
  <si>
    <t>10kV市区一线铁庄520海阳路400kVA2号配电变压器</t>
  </si>
  <si>
    <t>1303176694</t>
  </si>
  <si>
    <t>10kV市区一线铁庄520海阳路400kVA3号配电变压器</t>
  </si>
  <si>
    <t>1303176701</t>
  </si>
  <si>
    <t>10kV市区一线铁庄520海阳路400KVA4号配电变压器</t>
  </si>
  <si>
    <t>环宇公寓小区</t>
  </si>
  <si>
    <t>1302806710</t>
  </si>
  <si>
    <t>环宇公寓箱变1号变压器</t>
  </si>
  <si>
    <t>锦绣家园小区</t>
  </si>
  <si>
    <t>1611230905039764</t>
  </si>
  <si>
    <t>锦绣家园1号箱变变压器</t>
  </si>
  <si>
    <t>1611230905056596</t>
  </si>
  <si>
    <t>锦绣家园2号箱变变压器</t>
  </si>
  <si>
    <t>人民北里小区</t>
  </si>
  <si>
    <t>1302806392</t>
  </si>
  <si>
    <t>人民北里箱变1号变压器</t>
  </si>
  <si>
    <t>人民南里小区</t>
  </si>
  <si>
    <t>1609241805008726</t>
  </si>
  <si>
    <t>人民南里1-1号箱变变压器</t>
  </si>
  <si>
    <t>1609241805014765</t>
  </si>
  <si>
    <t>人民南里1-2号箱变变压器</t>
  </si>
  <si>
    <t>1302805505</t>
  </si>
  <si>
    <t>人民南里2号箱变1号变压器</t>
  </si>
  <si>
    <t>1302807051</t>
  </si>
  <si>
    <t>长城村1#配电室1号变压器</t>
  </si>
  <si>
    <t>1302806064</t>
  </si>
  <si>
    <t>长城村1#配电室2号变压器</t>
  </si>
  <si>
    <t>盛安福地小区</t>
  </si>
  <si>
    <t>1302844531</t>
  </si>
  <si>
    <t>盛安福地1号配电室1号变压器</t>
  </si>
  <si>
    <t>10kV铁庄站521海阳线</t>
  </si>
  <si>
    <t>1302844532</t>
  </si>
  <si>
    <t>盛安福地1号配电室2号变压器</t>
  </si>
  <si>
    <t>首府小区</t>
  </si>
  <si>
    <t>1302808529</t>
  </si>
  <si>
    <t>首府1号开闭所2号变压器</t>
  </si>
  <si>
    <t>汤河庭院小区</t>
  </si>
  <si>
    <t>1302806821</t>
  </si>
  <si>
    <t>汤河庭院箱变1号变压器</t>
  </si>
  <si>
    <t>先锋里小区</t>
  </si>
  <si>
    <t>1302805504</t>
  </si>
  <si>
    <t>先锋里3号箱变1号变压器</t>
  </si>
  <si>
    <t>先盛里小区</t>
  </si>
  <si>
    <t>1302806223</t>
  </si>
  <si>
    <t>先盛里1号配电室3号变压器</t>
  </si>
  <si>
    <t>育红里小区</t>
  </si>
  <si>
    <t>1302807089</t>
  </si>
  <si>
    <t>育红里1号箱变1号变压器</t>
  </si>
  <si>
    <t>1302807346</t>
  </si>
  <si>
    <t>育红里1号箱变2号变压器</t>
  </si>
  <si>
    <t>1303668027</t>
  </si>
  <si>
    <t>在水一方B区1号充电桩配电室2#变压器</t>
  </si>
  <si>
    <t>1303562431</t>
  </si>
  <si>
    <t>在水一方B区1号配电室2号变压器</t>
  </si>
  <si>
    <t>1303562433</t>
  </si>
  <si>
    <t>在水一方B区1号配电室4号变压器</t>
  </si>
  <si>
    <t>1303668606</t>
  </si>
  <si>
    <t>在水一方B区2号充电桩配电室1#变</t>
  </si>
  <si>
    <t>1303668608</t>
  </si>
  <si>
    <t>在水一方B区2号充电桩配电室3#变</t>
  </si>
  <si>
    <t>1303600413</t>
  </si>
  <si>
    <t>在水一方B区2号配电室1号变压器</t>
  </si>
  <si>
    <t>1303600415</t>
  </si>
  <si>
    <t>在水一方B区2号配电室3号变压器</t>
  </si>
  <si>
    <t>翠岛天成小区</t>
  </si>
  <si>
    <t>1303090949</t>
  </si>
  <si>
    <t>翠岛天成1号箱变1号变压器</t>
  </si>
  <si>
    <t>10kV铁庄站522石山一线</t>
  </si>
  <si>
    <t>1302807216</t>
  </si>
  <si>
    <t>翠岛天成中心开闭所2号变压器</t>
  </si>
  <si>
    <t>1302808348</t>
  </si>
  <si>
    <t>翠岛天成中心开闭所4号变压器</t>
  </si>
  <si>
    <t>矿院里小区</t>
  </si>
  <si>
    <t>1302807065</t>
  </si>
  <si>
    <t>矿院里1号配电室1号变压器</t>
  </si>
  <si>
    <t>1302806500</t>
  </si>
  <si>
    <t>矿院里1号配电室2号变压器</t>
  </si>
  <si>
    <t>轻电里小区</t>
  </si>
  <si>
    <t>1302807155</t>
  </si>
  <si>
    <t>轻电里1号箱变1号变压器</t>
  </si>
  <si>
    <t>1302807156</t>
  </si>
  <si>
    <t>轻电里1号箱变2号变压器</t>
  </si>
  <si>
    <t>世纪星园小区</t>
  </si>
  <si>
    <t>1302805888</t>
  </si>
  <si>
    <t>世纪星园1号配电室3号变压器</t>
  </si>
  <si>
    <t>香格里小区</t>
  </si>
  <si>
    <t>1302806853</t>
  </si>
  <si>
    <t>香格里1号箱变1号变压器</t>
  </si>
  <si>
    <t>1302806854</t>
  </si>
  <si>
    <t>香格里1号箱变2号变压器</t>
  </si>
  <si>
    <t>新世纪小区</t>
  </si>
  <si>
    <t>1302806677</t>
  </si>
  <si>
    <t>新世纪1号箱变1号变压器</t>
  </si>
  <si>
    <t>1303114266</t>
  </si>
  <si>
    <t>新世纪小区1号配电室1号变压器</t>
  </si>
  <si>
    <t>1302806512</t>
  </si>
  <si>
    <t>新世纪小区1号配电室2号变压器</t>
  </si>
  <si>
    <t>新闻西里小区</t>
  </si>
  <si>
    <t>1302806111</t>
  </si>
  <si>
    <t>新闻西里1号配电室1号变压器</t>
  </si>
  <si>
    <t>迎秋里小区</t>
  </si>
  <si>
    <t>1302806865</t>
  </si>
  <si>
    <t>迎秋里3号箱变1号变压器</t>
  </si>
  <si>
    <t>红旗里小区</t>
  </si>
  <si>
    <t>1303176695</t>
  </si>
  <si>
    <t>10kV市区二线红旗路1号公变</t>
  </si>
  <si>
    <t>10kV铁庄站524市区二线</t>
  </si>
  <si>
    <t>1303176696</t>
  </si>
  <si>
    <t>10kV市区二线红旗路2号公变</t>
  </si>
  <si>
    <t>1303176697</t>
  </si>
  <si>
    <t>10kV市区二线红旗路3号公变</t>
  </si>
  <si>
    <t>1303176698</t>
  </si>
  <si>
    <t>10kV市区二线红旗西里公变</t>
  </si>
  <si>
    <t>博维新坐标小区</t>
  </si>
  <si>
    <t>1302805954</t>
  </si>
  <si>
    <t>博维新坐标配电室1号变压器</t>
  </si>
  <si>
    <t>1302805998</t>
  </si>
  <si>
    <t>博维新坐标配电室2号变压器</t>
  </si>
  <si>
    <t>福电办公楼小区</t>
  </si>
  <si>
    <t>1303248701</t>
  </si>
  <si>
    <t>福电1号箱变变压器</t>
  </si>
  <si>
    <t>1303247602</t>
  </si>
  <si>
    <t>福电2号箱变变压器</t>
  </si>
  <si>
    <t>1303247601</t>
  </si>
  <si>
    <t>福电3号箱变变压器</t>
  </si>
  <si>
    <t>1303248702</t>
  </si>
  <si>
    <t>福电4号箱变变压器</t>
  </si>
  <si>
    <t>和平大街小区</t>
  </si>
  <si>
    <t>1303667759</t>
  </si>
  <si>
    <t>和平大街1号箱变变压器</t>
  </si>
  <si>
    <t>鸿雁里小区</t>
  </si>
  <si>
    <t>1303196181</t>
  </si>
  <si>
    <t>鸿雁里1号箱变变压器</t>
  </si>
  <si>
    <t>市政兴隆里小区</t>
  </si>
  <si>
    <t>1302806508</t>
  </si>
  <si>
    <t>市政兴隆里箱变1号变压器</t>
  </si>
  <si>
    <t>市政小区</t>
  </si>
  <si>
    <t>1302806150</t>
  </si>
  <si>
    <t>市政兴隆里箱变2号变压器</t>
  </si>
  <si>
    <t>1302807001</t>
  </si>
  <si>
    <t>团结里2号配电室1号变压器</t>
  </si>
  <si>
    <t>1302806953</t>
  </si>
  <si>
    <t>团结里2号配电室2号变压器</t>
  </si>
  <si>
    <t>兴隆里小区</t>
  </si>
  <si>
    <t>1302806455</t>
  </si>
  <si>
    <t>兴隆里1号箱变1号变压器</t>
  </si>
  <si>
    <t>1302806666</t>
  </si>
  <si>
    <t>兴隆里2号箱变1号变压器</t>
  </si>
  <si>
    <t>1302806749</t>
  </si>
  <si>
    <t>兴隆里3号箱变1号变压器</t>
  </si>
  <si>
    <t>1302806819</t>
  </si>
  <si>
    <t>站西里1号配电室1号变压器</t>
  </si>
  <si>
    <t>1302806626</t>
  </si>
  <si>
    <t>站西里1号配电室2号变压器</t>
  </si>
  <si>
    <t>1302806757</t>
  </si>
  <si>
    <t>站西里2号箱变1号变压器</t>
  </si>
  <si>
    <t>八三东里小区</t>
  </si>
  <si>
    <t>1302806741</t>
  </si>
  <si>
    <t>八三东里1号箱变1号变压器</t>
  </si>
  <si>
    <t>10kV铁庄站525石山二线</t>
  </si>
  <si>
    <t>1302806745</t>
  </si>
  <si>
    <t>八三东里2#箱变1号变压器</t>
  </si>
  <si>
    <t>1611241405037402</t>
  </si>
  <si>
    <t>八三东里6号箱变变压器</t>
  </si>
  <si>
    <t>1303093797</t>
  </si>
  <si>
    <t>交建里1号箱变变压器</t>
  </si>
  <si>
    <t>1302806744</t>
  </si>
  <si>
    <t>交建里2#箱变1号变压器</t>
  </si>
  <si>
    <t>1302806683</t>
  </si>
  <si>
    <t>矿院里1号箱变1号变压器</t>
  </si>
  <si>
    <t>1302806712</t>
  </si>
  <si>
    <t>胜利村配电室一号变压器</t>
  </si>
  <si>
    <t>1611231405029880</t>
  </si>
  <si>
    <t>石山二线2号箱变变压器</t>
  </si>
  <si>
    <t>1302806743</t>
  </si>
  <si>
    <t>石山二线3号箱变1号变压器</t>
  </si>
  <si>
    <t>1302807195</t>
  </si>
  <si>
    <t>新世纪小区2号配电室1号变压器</t>
  </si>
  <si>
    <t>1302807196</t>
  </si>
  <si>
    <t>新世纪小区2号配电室2号变压器</t>
  </si>
  <si>
    <t>新闻北里小区</t>
  </si>
  <si>
    <t>1302805988</t>
  </si>
  <si>
    <t>新闻北里1号配电室1号变压器</t>
  </si>
  <si>
    <t>1302805754</t>
  </si>
  <si>
    <t>新闻北里1号箱变1号变压器</t>
  </si>
  <si>
    <t>1302806667</t>
  </si>
  <si>
    <t>新闻北里2号配电室1号变压器</t>
  </si>
  <si>
    <t>1302806560</t>
  </si>
  <si>
    <t>新闻北里2号箱变1号变压器</t>
  </si>
  <si>
    <t>1302806679</t>
  </si>
  <si>
    <t>燕西里1号配电室1号变压器</t>
  </si>
  <si>
    <t>军工里小区</t>
  </si>
  <si>
    <t>1302806755</t>
  </si>
  <si>
    <t>军工里1号箱变1号变压器</t>
  </si>
  <si>
    <t>10kV铁庄站526站前一线</t>
  </si>
  <si>
    <t>1302806756</t>
  </si>
  <si>
    <t>军工里1号箱变2号变压器</t>
  </si>
  <si>
    <t>1302806219</t>
  </si>
  <si>
    <t>军工里2号箱变2号变压器</t>
  </si>
  <si>
    <t>新丰家园小区</t>
  </si>
  <si>
    <t>1302805683</t>
  </si>
  <si>
    <t>新丰家园配电室1号变压器</t>
  </si>
  <si>
    <t>1302806769</t>
  </si>
  <si>
    <t>新丰家园配电室2号变压器</t>
  </si>
  <si>
    <t>迎春里小区</t>
  </si>
  <si>
    <t>1303249454</t>
  </si>
  <si>
    <t>迎春里1号箱变1号变压器</t>
  </si>
  <si>
    <t>迎秋西里小区</t>
  </si>
  <si>
    <t>1302806005</t>
  </si>
  <si>
    <t>迎秋西里1号配电室1号变压器</t>
  </si>
  <si>
    <t>1302805892</t>
  </si>
  <si>
    <t>迎秋西里1号配电室2号变压器</t>
  </si>
  <si>
    <t>1302806488</t>
  </si>
  <si>
    <t>迎秋西里1号箱变1号变压器</t>
  </si>
  <si>
    <t>1302806450</t>
  </si>
  <si>
    <t>迎秋西里2号箱变1号变压器</t>
  </si>
  <si>
    <t>1302806459</t>
  </si>
  <si>
    <t>迎秋西里6号箱变1号变压器</t>
  </si>
  <si>
    <t>玉峰里小区</t>
  </si>
  <si>
    <t>1303249448</t>
  </si>
  <si>
    <t>玉峰里2号箱变1号变压器</t>
  </si>
  <si>
    <t>1303249457</t>
  </si>
  <si>
    <t>玉峰里3号箱变1号变压器</t>
  </si>
  <si>
    <t>玉峰南里小区</t>
  </si>
  <si>
    <t>1302807076</t>
  </si>
  <si>
    <t>玉峰南里1号箱变1号变压器</t>
  </si>
  <si>
    <t>1302806275</t>
  </si>
  <si>
    <t>玉峰南里3号箱变1号变压器</t>
  </si>
  <si>
    <t>1303291001</t>
  </si>
  <si>
    <t>10kV站前二线迎秋里公变</t>
  </si>
  <si>
    <t>10kV铁庄站527站前二线</t>
  </si>
  <si>
    <t>1303196214</t>
  </si>
  <si>
    <t>铁新里1号开闭所2号变压器</t>
  </si>
  <si>
    <t>1303196203</t>
  </si>
  <si>
    <t>铁新里3号箱变变压器</t>
  </si>
  <si>
    <t>1303196204</t>
  </si>
  <si>
    <t>铁新里4号箱变变压器</t>
  </si>
  <si>
    <t>文香府邸小区</t>
  </si>
  <si>
    <t>1302979293</t>
  </si>
  <si>
    <t>文香府邸1号配电室1号变压器</t>
  </si>
  <si>
    <t>1302979294</t>
  </si>
  <si>
    <t>文香府邸1号配电室2号变压器</t>
  </si>
  <si>
    <t>1303249458</t>
  </si>
  <si>
    <t>迎秋里1号箱变1号变压器</t>
  </si>
  <si>
    <t>1302806441</t>
  </si>
  <si>
    <t>迎秋里2号箱变1号变压器</t>
  </si>
  <si>
    <t>1302805735</t>
  </si>
  <si>
    <t>迎秋里4号箱变1号变压器</t>
  </si>
  <si>
    <t>1303161785</t>
  </si>
  <si>
    <t>迎秋里5号箱变变压器</t>
  </si>
  <si>
    <t>1303249447</t>
  </si>
  <si>
    <t>迎秋里6号箱变变压器</t>
  </si>
  <si>
    <t>1611242905033203</t>
  </si>
  <si>
    <t>迎秋里7号箱变变压器</t>
  </si>
  <si>
    <t>1612240605010685</t>
  </si>
  <si>
    <t>玉峰里8号箱变1号变压器</t>
  </si>
  <si>
    <t>1612240605009787</t>
  </si>
  <si>
    <t>玉峰里8号箱变2号变压器</t>
  </si>
  <si>
    <t>1303538352</t>
  </si>
  <si>
    <t>玉峰南里1号公变</t>
  </si>
  <si>
    <t>1303040865</t>
  </si>
  <si>
    <t>玉峰南里1号配电室2号变压器</t>
  </si>
  <si>
    <t>1302806004</t>
  </si>
  <si>
    <t>河涧里1#配电室1号变压器</t>
  </si>
  <si>
    <t>10kV铁庄站528冷库线</t>
  </si>
  <si>
    <t>1303113145</t>
  </si>
  <si>
    <t>河涧里1号箱变变压器</t>
  </si>
  <si>
    <t>1303189526</t>
  </si>
  <si>
    <t>河涧里2号配电室1号变压器</t>
  </si>
  <si>
    <t>1302806132</t>
  </si>
  <si>
    <t>河涧里2号配电室2号变压器</t>
  </si>
  <si>
    <t>1303113146</t>
  </si>
  <si>
    <t>河涧里2号箱变变压器</t>
  </si>
  <si>
    <t>1302806356</t>
  </si>
  <si>
    <t>冷库线2号箱变1号变压器</t>
  </si>
  <si>
    <t>1303249452</t>
  </si>
  <si>
    <t>团结里3号配电室1号变压器</t>
  </si>
  <si>
    <t>1303048904</t>
  </si>
  <si>
    <t>万象城1号配电室2号变压器</t>
  </si>
  <si>
    <t>1303048906</t>
  </si>
  <si>
    <t>万象城1号配电室4号变压器</t>
  </si>
  <si>
    <t>1303555795</t>
  </si>
  <si>
    <t>万象城中心开闭所2号变压器</t>
  </si>
  <si>
    <t>1303555797</t>
  </si>
  <si>
    <t>万象城中心开闭所4号变压器</t>
  </si>
  <si>
    <t>1303555798</t>
  </si>
  <si>
    <t>万象城中心开闭所6号变压器</t>
  </si>
  <si>
    <t>燕赵国际小区</t>
  </si>
  <si>
    <t>1302808801</t>
  </si>
  <si>
    <t>燕赵国际1号配电室1号变压器</t>
  </si>
  <si>
    <t>1302808776</t>
  </si>
  <si>
    <t>燕赵国际1号配电室2号变压器</t>
  </si>
  <si>
    <t>康乐里小区</t>
  </si>
  <si>
    <t>1303318849</t>
  </si>
  <si>
    <t>10kV建设二线文化支康乐里1号公变</t>
  </si>
  <si>
    <t>10kV铁庄站529建设二线</t>
  </si>
  <si>
    <t>1302721203</t>
  </si>
  <si>
    <t>10kV建设二线文化支康乐里2号公变</t>
  </si>
  <si>
    <t>1302662456</t>
  </si>
  <si>
    <t>10kV建设二线文化支康乐里3号公变</t>
  </si>
  <si>
    <t>1303339051</t>
  </si>
  <si>
    <t>10kV建设二线文化支康乐里4号公变</t>
  </si>
  <si>
    <t>1302806831</t>
  </si>
  <si>
    <t>碧海云天1#配电室2号变压器</t>
  </si>
  <si>
    <t>1302805746</t>
  </si>
  <si>
    <t>碧海云天1#箱变2号变压器</t>
  </si>
  <si>
    <t>1302807138</t>
  </si>
  <si>
    <t>碧海云天2#配电室1号变压器</t>
  </si>
  <si>
    <t>1302807139</t>
  </si>
  <si>
    <t>碧海云天2#配电室2号变压器</t>
  </si>
  <si>
    <t>1302805747</t>
  </si>
  <si>
    <t>碧海云天3#箱变2号变压器</t>
  </si>
  <si>
    <t>1302807724</t>
  </si>
  <si>
    <t>碧海云天中心开闭所2号变压器</t>
  </si>
  <si>
    <t>昌德花园小区</t>
  </si>
  <si>
    <t>1302808387</t>
  </si>
  <si>
    <t>昌德花园配电室1号变压器</t>
  </si>
  <si>
    <t>1302808388</t>
  </si>
  <si>
    <t>昌德花园配电室2号变压器</t>
  </si>
  <si>
    <t>海建里小区</t>
  </si>
  <si>
    <t>1302806596</t>
  </si>
  <si>
    <t>海建里箱变1号变压器</t>
  </si>
  <si>
    <t>1303193933</t>
  </si>
  <si>
    <t>康乐里1号箱变变压器</t>
  </si>
  <si>
    <t>轻安里小区</t>
  </si>
  <si>
    <t>1302806948</t>
  </si>
  <si>
    <t>轻安里1号箱变1号变压器</t>
  </si>
  <si>
    <t>新闻里小区</t>
  </si>
  <si>
    <t>1302808575</t>
  </si>
  <si>
    <t>新闻里2号配电室2号变压器</t>
  </si>
  <si>
    <t>怡景家园小区</t>
  </si>
  <si>
    <t>1302806524</t>
  </si>
  <si>
    <t>怡景家园中心开闭所2号变压器</t>
  </si>
  <si>
    <t>1302807093</t>
  </si>
  <si>
    <t>长城村1#箱变1号变压器</t>
  </si>
  <si>
    <t>东升家园小区</t>
  </si>
  <si>
    <t>1302844000</t>
  </si>
  <si>
    <t>东升家园1号配电室1号变压器</t>
  </si>
  <si>
    <t>10kV铁庄站530纤维二线</t>
  </si>
  <si>
    <t>1302844001</t>
  </si>
  <si>
    <t>东升家园1号配电室2号变压器</t>
  </si>
  <si>
    <t>和平花园小区</t>
  </si>
  <si>
    <t>1302807120</t>
  </si>
  <si>
    <t>和平花园1#配电室1号变压器</t>
  </si>
  <si>
    <t>1302807084</t>
  </si>
  <si>
    <t>和平花园1#配电室2号变压器</t>
  </si>
  <si>
    <t>1302807112</t>
  </si>
  <si>
    <t>和平花园2#配电室1号变压器</t>
  </si>
  <si>
    <t>1302807113</t>
  </si>
  <si>
    <t>和平花园2#配电室2号变压器</t>
  </si>
  <si>
    <t>1302807114</t>
  </si>
  <si>
    <t>和平花园3#配电室1号变压器</t>
  </si>
  <si>
    <t>1302806694</t>
  </si>
  <si>
    <t>和平花园3#配电室2号变压器</t>
  </si>
  <si>
    <t>1302806597</t>
  </si>
  <si>
    <t>和平花园4#配电室1号变压器</t>
  </si>
  <si>
    <t>1302806263</t>
  </si>
  <si>
    <t>和平花园4#配电室2号变压器</t>
  </si>
  <si>
    <t>嘉盛景苑小区</t>
  </si>
  <si>
    <t>1302808827</t>
  </si>
  <si>
    <t>嘉盛景苑1号配电室1号变压器</t>
  </si>
  <si>
    <t>1302808826</t>
  </si>
  <si>
    <t>嘉盛景苑1号配电室2号变压器</t>
  </si>
  <si>
    <t>1302806735</t>
  </si>
  <si>
    <t>金港花园1#配电室1号变压器</t>
  </si>
  <si>
    <t>1302806419</t>
  </si>
  <si>
    <t>金港花园1#箱变2号变压器</t>
  </si>
  <si>
    <t>1302806432</t>
  </si>
  <si>
    <t>金港花园中心开闭所2号变压器</t>
  </si>
  <si>
    <t>1302807000</t>
  </si>
  <si>
    <t>先富里1号配电室2号变压器</t>
  </si>
  <si>
    <t>1302808393</t>
  </si>
  <si>
    <t>玉带湾1号配电室1号变压器</t>
  </si>
  <si>
    <t>10kV铁庄站531玉带二线</t>
  </si>
  <si>
    <t>1302808406</t>
  </si>
  <si>
    <t>玉带湾1号配电室2号变压器</t>
  </si>
  <si>
    <t>1604240205103207</t>
  </si>
  <si>
    <t>玉带湾2号充电桩箱变2号变压器</t>
  </si>
  <si>
    <t>1303125759</t>
  </si>
  <si>
    <t>玉带湾2号开闭所2号变压器</t>
  </si>
  <si>
    <t>1303223485</t>
  </si>
  <si>
    <t>玉带湾2号配电室1号变压器</t>
  </si>
  <si>
    <t>1303223486</t>
  </si>
  <si>
    <t>玉带湾2号配电室2号变压器</t>
  </si>
  <si>
    <t>1604240205102157</t>
  </si>
  <si>
    <t>玉带湾3号充电桩箱变2号变压器</t>
  </si>
  <si>
    <t>1604240205101215</t>
  </si>
  <si>
    <t>玉带湾3号配电室2号变压器</t>
  </si>
  <si>
    <t>1604240205103211</t>
  </si>
  <si>
    <t>玉带湾3号配电室4号变压器</t>
  </si>
  <si>
    <t>海湾公寓小区</t>
  </si>
  <si>
    <t>1302807069</t>
  </si>
  <si>
    <t>海湾公寓箱变1号变压器</t>
  </si>
  <si>
    <t>10kV铁庄站532首府一线</t>
  </si>
  <si>
    <t>嘉远小区</t>
  </si>
  <si>
    <t>1609241905011474</t>
  </si>
  <si>
    <t>嘉远箱变变压器</t>
  </si>
  <si>
    <t>桥东南里小区</t>
  </si>
  <si>
    <t>1302806161</t>
  </si>
  <si>
    <t>桥东南里1号配电室二号变压器</t>
  </si>
  <si>
    <t>1302806523</t>
  </si>
  <si>
    <t>桥东南里1号配电室一号变压器</t>
  </si>
  <si>
    <t>1302808528</t>
  </si>
  <si>
    <t>首府1号开闭所1号变压器</t>
  </si>
  <si>
    <t>1302809194</t>
  </si>
  <si>
    <t>首府2号配电室2号变压器</t>
  </si>
  <si>
    <t>1303415885</t>
  </si>
  <si>
    <t>汤河东岸中心开闭所2号变压器</t>
  </si>
  <si>
    <t>1303415887</t>
  </si>
  <si>
    <t>汤河东岸中心开闭所4号变压器</t>
  </si>
  <si>
    <t>汤河公园小区</t>
  </si>
  <si>
    <t>1303249536</t>
  </si>
  <si>
    <t>汤河公园1号箱变变压器</t>
  </si>
  <si>
    <t>博维美墅小区</t>
  </si>
  <si>
    <t>1303557242</t>
  </si>
  <si>
    <t>博维美墅1号配电室1号变压器</t>
  </si>
  <si>
    <t>10kV铁庄站533先锋一线</t>
  </si>
  <si>
    <t>1303557240</t>
  </si>
  <si>
    <t>博维美墅1号配电室3号变压器</t>
  </si>
  <si>
    <t>1303209161</t>
  </si>
  <si>
    <t>首府3号配电室1号变压器</t>
  </si>
  <si>
    <t>1303434587</t>
  </si>
  <si>
    <t>首府4号配电室1号变压器</t>
  </si>
  <si>
    <t>1303434585</t>
  </si>
  <si>
    <t>首府5号配电室1号变压器</t>
  </si>
  <si>
    <t>1303209163</t>
  </si>
  <si>
    <t>先锋路开闭所1号变压器</t>
  </si>
  <si>
    <t>1303209165</t>
  </si>
  <si>
    <t>先锋路开闭所3号变压器</t>
  </si>
  <si>
    <t>服务里小区</t>
  </si>
  <si>
    <t>1303468008</t>
  </si>
  <si>
    <t>10kV建设一线迎宾支服务里1号公变</t>
  </si>
  <si>
    <t>10kV铁庄站539建设一线</t>
  </si>
  <si>
    <t>1302721793</t>
  </si>
  <si>
    <t>10kV建设一线迎宾支服务里2号公变</t>
  </si>
  <si>
    <t>1302662454</t>
  </si>
  <si>
    <t>10kV建设一线迎宾支服务里3号公变</t>
  </si>
  <si>
    <t>服务北里小区</t>
  </si>
  <si>
    <t>1302806808</t>
  </si>
  <si>
    <t>服务北里1号配电室1号变压器</t>
  </si>
  <si>
    <t>1302806567</t>
  </si>
  <si>
    <t>服务北里1号配电室2号变压器</t>
  </si>
  <si>
    <t>1302806166</t>
  </si>
  <si>
    <t>服务北里中心开闭所1号变压器</t>
  </si>
  <si>
    <t>1302805959</t>
  </si>
  <si>
    <t>世纪星园1号配电室1号变压器</t>
  </si>
  <si>
    <t>1302806569</t>
  </si>
  <si>
    <t>世纪星园1号箱变1号变压器</t>
  </si>
  <si>
    <t>1302806519</t>
  </si>
  <si>
    <t>世纪星园1号箱变2号变压器</t>
  </si>
  <si>
    <t>1302806218</t>
  </si>
  <si>
    <t>世纪星园2号箱变1号变压器</t>
  </si>
  <si>
    <t>1302806754</t>
  </si>
  <si>
    <t>新闻里1号配电室1号变压器</t>
  </si>
  <si>
    <t>1302806505</t>
  </si>
  <si>
    <t>新闻里1号箱变1号变压器</t>
  </si>
  <si>
    <t>1302806764</t>
  </si>
  <si>
    <t>新闻里2号配电室1号变压器</t>
  </si>
  <si>
    <t>1302806178</t>
  </si>
  <si>
    <t>新闻里2号箱变1号变压器</t>
  </si>
  <si>
    <t>1302806857</t>
  </si>
  <si>
    <t>新闻里3号箱变1号变压器</t>
  </si>
  <si>
    <t>1302806627</t>
  </si>
  <si>
    <t>新闻里4号箱变1号变压器</t>
  </si>
  <si>
    <t>1302806762</t>
  </si>
  <si>
    <t>新闻里5号箱变1号变压器</t>
  </si>
  <si>
    <t>1302807245</t>
  </si>
  <si>
    <t>新闻里6号箱变变压器</t>
  </si>
  <si>
    <t>1302806951</t>
  </si>
  <si>
    <t>医药公司箱变1号变压器</t>
  </si>
  <si>
    <t>1302806578</t>
  </si>
  <si>
    <t>怡景家园1号箱变1号变压器</t>
  </si>
  <si>
    <t>1302806579</t>
  </si>
  <si>
    <t>怡景家园1号箱变2号变压器</t>
  </si>
  <si>
    <t>1302806820</t>
  </si>
  <si>
    <t>怡景家园2号箱变1号变压器</t>
  </si>
  <si>
    <t>1302806215</t>
  </si>
  <si>
    <t>怡景家园2号箱变2号变压器</t>
  </si>
  <si>
    <t>1302806846</t>
  </si>
  <si>
    <t>怡景家园中心开闭所1号变压器</t>
  </si>
  <si>
    <t>1303292562</t>
  </si>
  <si>
    <t>红卫里5号箱变变压器</t>
  </si>
  <si>
    <t>10kV铁庄站542红卫二线</t>
  </si>
  <si>
    <t>1303229841</t>
  </si>
  <si>
    <t>红卫里9号箱变1号变压器</t>
  </si>
  <si>
    <t>1302807108</t>
  </si>
  <si>
    <t>红卫里配电室1号变压器</t>
  </si>
  <si>
    <t>1302806834</t>
  </si>
  <si>
    <t>变电配电室3号变压器</t>
  </si>
  <si>
    <t>10kV铁庄站543集控线</t>
  </si>
  <si>
    <t>1302806076</t>
  </si>
  <si>
    <t>红卫里2#箱变1号变压器</t>
  </si>
  <si>
    <t>1303292563</t>
  </si>
  <si>
    <t>红卫里4号箱变变压器</t>
  </si>
  <si>
    <t>1302980629</t>
  </si>
  <si>
    <t>红卫里8号箱变变压器</t>
  </si>
  <si>
    <t>建新里小区</t>
  </si>
  <si>
    <t>1302806279</t>
  </si>
  <si>
    <t>建新里1#箱变1号变压器</t>
  </si>
  <si>
    <t>10kV铁庄站544文博一线</t>
  </si>
  <si>
    <t>盛秦福地小区</t>
  </si>
  <si>
    <t>1302806280</t>
  </si>
  <si>
    <t>盛秦福地1号中心开闭所2号变压器</t>
  </si>
  <si>
    <t>1302806534</t>
  </si>
  <si>
    <t>盛秦福地4号配电室1号变压器</t>
  </si>
  <si>
    <t>1302806155</t>
  </si>
  <si>
    <t>盛秦福地4号配电室2号变压器</t>
  </si>
  <si>
    <t>盛秦国际小区</t>
  </si>
  <si>
    <t>1302942393</t>
  </si>
  <si>
    <t>盛秦国际1号配电室1号变压器</t>
  </si>
  <si>
    <t>1302807820</t>
  </si>
  <si>
    <t>盛秦国际1号配电室2号变压器</t>
  </si>
  <si>
    <t>1302808448</t>
  </si>
  <si>
    <t>盛秦国际开闭所1号变压器</t>
  </si>
  <si>
    <t>1302807931</t>
  </si>
  <si>
    <t>盛秦国际开闭所2号变压器</t>
  </si>
  <si>
    <t>1302807115</t>
  </si>
  <si>
    <t>铁庄新村1号箱变1号变压器</t>
  </si>
  <si>
    <t>1302806416</t>
  </si>
  <si>
    <t>文博城2号配电室1号变压器</t>
  </si>
  <si>
    <t>1302806842</t>
  </si>
  <si>
    <t>文博城2号配电室2号变压器</t>
  </si>
  <si>
    <t>1302806396</t>
  </si>
  <si>
    <t>文博城中心开闭所1号变压器</t>
  </si>
  <si>
    <t>1302806397</t>
  </si>
  <si>
    <t>文博城中心开闭所3号变压器</t>
  </si>
  <si>
    <t>文景家园小区</t>
  </si>
  <si>
    <t>1302806493</t>
  </si>
  <si>
    <t>文景家园1号配电室1号变压器</t>
  </si>
  <si>
    <t>1302806509</t>
  </si>
  <si>
    <t>文景家园1号配电室2号变压器</t>
  </si>
  <si>
    <t>1302806832</t>
  </si>
  <si>
    <t>文景家园2号配电室1号变压器</t>
  </si>
  <si>
    <t>1302806373</t>
  </si>
  <si>
    <t>文景家园2号配电室2号变压器</t>
  </si>
  <si>
    <t>1302806269</t>
  </si>
  <si>
    <t>迎秋西里2号配电室2号变压器</t>
  </si>
  <si>
    <t>1302806566</t>
  </si>
  <si>
    <t>迎秋西里5号箱变1号变压器</t>
  </si>
  <si>
    <t>1302805677</t>
  </si>
  <si>
    <t>迎秋西里7号箱变1号变压器</t>
  </si>
  <si>
    <t>1302806353</t>
  </si>
  <si>
    <t>迎秋西里8号箱变1号变压器</t>
  </si>
  <si>
    <t>滨河里小区</t>
  </si>
  <si>
    <t>1303189525</t>
  </si>
  <si>
    <t>滨河里1号配电室1号变压器</t>
  </si>
  <si>
    <t>10kV铁庄站547管二线</t>
  </si>
  <si>
    <t>1302808561</t>
  </si>
  <si>
    <t>滨河里1号配电室2号变压器</t>
  </si>
  <si>
    <t>1302695294</t>
  </si>
  <si>
    <t>渤海家园1号箱变1号变压器</t>
  </si>
  <si>
    <t>1302025654</t>
  </si>
  <si>
    <t>渤海家园3号箱变1号变压器</t>
  </si>
  <si>
    <t>和安南里小区</t>
  </si>
  <si>
    <t>1605242305091622</t>
  </si>
  <si>
    <t>和安南里1号箱变变压器</t>
  </si>
  <si>
    <t>1605242305089554</t>
  </si>
  <si>
    <t>和安南里2号箱变变压器</t>
  </si>
  <si>
    <t>河雅小区</t>
  </si>
  <si>
    <t>1302806952</t>
  </si>
  <si>
    <t>河雅小区1号箱变二号变压器</t>
  </si>
  <si>
    <t>1302806162</t>
  </si>
  <si>
    <t>河雅小区1号箱变一号变压器</t>
  </si>
  <si>
    <t>1303020138</t>
  </si>
  <si>
    <t>龙城华府1号配电室2号变压器</t>
  </si>
  <si>
    <t>1303020136</t>
  </si>
  <si>
    <t>龙城华府中心开闭所2号变压器</t>
  </si>
  <si>
    <t>1302809056</t>
  </si>
  <si>
    <t>汤河东岸1号配电室1号变压器</t>
  </si>
  <si>
    <t>1302807896</t>
  </si>
  <si>
    <t>汤河东岸1号配电室2号变压器</t>
  </si>
  <si>
    <t>1302808542</t>
  </si>
  <si>
    <t>汤河东岸1号配电室3号变压器</t>
  </si>
  <si>
    <t>1302808399</t>
  </si>
  <si>
    <t>汤河东岸1号配电室4号变压器</t>
  </si>
  <si>
    <t>纤维里小区</t>
  </si>
  <si>
    <t>1302805509</t>
  </si>
  <si>
    <t>纤维里1号配电室1号变压器</t>
  </si>
  <si>
    <t>1302807070</t>
  </si>
  <si>
    <t>纤维里1号箱变变压器</t>
  </si>
  <si>
    <t>1303002846</t>
  </si>
  <si>
    <t>纤维里2号箱变变压器</t>
  </si>
  <si>
    <t>1303002845</t>
  </si>
  <si>
    <t>纤维里3号箱变变压器</t>
  </si>
  <si>
    <t>怡情家园小区</t>
  </si>
  <si>
    <t>1302807191</t>
  </si>
  <si>
    <t>怡情家园1号箱变1号变压器</t>
  </si>
  <si>
    <t>1302805929</t>
  </si>
  <si>
    <t>玉龙湾1号中心配电室1号变压器</t>
  </si>
  <si>
    <t>1302805933</t>
  </si>
  <si>
    <t>玉龙湾1号中心配电室3号变压器</t>
  </si>
  <si>
    <t>北环路商业</t>
  </si>
  <si>
    <t>1302663387</t>
  </si>
  <si>
    <t>10kV钢化线北环路2号公变</t>
  </si>
  <si>
    <t>10kV铁庄站548盛达一线</t>
  </si>
  <si>
    <t>凤凰城小区</t>
  </si>
  <si>
    <t>1302805847</t>
  </si>
  <si>
    <t>凤凰城配电室1号变压器</t>
  </si>
  <si>
    <t>1302806096</t>
  </si>
  <si>
    <t>凤凰城配电室2号变压器</t>
  </si>
  <si>
    <t>康怡家园小区</t>
  </si>
  <si>
    <t>1302807088</t>
  </si>
  <si>
    <t>康怡家园配电室3号变压器</t>
  </si>
  <si>
    <t>秦铁佳园小区</t>
  </si>
  <si>
    <t>1303208468</t>
  </si>
  <si>
    <t>秦铁佳园1号开闭所1号变压器</t>
  </si>
  <si>
    <t>1303208466</t>
  </si>
  <si>
    <t>秦铁佳园1号配电室1号变压器</t>
  </si>
  <si>
    <t>盛达鑫苑小区</t>
  </si>
  <si>
    <t>1302806552</t>
  </si>
  <si>
    <t>盛达鑫苑1号中心配电室1号变压器</t>
  </si>
  <si>
    <t>1302807095</t>
  </si>
  <si>
    <t>盛达鑫苑2号配电室1号变压器</t>
  </si>
  <si>
    <t>1302807056</t>
  </si>
  <si>
    <t>盛达鑫苑2号配电室2号变压器</t>
  </si>
  <si>
    <t>1303013787</t>
  </si>
  <si>
    <t>盛达鑫苑2号中心开闭所1号变压器</t>
  </si>
  <si>
    <t>1302807140</t>
  </si>
  <si>
    <t>盛达鑫苑3号配电室1号变压器</t>
  </si>
  <si>
    <t>1302807097</t>
  </si>
  <si>
    <t>盛达鑫苑3号配电室2号变压器</t>
  </si>
  <si>
    <t>1303046368</t>
  </si>
  <si>
    <t>盛达鑫苑4号配电室1号变压器</t>
  </si>
  <si>
    <t>1303046369</t>
  </si>
  <si>
    <t>盛达鑫苑4号配电室2号变压器</t>
  </si>
  <si>
    <t>1303046370</t>
  </si>
  <si>
    <t>盛达鑫苑5号配电室1号变压器</t>
  </si>
  <si>
    <t>1303046371</t>
  </si>
  <si>
    <t>盛达鑫苑5号配电室2号变压器</t>
  </si>
  <si>
    <t>1302806407</t>
  </si>
  <si>
    <t>西港里1号配电室1号变压器</t>
  </si>
  <si>
    <t>1302806211</t>
  </si>
  <si>
    <t>西港里1号配电室2号变压器</t>
  </si>
  <si>
    <t>1609241905031898</t>
  </si>
  <si>
    <t>西港里2号箱变1号变压器</t>
  </si>
  <si>
    <t>西港路商业</t>
  </si>
  <si>
    <t>1302807147</t>
  </si>
  <si>
    <t>西港路2号箱变1号变压器</t>
  </si>
  <si>
    <t>福涛公寓小区</t>
  </si>
  <si>
    <t>1302806355</t>
  </si>
  <si>
    <t>福涛公寓箱变1号变压器</t>
  </si>
  <si>
    <t>10kV铁庄站549金龙一线</t>
  </si>
  <si>
    <t>广顺园小区</t>
  </si>
  <si>
    <t>1302806260</t>
  </si>
  <si>
    <t>广顺园配电室1号变压器</t>
  </si>
  <si>
    <t>1302806079</t>
  </si>
  <si>
    <t>广顺园配电室2号变压器</t>
  </si>
  <si>
    <t>1302806249</t>
  </si>
  <si>
    <t>和安里2#配电室1号变压器</t>
  </si>
  <si>
    <t>1302806250</t>
  </si>
  <si>
    <t>和安里2#配电室2号变压器</t>
  </si>
  <si>
    <t>1302806112</t>
  </si>
  <si>
    <t>和安里2#箱变1号变压器</t>
  </si>
  <si>
    <t>1302806117</t>
  </si>
  <si>
    <t>和安里2#箱变2号变压器</t>
  </si>
  <si>
    <t>1302806847</t>
  </si>
  <si>
    <t>红旗西里1#配电室1号变压器</t>
  </si>
  <si>
    <t>1302808158</t>
  </si>
  <si>
    <t>红旗西里2号箱变变压器</t>
  </si>
  <si>
    <t>1302806615</t>
  </si>
  <si>
    <t>金龙花苑1#配电室1号变压器</t>
  </si>
  <si>
    <t>1302806109</t>
  </si>
  <si>
    <t>金龙花苑1#配电室2号变压器</t>
  </si>
  <si>
    <t>1302806252</t>
  </si>
  <si>
    <t>金龙花苑2#配电室1号变压器</t>
  </si>
  <si>
    <t>1302806253</t>
  </si>
  <si>
    <t>金龙花苑2#配电室2号变压器</t>
  </si>
  <si>
    <t>1302806364</t>
  </si>
  <si>
    <t>金龙景园中心开闭所1号变压器</t>
  </si>
  <si>
    <t>美雅花园小区</t>
  </si>
  <si>
    <t>1302806258</t>
  </si>
  <si>
    <t>美雅花园配电室2号变压器</t>
  </si>
  <si>
    <t>1302806619</t>
  </si>
  <si>
    <t>盛祥1号箱变1号变压器</t>
  </si>
  <si>
    <t>1302806126</t>
  </si>
  <si>
    <t>盛祥1号箱变2号变压器</t>
  </si>
  <si>
    <t>营销大楼小区</t>
  </si>
  <si>
    <t>1303090569</t>
  </si>
  <si>
    <t>营销大楼充电箱变变压器</t>
  </si>
  <si>
    <t>1302807226</t>
  </si>
  <si>
    <t>翠岛天成中心开闭所1号变压器</t>
  </si>
  <si>
    <t>10kV铁庄站552翠岛一线</t>
  </si>
  <si>
    <t>1302807232</t>
  </si>
  <si>
    <t>翠岛天成中心开闭所3号变压器</t>
  </si>
  <si>
    <t>环岛花园小区</t>
  </si>
  <si>
    <t>1302808582</t>
  </si>
  <si>
    <t>环岛花园1号配电室1号变压器</t>
  </si>
  <si>
    <t>1302805890</t>
  </si>
  <si>
    <t>环岛花园1号配电室2号变压器</t>
  </si>
  <si>
    <t>世纪港湾小区</t>
  </si>
  <si>
    <t>1303339049</t>
  </si>
  <si>
    <t>世纪港湾充电箱变变压器</t>
  </si>
  <si>
    <t>1302806398</t>
  </si>
  <si>
    <t>文盛里1号箱变1号变压器</t>
  </si>
  <si>
    <t>1302806950</t>
  </si>
  <si>
    <t>新丰家园配电室3号变压器</t>
  </si>
  <si>
    <t>1302807067</t>
  </si>
  <si>
    <t>新世纪小区2号配电室3号变压器</t>
  </si>
  <si>
    <t>1302806350</t>
  </si>
  <si>
    <t>迎秋西里3号箱变1号变压器</t>
  </si>
  <si>
    <t>1302807186</t>
  </si>
  <si>
    <t>迎秋西里4号箱变1号变压器</t>
  </si>
  <si>
    <t>先锋路小区</t>
  </si>
  <si>
    <t>1302662468</t>
  </si>
  <si>
    <t>10kV钢厂线先锋路1号公变</t>
  </si>
  <si>
    <t>10kV铁庄站553钢厂线</t>
  </si>
  <si>
    <t>1302662469</t>
  </si>
  <si>
    <t>10kV钢厂线先锋路2号公变</t>
  </si>
  <si>
    <t>1302662466</t>
  </si>
  <si>
    <t>10kV钢厂线先盛里1号公变</t>
  </si>
  <si>
    <t>1302806221</t>
  </si>
  <si>
    <t>首府1#配电室2号变压器</t>
  </si>
  <si>
    <t>1302806573</t>
  </si>
  <si>
    <t>首府1号配电室1号变压器</t>
  </si>
  <si>
    <t>1302808416</t>
  </si>
  <si>
    <t>先锋里1号配电室1号变压器</t>
  </si>
  <si>
    <t>1302808417</t>
  </si>
  <si>
    <t>先锋里1号配电室2号变压器</t>
  </si>
  <si>
    <t>1302806220</t>
  </si>
  <si>
    <t>先锋里2号箱变1号变压器</t>
  </si>
  <si>
    <t>1302807833</t>
  </si>
  <si>
    <t>先锋里2号箱变2号变压器</t>
  </si>
  <si>
    <t>1302808836</t>
  </si>
  <si>
    <t>先锋里4号箱变变压器</t>
  </si>
  <si>
    <t>1302808939</t>
  </si>
  <si>
    <t>先锋里5号箱变变压器</t>
  </si>
  <si>
    <t>1302808821</t>
  </si>
  <si>
    <t>先锋里6号箱变变压器</t>
  </si>
  <si>
    <t>1302807543</t>
  </si>
  <si>
    <t>先锋里7号箱变变压器</t>
  </si>
  <si>
    <t>1302807544</t>
  </si>
  <si>
    <t>先锋里8号箱变变压器</t>
  </si>
  <si>
    <t>先茂里小区</t>
  </si>
  <si>
    <t>1302761994</t>
  </si>
  <si>
    <t>先茂里公变</t>
  </si>
  <si>
    <t>1302806222</t>
  </si>
  <si>
    <t>先盛里1号配电室1号变压器</t>
  </si>
  <si>
    <t>1302806574</t>
  </si>
  <si>
    <t>先盛里1号配电室2号变压器</t>
  </si>
  <si>
    <t>1302805860</t>
  </si>
  <si>
    <t>先盛里1号箱变1号变压器</t>
  </si>
  <si>
    <t>1302806962</t>
  </si>
  <si>
    <t>先盛里2号箱变1号变压器</t>
  </si>
  <si>
    <t>张庄小区</t>
  </si>
  <si>
    <t>1302806510</t>
  </si>
  <si>
    <t>张庄小区配电室1号变压器</t>
  </si>
  <si>
    <t>大乐安寨村</t>
  </si>
  <si>
    <t>1302761626</t>
  </si>
  <si>
    <t>10kV孟营线大乐安寨2号公变</t>
  </si>
  <si>
    <t>10kV王校庄站533孟营线</t>
  </si>
  <si>
    <t>1302761629</t>
  </si>
  <si>
    <t>10kV孟营线大乐安寨3号公变</t>
  </si>
  <si>
    <t>1303363205</t>
  </si>
  <si>
    <t>10kV孟营线大乐安寨4号公变</t>
  </si>
  <si>
    <t>1303363206</t>
  </si>
  <si>
    <t>10kV孟营线大乐安寨5号公变</t>
  </si>
  <si>
    <t>1303363201</t>
  </si>
  <si>
    <t>10kV孟营线大乐安寨6号公变</t>
  </si>
  <si>
    <t>1303363202</t>
  </si>
  <si>
    <t>10kV孟营线大乐安寨7号公变</t>
  </si>
  <si>
    <t>1303363203</t>
  </si>
  <si>
    <t>10kV孟营线大乐安寨8号公变</t>
  </si>
  <si>
    <t>1303363200</t>
  </si>
  <si>
    <t>10kV孟营线大乐安寨9号公变</t>
  </si>
  <si>
    <t>公富庄村</t>
  </si>
  <si>
    <t>1302761623</t>
  </si>
  <si>
    <t>10kV孟营线公富庄4号公变</t>
  </si>
  <si>
    <t>1302761624</t>
  </si>
  <si>
    <t>10kV孟营线公富庄5号公变</t>
  </si>
  <si>
    <t>1302761628</t>
  </si>
  <si>
    <t>10kV孟营线公富庄6号公变</t>
  </si>
  <si>
    <t>1302761618</t>
  </si>
  <si>
    <t>10kV孟营线南岭支公富庄2号公变</t>
  </si>
  <si>
    <t>1302761619</t>
  </si>
  <si>
    <t>10kV孟营线南岭支公富庄3号公变</t>
  </si>
  <si>
    <t>小乐安寨村</t>
  </si>
  <si>
    <t>1303363207</t>
  </si>
  <si>
    <t>10kV孟营线小乐安寨1号公变</t>
  </si>
  <si>
    <t>1302761627</t>
  </si>
  <si>
    <t>10kV孟营线小乐安寨2号公变</t>
  </si>
  <si>
    <t>1303363204</t>
  </si>
  <si>
    <t>10kV孟营线小乐安寨3号公变</t>
  </si>
  <si>
    <t>1302761625</t>
  </si>
  <si>
    <t>大乐安寨1号公变</t>
  </si>
  <si>
    <t>八岭沟村</t>
  </si>
  <si>
    <t>1302946145</t>
  </si>
  <si>
    <t>八岭沟2号变压器</t>
  </si>
  <si>
    <t>10kV吴家房站511黑崎线</t>
  </si>
  <si>
    <t>0303584722</t>
  </si>
  <si>
    <t>八岭沟3#</t>
  </si>
  <si>
    <t>1302664883</t>
  </si>
  <si>
    <t>八岭沟变压器</t>
  </si>
  <si>
    <t>杜庄供电所</t>
  </si>
  <si>
    <t>1302874514</t>
  </si>
  <si>
    <t>供电所1号变压器</t>
  </si>
  <si>
    <t>蒋家洼村</t>
  </si>
  <si>
    <t>1303268874</t>
  </si>
  <si>
    <t>蒋家洼3号公变</t>
  </si>
  <si>
    <t>0303587335</t>
  </si>
  <si>
    <t>蒋家洼4#</t>
  </si>
  <si>
    <t>0303587336</t>
  </si>
  <si>
    <t>蒋家洼5#</t>
  </si>
  <si>
    <t>1302664880</t>
  </si>
  <si>
    <t>蒋家洼变压器</t>
  </si>
  <si>
    <t>1302664881</t>
  </si>
  <si>
    <t>蒋家洼东变压器</t>
  </si>
  <si>
    <t>吴家房村</t>
  </si>
  <si>
    <t>1302664882</t>
  </si>
  <si>
    <t>吴家房变压器</t>
  </si>
  <si>
    <t>车庄村</t>
  </si>
  <si>
    <t>1302720928</t>
  </si>
  <si>
    <t>车庄变压器</t>
  </si>
  <si>
    <t>10kV吴家房站512王庄线</t>
  </si>
  <si>
    <t>0303584716</t>
  </si>
  <si>
    <t>车庄村2#</t>
  </si>
  <si>
    <t>甘庄村</t>
  </si>
  <si>
    <t>0303587337</t>
  </si>
  <si>
    <t>甘庄3#</t>
  </si>
  <si>
    <t>1302674214</t>
  </si>
  <si>
    <t>甘庄公变</t>
  </si>
  <si>
    <t>1302750328</t>
  </si>
  <si>
    <t>甘庄西变压器</t>
  </si>
  <si>
    <t>黑山嘴村</t>
  </si>
  <si>
    <t>1302874512</t>
  </si>
  <si>
    <t>黑山嘴2号变压器</t>
  </si>
  <si>
    <t>1302720931</t>
  </si>
  <si>
    <t>黑山嘴变压器</t>
  </si>
  <si>
    <t>廖庄村</t>
  </si>
  <si>
    <t>1302874511</t>
  </si>
  <si>
    <t>廖庄2号变压器</t>
  </si>
  <si>
    <t>1302674216</t>
  </si>
  <si>
    <t>廖庄变压器</t>
  </si>
  <si>
    <t>石庄村</t>
  </si>
  <si>
    <t>0303538372</t>
  </si>
  <si>
    <t>石庄北</t>
  </si>
  <si>
    <t>1302720925</t>
  </si>
  <si>
    <t>石庄变压器</t>
  </si>
  <si>
    <t>1302720926</t>
  </si>
  <si>
    <t>石庄西变压器</t>
  </si>
  <si>
    <t>1302874513</t>
  </si>
  <si>
    <t>王庄3号变压器</t>
  </si>
  <si>
    <t>1302730410</t>
  </si>
  <si>
    <t>王庄变压器1</t>
  </si>
  <si>
    <t>1602242405000023</t>
  </si>
  <si>
    <t>王庄四号</t>
  </si>
  <si>
    <t>1302720930</t>
  </si>
  <si>
    <t>王庄西变压器</t>
  </si>
  <si>
    <t>温泉堡村</t>
  </si>
  <si>
    <t>1302720934</t>
  </si>
  <si>
    <t>温泉堡北变压器</t>
  </si>
  <si>
    <t>1302674219</t>
  </si>
  <si>
    <t>温泉堡东变压器</t>
  </si>
  <si>
    <t>1302720933</t>
  </si>
  <si>
    <t>温泉堡南变压器</t>
  </si>
  <si>
    <t>徐山口村</t>
  </si>
  <si>
    <t>1302674209</t>
  </si>
  <si>
    <t>徐山口东变压器</t>
  </si>
  <si>
    <t>1302674210</t>
  </si>
  <si>
    <t>徐山口西变压器</t>
  </si>
  <si>
    <t>周庄村</t>
  </si>
  <si>
    <t>1302674211</t>
  </si>
  <si>
    <t>周庄变压器</t>
  </si>
  <si>
    <t>碑庄村</t>
  </si>
  <si>
    <t>0303587341</t>
  </si>
  <si>
    <t>碑庄3#</t>
  </si>
  <si>
    <t>10kV吴家房站513徐家沟线</t>
  </si>
  <si>
    <t>0303587313</t>
  </si>
  <si>
    <t>碑庄4#</t>
  </si>
  <si>
    <t>1302663870</t>
  </si>
  <si>
    <t>碑庄西变压器</t>
  </si>
  <si>
    <t>大道村</t>
  </si>
  <si>
    <t>1302663864</t>
  </si>
  <si>
    <t>大道北变压器</t>
  </si>
  <si>
    <t>0303525195</t>
  </si>
  <si>
    <t>大道村3号</t>
  </si>
  <si>
    <t>1302663865</t>
  </si>
  <si>
    <t>大道南变压器</t>
  </si>
  <si>
    <t>1302843326</t>
  </si>
  <si>
    <t>大道水利变压器</t>
  </si>
  <si>
    <t>杜庄村</t>
  </si>
  <si>
    <t>1303268869</t>
  </si>
  <si>
    <t>杜庄2号</t>
  </si>
  <si>
    <t>0303587322</t>
  </si>
  <si>
    <t>杜庄3#</t>
  </si>
  <si>
    <t>1302663868</t>
  </si>
  <si>
    <t>杜庄变压器</t>
  </si>
  <si>
    <t>杜庄商业街</t>
  </si>
  <si>
    <t>0303531930</t>
  </si>
  <si>
    <t>杜庄商业街1号1</t>
  </si>
  <si>
    <t>0303525194</t>
  </si>
  <si>
    <t>杜庄商业街2号变压器</t>
  </si>
  <si>
    <t>1303268872</t>
  </si>
  <si>
    <t>杜庄商业街3号</t>
  </si>
  <si>
    <t>付业站</t>
  </si>
  <si>
    <t>0303601901</t>
  </si>
  <si>
    <t>付业站变压器</t>
  </si>
  <si>
    <t>肖家岗村</t>
  </si>
  <si>
    <t>1303268871</t>
  </si>
  <si>
    <t>肖家岗2号</t>
  </si>
  <si>
    <t>1302663866</t>
  </si>
  <si>
    <t>肖家岗变压器</t>
  </si>
  <si>
    <t>徐家沟村</t>
  </si>
  <si>
    <t>1302856921</t>
  </si>
  <si>
    <t>徐家沟2号公变</t>
  </si>
  <si>
    <t>0303587314</t>
  </si>
  <si>
    <t>徐家沟3#</t>
  </si>
  <si>
    <t>1302663863</t>
  </si>
  <si>
    <t>徐家沟变压器</t>
  </si>
  <si>
    <t>杂字部落小区</t>
  </si>
  <si>
    <t>1300779496</t>
  </si>
  <si>
    <t>杂志部落变压器</t>
  </si>
  <si>
    <t>0303587340</t>
  </si>
  <si>
    <t>杂字部落3#</t>
  </si>
  <si>
    <t>1302663861</t>
  </si>
  <si>
    <t>赵庄东变压器</t>
  </si>
  <si>
    <t>1302798948</t>
  </si>
  <si>
    <t>赵庄南变压器</t>
  </si>
  <si>
    <t>挚爱家园小区</t>
  </si>
  <si>
    <t>1303185462</t>
  </si>
  <si>
    <t>挚爱家园变压器</t>
  </si>
  <si>
    <t>孤石峪村</t>
  </si>
  <si>
    <t>1302750278</t>
  </si>
  <si>
    <t>孤石峪1号变压器</t>
  </si>
  <si>
    <t>10kV吴家房站521孤石线</t>
  </si>
  <si>
    <t>1302820378</t>
  </si>
  <si>
    <t>孤石峪2#变压器</t>
  </si>
  <si>
    <t>1303606195</t>
  </si>
  <si>
    <t>孤石峪3#</t>
  </si>
  <si>
    <t>三义庄村</t>
  </si>
  <si>
    <t>1302820372</t>
  </si>
  <si>
    <t>三义庄变压器</t>
  </si>
  <si>
    <t>0303584723</t>
  </si>
  <si>
    <t>吴家房2#</t>
  </si>
  <si>
    <t>1302820375</t>
  </si>
  <si>
    <t>徐山口北公变</t>
  </si>
  <si>
    <t>杨山村</t>
  </si>
  <si>
    <t>0303538373</t>
  </si>
  <si>
    <t>杨山3号</t>
  </si>
  <si>
    <t>10kV吴家房站522矿渣线</t>
  </si>
  <si>
    <t>1302674207</t>
  </si>
  <si>
    <t>杨山北变压器</t>
  </si>
  <si>
    <t>1302674208</t>
  </si>
  <si>
    <t>杨山南变压器</t>
  </si>
  <si>
    <t>1302660514</t>
  </si>
  <si>
    <t>高庄南变压器</t>
  </si>
  <si>
    <t>10kV徐庄变站522肖家岗线</t>
  </si>
  <si>
    <t>1302660515</t>
  </si>
  <si>
    <t>高庄西变压器400kVA</t>
  </si>
  <si>
    <t>康明园小区</t>
  </si>
  <si>
    <t>1611242705064690</t>
  </si>
  <si>
    <t>康明园1号变压器</t>
  </si>
  <si>
    <t>汤河福郡小区</t>
  </si>
  <si>
    <t>1612232105170753</t>
  </si>
  <si>
    <t>汤河福郡2号箱开2号变压器</t>
  </si>
  <si>
    <t>祝庄村</t>
  </si>
  <si>
    <t>1303406915</t>
  </si>
  <si>
    <t>祝庄3号</t>
  </si>
  <si>
    <t>1302660513</t>
  </si>
  <si>
    <t>祝庄北变压器</t>
  </si>
  <si>
    <t>1302660512</t>
  </si>
  <si>
    <t>祝庄变压器</t>
  </si>
  <si>
    <t>紫峰坨村</t>
  </si>
  <si>
    <t>0303587317</t>
  </si>
  <si>
    <t>紫峰坨3#</t>
  </si>
  <si>
    <t>0303587318</t>
  </si>
  <si>
    <t>紫峰坨4#</t>
  </si>
  <si>
    <t>1302750227</t>
  </si>
  <si>
    <t>紫峰坨北变压器</t>
  </si>
  <si>
    <t>1302660516</t>
  </si>
  <si>
    <t>紫峰坨南变压器</t>
  </si>
  <si>
    <t>1303580701</t>
  </si>
  <si>
    <t>10kV姚杨线北张庄1号公变</t>
  </si>
  <si>
    <t>10kV徐庄站513姚杨线</t>
  </si>
  <si>
    <t>1303337409</t>
  </si>
  <si>
    <t>10kV姚杨线北张庄2号公变新</t>
  </si>
  <si>
    <t>1303580702</t>
  </si>
  <si>
    <t>10kV姚杨线北张庄3号公变</t>
  </si>
  <si>
    <t>1303580703</t>
  </si>
  <si>
    <t>10kV姚杨线北张庄4号公变</t>
  </si>
  <si>
    <t>新华村</t>
  </si>
  <si>
    <t>1303580713</t>
  </si>
  <si>
    <t>10kV姚杨线新华村2号公变</t>
  </si>
  <si>
    <t>1302644729</t>
  </si>
  <si>
    <t>10kV姚杨线新华村公变</t>
  </si>
  <si>
    <t>1302648932</t>
  </si>
  <si>
    <t>10kV姚杨线徐庄2号公变</t>
  </si>
  <si>
    <t>1303580705</t>
  </si>
  <si>
    <t>10kV姚杨线徐庄3号公变</t>
  </si>
  <si>
    <t>1303580706</t>
  </si>
  <si>
    <t>10kV姚杨线徐庄4号公变</t>
  </si>
  <si>
    <t>1303580704</t>
  </si>
  <si>
    <t>10kV姚杨线徐庄5号公变</t>
  </si>
  <si>
    <t>姚周寨村</t>
  </si>
  <si>
    <t>1302663358</t>
  </si>
  <si>
    <t>10kV姚杨线姚周寨1号公变</t>
  </si>
  <si>
    <t>1302723408</t>
  </si>
  <si>
    <t>10kV姚杨线姚周寨2号公变</t>
  </si>
  <si>
    <t>1302723410</t>
  </si>
  <si>
    <t>10kV姚杨线姚周寨3号公变</t>
  </si>
  <si>
    <t>1303580716</t>
  </si>
  <si>
    <t>10kV姚杨线姚周寨6号公变</t>
  </si>
  <si>
    <t>1302807641</t>
  </si>
  <si>
    <t>新华村配电室1号变压器</t>
  </si>
  <si>
    <t>1302805713</t>
  </si>
  <si>
    <t>新华村配电室2号变压器</t>
  </si>
  <si>
    <t>1302648931</t>
  </si>
  <si>
    <t>徐庄1号公变</t>
  </si>
  <si>
    <t>黄庄村</t>
  </si>
  <si>
    <t>1302856081</t>
  </si>
  <si>
    <t>黄庄2号变压器</t>
  </si>
  <si>
    <t>10kV徐庄站515温泉线</t>
  </si>
  <si>
    <t>0303587315</t>
  </si>
  <si>
    <t>黄庄3#</t>
  </si>
  <si>
    <t>0303587316</t>
  </si>
  <si>
    <t>黄庄4#</t>
  </si>
  <si>
    <t>1302664361</t>
  </si>
  <si>
    <t>黄庄变压器</t>
  </si>
  <si>
    <t>1612232105171884</t>
  </si>
  <si>
    <t>汤河福郡1号充电桩箱变2号变压器</t>
  </si>
  <si>
    <t>1612232105173497</t>
  </si>
  <si>
    <t>汤河福郡1号箱开2号变压器</t>
  </si>
  <si>
    <t>1612232105172244</t>
  </si>
  <si>
    <t>汤河福郡2号充电桩箱变2号变压器</t>
  </si>
  <si>
    <t>1612232105173493</t>
  </si>
  <si>
    <t>汤河福郡2号箱开1号变压器</t>
  </si>
  <si>
    <t>1302660528</t>
  </si>
  <si>
    <t>10kV516平山一线郭庄1号变压器</t>
  </si>
  <si>
    <t>10kV徐庄站516平山一线</t>
  </si>
  <si>
    <t>1303268870</t>
  </si>
  <si>
    <t>10kV516平山一线郭庄2号变压器</t>
  </si>
  <si>
    <t>0303588717</t>
  </si>
  <si>
    <t>10kV516平山一线郭庄3号变压器</t>
  </si>
  <si>
    <t>大苇芝港村</t>
  </si>
  <si>
    <t>1303521811</t>
  </si>
  <si>
    <t>大苇芝港2号变压器</t>
  </si>
  <si>
    <t>1302660517</t>
  </si>
  <si>
    <t>大苇芝港变压器</t>
  </si>
  <si>
    <t>东苏子峪小区</t>
  </si>
  <si>
    <t>1302694364</t>
  </si>
  <si>
    <t>东苏子峪1号变压器</t>
  </si>
  <si>
    <t>1303234646</t>
  </si>
  <si>
    <t>东苏子峪2号变压器</t>
  </si>
  <si>
    <t>1303234644</t>
  </si>
  <si>
    <t>东苏子峪3号变压器</t>
  </si>
  <si>
    <t>1303234643</t>
  </si>
  <si>
    <t>东苏子峪4号变压器</t>
  </si>
  <si>
    <t>0303588718</t>
  </si>
  <si>
    <t>郭高庄4号变压器</t>
  </si>
  <si>
    <t>鲤畔庄村</t>
  </si>
  <si>
    <t>1302722031</t>
  </si>
  <si>
    <t>鲤泮庄1#变压器</t>
  </si>
  <si>
    <t>0303588711</t>
  </si>
  <si>
    <t>鲤泮庄10#</t>
  </si>
  <si>
    <t>0303588712</t>
  </si>
  <si>
    <t>鲤泮庄11#</t>
  </si>
  <si>
    <t>0303588713</t>
  </si>
  <si>
    <t>鲤泮庄12#</t>
  </si>
  <si>
    <t>0303588714</t>
  </si>
  <si>
    <t>鲤泮庄13#</t>
  </si>
  <si>
    <t>1303391115</t>
  </si>
  <si>
    <t>鲤泮庄14#变压器</t>
  </si>
  <si>
    <t>1302722032</t>
  </si>
  <si>
    <t>鲤泮庄2#变压器</t>
  </si>
  <si>
    <t>1302660526</t>
  </si>
  <si>
    <t>鲤泮庄3#变压器</t>
  </si>
  <si>
    <t>1302722034</t>
  </si>
  <si>
    <t>鲤泮庄4#变压器</t>
  </si>
  <si>
    <t>1302750199</t>
  </si>
  <si>
    <t>鲤泮庄5#变压器</t>
  </si>
  <si>
    <t>1303010541</t>
  </si>
  <si>
    <t>鲤泮庄6号变压器</t>
  </si>
  <si>
    <t>1303391114</t>
  </si>
  <si>
    <t>鲤泮庄7#变压器</t>
  </si>
  <si>
    <t>0303588715</t>
  </si>
  <si>
    <t>鲤泮庄8#</t>
  </si>
  <si>
    <t>0303588716</t>
  </si>
  <si>
    <t>鲤泮庄9#</t>
  </si>
  <si>
    <t>栗园村</t>
  </si>
  <si>
    <t>1302722036</t>
  </si>
  <si>
    <t>栗园1号变压器400kVA</t>
  </si>
  <si>
    <t>1303614133</t>
  </si>
  <si>
    <t>栗园2号</t>
  </si>
  <si>
    <t>0303588719</t>
  </si>
  <si>
    <t>栗园3#</t>
  </si>
  <si>
    <t>0303588720</t>
  </si>
  <si>
    <t>栗园4#</t>
  </si>
  <si>
    <t>青石山村</t>
  </si>
  <si>
    <t>1302731898</t>
  </si>
  <si>
    <t>青石山1号变压器</t>
  </si>
  <si>
    <t>1302722030</t>
  </si>
  <si>
    <t>青石山2号变压器</t>
  </si>
  <si>
    <t>温家洼村</t>
  </si>
  <si>
    <t>1302799034</t>
  </si>
  <si>
    <t>温家洼1号变压器</t>
  </si>
  <si>
    <t>1302694358</t>
  </si>
  <si>
    <t>温家洼2号变压器</t>
  </si>
  <si>
    <t>1303412341</t>
  </si>
  <si>
    <t>温家洼3号</t>
  </si>
  <si>
    <t>西苏子峪村</t>
  </si>
  <si>
    <t>1303234645</t>
  </si>
  <si>
    <t>西苏子峪2号变压器</t>
  </si>
  <si>
    <t>1303234647</t>
  </si>
  <si>
    <t>西苏子峪3号变压器</t>
  </si>
  <si>
    <t>1302722028</t>
  </si>
  <si>
    <t>西苏子峪公变</t>
  </si>
  <si>
    <t>苇芝港村</t>
  </si>
  <si>
    <t>1303613673</t>
  </si>
  <si>
    <t>小苇之港2号</t>
  </si>
  <si>
    <t>1302731899</t>
  </si>
  <si>
    <t>小苇芝港1号变压器</t>
  </si>
  <si>
    <t>候庄村</t>
  </si>
  <si>
    <t>1303074572</t>
  </si>
  <si>
    <t>10kV平山二线候庄1号公变</t>
  </si>
  <si>
    <t>10kV徐庄站524平山二线</t>
  </si>
  <si>
    <t>1302663370</t>
  </si>
  <si>
    <t>10kV平山二线候庄2号公变</t>
  </si>
  <si>
    <t>1303580692</t>
  </si>
  <si>
    <t>10kV平山二线候庄3号公变</t>
  </si>
  <si>
    <t>1303580691</t>
  </si>
  <si>
    <t>10kV平山二线候庄4号公变</t>
  </si>
  <si>
    <t>0303584715</t>
  </si>
  <si>
    <t>大道村4#</t>
  </si>
  <si>
    <t>10kV徐庄站526人防线</t>
  </si>
  <si>
    <t>北高庄村</t>
  </si>
  <si>
    <t>1608251505032778</t>
  </si>
  <si>
    <t>丽景华府1号箱变1号变压器</t>
  </si>
  <si>
    <t>1608251505031815</t>
  </si>
  <si>
    <t>丽景华府1号箱变2号变压器</t>
  </si>
  <si>
    <t>1612232105172240</t>
  </si>
  <si>
    <t>汤河福郡1号充电桩箱变1号变压器</t>
  </si>
  <si>
    <t>1612232105173501</t>
  </si>
  <si>
    <t>汤河福郡1号箱开1号变压器</t>
  </si>
  <si>
    <t>1612232105171880</t>
  </si>
  <si>
    <t>汤河福郡2号充电桩箱变1号变压器</t>
  </si>
  <si>
    <t>1302750667</t>
  </si>
  <si>
    <t>杂志部落南变压器</t>
  </si>
  <si>
    <t>1302874518</t>
  </si>
  <si>
    <t>赵庄3号变压器</t>
  </si>
  <si>
    <t>0303543134</t>
  </si>
  <si>
    <t>赵庄4号</t>
  </si>
  <si>
    <t>1302805925</t>
  </si>
  <si>
    <t>金海湾1#中心开闭所2号变压器</t>
  </si>
  <si>
    <t>10kV燕大站514金屋二线</t>
  </si>
  <si>
    <t>1302805738</t>
  </si>
  <si>
    <t>金海湾2号配电室1号变压器</t>
  </si>
  <si>
    <t>1302806405</t>
  </si>
  <si>
    <t>金海湾3号配电室1号变压器</t>
  </si>
  <si>
    <t>1302806707</t>
  </si>
  <si>
    <t>金海湾7号配电室1号变压器</t>
  </si>
  <si>
    <t>1302806447</t>
  </si>
  <si>
    <t>金海湾8号配电室1号变压器</t>
  </si>
  <si>
    <t>1302806777</t>
  </si>
  <si>
    <t>金海湾8号配电室2号变压器</t>
  </si>
  <si>
    <t>1302806833</t>
  </si>
  <si>
    <t>金海湾11号配电室1号变压器</t>
  </si>
  <si>
    <t>10kV燕大站515金屋四线</t>
  </si>
  <si>
    <t>1302806202</t>
  </si>
  <si>
    <t>金海湾11号配电室2号变压器</t>
  </si>
  <si>
    <t>1302806845</t>
  </si>
  <si>
    <t>金海湾9号配电室1号变压器</t>
  </si>
  <si>
    <t>1302806414</t>
  </si>
  <si>
    <t>金海湾9号配电室2号变压器</t>
  </si>
  <si>
    <t>1303196295</t>
  </si>
  <si>
    <t>秦韵嘉苑1号配电室2号变压器</t>
  </si>
  <si>
    <t>1303252609</t>
  </si>
  <si>
    <t>秦韵嘉苑1号箱变变压器</t>
  </si>
  <si>
    <t>珊瑚海小区</t>
  </si>
  <si>
    <t>1302843998</t>
  </si>
  <si>
    <t>珊瑚海1号配电室1号变压器</t>
  </si>
  <si>
    <t>1302843999</t>
  </si>
  <si>
    <t>珊瑚海1号配电室2号变压器</t>
  </si>
  <si>
    <t>盛明海小区</t>
  </si>
  <si>
    <t>1303403472</t>
  </si>
  <si>
    <t>盛明海1号箱变变压器</t>
  </si>
  <si>
    <t>1302844240</t>
  </si>
  <si>
    <t>海怡学府1号配电室1号变压器</t>
  </si>
  <si>
    <t>10kV燕大站517海悦一线</t>
  </si>
  <si>
    <t>1302844241</t>
  </si>
  <si>
    <t>海怡学府1号配电室2号变压器</t>
  </si>
  <si>
    <t>1303053344</t>
  </si>
  <si>
    <t>海逸世家1号配电室1号变压器</t>
  </si>
  <si>
    <t>1303053342</t>
  </si>
  <si>
    <t>海逸世家开闭所1号变压器</t>
  </si>
  <si>
    <t>1302808043</t>
  </si>
  <si>
    <t>海悦公馆1号配电室1号变压器</t>
  </si>
  <si>
    <t>1302808014</t>
  </si>
  <si>
    <t>海悦公馆2号配电室1号变压器</t>
  </si>
  <si>
    <t>1303563935</t>
  </si>
  <si>
    <t>海悦公馆2号配电室3号变压器</t>
  </si>
  <si>
    <t>1302808537</t>
  </si>
  <si>
    <t>海悦公馆中心开闭所1号变压器</t>
  </si>
  <si>
    <t>建材学校</t>
  </si>
  <si>
    <t>1303181034</t>
  </si>
  <si>
    <t>建材学校1号箱变变压器</t>
  </si>
  <si>
    <t>1303334482</t>
  </si>
  <si>
    <t>朗越雅居1号配电室1号变压器</t>
  </si>
  <si>
    <t>1303317425</t>
  </si>
  <si>
    <t>文精里1号配电室1号变压器</t>
  </si>
  <si>
    <t>文耀里小区</t>
  </si>
  <si>
    <t>1303166867</t>
  </si>
  <si>
    <t>文耀里1号配电室2号变压器</t>
  </si>
  <si>
    <t>1302808317</t>
  </si>
  <si>
    <t>西岭润园1号配电室1号变压器</t>
  </si>
  <si>
    <t>1302808332</t>
  </si>
  <si>
    <t>西岭润园1号配电室2号变压器</t>
  </si>
  <si>
    <t>1302805439</t>
  </si>
  <si>
    <t>西岭润园中心开闭所2号变压器</t>
  </si>
  <si>
    <t>第一观小区</t>
  </si>
  <si>
    <t>1302807869</t>
  </si>
  <si>
    <t>第一观开闭所1号变压器</t>
  </si>
  <si>
    <t>10kV燕大站523金梦一线</t>
  </si>
  <si>
    <t>1302807811</t>
  </si>
  <si>
    <t>第一观开闭所2号变压器</t>
  </si>
  <si>
    <t>1604250705012426</t>
  </si>
  <si>
    <t>金梦海湾1号充电桩配电室1号变压器</t>
  </si>
  <si>
    <t>1302807283</t>
  </si>
  <si>
    <t>金梦海湾1号配电室1号变压器</t>
  </si>
  <si>
    <t>1302807817</t>
  </si>
  <si>
    <t>金梦海湾1号中心开闭所1号变压器</t>
  </si>
  <si>
    <t>1302807661</t>
  </si>
  <si>
    <t>金梦海湾1号中心开闭所3号变压器</t>
  </si>
  <si>
    <t>1303347669</t>
  </si>
  <si>
    <t>香堤澜庭1号配电室1号变</t>
  </si>
  <si>
    <t>鑫港湾小区</t>
  </si>
  <si>
    <t>1303187445</t>
  </si>
  <si>
    <t>鑫港湾1号箱变变压器</t>
  </si>
  <si>
    <t>1302852004</t>
  </si>
  <si>
    <t>海碧台1号配电室1号变</t>
  </si>
  <si>
    <t>10kV燕大站530金梦线</t>
  </si>
  <si>
    <t>1302852005</t>
  </si>
  <si>
    <t>海碧台1号配电室2号变</t>
  </si>
  <si>
    <t>1302852006</t>
  </si>
  <si>
    <t>海碧台1号配电室3号变</t>
  </si>
  <si>
    <t>1612231105191934</t>
  </si>
  <si>
    <t>海碧台2号中心开闭所2号变压器</t>
  </si>
  <si>
    <t>1612231105197076</t>
  </si>
  <si>
    <t>海碧台2号中心开闭所4号变压器</t>
  </si>
  <si>
    <t>1302852099</t>
  </si>
  <si>
    <t>海碧台中心开闭所1号变</t>
  </si>
  <si>
    <t>1302852101</t>
  </si>
  <si>
    <t>海碧台中心开闭所3号变</t>
  </si>
  <si>
    <t>1303373148</t>
  </si>
  <si>
    <t>10kV工业一线杨庄3号公变</t>
  </si>
  <si>
    <t>10kV杨庄站511工业一线</t>
  </si>
  <si>
    <t>1302662377</t>
  </si>
  <si>
    <t>10kV工业一线杨庄支杨庄1号公变</t>
  </si>
  <si>
    <t>1302639127</t>
  </si>
  <si>
    <t>10kV工业一线杨庄支杨庄2号公变</t>
  </si>
  <si>
    <t>1303373147</t>
  </si>
  <si>
    <t>10kV工业一线杨庄支杨庄4号公变</t>
  </si>
  <si>
    <t>1303374501</t>
  </si>
  <si>
    <t>10kV工业一线杨庄支杨庄5号公变</t>
  </si>
  <si>
    <t>1303373146</t>
  </si>
  <si>
    <t>10kV工业一线杨庄支杨庄6号公变</t>
  </si>
  <si>
    <t>1302639124</t>
  </si>
  <si>
    <t>缪庄支姚周寨5号公变</t>
  </si>
  <si>
    <t>天成雅苑小区</t>
  </si>
  <si>
    <t>1608252905026884</t>
  </si>
  <si>
    <t>天成雅苑1号充电桩箱变变压器</t>
  </si>
  <si>
    <t>1606251305004614</t>
  </si>
  <si>
    <t>天成雅苑1号配电室1号变压器</t>
  </si>
  <si>
    <t>创业家园小区</t>
  </si>
  <si>
    <t>1302989393</t>
  </si>
  <si>
    <t>创业家园2号配电室2号变压器</t>
  </si>
  <si>
    <t>10kV杨庄站512工业三线</t>
  </si>
  <si>
    <t>1302806862</t>
  </si>
  <si>
    <t>创业园配电室1号变压器</t>
  </si>
  <si>
    <t>经济开发区管委充电站</t>
  </si>
  <si>
    <t>1303339044</t>
  </si>
  <si>
    <t>海港经济开发区管委充电箱变变压器</t>
  </si>
  <si>
    <t>盛秦北苑小区</t>
  </si>
  <si>
    <t>1302999553</t>
  </si>
  <si>
    <t>盛秦北苑1号配电室2号变压器</t>
  </si>
  <si>
    <t>1302999554</t>
  </si>
  <si>
    <t>盛秦北苑2号配电室1号变压器</t>
  </si>
  <si>
    <t>1302999555</t>
  </si>
  <si>
    <t>盛秦北苑2号配电室2号变压器</t>
  </si>
  <si>
    <t>1303437226</t>
  </si>
  <si>
    <t>盛秦北苑3号配电室2号变压器</t>
  </si>
  <si>
    <t>1303437224</t>
  </si>
  <si>
    <t>盛秦北苑开闭所2号变压器</t>
  </si>
  <si>
    <t>文翰雅居小区</t>
  </si>
  <si>
    <t>1612231905194943</t>
  </si>
  <si>
    <t>文翰雅居1号充电桩配电室1号变</t>
  </si>
  <si>
    <t>1612231905195866</t>
  </si>
  <si>
    <t>文翰雅居1号配电室1号变</t>
  </si>
  <si>
    <t>安兴里小区</t>
  </si>
  <si>
    <t>1303196166</t>
  </si>
  <si>
    <t>安兴里1号箱变变压器</t>
  </si>
  <si>
    <t>10kV杨庄站514工业五线</t>
  </si>
  <si>
    <t>土台子村</t>
  </si>
  <si>
    <t>1302805063</t>
  </si>
  <si>
    <t>10kV文博二线土台子公变</t>
  </si>
  <si>
    <t>10kV杨庄站516盛达二线</t>
  </si>
  <si>
    <t>1303208469</t>
  </si>
  <si>
    <t>秦铁佳园1号开闭所2号变压器</t>
  </si>
  <si>
    <t>1303208467</t>
  </si>
  <si>
    <t>秦铁佳园1号配电室2号变压器</t>
  </si>
  <si>
    <t>1302806559</t>
  </si>
  <si>
    <t>盛达鑫苑1号中心配电室2号变压器</t>
  </si>
  <si>
    <t>1303013788</t>
  </si>
  <si>
    <t>盛达鑫苑2号中心开闭所2号变压器</t>
  </si>
  <si>
    <t>1303046372</t>
  </si>
  <si>
    <t>盛达鑫苑6号配电室1号变压器</t>
  </si>
  <si>
    <t>1303046373</t>
  </si>
  <si>
    <t>盛达鑫苑6号配电室2号变压器</t>
  </si>
  <si>
    <t>西玻里小区</t>
  </si>
  <si>
    <t>1303161789</t>
  </si>
  <si>
    <t>西玻里1号配电室1号变压器</t>
  </si>
  <si>
    <t>1303161790</t>
  </si>
  <si>
    <t>西玻里1号配电室2号变压器</t>
  </si>
  <si>
    <t>1303580715</t>
  </si>
  <si>
    <t>10kV姚周一线姚周寨7号公变</t>
  </si>
  <si>
    <t>10kV杨庄站517姚周一线</t>
  </si>
  <si>
    <t>1302723411</t>
  </si>
  <si>
    <t>10kV姚周一线周寨支姚周寨4号公变</t>
  </si>
  <si>
    <t>1302808571</t>
  </si>
  <si>
    <t>姚周寨配电室1号变压器</t>
  </si>
  <si>
    <t>1302808573</t>
  </si>
  <si>
    <t>姚周寨配电室2号变</t>
  </si>
  <si>
    <t>北环路周边商业</t>
  </si>
  <si>
    <t>1302639128</t>
  </si>
  <si>
    <t>10kV北环二线耀华520宏达驾校315kVA配电变压器</t>
  </si>
  <si>
    <t>10kV杨庄站518韩庄一线</t>
  </si>
  <si>
    <t>北城云海小区</t>
  </si>
  <si>
    <t>1602252405000032</t>
  </si>
  <si>
    <t>北城云海1号配电室1号变压器</t>
  </si>
  <si>
    <t>1602252405002057</t>
  </si>
  <si>
    <t>北城云海1号配电室3号变压器</t>
  </si>
  <si>
    <t>1602252405002053</t>
  </si>
  <si>
    <t>北城云海1号配电室5号变压器</t>
  </si>
  <si>
    <t>岸上澜湾小区</t>
  </si>
  <si>
    <t>1303249557</t>
  </si>
  <si>
    <t>岸上澜湾1号配电室1号变压器</t>
  </si>
  <si>
    <t>10kV杨庄站519澜湾一线</t>
  </si>
  <si>
    <t>1303239895</t>
  </si>
  <si>
    <t>岸上澜湾1号中心开闭所1号变压器</t>
  </si>
  <si>
    <t>1303239897</t>
  </si>
  <si>
    <t>岸上澜湾1号中心开闭所3号变压器</t>
  </si>
  <si>
    <t>1303523685</t>
  </si>
  <si>
    <t>岸上澜湾2号配电室1号变压器</t>
  </si>
  <si>
    <t>1303523686</t>
  </si>
  <si>
    <t>岸上澜湾3号配电室1号变压器</t>
  </si>
  <si>
    <t>1606251305001685</t>
  </si>
  <si>
    <t>天成雅苑1号配电室2号变压器</t>
  </si>
  <si>
    <t>10kV杨庄站531工业二线</t>
  </si>
  <si>
    <t>晒甲会村</t>
  </si>
  <si>
    <t>1610242405001953</t>
  </si>
  <si>
    <t>10kV工业四线晒甲会公变</t>
  </si>
  <si>
    <t>10kV杨庄站532工业四线</t>
  </si>
  <si>
    <t>1612231905193849</t>
  </si>
  <si>
    <t>文翰雅居1号充电桩配电室2号变</t>
  </si>
  <si>
    <t>1612231905196558</t>
  </si>
  <si>
    <t>文翰雅居1号配电室2号变</t>
  </si>
  <si>
    <t>1303556032</t>
  </si>
  <si>
    <t>文翰雅居1号箱变1号变压器</t>
  </si>
  <si>
    <t>1302989392</t>
  </si>
  <si>
    <t>创业家园2号配电室1号变压器</t>
  </si>
  <si>
    <t>10kV杨庄站540工业六线</t>
  </si>
  <si>
    <t>1302805486</t>
  </si>
  <si>
    <t>创业园配电室2号变压器</t>
  </si>
  <si>
    <t>隆通电子家属楼小区</t>
  </si>
  <si>
    <t>1302808918</t>
  </si>
  <si>
    <t>工业园3号中心开闭所1号变压器</t>
  </si>
  <si>
    <t>1303249558</t>
  </si>
  <si>
    <t>岸上澜湾1号配电室2号变压器</t>
  </si>
  <si>
    <t>10kV杨庄站543澜湾二线</t>
  </si>
  <si>
    <t>1303239896</t>
  </si>
  <si>
    <t>岸上澜湾1号中心开闭所2号变压器</t>
  </si>
  <si>
    <t>1303239898</t>
  </si>
  <si>
    <t>岸上澜湾1号中心开闭所4号变压器</t>
  </si>
  <si>
    <t>1303523684</t>
  </si>
  <si>
    <t>岸上澜湾2号配电室2号变压器</t>
  </si>
  <si>
    <t>1303523687</t>
  </si>
  <si>
    <t>岸上澜湾3号配电室2号变压器</t>
  </si>
  <si>
    <t>燕安里小区</t>
  </si>
  <si>
    <t>1302806120</t>
  </si>
  <si>
    <t>燕安里1号中心配电室3号变压器</t>
  </si>
  <si>
    <t>10kV耀华站512紫金一线</t>
  </si>
  <si>
    <t>紫金嘉府小区</t>
  </si>
  <si>
    <t>1302807365</t>
  </si>
  <si>
    <t>紫金嘉府1号配电室1号变压器</t>
  </si>
  <si>
    <t>1302805440</t>
  </si>
  <si>
    <t>紫金嘉府1号中心开闭所1号变压器</t>
  </si>
  <si>
    <t>1302844536</t>
  </si>
  <si>
    <t>紫金嘉府2号配电室1号变压器</t>
  </si>
  <si>
    <t>1302844534</t>
  </si>
  <si>
    <t>紫金嘉府2号中心开闭所1号变压器</t>
  </si>
  <si>
    <t>1302844535</t>
  </si>
  <si>
    <t>紫金嘉府2号中心开闭所2号变压器</t>
  </si>
  <si>
    <t>1303423423</t>
  </si>
  <si>
    <t>紫金嘉府3号开闭所1号变压器</t>
  </si>
  <si>
    <t>1303423426</t>
  </si>
  <si>
    <t>紫金嘉府3号配电室1号变压器</t>
  </si>
  <si>
    <t>1302721134</t>
  </si>
  <si>
    <t>10kV工业七线石庄支石庄公变</t>
  </si>
  <si>
    <t>10kV耀华站516工业七线</t>
  </si>
  <si>
    <t>北城壹号小区</t>
  </si>
  <si>
    <t>1302989208</t>
  </si>
  <si>
    <t>北城壹号开闭所1号变压器</t>
  </si>
  <si>
    <t>1302989209</t>
  </si>
  <si>
    <t>北城壹号开闭所2号变压器</t>
  </si>
  <si>
    <t>1302989210</t>
  </si>
  <si>
    <t>北城壹号配电室1号变压器</t>
  </si>
  <si>
    <t>1302989211</t>
  </si>
  <si>
    <t>北城壹号配电室2号变压器</t>
  </si>
  <si>
    <t>恒大城小区</t>
  </si>
  <si>
    <t>1302844249</t>
  </si>
  <si>
    <t>恒大城1号配电室2号变压器</t>
  </si>
  <si>
    <t>1302844251</t>
  </si>
  <si>
    <t>恒大城2号配电室2号变压器</t>
  </si>
  <si>
    <t>1302989422</t>
  </si>
  <si>
    <t>恒大城3号配电室2号变压器</t>
  </si>
  <si>
    <t>1302990101</t>
  </si>
  <si>
    <t>恒大城4号配电室2号变压器</t>
  </si>
  <si>
    <t>揽月街小区</t>
  </si>
  <si>
    <t>1303684818</t>
  </si>
  <si>
    <t>揽月街1号箱变变压器</t>
  </si>
  <si>
    <t>禧悦府小区</t>
  </si>
  <si>
    <t>1303661657</t>
  </si>
  <si>
    <t>禧悦府1号充电桩配电室1号变压器</t>
  </si>
  <si>
    <t>1303661658</t>
  </si>
  <si>
    <t>禧悦府1号开闭所1号变压器</t>
  </si>
  <si>
    <t>1303680094</t>
  </si>
  <si>
    <t>禧悦府1号配电室1号变压器</t>
  </si>
  <si>
    <t>涂庄村</t>
  </si>
  <si>
    <t>1302761622</t>
  </si>
  <si>
    <t>10kV生态一线涂庄1号公变400KVA</t>
  </si>
  <si>
    <t>10kV耀华站517生态一线</t>
  </si>
  <si>
    <t>九里桃源春晓小区</t>
  </si>
  <si>
    <t>1602242005002502</t>
  </si>
  <si>
    <t>春晓1号充电桩配电室1号变压器</t>
  </si>
  <si>
    <t>1602242005003092</t>
  </si>
  <si>
    <t>春晓1号配电室1号变压器</t>
  </si>
  <si>
    <t>1611231505026860</t>
  </si>
  <si>
    <t>春晓1号中心开闭所1号配电变压器</t>
  </si>
  <si>
    <t>1602242005002506</t>
  </si>
  <si>
    <t>春晓2号充电桩配电室1号变压器</t>
  </si>
  <si>
    <t>1602242005000049</t>
  </si>
  <si>
    <t>春晓2号配电室1号变压器</t>
  </si>
  <si>
    <t>1611231505029336</t>
  </si>
  <si>
    <t>春晓3号充电桩配电室1号配电变压器</t>
  </si>
  <si>
    <t>九里桃源小区</t>
  </si>
  <si>
    <t>1303639453</t>
  </si>
  <si>
    <t>九里桃源1号充电桩配电室1号变压器</t>
  </si>
  <si>
    <t>1303524070</t>
  </si>
  <si>
    <t>九里桃源1号开闭所1号变压器</t>
  </si>
  <si>
    <t>1303221600</t>
  </si>
  <si>
    <t>九里桃源1号配电室1号变压器</t>
  </si>
  <si>
    <t>1303268224</t>
  </si>
  <si>
    <t>九里桃源2号配电室1号变压器</t>
  </si>
  <si>
    <t>1303639460</t>
  </si>
  <si>
    <t>九里桃源3号配电室1#变</t>
  </si>
  <si>
    <t>1303552729</t>
  </si>
  <si>
    <t>九里桃源4号配电室1号变</t>
  </si>
  <si>
    <t>1303552727</t>
  </si>
  <si>
    <t>九里桃源5号配电室1号变</t>
  </si>
  <si>
    <t>1303552725</t>
  </si>
  <si>
    <t>九里桃源5号配电室3号变</t>
  </si>
  <si>
    <t>生态谷小区</t>
  </si>
  <si>
    <t>1302808339</t>
  </si>
  <si>
    <t>生态谷1号配电室1号变压器</t>
  </si>
  <si>
    <t>1302808204</t>
  </si>
  <si>
    <t>生态谷1号配电室2号变压器</t>
  </si>
  <si>
    <t>1302808320</t>
  </si>
  <si>
    <t>生态谷2号配电室1号变压器</t>
  </si>
  <si>
    <t>1302808381</t>
  </si>
  <si>
    <t>生态谷2号配电室2号变压器</t>
  </si>
  <si>
    <t>1302808371</t>
  </si>
  <si>
    <t>生态谷中心开闭所1号变压器</t>
  </si>
  <si>
    <t>涂庄小康村</t>
  </si>
  <si>
    <t>1302806151</t>
  </si>
  <si>
    <t>涂庄小康村配电室1号变压器</t>
  </si>
  <si>
    <t>文锦苑小区</t>
  </si>
  <si>
    <t>1607251805049336</t>
  </si>
  <si>
    <t>文锦苑1号充电桩配电室1号变压器</t>
  </si>
  <si>
    <t>1607251805045968</t>
  </si>
  <si>
    <t>文锦苑1号配电室1号变压器</t>
  </si>
  <si>
    <t>1607251805043932</t>
  </si>
  <si>
    <t>文锦苑1号配电室3号变压器</t>
  </si>
  <si>
    <t>星荟小区</t>
  </si>
  <si>
    <t>1606241405004892</t>
  </si>
  <si>
    <t>星荟1号充电桩箱变1号变压器</t>
  </si>
  <si>
    <t>1606241405008289</t>
  </si>
  <si>
    <t>星荟1号配电室1号变压器</t>
  </si>
  <si>
    <t>广缘超市充电站</t>
  </si>
  <si>
    <t>1303090967</t>
  </si>
  <si>
    <t>广缘超市充电箱变变压器</t>
  </si>
  <si>
    <t>10kV耀华站518龙御一线</t>
  </si>
  <si>
    <t>和美小区</t>
  </si>
  <si>
    <t>1302808423</t>
  </si>
  <si>
    <t>和美小区3号配电室1号变压器</t>
  </si>
  <si>
    <t>1302808194</t>
  </si>
  <si>
    <t>和美小区3号配电室2号变压器</t>
  </si>
  <si>
    <t>1302808196</t>
  </si>
  <si>
    <t>和美小区4号配电室1号变压器</t>
  </si>
  <si>
    <t>1302808199</t>
  </si>
  <si>
    <t>和美小区4号配电室2号变压器</t>
  </si>
  <si>
    <t>龙溪御园小区</t>
  </si>
  <si>
    <t>1302807192</t>
  </si>
  <si>
    <t>龙溪御园中心开闭所1号变压器</t>
  </si>
  <si>
    <t>1302805777</t>
  </si>
  <si>
    <t>龙溪御园中心开闭所3号变压器</t>
  </si>
  <si>
    <t>1302999552</t>
  </si>
  <si>
    <t>盛秦北苑1号配电室1号变压器</t>
  </si>
  <si>
    <t>1303437225</t>
  </si>
  <si>
    <t>盛秦北苑3号配电室1号变压器</t>
  </si>
  <si>
    <t>1303437223</t>
  </si>
  <si>
    <t>盛秦北苑开闭所1号变压器</t>
  </si>
  <si>
    <t>万科假日小区</t>
  </si>
  <si>
    <t>1302808398</t>
  </si>
  <si>
    <t>万科假日1号配电室1号变压器</t>
  </si>
  <si>
    <t>10kV耀华站521万科一线</t>
  </si>
  <si>
    <t>1302808334</t>
  </si>
  <si>
    <t>万科假日1号配电室2号变压器</t>
  </si>
  <si>
    <t>1303005406</t>
  </si>
  <si>
    <t>万科假日1号箱变变压器</t>
  </si>
  <si>
    <t>1302808187</t>
  </si>
  <si>
    <t>万科假日1号中心开闭所1号变压器</t>
  </si>
  <si>
    <t>1302942389</t>
  </si>
  <si>
    <t>万科假日1号中心开闭所2号变压器</t>
  </si>
  <si>
    <t>未来城小区</t>
  </si>
  <si>
    <t>1303607027</t>
  </si>
  <si>
    <t>未来城1号充电桩配电室1号变压器</t>
  </si>
  <si>
    <t>1303607028</t>
  </si>
  <si>
    <t>未来城2号配电室1号变压器</t>
  </si>
  <si>
    <t>1303607071</t>
  </si>
  <si>
    <t>未来城2号配电室3号变压器</t>
  </si>
  <si>
    <t>1303106207</t>
  </si>
  <si>
    <t>恒大城5号配电室1号变压器</t>
  </si>
  <si>
    <t>10kV耀华站522恒大二线</t>
  </si>
  <si>
    <t>1303106208</t>
  </si>
  <si>
    <t>恒大城5号配电室2号变压器</t>
  </si>
  <si>
    <t>1602242005003088</t>
  </si>
  <si>
    <t>春晓1号充电桩配电室2号变压器</t>
  </si>
  <si>
    <t>1602242005000045</t>
  </si>
  <si>
    <t>春晓1号配电室2号变压器</t>
  </si>
  <si>
    <t>1611231505031158</t>
  </si>
  <si>
    <t>春晓1号中心开闭所2号配电变压器</t>
  </si>
  <si>
    <t>1602242005001040</t>
  </si>
  <si>
    <t>春晓2号充电桩配电室2号变压器</t>
  </si>
  <si>
    <t>1602242005001036</t>
  </si>
  <si>
    <t>春晓2号配电室2号变压器</t>
  </si>
  <si>
    <t>1611231505032080</t>
  </si>
  <si>
    <t>春晓3号充电桩配电室2号配电变压器</t>
  </si>
  <si>
    <t>1303639452</t>
  </si>
  <si>
    <t>九里桃源1号充电桩配电室2号变压器</t>
  </si>
  <si>
    <t>1303524069</t>
  </si>
  <si>
    <t>九里桃源1号开闭所2号变压器</t>
  </si>
  <si>
    <t>1303221601</t>
  </si>
  <si>
    <t>九里桃源1号配电室2号变压器</t>
  </si>
  <si>
    <t>1303268223</t>
  </si>
  <si>
    <t>九里桃源2号配电室2号变压器</t>
  </si>
  <si>
    <t>1303639461</t>
  </si>
  <si>
    <t>九里桃源3号配电室2#变</t>
  </si>
  <si>
    <t>1303552730</t>
  </si>
  <si>
    <t>九里桃源4号配电室2号变</t>
  </si>
  <si>
    <t>1303552728</t>
  </si>
  <si>
    <t>九里桃源5号配电室2号变</t>
  </si>
  <si>
    <t>1303552726</t>
  </si>
  <si>
    <t>九里桃源5号配电室4号变</t>
  </si>
  <si>
    <t>1302808319</t>
  </si>
  <si>
    <t>生态谷3号配电室1号变压器</t>
  </si>
  <si>
    <t>1302808222</t>
  </si>
  <si>
    <t>生态谷3号配电室2号变压器</t>
  </si>
  <si>
    <t>1302989430</t>
  </si>
  <si>
    <t>生态谷4号配电室1号变压器</t>
  </si>
  <si>
    <t>1302989431</t>
  </si>
  <si>
    <t>生态谷4号配电室2号变压器</t>
  </si>
  <si>
    <t>1302808427</t>
  </si>
  <si>
    <t>生态谷5号配电室1号变压器</t>
  </si>
  <si>
    <t>1302808216</t>
  </si>
  <si>
    <t>生态谷5号配电室2号变压器</t>
  </si>
  <si>
    <t>1302808359</t>
  </si>
  <si>
    <t>生态谷中心开闭所2号变压器</t>
  </si>
  <si>
    <t>1302656425</t>
  </si>
  <si>
    <t>涂庄小康村配电室2号变压器</t>
  </si>
  <si>
    <t>1607251805042972</t>
  </si>
  <si>
    <t>文锦苑1号充电桩配电室2号变压器</t>
  </si>
  <si>
    <t>1607251805042968</t>
  </si>
  <si>
    <t>文锦苑1号配电室2号变压器</t>
  </si>
  <si>
    <t>1607251805049332</t>
  </si>
  <si>
    <t>文锦苑1号配电室4号变压器</t>
  </si>
  <si>
    <t>1606241405014213</t>
  </si>
  <si>
    <t>星荟1号充电桩箱变2号变压器</t>
  </si>
  <si>
    <t>1606241405011528</t>
  </si>
  <si>
    <t>星荟1号配电室2号变压器</t>
  </si>
  <si>
    <t>兴龙生态估小区</t>
  </si>
  <si>
    <t>1303339045</t>
  </si>
  <si>
    <t>兴龙生态谷充电箱变变压器</t>
  </si>
  <si>
    <t>1302806148</t>
  </si>
  <si>
    <t>和美小区1号配电室1号变压器</t>
  </si>
  <si>
    <t>1302807009</t>
  </si>
  <si>
    <t>和美小区1号配电室2号变压器</t>
  </si>
  <si>
    <t>10kV耀华站524龙御二线</t>
  </si>
  <si>
    <t>1302806169</t>
  </si>
  <si>
    <t>和美小区2号配电室1号变压器</t>
  </si>
  <si>
    <t>1302807152</t>
  </si>
  <si>
    <t>和美小区2号配电室2号变压器</t>
  </si>
  <si>
    <t>1302807180</t>
  </si>
  <si>
    <t>龙溪御园1号配电室1号变压器</t>
  </si>
  <si>
    <t>1302807198</t>
  </si>
  <si>
    <t>龙溪御园1号配电室2号变压器</t>
  </si>
  <si>
    <t>1302805448</t>
  </si>
  <si>
    <t>龙溪御园中心开闭所2号变压器</t>
  </si>
  <si>
    <t>1302807169</t>
  </si>
  <si>
    <t>龙溪御园中心开闭所4号变压器</t>
  </si>
  <si>
    <t>万树香堤小区</t>
  </si>
  <si>
    <t>1302808382</t>
  </si>
  <si>
    <t>万树香堤1号配电室1号变压器</t>
  </si>
  <si>
    <t>1302808356</t>
  </si>
  <si>
    <t>万树香堤1号配电室2号变压器</t>
  </si>
  <si>
    <t>1302808347</t>
  </si>
  <si>
    <t>万树香堤2号配电室1号变压器</t>
  </si>
  <si>
    <t>1302808235</t>
  </si>
  <si>
    <t>万树香堤2号配电室2号变压器</t>
  </si>
  <si>
    <t>1303607026</t>
  </si>
  <si>
    <t>未来城1号充电桩配电室2号变压器</t>
  </si>
  <si>
    <t>10kV耀华站527工业八线</t>
  </si>
  <si>
    <t>1303388658</t>
  </si>
  <si>
    <t>未来城1号配电室2号变压器</t>
  </si>
  <si>
    <t>1303388660</t>
  </si>
  <si>
    <t>未来城1号配电室3号变压器</t>
  </si>
  <si>
    <t>1303607029</t>
  </si>
  <si>
    <t>未来城2号配电室2号变压器</t>
  </si>
  <si>
    <t>1303607030</t>
  </si>
  <si>
    <t>未来城2号配电室4号变压器</t>
  </si>
  <si>
    <t>1303661656</t>
  </si>
  <si>
    <t>禧悦府1号充电桩配电室2号变压器</t>
  </si>
  <si>
    <t>1303661655</t>
  </si>
  <si>
    <t>禧悦府1号开闭所2号变压器</t>
  </si>
  <si>
    <t>1303680135</t>
  </si>
  <si>
    <t>禧悦府1号配电室2号变压器</t>
  </si>
  <si>
    <t>1303680093</t>
  </si>
  <si>
    <t>禧悦府1号配电室3号变压器</t>
  </si>
  <si>
    <t>1303196213</t>
  </si>
  <si>
    <t>铁新里1号开闭所1号变压器</t>
  </si>
  <si>
    <t>10kV耀华站529车站一线</t>
  </si>
  <si>
    <t>1303196205</t>
  </si>
  <si>
    <t>铁新里5号箱变变压器</t>
  </si>
  <si>
    <t>1303196206</t>
  </si>
  <si>
    <t>铁新里6号箱变变压器</t>
  </si>
  <si>
    <t>大旺庄村</t>
  </si>
  <si>
    <t>1302642436</t>
  </si>
  <si>
    <t>10kV姚周二线太平支线大旺庄1号公变</t>
  </si>
  <si>
    <t>10kV耀华站530姚周二线</t>
  </si>
  <si>
    <t>1302638378</t>
  </si>
  <si>
    <t>10kV姚周二线太平支线大旺庄2号公变</t>
  </si>
  <si>
    <t>1302642438</t>
  </si>
  <si>
    <t>10kV姚周二线太平支线大旺庄3号公变</t>
  </si>
  <si>
    <t>1302721020</t>
  </si>
  <si>
    <t>10kV姚周二线太平支线大旺庄4号公变</t>
  </si>
  <si>
    <t>太平寨村</t>
  </si>
  <si>
    <t>1303580714</t>
  </si>
  <si>
    <t>10kV姚周二线太平支线太平寨2号公变</t>
  </si>
  <si>
    <t>1302722428</t>
  </si>
  <si>
    <t>10kV姚周二线太平支线太平寨公变</t>
  </si>
  <si>
    <t>小旺庄村</t>
  </si>
  <si>
    <t>1302651757</t>
  </si>
  <si>
    <t>10kV姚周二线太平支线小旺庄1号公变</t>
  </si>
  <si>
    <t>1303580707</t>
  </si>
  <si>
    <t>10kV姚周二线太平支线小旺庄2号公变</t>
  </si>
  <si>
    <t>1302758886</t>
  </si>
  <si>
    <t>10kV姚周二线太平支线小旺庄3号公变</t>
  </si>
  <si>
    <t>1303580708</t>
  </si>
  <si>
    <t>10kV姚周二线太平支线小旺庄4号公变</t>
  </si>
  <si>
    <t>1303580709</t>
  </si>
  <si>
    <t>10kV姚周二线太平支线小旺庄5号公变</t>
  </si>
  <si>
    <t>1303580710</t>
  </si>
  <si>
    <t>10kV姚周二线太平支线小旺庄6号公变</t>
  </si>
  <si>
    <t>1606252005012185</t>
  </si>
  <si>
    <t>10kV姚周二线太平支线小旺庄7号公变</t>
  </si>
  <si>
    <t>芽子山村</t>
  </si>
  <si>
    <t>1303580719</t>
  </si>
  <si>
    <t>10kV姚周二线太平支线芽子山1号公变</t>
  </si>
  <si>
    <t>1302719597</t>
  </si>
  <si>
    <t>10kV姚周二线太平支线芽子山2号公变</t>
  </si>
  <si>
    <t>1303580720</t>
  </si>
  <si>
    <t>10kV姚周二线太平支线芽子山3号公变</t>
  </si>
  <si>
    <t>1303580721</t>
  </si>
  <si>
    <t>10kV姚周二线太平支线芽子山4号公变</t>
  </si>
  <si>
    <t>1303580718</t>
  </si>
  <si>
    <t>10kV姚周二线太平支线芽子山5号公变</t>
  </si>
  <si>
    <t>1302844248</t>
  </si>
  <si>
    <t>恒大城1号配电室1号变压器</t>
  </si>
  <si>
    <t>10kV耀华站531恒大一线</t>
  </si>
  <si>
    <t>1302844250</t>
  </si>
  <si>
    <t>恒大城2号配电室1号变压器</t>
  </si>
  <si>
    <t>1303106209</t>
  </si>
  <si>
    <t>恒大城2号中心开闭所1号变压器</t>
  </si>
  <si>
    <t>1303106210</t>
  </si>
  <si>
    <t>恒大城2号中心开闭所2号变压器</t>
  </si>
  <si>
    <t>1302989421</t>
  </si>
  <si>
    <t>恒大城3号配电室1号变压器</t>
  </si>
  <si>
    <t>1302990100</t>
  </si>
  <si>
    <t>恒大城4号配电室1号变压器</t>
  </si>
  <si>
    <t>1302721127</t>
  </si>
  <si>
    <t>10kV韩凃线涂庄支涂庄2号公变</t>
  </si>
  <si>
    <t>10kV耀华站532北环二线</t>
  </si>
  <si>
    <t>1602252405001027</t>
  </si>
  <si>
    <t>北城云海1号配电室2号变压器</t>
  </si>
  <si>
    <t>1602252405000028</t>
  </si>
  <si>
    <t>北城云海1号配电室4号变压器</t>
  </si>
  <si>
    <t>1602252405003022</t>
  </si>
  <si>
    <t>北城云海1号配电室6号变压器</t>
  </si>
  <si>
    <t>海洋香都小区</t>
  </si>
  <si>
    <t>1302890989</t>
  </si>
  <si>
    <t>海洋香都1号配电室1号变压器</t>
  </si>
  <si>
    <t>10kV玉皇庙站527香都一线</t>
  </si>
  <si>
    <t>1302956117</t>
  </si>
  <si>
    <t>海洋香都1号配电室2号变压器</t>
  </si>
  <si>
    <t>1302808349</t>
  </si>
  <si>
    <t>海洋香都中心开闭所1号变压器</t>
  </si>
  <si>
    <t>1302808232</t>
  </si>
  <si>
    <t>海洋香都中心开闭所2号变压器</t>
  </si>
  <si>
    <t>1302808413</t>
  </si>
  <si>
    <t>海洋香都中心开闭所3号变压器</t>
  </si>
  <si>
    <t>1302808395</t>
  </si>
  <si>
    <t>海洋香都中心开闭所4号变压器</t>
  </si>
  <si>
    <t>海阳三村</t>
  </si>
  <si>
    <t>1302806251</t>
  </si>
  <si>
    <t>南外支1号箱变1号变压器</t>
  </si>
  <si>
    <t>北港家属楼小区</t>
  </si>
  <si>
    <t>1302722747</t>
  </si>
  <si>
    <t>10kV滨河二线汤泉支北港家属楼公变</t>
  </si>
  <si>
    <t>10kV玉皇庙站530滨河二线</t>
  </si>
  <si>
    <t>1303291005</t>
  </si>
  <si>
    <t>10kV滨河二线汤泉支崔庄2号公变</t>
  </si>
  <si>
    <t>李姓安庄村</t>
  </si>
  <si>
    <t>1303291003</t>
  </si>
  <si>
    <t>10kV滨河二线汤泉支李姓安庄1号公变</t>
  </si>
  <si>
    <t>缪庄村</t>
  </si>
  <si>
    <t>1302721804</t>
  </si>
  <si>
    <t>10kV滨河二线汤泉支缪庄1号公变</t>
  </si>
  <si>
    <t>1302721805</t>
  </si>
  <si>
    <t>10kV滨河二线汤泉支缪庄2号公变</t>
  </si>
  <si>
    <t>1612230405199635</t>
  </si>
  <si>
    <t>10kV滨河二线汤泉支缪庄3号公变</t>
  </si>
  <si>
    <t>四和庄村</t>
  </si>
  <si>
    <t>1302721802</t>
  </si>
  <si>
    <t>10kV滨河二线汤泉支四和庄公变</t>
  </si>
  <si>
    <t>新崔庄村</t>
  </si>
  <si>
    <t>1611230305028719</t>
  </si>
  <si>
    <t>10kV滨河二线汤泉支新崔庄3号公变</t>
  </si>
  <si>
    <t>1303047715</t>
  </si>
  <si>
    <t>10kV滨河二线汤泉支新庄2号公变</t>
  </si>
  <si>
    <t>1302719314</t>
  </si>
  <si>
    <t>10kV滨河二线汤泉支新庄3号公变</t>
  </si>
  <si>
    <t>1302721803</t>
  </si>
  <si>
    <t>10kV滨河二线玉皇庙530北口支新庄1号公变</t>
  </si>
  <si>
    <t>耐火厂小区</t>
  </si>
  <si>
    <t>1303054178</t>
  </si>
  <si>
    <t>10kV滨河二线玉皇庙530耐火厂400kVA配电变压器</t>
  </si>
  <si>
    <t>1302806395</t>
  </si>
  <si>
    <t>奥格开闭所2号变压器</t>
  </si>
  <si>
    <t>广顺现代城小区</t>
  </si>
  <si>
    <t>1302805647</t>
  </si>
  <si>
    <t>广顺现代城1#开闭所2号变压器</t>
  </si>
  <si>
    <t>1302806298</t>
  </si>
  <si>
    <t>建新里1号配电室2号变压器</t>
  </si>
  <si>
    <t>金屋鑫苑小区</t>
  </si>
  <si>
    <t>1302808580</t>
  </si>
  <si>
    <t>金屋鑫苑配电室1#变压器</t>
  </si>
  <si>
    <t>1302805806</t>
  </si>
  <si>
    <t>金屋鑫苑配电室2#变压器</t>
  </si>
  <si>
    <t>区政府充电站</t>
  </si>
  <si>
    <t>1303090565</t>
  </si>
  <si>
    <t>区政府充电箱变变压器</t>
  </si>
  <si>
    <t>瑞通充电站</t>
  </si>
  <si>
    <t>1303339047</t>
  </si>
  <si>
    <t>瑞通充电站箱变变压器</t>
  </si>
  <si>
    <t>1303556033</t>
  </si>
  <si>
    <t>文翰雅居1号箱变2号变压器</t>
  </si>
  <si>
    <t>1302806347</t>
  </si>
  <si>
    <t>盛秦福地1号中心开闭所1号变压器</t>
  </si>
  <si>
    <t>10kV玉皇庙站531建新线</t>
  </si>
  <si>
    <t>1302807082</t>
  </si>
  <si>
    <t>盛秦福地2#配电室1#变压器</t>
  </si>
  <si>
    <t>1302806262</t>
  </si>
  <si>
    <t>盛秦福地2#配电室2#变压器</t>
  </si>
  <si>
    <t>1302807122</t>
  </si>
  <si>
    <t>盛秦福地3#配电室1#变压器</t>
  </si>
  <si>
    <t>1302807094</t>
  </si>
  <si>
    <t>盛秦福地3#配电室2#变压器</t>
  </si>
  <si>
    <t>燕玻里小区</t>
  </si>
  <si>
    <t>1303112055</t>
  </si>
  <si>
    <t>燕玻里1号箱变变压器</t>
  </si>
  <si>
    <t>1303112056</t>
  </si>
  <si>
    <t>燕玻里2号箱变变压器</t>
  </si>
  <si>
    <t>1302761633</t>
  </si>
  <si>
    <t>10kV海政线吴庄1号公变</t>
  </si>
  <si>
    <t>10kV玉皇庙站532海政线</t>
  </si>
  <si>
    <t>海政里小区</t>
  </si>
  <si>
    <t>1302805565</t>
  </si>
  <si>
    <t>海政里1#中心配电室1号变压器</t>
  </si>
  <si>
    <t>1302806528</t>
  </si>
  <si>
    <t>海政里1#中心配电室2号变压器</t>
  </si>
  <si>
    <t>1302806805</t>
  </si>
  <si>
    <t>海政里2号配电室1号变压器</t>
  </si>
  <si>
    <t>1302806681</t>
  </si>
  <si>
    <t>海政里3号配电室1号变压器</t>
  </si>
  <si>
    <t>1302806682</t>
  </si>
  <si>
    <t>海政里3号配电室2号变压器</t>
  </si>
  <si>
    <t>1302806551</t>
  </si>
  <si>
    <t>海政里3号箱变1号变压器</t>
  </si>
  <si>
    <t>1302806752</t>
  </si>
  <si>
    <t>海政里3号箱变2号变压器</t>
  </si>
  <si>
    <t>1302806085</t>
  </si>
  <si>
    <t>海政里4号箱变1号变压器</t>
  </si>
  <si>
    <t>1302806689</t>
  </si>
  <si>
    <t>海政里4号箱变2号变压器</t>
  </si>
  <si>
    <t>黄河道街道</t>
  </si>
  <si>
    <t>龙熙半岛小区</t>
  </si>
  <si>
    <t>1302806556</t>
  </si>
  <si>
    <t>龙熙半岛1号箱变1号变压器</t>
  </si>
  <si>
    <t>1302806751</t>
  </si>
  <si>
    <t>龙熙半岛1号箱变2号变压器</t>
  </si>
  <si>
    <t>1302806157</t>
  </si>
  <si>
    <t>龙熙半岛中心开闭所1号变压器</t>
  </si>
  <si>
    <t>1302807190</t>
  </si>
  <si>
    <t>龙熙半岛中心开闭所2号变压器</t>
  </si>
  <si>
    <t>1303196371</t>
  </si>
  <si>
    <t>西张庄1号箱变变压器</t>
  </si>
  <si>
    <t>1302806424</t>
  </si>
  <si>
    <t>奥格开闭所1号变压器</t>
  </si>
  <si>
    <t>10kV玉皇庙站535滨河一线</t>
  </si>
  <si>
    <t>滨河湾小区</t>
  </si>
  <si>
    <t>1302806706</t>
  </si>
  <si>
    <t>滨河湾1#配电室1号变压器</t>
  </si>
  <si>
    <t>1302806705</t>
  </si>
  <si>
    <t>滨河湾1#配电室2号变压器</t>
  </si>
  <si>
    <t>1302806339</t>
  </si>
  <si>
    <t>滨河湾1#配电室3号变压器</t>
  </si>
  <si>
    <t>1302806427</t>
  </si>
  <si>
    <t>滨河湾1#配电室4号变压器</t>
  </si>
  <si>
    <t>1302806711</t>
  </si>
  <si>
    <t>广顺现代城1#开闭所1号变压器</t>
  </si>
  <si>
    <t>1302806400</t>
  </si>
  <si>
    <t>广顺现代城1号配电室1号变压器</t>
  </si>
  <si>
    <t>1302806382</t>
  </si>
  <si>
    <t>广顺现代城1号配电室2号变压器</t>
  </si>
  <si>
    <t>红飘带充电站</t>
  </si>
  <si>
    <t>1303090567</t>
  </si>
  <si>
    <t>红飘带充电箱变变压器</t>
  </si>
  <si>
    <t>1302806278</t>
  </si>
  <si>
    <t>建新里1号配电室1号变压器</t>
  </si>
  <si>
    <t>1302807128</t>
  </si>
  <si>
    <t>建新里2号配电室1号变压器</t>
  </si>
  <si>
    <t>1302806299</t>
  </si>
  <si>
    <t>建新里2号配电室2号变压器</t>
  </si>
  <si>
    <t>1302806300</t>
  </si>
  <si>
    <t>建新里3号配电室1号变压器</t>
  </si>
  <si>
    <t>1302806533</t>
  </si>
  <si>
    <t>建新里3号配电室2号变压器</t>
  </si>
  <si>
    <t>1302805739</t>
  </si>
  <si>
    <t>建新里3号配电室3号变压器</t>
  </si>
  <si>
    <t>1302806780</t>
  </si>
  <si>
    <t>建新里3号配电室4号变压器</t>
  </si>
  <si>
    <t>1302806086</t>
  </si>
  <si>
    <t>建新里4号配电室1号变压器</t>
  </si>
  <si>
    <t>1302806087</t>
  </si>
  <si>
    <t>建新里4号配电室2号变压器</t>
  </si>
  <si>
    <t>海阳二村</t>
  </si>
  <si>
    <t>1302662425</t>
  </si>
  <si>
    <t>10kV西岭线海阳二村1号公变</t>
  </si>
  <si>
    <t>10kV玉皇庙站536西岭线</t>
  </si>
  <si>
    <t>1302761621</t>
  </si>
  <si>
    <t>10kV西岭线海阳库公变</t>
  </si>
  <si>
    <t>1302721106</t>
  </si>
  <si>
    <t>10kV西岭线海阳三村2号公变</t>
  </si>
  <si>
    <t>1302662428</t>
  </si>
  <si>
    <t>10kV西岭线海阳三村3号公变</t>
  </si>
  <si>
    <t>1302662424</t>
  </si>
  <si>
    <t>10kV西岭线海阳三村4号公变</t>
  </si>
  <si>
    <t>海阳一村</t>
  </si>
  <si>
    <t>1302662431</t>
  </si>
  <si>
    <t>10kV西岭线海阳一村2号公变</t>
  </si>
  <si>
    <t>1302712973</t>
  </si>
  <si>
    <t>10kV西岭线西外支海阳二村3号公变</t>
  </si>
  <si>
    <t>1302662440</t>
  </si>
  <si>
    <t>10kV西岭线西外支海阳二村4号公变</t>
  </si>
  <si>
    <t>1302721118</t>
  </si>
  <si>
    <t>10kV西岭线西外支海阳二村5号公变</t>
  </si>
  <si>
    <t>1302806070</t>
  </si>
  <si>
    <t>海阳二村1号箱变1号变压器</t>
  </si>
  <si>
    <t>1302807157</t>
  </si>
  <si>
    <t>海阳二村2号箱变1号变压器</t>
  </si>
  <si>
    <t>1302662437</t>
  </si>
  <si>
    <t>海阳二村3号公变</t>
  </si>
  <si>
    <t>1302806264</t>
  </si>
  <si>
    <t>海阳二村3号箱变1号变压器</t>
  </si>
  <si>
    <t>1302806859</t>
  </si>
  <si>
    <t>海阳二村4号箱变1号变压器</t>
  </si>
  <si>
    <t>海阳四村</t>
  </si>
  <si>
    <t>1302662426</t>
  </si>
  <si>
    <t>海阳四村3号公变400kVA</t>
  </si>
  <si>
    <t>1302806692</t>
  </si>
  <si>
    <t>海政里1号箱变1#变压器</t>
  </si>
  <si>
    <t>1302806760</t>
  </si>
  <si>
    <t>海政里2号箱变1#变压器</t>
  </si>
  <si>
    <t>1612240205046869</t>
  </si>
  <si>
    <t>海政里5号箱变变压器</t>
  </si>
  <si>
    <t>1303557243</t>
  </si>
  <si>
    <t>博维美墅1号配电室2号变压器</t>
  </si>
  <si>
    <t>10kV玉皇庙站542先锋二线</t>
  </si>
  <si>
    <t>1303557241</t>
  </si>
  <si>
    <t>博维美墅1号配电室4号变压器</t>
  </si>
  <si>
    <t>1303150080</t>
  </si>
  <si>
    <t>首府1号箱变变压器</t>
  </si>
  <si>
    <t>1303209162</t>
  </si>
  <si>
    <t>首府3号配电室2号变压器</t>
  </si>
  <si>
    <t>1303434588</t>
  </si>
  <si>
    <t>首府4号配电室2号变压器</t>
  </si>
  <si>
    <t>1303434586</t>
  </si>
  <si>
    <t>首府5号配电室2号变压器</t>
  </si>
  <si>
    <t>1303209164</t>
  </si>
  <si>
    <t>先锋路开闭所2号变压器</t>
  </si>
  <si>
    <t>北环路商业小区</t>
  </si>
  <si>
    <t>1302662384</t>
  </si>
  <si>
    <t>10kV生态一线耀华517血站200kVA配电变压器</t>
  </si>
  <si>
    <t>10kV站东站510北大营一线</t>
  </si>
  <si>
    <t>1302662385</t>
  </si>
  <si>
    <t>10kV生态一线耀华517装饰城400kVA配电变压器</t>
  </si>
  <si>
    <t>巴塞罗那小区</t>
  </si>
  <si>
    <t>1302947984</t>
  </si>
  <si>
    <t>巴塞罗那1号配电室1号变压器</t>
  </si>
  <si>
    <t>康馨家园小区</t>
  </si>
  <si>
    <t>1302806866</t>
  </si>
  <si>
    <t>康馨家园1号配电室1号变压器</t>
  </si>
  <si>
    <t>秦开锦上小区</t>
  </si>
  <si>
    <t>1303432745</t>
  </si>
  <si>
    <t>秦开锦上1号箱变变压器</t>
  </si>
  <si>
    <t>1303432744</t>
  </si>
  <si>
    <t>秦开锦上2号箱变变压器</t>
  </si>
  <si>
    <t>万禾御府小区</t>
  </si>
  <si>
    <t>1303221604</t>
  </si>
  <si>
    <t>万禾御府1号箱变1号变压器</t>
  </si>
  <si>
    <t>1603250305017945</t>
  </si>
  <si>
    <t>交建里1号充电桩配电室1号变压器</t>
  </si>
  <si>
    <t>10kV站东站511时代一线</t>
  </si>
  <si>
    <t>1603250305026459</t>
  </si>
  <si>
    <t>交建里1号充电桩配电室3号变压器</t>
  </si>
  <si>
    <t>1603250305017949</t>
  </si>
  <si>
    <t>交建里1号中心开闭所1号变压器</t>
  </si>
  <si>
    <t>1603250305017941</t>
  </si>
  <si>
    <t>交建里1号中心开闭所3号变压器</t>
  </si>
  <si>
    <t>1603250305019798</t>
  </si>
  <si>
    <t>交建里1号中心开闭所5号变压器</t>
  </si>
  <si>
    <t>1303003924</t>
  </si>
  <si>
    <t>时代逸城2号开闭所1号变压器</t>
  </si>
  <si>
    <t>1303055140</t>
  </si>
  <si>
    <t>时代逸城2号配电室1号变压器</t>
  </si>
  <si>
    <t>1303055141</t>
  </si>
  <si>
    <t>时代逸城2号配电室2号变压器</t>
  </si>
  <si>
    <t>1303183410</t>
  </si>
  <si>
    <t>时代逸城4号配电室1号变压器</t>
  </si>
  <si>
    <t>达润上邦小区</t>
  </si>
  <si>
    <t>1302807584</t>
  </si>
  <si>
    <t>达润上邦1号配电室1号变压器</t>
  </si>
  <si>
    <t>10kV站东站512紫金二线</t>
  </si>
  <si>
    <t>1302807721</t>
  </si>
  <si>
    <t>达润上邦1号配电室2号变压器</t>
  </si>
  <si>
    <t>东华北里小区</t>
  </si>
  <si>
    <t>1302806676</t>
  </si>
  <si>
    <t>东华北里1#箱变1号变压器</t>
  </si>
  <si>
    <t>1302807173</t>
  </si>
  <si>
    <t>东华北里2#箱变1号变压器</t>
  </si>
  <si>
    <t>1302808785</t>
  </si>
  <si>
    <t>东华北里3号箱变变压器</t>
  </si>
  <si>
    <t>1302806092</t>
  </si>
  <si>
    <t>东王岭1#箱变1号变压器</t>
  </si>
  <si>
    <t>1302806410</t>
  </si>
  <si>
    <t>燕安里1号中心配电室1号变压器</t>
  </si>
  <si>
    <t>1302806340</t>
  </si>
  <si>
    <t>燕安里1号中心配电室2号变压器</t>
  </si>
  <si>
    <t>1302806841</t>
  </si>
  <si>
    <t>燕安里2号配电室1号变压器</t>
  </si>
  <si>
    <t>1302806734</t>
  </si>
  <si>
    <t>燕安里2号配电室2号变压器</t>
  </si>
  <si>
    <t>燕鑫花苑小区</t>
  </si>
  <si>
    <t>1302808299</t>
  </si>
  <si>
    <t>燕鑫花苑1号配电室1号变压器</t>
  </si>
  <si>
    <t>1302808397</t>
  </si>
  <si>
    <t>燕鑫花苑1号配电室2号变压器</t>
  </si>
  <si>
    <t>1302808418</t>
  </si>
  <si>
    <t>燕鑫花苑1号中心开闭所1号变压器</t>
  </si>
  <si>
    <t>1302808415</t>
  </si>
  <si>
    <t>燕鑫花苑1号中心开闭所2号变压器</t>
  </si>
  <si>
    <t>燕旭里小区</t>
  </si>
  <si>
    <t>1302806765</t>
  </si>
  <si>
    <t>燕旭里配电室1号变压器</t>
  </si>
  <si>
    <t>1302807079</t>
  </si>
  <si>
    <t>燕旭里配电室2号变压器</t>
  </si>
  <si>
    <t>燕阳里小区</t>
  </si>
  <si>
    <t>1302993661</t>
  </si>
  <si>
    <t>燕阳里1号配电室1号变压器</t>
  </si>
  <si>
    <t>1302993662</t>
  </si>
  <si>
    <t>燕阳里1号配电室2号变压器</t>
  </si>
  <si>
    <t>1303247734</t>
  </si>
  <si>
    <t>燕阳里1号箱变变压器</t>
  </si>
  <si>
    <t>1302805451</t>
  </si>
  <si>
    <t>紫金嘉府1号中心开闭所2号变压器</t>
  </si>
  <si>
    <t>1302844537</t>
  </si>
  <si>
    <t>紫金嘉府2号配电室2号变压器</t>
  </si>
  <si>
    <t>1303423424</t>
  </si>
  <si>
    <t>紫金嘉府3号开闭所2号变压器</t>
  </si>
  <si>
    <t>1303423425</t>
  </si>
  <si>
    <t>紫金嘉府3号配电室2号变压器</t>
  </si>
  <si>
    <t>干休所小区</t>
  </si>
  <si>
    <t>1302761995</t>
  </si>
  <si>
    <t>10kV燕山一线干休所公变</t>
  </si>
  <si>
    <t>10kV站东站513燕山四线</t>
  </si>
  <si>
    <t>新风里小区</t>
  </si>
  <si>
    <t>1302805000</t>
  </si>
  <si>
    <t>10kV燕山一线新风里公变</t>
  </si>
  <si>
    <t>八三西里小区</t>
  </si>
  <si>
    <t>1302852095</t>
  </si>
  <si>
    <t>八三西里1号箱变1号变</t>
  </si>
  <si>
    <t>1302852096</t>
  </si>
  <si>
    <t>八三西里2号箱变1号变</t>
  </si>
  <si>
    <t>1302806380</t>
  </si>
  <si>
    <t>八一里箱变1号变压器</t>
  </si>
  <si>
    <t>1609241905015128</t>
  </si>
  <si>
    <t>干休所1号箱变变压器</t>
  </si>
  <si>
    <t>1302806134</t>
  </si>
  <si>
    <t>红警里2#箱变1号变压器</t>
  </si>
  <si>
    <t>建玻里小区</t>
  </si>
  <si>
    <t>1303196215</t>
  </si>
  <si>
    <t>建玻里1号箱变变压器</t>
  </si>
  <si>
    <t>八三市场小区</t>
  </si>
  <si>
    <t>1302807136</t>
  </si>
  <si>
    <t>文化二线2号箱变1号变压器</t>
  </si>
  <si>
    <t>1302806147</t>
  </si>
  <si>
    <t>新风里1号箱变1号变压器</t>
  </si>
  <si>
    <t>1302808509</t>
  </si>
  <si>
    <t>燕港里1号箱变1号变压器</t>
  </si>
  <si>
    <t>燕锦里小区</t>
  </si>
  <si>
    <t>1302806685</t>
  </si>
  <si>
    <t>燕锦里1号箱变1号变压器</t>
  </si>
  <si>
    <t>燕山小区</t>
  </si>
  <si>
    <t>1302807074</t>
  </si>
  <si>
    <t>燕山小区1号箱变1号变</t>
  </si>
  <si>
    <t>1302806691</t>
  </si>
  <si>
    <t>燕山小区1号箱变2号变压器</t>
  </si>
  <si>
    <t>1302807153</t>
  </si>
  <si>
    <t>燕山小区2号箱变1号变压器</t>
  </si>
  <si>
    <t>1302806802</t>
  </si>
  <si>
    <t>燕山小区3号箱变1号变压器</t>
  </si>
  <si>
    <t>1302807119</t>
  </si>
  <si>
    <t>燕山小区4号箱变1号变压器</t>
  </si>
  <si>
    <t>燕秀里小区</t>
  </si>
  <si>
    <t>1302806868</t>
  </si>
  <si>
    <t>燕秀里1号箱变1号变压器</t>
  </si>
  <si>
    <t>1303247733</t>
  </si>
  <si>
    <t>燕秀里2号箱变变压器</t>
  </si>
  <si>
    <t>1302806729</t>
  </si>
  <si>
    <t>工农里1#箱变1号变压器</t>
  </si>
  <si>
    <t>10kV站东站514建安一线</t>
  </si>
  <si>
    <t>1302806658</t>
  </si>
  <si>
    <t>工农里2#箱变1号变压器</t>
  </si>
  <si>
    <t>1302806726</t>
  </si>
  <si>
    <t>工农里3#箱变1号变压器</t>
  </si>
  <si>
    <t>1302807164</t>
  </si>
  <si>
    <t>建安里1号配电室1号变压器</t>
  </si>
  <si>
    <t>1303553512</t>
  </si>
  <si>
    <t>临河里#1箱变变压器间隔配电变压器</t>
  </si>
  <si>
    <t>1303553511</t>
  </si>
  <si>
    <t>临河里#5箱变变压器</t>
  </si>
  <si>
    <t>1302807109</t>
  </si>
  <si>
    <t>临河里1号配电室1号变压器</t>
  </si>
  <si>
    <t>1302997245</t>
  </si>
  <si>
    <t>临河里1号配电室2号变压器</t>
  </si>
  <si>
    <t>西盐务小区</t>
  </si>
  <si>
    <t>1612241705018358</t>
  </si>
  <si>
    <t>西盐务1号配电室1号变压器</t>
  </si>
  <si>
    <t>广顺青年城小区</t>
  </si>
  <si>
    <t>1302805854</t>
  </si>
  <si>
    <t>广顺青年城1号配电室3号变压器</t>
  </si>
  <si>
    <t>10kV站东站516万晟一线</t>
  </si>
  <si>
    <t>集美新村小区</t>
  </si>
  <si>
    <t>1303308079</t>
  </si>
  <si>
    <t>集美新村中心开闭所2号变压器</t>
  </si>
  <si>
    <t>市政玉峰里小区</t>
  </si>
  <si>
    <t>1302806517</t>
  </si>
  <si>
    <t>市政玉峰里配电室1号变压器</t>
  </si>
  <si>
    <t>1302806518</t>
  </si>
  <si>
    <t>市政玉峰里配电室2号变压器</t>
  </si>
  <si>
    <t>万晟华府小区</t>
  </si>
  <si>
    <t>1610231205015719</t>
  </si>
  <si>
    <t>万晟华府1号配电室1号变压器</t>
  </si>
  <si>
    <t>1610231205016556</t>
  </si>
  <si>
    <t>万晟华府2号配电室1号变压器</t>
  </si>
  <si>
    <t>1610231205014618</t>
  </si>
  <si>
    <t>万晟华府3号配电室1号变压器</t>
  </si>
  <si>
    <t>1610231205016544</t>
  </si>
  <si>
    <t>万晟华府3号配电室3号变压器</t>
  </si>
  <si>
    <t>1610231205017187</t>
  </si>
  <si>
    <t>万晟华府4号配电室1号变压器</t>
  </si>
  <si>
    <t>1610231205017179</t>
  </si>
  <si>
    <t>万晟华府4号配电室3号变压器</t>
  </si>
  <si>
    <t>玉峰北里小区</t>
  </si>
  <si>
    <t>1303686156</t>
  </si>
  <si>
    <t>玉峰北里2号箱变2号变压器</t>
  </si>
  <si>
    <t>1303249456</t>
  </si>
  <si>
    <t>玉峰里1号配电室1号变压器</t>
  </si>
  <si>
    <t>1303249455</t>
  </si>
  <si>
    <t>玉峰里1号配电室2号变压器</t>
  </si>
  <si>
    <t>1302806224</t>
  </si>
  <si>
    <t>玉峰里2号配电室1号变压器</t>
  </si>
  <si>
    <t>1302807006</t>
  </si>
  <si>
    <t>玉峰里2号配电室2号变压器</t>
  </si>
  <si>
    <t>1303196188</t>
  </si>
  <si>
    <t>玉峰里6号箱变变压器</t>
  </si>
  <si>
    <t>1303196165</t>
  </si>
  <si>
    <t>玉峰里7号箱变变压器</t>
  </si>
  <si>
    <t>1303040864</t>
  </si>
  <si>
    <t>玉峰南里1号配电室1号变压器</t>
  </si>
  <si>
    <t>1303196366</t>
  </si>
  <si>
    <t>玉峰南里2号配电室2号变压器</t>
  </si>
  <si>
    <t>1302806616</t>
  </si>
  <si>
    <t>玉峰南里2号箱变1号变压器</t>
  </si>
  <si>
    <t>1302806502</t>
  </si>
  <si>
    <t>玉峰南里5号箱变1号变压器</t>
  </si>
  <si>
    <t>1302662383</t>
  </si>
  <si>
    <t>10kV生态一线耀华517消防队315kVA配电变压器</t>
  </si>
  <si>
    <t>10kV站东站520北大营二线</t>
  </si>
  <si>
    <t>检察院家属楼小区</t>
  </si>
  <si>
    <t>1302806930</t>
  </si>
  <si>
    <t>检察院1号箱变变压器</t>
  </si>
  <si>
    <t>1302810070</t>
  </si>
  <si>
    <t>检察院2号箱变变压器</t>
  </si>
  <si>
    <t>建锋里小区</t>
  </si>
  <si>
    <t>1302806376</t>
  </si>
  <si>
    <t>建锋里1号箱变1号变压器</t>
  </si>
  <si>
    <t>1303432743</t>
  </si>
  <si>
    <t>秦开锦上3号箱变变压器</t>
  </si>
  <si>
    <t>1303221605</t>
  </si>
  <si>
    <t>万禾御府1号箱变2号变压器</t>
  </si>
  <si>
    <t>1303196216</t>
  </si>
  <si>
    <t>燕安里1号箱变变压器</t>
  </si>
  <si>
    <t>1303536820</t>
  </si>
  <si>
    <t>燕安里2号箱变变压器</t>
  </si>
  <si>
    <t>1302807019</t>
  </si>
  <si>
    <t>燕安里配电室1号变压器</t>
  </si>
  <si>
    <t>1302989433</t>
  </si>
  <si>
    <t>燕安里箱变变压器</t>
  </si>
  <si>
    <t>1302761432</t>
  </si>
  <si>
    <t>耀华517女子医院</t>
  </si>
  <si>
    <t>1603250305019794</t>
  </si>
  <si>
    <t>交建里1号充电桩配电室2号变压器</t>
  </si>
  <si>
    <t>10kV站东站521时代二线</t>
  </si>
  <si>
    <t>1603250305026463</t>
  </si>
  <si>
    <t>交建里1号充电桩配电室4号变压器</t>
  </si>
  <si>
    <t>1603250305026455</t>
  </si>
  <si>
    <t>交建里1号中心开闭所2号变压器</t>
  </si>
  <si>
    <t>1603250305019790</t>
  </si>
  <si>
    <t>交建里1号中心开闭所4号变压器</t>
  </si>
  <si>
    <t>1603250305022893</t>
  </si>
  <si>
    <t>交建里1号中心开闭所6号变压器</t>
  </si>
  <si>
    <t>1303007882</t>
  </si>
  <si>
    <t>时代逸城1号配电室1号变压器</t>
  </si>
  <si>
    <t>1303007766</t>
  </si>
  <si>
    <t>时代逸城1号配电室2号变压器</t>
  </si>
  <si>
    <t>1303003925</t>
  </si>
  <si>
    <t>时代逸城2号开闭所2号变压器</t>
  </si>
  <si>
    <t>1303055142</t>
  </si>
  <si>
    <t>时代逸城3号配电室1号变压器</t>
  </si>
  <si>
    <t>1303055143</t>
  </si>
  <si>
    <t>时代逸城3号配电室2号变压器</t>
  </si>
  <si>
    <t>1303183411</t>
  </si>
  <si>
    <t>时代逸城4号配电室2号变压器</t>
  </si>
  <si>
    <t>1302806088</t>
  </si>
  <si>
    <t>凤凰城配电室3号变压器</t>
  </si>
  <si>
    <t>10kV站东站522车站二线</t>
  </si>
  <si>
    <t>1302807142</t>
  </si>
  <si>
    <t>康怡家园配电室1号变压器</t>
  </si>
  <si>
    <t>1302806000</t>
  </si>
  <si>
    <t>玉峰北里1号配电室1号变压器</t>
  </si>
  <si>
    <t>1302806499</t>
  </si>
  <si>
    <t>玉峰北里1号配电室2号变压器</t>
  </si>
  <si>
    <t>1303244541</t>
  </si>
  <si>
    <t>玉峰北里1号箱变变压器</t>
  </si>
  <si>
    <t>1302804280</t>
  </si>
  <si>
    <t>10kV文化一线交建里公变</t>
  </si>
  <si>
    <t>10kV站东站523燕山三线</t>
  </si>
  <si>
    <t>1302806954</t>
  </si>
  <si>
    <t>八三东里3号箱变1号变压器</t>
  </si>
  <si>
    <t>1303046383</t>
  </si>
  <si>
    <t>八三东里4号箱变变压器</t>
  </si>
  <si>
    <t>1303052337</t>
  </si>
  <si>
    <t>八三东里5号箱变变压器</t>
  </si>
  <si>
    <t>1302844539</t>
  </si>
  <si>
    <t>巴塞罗那1号配电室2号变压器</t>
  </si>
  <si>
    <t>桦林小区</t>
  </si>
  <si>
    <t>1302806256</t>
  </si>
  <si>
    <t>桦林箱变1号变压器</t>
  </si>
  <si>
    <t>金域大厦小区</t>
  </si>
  <si>
    <t>1302806507</t>
  </si>
  <si>
    <t>金域大厦箱变1号变压器</t>
  </si>
  <si>
    <t>1302806875</t>
  </si>
  <si>
    <t>文化路4号箱开1号变压器</t>
  </si>
  <si>
    <t>1303258964</t>
  </si>
  <si>
    <t>燕海里1号配电室1号变压器</t>
  </si>
  <si>
    <t>1303530816</t>
  </si>
  <si>
    <t>燕海里2号箱变变压器</t>
  </si>
  <si>
    <t>1302805680</t>
  </si>
  <si>
    <t>燕山小区中心开闭所1号变压器</t>
  </si>
  <si>
    <t>1302808424</t>
  </si>
  <si>
    <t>燕鑫花苑2号配电室1号变压器</t>
  </si>
  <si>
    <t>1302808165</t>
  </si>
  <si>
    <t>燕鑫花苑2号配电室2号变压器</t>
  </si>
  <si>
    <t>1302808407</t>
  </si>
  <si>
    <t>燕鑫花苑3号配电室1号变压器</t>
  </si>
  <si>
    <t>1302808335</t>
  </si>
  <si>
    <t>燕鑫花苑3号配电室2号变压器</t>
  </si>
  <si>
    <t>广华大厦小区</t>
  </si>
  <si>
    <t>1302806654</t>
  </si>
  <si>
    <t>广华大厦1#箱变1号变压器</t>
  </si>
  <si>
    <t>10kV站东站524建安二线</t>
  </si>
  <si>
    <t>1302806733</t>
  </si>
  <si>
    <t>建安里1号配电室2号变压器</t>
  </si>
  <si>
    <t>1302807163</t>
  </si>
  <si>
    <t>临河里2号配电室1号变压器</t>
  </si>
  <si>
    <t>1302806728</t>
  </si>
  <si>
    <t>临河里2号配电室2号变压器</t>
  </si>
  <si>
    <t>1612241705015661</t>
  </si>
  <si>
    <t>西盐务1号配电室2号变压器</t>
  </si>
  <si>
    <t>1302806617</t>
  </si>
  <si>
    <t>广顺青年城1号配电室1号变压器</t>
  </si>
  <si>
    <t>10kV站东站526万晟二线</t>
  </si>
  <si>
    <t>1303308080</t>
  </si>
  <si>
    <t>集美新村中心开闭所1号变压器</t>
  </si>
  <si>
    <t>1303196369</t>
  </si>
  <si>
    <t>军工里3号箱变变压器</t>
  </si>
  <si>
    <t>1303686157</t>
  </si>
  <si>
    <t>玉峰北里2号箱变1号变压器</t>
  </si>
  <si>
    <t>1609242005034541</t>
  </si>
  <si>
    <t>玉峰里4号箱变变压器</t>
  </si>
  <si>
    <t>1302806063</t>
  </si>
  <si>
    <t>玉峰里5号箱变1号变压器</t>
  </si>
  <si>
    <t>1303196365</t>
  </si>
  <si>
    <t>玉峰南里2号配电室1号变压器</t>
  </si>
  <si>
    <t>育泉里小区</t>
  </si>
  <si>
    <t>1302806440</t>
  </si>
  <si>
    <t>育泉里配电室1号变压器</t>
  </si>
  <si>
    <t>1610231205015717</t>
  </si>
  <si>
    <t>万晟华府1号配电室2号变压器</t>
  </si>
  <si>
    <t>10kV站东站527万晟三线</t>
  </si>
  <si>
    <t>1610231205017183</t>
  </si>
  <si>
    <t>万晟华府2号配电室2号变压器</t>
  </si>
  <si>
    <t>1610231205015731</t>
  </si>
  <si>
    <t>万晟华府3号配电室2号变压器</t>
  </si>
  <si>
    <t>1610231205014626</t>
  </si>
  <si>
    <t>万晟华府3号配电室4号变压器</t>
  </si>
  <si>
    <t>1610231205014622</t>
  </si>
  <si>
    <t>万晟华府4号配电室2号变压器</t>
  </si>
  <si>
    <t>1610231205016548</t>
  </si>
  <si>
    <t>万晟华府4号配电室4号变压器</t>
  </si>
  <si>
    <t>1303022981</t>
  </si>
  <si>
    <t>大刘庄4#</t>
  </si>
  <si>
    <t>10kV党各庄变电站515员外庄线</t>
  </si>
  <si>
    <t>电力大厦</t>
  </si>
  <si>
    <t>1302807052</t>
  </si>
  <si>
    <t>电力大厦配电室1号变压器</t>
  </si>
  <si>
    <t>国网昌黎县供电公司</t>
  </si>
  <si>
    <t>安山镇供电所</t>
  </si>
  <si>
    <t>安山镇</t>
  </si>
  <si>
    <t>员外庄村</t>
  </si>
  <si>
    <t>1302694521</t>
  </si>
  <si>
    <t>员外庄村南</t>
  </si>
  <si>
    <t>1302657697</t>
  </si>
  <si>
    <t>潮水峪村南变压器</t>
  </si>
  <si>
    <t>1302805740</t>
  </si>
  <si>
    <t>电力大厦配电室2号变压器</t>
  </si>
  <si>
    <t>综服</t>
  </si>
  <si>
    <t>1302807127</t>
  </si>
  <si>
    <t>综服箱变1号变压器</t>
  </si>
  <si>
    <t>工会</t>
  </si>
  <si>
    <t>1303153721</t>
  </si>
  <si>
    <t>工会箱变1号变压器</t>
  </si>
  <si>
    <t>变电</t>
  </si>
  <si>
    <t>1303312607</t>
  </si>
  <si>
    <t>变电配电室2号变压器</t>
  </si>
  <si>
    <t>1302806401</t>
  </si>
  <si>
    <t>变电配电室1号变压器</t>
  </si>
  <si>
    <t>配电</t>
  </si>
  <si>
    <t>1302807143</t>
  </si>
  <si>
    <t>配电公司箱变1号变压器</t>
  </si>
  <si>
    <t>调度</t>
  </si>
  <si>
    <t>1303188040</t>
  </si>
  <si>
    <t>调度楼箱变2号变压器</t>
  </si>
  <si>
    <t>仁盛家园</t>
  </si>
  <si>
    <t>1603250405017435</t>
  </si>
  <si>
    <t>仁盛家园1号箱变2号变压器</t>
  </si>
  <si>
    <t>1603250405020279</t>
  </si>
  <si>
    <t>仁盛家园1号箱变1号变压器</t>
  </si>
  <si>
    <t>1612242405003138</t>
  </si>
  <si>
    <t>龙港二线用户变压器</t>
  </si>
  <si>
    <t>石河镇</t>
  </si>
  <si>
    <t>碧海龙源</t>
  </si>
  <si>
    <t>1302806039</t>
  </si>
  <si>
    <t>电网_碧海龙源2号箱式变1#公变</t>
  </si>
  <si>
    <t>10kV山海关站537白鹭二线</t>
  </si>
  <si>
    <t>唐子寨村</t>
  </si>
  <si>
    <t>1302010447</t>
  </si>
  <si>
    <t>电网_唐子寨南公变</t>
  </si>
  <si>
    <t>1302805025</t>
  </si>
  <si>
    <t>电网_唐子寨西</t>
  </si>
  <si>
    <t>1302010558</t>
  </si>
  <si>
    <t>电网_田庄北公变</t>
  </si>
  <si>
    <t>1302675079</t>
  </si>
  <si>
    <t>电网_田庄村新设公变</t>
  </si>
  <si>
    <t>1302860926</t>
  </si>
  <si>
    <t>电网_田庄村中公变</t>
  </si>
  <si>
    <t>1303009453</t>
  </si>
  <si>
    <t>电网_田庄农业公变</t>
  </si>
  <si>
    <t>团练村</t>
  </si>
  <si>
    <t>1302721262</t>
  </si>
  <si>
    <t>电网_团练公变</t>
  </si>
  <si>
    <t>亚龙湾</t>
  </si>
  <si>
    <t>1302808109</t>
  </si>
  <si>
    <t>电网_亚龙湾配电室1#公变</t>
  </si>
  <si>
    <t>1302808368</t>
  </si>
  <si>
    <t>电网_亚龙湾配电室2#公变</t>
  </si>
  <si>
    <t>1303564732</t>
  </si>
  <si>
    <t>唐子寨箱变变压器</t>
  </si>
  <si>
    <t>1303188028</t>
  </si>
  <si>
    <t>田庄村中2号公变</t>
  </si>
  <si>
    <t>1303542812</t>
  </si>
  <si>
    <t>团练北公变</t>
  </si>
  <si>
    <t>低压现场服务二班</t>
  </si>
  <si>
    <t>南关街道</t>
  </si>
  <si>
    <t>大龙道</t>
  </si>
  <si>
    <t>1609241205002806</t>
  </si>
  <si>
    <t>大龙道新建3号箱变变压器</t>
  </si>
  <si>
    <t>10kV山海关站511城内线</t>
  </si>
  <si>
    <t>低压现场服务一班</t>
  </si>
  <si>
    <t>古城街道</t>
  </si>
  <si>
    <t>井东里</t>
  </si>
  <si>
    <t>1303187444</t>
  </si>
  <si>
    <t>电网_10kV城内线46右1号井东里公变</t>
  </si>
  <si>
    <t>百货大楼</t>
  </si>
  <si>
    <t>1302808309</t>
  </si>
  <si>
    <t>电网_百货大楼箱变1#公变</t>
  </si>
  <si>
    <t>第一关镇</t>
  </si>
  <si>
    <t>东洼营村</t>
  </si>
  <si>
    <t>1302673205</t>
  </si>
  <si>
    <t>电网_东洼营村公变</t>
  </si>
  <si>
    <t>红旗西村</t>
  </si>
  <si>
    <t>1302808345</t>
  </si>
  <si>
    <t>电网_红旗西村2号箱变变压器</t>
  </si>
  <si>
    <t>1303175671</t>
  </si>
  <si>
    <t>电网_红旗西村箱变配电变压器</t>
  </si>
  <si>
    <t>火车站</t>
  </si>
  <si>
    <t>1303336146</t>
  </si>
  <si>
    <t>电网_火车站停车场充电桩箱变变压器</t>
  </si>
  <si>
    <t>南涂村</t>
  </si>
  <si>
    <t>1302844671</t>
  </si>
  <si>
    <t>电网_南涂村东2#柱上变压器</t>
  </si>
  <si>
    <t>南园</t>
  </si>
  <si>
    <t>1302808329</t>
  </si>
  <si>
    <t>电网_南园新楼箱变变压器</t>
  </si>
  <si>
    <t>水泉街</t>
  </si>
  <si>
    <t>1303176682</t>
  </si>
  <si>
    <t>电网_水泉街1号箱变配电变压器</t>
  </si>
  <si>
    <t>1303185463</t>
  </si>
  <si>
    <t>电网_水泉街2号箱变配电变压器</t>
  </si>
  <si>
    <t>1302739942</t>
  </si>
  <si>
    <t>电网_水泉支线3号公变</t>
  </si>
  <si>
    <t>天元亨</t>
  </si>
  <si>
    <t>1302807151</t>
  </si>
  <si>
    <t>电网_天元亨箱变变压器</t>
  </si>
  <si>
    <t>西洼营村</t>
  </si>
  <si>
    <t>1302719992</t>
  </si>
  <si>
    <t>电网_西洼营村公变</t>
  </si>
  <si>
    <t>路南街道</t>
  </si>
  <si>
    <t>铁新街</t>
  </si>
  <si>
    <t>1303440965</t>
  </si>
  <si>
    <t>铁新街2号箱变配电变压器</t>
  </si>
  <si>
    <t>运输里</t>
  </si>
  <si>
    <t>1302808062</t>
  </si>
  <si>
    <t>运输里小区1号箱变变压器</t>
  </si>
  <si>
    <t>1605242305176580</t>
  </si>
  <si>
    <t>运输里小区2号箱变变压器</t>
  </si>
  <si>
    <t>斌扬花苑</t>
  </si>
  <si>
    <t>1302808127</t>
  </si>
  <si>
    <t>电网_斌杨花苑1#箱变1#变压器</t>
  </si>
  <si>
    <r>
      <rPr>
        <sz val="10"/>
        <rFont val="Arial"/>
        <charset val="134"/>
      </rPr>
      <t>10kV</t>
    </r>
    <r>
      <rPr>
        <sz val="10"/>
        <rFont val="宋体"/>
        <charset val="134"/>
      </rPr>
      <t>山海关站</t>
    </r>
    <r>
      <rPr>
        <sz val="10"/>
        <rFont val="Arial"/>
        <charset val="134"/>
      </rPr>
      <t>536</t>
    </r>
    <r>
      <rPr>
        <sz val="10"/>
        <rFont val="宋体"/>
        <charset val="134"/>
      </rPr>
      <t>山桥二线</t>
    </r>
  </si>
  <si>
    <t>1302808346</t>
  </si>
  <si>
    <t>电网_斌杨花苑1#箱变2#变压器</t>
  </si>
  <si>
    <t>10kV五里台站522东农线</t>
  </si>
  <si>
    <t>古城新居</t>
  </si>
  <si>
    <t>1302805798</t>
  </si>
  <si>
    <t>电网_古城新居箱变变压器</t>
  </si>
  <si>
    <t>10kV山海关站536山桥二线</t>
  </si>
  <si>
    <t>南苑小区</t>
  </si>
  <si>
    <t>1302808205</t>
  </si>
  <si>
    <t>电网_南苑小区2号箱式变1#公变</t>
  </si>
  <si>
    <t>山桥</t>
  </si>
  <si>
    <t>1303266619</t>
  </si>
  <si>
    <t>电网_山桥1#开闭所2#变压器</t>
  </si>
  <si>
    <t>1303266599</t>
  </si>
  <si>
    <t>电网_山桥1#配电室2#变压器</t>
  </si>
  <si>
    <t>1303266611</t>
  </si>
  <si>
    <t>电网_山桥2#开闭所2#变压器</t>
  </si>
  <si>
    <t>1303266602</t>
  </si>
  <si>
    <t>电网_山桥2#配电室2#变压器</t>
  </si>
  <si>
    <t>1303266604</t>
  </si>
  <si>
    <t>电网_山桥3#配电室2#变压器</t>
  </si>
  <si>
    <t>1303266593</t>
  </si>
  <si>
    <t>电网_山桥7#箱变变压器</t>
  </si>
  <si>
    <t>山桥家园</t>
  </si>
  <si>
    <t>1302808344</t>
  </si>
  <si>
    <t>电网_山桥家园1#配电室1#变压器</t>
  </si>
  <si>
    <t>1302808389</t>
  </si>
  <si>
    <t>电网_山桥家园1#配电室2#变压器</t>
  </si>
  <si>
    <t>1302808295</t>
  </si>
  <si>
    <t>电网_山桥家园2#配电室1#变压器</t>
  </si>
  <si>
    <t>1302808343</t>
  </si>
  <si>
    <t>电网_山桥家园2#配电室2#变压器</t>
  </si>
  <si>
    <t>山水宜居</t>
  </si>
  <si>
    <t>1303241761</t>
  </si>
  <si>
    <t>电网_山水宜居箱变1#变压器</t>
  </si>
  <si>
    <t>1303241762</t>
  </si>
  <si>
    <t>电网_山水宜居箱变2#变压器</t>
  </si>
  <si>
    <t>石河佳园</t>
  </si>
  <si>
    <t>1302993654</t>
  </si>
  <si>
    <t>电网_石河佳园二期箱变配电变压器</t>
  </si>
  <si>
    <t>石河家园</t>
  </si>
  <si>
    <t>1302808296</t>
  </si>
  <si>
    <t>电网_石河家园配电室1#变压器</t>
  </si>
  <si>
    <t>1302808385</t>
  </si>
  <si>
    <t>电网_石河家园配电室2#变压器</t>
  </si>
  <si>
    <t>天虹家园</t>
  </si>
  <si>
    <t>1302808353</t>
  </si>
  <si>
    <t>电网_天虹家园东区1#箱变变压器</t>
  </si>
  <si>
    <t>1302808148</t>
  </si>
  <si>
    <t>电网_天虹家园东区2#箱变变压器</t>
  </si>
  <si>
    <t>1302808241</t>
  </si>
  <si>
    <t>电网_天虹家园西区1#配电室1#变压器</t>
  </si>
  <si>
    <t>1302808112</t>
  </si>
  <si>
    <t>电网_天虹家园西区1#配电室2#变压器</t>
  </si>
  <si>
    <t>兴明家居</t>
  </si>
  <si>
    <t>1302995753</t>
  </si>
  <si>
    <t>电网_兴明家居箱变配电变压器</t>
  </si>
  <si>
    <t>左岸香颂</t>
  </si>
  <si>
    <t>1302980861</t>
  </si>
  <si>
    <t>电网_左岸香颂变压器</t>
  </si>
  <si>
    <t>1302980859</t>
  </si>
  <si>
    <t>电网_左岸香颂配电室1号变压器</t>
  </si>
  <si>
    <t>1302980860</t>
  </si>
  <si>
    <t>电网_左岸香颂配电室2号变压器</t>
  </si>
  <si>
    <t>斌扬嘉园</t>
  </si>
  <si>
    <t>1302805883</t>
  </si>
  <si>
    <t>电网_斌扬嘉园1号箱式变1#公变</t>
  </si>
  <si>
    <t>10kV山海关站516山桥一线</t>
  </si>
  <si>
    <t>1302805527</t>
  </si>
  <si>
    <t>电网_斌扬嘉园2#箱变变压器</t>
  </si>
  <si>
    <t>斌扬明珠园</t>
  </si>
  <si>
    <t>1302860973</t>
  </si>
  <si>
    <t>电网_斌扬明珠园1号箱变变压器</t>
  </si>
  <si>
    <t>1302860974</t>
  </si>
  <si>
    <t>电网_斌扬明珠园2号箱变变压器</t>
  </si>
  <si>
    <t>1302860975</t>
  </si>
  <si>
    <t>电网_斌扬明珠园3号箱变变压器</t>
  </si>
  <si>
    <t>1303266618</t>
  </si>
  <si>
    <t>电网_山桥1#开闭所1#变压器</t>
  </si>
  <si>
    <t>1303266598</t>
  </si>
  <si>
    <t>电网_山桥1#配电室1#变压器</t>
  </si>
  <si>
    <t>1303266610</t>
  </si>
  <si>
    <t>电网_山桥2#开闭所1#变压器</t>
  </si>
  <si>
    <t>1303266601</t>
  </si>
  <si>
    <t>电网_山桥2#配电室1#变压器</t>
  </si>
  <si>
    <t>1303266603</t>
  </si>
  <si>
    <t>电网_山桥3#配电室1#变压器</t>
  </si>
  <si>
    <t>1303266592</t>
  </si>
  <si>
    <t>电网_山桥3#箱变变压器</t>
  </si>
  <si>
    <t>1303266600</t>
  </si>
  <si>
    <t>电网_山桥4#箱变变压器</t>
  </si>
  <si>
    <t>1303266589</t>
  </si>
  <si>
    <t>电网_山桥5#箱变变压器</t>
  </si>
  <si>
    <t>1303266591</t>
  </si>
  <si>
    <t>电网_山桥6#箱变变压器</t>
  </si>
  <si>
    <t>榆东</t>
  </si>
  <si>
    <t>1303402223</t>
  </si>
  <si>
    <t>电网_榆东街新建箱变变压器间隔配电变压器</t>
  </si>
  <si>
    <t>自来水家属院</t>
  </si>
  <si>
    <t>1303402222</t>
  </si>
  <si>
    <t>电网_自来水家属院新建箱变变压器间隔配电变压器</t>
  </si>
  <si>
    <t>东岸上城</t>
  </si>
  <si>
    <t>1302808229</t>
  </si>
  <si>
    <t>电网_东岸上城配电室2#变</t>
  </si>
  <si>
    <t>10kV山海关站532田庄二线</t>
  </si>
  <si>
    <t>1302808310</t>
  </si>
  <si>
    <t>电网_东岸上城箱变2号变压器</t>
  </si>
  <si>
    <t>观山海</t>
  </si>
  <si>
    <t>1302805935</t>
  </si>
  <si>
    <t>电网_观山海1#箱变变压器</t>
  </si>
  <si>
    <t>1302806073</t>
  </si>
  <si>
    <t>电网_观山海2#箱变变压器</t>
  </si>
  <si>
    <t>1303400779</t>
  </si>
  <si>
    <t>电网_观山海新建3#箱变变压器</t>
  </si>
  <si>
    <t>1303400755</t>
  </si>
  <si>
    <t>电网_观山海新建4#箱变变压器</t>
  </si>
  <si>
    <t>海韵丁香</t>
  </si>
  <si>
    <t>1302805660</t>
  </si>
  <si>
    <t>电网_海韵丁香1#箱变1#变压器</t>
  </si>
  <si>
    <t>1302805661</t>
  </si>
  <si>
    <t>电网_海韵丁香1#箱变2#变压器</t>
  </si>
  <si>
    <t>1302805884</t>
  </si>
  <si>
    <t>电网_海韵丁香配电室1#变压器</t>
  </si>
  <si>
    <t>1302805913</t>
  </si>
  <si>
    <t>电网_海韵丁香配电室2#变压器</t>
  </si>
  <si>
    <t>马头欣苑</t>
  </si>
  <si>
    <t>1302807003</t>
  </si>
  <si>
    <t>电网_马头欣苑2号箱变变压器</t>
  </si>
  <si>
    <t>1302809481</t>
  </si>
  <si>
    <t>电网_马头欣苑3号箱变变压器.</t>
  </si>
  <si>
    <t>马头庄村</t>
  </si>
  <si>
    <t>1302805912</t>
  </si>
  <si>
    <t>电网_马头庄1#箱变变压器</t>
  </si>
  <si>
    <t>1303387342</t>
  </si>
  <si>
    <t>电网_马头庄2号公变</t>
  </si>
  <si>
    <t>山海关区政府</t>
  </si>
  <si>
    <t>1303307121</t>
  </si>
  <si>
    <t>电网_山海关区政府充电桩箱式变配电变压器</t>
  </si>
  <si>
    <t>小湾村</t>
  </si>
  <si>
    <t>1302803983</t>
  </si>
  <si>
    <t>电网_小湾村北公变</t>
  </si>
  <si>
    <t>1302803982</t>
  </si>
  <si>
    <t>电网_小湾村铸造厂公变</t>
  </si>
  <si>
    <t>逸龙庭</t>
  </si>
  <si>
    <t>1302806306</t>
  </si>
  <si>
    <t>电网_逸龙庭配电室1#公变</t>
  </si>
  <si>
    <t>1302806210</t>
  </si>
  <si>
    <t>电网_逸龙庭配电室2#公变</t>
  </si>
  <si>
    <t>华粤小区</t>
  </si>
  <si>
    <t>1303399945</t>
  </si>
  <si>
    <t>电网_华粤小区新建箱变变压器</t>
  </si>
  <si>
    <t>10kV山海关站512田庄一线</t>
  </si>
  <si>
    <t>1303472224</t>
  </si>
  <si>
    <t>电网_马头庄市场箱变变压器</t>
  </si>
  <si>
    <t>煤场</t>
  </si>
  <si>
    <t>1302009025</t>
  </si>
  <si>
    <t>电网_煤场公变</t>
  </si>
  <si>
    <t>南海花园</t>
  </si>
  <si>
    <t>1302806978</t>
  </si>
  <si>
    <t>电网_南海花园1#箱变变压器</t>
  </si>
  <si>
    <t>1302806882</t>
  </si>
  <si>
    <t>电网_南海花园2#箱变变压器</t>
  </si>
  <si>
    <t>1302807793</t>
  </si>
  <si>
    <t>电网_南海花园3号箱式变1#公变</t>
  </si>
  <si>
    <t>1302806897</t>
  </si>
  <si>
    <t>电网_南海花园配电室2#变</t>
  </si>
  <si>
    <t>1302008936</t>
  </si>
  <si>
    <t>电网_南海一线22#董庄</t>
  </si>
  <si>
    <t>申庄村</t>
  </si>
  <si>
    <t>1302008947</t>
  </si>
  <si>
    <t>电网_南海一线27右6#申庄</t>
  </si>
  <si>
    <t>山海新城</t>
  </si>
  <si>
    <t>1302808137</t>
  </si>
  <si>
    <t>电网_山海新城1#箱变1#变压器</t>
  </si>
  <si>
    <t>1302808400</t>
  </si>
  <si>
    <t>电网_山海新城1#箱变2#变压器</t>
  </si>
  <si>
    <t>1302808324</t>
  </si>
  <si>
    <t>电网_山海新城配电室1#变</t>
  </si>
  <si>
    <t>1302808093</t>
  </si>
  <si>
    <t>电网_山海新城配电室2#变</t>
  </si>
  <si>
    <t>山海一墅</t>
  </si>
  <si>
    <t>1302808088</t>
  </si>
  <si>
    <t>电网_山海一墅1#箱变变压器</t>
  </si>
  <si>
    <t>1302808358</t>
  </si>
  <si>
    <t>电网_山海一墅2#箱变变压器</t>
  </si>
  <si>
    <t>水郡御景</t>
  </si>
  <si>
    <t>1302806888</t>
  </si>
  <si>
    <t>电网_水郡御景1#箱变变压器</t>
  </si>
  <si>
    <t>1302806898</t>
  </si>
  <si>
    <t>电网_水郡御景2#箱变变压器</t>
  </si>
  <si>
    <t>1302806624</t>
  </si>
  <si>
    <t>电网_水郡御景3#箱变变压器</t>
  </si>
  <si>
    <t>1302806889</t>
  </si>
  <si>
    <t>电网_水郡御景4#箱变变压器</t>
  </si>
  <si>
    <t>1302805922</t>
  </si>
  <si>
    <t>电网_水郡御景配电室1#变</t>
  </si>
  <si>
    <t>1302805965</t>
  </si>
  <si>
    <t>电网_水郡御景配电室2#变</t>
  </si>
  <si>
    <t>水映华庭</t>
  </si>
  <si>
    <t>1302807087</t>
  </si>
  <si>
    <t>电网_水映华庭配电室1#变压器</t>
  </si>
  <si>
    <t>兴盛家园</t>
  </si>
  <si>
    <t>1302843804</t>
  </si>
  <si>
    <t>电网_兴盛家园配电室1号变压器</t>
  </si>
  <si>
    <t>1302843805</t>
  </si>
  <si>
    <t>电网_兴盛家园配电室2号变压器</t>
  </si>
  <si>
    <t>建安里</t>
  </si>
  <si>
    <t>1303660056</t>
  </si>
  <si>
    <t>建安里箱变变压器</t>
  </si>
  <si>
    <t>1302805955</t>
  </si>
  <si>
    <t>南海花园配电室1#变</t>
  </si>
  <si>
    <t>1610233105002534</t>
  </si>
  <si>
    <t>山海新城2#箱变变压器</t>
  </si>
  <si>
    <t>南海村</t>
  </si>
  <si>
    <t>1302008991</t>
  </si>
  <si>
    <t>电网_10kV山海关站532田庄二线南海村1号公变</t>
  </si>
  <si>
    <t>10kV山海关变电站535小湾二线</t>
  </si>
  <si>
    <t>富立金禧</t>
  </si>
  <si>
    <t>1303601174</t>
  </si>
  <si>
    <t>电网_富立金禧2#配电室2#变压器</t>
  </si>
  <si>
    <t>1303600411</t>
  </si>
  <si>
    <t>电网_富立金禧2号箱变变压器</t>
  </si>
  <si>
    <t>1303600418</t>
  </si>
  <si>
    <t>电网_富立金禧3#配电室2#变压器</t>
  </si>
  <si>
    <t>1303601177</t>
  </si>
  <si>
    <t>电网_富立金禧开闭所2#变压器</t>
  </si>
  <si>
    <t>老龙头停车场</t>
  </si>
  <si>
    <t>1303307122</t>
  </si>
  <si>
    <t>电网_老龙头停车场充电站箱变配电变压器</t>
  </si>
  <si>
    <t>1302808167</t>
  </si>
  <si>
    <t>电网_南海村居民配电室1#变</t>
  </si>
  <si>
    <t>山海壹号</t>
  </si>
  <si>
    <t>1303239672</t>
  </si>
  <si>
    <t>电网_山海壹号3#箱变配电变压器</t>
  </si>
  <si>
    <t>1303600412</t>
  </si>
  <si>
    <t>电网_富立金禧1号箱变变压器</t>
  </si>
  <si>
    <t>10kV山海关变电站515小湾一线</t>
  </si>
  <si>
    <t>1303601175</t>
  </si>
  <si>
    <t>电网_富立金禧2#配电室1#变压器</t>
  </si>
  <si>
    <t>1303601176</t>
  </si>
  <si>
    <t>电网_富立金禧开闭所1#变压器</t>
  </si>
  <si>
    <t>1303585892</t>
  </si>
  <si>
    <t>电网_南海村箱变1#变压器</t>
  </si>
  <si>
    <t>1303585893</t>
  </si>
  <si>
    <t>电网_南海村箱变2#变压器</t>
  </si>
  <si>
    <t>1303239661</t>
  </si>
  <si>
    <t>电网_山海壹号1#箱变配电变压器</t>
  </si>
  <si>
    <t>1303239665</t>
  </si>
  <si>
    <t>电网_山海壹号2#箱变配电变压器</t>
  </si>
  <si>
    <t>小湾新居</t>
  </si>
  <si>
    <t>1303239670</t>
  </si>
  <si>
    <t>电网_小湾新居配电室1#变压器</t>
  </si>
  <si>
    <t>1303239671</t>
  </si>
  <si>
    <t>电网_小湾新居配电室2#变压器</t>
  </si>
  <si>
    <t>小湾中心</t>
  </si>
  <si>
    <t>1303208464</t>
  </si>
  <si>
    <t>电网_小湾中心开闭所1#变压器</t>
  </si>
  <si>
    <t>海月关山</t>
  </si>
  <si>
    <t>1610242105018809</t>
  </si>
  <si>
    <t>海月关山1#箱变1#变压器</t>
  </si>
  <si>
    <t>1610242105021095</t>
  </si>
  <si>
    <t>海月关山1#箱变2#变压器</t>
  </si>
  <si>
    <t>1610242205017673</t>
  </si>
  <si>
    <t>海月关山2#箱变1#变压器</t>
  </si>
  <si>
    <t>1610242205014870</t>
  </si>
  <si>
    <t>海月关山2#箱变2#变压器</t>
  </si>
  <si>
    <t>安盛里</t>
  </si>
  <si>
    <t>1302808152</t>
  </si>
  <si>
    <t>电网_安盛里配电室1#变压器</t>
  </si>
  <si>
    <t>10kV山海关站533兴华二线</t>
  </si>
  <si>
    <t>1302808078</t>
  </si>
  <si>
    <t>电网_安盛里配电室2#变压器</t>
  </si>
  <si>
    <t>电业里</t>
  </si>
  <si>
    <t>1303352253</t>
  </si>
  <si>
    <t>电网_电业里箱变变压器</t>
  </si>
  <si>
    <t>和平里</t>
  </si>
  <si>
    <t>1302808363</t>
  </si>
  <si>
    <t>电网_和平里箱变1#变</t>
  </si>
  <si>
    <t>1302808364</t>
  </si>
  <si>
    <t>电网_和平里箱变2#变</t>
  </si>
  <si>
    <t>莲花湖</t>
  </si>
  <si>
    <t>1302804197</t>
  </si>
  <si>
    <t>电网_莲花湖</t>
  </si>
  <si>
    <t>南海道</t>
  </si>
  <si>
    <t>1302808239</t>
  </si>
  <si>
    <t>电网_南海道小区配电室1#变</t>
  </si>
  <si>
    <t>1302808375</t>
  </si>
  <si>
    <t>电网_南海道小区配电室2#变</t>
  </si>
  <si>
    <t>山海宜家</t>
  </si>
  <si>
    <t>1302808130</t>
  </si>
  <si>
    <t>电网_山海宜家1号配电室1#公变</t>
  </si>
  <si>
    <t>1302808103</t>
  </si>
  <si>
    <t>电网_山海宜家1号配电室2#公变</t>
  </si>
  <si>
    <t>1302806012</t>
  </si>
  <si>
    <t>电网_铁新街1#箱变变压器</t>
  </si>
  <si>
    <t>新影街</t>
  </si>
  <si>
    <t>1302674643</t>
  </si>
  <si>
    <t>电网_新影街公变</t>
  </si>
  <si>
    <t>兴华市场</t>
  </si>
  <si>
    <t>1302808792</t>
  </si>
  <si>
    <t>电网_兴华市场配电室1号变压器</t>
  </si>
  <si>
    <t>1302808793</t>
  </si>
  <si>
    <t>电网_兴华市场配电室2号变压器</t>
  </si>
  <si>
    <t>1302916993</t>
  </si>
  <si>
    <t>电网_兴华市场配电室3号变压器</t>
  </si>
  <si>
    <t>1302916994</t>
  </si>
  <si>
    <t>电网_兴华市场配电室4号变压器</t>
  </si>
  <si>
    <t>站东住宅小区</t>
  </si>
  <si>
    <t>1302808326</t>
  </si>
  <si>
    <t>电网_站东住宅小区配电室变压器</t>
  </si>
  <si>
    <t>澄海家园</t>
  </si>
  <si>
    <t>1303072450</t>
  </si>
  <si>
    <t>电网_澄海家园1号箱变变压器</t>
  </si>
  <si>
    <t>10kV山海关站513兴华一线</t>
  </si>
  <si>
    <t>1303567434</t>
  </si>
  <si>
    <t>电网_澄海家园2#箱变变压器</t>
  </si>
  <si>
    <t>古城南大街</t>
  </si>
  <si>
    <t>1302805603</t>
  </si>
  <si>
    <t>电网_古城南大街1号配电室1#公变</t>
  </si>
  <si>
    <t>1302807038</t>
  </si>
  <si>
    <t>电网_古城南大街1号配电室2#公变</t>
  </si>
  <si>
    <t>关城东路</t>
  </si>
  <si>
    <t>1302804227</t>
  </si>
  <si>
    <t>电网_关城东路北公变</t>
  </si>
  <si>
    <t>1302740052</t>
  </si>
  <si>
    <t>电网_关城东路南公变</t>
  </si>
  <si>
    <t>关门口</t>
  </si>
  <si>
    <t>1302804180</t>
  </si>
  <si>
    <t>电网_关门口南</t>
  </si>
  <si>
    <t>1303336148</t>
  </si>
  <si>
    <t>电网_火车站东广场充电桩箱变变压器</t>
  </si>
  <si>
    <t>1303336147</t>
  </si>
  <si>
    <t>电网_火车站南广场充电桩箱变变压器</t>
  </si>
  <si>
    <t>1303402224</t>
  </si>
  <si>
    <t>电网_莲花湖商住小区新建箱变变压器</t>
  </si>
  <si>
    <t>1302992802</t>
  </si>
  <si>
    <t>电网_莲花湖中心开闭所一号变压器</t>
  </si>
  <si>
    <t>1302806967</t>
  </si>
  <si>
    <t>电网_南大街1#箱变变压器</t>
  </si>
  <si>
    <t>山海青蓝</t>
  </si>
  <si>
    <t>1302808074</t>
  </si>
  <si>
    <t>电网_山海青蓝1#箱变变压器</t>
  </si>
  <si>
    <t>1302807564</t>
  </si>
  <si>
    <t>电网_山海青蓝2#箱变变压器</t>
  </si>
  <si>
    <t>山海文园</t>
  </si>
  <si>
    <t>1302808805</t>
  </si>
  <si>
    <t>电网_山海文园B区2号箱变1#公变</t>
  </si>
  <si>
    <t>山海一品</t>
  </si>
  <si>
    <t>1302808073</t>
  </si>
  <si>
    <t>电网_山海一品1#箱变变压器</t>
  </si>
  <si>
    <t>1302807736</t>
  </si>
  <si>
    <t>电网_山海一品2#箱变变压器</t>
  </si>
  <si>
    <t>铁路街</t>
  </si>
  <si>
    <t>1302808219</t>
  </si>
  <si>
    <t>电网_铁路街箱变1#变压器</t>
  </si>
  <si>
    <t>1302807561</t>
  </si>
  <si>
    <t>电网_铁路街箱变2#变压器</t>
  </si>
  <si>
    <t>西关街道</t>
  </si>
  <si>
    <t>西大街中心</t>
  </si>
  <si>
    <t>1302805530</t>
  </si>
  <si>
    <t>电网_西大街中心配电室3#变压器</t>
  </si>
  <si>
    <t>祥荷鑫苑</t>
  </si>
  <si>
    <t>1302807750</t>
  </si>
  <si>
    <t>电网_祥荷鑫苑1#箱变变压器</t>
  </si>
  <si>
    <t>1302808203</t>
  </si>
  <si>
    <t>电网_祥荷鑫苑2#箱变变压器</t>
  </si>
  <si>
    <t>1302808791</t>
  </si>
  <si>
    <t>电网_兴华中心开闭所1号变压器</t>
  </si>
  <si>
    <t>1302808803</t>
  </si>
  <si>
    <t>电网_兴华中心开闭所2号变压器</t>
  </si>
  <si>
    <t>石河美苑</t>
  </si>
  <si>
    <t>1303596653</t>
  </si>
  <si>
    <t>电网_10kv石河美苑2#箱变1#变压器</t>
  </si>
  <si>
    <t>10kV山海关站534雅居二线</t>
  </si>
  <si>
    <t>1303596654</t>
  </si>
  <si>
    <t>电网_10kv石河美苑2#箱变2#变压器间隔配电变压器</t>
  </si>
  <si>
    <t>山海雅居</t>
  </si>
  <si>
    <t>1302860965</t>
  </si>
  <si>
    <t>电网_山海雅居2号配电室2号配电变压器</t>
  </si>
  <si>
    <t>1302860968</t>
  </si>
  <si>
    <t>电网_山海雅居3号配电室2号配电变压器</t>
  </si>
  <si>
    <t>1302860970</t>
  </si>
  <si>
    <t>电网_山海雅居开闭所2号变压器</t>
  </si>
  <si>
    <t>石河湾</t>
  </si>
  <si>
    <t>1303006052</t>
  </si>
  <si>
    <t>电网_石河湾#2箱变变压器</t>
  </si>
  <si>
    <t>1303006050</t>
  </si>
  <si>
    <t>电网_石河湾中心配电室#2变</t>
  </si>
  <si>
    <t>文体中心</t>
  </si>
  <si>
    <t>1303614134</t>
  </si>
  <si>
    <t>电网_文体中心开闭所2#变压器</t>
  </si>
  <si>
    <t>1303596651</t>
  </si>
  <si>
    <t>电网_10kV石河美苑1#箱变1#变压器</t>
  </si>
  <si>
    <t>10kV山海关站514雅居一线</t>
  </si>
  <si>
    <t>1303596652</t>
  </si>
  <si>
    <t>电网_10kV石河美苑1#箱变2#变压器</t>
  </si>
  <si>
    <t>1303601432</t>
  </si>
  <si>
    <t>电网_东洼营2号公变</t>
  </si>
  <si>
    <t>1302860966</t>
  </si>
  <si>
    <t>电网_山海雅居2号配电室1号配电变压器</t>
  </si>
  <si>
    <t>1302860967</t>
  </si>
  <si>
    <t>电网_山海雅居3号配电室1号配电变压器</t>
  </si>
  <si>
    <t>1302860969</t>
  </si>
  <si>
    <t>电网_山海雅居开闭所1号变压器</t>
  </si>
  <si>
    <t>1303006051</t>
  </si>
  <si>
    <t>电网_石河湾#1箱变变压器</t>
  </si>
  <si>
    <t>1303006049</t>
  </si>
  <si>
    <t>电网_石河湾中心配电室#1变</t>
  </si>
  <si>
    <t>1303655887</t>
  </si>
  <si>
    <t>南海村2#公变</t>
  </si>
  <si>
    <t>北涂庄村</t>
  </si>
  <si>
    <t>1302805323</t>
  </si>
  <si>
    <t>电网_北涂庄</t>
  </si>
  <si>
    <t>10kV山海关站531长城线</t>
  </si>
  <si>
    <t>1302804153</t>
  </si>
  <si>
    <t>电网_北涂庄南</t>
  </si>
  <si>
    <t>东水关</t>
  </si>
  <si>
    <t>1302860928</t>
  </si>
  <si>
    <t>电网_东水关1号公变</t>
  </si>
  <si>
    <t>1302679501</t>
  </si>
  <si>
    <t>电网_东水关2号公变</t>
  </si>
  <si>
    <t>蓝天家园</t>
  </si>
  <si>
    <t>1303400780</t>
  </si>
  <si>
    <t>电网_蓝天家园3#箱变变压器</t>
  </si>
  <si>
    <t>1303400781</t>
  </si>
  <si>
    <t>电网_蓝天家园新建1#箱变变压器</t>
  </si>
  <si>
    <t>1303400782</t>
  </si>
  <si>
    <t>电网_蓝天家园新建2#箱变变压器</t>
  </si>
  <si>
    <t>1302804154</t>
  </si>
  <si>
    <t>电网_南涂</t>
  </si>
  <si>
    <t>仁和家园</t>
  </si>
  <si>
    <t>1302808087</t>
  </si>
  <si>
    <t>电网_仁和家园1#箱变1#变</t>
  </si>
  <si>
    <t>1302808311</t>
  </si>
  <si>
    <t>电网_仁和家园1#箱变2#变</t>
  </si>
  <si>
    <t>1302808091</t>
  </si>
  <si>
    <t>电网_仁和家园2#箱变变压器</t>
  </si>
  <si>
    <t>1302808129</t>
  </si>
  <si>
    <t>电网_仁和家园3#箱变变压器</t>
  </si>
  <si>
    <t>1302808140</t>
  </si>
  <si>
    <t>电网_仁和家园4#箱变1#变</t>
  </si>
  <si>
    <t>1302808111</t>
  </si>
  <si>
    <t>电网_仁和家园4号箱变2#公变</t>
  </si>
  <si>
    <t>1302805700</t>
  </si>
  <si>
    <t>电网_山海文园A区1号箱变1#公变</t>
  </si>
  <si>
    <t>1302805701</t>
  </si>
  <si>
    <t>电网_山海文园A区2#箱变变压器</t>
  </si>
  <si>
    <t>1302806040</t>
  </si>
  <si>
    <t>电网_山海文园A区3#箱变变压器</t>
  </si>
  <si>
    <t>1302805687</t>
  </si>
  <si>
    <t>电网_山海文园C区1号箱变1#公变</t>
  </si>
  <si>
    <t>1302808907</t>
  </si>
  <si>
    <t>电网_山海文园C区1号箱变2#公变</t>
  </si>
  <si>
    <t>1303262885</t>
  </si>
  <si>
    <t>电网_山桥8#箱变变压器</t>
  </si>
  <si>
    <t>四炮台</t>
  </si>
  <si>
    <t>1302025343</t>
  </si>
  <si>
    <t>电网_四炮台公变</t>
  </si>
  <si>
    <t>1303177421</t>
  </si>
  <si>
    <t>电网_铁路中学箱变变压器</t>
  </si>
  <si>
    <t>1303600192</t>
  </si>
  <si>
    <t>电网_肖庄2号公变</t>
  </si>
  <si>
    <t>1302673202</t>
  </si>
  <si>
    <t>电网_肖庄村公变</t>
  </si>
  <si>
    <t>怡祥家园</t>
  </si>
  <si>
    <t>1303197603</t>
  </si>
  <si>
    <t>电网_怡祥家园新建箱变变压器</t>
  </si>
  <si>
    <t>长城西街小区</t>
  </si>
  <si>
    <t>1302808090</t>
  </si>
  <si>
    <t>电网_长城西街小区箱变1#变</t>
  </si>
  <si>
    <t>1302808154</t>
  </si>
  <si>
    <t>电网_长城西街小区箱变2#变</t>
  </si>
  <si>
    <t>1302809540</t>
  </si>
  <si>
    <t>电网_斌扬花苑2#箱变2#变压器</t>
  </si>
  <si>
    <t>帝景湾</t>
  </si>
  <si>
    <t>1302960069</t>
  </si>
  <si>
    <t>电网_帝景湾配电室1号变压器</t>
  </si>
  <si>
    <t>交通局</t>
  </si>
  <si>
    <t>1302739830</t>
  </si>
  <si>
    <t>电网_交通局门前公变</t>
  </si>
  <si>
    <t>客服中心</t>
  </si>
  <si>
    <t>1302979026</t>
  </si>
  <si>
    <t>电网_客服中心箱变配电变压器</t>
  </si>
  <si>
    <t>龙庭雅居</t>
  </si>
  <si>
    <t>1303111671</t>
  </si>
  <si>
    <t>电网_龙庭雅居变压器间隔配电变压器</t>
  </si>
  <si>
    <t>南后街</t>
  </si>
  <si>
    <t>1302804139</t>
  </si>
  <si>
    <t>电网_南后街</t>
  </si>
  <si>
    <t>1302805594</t>
  </si>
  <si>
    <t>电网_南园开闭所4-1所内变</t>
  </si>
  <si>
    <t>1302805808</t>
  </si>
  <si>
    <t>电网_南园一段1号箱变变压器</t>
  </si>
  <si>
    <t>1302805809</t>
  </si>
  <si>
    <t>电网_南园一段2号箱式变1#公变</t>
  </si>
  <si>
    <t>山海国际</t>
  </si>
  <si>
    <t>1302959773</t>
  </si>
  <si>
    <t>电网_山海国际配电室1号变压器</t>
  </si>
  <si>
    <t>1302959774</t>
  </si>
  <si>
    <t>电网_山海国际配电室2号变压器</t>
  </si>
  <si>
    <t>石河山水</t>
  </si>
  <si>
    <t>0303684499</t>
  </si>
  <si>
    <t>电网_石河山水1#照明箱变变压器</t>
  </si>
  <si>
    <t>0303684205</t>
  </si>
  <si>
    <t>电网_石河山水配电室1#变压器</t>
  </si>
  <si>
    <t>中心村</t>
  </si>
  <si>
    <t>1303539360</t>
  </si>
  <si>
    <t>电网_中心村箱变变压器</t>
  </si>
  <si>
    <t>高建村</t>
  </si>
  <si>
    <t>1303009452</t>
  </si>
  <si>
    <t>电网_高建村公变</t>
  </si>
  <si>
    <t>10kV五里台站514高建线</t>
  </si>
  <si>
    <t>高建庄村</t>
  </si>
  <si>
    <t>1302805004</t>
  </si>
  <si>
    <t>电网_高建庄北</t>
  </si>
  <si>
    <t>1302805103</t>
  </si>
  <si>
    <t>电网_高建庄南公变</t>
  </si>
  <si>
    <t>沟渠寨村</t>
  </si>
  <si>
    <t>1302010513</t>
  </si>
  <si>
    <t>电网_沟渠寨北公变</t>
  </si>
  <si>
    <t>1303009451</t>
  </si>
  <si>
    <t>电网_沟渠寨村公变</t>
  </si>
  <si>
    <t>1302010502</t>
  </si>
  <si>
    <t>电网_沟渠寨南公变</t>
  </si>
  <si>
    <t>黄金庄村</t>
  </si>
  <si>
    <t>1302721256</t>
  </si>
  <si>
    <t>电网_黄金庄公变</t>
  </si>
  <si>
    <t>金龙湾</t>
  </si>
  <si>
    <t>1302805811</t>
  </si>
  <si>
    <t>电网_金龙湾1#箱变变压器</t>
  </si>
  <si>
    <t>1302805930</t>
  </si>
  <si>
    <t>电网_金龙湾2#箱变变压器</t>
  </si>
  <si>
    <t>石河村</t>
  </si>
  <si>
    <t>1302935629</t>
  </si>
  <si>
    <t>电网_石河所内柱上变压器</t>
  </si>
  <si>
    <t>1302010258</t>
  </si>
  <si>
    <t>电网_唐子寨北公变</t>
  </si>
  <si>
    <t>晓营村</t>
  </si>
  <si>
    <t>1302010691</t>
  </si>
  <si>
    <t>电网_晓营东公变</t>
  </si>
  <si>
    <t>1302804142</t>
  </si>
  <si>
    <t>电网_晓营西公变</t>
  </si>
  <si>
    <t>白桥</t>
  </si>
  <si>
    <t>1303659715</t>
  </si>
  <si>
    <t>10kV白桥箱变变压器</t>
  </si>
  <si>
    <t>10kV五里台站516V水厂线</t>
  </si>
  <si>
    <t>北后街</t>
  </si>
  <si>
    <t>1302739900</t>
  </si>
  <si>
    <t>电网_10kV水厂线北后街公变</t>
  </si>
  <si>
    <t>卫生队</t>
  </si>
  <si>
    <t>1303389085</t>
  </si>
  <si>
    <t>电网_10kV水厂线卫生队公变</t>
  </si>
  <si>
    <t>西关小学</t>
  </si>
  <si>
    <t>1303389084</t>
  </si>
  <si>
    <t>电网_10kV水厂线西关小学公变</t>
  </si>
  <si>
    <t>北福</t>
  </si>
  <si>
    <t>1303671001</t>
  </si>
  <si>
    <t>电网_北福箱开变压器新</t>
  </si>
  <si>
    <t>1302960070</t>
  </si>
  <si>
    <t>电网_帝景湾配电室2号变压器</t>
  </si>
  <si>
    <t>化纤厂</t>
  </si>
  <si>
    <t>1302806716</t>
  </si>
  <si>
    <t>电网_化纤厂变压器</t>
  </si>
  <si>
    <t>1303659726</t>
  </si>
  <si>
    <t>电网_莲花池箱变变压器</t>
  </si>
  <si>
    <t>龙庭西府</t>
  </si>
  <si>
    <t>1303052317</t>
  </si>
  <si>
    <t>电网_龙庭西府箱式变配电变压器</t>
  </si>
  <si>
    <t>孟家店村</t>
  </si>
  <si>
    <t>1302010657</t>
  </si>
  <si>
    <t>电网_孟家店村南公变</t>
  </si>
  <si>
    <t>孟家馨苑</t>
  </si>
  <si>
    <t>1302808124</t>
  </si>
  <si>
    <t>电网_孟家馨苑1#箱变1#变压器</t>
  </si>
  <si>
    <t>1302808125</t>
  </si>
  <si>
    <t>电网_孟家馨苑2#箱变2#变压器</t>
  </si>
  <si>
    <t>1302808095</t>
  </si>
  <si>
    <t>电网_孟家馨苑配电室1#变压器</t>
  </si>
  <si>
    <t>1302808080</t>
  </si>
  <si>
    <t>电网_孟家馨苑配电室2#变压器</t>
  </si>
  <si>
    <t>1302805044</t>
  </si>
  <si>
    <t>电网_南后街变台</t>
  </si>
  <si>
    <t>0303684478</t>
  </si>
  <si>
    <t>电网_石河山水2#照明箱变1#变压器</t>
  </si>
  <si>
    <t>0303684496</t>
  </si>
  <si>
    <t>电网_石河山水2#照明箱变2#变压器</t>
  </si>
  <si>
    <t>0303684186</t>
  </si>
  <si>
    <t>电网_石河山水配电室2#变压器</t>
  </si>
  <si>
    <t>塔园</t>
  </si>
  <si>
    <t>1303537456</t>
  </si>
  <si>
    <t>电网_塔园公变</t>
  </si>
  <si>
    <t>西关大街</t>
  </si>
  <si>
    <t>1302025307</t>
  </si>
  <si>
    <t>电网_西关大街公变</t>
  </si>
  <si>
    <t>西关</t>
  </si>
  <si>
    <t>1303213573</t>
  </si>
  <si>
    <t>电网_西关停车场充电桩箱变变压器</t>
  </si>
  <si>
    <t>小北园村</t>
  </si>
  <si>
    <t>1303542813</t>
  </si>
  <si>
    <t>电网_小北园南公变</t>
  </si>
  <si>
    <t>1303614132</t>
  </si>
  <si>
    <t>电网_榆东街公变</t>
  </si>
  <si>
    <t>御景湾</t>
  </si>
  <si>
    <t>1302806605</t>
  </si>
  <si>
    <t>电网_御景湾1#箱变变压器</t>
  </si>
  <si>
    <t>1302806787</t>
  </si>
  <si>
    <t>电网_御景湾2#箱变变压器</t>
  </si>
  <si>
    <t>1302808374</t>
  </si>
  <si>
    <t>电网_御景湾3#箱变1#变压器</t>
  </si>
  <si>
    <t>1302808327</t>
  </si>
  <si>
    <t>电网_御景湾3#箱变2#变压器</t>
  </si>
  <si>
    <t>1603241805011773</t>
  </si>
  <si>
    <t>孟家店东新建公变</t>
  </si>
  <si>
    <t>1603241805010857</t>
  </si>
  <si>
    <t>孟家店新建公变</t>
  </si>
  <si>
    <t>平安东里</t>
  </si>
  <si>
    <t>1303673418</t>
  </si>
  <si>
    <t>平安东里小区2#箱变变压器</t>
  </si>
  <si>
    <t>1303673417</t>
  </si>
  <si>
    <t>平安东里小区3#箱变变压器</t>
  </si>
  <si>
    <t>0303684500</t>
  </si>
  <si>
    <t>石河山水1#充电桩箱变1#变压器</t>
  </si>
  <si>
    <t>0303684495</t>
  </si>
  <si>
    <t>石河山水2#充电桩2#变压器</t>
  </si>
  <si>
    <t>小西关北</t>
  </si>
  <si>
    <t>1302673665</t>
  </si>
  <si>
    <t>小西关北公变</t>
  </si>
  <si>
    <t>北大街</t>
  </si>
  <si>
    <t>1302805558</t>
  </si>
  <si>
    <t>电网_北大街开闭所1#公变</t>
  </si>
  <si>
    <t>10kV五里台站525西河二线</t>
  </si>
  <si>
    <t>北后街村</t>
  </si>
  <si>
    <t>1303569192</t>
  </si>
  <si>
    <t>电网_北后街村安置房一期1号箱变变压器</t>
  </si>
  <si>
    <t>1303569191</t>
  </si>
  <si>
    <t>电网_北后街村安置房一期2#箱变变压器</t>
  </si>
  <si>
    <t>1303387362</t>
  </si>
  <si>
    <t>电网_北街村箱变配电变压器</t>
  </si>
  <si>
    <t>北马道</t>
  </si>
  <si>
    <t>1302808200</t>
  </si>
  <si>
    <t>电网_北马道箱变变压器</t>
  </si>
  <si>
    <t>东八条</t>
  </si>
  <si>
    <t>1303387993</t>
  </si>
  <si>
    <t>电网_东八条箱变配电变压器</t>
  </si>
  <si>
    <t>港苑新居</t>
  </si>
  <si>
    <t>1302805957</t>
  </si>
  <si>
    <t>电网_港苑新居2号箱式变1#公变</t>
  </si>
  <si>
    <t>1302808066</t>
  </si>
  <si>
    <t>电网_港苑新居3#箱变变压器</t>
  </si>
  <si>
    <t>古城北大街</t>
  </si>
  <si>
    <t>1302808315</t>
  </si>
  <si>
    <t>电网_古城北大街1号配电室1#公变</t>
  </si>
  <si>
    <t>古桥</t>
  </si>
  <si>
    <t>1303387354</t>
  </si>
  <si>
    <t>电网_古桥东箱变配电变压器</t>
  </si>
  <si>
    <t>1303387353</t>
  </si>
  <si>
    <t>电网_古桥西箱变配电变压器</t>
  </si>
  <si>
    <t>角楼湾文化广场</t>
  </si>
  <si>
    <t>1302844633</t>
  </si>
  <si>
    <t>电网_角楼湾文化广场箱变配电变压器</t>
  </si>
  <si>
    <t>1303671697</t>
  </si>
  <si>
    <t>电网_南大街箱变变压器</t>
  </si>
  <si>
    <t>南马道</t>
  </si>
  <si>
    <t>1303387989</t>
  </si>
  <si>
    <t>电网_南马道2号箱变配电变压器</t>
  </si>
  <si>
    <t>1302805787</t>
  </si>
  <si>
    <t>电网_南马道箱变变压器</t>
  </si>
  <si>
    <t>通天沟村</t>
  </si>
  <si>
    <t>1302805731</t>
  </si>
  <si>
    <t>电网_通天沟变压器</t>
  </si>
  <si>
    <t>1302805529</t>
  </si>
  <si>
    <t>电网_西大街中心配电室2#变压器</t>
  </si>
  <si>
    <t>西河家园</t>
  </si>
  <si>
    <t>1302808067</t>
  </si>
  <si>
    <t>电网_西河家园1号箱变1#公变</t>
  </si>
  <si>
    <t>1302805896</t>
  </si>
  <si>
    <t>电网_西河家园二区1#配电室1#变</t>
  </si>
  <si>
    <t>1302805971</t>
  </si>
  <si>
    <t>电网_西河家园二区1#配电室2#变</t>
  </si>
  <si>
    <t>1302806140</t>
  </si>
  <si>
    <t>电网_西河家园二区2号配电室1#公变</t>
  </si>
  <si>
    <t>1302806346</t>
  </si>
  <si>
    <t>电网_西河家园二区2号配电室2#公变</t>
  </si>
  <si>
    <t>1302808245</t>
  </si>
  <si>
    <t>电网_西河家园二区3#配电室变压器</t>
  </si>
  <si>
    <t>1302805863</t>
  </si>
  <si>
    <t>电网_西河家园二区4#配电室变压器</t>
  </si>
  <si>
    <t>1302808163</t>
  </si>
  <si>
    <t>电网_西河家园小区2#箱变变压器</t>
  </si>
  <si>
    <t>1302808082</t>
  </si>
  <si>
    <t>电网_西河家园小区3#箱变变压器</t>
  </si>
  <si>
    <t>1302808084</t>
  </si>
  <si>
    <t>电网_西河家园小区4#箱变变压器</t>
  </si>
  <si>
    <t>西河中心</t>
  </si>
  <si>
    <t>1302808110</t>
  </si>
  <si>
    <t>电网_西河中心开闭所2#变</t>
  </si>
  <si>
    <t>西九条</t>
  </si>
  <si>
    <t>1303600191</t>
  </si>
  <si>
    <t>电网_西九条箱变变压器</t>
  </si>
  <si>
    <t>印家</t>
  </si>
  <si>
    <t>1303387363</t>
  </si>
  <si>
    <t>电网_印家箱变电变压器</t>
  </si>
  <si>
    <t>1303266587</t>
  </si>
  <si>
    <t>电网_自来水住宅箱式变电站变压器</t>
  </si>
  <si>
    <t>1302808313</t>
  </si>
  <si>
    <t>古城北大街1号配电室2#公变</t>
  </si>
  <si>
    <t>西三条</t>
  </si>
  <si>
    <t>1303656500</t>
  </si>
  <si>
    <t>西三条新房箱变变压器</t>
  </si>
  <si>
    <t>北营子村</t>
  </si>
  <si>
    <t>1303495948</t>
  </si>
  <si>
    <t>北营子箱变配电变压器</t>
  </si>
  <si>
    <t>1303544060</t>
  </si>
  <si>
    <t>电网_北街村公变</t>
  </si>
  <si>
    <t>揣家沟村</t>
  </si>
  <si>
    <t>1302805050</t>
  </si>
  <si>
    <t>电网_揣家沟公变</t>
  </si>
  <si>
    <t>大北园村</t>
  </si>
  <si>
    <t>1302804184</t>
  </si>
  <si>
    <t>电网_大北园</t>
  </si>
  <si>
    <t>1302808072</t>
  </si>
  <si>
    <t>电网_港苑新居1#箱变变压器</t>
  </si>
  <si>
    <t>1302807799</t>
  </si>
  <si>
    <t>电网_河西张庄新民居箱变变压器</t>
  </si>
  <si>
    <t>后棉村</t>
  </si>
  <si>
    <t>1302676075</t>
  </si>
  <si>
    <t>电网_后棉新变压器</t>
  </si>
  <si>
    <t>胡庄村</t>
  </si>
  <si>
    <t>1303679183</t>
  </si>
  <si>
    <t>电网_胡庄2#变压器</t>
  </si>
  <si>
    <t>回马寨村</t>
  </si>
  <si>
    <t>1302740118</t>
  </si>
  <si>
    <t>电网_回马寨村2号公变</t>
  </si>
  <si>
    <t>1302740119</t>
  </si>
  <si>
    <t>电网_回马寨村3号公变</t>
  </si>
  <si>
    <t>大庄村</t>
  </si>
  <si>
    <t>1303044946</t>
  </si>
  <si>
    <t>电网_回马寨大庄村公变</t>
  </si>
  <si>
    <t>1302676070</t>
  </si>
  <si>
    <t>电网_回马寨南公变</t>
  </si>
  <si>
    <t>居民前</t>
  </si>
  <si>
    <t>1303387356</t>
  </si>
  <si>
    <t>电网_居民前2号箱变配电变压器</t>
  </si>
  <si>
    <t>1302676076</t>
  </si>
  <si>
    <t>电网_孟庄变压器</t>
  </si>
  <si>
    <t>1302676074</t>
  </si>
  <si>
    <t>电网_前棉村西新变压器</t>
  </si>
  <si>
    <t>1302805026</t>
  </si>
  <si>
    <t>电网_前棉郭庄水利变压器</t>
  </si>
  <si>
    <t>1601261505003713</t>
  </si>
  <si>
    <t>九门口村变压器</t>
  </si>
  <si>
    <t>水沫河</t>
  </si>
  <si>
    <t>1302804185</t>
  </si>
  <si>
    <t>电网_水沫河</t>
  </si>
  <si>
    <t>祥和馨筑</t>
  </si>
  <si>
    <t>1302980862</t>
  </si>
  <si>
    <t>电网_祥和馨筑1号箱变变压器</t>
  </si>
  <si>
    <t>1302980863</t>
  </si>
  <si>
    <t>电网_祥和馨筑2号箱变变压器</t>
  </si>
  <si>
    <t>1303538296</t>
  </si>
  <si>
    <t>电网_小北园变压器</t>
  </si>
  <si>
    <t>小陈庄村</t>
  </si>
  <si>
    <t>1303561572</t>
  </si>
  <si>
    <t>电网_小陈庄2号公变</t>
  </si>
  <si>
    <t>1302676071</t>
  </si>
  <si>
    <t>电网_小陈庄村公变</t>
  </si>
  <si>
    <t>1302804155</t>
  </si>
  <si>
    <t>电网_小胡庄</t>
  </si>
  <si>
    <t>小西关</t>
  </si>
  <si>
    <t>1303402907</t>
  </si>
  <si>
    <t>电网_小西关新建公变</t>
  </si>
  <si>
    <t>1303533249</t>
  </si>
  <si>
    <t>电网_张庄北公变</t>
  </si>
  <si>
    <t>1302672799</t>
  </si>
  <si>
    <t>电网_张庄南公变</t>
  </si>
  <si>
    <t>1611231005040465</t>
  </si>
  <si>
    <t>回马寨新建4#变台</t>
  </si>
  <si>
    <t>1611230705017841</t>
  </si>
  <si>
    <t>前棉村新建3#变台</t>
  </si>
  <si>
    <t>安民寨村</t>
  </si>
  <si>
    <t>1610241805035867</t>
  </si>
  <si>
    <t>安民寨南新建公变</t>
  </si>
  <si>
    <t>10kV五里台站517西农线</t>
  </si>
  <si>
    <t>1302874367</t>
  </si>
  <si>
    <t>电网_10kV西农线新建支线新建村公变</t>
  </si>
  <si>
    <t>1302679876</t>
  </si>
  <si>
    <t>电网_安民寨北公变</t>
  </si>
  <si>
    <t>1302679874</t>
  </si>
  <si>
    <t>电网_安民寨西公变</t>
  </si>
  <si>
    <t>1302679872</t>
  </si>
  <si>
    <t>电网_安庄公变</t>
  </si>
  <si>
    <t>柴家沟村</t>
  </si>
  <si>
    <t>1302804208</t>
  </si>
  <si>
    <t>电网_柴家沟</t>
  </si>
  <si>
    <t>丁武寨村</t>
  </si>
  <si>
    <t>1302679866</t>
  </si>
  <si>
    <t>电网_丁武寨公变</t>
  </si>
  <si>
    <t>冯任庄村</t>
  </si>
  <si>
    <t>1302679863</t>
  </si>
  <si>
    <t>电网_冯任庄公变</t>
  </si>
  <si>
    <t>疙瘩岭村</t>
  </si>
  <si>
    <t>1302679513</t>
  </si>
  <si>
    <t>电网_疙瘩岭公变</t>
  </si>
  <si>
    <t>黑汀村</t>
  </si>
  <si>
    <t>1302805204</t>
  </si>
  <si>
    <t>电网_黑汀公变</t>
  </si>
  <si>
    <t>后七星寨村</t>
  </si>
  <si>
    <t>1302679862</t>
  </si>
  <si>
    <t>电网_后七星寨东公变</t>
  </si>
  <si>
    <t>1303020932</t>
  </si>
  <si>
    <t>电网_后七星寨西2号公变</t>
  </si>
  <si>
    <t>1302679512</t>
  </si>
  <si>
    <t>电网_后七星寨西公变</t>
  </si>
  <si>
    <t>胡家套村</t>
  </si>
  <si>
    <t>1302804193</t>
  </si>
  <si>
    <t>电网_胡家套</t>
  </si>
  <si>
    <t>户远寨村</t>
  </si>
  <si>
    <t>1302679865</t>
  </si>
  <si>
    <t>电网_户远乡政府公变</t>
  </si>
  <si>
    <t>1302679870</t>
  </si>
  <si>
    <t>电网_户远寨北公变</t>
  </si>
  <si>
    <t>1302679869</t>
  </si>
  <si>
    <t>电网_户远寨南公变</t>
  </si>
  <si>
    <t>机场</t>
  </si>
  <si>
    <t>1302739828</t>
  </si>
  <si>
    <t>电网_机场仓库公变</t>
  </si>
  <si>
    <t>将军台</t>
  </si>
  <si>
    <t>1302679510</t>
  </si>
  <si>
    <t>电网_将军台公变</t>
  </si>
  <si>
    <t>科技园</t>
  </si>
  <si>
    <t>1303533250</t>
  </si>
  <si>
    <t>电网_科技园公变</t>
  </si>
  <si>
    <t>毛家沟村</t>
  </si>
  <si>
    <t>1302679509</t>
  </si>
  <si>
    <t>电网_毛家沟1号公变</t>
  </si>
  <si>
    <t>1302679508</t>
  </si>
  <si>
    <t>电网_毛家沟2号公变</t>
  </si>
  <si>
    <t>1303066966</t>
  </si>
  <si>
    <t>电网_毛家沟3号公变</t>
  </si>
  <si>
    <t>前七星寨村</t>
  </si>
  <si>
    <t>1302679511</t>
  </si>
  <si>
    <t>电网_前七星寨村公变</t>
  </si>
  <si>
    <t>上沟村</t>
  </si>
  <si>
    <t>1302758699</t>
  </si>
  <si>
    <t>电网_上沟村水点公变</t>
  </si>
  <si>
    <t>1303472227</t>
  </si>
  <si>
    <t>电网_上沟村箱变变压器</t>
  </si>
  <si>
    <t>圣水庄村</t>
  </si>
  <si>
    <t>1302804252</t>
  </si>
  <si>
    <t>电网_圣水庄</t>
  </si>
  <si>
    <t>_外峪村</t>
  </si>
  <si>
    <t>1302860927</t>
  </si>
  <si>
    <t>电网_外峪村2#公变</t>
  </si>
  <si>
    <t>望峪新居</t>
  </si>
  <si>
    <t>1302808119</t>
  </si>
  <si>
    <t>电网_望峪新居1#箱变变压器</t>
  </si>
  <si>
    <t>1302808164</t>
  </si>
  <si>
    <t>电网_望峪新居2#箱变变压器</t>
  </si>
  <si>
    <t>1303604206</t>
  </si>
  <si>
    <t>电网_望峪新居新建3#箱变变压器</t>
  </si>
  <si>
    <t>1303604205</t>
  </si>
  <si>
    <t>电网_望峪新居新建4#箱变变压器</t>
  </si>
  <si>
    <t>魏李庄村</t>
  </si>
  <si>
    <t>1303516858</t>
  </si>
  <si>
    <t>电网_魏李庄村公变</t>
  </si>
  <si>
    <t>下沟村</t>
  </si>
  <si>
    <t>1302804188</t>
  </si>
  <si>
    <t>电网_下沟</t>
  </si>
  <si>
    <t>1302679868</t>
  </si>
  <si>
    <t>电网_小陈庄公变</t>
  </si>
  <si>
    <t>兴富庄村</t>
  </si>
  <si>
    <t>1302679875</t>
  </si>
  <si>
    <t>电网_兴富庄村西公变</t>
  </si>
  <si>
    <t>长桥店</t>
  </si>
  <si>
    <t>1303403483</t>
  </si>
  <si>
    <t>电网_长桥店</t>
  </si>
  <si>
    <t>1609243005072352</t>
  </si>
  <si>
    <t>胡家套2号公变</t>
  </si>
  <si>
    <t>1302010213</t>
  </si>
  <si>
    <t>电网_古城子村公变</t>
  </si>
  <si>
    <t>10kV五里台站521张庄线</t>
  </si>
  <si>
    <t>1302805107</t>
  </si>
  <si>
    <t>电网_黑汀村东1号公变</t>
  </si>
  <si>
    <t>1609250305003849</t>
  </si>
  <si>
    <t>电网_黑汀村西</t>
  </si>
  <si>
    <r>
      <rPr>
        <sz val="10"/>
        <rFont val="Arial"/>
        <charset val="134"/>
      </rPr>
      <t>10kV</t>
    </r>
    <r>
      <rPr>
        <sz val="10"/>
        <rFont val="宋体"/>
        <charset val="134"/>
      </rPr>
      <t>五里台站</t>
    </r>
    <r>
      <rPr>
        <sz val="10"/>
        <rFont val="Arial"/>
        <charset val="134"/>
      </rPr>
      <t>521</t>
    </r>
    <r>
      <rPr>
        <sz val="10"/>
        <rFont val="宋体"/>
        <charset val="134"/>
      </rPr>
      <t>张庄线</t>
    </r>
  </si>
  <si>
    <t>红瓦店村</t>
  </si>
  <si>
    <t>1303402919</t>
  </si>
  <si>
    <t>电网_红瓦店箱变变压器</t>
  </si>
  <si>
    <t>1302805126</t>
  </si>
  <si>
    <t>电网_红瓦店修配厂公变</t>
  </si>
  <si>
    <t>1302528437</t>
  </si>
  <si>
    <t>电网_圣水庄公变</t>
  </si>
  <si>
    <t>1302804137</t>
  </si>
  <si>
    <t>电网_圣水庄西</t>
  </si>
  <si>
    <t>1303361538</t>
  </si>
  <si>
    <t>电网_五里台东公变</t>
  </si>
  <si>
    <t>1303361539</t>
  </si>
  <si>
    <t>电网_五里台西公变</t>
  </si>
  <si>
    <t>1302010569</t>
  </si>
  <si>
    <t>电网_小郑庄公变</t>
  </si>
  <si>
    <t>1303373145</t>
  </si>
  <si>
    <t>电网_郑庄村2号公变</t>
  </si>
  <si>
    <t>1604242205222767</t>
  </si>
  <si>
    <t>黑汀东2号新建公变</t>
  </si>
  <si>
    <t>黑五矿村</t>
  </si>
  <si>
    <t>1604242205223743</t>
  </si>
  <si>
    <t>黑五矿新建公变</t>
  </si>
  <si>
    <t>红瓦馨苑</t>
  </si>
  <si>
    <t>1610242505024190</t>
  </si>
  <si>
    <t>红瓦馨苑1#箱变变压器</t>
  </si>
  <si>
    <t>1610242505028313</t>
  </si>
  <si>
    <t>红瓦馨苑2＃箱变变压器</t>
  </si>
  <si>
    <t>边墙子村</t>
  </si>
  <si>
    <t>1303677246</t>
  </si>
  <si>
    <t>边墙子3号公变</t>
  </si>
  <si>
    <t>10kV窑河站513临港三线</t>
  </si>
  <si>
    <t>第一关</t>
  </si>
  <si>
    <t>1303307120</t>
  </si>
  <si>
    <t>电网_第一关停车场充电站箱变配电变压器</t>
  </si>
  <si>
    <t>1302721131</t>
  </si>
  <si>
    <t>电网_东水关3号公变</t>
  </si>
  <si>
    <t>风荷云苑</t>
  </si>
  <si>
    <t>1303182661</t>
  </si>
  <si>
    <t>电网_风荷云苑A区1号配电室1号变压器</t>
  </si>
  <si>
    <t>1303182662</t>
  </si>
  <si>
    <t>电网_风荷云苑A区1号配电室2号变压器</t>
  </si>
  <si>
    <t>1303196148</t>
  </si>
  <si>
    <t>电网_风荷云苑B区1号箱变配电变压器</t>
  </si>
  <si>
    <t>1303196147</t>
  </si>
  <si>
    <t>电网_风荷云苑B区2号箱变配电变压器</t>
  </si>
  <si>
    <t>御景苑</t>
  </si>
  <si>
    <t>1302808063</t>
  </si>
  <si>
    <t>电网_关城御景苑1#箱变变压器</t>
  </si>
  <si>
    <t>1302808075</t>
  </si>
  <si>
    <t>电网_关城御景苑2#箱变变压器</t>
  </si>
  <si>
    <t>粮食局</t>
  </si>
  <si>
    <t>1302719145</t>
  </si>
  <si>
    <t>电网_粮食局住宅公变</t>
  </si>
  <si>
    <t>临港工业园</t>
  </si>
  <si>
    <t>1302981825</t>
  </si>
  <si>
    <t>电网_临港工业园2号开闭所1号变压器</t>
  </si>
  <si>
    <t>1303465322</t>
  </si>
  <si>
    <t>电网_吕家沟3号公变</t>
  </si>
  <si>
    <t>1303534152</t>
  </si>
  <si>
    <t>电网_吕家沟村公变</t>
  </si>
  <si>
    <t>山海人家</t>
  </si>
  <si>
    <t>1302808249</t>
  </si>
  <si>
    <t>电网_山海人家1#箱变2#变</t>
  </si>
  <si>
    <t>1302808202</t>
  </si>
  <si>
    <t>电网_山海人家2#箱变变压器</t>
  </si>
  <si>
    <t>1302808065</t>
  </si>
  <si>
    <t>电网_山海人家3#箱变变压器</t>
  </si>
  <si>
    <t>1302808083</t>
  </si>
  <si>
    <t>电网_山海人家4#箱变变压器</t>
  </si>
  <si>
    <t>庶适庭园</t>
  </si>
  <si>
    <t>1302808357</t>
  </si>
  <si>
    <t>电网_庶适庭园小区箱变变压器</t>
  </si>
  <si>
    <t>新罗城</t>
  </si>
  <si>
    <t>1302808076</t>
  </si>
  <si>
    <t>电网_新罗城小区箱变变压器</t>
  </si>
  <si>
    <t>新悦家园</t>
  </si>
  <si>
    <t>1302993653</t>
  </si>
  <si>
    <t>电网_新悦家园小区配电室二号变压器</t>
  </si>
  <si>
    <t>1302993652</t>
  </si>
  <si>
    <t>电网_新悦家园小区配电室一号变压器</t>
  </si>
  <si>
    <t>高压现场服务班（稽查监控班）</t>
  </si>
  <si>
    <t>团结路小区</t>
  </si>
  <si>
    <t>1303062221</t>
  </si>
  <si>
    <t>电网_404团结路小区2号配电室1#变</t>
  </si>
  <si>
    <t>10kV窑河站523临港四线</t>
  </si>
  <si>
    <t>404小区</t>
  </si>
  <si>
    <t>1302808786</t>
  </si>
  <si>
    <t>电网_404箱变变压器</t>
  </si>
  <si>
    <t>1302808859</t>
  </si>
  <si>
    <t>电网_404小区配电室1#变</t>
  </si>
  <si>
    <t>1302808860</t>
  </si>
  <si>
    <t>电网_404小区配电室2#变</t>
  </si>
  <si>
    <t>东关新苑</t>
  </si>
  <si>
    <t>1302805868</t>
  </si>
  <si>
    <t>电网_东关新苑1#箱变变压器</t>
  </si>
  <si>
    <t>1302806633</t>
  </si>
  <si>
    <t>电网_东关新苑2#箱变变压器</t>
  </si>
  <si>
    <t>1302805990</t>
  </si>
  <si>
    <t>电网_东关新苑3#箱变变压器</t>
  </si>
  <si>
    <t>东苑新居</t>
  </si>
  <si>
    <t>1302808217</t>
  </si>
  <si>
    <t>电网_东苑新居1#箱变1#变压器</t>
  </si>
  <si>
    <t>1302808101</t>
  </si>
  <si>
    <t>电网_东苑新居2号箱变1#公变</t>
  </si>
  <si>
    <t>二乘</t>
  </si>
  <si>
    <t>1303585891</t>
  </si>
  <si>
    <t>电网_二乘箱变变压器</t>
  </si>
  <si>
    <t>江南人家</t>
  </si>
  <si>
    <t>1302808068</t>
  </si>
  <si>
    <t>电网_江南人家开闭所1#变压器</t>
  </si>
  <si>
    <t>1302981828</t>
  </si>
  <si>
    <t>电网_临港工业园3号开闭所2号变压器</t>
  </si>
  <si>
    <t>1303374535</t>
  </si>
  <si>
    <t>电网_吕家沟2号公变</t>
  </si>
  <si>
    <t>铁路南村</t>
  </si>
  <si>
    <t>1302805326</t>
  </si>
  <si>
    <t>电网_沙河路铁路南村</t>
  </si>
  <si>
    <t>铁路小区</t>
  </si>
  <si>
    <t>1302805500</t>
  </si>
  <si>
    <t>电网_沙河路铁路小区箱变变压器</t>
  </si>
  <si>
    <t>沙河子村</t>
  </si>
  <si>
    <t>1302804973</t>
  </si>
  <si>
    <t>电网_沙河子东</t>
  </si>
  <si>
    <t>1302675577</t>
  </si>
  <si>
    <t>电网_沙河子西公变</t>
  </si>
  <si>
    <t>东吕洼村</t>
  </si>
  <si>
    <t>1302675645</t>
  </si>
  <si>
    <t>电网_东吕洼1号公变</t>
  </si>
  <si>
    <t>10kV窑河站511临港一线</t>
  </si>
  <si>
    <t>1303394260</t>
  </si>
  <si>
    <t>电网_范庄村1号公变</t>
  </si>
  <si>
    <t>1302916986</t>
  </si>
  <si>
    <t>电网_范庄村2号公变</t>
  </si>
  <si>
    <t>1303399981</t>
  </si>
  <si>
    <t>电网_范庄村3号公变</t>
  </si>
  <si>
    <t>八里堡村</t>
  </si>
  <si>
    <t>1302804200</t>
  </si>
  <si>
    <t>电网_八里堡北</t>
  </si>
  <si>
    <t>10kV窑河站522陶北二线</t>
  </si>
  <si>
    <t>北肖庄村</t>
  </si>
  <si>
    <t>1302804176</t>
  </si>
  <si>
    <t>电网_北肖庄公变</t>
  </si>
  <si>
    <t>陈斗庄村</t>
  </si>
  <si>
    <t>1302759227</t>
  </si>
  <si>
    <t>电网_陈斗庄公变</t>
  </si>
  <si>
    <t>东关村</t>
  </si>
  <si>
    <t>1302804152</t>
  </si>
  <si>
    <t>电网_东关村公变</t>
  </si>
  <si>
    <t>二里甸子村</t>
  </si>
  <si>
    <t>1302672794</t>
  </si>
  <si>
    <t>电网_二里甸子东关公变</t>
  </si>
  <si>
    <t>古御新苑</t>
  </si>
  <si>
    <t>1302808108</t>
  </si>
  <si>
    <t>电网_古御新苑1#配电室2#变</t>
  </si>
  <si>
    <t>1302808106</t>
  </si>
  <si>
    <t>电网_古御新苑2#配电室1#变</t>
  </si>
  <si>
    <t>古御壹号</t>
  </si>
  <si>
    <t>1303111672</t>
  </si>
  <si>
    <t>电网_古御壹号箱式变电站变压器间隔配电变压器</t>
  </si>
  <si>
    <t>1303516859</t>
  </si>
  <si>
    <t>电网_黄金庄东公变</t>
  </si>
  <si>
    <t>1302739909</t>
  </si>
  <si>
    <t>电网_黄金庄西公变</t>
  </si>
  <si>
    <t>刘道庄村</t>
  </si>
  <si>
    <t>1302739908</t>
  </si>
  <si>
    <t>电网_刘道庄公变</t>
  </si>
  <si>
    <t>乔家沟村</t>
  </si>
  <si>
    <t>1302804173</t>
  </si>
  <si>
    <t>电网_乔家沟北</t>
  </si>
  <si>
    <t>1302804198</t>
  </si>
  <si>
    <t>电网_乔家沟西公变</t>
  </si>
  <si>
    <t>青石下庄村</t>
  </si>
  <si>
    <t>1302916989</t>
  </si>
  <si>
    <t>电网_青石上庄1号公变</t>
  </si>
  <si>
    <t>1302804196</t>
  </si>
  <si>
    <t>电网_青石上庄2号公变</t>
  </si>
  <si>
    <t>1302916990</t>
  </si>
  <si>
    <t>电网_青石下庄1号公变</t>
  </si>
  <si>
    <t>1302805045</t>
  </si>
  <si>
    <t>电网_青石下庄2号公变</t>
  </si>
  <si>
    <t>1302891064</t>
  </si>
  <si>
    <t>电网_上庄乐业箱变配电变压器</t>
  </si>
  <si>
    <t>御东里</t>
  </si>
  <si>
    <t>1303325107</t>
  </si>
  <si>
    <t>电网_御东里平方箱变变压器</t>
  </si>
  <si>
    <t>1303325114</t>
  </si>
  <si>
    <t>电网_御东里箱变变压器</t>
  </si>
  <si>
    <t>中窑河村</t>
  </si>
  <si>
    <t>1302804175</t>
  </si>
  <si>
    <t>电网_中窑河北公变</t>
  </si>
  <si>
    <t>1303361541</t>
  </si>
  <si>
    <t>电网_中窑河公变</t>
  </si>
  <si>
    <t>1603241805010836</t>
  </si>
  <si>
    <t>二里甸子新建公变</t>
  </si>
  <si>
    <t>关门口村</t>
  </si>
  <si>
    <t>1302672795</t>
  </si>
  <si>
    <t>关门口村北公变</t>
  </si>
  <si>
    <t>1303657034</t>
  </si>
  <si>
    <t>刘道庄2#公变</t>
  </si>
  <si>
    <t>1302804174</t>
  </si>
  <si>
    <t>边墙子东</t>
  </si>
  <si>
    <t>小毛山村</t>
  </si>
  <si>
    <t>1302679506</t>
  </si>
  <si>
    <t>电网_10kV陶北一线毛山支线小毛山东公变</t>
  </si>
  <si>
    <t>1302804199</t>
  </si>
  <si>
    <t>电网_八里堡南</t>
  </si>
  <si>
    <t>北窑河村</t>
  </si>
  <si>
    <t>1302804179</t>
  </si>
  <si>
    <t>电网_北窑河水利</t>
  </si>
  <si>
    <t>1302648792</t>
  </si>
  <si>
    <t>郭高南分支001杆郭高南变压器</t>
  </si>
  <si>
    <t>1303542901</t>
  </si>
  <si>
    <t>电网_边墙子西公变</t>
  </si>
  <si>
    <t>1302804003</t>
  </si>
  <si>
    <t>电网_大毛山柱上变压器</t>
  </si>
  <si>
    <t>贺家楼村</t>
  </si>
  <si>
    <t>1302804181</t>
  </si>
  <si>
    <t>电网_贺家楼</t>
  </si>
  <si>
    <t>梁家沟</t>
  </si>
  <si>
    <t>1302804160</t>
  </si>
  <si>
    <t>电网_梁家沟村</t>
  </si>
  <si>
    <t>梁家沟村</t>
  </si>
  <si>
    <t>1302916991</t>
  </si>
  <si>
    <t>电网_梁家沟水库公变</t>
  </si>
  <si>
    <t>孟姜女庙</t>
  </si>
  <si>
    <t>1303216147</t>
  </si>
  <si>
    <t>电网_孟姜女庙停车场充电桩箱变变压器</t>
  </si>
  <si>
    <t>三道关村</t>
  </si>
  <si>
    <t>1302844238</t>
  </si>
  <si>
    <t>电网_三道关村2#柱上变压器</t>
  </si>
  <si>
    <t>1302916988</t>
  </si>
  <si>
    <t>电网_三道关公变</t>
  </si>
  <si>
    <t>顺山店村</t>
  </si>
  <si>
    <t>1303403482</t>
  </si>
  <si>
    <t>电网_顺山店村2号公变</t>
  </si>
  <si>
    <t>1303361540</t>
  </si>
  <si>
    <t>电网_顺山店柱上变压器</t>
  </si>
  <si>
    <t>陶庄村</t>
  </si>
  <si>
    <t>1302672793</t>
  </si>
  <si>
    <t>电网_陶庄村公变</t>
  </si>
  <si>
    <t>望夫石村</t>
  </si>
  <si>
    <t>1302803993</t>
  </si>
  <si>
    <t>电网_望夫石村西柱上变压器</t>
  </si>
  <si>
    <t>1302803998</t>
  </si>
  <si>
    <t>电网_望夫石村柱上变压器</t>
  </si>
  <si>
    <t>1302804001</t>
  </si>
  <si>
    <t>电网_小毛山西柱上变压器</t>
  </si>
  <si>
    <t>晏屯村</t>
  </si>
  <si>
    <t>1302803997</t>
  </si>
  <si>
    <t>电网_宴屯柱上变压器</t>
  </si>
  <si>
    <t>1611241805019429</t>
  </si>
  <si>
    <t>望夫石东柱上变压器</t>
  </si>
  <si>
    <t>0303650185</t>
  </si>
  <si>
    <t>小毛山南公变</t>
  </si>
  <si>
    <t>1302844670</t>
  </si>
  <si>
    <t>晏屯2#柱上变压器</t>
  </si>
  <si>
    <t>1603250505026123</t>
  </si>
  <si>
    <t>北营子2#箱变变压器</t>
  </si>
  <si>
    <t>1610242505023933</t>
  </si>
  <si>
    <t>红瓦馨苑3#箱变变压器</t>
  </si>
  <si>
    <t>南窑河村</t>
  </si>
  <si>
    <t>1302804988</t>
  </si>
  <si>
    <t>南窑河公变</t>
  </si>
  <si>
    <t>秀山樱园</t>
  </si>
  <si>
    <t>1302806110</t>
  </si>
  <si>
    <t>电网_秀山樱园配电室1#变压器</t>
  </si>
  <si>
    <t>10kV李庄站514安峪线</t>
  </si>
  <si>
    <t>1302806445</t>
  </si>
  <si>
    <t>电网_秀山樱园2#箱变1#变压器</t>
  </si>
  <si>
    <t>1302806466</t>
  </si>
  <si>
    <t>电网_碧海龙源1#箱变变压器</t>
  </si>
  <si>
    <t>1302807083</t>
  </si>
  <si>
    <t>电网_秀山樱园1#箱变1#变压器</t>
  </si>
  <si>
    <t>1303103416</t>
  </si>
  <si>
    <t>南窑河2号公变</t>
  </si>
  <si>
    <t>刘马坊</t>
  </si>
  <si>
    <t>刘马坊200变压器（中心村）</t>
  </si>
  <si>
    <t>1604242405196035</t>
  </si>
  <si>
    <t>10kV田庄箱变变压器</t>
  </si>
  <si>
    <t>1604251605017605</t>
  </si>
  <si>
    <t>望夫石2#柱上变</t>
  </si>
  <si>
    <t>1605251605002711</t>
  </si>
  <si>
    <t>北窑河西新建公变</t>
  </si>
  <si>
    <t>1605252005008149</t>
  </si>
  <si>
    <t>户远寨新建3#公变</t>
  </si>
  <si>
    <t>南营子村</t>
  </si>
  <si>
    <t>1606250305009013</t>
  </si>
  <si>
    <t>南营子新建公变</t>
  </si>
  <si>
    <t>1606251105024277</t>
  </si>
  <si>
    <t>兴富庄新建公变</t>
  </si>
  <si>
    <t>白鹭岛</t>
  </si>
  <si>
    <t>1603251705013558</t>
  </si>
  <si>
    <t>白鹭岛2#箱变变压器</t>
  </si>
  <si>
    <t>10kV山海关站517白鹭一线</t>
  </si>
  <si>
    <t>1603251705014522</t>
  </si>
  <si>
    <t>白鹭岛1#箱变变压器</t>
  </si>
  <si>
    <t>1604250805024182</t>
  </si>
  <si>
    <t>吕家沟涂料厂新建公变</t>
  </si>
  <si>
    <t>莲花湖商住小区</t>
  </si>
  <si>
    <t>1605252105034914</t>
  </si>
  <si>
    <t>莲花湖商住小区2#箱变变压器</t>
  </si>
  <si>
    <t>育才路</t>
  </si>
  <si>
    <t>1605252605037454</t>
  </si>
  <si>
    <t>育才路2#箱变变压器</t>
  </si>
  <si>
    <t>通天沟</t>
  </si>
  <si>
    <t>1606251205027740</t>
  </si>
  <si>
    <t>通天沟2#箱变变压器</t>
  </si>
  <si>
    <t>1610242305019767</t>
  </si>
  <si>
    <t>海月关山3#充电桩箱变变压器</t>
  </si>
  <si>
    <t>昌黎城关供电所</t>
  </si>
  <si>
    <t>大张庄村</t>
  </si>
  <si>
    <t>1300129896</t>
  </si>
  <si>
    <t>电网_大张庄新民居</t>
  </si>
  <si>
    <t>10kV马铁庄变电站524虹桥线</t>
  </si>
  <si>
    <t>马铁庄村</t>
  </si>
  <si>
    <t>1302663002</t>
  </si>
  <si>
    <t>电网_马铁村内西</t>
  </si>
  <si>
    <t>1302663003</t>
  </si>
  <si>
    <t>电网_吴庄村内</t>
  </si>
  <si>
    <t>1302663004</t>
  </si>
  <si>
    <t>电网_小刘庄村内</t>
  </si>
  <si>
    <t>中卓庄村</t>
  </si>
  <si>
    <t>1302663012</t>
  </si>
  <si>
    <t>中卓庄村内1#</t>
  </si>
  <si>
    <t>10kV昌城变电站521刘台线</t>
  </si>
  <si>
    <t>1302663013</t>
  </si>
  <si>
    <t>电网_中卓庄村内2#新</t>
  </si>
  <si>
    <t>1302663016</t>
  </si>
  <si>
    <t>小张庄村内1#</t>
  </si>
  <si>
    <t>西地村</t>
  </si>
  <si>
    <t>1302663018</t>
  </si>
  <si>
    <t>电网_西地村内</t>
  </si>
  <si>
    <t>1302663019</t>
  </si>
  <si>
    <t>电网_太平庄村内</t>
  </si>
  <si>
    <t>1302663020</t>
  </si>
  <si>
    <t>电网_宋庄村内</t>
  </si>
  <si>
    <t>1302663021</t>
  </si>
  <si>
    <t>电网_沈庄村内</t>
  </si>
  <si>
    <t>刘李庄村</t>
  </si>
  <si>
    <t>1302663022</t>
  </si>
  <si>
    <t>电网_刘李庄村内东</t>
  </si>
  <si>
    <t>后岗子村</t>
  </si>
  <si>
    <t>1302663031</t>
  </si>
  <si>
    <t>后岗子村内</t>
  </si>
  <si>
    <t>1302663035</t>
  </si>
  <si>
    <t>电网_大张庄村内2#</t>
  </si>
  <si>
    <t>1302663036</t>
  </si>
  <si>
    <t>电网_大张庄村内3#</t>
  </si>
  <si>
    <t>南区管理处</t>
  </si>
  <si>
    <t>姚家庄</t>
  </si>
  <si>
    <t>1302663039</t>
  </si>
  <si>
    <t>姚家庄村内</t>
  </si>
  <si>
    <t>10kV昌城变电站523梁各庄线</t>
  </si>
  <si>
    <t>西王庄村</t>
  </si>
  <si>
    <t>1302663040</t>
  </si>
  <si>
    <t>电网_西王庄村内1#</t>
  </si>
  <si>
    <t>两山乡</t>
  </si>
  <si>
    <t>草粮屯村</t>
  </si>
  <si>
    <t>1302663043</t>
  </si>
  <si>
    <t>电网_草粮屯西</t>
  </si>
  <si>
    <t>10kV草粮屯变电站514草大线</t>
  </si>
  <si>
    <t>正明山</t>
  </si>
  <si>
    <t>1302663048</t>
  </si>
  <si>
    <t>电网_正明山东2</t>
  </si>
  <si>
    <t>10kV草粮屯变电站512草两二线</t>
  </si>
  <si>
    <t>五峰山</t>
  </si>
  <si>
    <t>1302663053</t>
  </si>
  <si>
    <t>电网_五峰山东</t>
  </si>
  <si>
    <t>1302663054</t>
  </si>
  <si>
    <t>电网_五峰山西</t>
  </si>
  <si>
    <t>前两山</t>
  </si>
  <si>
    <t>1302663057</t>
  </si>
  <si>
    <t>前两山东</t>
  </si>
  <si>
    <t>1302663058</t>
  </si>
  <si>
    <t>电网_前两山西</t>
  </si>
  <si>
    <t>梁各庄村</t>
  </si>
  <si>
    <t>1302663059</t>
  </si>
  <si>
    <t>梁各庄东南</t>
  </si>
  <si>
    <t>10kV草粮屯变电站523草两线</t>
  </si>
  <si>
    <t>后两山村</t>
  </si>
  <si>
    <t>1302663061</t>
  </si>
  <si>
    <t>后两山西1#</t>
  </si>
  <si>
    <t>1302663062</t>
  </si>
  <si>
    <t>后两山西2</t>
  </si>
  <si>
    <t>长峪山村</t>
  </si>
  <si>
    <t>1302663065</t>
  </si>
  <si>
    <t>长峪山村北</t>
  </si>
  <si>
    <t>1302663066</t>
  </si>
  <si>
    <t>电网_长峪山村南</t>
  </si>
  <si>
    <t>1302663421</t>
  </si>
  <si>
    <t>电网_后两山东内</t>
  </si>
  <si>
    <t>1302663423</t>
  </si>
  <si>
    <t>正明山西</t>
  </si>
  <si>
    <t>1302663424</t>
  </si>
  <si>
    <t>电网_正明山中</t>
  </si>
  <si>
    <t>1302663425</t>
  </si>
  <si>
    <t>电网_梁各庄北1</t>
  </si>
  <si>
    <t>1302663426</t>
  </si>
  <si>
    <t>电网_梁各庄北2</t>
  </si>
  <si>
    <t>1302663427</t>
  </si>
  <si>
    <t>电网_梁各庄北3</t>
  </si>
  <si>
    <t>河西张各庄村</t>
  </si>
  <si>
    <t>1302663429</t>
  </si>
  <si>
    <t>电网_西张北</t>
  </si>
  <si>
    <t>1302663430</t>
  </si>
  <si>
    <t>电网_西张南</t>
  </si>
  <si>
    <t>1302663431</t>
  </si>
  <si>
    <t>电网_西张中</t>
  </si>
  <si>
    <t>八里庄</t>
  </si>
  <si>
    <t>1302663433</t>
  </si>
  <si>
    <t>八里庄村西</t>
  </si>
  <si>
    <t>1302663440</t>
  </si>
  <si>
    <t>五里营村内二区</t>
  </si>
  <si>
    <t>10kV昌城变电站514安山线</t>
  </si>
  <si>
    <t>1302663441</t>
  </si>
  <si>
    <t>电网_五里营猪厂</t>
  </si>
  <si>
    <t>1302663444</t>
  </si>
  <si>
    <t>五里营新增1#</t>
  </si>
  <si>
    <t>电网_双阳小区1#</t>
  </si>
  <si>
    <t>1302663445</t>
  </si>
  <si>
    <t>十里铺乡</t>
  </si>
  <si>
    <t>十里铺</t>
  </si>
  <si>
    <t>1302663451</t>
  </si>
  <si>
    <t>十里铺村混用</t>
  </si>
  <si>
    <t>1302663452</t>
  </si>
  <si>
    <t>电网_十里铺村内三区</t>
  </si>
  <si>
    <t>张各庄一村</t>
  </si>
  <si>
    <t>1302663480</t>
  </si>
  <si>
    <t>电网_张一村内西</t>
  </si>
  <si>
    <t>10kV龙家店变电站511土十线</t>
  </si>
  <si>
    <t>张各庄二村</t>
  </si>
  <si>
    <t>1302663482</t>
  </si>
  <si>
    <t>电网_张二村内西</t>
  </si>
  <si>
    <t>1302663484</t>
  </si>
  <si>
    <t>张二村内南</t>
  </si>
  <si>
    <t>段家店</t>
  </si>
  <si>
    <t>1302664467</t>
  </si>
  <si>
    <t>段家店村内</t>
  </si>
  <si>
    <t>10kV草粮屯变电站511草段线</t>
  </si>
  <si>
    <t>樵夫山</t>
  </si>
  <si>
    <t>1302664468</t>
  </si>
  <si>
    <t>电网_樵夫山村西</t>
  </si>
  <si>
    <t>1302664469</t>
  </si>
  <si>
    <t>后营村内北</t>
  </si>
  <si>
    <t>犁湾河二村</t>
  </si>
  <si>
    <t>1302664470</t>
  </si>
  <si>
    <t>电网_犁二</t>
  </si>
  <si>
    <t>10kV马铁庄变电站513犁湾河线</t>
  </si>
  <si>
    <t>犁湾河一村</t>
  </si>
  <si>
    <t>1302664471</t>
  </si>
  <si>
    <t>电网_犁一东综合变</t>
  </si>
  <si>
    <t>1302664472</t>
  </si>
  <si>
    <t>犁一西综合变</t>
  </si>
  <si>
    <t>两河村</t>
  </si>
  <si>
    <t>1302664473</t>
  </si>
  <si>
    <t>电网_两河综合变</t>
  </si>
  <si>
    <t>10kV马铁庄变电站514晒甲坨线</t>
  </si>
  <si>
    <t>1302664474</t>
  </si>
  <si>
    <t>电网_新庄子综合变</t>
  </si>
  <si>
    <t>犁湾河四村</t>
  </si>
  <si>
    <t>1302664475</t>
  </si>
  <si>
    <t>电网_犁四村内综合变</t>
  </si>
  <si>
    <t>犁湾河三村</t>
  </si>
  <si>
    <t>1302664477</t>
  </si>
  <si>
    <t>犁三村内综合变2#</t>
  </si>
  <si>
    <t>孔庄村</t>
  </si>
  <si>
    <t>1302664481</t>
  </si>
  <si>
    <t>孔庄西</t>
  </si>
  <si>
    <t>王稗庄</t>
  </si>
  <si>
    <t>1302664484</t>
  </si>
  <si>
    <t>电网_王稗庄村内东</t>
  </si>
  <si>
    <t>10kV龙家店变电站520土西线</t>
  </si>
  <si>
    <t>1302664485</t>
  </si>
  <si>
    <t>王稗庄村内西</t>
  </si>
  <si>
    <t>张各庄三村</t>
  </si>
  <si>
    <t>1302664486</t>
  </si>
  <si>
    <t>电网_张三村内西</t>
  </si>
  <si>
    <t>1302664487</t>
  </si>
  <si>
    <t>电网_张三村内</t>
  </si>
  <si>
    <t>1302664488</t>
  </si>
  <si>
    <t>电网_张二村内东</t>
  </si>
  <si>
    <t>西山场</t>
  </si>
  <si>
    <t>1302664489</t>
  </si>
  <si>
    <t>电网_西山场村内</t>
  </si>
  <si>
    <t>1302664490</t>
  </si>
  <si>
    <t>电网_西山场村内西</t>
  </si>
  <si>
    <t>秦庄</t>
  </si>
  <si>
    <t>1302664491</t>
  </si>
  <si>
    <t>电网_秦庄村内东</t>
  </si>
  <si>
    <t>1302664492</t>
  </si>
  <si>
    <t>电网_秦庄村内西</t>
  </si>
  <si>
    <t>湾里村</t>
  </si>
  <si>
    <t>1302664493</t>
  </si>
  <si>
    <t>电网_湾里村内东</t>
  </si>
  <si>
    <t>1302664494</t>
  </si>
  <si>
    <t>电网_湾里新</t>
  </si>
  <si>
    <t>条子峪</t>
  </si>
  <si>
    <t>1302664496</t>
  </si>
  <si>
    <t>电网_条子峪村内</t>
  </si>
  <si>
    <t>1302664497</t>
  </si>
  <si>
    <t>电网_马庄村内1#</t>
  </si>
  <si>
    <t>1302664498</t>
  </si>
  <si>
    <t>马庄村内河南</t>
  </si>
  <si>
    <t>灵芝顶村</t>
  </si>
  <si>
    <t>1302664499</t>
  </si>
  <si>
    <t>灵芝顶村内</t>
  </si>
  <si>
    <t>1302664500</t>
  </si>
  <si>
    <t>灵芝顶新</t>
  </si>
  <si>
    <t>耿庄</t>
  </si>
  <si>
    <t>1302664501</t>
  </si>
  <si>
    <t>耿庄村内</t>
  </si>
  <si>
    <t>1302664502</t>
  </si>
  <si>
    <t>耿庄村内西</t>
  </si>
  <si>
    <t>后钱庄村</t>
  </si>
  <si>
    <t>1302693910</t>
  </si>
  <si>
    <t>电网_后钱庄村内1#</t>
  </si>
  <si>
    <t>1302694105</t>
  </si>
  <si>
    <t>十小湖村内</t>
  </si>
  <si>
    <t>1302712949</t>
  </si>
  <si>
    <t>电网_犁三东村综合变</t>
  </si>
  <si>
    <t>1302712950</t>
  </si>
  <si>
    <t>张一村内东</t>
  </si>
  <si>
    <t>1302719953</t>
  </si>
  <si>
    <t>电网_八里庄村东</t>
  </si>
  <si>
    <t>1302719954</t>
  </si>
  <si>
    <t>电网_草粮村内</t>
  </si>
  <si>
    <t>中两山</t>
  </si>
  <si>
    <t>1302719956</t>
  </si>
  <si>
    <t>中两山村内1#</t>
  </si>
  <si>
    <t>小林上村</t>
  </si>
  <si>
    <t>1302719958</t>
  </si>
  <si>
    <t>电网_小林上村东1#</t>
  </si>
  <si>
    <t>东坎上村</t>
  </si>
  <si>
    <t>1302719965</t>
  </si>
  <si>
    <t>电网_坎上村内</t>
  </si>
  <si>
    <t>1302719976</t>
  </si>
  <si>
    <t>电网_梁各庄北4</t>
  </si>
  <si>
    <t>1302720748</t>
  </si>
  <si>
    <t>电网_段家店村内东</t>
  </si>
  <si>
    <t>1302720758</t>
  </si>
  <si>
    <t>犁三村内综合变1#</t>
  </si>
  <si>
    <t>1302720760</t>
  </si>
  <si>
    <t>电网_孔庄南</t>
  </si>
  <si>
    <t>东钱庄村</t>
  </si>
  <si>
    <t>1302739925</t>
  </si>
  <si>
    <t>电网_东钱村东（找回）</t>
  </si>
  <si>
    <t>1302739927</t>
  </si>
  <si>
    <t>电网_东钱庄村内（东）</t>
  </si>
  <si>
    <t>1302739929</t>
  </si>
  <si>
    <t>电网_高庄村内</t>
  </si>
  <si>
    <t>西钱庄</t>
  </si>
  <si>
    <t>1302739931</t>
  </si>
  <si>
    <t>西钱庄村内</t>
  </si>
  <si>
    <t>1302739933</t>
  </si>
  <si>
    <t>电网_正明山东3</t>
  </si>
  <si>
    <t>1302739934</t>
  </si>
  <si>
    <t>电网_五峰山南</t>
  </si>
  <si>
    <t>施各庄村</t>
  </si>
  <si>
    <t>1302739935</t>
  </si>
  <si>
    <t>施各庄村内</t>
  </si>
  <si>
    <t>郝宋庄</t>
  </si>
  <si>
    <t>1302739975</t>
  </si>
  <si>
    <t>电网_郝宋庄内综合变</t>
  </si>
  <si>
    <t>1302750311</t>
  </si>
  <si>
    <t>电网_耿庄南</t>
  </si>
  <si>
    <t>1302750650</t>
  </si>
  <si>
    <t>段店新增</t>
  </si>
  <si>
    <t>1302759266</t>
  </si>
  <si>
    <t>电网_马铁村内东</t>
  </si>
  <si>
    <t>1302759267</t>
  </si>
  <si>
    <t>两河村东2#</t>
  </si>
  <si>
    <t>1302759268</t>
  </si>
  <si>
    <t>电网_后钱庄村内2#</t>
  </si>
  <si>
    <t>东岗子村</t>
  </si>
  <si>
    <t>1302759269</t>
  </si>
  <si>
    <t>电网_东岗子村内1#</t>
  </si>
  <si>
    <t>1302759270</t>
  </si>
  <si>
    <t>电网_西王庄村内2#</t>
  </si>
  <si>
    <t>1302759271</t>
  </si>
  <si>
    <t>电网_中两山村内2#</t>
  </si>
  <si>
    <t>1302759272</t>
  </si>
  <si>
    <t>电网_草粮屯新</t>
  </si>
  <si>
    <t>1302759273</t>
  </si>
  <si>
    <t>电网_五里营新增2#</t>
  </si>
  <si>
    <t>1302759274</t>
  </si>
  <si>
    <t>电网_五里营村内</t>
  </si>
  <si>
    <t>1302759275</t>
  </si>
  <si>
    <t>电网_五里营路边</t>
  </si>
  <si>
    <t>1302759781</t>
  </si>
  <si>
    <t>电网_施各庄新增</t>
  </si>
  <si>
    <t>1302760147</t>
  </si>
  <si>
    <t>电网_郝宋庄西综合变</t>
  </si>
  <si>
    <t>1302760148</t>
  </si>
  <si>
    <t>电网_王稗庄村内新</t>
  </si>
  <si>
    <t>1302761639</t>
  </si>
  <si>
    <t>电网_中庄村内4</t>
  </si>
  <si>
    <t>杏树园</t>
  </si>
  <si>
    <t>1302795919</t>
  </si>
  <si>
    <t>昌黎县昌黎镇杏树园村委会变压器</t>
  </si>
  <si>
    <t>1302796006</t>
  </si>
  <si>
    <t>电网_杏东北柱上变压器</t>
  </si>
  <si>
    <t>1302796423</t>
  </si>
  <si>
    <t>电网_杏树园西北柱上变压器</t>
  </si>
  <si>
    <t>1302796584</t>
  </si>
  <si>
    <t>电网_杏树园西南柱上变压器</t>
  </si>
  <si>
    <t>1302797172</t>
  </si>
  <si>
    <t>电网_东钱村内2#</t>
  </si>
  <si>
    <t>河东张各庄</t>
  </si>
  <si>
    <t>1302797744</t>
  </si>
  <si>
    <t>东张村北</t>
  </si>
  <si>
    <t>1302798918</t>
  </si>
  <si>
    <t>电网_中两山3</t>
  </si>
  <si>
    <t>1302897711</t>
  </si>
  <si>
    <t>电网_后营2</t>
  </si>
  <si>
    <t>1302897712</t>
  </si>
  <si>
    <t>电网_犁四北综合变</t>
  </si>
  <si>
    <t>1302897713</t>
  </si>
  <si>
    <t>电网_两山乡政府</t>
  </si>
  <si>
    <t>1302897714</t>
  </si>
  <si>
    <t>两山乡政府</t>
  </si>
  <si>
    <t>电网_龙辰阁小区</t>
  </si>
  <si>
    <t>1302897715</t>
  </si>
  <si>
    <t>龙辰阁小区</t>
  </si>
  <si>
    <t>电网_兴达小区</t>
  </si>
  <si>
    <t>1302897716</t>
  </si>
  <si>
    <t>兴达小区</t>
  </si>
  <si>
    <t>1302897717</t>
  </si>
  <si>
    <t>电网_证明山新1</t>
  </si>
  <si>
    <t>黎昌滨城</t>
  </si>
  <si>
    <t>1302897718</t>
  </si>
  <si>
    <t>黎昌滨城东</t>
  </si>
  <si>
    <t>电网_井管厂小区</t>
  </si>
  <si>
    <t>1302897720</t>
  </si>
  <si>
    <t>1302897721</t>
  </si>
  <si>
    <t>电网_十里铺4区</t>
  </si>
  <si>
    <t>1302897722</t>
  </si>
  <si>
    <t>电网_条子峪新村北</t>
  </si>
  <si>
    <t>电网_大市场</t>
  </si>
  <si>
    <t>1302897728</t>
  </si>
  <si>
    <t>大市场</t>
  </si>
  <si>
    <t>电网_交警大队</t>
  </si>
  <si>
    <t>1302897730</t>
  </si>
  <si>
    <t>交警大队</t>
  </si>
  <si>
    <t>1302897731</t>
  </si>
  <si>
    <t>锦绣家园小区(地税楼)</t>
  </si>
  <si>
    <t>1302897732</t>
  </si>
  <si>
    <t>五峰山新村南</t>
  </si>
  <si>
    <t>电网_鑫源小区</t>
  </si>
  <si>
    <t>1302897733</t>
  </si>
  <si>
    <t>鑫源小区</t>
  </si>
  <si>
    <t>植保站小区</t>
  </si>
  <si>
    <t>1302897734</t>
  </si>
  <si>
    <t>1302897735</t>
  </si>
  <si>
    <t>电网_黎昌滨城西</t>
  </si>
  <si>
    <t>1302897736</t>
  </si>
  <si>
    <t>西钱村南</t>
  </si>
  <si>
    <t>1302897757</t>
  </si>
  <si>
    <t>长峪山新</t>
  </si>
  <si>
    <t>1302897758</t>
  </si>
  <si>
    <t>电网_杏树园陈家沟</t>
  </si>
  <si>
    <t>1302897759</t>
  </si>
  <si>
    <t>电网_杏树园西</t>
  </si>
  <si>
    <t>1302897776</t>
  </si>
  <si>
    <t>电网_十里铺5区</t>
  </si>
  <si>
    <t>电网_钱庄子小区</t>
  </si>
  <si>
    <t>1302897804</t>
  </si>
  <si>
    <t>1302908703</t>
  </si>
  <si>
    <t>电网_耿庄北2</t>
  </si>
  <si>
    <t>1302917699</t>
  </si>
  <si>
    <t>电网_河东张北（东盘）</t>
  </si>
  <si>
    <t>1302917700</t>
  </si>
  <si>
    <t>东张村南</t>
  </si>
  <si>
    <t>1302917701</t>
  </si>
  <si>
    <t>电网_坎上村内2</t>
  </si>
  <si>
    <t>1302917702</t>
  </si>
  <si>
    <t>电网_施各庄村北</t>
  </si>
  <si>
    <t>1302917703</t>
  </si>
  <si>
    <t>电网_施各庄村西</t>
  </si>
  <si>
    <t>1302917704</t>
  </si>
  <si>
    <t>西张中（南盘）</t>
  </si>
  <si>
    <t>1302917705</t>
  </si>
  <si>
    <t>电网_十里铺村中</t>
  </si>
  <si>
    <t>1302917706</t>
  </si>
  <si>
    <t>西钱庄村2</t>
  </si>
  <si>
    <t>1302917707</t>
  </si>
  <si>
    <t>电网_中庄村南</t>
  </si>
  <si>
    <t>1302917708</t>
  </si>
  <si>
    <t>杏树园新西1</t>
  </si>
  <si>
    <t>1302917709</t>
  </si>
  <si>
    <t>证明山东台</t>
  </si>
  <si>
    <t>1302917710</t>
  </si>
  <si>
    <t>西山场村中</t>
  </si>
  <si>
    <t>1302917711</t>
  </si>
  <si>
    <t>电网_西山场4</t>
  </si>
  <si>
    <t>1302917712</t>
  </si>
  <si>
    <t>电网_沈庄2</t>
  </si>
  <si>
    <t>1302917713</t>
  </si>
  <si>
    <t>电网_宋庄2</t>
  </si>
  <si>
    <t>1302917714</t>
  </si>
  <si>
    <t>电网_草粮屯4</t>
  </si>
  <si>
    <t>金榭巴黎</t>
  </si>
  <si>
    <t>1303006022</t>
  </si>
  <si>
    <t>电网_金榭巴黎台区3</t>
  </si>
  <si>
    <t>10kV草粮屯变电站521草金线</t>
  </si>
  <si>
    <t>1303006023</t>
  </si>
  <si>
    <t>电网_五里营7</t>
  </si>
  <si>
    <t>1303009186</t>
  </si>
  <si>
    <t>五里营8</t>
  </si>
  <si>
    <t>后两山</t>
  </si>
  <si>
    <t>1303009188</t>
  </si>
  <si>
    <t>后两山4</t>
  </si>
  <si>
    <t>1303009190</t>
  </si>
  <si>
    <t>电网_长峪山4</t>
  </si>
  <si>
    <t>1303047706</t>
  </si>
  <si>
    <t>电网_金榭巴黎台区4</t>
  </si>
  <si>
    <t>1303047707</t>
  </si>
  <si>
    <t>电网_金榭巴黎台区5</t>
  </si>
  <si>
    <t>1303080653</t>
  </si>
  <si>
    <t>电网_西张小学取暖</t>
  </si>
  <si>
    <t>1303159039</t>
  </si>
  <si>
    <t>电网_东岗子村东</t>
  </si>
  <si>
    <t>1303159040</t>
  </si>
  <si>
    <t>电网_刘李庄西3</t>
  </si>
  <si>
    <t>1303159041</t>
  </si>
  <si>
    <t>犁一西2</t>
  </si>
  <si>
    <t>1303159042</t>
  </si>
  <si>
    <t>电网_犁二西内</t>
  </si>
  <si>
    <t>1303159043</t>
  </si>
  <si>
    <t>电网_犁三西北</t>
  </si>
  <si>
    <t>1303159046</t>
  </si>
  <si>
    <t>电网_西王庄4</t>
  </si>
  <si>
    <t>1303162029</t>
  </si>
  <si>
    <t>电网_金榭巴黎10</t>
  </si>
  <si>
    <t>1303162030</t>
  </si>
  <si>
    <t>电网_金榭巴黎8</t>
  </si>
  <si>
    <t>1303162031</t>
  </si>
  <si>
    <t>电网_金榭巴黎9</t>
  </si>
  <si>
    <t>1303162032</t>
  </si>
  <si>
    <t>电网_金榭巴黎14</t>
  </si>
  <si>
    <t>1303162033</t>
  </si>
  <si>
    <t>电网_金榭巴黎15</t>
  </si>
  <si>
    <t>1303162034</t>
  </si>
  <si>
    <t>电网_金榭巴黎12</t>
  </si>
  <si>
    <t>1303162035</t>
  </si>
  <si>
    <t>电网_金榭巴黎13</t>
  </si>
  <si>
    <t>1303162036</t>
  </si>
  <si>
    <t>电网_金榭巴黎6</t>
  </si>
  <si>
    <t>1303162037</t>
  </si>
  <si>
    <t>电网_金榭巴黎7</t>
  </si>
  <si>
    <t>1303162038</t>
  </si>
  <si>
    <t>电网_金榭巴黎11</t>
  </si>
  <si>
    <t>1303173223</t>
  </si>
  <si>
    <t>电网_金榭巴黎别墅区1号</t>
  </si>
  <si>
    <t>1303173224</t>
  </si>
  <si>
    <t>电网_金榭巴黎别墅区2号</t>
  </si>
  <si>
    <t>1303176684</t>
  </si>
  <si>
    <t>电网_条子峪新</t>
  </si>
  <si>
    <t>电网_昌黎县供电公司充电站</t>
  </si>
  <si>
    <t>1303332109</t>
  </si>
  <si>
    <t>电网_昌黎县吉祥尚府充电站</t>
  </si>
  <si>
    <t>1303332111</t>
  </si>
  <si>
    <t>10kV昌城变电站522永安二线</t>
  </si>
  <si>
    <t>1303337401</t>
  </si>
  <si>
    <t>正明山东山</t>
  </si>
  <si>
    <t>电网_汀泗涧</t>
  </si>
  <si>
    <t>1303337402</t>
  </si>
  <si>
    <t>1303342034</t>
  </si>
  <si>
    <t>西张北并</t>
  </si>
  <si>
    <t>电网_东外环公用</t>
  </si>
  <si>
    <t>1303347717</t>
  </si>
  <si>
    <t>1303391604</t>
  </si>
  <si>
    <t>电网_马庄4#</t>
  </si>
  <si>
    <t>1303391605</t>
  </si>
  <si>
    <t>电网_马庄3#</t>
  </si>
  <si>
    <t>1303391620</t>
  </si>
  <si>
    <t>电网_后营村3#台区</t>
  </si>
  <si>
    <t>1303391622</t>
  </si>
  <si>
    <t>犁四4#</t>
  </si>
  <si>
    <t>1303391635</t>
  </si>
  <si>
    <t>电网_西王庄5</t>
  </si>
  <si>
    <t>1303391636</t>
  </si>
  <si>
    <t>电网_张二6</t>
  </si>
  <si>
    <t>1303391654</t>
  </si>
  <si>
    <t>电网_后钱庄村3#台区</t>
  </si>
  <si>
    <t>1303391656</t>
  </si>
  <si>
    <t>电网_西钱庄村3#台区</t>
  </si>
  <si>
    <t>1303405788</t>
  </si>
  <si>
    <t>电网_吴庄东2</t>
  </si>
  <si>
    <t>1303405789</t>
  </si>
  <si>
    <t>吴庄东1</t>
  </si>
  <si>
    <t>1303408523</t>
  </si>
  <si>
    <t>电网_施各庄东南</t>
  </si>
  <si>
    <t>1303408524</t>
  </si>
  <si>
    <t>电网_施各庄西北</t>
  </si>
  <si>
    <t>1303428449</t>
  </si>
  <si>
    <t>电网_中两山5</t>
  </si>
  <si>
    <t>1303428450</t>
  </si>
  <si>
    <t>电网_张一5</t>
  </si>
  <si>
    <t>1303428451</t>
  </si>
  <si>
    <t>电网_大张庄4</t>
  </si>
  <si>
    <t>1303428452</t>
  </si>
  <si>
    <t>电网_张一4</t>
  </si>
  <si>
    <t>1303428453</t>
  </si>
  <si>
    <t>电网_张二4</t>
  </si>
  <si>
    <t>1303428454</t>
  </si>
  <si>
    <t>电网_东岗子3</t>
  </si>
  <si>
    <t>1303428455</t>
  </si>
  <si>
    <t>电网_张二5</t>
  </si>
  <si>
    <t>1303428456</t>
  </si>
  <si>
    <t>电网_东岗子4</t>
  </si>
  <si>
    <t>1303428457</t>
  </si>
  <si>
    <t>电网_西山场6</t>
  </si>
  <si>
    <t>1303428460</t>
  </si>
  <si>
    <t>电网_东张5</t>
  </si>
  <si>
    <t>1303428461</t>
  </si>
  <si>
    <t>两河东3</t>
  </si>
  <si>
    <t>邢庄</t>
  </si>
  <si>
    <t>1303428462</t>
  </si>
  <si>
    <t>电网_邢庄3</t>
  </si>
  <si>
    <t>1303428463</t>
  </si>
  <si>
    <t>两河西2</t>
  </si>
  <si>
    <t>1303447229</t>
  </si>
  <si>
    <t>前两山3</t>
  </si>
  <si>
    <t>1303454748</t>
  </si>
  <si>
    <t>电网_杏树园9</t>
  </si>
  <si>
    <t>1303454749</t>
  </si>
  <si>
    <t>电网_杏树园8</t>
  </si>
  <si>
    <t>1303454750</t>
  </si>
  <si>
    <t>电网_杏树园7</t>
  </si>
  <si>
    <t>1303454751</t>
  </si>
  <si>
    <t>电网_杏树园6</t>
  </si>
  <si>
    <t>1303454752</t>
  </si>
  <si>
    <t>电网_杏树园5</t>
  </si>
  <si>
    <t>1303454753</t>
  </si>
  <si>
    <t>电网_杏树园4</t>
  </si>
  <si>
    <t>1303454754</t>
  </si>
  <si>
    <t>电网_杏树园3</t>
  </si>
  <si>
    <t>1303454755</t>
  </si>
  <si>
    <t>电网_杏树园2</t>
  </si>
  <si>
    <t>1303454756</t>
  </si>
  <si>
    <t>电网_杏树园1</t>
  </si>
  <si>
    <t>1303466150</t>
  </si>
  <si>
    <t>电网_马庄安置区</t>
  </si>
  <si>
    <t>1604241605176357</t>
  </si>
  <si>
    <t>犁二3号</t>
  </si>
  <si>
    <t>1604252705000596</t>
  </si>
  <si>
    <t>金榭巴黎二期2#充电桩箱变1号配变</t>
  </si>
  <si>
    <t>10kV草粮屯变电站525草城二线</t>
  </si>
  <si>
    <t>1604252705000600</t>
  </si>
  <si>
    <t>金榭巴黎二期1#充电桩箱变2号配变</t>
  </si>
  <si>
    <t>1604252705000604</t>
  </si>
  <si>
    <t>金榭巴黎二期2#照明箱变1号配变</t>
  </si>
  <si>
    <t>1604252705000608</t>
  </si>
  <si>
    <t>金榭巴黎二期3#照明箱变2号配变</t>
  </si>
  <si>
    <t>10kV草粮屯变电站515草城一线</t>
  </si>
  <si>
    <t>1604252705002950</t>
  </si>
  <si>
    <t>金榭巴黎二期1#照明箱变2号配变</t>
  </si>
  <si>
    <t>1604252705002954</t>
  </si>
  <si>
    <t>金榭巴黎二期3#充电桩2号配变</t>
  </si>
  <si>
    <t>1604252705002958</t>
  </si>
  <si>
    <t>金榭巴黎二期2#照明箱变2号配变</t>
  </si>
  <si>
    <t>1604252705006192</t>
  </si>
  <si>
    <t>金榭巴黎二期3#充电桩1号配变</t>
  </si>
  <si>
    <t>1604252705006196</t>
  </si>
  <si>
    <t>金榭巴黎二期4#照明箱变1号配变</t>
  </si>
  <si>
    <t>1604252705006200</t>
  </si>
  <si>
    <t>金榭巴黎二期1#充电桩箱变1号配变</t>
  </si>
  <si>
    <t>1604252705006204</t>
  </si>
  <si>
    <t>金榭巴黎二期3#照明箱变1号配变</t>
  </si>
  <si>
    <t>1604252705009074</t>
  </si>
  <si>
    <t>金榭巴黎二期4#照明箱变2号配变</t>
  </si>
  <si>
    <t>1604252705009078</t>
  </si>
  <si>
    <t>金榭巴黎二期2#充电桩箱变2号配变</t>
  </si>
  <si>
    <t>1604252705009082</t>
  </si>
  <si>
    <t>金榭巴黎二期1#照明箱变1号配变</t>
  </si>
  <si>
    <t>1604252905012658</t>
  </si>
  <si>
    <t>王稗庄7</t>
  </si>
  <si>
    <t>1605242305103708</t>
  </si>
  <si>
    <t>东张北3</t>
  </si>
  <si>
    <t>1606240405004658</t>
  </si>
  <si>
    <t>张三村（二村东）变压器公变新</t>
  </si>
  <si>
    <t>1606240505039597</t>
  </si>
  <si>
    <t>施各庄西北2</t>
  </si>
  <si>
    <t>1606241105001182</t>
  </si>
  <si>
    <t>东钱庄村5#</t>
  </si>
  <si>
    <t>1606241205015852</t>
  </si>
  <si>
    <t>樵夫山2</t>
  </si>
  <si>
    <t>1606241205027049</t>
  </si>
  <si>
    <t>犁四3#</t>
  </si>
  <si>
    <t>1606241405008285</t>
  </si>
  <si>
    <t>东坎上4</t>
  </si>
  <si>
    <t>1606241705024230</t>
  </si>
  <si>
    <t>马铁庄4</t>
  </si>
  <si>
    <t>东林上</t>
  </si>
  <si>
    <t>1606241805016345</t>
  </si>
  <si>
    <t>东林上2</t>
  </si>
  <si>
    <t>1606242405003706</t>
  </si>
  <si>
    <t>中庄南2</t>
  </si>
  <si>
    <t>远博盛璟</t>
  </si>
  <si>
    <t>1606250405003974</t>
  </si>
  <si>
    <t>远博盛璟A区2#充电桩箱变1配变</t>
  </si>
  <si>
    <t>10kV草粮屯变电站526草东二线</t>
  </si>
  <si>
    <t>1606250405003978</t>
  </si>
  <si>
    <t>远博盛璟A区2#照明箱变1配变</t>
  </si>
  <si>
    <t>1606250405004240</t>
  </si>
  <si>
    <t>远博盛璟A区1#照明箱变2配变</t>
  </si>
  <si>
    <t>10kV草粮屯变电站516草东一线</t>
  </si>
  <si>
    <t>1606250405004244</t>
  </si>
  <si>
    <t>远博盛璟A区1#充电桩箱变2配变</t>
  </si>
  <si>
    <t>1606250405005453</t>
  </si>
  <si>
    <t>远博盛璟A区1#照明箱变1配变</t>
  </si>
  <si>
    <t>1606250405005457</t>
  </si>
  <si>
    <t>远博盛璟A区2#照明箱变2配变</t>
  </si>
  <si>
    <t>1606250405007408</t>
  </si>
  <si>
    <t>远博盛璟A区2#充电桩箱变2配变</t>
  </si>
  <si>
    <t>1606250405007412</t>
  </si>
  <si>
    <t>远博盛璟A区1#充电桩箱变1配变</t>
  </si>
  <si>
    <t>1607242305007720</t>
  </si>
  <si>
    <t>西张村西</t>
  </si>
  <si>
    <t>1607242305013842</t>
  </si>
  <si>
    <t>西张路北</t>
  </si>
  <si>
    <t>1608241205007637</t>
  </si>
  <si>
    <t>长峪山停车场北</t>
  </si>
  <si>
    <t>1608241205009104</t>
  </si>
  <si>
    <t>长峪山村委会</t>
  </si>
  <si>
    <t>1608241205017840</t>
  </si>
  <si>
    <t>五峰山南2</t>
  </si>
  <si>
    <t>1608241605025869</t>
  </si>
  <si>
    <t>五里营小学</t>
  </si>
  <si>
    <t>1608243005006776</t>
  </si>
  <si>
    <t>西地村东</t>
  </si>
  <si>
    <t>1609231905061715</t>
  </si>
  <si>
    <t>正明山梁各庄合用</t>
  </si>
  <si>
    <t>1609241905002863</t>
  </si>
  <si>
    <t>两河西4</t>
  </si>
  <si>
    <t>远博悦府</t>
  </si>
  <si>
    <t>1610230905010569</t>
  </si>
  <si>
    <t>远博悦府B区充电桩箱变2号变压器</t>
  </si>
  <si>
    <t>10kV马铁庄变电站527张开二线</t>
  </si>
  <si>
    <t>1610230905011957</t>
  </si>
  <si>
    <t>远博悦府B区照明箱变1号变压器</t>
  </si>
  <si>
    <t>1610230905020894</t>
  </si>
  <si>
    <t>远博悦府B区充电桩箱变1号变压器</t>
  </si>
  <si>
    <t>1610230905021492</t>
  </si>
  <si>
    <t>远博悦府B区照明箱变2号变压器</t>
  </si>
  <si>
    <t>1610241105024721</t>
  </si>
  <si>
    <t>后营4</t>
  </si>
  <si>
    <t>1610241105027066</t>
  </si>
  <si>
    <t>两河东4</t>
  </si>
  <si>
    <t>1610242105020196</t>
  </si>
  <si>
    <t>东岗子5</t>
  </si>
  <si>
    <t>井管厂小区</t>
  </si>
  <si>
    <t>1611242105041803</t>
  </si>
  <si>
    <t>井管厂2配变</t>
  </si>
  <si>
    <t>1611242105048398</t>
  </si>
  <si>
    <t>井管厂3</t>
  </si>
  <si>
    <t>1612240905022147</t>
  </si>
  <si>
    <t>耿庄6</t>
  </si>
  <si>
    <t>张一</t>
  </si>
  <si>
    <t>1612241105023198</t>
  </si>
  <si>
    <t>张一6</t>
  </si>
  <si>
    <t>1612241205003336</t>
  </si>
  <si>
    <t>十里铺11</t>
  </si>
  <si>
    <t>1612242005055701</t>
  </si>
  <si>
    <t>耿庄5</t>
  </si>
  <si>
    <t>1302912859</t>
  </si>
  <si>
    <t>电网_刘李村西2</t>
  </si>
  <si>
    <t>1302916703</t>
  </si>
  <si>
    <t>电网_河东张北2</t>
  </si>
  <si>
    <t>1302916739</t>
  </si>
  <si>
    <t>电网_梁各庄新</t>
  </si>
  <si>
    <t>1302942859</t>
  </si>
  <si>
    <t>电网_西山场5公变</t>
  </si>
  <si>
    <t>1302942960</t>
  </si>
  <si>
    <t>电网_后岗子西</t>
  </si>
  <si>
    <t>1302960339</t>
  </si>
  <si>
    <t>电网_五里营10</t>
  </si>
  <si>
    <t>1302979900</t>
  </si>
  <si>
    <t>电网_中庄村北3</t>
  </si>
  <si>
    <t>1302993442</t>
  </si>
  <si>
    <t>电网_张一村内</t>
  </si>
  <si>
    <t>姚家庄外</t>
  </si>
  <si>
    <t>1303002141</t>
  </si>
  <si>
    <t>电网_姚家庄村内2</t>
  </si>
  <si>
    <t>1303009707</t>
  </si>
  <si>
    <t>电网_金榭巴黎台区2</t>
  </si>
  <si>
    <t>1303009741</t>
  </si>
  <si>
    <t>电网_金榭巴黎台区1</t>
  </si>
  <si>
    <t>1303031668</t>
  </si>
  <si>
    <t>西张北2</t>
  </si>
  <si>
    <t>1303044361</t>
  </si>
  <si>
    <t>电网_杏树园东北2</t>
  </si>
  <si>
    <t>1303044362</t>
  </si>
  <si>
    <t>电网_杏树园东北3</t>
  </si>
  <si>
    <t>1303071962</t>
  </si>
  <si>
    <t>犁一西3</t>
  </si>
  <si>
    <t>1303078884</t>
  </si>
  <si>
    <t>犁三小学取暖</t>
  </si>
  <si>
    <t>1303087001</t>
  </si>
  <si>
    <t>电网_长峪山新2</t>
  </si>
  <si>
    <t>1303104241</t>
  </si>
  <si>
    <t>电网_西王庄村内3</t>
  </si>
  <si>
    <t>1303105001</t>
  </si>
  <si>
    <t>电网_五峰山青石峪</t>
  </si>
  <si>
    <t>1303111321</t>
  </si>
  <si>
    <t>电网_刘李庄东2</t>
  </si>
  <si>
    <t>1303131221</t>
  </si>
  <si>
    <t>电网_金榭巴黎16</t>
  </si>
  <si>
    <t>1303131242</t>
  </si>
  <si>
    <t>电网_金榭巴黎17</t>
  </si>
  <si>
    <t>吉祥尚府</t>
  </si>
  <si>
    <t>0303311766</t>
  </si>
  <si>
    <t>电网_吉祥尚府5#</t>
  </si>
  <si>
    <t>0303311767</t>
  </si>
  <si>
    <t>电网_吉祥尚府4#</t>
  </si>
  <si>
    <t>0303311768</t>
  </si>
  <si>
    <t>电网_吉祥尚府10#</t>
  </si>
  <si>
    <t>0303311769</t>
  </si>
  <si>
    <t>电网_吉祥尚府11#</t>
  </si>
  <si>
    <t>0303311770</t>
  </si>
  <si>
    <t>电网_吉祥尚府12#</t>
  </si>
  <si>
    <t>0303311771</t>
  </si>
  <si>
    <t>电网_吉祥尚府13#</t>
  </si>
  <si>
    <t>0303311772</t>
  </si>
  <si>
    <t>电网_吉祥尚府14#</t>
  </si>
  <si>
    <t>0303311773</t>
  </si>
  <si>
    <t>电网_吉祥尚府2#</t>
  </si>
  <si>
    <t>0303311774</t>
  </si>
  <si>
    <t>电网_吉祥尚府3#</t>
  </si>
  <si>
    <t>0303311775</t>
  </si>
  <si>
    <t>电网_吉祥尚府6#</t>
  </si>
  <si>
    <t>0303311776</t>
  </si>
  <si>
    <t>电网_吉祥尚府7#</t>
  </si>
  <si>
    <t>0303311777</t>
  </si>
  <si>
    <t>电网_吉祥尚府8#</t>
  </si>
  <si>
    <t>0303311778</t>
  </si>
  <si>
    <t>电网_吉祥尚府9#</t>
  </si>
  <si>
    <t>0303311779</t>
  </si>
  <si>
    <t>电网_吉祥尚府1#</t>
  </si>
  <si>
    <t>印象昌黎</t>
  </si>
  <si>
    <t>0303320341</t>
  </si>
  <si>
    <t>电网_印象昌黎2</t>
  </si>
  <si>
    <t>0303320342</t>
  </si>
  <si>
    <t>电网_印象昌黎1</t>
  </si>
  <si>
    <t>碣石明珠</t>
  </si>
  <si>
    <t>0303360723</t>
  </si>
  <si>
    <t>电网_碣石明珠4#</t>
  </si>
  <si>
    <t>0303360724</t>
  </si>
  <si>
    <t>电网_碣石明珠3#</t>
  </si>
  <si>
    <t>0303360725</t>
  </si>
  <si>
    <t>电网_碣石明珠2#</t>
  </si>
  <si>
    <t>0303360726</t>
  </si>
  <si>
    <t>电网_碣石明珠1#</t>
  </si>
  <si>
    <t>汇文庭院</t>
  </si>
  <si>
    <t>0303387761</t>
  </si>
  <si>
    <t>电网_汇文庭院3#</t>
  </si>
  <si>
    <t>0303387762</t>
  </si>
  <si>
    <t>电网_汇文庭院2#</t>
  </si>
  <si>
    <t>0303387763</t>
  </si>
  <si>
    <t>电网_汇文庭院1#</t>
  </si>
  <si>
    <t>0303449401</t>
  </si>
  <si>
    <t>电网_秦庄3</t>
  </si>
  <si>
    <t>0303449402</t>
  </si>
  <si>
    <t>电网_两河村东1#</t>
  </si>
  <si>
    <t>0303449403</t>
  </si>
  <si>
    <t>电网_中两山6</t>
  </si>
  <si>
    <t>0303449404</t>
  </si>
  <si>
    <t>电网_王稗庄4</t>
  </si>
  <si>
    <t>0303449405</t>
  </si>
  <si>
    <t>电网_吴庄4</t>
  </si>
  <si>
    <t>0303471902</t>
  </si>
  <si>
    <t>电网_五峰山1</t>
  </si>
  <si>
    <t>0303471903</t>
  </si>
  <si>
    <t>电网_八里庄1</t>
  </si>
  <si>
    <t>0303513792</t>
  </si>
  <si>
    <t>大张庄6</t>
  </si>
  <si>
    <t>0303513793</t>
  </si>
  <si>
    <t>电网_邢庄4</t>
  </si>
  <si>
    <t>0303513794</t>
  </si>
  <si>
    <t>电网_两河西3</t>
  </si>
  <si>
    <t>0303513795</t>
  </si>
  <si>
    <t>电网_大张庄5</t>
  </si>
  <si>
    <t>0303519252</t>
  </si>
  <si>
    <t>0303519253</t>
  </si>
  <si>
    <t>电网_邢庄村内2#</t>
  </si>
  <si>
    <t>0303538963</t>
  </si>
  <si>
    <t>邢庄6</t>
  </si>
  <si>
    <t>0303538974</t>
  </si>
  <si>
    <t>电网_犁三5</t>
  </si>
  <si>
    <t>0303538975</t>
  </si>
  <si>
    <t>电网_耿庄7</t>
  </si>
  <si>
    <t>0303538976</t>
  </si>
  <si>
    <t>电网_十里铺7</t>
  </si>
  <si>
    <t>0303538977</t>
  </si>
  <si>
    <t>电网_姚家庄外环路</t>
  </si>
  <si>
    <t>0303538978</t>
  </si>
  <si>
    <t>电网_刘李庄6</t>
  </si>
  <si>
    <t>电网_昌黎县政府充电站变压器</t>
  </si>
  <si>
    <t>0303573951</t>
  </si>
  <si>
    <t>昌黎县政府充电站变压器</t>
  </si>
  <si>
    <t>0303600252</t>
  </si>
  <si>
    <t>电网_正明山3#</t>
  </si>
  <si>
    <t>0303600253</t>
  </si>
  <si>
    <t>郝宋庄4#</t>
  </si>
  <si>
    <t>0303600254</t>
  </si>
  <si>
    <t>电网_正明山4#</t>
  </si>
  <si>
    <t>0303600255</t>
  </si>
  <si>
    <t>电网_郝宋庄3#</t>
  </si>
  <si>
    <t>0303600234</t>
  </si>
  <si>
    <t>电网_太平庄2#</t>
  </si>
  <si>
    <t>0303643954</t>
  </si>
  <si>
    <t>电网_草粮屯5新</t>
  </si>
  <si>
    <t>0303645954</t>
  </si>
  <si>
    <t>电网_远博悦府1#箱变2#配变</t>
  </si>
  <si>
    <t>10kV马铁庄变电站517张开一线</t>
  </si>
  <si>
    <t>0303645955</t>
  </si>
  <si>
    <t>电网_远博悦府2#箱变1#配变</t>
  </si>
  <si>
    <t>0303645956</t>
  </si>
  <si>
    <t>电网_远博悦府2#箱变2#配变</t>
  </si>
  <si>
    <t>0303645957</t>
  </si>
  <si>
    <t>电网_远博悦府1#箱变1#配变</t>
  </si>
  <si>
    <t>0303647534</t>
  </si>
  <si>
    <t>电网_印象昌黎D区配变</t>
  </si>
  <si>
    <t>澜山公馆</t>
  </si>
  <si>
    <t>0303657038</t>
  </si>
  <si>
    <t>电网_澜山公馆1#配变</t>
  </si>
  <si>
    <t>0303657056</t>
  </si>
  <si>
    <t>电网_澜山公馆2#配变</t>
  </si>
  <si>
    <t>0303658595</t>
  </si>
  <si>
    <t>西钱4</t>
  </si>
  <si>
    <t>0303665241</t>
  </si>
  <si>
    <t>小张庄2</t>
  </si>
  <si>
    <t>0303665255</t>
  </si>
  <si>
    <t>段店4</t>
  </si>
  <si>
    <t>0303665304</t>
  </si>
  <si>
    <t>十里铺10</t>
  </si>
  <si>
    <t>0303665305</t>
  </si>
  <si>
    <t>电网_十里铺9</t>
  </si>
  <si>
    <t>0303669196</t>
  </si>
  <si>
    <t>条子峪4</t>
  </si>
  <si>
    <t>0303669215</t>
  </si>
  <si>
    <t>电网_河东张各庄村6</t>
  </si>
  <si>
    <t>0303669605</t>
  </si>
  <si>
    <t>张各庄三村6</t>
  </si>
  <si>
    <t>0303669593</t>
  </si>
  <si>
    <t>电网_河东张各庄村7</t>
  </si>
  <si>
    <t>0303669616</t>
  </si>
  <si>
    <t>后两山村5</t>
  </si>
  <si>
    <t>0303669606</t>
  </si>
  <si>
    <t>张各庄三村5</t>
  </si>
  <si>
    <t>0303670035</t>
  </si>
  <si>
    <t>十里铺8</t>
  </si>
  <si>
    <t>新庄子</t>
  </si>
  <si>
    <t>0303670036</t>
  </si>
  <si>
    <t>新庄子村2</t>
  </si>
  <si>
    <t>0303670738</t>
  </si>
  <si>
    <t>灵芝顶村3</t>
  </si>
  <si>
    <t>0303677656</t>
  </si>
  <si>
    <t>马铁庄村3</t>
  </si>
  <si>
    <t>0303679630</t>
  </si>
  <si>
    <t>电网_小刘庄2</t>
  </si>
  <si>
    <t>0303679610</t>
  </si>
  <si>
    <t>后钱5</t>
  </si>
  <si>
    <t>0303679611</t>
  </si>
  <si>
    <t>后钱4</t>
  </si>
  <si>
    <t>0303679975</t>
  </si>
  <si>
    <t>犁三7</t>
  </si>
  <si>
    <t>0303680969</t>
  </si>
  <si>
    <t>电网_五里营11</t>
  </si>
  <si>
    <t>0303681438</t>
  </si>
  <si>
    <t>犁三8</t>
  </si>
  <si>
    <t>0303683179</t>
  </si>
  <si>
    <t>孔庄村3#</t>
  </si>
  <si>
    <t>0303683196</t>
  </si>
  <si>
    <t>电网_犁三9</t>
  </si>
  <si>
    <t>0303683197</t>
  </si>
  <si>
    <t>东钱庄村4#</t>
  </si>
  <si>
    <t>0303683235</t>
  </si>
  <si>
    <t>王稗庄村4#</t>
  </si>
  <si>
    <t>0303683342</t>
  </si>
  <si>
    <t>施各庄村6</t>
  </si>
  <si>
    <t>0303683343</t>
  </si>
  <si>
    <t>施各庄村5</t>
  </si>
  <si>
    <t>0303683323</t>
  </si>
  <si>
    <t>梁各庄村9</t>
  </si>
  <si>
    <t>0303683346</t>
  </si>
  <si>
    <t>梁各庄村7</t>
  </si>
  <si>
    <t>0303683325</t>
  </si>
  <si>
    <t>梁各庄村8</t>
  </si>
  <si>
    <t>0303683353</t>
  </si>
  <si>
    <t>河西张各庄村8</t>
  </si>
  <si>
    <t>0303683355</t>
  </si>
  <si>
    <t>东坎上3</t>
  </si>
  <si>
    <t>0303683358</t>
  </si>
  <si>
    <t>正明山村8</t>
  </si>
  <si>
    <t>0303683446</t>
  </si>
  <si>
    <t>前两山4</t>
  </si>
  <si>
    <t>0303683484</t>
  </si>
  <si>
    <t>姚家庄村3</t>
  </si>
  <si>
    <t>0303683661</t>
  </si>
  <si>
    <t>五里营12#</t>
  </si>
  <si>
    <t>0303683719</t>
  </si>
  <si>
    <t>张二7</t>
  </si>
  <si>
    <t>0303684878</t>
  </si>
  <si>
    <t>高庄2</t>
  </si>
  <si>
    <t>0303684830</t>
  </si>
  <si>
    <t>刘李庄7</t>
  </si>
  <si>
    <t>0303684835</t>
  </si>
  <si>
    <t>五峰山7</t>
  </si>
  <si>
    <t>0303684838</t>
  </si>
  <si>
    <t>草粮屯6</t>
  </si>
  <si>
    <t>0303685195</t>
  </si>
  <si>
    <t>远博悦府1号充电站2号配变</t>
  </si>
  <si>
    <t>0303685196</t>
  </si>
  <si>
    <t>远博悦府2号充电站1号配变</t>
  </si>
  <si>
    <t>0303685197</t>
  </si>
  <si>
    <t>远博悦府2号充电站2号配变</t>
  </si>
  <si>
    <t>0303685198</t>
  </si>
  <si>
    <t>远博悦府1号充电站1号配变</t>
  </si>
  <si>
    <t>龙家店镇</t>
  </si>
  <si>
    <t>后封台</t>
  </si>
  <si>
    <t>1300134662</t>
  </si>
  <si>
    <t>电网_后丰台村北</t>
  </si>
  <si>
    <t>10kV安山变电站518安封线</t>
  </si>
  <si>
    <t>晒甲坨五村</t>
  </si>
  <si>
    <t>1300132318</t>
  </si>
  <si>
    <t>电网_晒五村西</t>
  </si>
  <si>
    <t>西刁坨村</t>
  </si>
  <si>
    <t>1300132747</t>
  </si>
  <si>
    <t>电网_西刁坨村南</t>
  </si>
  <si>
    <t>大田庄村</t>
  </si>
  <si>
    <t>1300130115</t>
  </si>
  <si>
    <t>电网_大田庄村西</t>
  </si>
  <si>
    <t>康埝坨村</t>
  </si>
  <si>
    <t>1300130715</t>
  </si>
  <si>
    <t>电网_康埝坨村中</t>
  </si>
  <si>
    <t>10kV安山变电站516安龙线</t>
  </si>
  <si>
    <t>张百户村</t>
  </si>
  <si>
    <t>1302661995</t>
  </si>
  <si>
    <t>电网_张百户村内</t>
  </si>
  <si>
    <t>10kV马铁庄变电站551空港二线</t>
  </si>
  <si>
    <t>徐双坨村</t>
  </si>
  <si>
    <t>1302661997</t>
  </si>
  <si>
    <t>徐双坨村内</t>
  </si>
  <si>
    <t>1302661998</t>
  </si>
  <si>
    <t>万庄村内</t>
  </si>
  <si>
    <t>西牛栏村</t>
  </si>
  <si>
    <t>1302662000</t>
  </si>
  <si>
    <t>西牛栏南</t>
  </si>
  <si>
    <t>10kV安山变电站521安大线</t>
  </si>
  <si>
    <t>王庄子村</t>
  </si>
  <si>
    <t>1302662002</t>
  </si>
  <si>
    <t>王庄子村小庄村内</t>
  </si>
  <si>
    <t>董新庄村</t>
  </si>
  <si>
    <t>1302662006</t>
  </si>
  <si>
    <t>董新庄村内并</t>
  </si>
  <si>
    <t>1302662009</t>
  </si>
  <si>
    <t>白庄村东</t>
  </si>
  <si>
    <t>1302662010</t>
  </si>
  <si>
    <t>白庄村小学西</t>
  </si>
  <si>
    <t>黄双坨</t>
  </si>
  <si>
    <t>1302662011</t>
  </si>
  <si>
    <t>电网_黄双坨村内</t>
  </si>
  <si>
    <t>1302662013</t>
  </si>
  <si>
    <t>电网_王庄子村中内</t>
  </si>
  <si>
    <t>杨封台村</t>
  </si>
  <si>
    <t>1302664966</t>
  </si>
  <si>
    <t>电网_杨丰台火车站南</t>
  </si>
  <si>
    <t>1302664967</t>
  </si>
  <si>
    <t>晒五村内并</t>
  </si>
  <si>
    <t>晒甲坨三村</t>
  </si>
  <si>
    <t>1302664969</t>
  </si>
  <si>
    <t>晒三村北</t>
  </si>
  <si>
    <t>绕湾北村</t>
  </si>
  <si>
    <t>1302664977</t>
  </si>
  <si>
    <t>绕北村村内并</t>
  </si>
  <si>
    <t>边封台</t>
  </si>
  <si>
    <t>1302664984</t>
  </si>
  <si>
    <t>电网_边丰台村内</t>
  </si>
  <si>
    <t>中各庄</t>
  </si>
  <si>
    <t>1302665015</t>
  </si>
  <si>
    <t>中各庄村西北</t>
  </si>
  <si>
    <t>10kV龙家店变电站522土汪线</t>
  </si>
  <si>
    <t>后石庄村</t>
  </si>
  <si>
    <t>1302660803</t>
  </si>
  <si>
    <t>后石庄村西北</t>
  </si>
  <si>
    <t>10kV安山变电站514安石线</t>
  </si>
  <si>
    <t>1302660804</t>
  </si>
  <si>
    <t>电网_周庄村南</t>
  </si>
  <si>
    <t>1302660814</t>
  </si>
  <si>
    <t>康埝坨村西</t>
  </si>
  <si>
    <t>八百户</t>
  </si>
  <si>
    <t>1302660826</t>
  </si>
  <si>
    <t>电网_八百户村内</t>
  </si>
  <si>
    <t>总屯一村</t>
  </si>
  <si>
    <t>1302660827</t>
  </si>
  <si>
    <t>总屯一村小庄</t>
  </si>
  <si>
    <t>1302660830</t>
  </si>
  <si>
    <t>总屯一村内并</t>
  </si>
  <si>
    <t>西景佃子村</t>
  </si>
  <si>
    <t>1302660831</t>
  </si>
  <si>
    <t>电网_西景佃子村内</t>
  </si>
  <si>
    <t>东景佃子村</t>
  </si>
  <si>
    <t>1302660838</t>
  </si>
  <si>
    <t>东景村东并</t>
  </si>
  <si>
    <t>1302661757</t>
  </si>
  <si>
    <t>北各庄村中</t>
  </si>
  <si>
    <t>南各庄村</t>
  </si>
  <si>
    <t>1302661760</t>
  </si>
  <si>
    <t>南各庄村东并</t>
  </si>
  <si>
    <t>1302693385</t>
  </si>
  <si>
    <t>后石庄粮库院内</t>
  </si>
  <si>
    <t>沙子营村</t>
  </si>
  <si>
    <t>1302693993</t>
  </si>
  <si>
    <t>电网_沙子营村西</t>
  </si>
  <si>
    <t>后土桥</t>
  </si>
  <si>
    <t>1302693994</t>
  </si>
  <si>
    <t>后土桥村东南</t>
  </si>
  <si>
    <t>10kV安山变电站524安水线</t>
  </si>
  <si>
    <t>一募河村</t>
  </si>
  <si>
    <t>1302693996</t>
  </si>
  <si>
    <t>一木河100</t>
  </si>
  <si>
    <t>10kV龙家店变电站514土苏线</t>
  </si>
  <si>
    <t>龙封台</t>
  </si>
  <si>
    <t>1302694185</t>
  </si>
  <si>
    <t>龙丰台村南</t>
  </si>
  <si>
    <t>左封台</t>
  </si>
  <si>
    <t>1302694186</t>
  </si>
  <si>
    <t>左丰台村南</t>
  </si>
  <si>
    <t>1302694191</t>
  </si>
  <si>
    <t>龙丰台村内东</t>
  </si>
  <si>
    <t>1302694323</t>
  </si>
  <si>
    <t>中各庄大队前</t>
  </si>
  <si>
    <t>安山马庄村</t>
  </si>
  <si>
    <t>1302694513</t>
  </si>
  <si>
    <t>马庄村内</t>
  </si>
  <si>
    <t>10kV安山变电站512安马线</t>
  </si>
  <si>
    <t>安山街村</t>
  </si>
  <si>
    <t>1302694514</t>
  </si>
  <si>
    <t>安山街村内并</t>
  </si>
  <si>
    <t>1302694515</t>
  </si>
  <si>
    <t>电网_马庄村内西</t>
  </si>
  <si>
    <t>1302694517</t>
  </si>
  <si>
    <t>电网_员外庄村北</t>
  </si>
  <si>
    <t>总屯二村</t>
  </si>
  <si>
    <t>1302694518</t>
  </si>
  <si>
    <t>总二村北并</t>
  </si>
  <si>
    <t>1302694520</t>
  </si>
  <si>
    <t>员外庄西小庄</t>
  </si>
  <si>
    <t>石门寨镇供电所</t>
  </si>
  <si>
    <t>1302648372</t>
  </si>
  <si>
    <t>10kV513石黄线郭庄村村南2公变</t>
  </si>
  <si>
    <t>小田庄村</t>
  </si>
  <si>
    <t>1302694523</t>
  </si>
  <si>
    <t>电网_小田庄村内北</t>
  </si>
  <si>
    <t>1302694524</t>
  </si>
  <si>
    <t>电网_大田庄村东北</t>
  </si>
  <si>
    <t>电网_局风冷变台</t>
  </si>
  <si>
    <t>1302694525</t>
  </si>
  <si>
    <t>汪上</t>
  </si>
  <si>
    <t>1302694754</t>
  </si>
  <si>
    <t>汪上村内东</t>
  </si>
  <si>
    <t>苏庄村</t>
  </si>
  <si>
    <t>1302713172</t>
  </si>
  <si>
    <t>电网_苏庄村内北</t>
  </si>
  <si>
    <t>蒿子水</t>
  </si>
  <si>
    <t>1302719178</t>
  </si>
  <si>
    <t>电网_蒿子水村内</t>
  </si>
  <si>
    <t>徐新庄村</t>
  </si>
  <si>
    <t>1302719180</t>
  </si>
  <si>
    <t>电网_徐新庄村内</t>
  </si>
  <si>
    <t>牛甫庄</t>
  </si>
  <si>
    <t>1302719187</t>
  </si>
  <si>
    <t>电网_牛甫庄村内</t>
  </si>
  <si>
    <t>刘双坨村</t>
  </si>
  <si>
    <t>1302719188</t>
  </si>
  <si>
    <t>电网_刘双坨村内北</t>
  </si>
  <si>
    <t>1302719189</t>
  </si>
  <si>
    <t>董新庄村西</t>
  </si>
  <si>
    <t>卞新庄村</t>
  </si>
  <si>
    <t>1302719191</t>
  </si>
  <si>
    <t>电网_卞新庄村内</t>
  </si>
  <si>
    <t>1302719192</t>
  </si>
  <si>
    <t>白庄村西内</t>
  </si>
  <si>
    <t>1302719196</t>
  </si>
  <si>
    <t>电网_陆庄村内</t>
  </si>
  <si>
    <t>1302720355</t>
  </si>
  <si>
    <t>电网_万庄村内南</t>
  </si>
  <si>
    <t>1302721135</t>
  </si>
  <si>
    <t>杨封台村东北</t>
  </si>
  <si>
    <t>1302721136</t>
  </si>
  <si>
    <t>杨丰台村东</t>
  </si>
  <si>
    <t>燕庄子</t>
  </si>
  <si>
    <t>1302721137</t>
  </si>
  <si>
    <t>燕庄子村东并</t>
  </si>
  <si>
    <t>10kV马铁庄变电站541空港一线</t>
  </si>
  <si>
    <t>小心庄村</t>
  </si>
  <si>
    <t>1302721138</t>
  </si>
  <si>
    <t>电网_小心庄村内</t>
  </si>
  <si>
    <t>小牛栏村</t>
  </si>
  <si>
    <t>1302721139</t>
  </si>
  <si>
    <t>小牛栏村南并</t>
  </si>
  <si>
    <t>晒甲坨一村</t>
  </si>
  <si>
    <t>1302721140</t>
  </si>
  <si>
    <t>晒一村东并</t>
  </si>
  <si>
    <t>晒甲坨四村</t>
  </si>
  <si>
    <t>1302721143</t>
  </si>
  <si>
    <t>晒四</t>
  </si>
  <si>
    <t>1302721145</t>
  </si>
  <si>
    <t>晒三村内南</t>
  </si>
  <si>
    <t>1302721146</t>
  </si>
  <si>
    <t>西刁坨村内并</t>
  </si>
  <si>
    <t>晒甲坨二村</t>
  </si>
  <si>
    <t>1302721147</t>
  </si>
  <si>
    <t>晒二村内并</t>
  </si>
  <si>
    <t>绕湾西村</t>
  </si>
  <si>
    <t>1302721148</t>
  </si>
  <si>
    <t>绕西村南</t>
  </si>
  <si>
    <t>绕湾东村</t>
  </si>
  <si>
    <t>1302721149</t>
  </si>
  <si>
    <t>绕东村与中村并</t>
  </si>
  <si>
    <t>绕湾中村</t>
  </si>
  <si>
    <t>1302721150</t>
  </si>
  <si>
    <t>绕中村村内并</t>
  </si>
  <si>
    <t>1302721151</t>
  </si>
  <si>
    <t>电网_小心庄学校南</t>
  </si>
  <si>
    <t>1302721153</t>
  </si>
  <si>
    <t>龙丰台村西</t>
  </si>
  <si>
    <t>东刁坨村</t>
  </si>
  <si>
    <t>1302721154</t>
  </si>
  <si>
    <t>东刁坨村东</t>
  </si>
  <si>
    <t>垂柳庄村</t>
  </si>
  <si>
    <t>1302721156</t>
  </si>
  <si>
    <t>垂柳庄村北</t>
  </si>
  <si>
    <t>东牛栏</t>
  </si>
  <si>
    <t>1302722748</t>
  </si>
  <si>
    <t>东牛栏村内北</t>
  </si>
  <si>
    <t>东刘庄村</t>
  </si>
  <si>
    <t>1302722754</t>
  </si>
  <si>
    <t>东刘庄村东并</t>
  </si>
  <si>
    <t>邸庄村</t>
  </si>
  <si>
    <t>1302722755</t>
  </si>
  <si>
    <t>电网_邸庄村内</t>
  </si>
  <si>
    <t>1302722756</t>
  </si>
  <si>
    <t>电网_周庄村内</t>
  </si>
  <si>
    <t>岳营村</t>
  </si>
  <si>
    <t>1302722757</t>
  </si>
  <si>
    <t>岳营村内</t>
  </si>
  <si>
    <t>西刘庄</t>
  </si>
  <si>
    <t>1302722758</t>
  </si>
  <si>
    <t>西刘庄道南</t>
  </si>
  <si>
    <t>后所营村</t>
  </si>
  <si>
    <t>1302722759</t>
  </si>
  <si>
    <t>后所营村南</t>
  </si>
  <si>
    <t>1302722760</t>
  </si>
  <si>
    <t>后所营村内并</t>
  </si>
  <si>
    <t>1302722761</t>
  </si>
  <si>
    <t>安山街村北</t>
  </si>
  <si>
    <t>1302722764</t>
  </si>
  <si>
    <t>电网_康埝坨村东</t>
  </si>
  <si>
    <t>李埝坨村</t>
  </si>
  <si>
    <t>1302722765</t>
  </si>
  <si>
    <t>李埝坨村100</t>
  </si>
  <si>
    <t>1302722766</t>
  </si>
  <si>
    <t>李埝坨村内50</t>
  </si>
  <si>
    <t>刘古泊</t>
  </si>
  <si>
    <t>1302722767</t>
  </si>
  <si>
    <t>刘古泊西小庄</t>
  </si>
  <si>
    <t>杨古泊</t>
  </si>
  <si>
    <t>1302722768</t>
  </si>
  <si>
    <t>电网_杨古泊村西南</t>
  </si>
  <si>
    <t>1302722769</t>
  </si>
  <si>
    <t>电网_杨古泊村东</t>
  </si>
  <si>
    <t>1302722770</t>
  </si>
  <si>
    <t>小营村内</t>
  </si>
  <si>
    <t>1302722771</t>
  </si>
  <si>
    <t>刘古泊村内西</t>
  </si>
  <si>
    <t>1302722772</t>
  </si>
  <si>
    <t>刘古泊村委东</t>
  </si>
  <si>
    <t>1302722776</t>
  </si>
  <si>
    <t>总二村南并</t>
  </si>
  <si>
    <t>1302722782</t>
  </si>
  <si>
    <t>贾庄村东内</t>
  </si>
  <si>
    <t>1302722783</t>
  </si>
  <si>
    <t>贾庄村西</t>
  </si>
  <si>
    <t>高庄子村</t>
  </si>
  <si>
    <t>1302722784</t>
  </si>
  <si>
    <t>高庄子村内</t>
  </si>
  <si>
    <t>白坨子村</t>
  </si>
  <si>
    <t>1302722786</t>
  </si>
  <si>
    <t>白坨子村北并</t>
  </si>
  <si>
    <t>1302723299</t>
  </si>
  <si>
    <t>后土桥村东内</t>
  </si>
  <si>
    <t>1302723300</t>
  </si>
  <si>
    <t>南各庄村东北</t>
  </si>
  <si>
    <t>1302723303</t>
  </si>
  <si>
    <t>汪上村南</t>
  </si>
  <si>
    <t>1302723304</t>
  </si>
  <si>
    <t>电网_汪上村内西</t>
  </si>
  <si>
    <t>1302723305</t>
  </si>
  <si>
    <t>北各庄村南内</t>
  </si>
  <si>
    <t>龙家店村</t>
  </si>
  <si>
    <t>1302723306</t>
  </si>
  <si>
    <t>龙家店村北</t>
  </si>
  <si>
    <t>1302723309</t>
  </si>
  <si>
    <t>龙家店村南</t>
  </si>
  <si>
    <t>1302725309</t>
  </si>
  <si>
    <t>电网_刘双坨村南</t>
  </si>
  <si>
    <t>1302731150</t>
  </si>
  <si>
    <t>小牛栏村北</t>
  </si>
  <si>
    <t>1302731151</t>
  </si>
  <si>
    <t>绕中村南</t>
  </si>
  <si>
    <t>1302731152</t>
  </si>
  <si>
    <t>绕东村内西</t>
  </si>
  <si>
    <t>1302731153</t>
  </si>
  <si>
    <t>杨封台村西</t>
  </si>
  <si>
    <t>1302732459</t>
  </si>
  <si>
    <t>员外庄西小庄并</t>
  </si>
  <si>
    <t>1302732462</t>
  </si>
  <si>
    <t>小田庄村南</t>
  </si>
  <si>
    <t>东北庄村</t>
  </si>
  <si>
    <t>1302732464</t>
  </si>
  <si>
    <t>电网_东北庄村西内</t>
  </si>
  <si>
    <t>1302732465</t>
  </si>
  <si>
    <t>大田庄村南并</t>
  </si>
  <si>
    <t>燕埝坨村</t>
  </si>
  <si>
    <t>1302733317</t>
  </si>
  <si>
    <t>燕埝坨村北</t>
  </si>
  <si>
    <t>1302750273</t>
  </si>
  <si>
    <t>后土桥村西并</t>
  </si>
  <si>
    <t>1302759279</t>
  </si>
  <si>
    <t>电网_苏庄村东并</t>
  </si>
  <si>
    <t>1302759292</t>
  </si>
  <si>
    <t>电网_杨古泊村北</t>
  </si>
  <si>
    <t>1302762508</t>
  </si>
  <si>
    <t>东北庄村东并</t>
  </si>
  <si>
    <t>1302820374</t>
  </si>
  <si>
    <t>一募河村内并</t>
  </si>
  <si>
    <t>1302846705</t>
  </si>
  <si>
    <t>电网_晒四村西</t>
  </si>
  <si>
    <t>1302846707</t>
  </si>
  <si>
    <t>电网_沙子营村北</t>
  </si>
  <si>
    <t>前土桥村</t>
  </si>
  <si>
    <t>1302846754</t>
  </si>
  <si>
    <t>前土桥村西</t>
  </si>
  <si>
    <t>1302846758</t>
  </si>
  <si>
    <t>后丰台村内并</t>
  </si>
  <si>
    <t>1302891358</t>
  </si>
  <si>
    <t>卞新庄村西</t>
  </si>
  <si>
    <t>电网_局粮库变台</t>
  </si>
  <si>
    <t>1302891359</t>
  </si>
  <si>
    <t>局粮库变台</t>
  </si>
  <si>
    <t>1302891360</t>
  </si>
  <si>
    <t>马庄村南</t>
  </si>
  <si>
    <t>东牛栏村</t>
  </si>
  <si>
    <t>1302891361</t>
  </si>
  <si>
    <t>电网_东牛栏村东并</t>
  </si>
  <si>
    <t>1302891362</t>
  </si>
  <si>
    <t>电网_高庄子村北</t>
  </si>
  <si>
    <t>电网_局100变台</t>
  </si>
  <si>
    <t>1302891363</t>
  </si>
  <si>
    <t>1302891366</t>
  </si>
  <si>
    <t>电网_晒五村南</t>
  </si>
  <si>
    <t>1302891367</t>
  </si>
  <si>
    <t>电网_燕庄子村南</t>
  </si>
  <si>
    <t>1302942560</t>
  </si>
  <si>
    <t>康埝坨村南</t>
  </si>
  <si>
    <t>安山镇公用变</t>
  </si>
  <si>
    <t>1302946962</t>
  </si>
  <si>
    <t>1303157745</t>
  </si>
  <si>
    <t>电网_垂柳庄村西</t>
  </si>
  <si>
    <t>1303391663</t>
  </si>
  <si>
    <t>电网_小营村西</t>
  </si>
  <si>
    <t>1303391664</t>
  </si>
  <si>
    <t>电网_岳营村东</t>
  </si>
  <si>
    <t>1303391665</t>
  </si>
  <si>
    <t>电网_张百户村南</t>
  </si>
  <si>
    <t>1303391666</t>
  </si>
  <si>
    <t>电网_绕西村东</t>
  </si>
  <si>
    <t>1303391668</t>
  </si>
  <si>
    <t>电网_安山街村南</t>
  </si>
  <si>
    <t>1303471307</t>
  </si>
  <si>
    <t>电网_龙家店村400</t>
  </si>
  <si>
    <t>1303471309</t>
  </si>
  <si>
    <t>电网_卞新庄村南</t>
  </si>
  <si>
    <t>1303680091</t>
  </si>
  <si>
    <t>龙家店5#</t>
  </si>
  <si>
    <t>1603241905014246</t>
  </si>
  <si>
    <t>马庄村东北</t>
  </si>
  <si>
    <t>1603241905017497</t>
  </si>
  <si>
    <t>白庄村小庄</t>
  </si>
  <si>
    <t>1603242005002665</t>
  </si>
  <si>
    <t>龙封台5#</t>
  </si>
  <si>
    <t>1603242005012190</t>
  </si>
  <si>
    <t>岳营3#</t>
  </si>
  <si>
    <t>1603242005012939</t>
  </si>
  <si>
    <t>东牛栏3#</t>
  </si>
  <si>
    <t>1603242805166496</t>
  </si>
  <si>
    <t>小田庄3#</t>
  </si>
  <si>
    <t>1604240105175591</t>
  </si>
  <si>
    <t>刘古泊6#</t>
  </si>
  <si>
    <t>1604241205159221</t>
  </si>
  <si>
    <t>晒甲坨一村3#</t>
  </si>
  <si>
    <t>1604241205199377</t>
  </si>
  <si>
    <t>晒五村4#</t>
  </si>
  <si>
    <t>1604241205201702</t>
  </si>
  <si>
    <t>西景佃子村3#</t>
  </si>
  <si>
    <t>1604241805171520</t>
  </si>
  <si>
    <t>白庄村7#</t>
  </si>
  <si>
    <t>1604242205218998</t>
  </si>
  <si>
    <t>后石庄村内</t>
  </si>
  <si>
    <t>1605241505191934</t>
  </si>
  <si>
    <t>杨封台5#</t>
  </si>
  <si>
    <t>1605241605117561</t>
  </si>
  <si>
    <t>白坨子2#</t>
  </si>
  <si>
    <t>1605241605136994</t>
  </si>
  <si>
    <t>南各庄4#</t>
  </si>
  <si>
    <t>1605242005184534</t>
  </si>
  <si>
    <t>南各庄村南</t>
  </si>
  <si>
    <t>1605242005198426</t>
  </si>
  <si>
    <t>卞新庄4#</t>
  </si>
  <si>
    <t>1605242005200615</t>
  </si>
  <si>
    <t>董新庄4#</t>
  </si>
  <si>
    <t>1605242105106886</t>
  </si>
  <si>
    <t>东景佃子2#</t>
  </si>
  <si>
    <t>1606242505030174</t>
  </si>
  <si>
    <t>周庄4#</t>
  </si>
  <si>
    <t>1608240105003772</t>
  </si>
  <si>
    <t>员外庄村7</t>
  </si>
  <si>
    <t>燕埝坨</t>
  </si>
  <si>
    <t>1610240905016315</t>
  </si>
  <si>
    <t>燕埝坨3号</t>
  </si>
  <si>
    <t>1610241205003789</t>
  </si>
  <si>
    <t>贾庄村4</t>
  </si>
  <si>
    <t>康埝坨</t>
  </si>
  <si>
    <t>1612240505025180</t>
  </si>
  <si>
    <t>康埝坨5#</t>
  </si>
  <si>
    <t>1612240505027233</t>
  </si>
  <si>
    <t>总屯二村4#</t>
  </si>
  <si>
    <t>1612240905017609</t>
  </si>
  <si>
    <t>绕东4#</t>
  </si>
  <si>
    <t>李埝坨</t>
  </si>
  <si>
    <t>1612241005023608</t>
  </si>
  <si>
    <t>李埝坨4#</t>
  </si>
  <si>
    <t>1303030864</t>
  </si>
  <si>
    <t>边丰台村西</t>
  </si>
  <si>
    <t>1303079242</t>
  </si>
  <si>
    <t>电网_徐新庄公用变</t>
  </si>
  <si>
    <t>1303079402</t>
  </si>
  <si>
    <t>电网_西牛栏公用变</t>
  </si>
  <si>
    <t>1303079481</t>
  </si>
  <si>
    <t>电网_大田庄公用变</t>
  </si>
  <si>
    <t>1303079624</t>
  </si>
  <si>
    <t>电网_西刘庄公用变</t>
  </si>
  <si>
    <t>1303079761</t>
  </si>
  <si>
    <t>电网_白庄公用变</t>
  </si>
  <si>
    <t>1303079881</t>
  </si>
  <si>
    <t>电网_龙丰台公用变</t>
  </si>
  <si>
    <t>1303111322</t>
  </si>
  <si>
    <t>电网_前土桥村北</t>
  </si>
  <si>
    <t>1303162981</t>
  </si>
  <si>
    <t>电网_晒二村西</t>
  </si>
  <si>
    <t>0303534352</t>
  </si>
  <si>
    <t>绕北村北</t>
  </si>
  <si>
    <t>0303534353</t>
  </si>
  <si>
    <t>绕北村南</t>
  </si>
  <si>
    <t>0303538887</t>
  </si>
  <si>
    <t>绕东村400</t>
  </si>
  <si>
    <t>0303538888</t>
  </si>
  <si>
    <t>高庄子村400</t>
  </si>
  <si>
    <t>0303584813</t>
  </si>
  <si>
    <t>晒二村南1</t>
  </si>
  <si>
    <t>0303584873</t>
  </si>
  <si>
    <t>电网_刘双坨村西北</t>
  </si>
  <si>
    <t>0303584872</t>
  </si>
  <si>
    <t>刘双坨村东北</t>
  </si>
  <si>
    <t>0303597891</t>
  </si>
  <si>
    <t>电网_小心庄村西南</t>
  </si>
  <si>
    <t>0303597892</t>
  </si>
  <si>
    <t>电网_小心庄村北</t>
  </si>
  <si>
    <t>0303597893</t>
  </si>
  <si>
    <t>电网_周庄村北</t>
  </si>
  <si>
    <t>0303631634</t>
  </si>
  <si>
    <t>电网_徐双坨2#新</t>
  </si>
  <si>
    <t>0303631635</t>
  </si>
  <si>
    <t>晒四村南</t>
  </si>
  <si>
    <t>0303639332</t>
  </si>
  <si>
    <t>李埝坨村3#台区</t>
  </si>
  <si>
    <t>0303665362</t>
  </si>
  <si>
    <t>董新庄3#变台</t>
  </si>
  <si>
    <t>0303670025</t>
  </si>
  <si>
    <t>贾庄村3#</t>
  </si>
  <si>
    <t>武埝坨村</t>
  </si>
  <si>
    <t>0303670042</t>
  </si>
  <si>
    <t>武埝坨村2#</t>
  </si>
  <si>
    <t>0303670116</t>
  </si>
  <si>
    <t>邸庄村2#</t>
  </si>
  <si>
    <t>0303670129</t>
  </si>
  <si>
    <t>安山街村4#</t>
  </si>
  <si>
    <t>0303670160</t>
  </si>
  <si>
    <t>晒甲坨一村2#</t>
  </si>
  <si>
    <t>0303670163</t>
  </si>
  <si>
    <t>万庄村3#</t>
  </si>
  <si>
    <t>0303670165</t>
  </si>
  <si>
    <t>小牛栏村3#</t>
  </si>
  <si>
    <t>0303670166</t>
  </si>
  <si>
    <t>东北庄村3#</t>
  </si>
  <si>
    <t>0303670168</t>
  </si>
  <si>
    <t>员外庄村5</t>
  </si>
  <si>
    <t>0303670106</t>
  </si>
  <si>
    <t>燕埝坨村2#</t>
  </si>
  <si>
    <t>0303670146</t>
  </si>
  <si>
    <t>西景佃子村2#</t>
  </si>
  <si>
    <t>0303670148</t>
  </si>
  <si>
    <t>白庄村6#</t>
  </si>
  <si>
    <t>0303670213</t>
  </si>
  <si>
    <t>员外庄村6</t>
  </si>
  <si>
    <t>0303670958</t>
  </si>
  <si>
    <t>西刘庄村3</t>
  </si>
  <si>
    <t>0303679617</t>
  </si>
  <si>
    <t>王庄子村3</t>
  </si>
  <si>
    <t>0303679977</t>
  </si>
  <si>
    <t>电网_黄双坨2#</t>
  </si>
  <si>
    <t>0303680037</t>
  </si>
  <si>
    <t>刘古泊5#</t>
  </si>
  <si>
    <t>0303680045</t>
  </si>
  <si>
    <t>总屯一村3#</t>
  </si>
  <si>
    <t>0303680335</t>
  </si>
  <si>
    <t>龙家店村西</t>
  </si>
  <si>
    <t>0303680343</t>
  </si>
  <si>
    <t>刘古泊4#</t>
  </si>
  <si>
    <t>0303680838</t>
  </si>
  <si>
    <t>东刁坨村内西</t>
  </si>
  <si>
    <t>电网_局160变台</t>
  </si>
  <si>
    <t>0303681538</t>
  </si>
  <si>
    <t>0303681588</t>
  </si>
  <si>
    <t>电网_八百户2#</t>
  </si>
  <si>
    <t>0303681658</t>
  </si>
  <si>
    <t>电网_总二3#</t>
  </si>
  <si>
    <t>0303681793</t>
  </si>
  <si>
    <t>电网_燕庄子3#</t>
  </si>
  <si>
    <t>西牛栏</t>
  </si>
  <si>
    <t>0303683495</t>
  </si>
  <si>
    <t>电网_西牛栏5#</t>
  </si>
  <si>
    <t>0303683541</t>
  </si>
  <si>
    <t>西牛栏中</t>
  </si>
  <si>
    <t>0303683571</t>
  </si>
  <si>
    <t>西牛栏北</t>
  </si>
  <si>
    <t>0303683666</t>
  </si>
  <si>
    <t>后所营村北</t>
  </si>
  <si>
    <t>0303683718</t>
  </si>
  <si>
    <t>汪上4#</t>
  </si>
  <si>
    <t>0303683820</t>
  </si>
  <si>
    <t>汪上5#</t>
  </si>
  <si>
    <t>0303683832</t>
  </si>
  <si>
    <t>电网_西刁3#</t>
  </si>
  <si>
    <t>0303683876</t>
  </si>
  <si>
    <t>东刘庄3号</t>
  </si>
  <si>
    <t>0303684039</t>
  </si>
  <si>
    <t>一募河村3#</t>
  </si>
  <si>
    <t>0303684029</t>
  </si>
  <si>
    <t>安山街5#</t>
  </si>
  <si>
    <t>0303684075</t>
  </si>
  <si>
    <t>牛甫庄2#</t>
  </si>
  <si>
    <t>0303683836</t>
  </si>
  <si>
    <t>中各庄3#</t>
  </si>
  <si>
    <t>0303683837</t>
  </si>
  <si>
    <t>陆庄2#</t>
  </si>
  <si>
    <t>0303683831</t>
  </si>
  <si>
    <t>蒿子水2#</t>
  </si>
  <si>
    <t>0303683862</t>
  </si>
  <si>
    <t>后石庄村3#</t>
  </si>
  <si>
    <t>0303683868</t>
  </si>
  <si>
    <t>左封台3#</t>
  </si>
  <si>
    <t>0303683935</t>
  </si>
  <si>
    <t>垂柳庄村4#</t>
  </si>
  <si>
    <t>0303684020</t>
  </si>
  <si>
    <t>电网_后土桥4#</t>
  </si>
  <si>
    <t>0303684162</t>
  </si>
  <si>
    <t>杨丰台村南</t>
  </si>
  <si>
    <t>0303684298</t>
  </si>
  <si>
    <t>边封台3#</t>
  </si>
  <si>
    <t>罗家营村</t>
  </si>
  <si>
    <t>0303684740</t>
  </si>
  <si>
    <t>罗家营村内</t>
  </si>
  <si>
    <t>0303685034</t>
  </si>
  <si>
    <t>徐新庄3#</t>
  </si>
  <si>
    <t>0303684828</t>
  </si>
  <si>
    <t>大田庄村内西并</t>
  </si>
  <si>
    <t>靖安镇供电所</t>
  </si>
  <si>
    <t>牛各庄村</t>
  </si>
  <si>
    <t>1302662033</t>
  </si>
  <si>
    <t>电网_牛各庄村西</t>
  </si>
  <si>
    <t>10kV党各庄变电站512靖安线</t>
  </si>
  <si>
    <t>靖安镇</t>
  </si>
  <si>
    <t>东水泡村</t>
  </si>
  <si>
    <t>1302662996</t>
  </si>
  <si>
    <t>电网_东水泡村北</t>
  </si>
  <si>
    <t>10kV靖安变电站510牛靖线</t>
  </si>
  <si>
    <t>1302663000</t>
  </si>
  <si>
    <t>电网_庞各庄村内</t>
  </si>
  <si>
    <t>10kV滦河套变电站521张各庄线</t>
  </si>
  <si>
    <t>于庄子村</t>
  </si>
  <si>
    <t>1302663494</t>
  </si>
  <si>
    <t>电网_于庄子村内</t>
  </si>
  <si>
    <t>10kV靖安变电站523牛张线</t>
  </si>
  <si>
    <t>1302663526</t>
  </si>
  <si>
    <t>电网_王各庄村东</t>
  </si>
  <si>
    <t>10kV党各庄变电站513钢厂线</t>
  </si>
  <si>
    <t>陈各庄一村</t>
  </si>
  <si>
    <t>1302663532</t>
  </si>
  <si>
    <t>电网_陈一村内混</t>
  </si>
  <si>
    <t>10kV党各庄变电站514陈各庄线</t>
  </si>
  <si>
    <t>东蔡村</t>
  </si>
  <si>
    <t>1302664522</t>
  </si>
  <si>
    <t>电网_东蔡村西内</t>
  </si>
  <si>
    <t>东毛各庄村</t>
  </si>
  <si>
    <t>1302693968</t>
  </si>
  <si>
    <t>电网_东毛各庄村</t>
  </si>
  <si>
    <t>椹子庄村</t>
  </si>
  <si>
    <t>1302693969</t>
  </si>
  <si>
    <t>电网_椹子庄村内</t>
  </si>
  <si>
    <t>1302693970</t>
  </si>
  <si>
    <t>电网_椹子庄村东内</t>
  </si>
  <si>
    <t>1302693971</t>
  </si>
  <si>
    <t>椹子庄村南混</t>
  </si>
  <si>
    <t>榆林村</t>
  </si>
  <si>
    <t>1302693972</t>
  </si>
  <si>
    <t>电网_榆林村内混</t>
  </si>
  <si>
    <t>西和睦营</t>
  </si>
  <si>
    <t>1302693973</t>
  </si>
  <si>
    <t>电网_西和睦营村内</t>
  </si>
  <si>
    <t>刘官营村</t>
  </si>
  <si>
    <t>1302693974</t>
  </si>
  <si>
    <t>电网_刘官营村东内</t>
  </si>
  <si>
    <t>港心村</t>
  </si>
  <si>
    <t>1302693975</t>
  </si>
  <si>
    <t>电网_港心村南混</t>
  </si>
  <si>
    <t>党各庄村</t>
  </si>
  <si>
    <t>1302693976</t>
  </si>
  <si>
    <t>电网_党各庄村内2</t>
  </si>
  <si>
    <t>大史家口</t>
  </si>
  <si>
    <t>1302693977</t>
  </si>
  <si>
    <t>电网_大史家口514</t>
  </si>
  <si>
    <t>1302719919</t>
  </si>
  <si>
    <t>电网_张各庄村内</t>
  </si>
  <si>
    <t>1302719920</t>
  </si>
  <si>
    <t>电网_张各庄村内北</t>
  </si>
  <si>
    <t>西毛各庄村</t>
  </si>
  <si>
    <t>1302719922</t>
  </si>
  <si>
    <t>电网_西毛村南内</t>
  </si>
  <si>
    <t>曾各庄村</t>
  </si>
  <si>
    <t>1302719923</t>
  </si>
  <si>
    <t>电网_曾各庄村西南</t>
  </si>
  <si>
    <t>1302720315</t>
  </si>
  <si>
    <t>电网_赵各庄村内</t>
  </si>
  <si>
    <t>1302720317</t>
  </si>
  <si>
    <t>电网_西庄村内（小学）</t>
  </si>
  <si>
    <t>10kV靖安变电站524牛安线</t>
  </si>
  <si>
    <t>1302720318</t>
  </si>
  <si>
    <t>电网_西庄小楼5</t>
  </si>
  <si>
    <t>1302720319</t>
  </si>
  <si>
    <t>电网_西庄村内混3</t>
  </si>
  <si>
    <t>1302720320</t>
  </si>
  <si>
    <t>电网_西庄养鱼坑4</t>
  </si>
  <si>
    <t>1302720321</t>
  </si>
  <si>
    <t>电网_西庄小楼（西）变压器</t>
  </si>
  <si>
    <t>1302720322</t>
  </si>
  <si>
    <t>电网_牛各庄村南</t>
  </si>
  <si>
    <t>1302720323</t>
  </si>
  <si>
    <t>电网_牛各庄村2</t>
  </si>
  <si>
    <t>南村</t>
  </si>
  <si>
    <t>1302720324</t>
  </si>
  <si>
    <t>电网_南村村内2</t>
  </si>
  <si>
    <t>靖安北村</t>
  </si>
  <si>
    <t>1302720326</t>
  </si>
  <si>
    <t>北村东北内1</t>
  </si>
  <si>
    <t>1302720327</t>
  </si>
  <si>
    <t>电网_北村中学门口3</t>
  </si>
  <si>
    <t>1302720328</t>
  </si>
  <si>
    <t>电网_南村北市场4</t>
  </si>
  <si>
    <t>马芳营村</t>
  </si>
  <si>
    <t>1302720330</t>
  </si>
  <si>
    <t>电网_马芳营村内</t>
  </si>
  <si>
    <t>胡家庄村</t>
  </si>
  <si>
    <t>1302720331</t>
  </si>
  <si>
    <t>电网_胡家庄村内</t>
  </si>
  <si>
    <t>1302720332</t>
  </si>
  <si>
    <t>电网_胡家庄村内东</t>
  </si>
  <si>
    <t>1302720334</t>
  </si>
  <si>
    <t>电网_党各庄马路边1</t>
  </si>
  <si>
    <t>达子营村</t>
  </si>
  <si>
    <t>1302720335</t>
  </si>
  <si>
    <t>电网_达子营村内</t>
  </si>
  <si>
    <t>1302720336</t>
  </si>
  <si>
    <t>电网_达子营村内北</t>
  </si>
  <si>
    <t>1302720343</t>
  </si>
  <si>
    <t>电网_西毛各庄村</t>
  </si>
  <si>
    <t>1302720344</t>
  </si>
  <si>
    <t>电网_王各庄村西</t>
  </si>
  <si>
    <t>陈各庄二村</t>
  </si>
  <si>
    <t>1302720346</t>
  </si>
  <si>
    <t>电网_陈二村马路边</t>
  </si>
  <si>
    <t>东和睦营村</t>
  </si>
  <si>
    <t>1302720347</t>
  </si>
  <si>
    <t>电网_东和睦营村北</t>
  </si>
  <si>
    <t>1302720348</t>
  </si>
  <si>
    <t>电网_刘官营村内</t>
  </si>
  <si>
    <t>靖安金庄村</t>
  </si>
  <si>
    <t>1302720349</t>
  </si>
  <si>
    <t>电网_金庄村内</t>
  </si>
  <si>
    <t>1302720351</t>
  </si>
  <si>
    <t>电网_陈一村内东</t>
  </si>
  <si>
    <t>陈各庄三村</t>
  </si>
  <si>
    <t>1302720352</t>
  </si>
  <si>
    <t>陈三村内</t>
  </si>
  <si>
    <t>1302720354</t>
  </si>
  <si>
    <t>陈二村中混</t>
  </si>
  <si>
    <t>白官营村</t>
  </si>
  <si>
    <t>1302720356</t>
  </si>
  <si>
    <t>白官营村西南</t>
  </si>
  <si>
    <t>燕各庄村</t>
  </si>
  <si>
    <t>1302720779</t>
  </si>
  <si>
    <t>电网_燕各庄村西内变压器</t>
  </si>
  <si>
    <t>西蔡村</t>
  </si>
  <si>
    <t>1302720780</t>
  </si>
  <si>
    <t>西蔡村内</t>
  </si>
  <si>
    <t>1302720781</t>
  </si>
  <si>
    <t>电网_西蔡村南内</t>
  </si>
  <si>
    <t>1302720782</t>
  </si>
  <si>
    <t>电网_东蔡村内</t>
  </si>
  <si>
    <t>1302739823</t>
  </si>
  <si>
    <t>北村小学内</t>
  </si>
  <si>
    <t>1302739824</t>
  </si>
  <si>
    <t>大史家口512</t>
  </si>
  <si>
    <t>庄窠村</t>
  </si>
  <si>
    <t>1302739832</t>
  </si>
  <si>
    <t>电网_庄窠村北内</t>
  </si>
  <si>
    <t>1302739872</t>
  </si>
  <si>
    <t>电网_陈庄子村西内2</t>
  </si>
  <si>
    <t>1302739961</t>
  </si>
  <si>
    <t>电网_南村村东南混1</t>
  </si>
  <si>
    <t>1302739962</t>
  </si>
  <si>
    <t>北村马路边2</t>
  </si>
  <si>
    <t>1302739963</t>
  </si>
  <si>
    <t>电网_马芳营村北内</t>
  </si>
  <si>
    <t>1302739976</t>
  </si>
  <si>
    <t>电网_北新庄</t>
  </si>
  <si>
    <t>1302739977</t>
  </si>
  <si>
    <t>电网_陈庄子村中</t>
  </si>
  <si>
    <t>靖安新庄</t>
  </si>
  <si>
    <t>1302739978</t>
  </si>
  <si>
    <t>电网_新庄村内</t>
  </si>
  <si>
    <t>1302739979</t>
  </si>
  <si>
    <t>电网_庄窠村内</t>
  </si>
  <si>
    <t>1302739980</t>
  </si>
  <si>
    <t>电网_陈庄子村东内</t>
  </si>
  <si>
    <t>小史家口村</t>
  </si>
  <si>
    <t>1302739981</t>
  </si>
  <si>
    <t>电网_小史家口村东内变压器</t>
  </si>
  <si>
    <t>西水泡村</t>
  </si>
  <si>
    <t>1302739982</t>
  </si>
  <si>
    <t>电网_西水泡村内</t>
  </si>
  <si>
    <t>1302739985</t>
  </si>
  <si>
    <t>电网_陈庄子村内北</t>
  </si>
  <si>
    <t>1302739986</t>
  </si>
  <si>
    <t>1302739987</t>
  </si>
  <si>
    <t>电网_廖各庄村内</t>
  </si>
  <si>
    <t>1302739988</t>
  </si>
  <si>
    <t>电网_侯庄子村内</t>
  </si>
  <si>
    <t>1302739989</t>
  </si>
  <si>
    <t>电网_东水泡村内</t>
  </si>
  <si>
    <t>1302759338</t>
  </si>
  <si>
    <t>西庄西北混</t>
  </si>
  <si>
    <t>1302759339</t>
  </si>
  <si>
    <t>电网_白官营村内</t>
  </si>
  <si>
    <t>闫庄</t>
  </si>
  <si>
    <t>1302760155</t>
  </si>
  <si>
    <t>电网_闫庄路西混</t>
  </si>
  <si>
    <t>1302843564</t>
  </si>
  <si>
    <t>电网_西蔡村东变压器</t>
  </si>
  <si>
    <t>1302843565</t>
  </si>
  <si>
    <t>电网_白官营村西（公司）</t>
  </si>
  <si>
    <t>1302845317</t>
  </si>
  <si>
    <t>电网_小史家口村北</t>
  </si>
  <si>
    <t>1302845760</t>
  </si>
  <si>
    <t>电网_东和睦营村东（公司）</t>
  </si>
  <si>
    <t>1302846113</t>
  </si>
  <si>
    <t>南村养殖小区变压器</t>
  </si>
  <si>
    <t>1302846752</t>
  </si>
  <si>
    <t>电网_西庄粮库南变压器</t>
  </si>
  <si>
    <t>1302902628</t>
  </si>
  <si>
    <t>电网_白营村内东变压器</t>
  </si>
  <si>
    <t>1302902629</t>
  </si>
  <si>
    <t>电网_南新庄村内南</t>
  </si>
  <si>
    <t>1303074127</t>
  </si>
  <si>
    <t>电网_刘官营（小学）变压器</t>
  </si>
  <si>
    <t>1303074128</t>
  </si>
  <si>
    <t>电网_西和睦营（小学）变压器</t>
  </si>
  <si>
    <t>吴各庄</t>
  </si>
  <si>
    <t>1303074129</t>
  </si>
  <si>
    <t>电网_吴各庄（小学）变压器</t>
  </si>
  <si>
    <t>1303099226</t>
  </si>
  <si>
    <t>电网_南村（分院）变压器</t>
  </si>
  <si>
    <t>1303099227</t>
  </si>
  <si>
    <t>电网_王各庄村北内</t>
  </si>
  <si>
    <t>1303099228</t>
  </si>
  <si>
    <t>电网_张各庄西南</t>
  </si>
  <si>
    <t>1303099229</t>
  </si>
  <si>
    <t>电网_港心（村西）变压器</t>
  </si>
  <si>
    <t>1303132166</t>
  </si>
  <si>
    <t>电网_刘官营村北养殖小区</t>
  </si>
  <si>
    <t>1303139120</t>
  </si>
  <si>
    <t>电网_于庄子村西变压器</t>
  </si>
  <si>
    <t>1303147661</t>
  </si>
  <si>
    <t>电网_陈二村西</t>
  </si>
  <si>
    <t>1303147662</t>
  </si>
  <si>
    <t>电网_陈三村西</t>
  </si>
  <si>
    <t>1303166910</t>
  </si>
  <si>
    <t>电网_西蔡各庄村西</t>
  </si>
  <si>
    <t>1303166911</t>
  </si>
  <si>
    <t>电网_张各庄村东北内</t>
  </si>
  <si>
    <t>1303248723</t>
  </si>
  <si>
    <t>电网_吴各庄村西15#</t>
  </si>
  <si>
    <t>1303248724</t>
  </si>
  <si>
    <t>电网_吴各庄村东北内</t>
  </si>
  <si>
    <t>1303248725</t>
  </si>
  <si>
    <t>电网_吴各庄村东1</t>
  </si>
  <si>
    <t>1303248726</t>
  </si>
  <si>
    <t>电网_吴各庄村东2</t>
  </si>
  <si>
    <t>1303248727</t>
  </si>
  <si>
    <t>电网_吴各庄村东3</t>
  </si>
  <si>
    <t>1303248728</t>
  </si>
  <si>
    <t>电网_吴各庄村西10#</t>
  </si>
  <si>
    <t>1303248729</t>
  </si>
  <si>
    <t>电网_吴各庄村32#</t>
  </si>
  <si>
    <t>1303248730</t>
  </si>
  <si>
    <t>电网_吴各庄村27#</t>
  </si>
  <si>
    <t>1303248731</t>
  </si>
  <si>
    <t>吴各庄村29#</t>
  </si>
  <si>
    <t>1303390923</t>
  </si>
  <si>
    <t>电网_达子营东</t>
  </si>
  <si>
    <t>1303391541</t>
  </si>
  <si>
    <t>电网_港心村东</t>
  </si>
  <si>
    <t>1303391575</t>
  </si>
  <si>
    <t>电网_东毛各庄村南</t>
  </si>
  <si>
    <t>1303391589</t>
  </si>
  <si>
    <t>电网_闫庄2</t>
  </si>
  <si>
    <t>1303391590</t>
  </si>
  <si>
    <t>电网_西蔡3</t>
  </si>
  <si>
    <t>1303391591</t>
  </si>
  <si>
    <t>电网_东蔡3</t>
  </si>
  <si>
    <t>1303391592</t>
  </si>
  <si>
    <t>电网_陈各庄一村东北</t>
  </si>
  <si>
    <t>1303391593</t>
  </si>
  <si>
    <t>陈三村东北</t>
  </si>
  <si>
    <t>1303391594</t>
  </si>
  <si>
    <t>电网_陈各庄二村3</t>
  </si>
  <si>
    <t>1303391598</t>
  </si>
  <si>
    <t>电网_牛各庄村西南</t>
  </si>
  <si>
    <t>1303391599</t>
  </si>
  <si>
    <t>电网_牛各庄村小学北</t>
  </si>
  <si>
    <t>1303391600</t>
  </si>
  <si>
    <t>电网_牛各庄村东北</t>
  </si>
  <si>
    <t>1303391601</t>
  </si>
  <si>
    <t>电网_牛各庄村东新</t>
  </si>
  <si>
    <t>1303391606</t>
  </si>
  <si>
    <t>电网_金庄村西</t>
  </si>
  <si>
    <t>1303391607</t>
  </si>
  <si>
    <t>电网_金庄村东1</t>
  </si>
  <si>
    <t>1303391609</t>
  </si>
  <si>
    <t>电网_西庄小学北</t>
  </si>
  <si>
    <t>1303391610</t>
  </si>
  <si>
    <t>电网_西庄市场内</t>
  </si>
  <si>
    <t>1303391611</t>
  </si>
  <si>
    <t>电网_西庄马芳营北</t>
  </si>
  <si>
    <t>1303391612</t>
  </si>
  <si>
    <t>电网_西庄建龙东</t>
  </si>
  <si>
    <t>1303391613</t>
  </si>
  <si>
    <t>电网_西庄法院北</t>
  </si>
  <si>
    <t>1303391614</t>
  </si>
  <si>
    <t>电网_西庄东坨子</t>
  </si>
  <si>
    <t>1303391615</t>
  </si>
  <si>
    <t>电网_西庄大队西</t>
  </si>
  <si>
    <t>1303391623</t>
  </si>
  <si>
    <t>电网_榆林村南</t>
  </si>
  <si>
    <t>1303391624</t>
  </si>
  <si>
    <t>电网_榆林村东南</t>
  </si>
  <si>
    <t>1303391625</t>
  </si>
  <si>
    <t>电网_西和睦营新</t>
  </si>
  <si>
    <t>1303391627</t>
  </si>
  <si>
    <t>电网_于庄子村东北</t>
  </si>
  <si>
    <t>1303391628</t>
  </si>
  <si>
    <t>电网_燕各庄村东内</t>
  </si>
  <si>
    <t>1303391629</t>
  </si>
  <si>
    <t>电网_燕各庄村新1</t>
  </si>
  <si>
    <t>1303391640</t>
  </si>
  <si>
    <t>电网_曾各庄村西北</t>
  </si>
  <si>
    <t>1303391641</t>
  </si>
  <si>
    <t>电网_曾各庄北2</t>
  </si>
  <si>
    <t>1303391642</t>
  </si>
  <si>
    <t>电网_曾各庄大队外</t>
  </si>
  <si>
    <t>1303391643</t>
  </si>
  <si>
    <t>电网_曾各庄小学内</t>
  </si>
  <si>
    <t>1303391644</t>
  </si>
  <si>
    <t>曾各庄村内混新</t>
  </si>
  <si>
    <t>1303391645</t>
  </si>
  <si>
    <t>电网_曾各庄村北内新</t>
  </si>
  <si>
    <t>1303391647</t>
  </si>
  <si>
    <t>电网_党各庄村西</t>
  </si>
  <si>
    <t>1303391648</t>
  </si>
  <si>
    <t>电网_党各庄村东南</t>
  </si>
  <si>
    <t>1303391649</t>
  </si>
  <si>
    <t>电网_党各庄村西北</t>
  </si>
  <si>
    <t>唐庄子</t>
  </si>
  <si>
    <t>1303391650</t>
  </si>
  <si>
    <t>电网_唐庄子新</t>
  </si>
  <si>
    <t>1303391651</t>
  </si>
  <si>
    <t>电网_胡家庄新</t>
  </si>
  <si>
    <t>1303391652</t>
  </si>
  <si>
    <t>电网_赵各庄村东新</t>
  </si>
  <si>
    <t>1303391655</t>
  </si>
  <si>
    <t>电网_党各庄（市场）</t>
  </si>
  <si>
    <t>庞各庄</t>
  </si>
  <si>
    <t>1303396652</t>
  </si>
  <si>
    <t>庞各庄村南</t>
  </si>
  <si>
    <t>1603242205019838</t>
  </si>
  <si>
    <t>西蔡村6</t>
  </si>
  <si>
    <t>1603242205021437</t>
  </si>
  <si>
    <t>廖各庄村东</t>
  </si>
  <si>
    <t>1605240905118583</t>
  </si>
  <si>
    <t>西庄幸福家园小区</t>
  </si>
  <si>
    <t>1606240605040031</t>
  </si>
  <si>
    <t>西庄小楼东</t>
  </si>
  <si>
    <t>1606241305019843</t>
  </si>
  <si>
    <t>西和睦营村马路边4</t>
  </si>
  <si>
    <t>1607241905012335</t>
  </si>
  <si>
    <t>港心村北</t>
  </si>
  <si>
    <t>1607241905019514</t>
  </si>
  <si>
    <t>小史家口村西</t>
  </si>
  <si>
    <t>1607242605028636</t>
  </si>
  <si>
    <t>西毛村北</t>
  </si>
  <si>
    <t>1609242505019498</t>
  </si>
  <si>
    <t>达子营村北2</t>
  </si>
  <si>
    <t>1609242505027457</t>
  </si>
  <si>
    <t>张各庄村南</t>
  </si>
  <si>
    <t>1609242505028501</t>
  </si>
  <si>
    <t>张各庄村北</t>
  </si>
  <si>
    <t>1609242905040312</t>
  </si>
  <si>
    <t>刘官营新增</t>
  </si>
  <si>
    <t>1610240905005048</t>
  </si>
  <si>
    <t>陈三村南5</t>
  </si>
  <si>
    <t>1610242505018175</t>
  </si>
  <si>
    <t>陈二村信用社北5</t>
  </si>
  <si>
    <t>1611241305004099</t>
  </si>
  <si>
    <t>椹子庄5</t>
  </si>
  <si>
    <t>1611241305008172</t>
  </si>
  <si>
    <t>陈一村5</t>
  </si>
  <si>
    <t>1303342701</t>
  </si>
  <si>
    <t>电网_陈庄子马路边西</t>
  </si>
  <si>
    <t>0303534694</t>
  </si>
  <si>
    <t>电网_达子营村南</t>
  </si>
  <si>
    <t>0303538733</t>
  </si>
  <si>
    <t>电网_牛各庄村东南</t>
  </si>
  <si>
    <t>0303538734</t>
  </si>
  <si>
    <t>电网_南村3新</t>
  </si>
  <si>
    <t>0303643877</t>
  </si>
  <si>
    <t>北村大队内5#台区</t>
  </si>
  <si>
    <t>0303670026</t>
  </si>
  <si>
    <t>椹子庄村西</t>
  </si>
  <si>
    <t>0303670048</t>
  </si>
  <si>
    <t>北新庄村北</t>
  </si>
  <si>
    <t>大史家口二村</t>
  </si>
  <si>
    <t>0303670167</t>
  </si>
  <si>
    <t>0303670171</t>
  </si>
  <si>
    <t>王各庄村4</t>
  </si>
  <si>
    <t>0303670152</t>
  </si>
  <si>
    <t>马芳营村4</t>
  </si>
  <si>
    <t>惠民小区</t>
  </si>
  <si>
    <t>0303670404</t>
  </si>
  <si>
    <t>电网_惠民小区照明3号箱变2#配变</t>
  </si>
  <si>
    <t>0303670405</t>
  </si>
  <si>
    <t>电网_惠民小区车库1号箱变1#配变</t>
  </si>
  <si>
    <t>0303670406</t>
  </si>
  <si>
    <t>电网_惠民小区车库2号箱变1#配变</t>
  </si>
  <si>
    <t>0303670407</t>
  </si>
  <si>
    <t>电网_惠民小区车库2号箱变2#配变</t>
  </si>
  <si>
    <t>0303670408</t>
  </si>
  <si>
    <t>电网_惠民小区照明2号箱变2#配变</t>
  </si>
  <si>
    <t>0303670409</t>
  </si>
  <si>
    <t>电网_惠民小区车库1号箱变2#配变</t>
  </si>
  <si>
    <t>0303670411</t>
  </si>
  <si>
    <t>电网_惠民小区照明1号箱变2#配变</t>
  </si>
  <si>
    <t>0303670414</t>
  </si>
  <si>
    <t>电网_惠民小区照明3号箱变1#配变</t>
  </si>
  <si>
    <t>0303670435</t>
  </si>
  <si>
    <t>惠民小区车库3号箱变2#配变</t>
  </si>
  <si>
    <t>0303670436</t>
  </si>
  <si>
    <t>电网_惠民小区照明2号箱变1#配变</t>
  </si>
  <si>
    <t>0303670437</t>
  </si>
  <si>
    <t>电网_惠民小区照明1号箱变1#配变</t>
  </si>
  <si>
    <t>0303670438</t>
  </si>
  <si>
    <t>惠民小区车库3号箱变1#配变</t>
  </si>
  <si>
    <t>0303670727</t>
  </si>
  <si>
    <t>西庄村东北10</t>
  </si>
  <si>
    <t>0303673129</t>
  </si>
  <si>
    <t>陈各庄一村4#</t>
  </si>
  <si>
    <t>沿河小区</t>
  </si>
  <si>
    <t>0303673547</t>
  </si>
  <si>
    <t>电网_沿河小区居民1号配变</t>
  </si>
  <si>
    <t>0303673548</t>
  </si>
  <si>
    <t>电网_沿河小区物业2号配变</t>
  </si>
  <si>
    <t>0303673549</t>
  </si>
  <si>
    <t>电网_沿河小区居民2号配变</t>
  </si>
  <si>
    <t>0303673550</t>
  </si>
  <si>
    <t>电网_沿河小区物业1号配变</t>
  </si>
  <si>
    <t>0303679657</t>
  </si>
  <si>
    <t>赵各庄村3</t>
  </si>
  <si>
    <t>0303680221</t>
  </si>
  <si>
    <t>陈庄子村7</t>
  </si>
  <si>
    <t>0303680235</t>
  </si>
  <si>
    <t>刘官营村5</t>
  </si>
  <si>
    <t>0303680238</t>
  </si>
  <si>
    <t>胡家庄村4</t>
  </si>
  <si>
    <t>0303680351</t>
  </si>
  <si>
    <t>西水泡村2</t>
  </si>
  <si>
    <t>0303680362</t>
  </si>
  <si>
    <t>陈庄子村6</t>
  </si>
  <si>
    <t>0303680479</t>
  </si>
  <si>
    <t>白官营村5#</t>
  </si>
  <si>
    <t>0303680596</t>
  </si>
  <si>
    <t>东蔡村4#</t>
  </si>
  <si>
    <t>0303680558</t>
  </si>
  <si>
    <t>庞各庄村3#</t>
  </si>
  <si>
    <t>0303680565</t>
  </si>
  <si>
    <t>西庄村派出所门口11#</t>
  </si>
  <si>
    <t>0303680741</t>
  </si>
  <si>
    <t>南村村内西新</t>
  </si>
  <si>
    <t>安丰家园1600</t>
  </si>
  <si>
    <t>0303683061</t>
  </si>
  <si>
    <t>0303683580</t>
  </si>
  <si>
    <t>电网_南村村委会南新</t>
  </si>
  <si>
    <t>0303683599</t>
  </si>
  <si>
    <t>陈三村东南</t>
  </si>
  <si>
    <t>0303683615</t>
  </si>
  <si>
    <t>电网_唐庄子村西混新</t>
  </si>
  <si>
    <t>朱各庄镇供电所</t>
  </si>
  <si>
    <t>朱各庄镇</t>
  </si>
  <si>
    <t>小樊各庄</t>
  </si>
  <si>
    <t>1300136344</t>
  </si>
  <si>
    <t>小庄东北</t>
  </si>
  <si>
    <t>10kV前院变电站511朱大线</t>
  </si>
  <si>
    <t>里各庄村</t>
  </si>
  <si>
    <t>1302662082</t>
  </si>
  <si>
    <t>里各庄村北</t>
  </si>
  <si>
    <t>10kV靖安变电站514牛上线</t>
  </si>
  <si>
    <t>洼里村</t>
  </si>
  <si>
    <t>1302663453</t>
  </si>
  <si>
    <t>电网_洼里村内</t>
  </si>
  <si>
    <t>指挥村</t>
  </si>
  <si>
    <t>1302663455</t>
  </si>
  <si>
    <t>指挥村7</t>
  </si>
  <si>
    <t>10kV滦河套变电站511崔庄线</t>
  </si>
  <si>
    <t>相公营村</t>
  </si>
  <si>
    <t>1302663456</t>
  </si>
  <si>
    <t>相公营村东</t>
  </si>
  <si>
    <t>10kV靖安变电站522牛相线</t>
  </si>
  <si>
    <t>1302663457</t>
  </si>
  <si>
    <t>相公营村中</t>
  </si>
  <si>
    <t>崔庄</t>
  </si>
  <si>
    <t>1302663459</t>
  </si>
  <si>
    <t>电网_崔庄村南</t>
  </si>
  <si>
    <t>1302663460</t>
  </si>
  <si>
    <t>电网_孙庄村南</t>
  </si>
  <si>
    <t>1302663461</t>
  </si>
  <si>
    <t>电网_孙庄村西</t>
  </si>
  <si>
    <t>1302663463</t>
  </si>
  <si>
    <t>里各庄村内（北桥）</t>
  </si>
  <si>
    <t>1302663464</t>
  </si>
  <si>
    <t>里各庄（宏兴小区）</t>
  </si>
  <si>
    <t>1302663466</t>
  </si>
  <si>
    <t>里各庄村西</t>
  </si>
  <si>
    <t>坎上村</t>
  </si>
  <si>
    <t>1302663470</t>
  </si>
  <si>
    <t>坎上4台</t>
  </si>
  <si>
    <t>1302663471</t>
  </si>
  <si>
    <t>指挥村4</t>
  </si>
  <si>
    <t>1302663474</t>
  </si>
  <si>
    <t>电网_指挥村6</t>
  </si>
  <si>
    <t>1302663475</t>
  </si>
  <si>
    <t>电网_指挥村2</t>
  </si>
  <si>
    <t>1302663476</t>
  </si>
  <si>
    <t>电网_崔庄北2</t>
  </si>
  <si>
    <t>1302663478</t>
  </si>
  <si>
    <t>上庄村西南</t>
  </si>
  <si>
    <t>10kV朱各庄变电站526前上线</t>
  </si>
  <si>
    <t>1302663486</t>
  </si>
  <si>
    <t>电网_洼里村北</t>
  </si>
  <si>
    <t>1302663487</t>
  </si>
  <si>
    <t>电网_上庄村中</t>
  </si>
  <si>
    <t>前白石院</t>
  </si>
  <si>
    <t>1302663489</t>
  </si>
  <si>
    <t>电网_前院村南</t>
  </si>
  <si>
    <t>1302663490</t>
  </si>
  <si>
    <t>电网_前白石院东</t>
  </si>
  <si>
    <t>1302663491</t>
  </si>
  <si>
    <t>电网_朱各庄村中</t>
  </si>
  <si>
    <t>大樊各庄</t>
  </si>
  <si>
    <t>1302663519</t>
  </si>
  <si>
    <t>大庄村西南</t>
  </si>
  <si>
    <t>10kV前院变电站518朱上线</t>
  </si>
  <si>
    <t>1302663520</t>
  </si>
  <si>
    <t>电网_大庄新村</t>
  </si>
  <si>
    <t>后院村</t>
  </si>
  <si>
    <t>1302663521</t>
  </si>
  <si>
    <t>1302663522</t>
  </si>
  <si>
    <t>电网_大庄村西</t>
  </si>
  <si>
    <t>1302663523</t>
  </si>
  <si>
    <t>电网_大庄村东</t>
  </si>
  <si>
    <t>1302664647</t>
  </si>
  <si>
    <t>电网_里各庄村中</t>
  </si>
  <si>
    <t>1302660753</t>
  </si>
  <si>
    <t>小庄村东</t>
  </si>
  <si>
    <t>1302660754</t>
  </si>
  <si>
    <t>电网_小庄村西</t>
  </si>
  <si>
    <t>1302693931</t>
  </si>
  <si>
    <t>电网_指挥村3</t>
  </si>
  <si>
    <t>1302728735</t>
  </si>
  <si>
    <t>电网_相公营村西南</t>
  </si>
  <si>
    <t>1302728736</t>
  </si>
  <si>
    <t>相公营村西</t>
  </si>
  <si>
    <t>1302739951</t>
  </si>
  <si>
    <t>里各庄水塔西</t>
  </si>
  <si>
    <t>1302750277</t>
  </si>
  <si>
    <t>里各庄</t>
  </si>
  <si>
    <t>1302759472</t>
  </si>
  <si>
    <t>电网_朱各庄村东</t>
  </si>
  <si>
    <t>1302759473</t>
  </si>
  <si>
    <t>电网_下庄村南</t>
  </si>
  <si>
    <t>1302759645</t>
  </si>
  <si>
    <t>电网_下庄村东</t>
  </si>
  <si>
    <t>1302759646</t>
  </si>
  <si>
    <t>电网_上庄村北</t>
  </si>
  <si>
    <t>1302799016</t>
  </si>
  <si>
    <t>电网_指挥村5</t>
  </si>
  <si>
    <t>1302891147</t>
  </si>
  <si>
    <t>上庄村西2</t>
  </si>
  <si>
    <t>1302891148</t>
  </si>
  <si>
    <t>里各庄东南</t>
  </si>
  <si>
    <t>1302891334</t>
  </si>
  <si>
    <t>电网_崔庄村东</t>
  </si>
  <si>
    <t>1302916966</t>
  </si>
  <si>
    <t>镇居民区</t>
  </si>
  <si>
    <t>10kV朱各庄变电站511前后线</t>
  </si>
  <si>
    <t>1302916967</t>
  </si>
  <si>
    <t>里各庄新村2</t>
  </si>
  <si>
    <t>1302916968</t>
  </si>
  <si>
    <t>洼里村西南1</t>
  </si>
  <si>
    <t>1302916969</t>
  </si>
  <si>
    <t>相公营村南</t>
  </si>
  <si>
    <t>1302916970</t>
  </si>
  <si>
    <t>上庄村西北</t>
  </si>
  <si>
    <t>1302956112</t>
  </si>
  <si>
    <t>小庄村北2</t>
  </si>
  <si>
    <t>1303346359</t>
  </si>
  <si>
    <t>孙庄村西北</t>
  </si>
  <si>
    <t>1303346360</t>
  </si>
  <si>
    <t>电网_朱各庄6</t>
  </si>
  <si>
    <t>1303391661</t>
  </si>
  <si>
    <t>电网_朱各庄村5#台区</t>
  </si>
  <si>
    <t>1303412874</t>
  </si>
  <si>
    <t>电网_崔庄6</t>
  </si>
  <si>
    <t>1303412875</t>
  </si>
  <si>
    <t>电网_崔庄5</t>
  </si>
  <si>
    <t>1303412876</t>
  </si>
  <si>
    <t>电网_后院村东</t>
  </si>
  <si>
    <t>1303412877</t>
  </si>
  <si>
    <t>电网_洼里5</t>
  </si>
  <si>
    <t>1303412878</t>
  </si>
  <si>
    <t>电网_洼里4</t>
  </si>
  <si>
    <t>1303421221</t>
  </si>
  <si>
    <t>电网_上庄村东2</t>
  </si>
  <si>
    <t>1303421223</t>
  </si>
  <si>
    <t>电网_上庄村东1</t>
  </si>
  <si>
    <t>1303602639</t>
  </si>
  <si>
    <t>坎上7</t>
  </si>
  <si>
    <t>1303602642</t>
  </si>
  <si>
    <t>电网_朱各庄7</t>
  </si>
  <si>
    <t>1303602643</t>
  </si>
  <si>
    <t>电网_朱各庄8</t>
  </si>
  <si>
    <t>1606241905028949</t>
  </si>
  <si>
    <t>镇居民区2</t>
  </si>
  <si>
    <t>前院村</t>
  </si>
  <si>
    <t>1607240105015817</t>
  </si>
  <si>
    <t>前院村西</t>
  </si>
  <si>
    <t>1609241405018128</t>
  </si>
  <si>
    <t>指挥9</t>
  </si>
  <si>
    <t>1303019801</t>
  </si>
  <si>
    <t>坎上村5</t>
  </si>
  <si>
    <t>0303473821</t>
  </si>
  <si>
    <t>朱各庄村东2</t>
  </si>
  <si>
    <t>0303539033</t>
  </si>
  <si>
    <t>大樊各庄6</t>
  </si>
  <si>
    <t>0303669964</t>
  </si>
  <si>
    <t>电网_相公营村6</t>
  </si>
  <si>
    <t>0303669965</t>
  </si>
  <si>
    <t>电网_相公营村7</t>
  </si>
  <si>
    <t>0303669966</t>
  </si>
  <si>
    <t>电网_相公营村8</t>
  </si>
  <si>
    <t>0303669967</t>
  </si>
  <si>
    <t>相公营村9</t>
  </si>
  <si>
    <t>0303670161</t>
  </si>
  <si>
    <t>大庄7</t>
  </si>
  <si>
    <t>0303670164</t>
  </si>
  <si>
    <t>下庄村6</t>
  </si>
  <si>
    <t>0303678695</t>
  </si>
  <si>
    <t>孙庄村5</t>
  </si>
  <si>
    <t>0303678744</t>
  </si>
  <si>
    <t>孙庄村7</t>
  </si>
  <si>
    <t>0303678835</t>
  </si>
  <si>
    <t>里各庄村14</t>
  </si>
  <si>
    <t>0303678819</t>
  </si>
  <si>
    <t>电网_里各庄村13</t>
  </si>
  <si>
    <t>0303678686</t>
  </si>
  <si>
    <t>孙庄村6</t>
  </si>
  <si>
    <t>0303680658</t>
  </si>
  <si>
    <t>电网_大庄8</t>
  </si>
  <si>
    <t>0303680692</t>
  </si>
  <si>
    <t>电网_大庄9</t>
  </si>
  <si>
    <t>0303681918</t>
  </si>
  <si>
    <t>指挥村8新</t>
  </si>
  <si>
    <t>0303681919</t>
  </si>
  <si>
    <t>电网_指挥村11</t>
  </si>
  <si>
    <t>0303681914</t>
  </si>
  <si>
    <t>电网_指挥村10</t>
  </si>
  <si>
    <t>0303681975</t>
  </si>
  <si>
    <t>电网_指挥村12</t>
  </si>
  <si>
    <t>0303684720</t>
  </si>
  <si>
    <t>坎上10</t>
  </si>
  <si>
    <t>0303684721</t>
  </si>
  <si>
    <t>坎上8</t>
  </si>
  <si>
    <t>0303684722</t>
  </si>
  <si>
    <t>坎上9</t>
  </si>
  <si>
    <t>0303684958</t>
  </si>
  <si>
    <t>坎上11</t>
  </si>
  <si>
    <t>0303684959</t>
  </si>
  <si>
    <t>坎上12</t>
  </si>
  <si>
    <t>0303685021</t>
  </si>
  <si>
    <t>小庄5</t>
  </si>
  <si>
    <t>大庄</t>
  </si>
  <si>
    <t>0303685023</t>
  </si>
  <si>
    <t>大庄10</t>
  </si>
  <si>
    <t>0303685029</t>
  </si>
  <si>
    <t>下庄老村</t>
  </si>
  <si>
    <t>朱各庄</t>
  </si>
  <si>
    <t>0303685006</t>
  </si>
  <si>
    <t>朱各庄9</t>
  </si>
  <si>
    <t>0303685008</t>
  </si>
  <si>
    <t>上庄村东3</t>
  </si>
  <si>
    <t>0303685036</t>
  </si>
  <si>
    <t>下庄8</t>
  </si>
  <si>
    <t>下庄</t>
  </si>
  <si>
    <t>0303685037</t>
  </si>
  <si>
    <t>下庄村北</t>
  </si>
  <si>
    <t>0303685040</t>
  </si>
  <si>
    <t>前白石院3</t>
  </si>
  <si>
    <t>0303685054</t>
  </si>
  <si>
    <t>朱各庄村北新</t>
  </si>
  <si>
    <t>新集镇供电所</t>
  </si>
  <si>
    <t>马坨店乡</t>
  </si>
  <si>
    <t>杨柳上各庄村</t>
  </si>
  <si>
    <t>1302661257</t>
  </si>
  <si>
    <t>上各庄西</t>
  </si>
  <si>
    <t>10kV荒佃庄变电站511荒施线</t>
  </si>
  <si>
    <t>潘各庄村</t>
  </si>
  <si>
    <t>1302661281</t>
  </si>
  <si>
    <t>潘各庄内北</t>
  </si>
  <si>
    <t>10kV新集变电站511马坨店线</t>
  </si>
  <si>
    <t>1302661282</t>
  </si>
  <si>
    <t>电网_潘各庄内南</t>
  </si>
  <si>
    <t>新集镇</t>
  </si>
  <si>
    <t>尖角二村</t>
  </si>
  <si>
    <t>1302661288</t>
  </si>
  <si>
    <t>电网_尖二西</t>
  </si>
  <si>
    <t>10kV新集变电站521槐李庄线</t>
  </si>
  <si>
    <t>1302661325</t>
  </si>
  <si>
    <t>电网_小营东</t>
  </si>
  <si>
    <t>10kV新集变电站522大周庄线</t>
  </si>
  <si>
    <t>1302661327</t>
  </si>
  <si>
    <t>电网_小营西</t>
  </si>
  <si>
    <t>小卢庄</t>
  </si>
  <si>
    <t>1302661328</t>
  </si>
  <si>
    <t>电网_小鲁庄内</t>
  </si>
  <si>
    <t>王楼</t>
  </si>
  <si>
    <t>1302661331</t>
  </si>
  <si>
    <t>王楼内1#</t>
  </si>
  <si>
    <t>张刘庄</t>
  </si>
  <si>
    <t>1302693410</t>
  </si>
  <si>
    <t>电网_张刘庄北</t>
  </si>
  <si>
    <t>10kV新集变电站514大夫庄线</t>
  </si>
  <si>
    <t>小林上</t>
  </si>
  <si>
    <t>1302693411</t>
  </si>
  <si>
    <t>小林上内</t>
  </si>
  <si>
    <t>前孟营</t>
  </si>
  <si>
    <t>1302693414</t>
  </si>
  <si>
    <t>电网_前孟营北</t>
  </si>
  <si>
    <t>康艾庄</t>
  </si>
  <si>
    <t>1302693418</t>
  </si>
  <si>
    <t>电网_康艾庄内东</t>
  </si>
  <si>
    <t>1302693419</t>
  </si>
  <si>
    <t>电网_康艾庄西</t>
  </si>
  <si>
    <t>1302693420</t>
  </si>
  <si>
    <t>电网_康艾庄内北</t>
  </si>
  <si>
    <t>解家桥</t>
  </si>
  <si>
    <t>1302693421</t>
  </si>
  <si>
    <t>电网_解家桥东</t>
  </si>
  <si>
    <t>1302693422</t>
  </si>
  <si>
    <t>电网_解家桥西</t>
  </si>
  <si>
    <t>后孟营</t>
  </si>
  <si>
    <t>1302693424</t>
  </si>
  <si>
    <t>电网_后孟营西</t>
  </si>
  <si>
    <t>大林上</t>
  </si>
  <si>
    <t>1302693426</t>
  </si>
  <si>
    <t>电网_大林上内</t>
  </si>
  <si>
    <t>大夫庄</t>
  </si>
  <si>
    <t>1302693427</t>
  </si>
  <si>
    <t>电网_大夫庄内南</t>
  </si>
  <si>
    <t>1302693428</t>
  </si>
  <si>
    <t>电网_大夫庄中东</t>
  </si>
  <si>
    <t>1302693430</t>
  </si>
  <si>
    <t>电网_白庄子西</t>
  </si>
  <si>
    <t>西荒草店村</t>
  </si>
  <si>
    <t>1302694628</t>
  </si>
  <si>
    <t>电网_西荒草店内</t>
  </si>
  <si>
    <t>1302722958</t>
  </si>
  <si>
    <t>上各庄东</t>
  </si>
  <si>
    <t>杨柳庄</t>
  </si>
  <si>
    <t>1302722960</t>
  </si>
  <si>
    <t>杨柳庄东</t>
  </si>
  <si>
    <t>1302722961</t>
  </si>
  <si>
    <t>杨柳庄南</t>
  </si>
  <si>
    <t>施各庄西队</t>
  </si>
  <si>
    <t>1302722962</t>
  </si>
  <si>
    <t>施各庄西队东</t>
  </si>
  <si>
    <t>施各庄东队</t>
  </si>
  <si>
    <t>1302722963</t>
  </si>
  <si>
    <t>施各庄东队内</t>
  </si>
  <si>
    <t>1302722964</t>
  </si>
  <si>
    <t>施各庄西队西</t>
  </si>
  <si>
    <t>渠流港内</t>
  </si>
  <si>
    <t>1302722965</t>
  </si>
  <si>
    <t>1302722966</t>
  </si>
  <si>
    <t>施各庄东队东</t>
  </si>
  <si>
    <t>新集小李庄</t>
  </si>
  <si>
    <t>1302722967</t>
  </si>
  <si>
    <t>马坨店</t>
  </si>
  <si>
    <t>1302722968</t>
  </si>
  <si>
    <t>电网_马坨店村东</t>
  </si>
  <si>
    <t>1302722969</t>
  </si>
  <si>
    <t>电网_马坨店村内</t>
  </si>
  <si>
    <t>新集</t>
  </si>
  <si>
    <t>1302722970</t>
  </si>
  <si>
    <t>电网_新集街东</t>
  </si>
  <si>
    <t>庄窠</t>
  </si>
  <si>
    <t>1302722972</t>
  </si>
  <si>
    <t>电网_庄窠北</t>
  </si>
  <si>
    <t>1302722973</t>
  </si>
  <si>
    <t>庄窠东</t>
  </si>
  <si>
    <t>郑林子村</t>
  </si>
  <si>
    <t>1302722974</t>
  </si>
  <si>
    <t>电网_郑林子内</t>
  </si>
  <si>
    <t>1302722975</t>
  </si>
  <si>
    <t>电网_张庄子东</t>
  </si>
  <si>
    <t>尹坨</t>
  </si>
  <si>
    <t>1302722976</t>
  </si>
  <si>
    <t>电网_尹坨西北</t>
  </si>
  <si>
    <t>1302722977</t>
  </si>
  <si>
    <t>电网_尹坨内西</t>
  </si>
  <si>
    <t>1302722978</t>
  </si>
  <si>
    <t>尹坨内东</t>
  </si>
  <si>
    <t>围杆庄</t>
  </si>
  <si>
    <t>1302722979</t>
  </si>
  <si>
    <t>电网_围杆庄内</t>
  </si>
  <si>
    <t>前马坨</t>
  </si>
  <si>
    <t>1302722980</t>
  </si>
  <si>
    <t>电网_前马坨内东</t>
  </si>
  <si>
    <t>1302722981</t>
  </si>
  <si>
    <t>电网_前马坨内西</t>
  </si>
  <si>
    <t>1302722982</t>
  </si>
  <si>
    <t>电网_围杆庄东</t>
  </si>
  <si>
    <t>刘林子</t>
  </si>
  <si>
    <t>1302722985</t>
  </si>
  <si>
    <t>电网_刘林子东</t>
  </si>
  <si>
    <t>1302722986</t>
  </si>
  <si>
    <t>电网_刘林子西</t>
  </si>
  <si>
    <t>后马坨</t>
  </si>
  <si>
    <t>1302722987</t>
  </si>
  <si>
    <t>电网_后马坨内北</t>
  </si>
  <si>
    <t>10kV新集变电站525新马线</t>
  </si>
  <si>
    <t>1302722988</t>
  </si>
  <si>
    <t>电网_后马坨内东</t>
  </si>
  <si>
    <t>1302722989</t>
  </si>
  <si>
    <t>电网_后马坨西</t>
  </si>
  <si>
    <t>杨坨</t>
  </si>
  <si>
    <t>1302722990</t>
  </si>
  <si>
    <t>电网_杨坨南</t>
  </si>
  <si>
    <t>安岐庄</t>
  </si>
  <si>
    <t>1302722991</t>
  </si>
  <si>
    <t>电网_安岐庄村内</t>
  </si>
  <si>
    <t>尖角一村</t>
  </si>
  <si>
    <t>1302722993</t>
  </si>
  <si>
    <t>电网_尖一北</t>
  </si>
  <si>
    <t>南套</t>
  </si>
  <si>
    <t>1302722994</t>
  </si>
  <si>
    <t>南套内</t>
  </si>
  <si>
    <t>小港</t>
  </si>
  <si>
    <t>1302722996</t>
  </si>
  <si>
    <t>电网_小港内</t>
  </si>
  <si>
    <t>1302722997</t>
  </si>
  <si>
    <t>电网_新集街内</t>
  </si>
  <si>
    <t>郑庄</t>
  </si>
  <si>
    <t>1302722998</t>
  </si>
  <si>
    <t>郑庄内1</t>
  </si>
  <si>
    <t>1302723000</t>
  </si>
  <si>
    <t>电网_郑庄内北</t>
  </si>
  <si>
    <t>1302723001</t>
  </si>
  <si>
    <t>电网_新集街内2#</t>
  </si>
  <si>
    <t>1302723002</t>
  </si>
  <si>
    <t>电网_新集街内南</t>
  </si>
  <si>
    <t>1302723003</t>
  </si>
  <si>
    <t>杨坨北</t>
  </si>
  <si>
    <t>马踏店</t>
  </si>
  <si>
    <t>1302723004</t>
  </si>
  <si>
    <t>电网_马踏店内</t>
  </si>
  <si>
    <t>1302723005</t>
  </si>
  <si>
    <t>电网_马踏店西</t>
  </si>
  <si>
    <t>槐李庄村</t>
  </si>
  <si>
    <t>1302723006</t>
  </si>
  <si>
    <t>电网_槐李庄内</t>
  </si>
  <si>
    <t>1302723007</t>
  </si>
  <si>
    <t>电网_尖一南</t>
  </si>
  <si>
    <t>1302723008</t>
  </si>
  <si>
    <t>电网_高庄内东</t>
  </si>
  <si>
    <t>1302723011</t>
  </si>
  <si>
    <t>高庄小庄</t>
  </si>
  <si>
    <t>槐冯庄</t>
  </si>
  <si>
    <t>1302723013</t>
  </si>
  <si>
    <t>电网_槐冯庄内</t>
  </si>
  <si>
    <t>东赵庄</t>
  </si>
  <si>
    <t>1302723014</t>
  </si>
  <si>
    <t>电网_东赵内</t>
  </si>
  <si>
    <t>东佃</t>
  </si>
  <si>
    <t>1302723015</t>
  </si>
  <si>
    <t>电网_东佃东</t>
  </si>
  <si>
    <t>丁村</t>
  </si>
  <si>
    <t>1302723016</t>
  </si>
  <si>
    <t>电网_丁村内西</t>
  </si>
  <si>
    <t>1302723017</t>
  </si>
  <si>
    <t>电网_丁村内</t>
  </si>
  <si>
    <t>巢庄村</t>
  </si>
  <si>
    <t>1302723018</t>
  </si>
  <si>
    <t>电网_巢庄内</t>
  </si>
  <si>
    <t>厚佃村</t>
  </si>
  <si>
    <t>1302723019</t>
  </si>
  <si>
    <t>厚佃村内二</t>
  </si>
  <si>
    <t>1302723020</t>
  </si>
  <si>
    <t>电网_厚佃内</t>
  </si>
  <si>
    <t>裴各庄一村</t>
  </si>
  <si>
    <t>1302723021</t>
  </si>
  <si>
    <t>裴一东</t>
  </si>
  <si>
    <t>崖上二村</t>
  </si>
  <si>
    <t>1302723023</t>
  </si>
  <si>
    <t>电网_崖二村内二</t>
  </si>
  <si>
    <t>崖上一村</t>
  </si>
  <si>
    <t>1302723024</t>
  </si>
  <si>
    <t>电网_崖一内</t>
  </si>
  <si>
    <t>1302723025</t>
  </si>
  <si>
    <t>电网_崖二内</t>
  </si>
  <si>
    <t>徐杜庄</t>
  </si>
  <si>
    <t>1302723026</t>
  </si>
  <si>
    <t>电网_徐杜庄内</t>
  </si>
  <si>
    <t>小周庄村</t>
  </si>
  <si>
    <t>1302723027</t>
  </si>
  <si>
    <t>电网_小周庄内</t>
  </si>
  <si>
    <t>小寨</t>
  </si>
  <si>
    <t>1302723028</t>
  </si>
  <si>
    <t>电网_小寨南</t>
  </si>
  <si>
    <t>1302723030</t>
  </si>
  <si>
    <t>电网_小寨北</t>
  </si>
  <si>
    <t>西赵庄</t>
  </si>
  <si>
    <t>1302723034</t>
  </si>
  <si>
    <t>电网_西赵庄内1</t>
  </si>
  <si>
    <t>邱家营</t>
  </si>
  <si>
    <t>1302723037</t>
  </si>
  <si>
    <t>电网_邱家营内</t>
  </si>
  <si>
    <t>1302723038</t>
  </si>
  <si>
    <t>电网_邱家营内东</t>
  </si>
  <si>
    <t>1302723039</t>
  </si>
  <si>
    <t>电网_裴一内西</t>
  </si>
  <si>
    <t>1302723040</t>
  </si>
  <si>
    <t>电网_裴一内南</t>
  </si>
  <si>
    <t>西马庄子</t>
  </si>
  <si>
    <t>1302723041</t>
  </si>
  <si>
    <t>电网_西马庄子西</t>
  </si>
  <si>
    <t>苟家套</t>
  </si>
  <si>
    <t>1302723042</t>
  </si>
  <si>
    <t>电网_苟家套西1#</t>
  </si>
  <si>
    <t>东沙子村</t>
  </si>
  <si>
    <t>1302723044</t>
  </si>
  <si>
    <t>电网_东沙子内</t>
  </si>
  <si>
    <t>大周庄村</t>
  </si>
  <si>
    <t>1302723045</t>
  </si>
  <si>
    <t>电网_大周庄村内</t>
  </si>
  <si>
    <t>大卢庄</t>
  </si>
  <si>
    <t>1302723046</t>
  </si>
  <si>
    <t>电网_大卢庄北</t>
  </si>
  <si>
    <t>常陈庄</t>
  </si>
  <si>
    <t>1302723047</t>
  </si>
  <si>
    <t>电网_常陈庄内</t>
  </si>
  <si>
    <t>1302725320</t>
  </si>
  <si>
    <t>电网_大夫庄内东</t>
  </si>
  <si>
    <t>1302725321</t>
  </si>
  <si>
    <t>电网_小林上东</t>
  </si>
  <si>
    <t>武各庄村</t>
  </si>
  <si>
    <t>1302725322</t>
  </si>
  <si>
    <t>电网_武各庄村西</t>
  </si>
  <si>
    <t>裴各庄二村</t>
  </si>
  <si>
    <t>1302725324</t>
  </si>
  <si>
    <t>裴二村内</t>
  </si>
  <si>
    <t>贾庄子</t>
  </si>
  <si>
    <t>1302725327</t>
  </si>
  <si>
    <t>电网_贾庄子南</t>
  </si>
  <si>
    <t>1302725328</t>
  </si>
  <si>
    <t>电网_后孟营东</t>
  </si>
  <si>
    <t>1302732797</t>
  </si>
  <si>
    <t>施各庄内西</t>
  </si>
  <si>
    <t>1302732798</t>
  </si>
  <si>
    <t>电网_杨坨内</t>
  </si>
  <si>
    <t>西新庄村</t>
  </si>
  <si>
    <t>1302732799</t>
  </si>
  <si>
    <t>电网_西新庄内西</t>
  </si>
  <si>
    <t>1302732800</t>
  </si>
  <si>
    <t>电网_西新庄内东</t>
  </si>
  <si>
    <t>1302732801</t>
  </si>
  <si>
    <t>电网_后马坨内</t>
  </si>
  <si>
    <t>1302732802</t>
  </si>
  <si>
    <t>电网_马坨店内西</t>
  </si>
  <si>
    <t>1302732803</t>
  </si>
  <si>
    <t>电网_马坨村内东</t>
  </si>
  <si>
    <t>1302732804</t>
  </si>
  <si>
    <t>电网_安岐庄村内东</t>
  </si>
  <si>
    <t>1302732805</t>
  </si>
  <si>
    <t>电网_庄窠内西</t>
  </si>
  <si>
    <t>吴家坨</t>
  </si>
  <si>
    <t>1302732806</t>
  </si>
  <si>
    <t>电网_吴家坨内</t>
  </si>
  <si>
    <t>施家坨西队</t>
  </si>
  <si>
    <t>1302732809</t>
  </si>
  <si>
    <t>电网_施家坨西队内</t>
  </si>
  <si>
    <t>槐贾庄</t>
  </si>
  <si>
    <t>1302732811</t>
  </si>
  <si>
    <t>电网_槐贾庄内</t>
  </si>
  <si>
    <t>北赵</t>
  </si>
  <si>
    <t>1302732812</t>
  </si>
  <si>
    <t>电网_北赵内</t>
  </si>
  <si>
    <t>北房子</t>
  </si>
  <si>
    <t>1302732813</t>
  </si>
  <si>
    <t>电网_北房子东</t>
  </si>
  <si>
    <t>1302732814</t>
  </si>
  <si>
    <t>电网_桃园内</t>
  </si>
  <si>
    <t>三八家子</t>
  </si>
  <si>
    <t>1302732815</t>
  </si>
  <si>
    <t>电网_三八家子内</t>
  </si>
  <si>
    <t>东荒草店村</t>
  </si>
  <si>
    <t>1302732816</t>
  </si>
  <si>
    <t>电网_东荒草店内</t>
  </si>
  <si>
    <t>1302739837</t>
  </si>
  <si>
    <t>电网_大夫庄内西</t>
  </si>
  <si>
    <t>1302740065</t>
  </si>
  <si>
    <t>电网_大周庄西</t>
  </si>
  <si>
    <t>1302758788</t>
  </si>
  <si>
    <t>电网_大夫庄东小</t>
  </si>
  <si>
    <t>1302758790</t>
  </si>
  <si>
    <t>电网_白庄子村内</t>
  </si>
  <si>
    <t>1302843396</t>
  </si>
  <si>
    <t>电网_崖一村北</t>
  </si>
  <si>
    <t>1302844075</t>
  </si>
  <si>
    <t>电网_邱家营内西</t>
  </si>
  <si>
    <t>1302844076</t>
  </si>
  <si>
    <t>电网_槐冯庄内东</t>
  </si>
  <si>
    <t>1302844296</t>
  </si>
  <si>
    <t>电网_武各庄村东南</t>
  </si>
  <si>
    <t>1302844297</t>
  </si>
  <si>
    <t>电网_武各庄村西北</t>
  </si>
  <si>
    <t>1302891074</t>
  </si>
  <si>
    <t>电网_槐贾庄村南</t>
  </si>
  <si>
    <t>1302891075</t>
  </si>
  <si>
    <t>电网_马踏店村东</t>
  </si>
  <si>
    <t>1302891076</t>
  </si>
  <si>
    <t>电网_新集街200</t>
  </si>
  <si>
    <t>1302975867</t>
  </si>
  <si>
    <t>武各庄东</t>
  </si>
  <si>
    <t>1303159010</t>
  </si>
  <si>
    <t>电网_尖角二村村中2</t>
  </si>
  <si>
    <t>1303391657</t>
  </si>
  <si>
    <t>电网_新集街北</t>
  </si>
  <si>
    <t>1303391659</t>
  </si>
  <si>
    <t>电网_大林上2#</t>
  </si>
  <si>
    <t>1303391660</t>
  </si>
  <si>
    <t>电网_大夫庄6#</t>
  </si>
  <si>
    <t>1303412801</t>
  </si>
  <si>
    <t>电网_新集村3</t>
  </si>
  <si>
    <t>施家坨东队</t>
  </si>
  <si>
    <t>1303412802</t>
  </si>
  <si>
    <t>电网_施家坨4</t>
  </si>
  <si>
    <t>1303412803</t>
  </si>
  <si>
    <t>电网_冯庄2#</t>
  </si>
  <si>
    <t>1303412804</t>
  </si>
  <si>
    <t>电网_新集村2</t>
  </si>
  <si>
    <t>1303412805</t>
  </si>
  <si>
    <t>电网_马踏店4</t>
  </si>
  <si>
    <t>1303412806</t>
  </si>
  <si>
    <t>崖上二村3</t>
  </si>
  <si>
    <t>1303412807</t>
  </si>
  <si>
    <t>电网_大卢庄2</t>
  </si>
  <si>
    <t>1303412808</t>
  </si>
  <si>
    <t>1303412809</t>
  </si>
  <si>
    <t>电网_徐杜庄2</t>
  </si>
  <si>
    <t>1303412810</t>
  </si>
  <si>
    <t>电网_西赵2</t>
  </si>
  <si>
    <t>1303412811</t>
  </si>
  <si>
    <t>电网_小林上3</t>
  </si>
  <si>
    <t>1303412812</t>
  </si>
  <si>
    <t>电网_解家桥3</t>
  </si>
  <si>
    <t>1303437196</t>
  </si>
  <si>
    <t>电网_张刘庄2</t>
  </si>
  <si>
    <t>1303478721</t>
  </si>
  <si>
    <t>电网_康艾庄东北</t>
  </si>
  <si>
    <t>1303478722</t>
  </si>
  <si>
    <t>电网_大夫庄东南</t>
  </si>
  <si>
    <t>1303478723</t>
  </si>
  <si>
    <t>电网_潘各庄西北</t>
  </si>
  <si>
    <t>1604252905012078</t>
  </si>
  <si>
    <t>高庄村西</t>
  </si>
  <si>
    <t>1604252905013989</t>
  </si>
  <si>
    <t>西赵村东</t>
  </si>
  <si>
    <t>1606241205006244</t>
  </si>
  <si>
    <t>常陈庄南</t>
  </si>
  <si>
    <t>1606241205011034</t>
  </si>
  <si>
    <t>太平庄村内新集</t>
  </si>
  <si>
    <t>1606241205013638</t>
  </si>
  <si>
    <t>高庄内</t>
  </si>
  <si>
    <t>1606241305043721</t>
  </si>
  <si>
    <t>邱家营大队</t>
  </si>
  <si>
    <t>1606241805020566</t>
  </si>
  <si>
    <t>小寨西</t>
  </si>
  <si>
    <t>1606241805031750</t>
  </si>
  <si>
    <t>新集法变</t>
  </si>
  <si>
    <t>1606241805032890</t>
  </si>
  <si>
    <t>新集站变</t>
  </si>
  <si>
    <t>1606241905011633</t>
  </si>
  <si>
    <t>小周庄北</t>
  </si>
  <si>
    <t>1606242405009388</t>
  </si>
  <si>
    <t>围杆庄北</t>
  </si>
  <si>
    <t>1606242405029271</t>
  </si>
  <si>
    <t>东佃西</t>
  </si>
  <si>
    <t>1606242505002535</t>
  </si>
  <si>
    <t>邱家营内东新</t>
  </si>
  <si>
    <t>1609240905009713</t>
  </si>
  <si>
    <t>桃园南</t>
  </si>
  <si>
    <t>1609240905014731</t>
  </si>
  <si>
    <t>白庄子内2</t>
  </si>
  <si>
    <t>1609240905021062</t>
  </si>
  <si>
    <t>施家坨西队西北</t>
  </si>
  <si>
    <t>1609240905024300</t>
  </si>
  <si>
    <t>施家坨西队东</t>
  </si>
  <si>
    <t>1609241005000917</t>
  </si>
  <si>
    <t>施各庄东队西2</t>
  </si>
  <si>
    <t>1609241005002128</t>
  </si>
  <si>
    <t>上各庄西2</t>
  </si>
  <si>
    <t>1609241005010213</t>
  </si>
  <si>
    <t>施各庄东队坑边</t>
  </si>
  <si>
    <t>1610240905027222</t>
  </si>
  <si>
    <t>裴一西北</t>
  </si>
  <si>
    <t>1610240905034608</t>
  </si>
  <si>
    <t>上各庄新村东</t>
  </si>
  <si>
    <t>1610241005012354</t>
  </si>
  <si>
    <t>小李庄东</t>
  </si>
  <si>
    <t>1610241005041349</t>
  </si>
  <si>
    <t>北房子内</t>
  </si>
  <si>
    <t>1610243105018398</t>
  </si>
  <si>
    <t>武各庄西南</t>
  </si>
  <si>
    <t>1611240405011617</t>
  </si>
  <si>
    <t>前马坨东2</t>
  </si>
  <si>
    <t>1611241805018502</t>
  </si>
  <si>
    <t>丁村西2</t>
  </si>
  <si>
    <t>1611242205010732</t>
  </si>
  <si>
    <t>杨柳庄4</t>
  </si>
  <si>
    <t>1611242205020625</t>
  </si>
  <si>
    <t>苟家套村北</t>
  </si>
  <si>
    <t>1612231105121872</t>
  </si>
  <si>
    <t>大周庄3号</t>
  </si>
  <si>
    <t>1612231105140169</t>
  </si>
  <si>
    <t>吴家坨3号</t>
  </si>
  <si>
    <t>1612240205020995</t>
  </si>
  <si>
    <t>后马坨村东</t>
  </si>
  <si>
    <t>1302933279</t>
  </si>
  <si>
    <t>电网_前马坨东南</t>
  </si>
  <si>
    <t>渠流港村东</t>
  </si>
  <si>
    <t>1302933420</t>
  </si>
  <si>
    <t>1302980639</t>
  </si>
  <si>
    <t>电网_吴家坨东</t>
  </si>
  <si>
    <t>1303075684</t>
  </si>
  <si>
    <t>电网_槐冯庄村北</t>
  </si>
  <si>
    <t>1303076041</t>
  </si>
  <si>
    <t>电网_前马坨北</t>
  </si>
  <si>
    <t>1303097121</t>
  </si>
  <si>
    <t>电网_后孟营北</t>
  </si>
  <si>
    <t>1303177241</t>
  </si>
  <si>
    <t>电网_常陈庄内北</t>
  </si>
  <si>
    <t>1303178021</t>
  </si>
  <si>
    <t>电网_施家坨西队西</t>
  </si>
  <si>
    <t>0303443242</t>
  </si>
  <si>
    <t>电网_槐冯庄西</t>
  </si>
  <si>
    <t>0303517551</t>
  </si>
  <si>
    <t>电网_新集村内西1号</t>
  </si>
  <si>
    <t>0303517552</t>
  </si>
  <si>
    <t>电网_马坨店西南</t>
  </si>
  <si>
    <t>0303517553</t>
  </si>
  <si>
    <t>后孟营西南</t>
  </si>
  <si>
    <t>0303517554</t>
  </si>
  <si>
    <t>电网_马坨店东南</t>
  </si>
  <si>
    <t>0303517555</t>
  </si>
  <si>
    <t>马坨店西北</t>
  </si>
  <si>
    <t>0303517556</t>
  </si>
  <si>
    <t>电网_新集村内西2号</t>
  </si>
  <si>
    <t>0303517557</t>
  </si>
  <si>
    <t>电网_后孟营路边</t>
  </si>
  <si>
    <t>0303517558</t>
  </si>
  <si>
    <t>新集东北</t>
  </si>
  <si>
    <t>0303538692</t>
  </si>
  <si>
    <t>电网_贾庄子北</t>
  </si>
  <si>
    <t>0303538693</t>
  </si>
  <si>
    <t>电网_围杆庄西</t>
  </si>
  <si>
    <t>0303599751</t>
  </si>
  <si>
    <t>上各庄村东</t>
  </si>
  <si>
    <t>0303599752</t>
  </si>
  <si>
    <t>刘林子村东</t>
  </si>
  <si>
    <t>0303623752</t>
  </si>
  <si>
    <t>郑林子村南</t>
  </si>
  <si>
    <t>0303670017</t>
  </si>
  <si>
    <t>张庄子村北</t>
  </si>
  <si>
    <t>0303670022</t>
  </si>
  <si>
    <t>康艾庄西北</t>
  </si>
  <si>
    <t>0303670040</t>
  </si>
  <si>
    <t>槐李庄村北</t>
  </si>
  <si>
    <t>0303670055</t>
  </si>
  <si>
    <t>马坨店路边100号</t>
  </si>
  <si>
    <t>0303670056</t>
  </si>
  <si>
    <t>马坨店村内东2号</t>
  </si>
  <si>
    <t>0303670057</t>
  </si>
  <si>
    <t>马坨店新后10号</t>
  </si>
  <si>
    <t>0303679671</t>
  </si>
  <si>
    <t>电网_大夫庄8#</t>
  </si>
  <si>
    <t>0303680463</t>
  </si>
  <si>
    <t>电网_三八家子2#</t>
  </si>
  <si>
    <t>0303682777</t>
  </si>
  <si>
    <t>后马坨0+1</t>
  </si>
  <si>
    <t>0303682898</t>
  </si>
  <si>
    <t>电网_小营村中</t>
  </si>
  <si>
    <t>0303683620</t>
  </si>
  <si>
    <t>安岐庄4#</t>
  </si>
  <si>
    <t>0303683623</t>
  </si>
  <si>
    <t>围杆庄4#</t>
  </si>
  <si>
    <t>0303684108</t>
  </si>
  <si>
    <t>施各庄西队3#</t>
  </si>
  <si>
    <t>0303684062</t>
  </si>
  <si>
    <t>东沙子2#</t>
  </si>
  <si>
    <t>0303684118</t>
  </si>
  <si>
    <t>杨柳庄3#</t>
  </si>
  <si>
    <t>0303684307</t>
  </si>
  <si>
    <t>东赵庄2#</t>
  </si>
  <si>
    <t>0303684308</t>
  </si>
  <si>
    <t>裴各庄二村4#</t>
  </si>
  <si>
    <t>0303684439</t>
  </si>
  <si>
    <t>裴各庄二村3#</t>
  </si>
  <si>
    <t>0303684460</t>
  </si>
  <si>
    <t>西新庄村南</t>
  </si>
  <si>
    <t>0303684440</t>
  </si>
  <si>
    <t>安岐庄5#</t>
  </si>
  <si>
    <t>0303684438</t>
  </si>
  <si>
    <t>郑林子2#</t>
  </si>
  <si>
    <t>0303684515</t>
  </si>
  <si>
    <t>西新庄4#</t>
  </si>
  <si>
    <t>0303684481</t>
  </si>
  <si>
    <t>尖角一村3#</t>
  </si>
  <si>
    <t>0303684595</t>
  </si>
  <si>
    <t>刘林子3#</t>
  </si>
  <si>
    <t>0303684639</t>
  </si>
  <si>
    <t>尹坨5#</t>
  </si>
  <si>
    <t>0303684879</t>
  </si>
  <si>
    <t>尹坨4#</t>
  </si>
  <si>
    <t>0303685015</t>
  </si>
  <si>
    <t>高庄4</t>
  </si>
  <si>
    <t>0303684895</t>
  </si>
  <si>
    <t>巢庄2#</t>
  </si>
  <si>
    <t>刘台庄镇供电所</t>
  </si>
  <si>
    <t>荒佃庄镇</t>
  </si>
  <si>
    <t>老君坨</t>
  </si>
  <si>
    <t>1102638459</t>
  </si>
  <si>
    <t>电网_512荒信线老君坨</t>
  </si>
  <si>
    <t>10kV荒佃庄变电站512荒信线</t>
  </si>
  <si>
    <t>小营</t>
  </si>
  <si>
    <t>1302662058</t>
  </si>
  <si>
    <t>电网_小营1#</t>
  </si>
  <si>
    <t>10kV荒佃庄变电站513荒仓线</t>
  </si>
  <si>
    <t>茹荷镇</t>
  </si>
  <si>
    <t>西仓</t>
  </si>
  <si>
    <t>1302662060</t>
  </si>
  <si>
    <t>电网_西仓村东</t>
  </si>
  <si>
    <t>刘台庄镇</t>
  </si>
  <si>
    <t>范庄子</t>
  </si>
  <si>
    <t>1302662066</t>
  </si>
  <si>
    <t>电网_范庄子</t>
  </si>
  <si>
    <t>10kV施各庄变电站517施佃线</t>
  </si>
  <si>
    <t>吴家铺</t>
  </si>
  <si>
    <t>1302662067</t>
  </si>
  <si>
    <t>吴家铺新</t>
  </si>
  <si>
    <t>10kV茹荷变电站522茹王线</t>
  </si>
  <si>
    <t>东腾远村</t>
  </si>
  <si>
    <t>1302662096</t>
  </si>
  <si>
    <t>电网_东腾远南</t>
  </si>
  <si>
    <t>茹荷村</t>
  </si>
  <si>
    <t>1302662107</t>
  </si>
  <si>
    <t>电网_茹荷道南</t>
  </si>
  <si>
    <t>10kV东窑变电站522刘台庄线</t>
  </si>
  <si>
    <t>胡草科村</t>
  </si>
  <si>
    <t>1302661780</t>
  </si>
  <si>
    <t>电网_胡草科东</t>
  </si>
  <si>
    <t>大东庄</t>
  </si>
  <si>
    <t>1302661783</t>
  </si>
  <si>
    <t>电网_大东庄村内</t>
  </si>
  <si>
    <t>大葛庄村</t>
  </si>
  <si>
    <t>1302693451</t>
  </si>
  <si>
    <t>电网_大葛庄北</t>
  </si>
  <si>
    <t>刘台街里</t>
  </si>
  <si>
    <t>1302693452</t>
  </si>
  <si>
    <t>电网_刘台街里南</t>
  </si>
  <si>
    <t>信庄村</t>
  </si>
  <si>
    <t>1302694210</t>
  </si>
  <si>
    <t>电网_信庄南</t>
  </si>
  <si>
    <t>1302694211</t>
  </si>
  <si>
    <t>电网_512荒信线信庄西北</t>
  </si>
  <si>
    <t>棉花坨</t>
  </si>
  <si>
    <t>1302694758</t>
  </si>
  <si>
    <t>电网_棉花坨内</t>
  </si>
  <si>
    <t>郑家铺</t>
  </si>
  <si>
    <t>1302719395</t>
  </si>
  <si>
    <t>电网_郑家铺南</t>
  </si>
  <si>
    <t>10kV茹荷变电站512茹郑线</t>
  </si>
  <si>
    <t>1302719396</t>
  </si>
  <si>
    <t>电网_郑家铺北</t>
  </si>
  <si>
    <t>大营</t>
  </si>
  <si>
    <t>1302719397</t>
  </si>
  <si>
    <t>电网_大营西</t>
  </si>
  <si>
    <t>赵庄子</t>
  </si>
  <si>
    <t>1302719398</t>
  </si>
  <si>
    <t>电网_赵庄子</t>
  </si>
  <si>
    <t>南石</t>
  </si>
  <si>
    <t>1302719399</t>
  </si>
  <si>
    <t>电网_南石</t>
  </si>
  <si>
    <t>杨太庄</t>
  </si>
  <si>
    <t>1302719400</t>
  </si>
  <si>
    <t>电网_杨太庄</t>
  </si>
  <si>
    <t>1302719404</t>
  </si>
  <si>
    <t>西仓村西</t>
  </si>
  <si>
    <t>韩营</t>
  </si>
  <si>
    <t>1302719405</t>
  </si>
  <si>
    <t>电网_韩营</t>
  </si>
  <si>
    <t>北石村</t>
  </si>
  <si>
    <t>1302719406</t>
  </si>
  <si>
    <t>电网_北石村</t>
  </si>
  <si>
    <t>左营</t>
  </si>
  <si>
    <t>1302719409</t>
  </si>
  <si>
    <t>电网_左营</t>
  </si>
  <si>
    <t>西窑</t>
  </si>
  <si>
    <t>1302719411</t>
  </si>
  <si>
    <t>西幺2#</t>
  </si>
  <si>
    <t>10kV东窑变电站515荒佃庄线</t>
  </si>
  <si>
    <t>1302719413</t>
  </si>
  <si>
    <t>西幺西</t>
  </si>
  <si>
    <t>马庄子</t>
  </si>
  <si>
    <t>1302719414</t>
  </si>
  <si>
    <t>冷各庄村</t>
  </si>
  <si>
    <t>1302719415</t>
  </si>
  <si>
    <t>冷各庄东</t>
  </si>
  <si>
    <t>会君坨</t>
  </si>
  <si>
    <t>1302719416</t>
  </si>
  <si>
    <t>电网_会君坨</t>
  </si>
  <si>
    <t>1302719417</t>
  </si>
  <si>
    <t>会君坨东</t>
  </si>
  <si>
    <t>1302719420</t>
  </si>
  <si>
    <t>大葛庄东1#</t>
  </si>
  <si>
    <t>河南庄</t>
  </si>
  <si>
    <t>1302719421</t>
  </si>
  <si>
    <t>河南庄西</t>
  </si>
  <si>
    <t>西腾远村</t>
  </si>
  <si>
    <t>1302719423</t>
  </si>
  <si>
    <t>电网_西腾远</t>
  </si>
  <si>
    <t>荒佃庄</t>
  </si>
  <si>
    <t>1302719425</t>
  </si>
  <si>
    <t>荒佃庄西</t>
  </si>
  <si>
    <t>10kV荒佃庄变电站514荒河线</t>
  </si>
  <si>
    <t>1302719426</t>
  </si>
  <si>
    <t>荒佃庄北</t>
  </si>
  <si>
    <t>1302719428</t>
  </si>
  <si>
    <t>电网_河南庄东</t>
  </si>
  <si>
    <t>刘台二村</t>
  </si>
  <si>
    <t>1302719429</t>
  </si>
  <si>
    <t>刘二北</t>
  </si>
  <si>
    <t>陈青坨村</t>
  </si>
  <si>
    <t>1302719432</t>
  </si>
  <si>
    <t>电网_陈青坨</t>
  </si>
  <si>
    <t>东窑村</t>
  </si>
  <si>
    <t>1302719433</t>
  </si>
  <si>
    <t>电网_东窑</t>
  </si>
  <si>
    <t>西拗榆树</t>
  </si>
  <si>
    <t>1302719435</t>
  </si>
  <si>
    <t>西拗西</t>
  </si>
  <si>
    <t>10kV茹荷变电站521茹水线</t>
  </si>
  <si>
    <t>东新庄子村</t>
  </si>
  <si>
    <t>1302719437</t>
  </si>
  <si>
    <t>电网_新庄子村北</t>
  </si>
  <si>
    <t>1302719438</t>
  </si>
  <si>
    <t>电网_新庄子村南</t>
  </si>
  <si>
    <t>1302719440</t>
  </si>
  <si>
    <t>电网_茹荷大队</t>
  </si>
  <si>
    <t>刘台四村</t>
  </si>
  <si>
    <t>1302719441</t>
  </si>
  <si>
    <t>刘四村1#</t>
  </si>
  <si>
    <t>东新立村</t>
  </si>
  <si>
    <t>1302719443</t>
  </si>
  <si>
    <t>电网_东新立村内</t>
  </si>
  <si>
    <t>10kV东窑变电站525团林二线</t>
  </si>
  <si>
    <t>中拗榆树</t>
  </si>
  <si>
    <t>1302719445</t>
  </si>
  <si>
    <t>电网_中拗榆树西</t>
  </si>
  <si>
    <t>后王村</t>
  </si>
  <si>
    <t>1302721205</t>
  </si>
  <si>
    <t>电网_512荒信线后王西</t>
  </si>
  <si>
    <t>1302721206</t>
  </si>
  <si>
    <t>电网_512荒信线信庄西</t>
  </si>
  <si>
    <t>黄土庙村</t>
  </si>
  <si>
    <t>1302721207</t>
  </si>
  <si>
    <t>电网_512荒信线黄土庙西</t>
  </si>
  <si>
    <t>10kV施各庄变电站518施后线</t>
  </si>
  <si>
    <t>西坨村</t>
  </si>
  <si>
    <t>1302721209</t>
  </si>
  <si>
    <t>电网_512荒信线西坨</t>
  </si>
  <si>
    <t>新桃园</t>
  </si>
  <si>
    <t>1302721211</t>
  </si>
  <si>
    <t>电网_512荒信线桃园南</t>
  </si>
  <si>
    <t>前王</t>
  </si>
  <si>
    <t>1302721213</t>
  </si>
  <si>
    <t>电网_512荒信线前王各庄东</t>
  </si>
  <si>
    <t>前双坨</t>
  </si>
  <si>
    <t>1302721214</t>
  </si>
  <si>
    <t>512荒信线前双坨</t>
  </si>
  <si>
    <t>欧坨</t>
  </si>
  <si>
    <t>1302721215</t>
  </si>
  <si>
    <t>电网_512荒信线欧坨</t>
  </si>
  <si>
    <t>皇后寨</t>
  </si>
  <si>
    <t>1302721217</t>
  </si>
  <si>
    <t>电网_512荒信线皇后寨南1#</t>
  </si>
  <si>
    <t>1302721218</t>
  </si>
  <si>
    <t>电网_512荒信线黄土庙东</t>
  </si>
  <si>
    <t>1302721219</t>
  </si>
  <si>
    <t>电网_512荒信线后王东</t>
  </si>
  <si>
    <t>后双坨村</t>
  </si>
  <si>
    <t>1302721220</t>
  </si>
  <si>
    <t>后双坨大队前</t>
  </si>
  <si>
    <t>1302721221</t>
  </si>
  <si>
    <t>电网_512荒信线后双坨东</t>
  </si>
  <si>
    <t>1302721223</t>
  </si>
  <si>
    <t>电网_后双坨学校南</t>
  </si>
  <si>
    <t>1302722917</t>
  </si>
  <si>
    <t>荒佃庄开发区</t>
  </si>
  <si>
    <t>白枣林</t>
  </si>
  <si>
    <t>1302722918</t>
  </si>
  <si>
    <t>电网_白枣林公用变</t>
  </si>
  <si>
    <t>1302723248</t>
  </si>
  <si>
    <t>前双坨西</t>
  </si>
  <si>
    <t>东拗榆树</t>
  </si>
  <si>
    <t>1302723310</t>
  </si>
  <si>
    <t>电网_东拗北</t>
  </si>
  <si>
    <t>小滩南村</t>
  </si>
  <si>
    <t>1302723312</t>
  </si>
  <si>
    <t>电网_滩南北</t>
  </si>
  <si>
    <t>前七里</t>
  </si>
  <si>
    <t>1302723313</t>
  </si>
  <si>
    <t>电网_前七里东</t>
  </si>
  <si>
    <t>后七里</t>
  </si>
  <si>
    <t>1302723314</t>
  </si>
  <si>
    <t>电网_后七里东</t>
  </si>
  <si>
    <t>1302723315</t>
  </si>
  <si>
    <t>电网_东拗南</t>
  </si>
  <si>
    <t>1302723317</t>
  </si>
  <si>
    <t>电网_棉花坨东</t>
  </si>
  <si>
    <t>王家铺</t>
  </si>
  <si>
    <t>1302723318</t>
  </si>
  <si>
    <t>1302723322</t>
  </si>
  <si>
    <t>电网_胡草科西</t>
  </si>
  <si>
    <t>大滩村</t>
  </si>
  <si>
    <t>1302723323</t>
  </si>
  <si>
    <t>电网_大滩东</t>
  </si>
  <si>
    <t>1302723440</t>
  </si>
  <si>
    <t>电网_茹荷西</t>
  </si>
  <si>
    <t>东石</t>
  </si>
  <si>
    <t>1302725338</t>
  </si>
  <si>
    <t>小滩西村</t>
  </si>
  <si>
    <t>1302725339</t>
  </si>
  <si>
    <t>滩西南</t>
  </si>
  <si>
    <t>1302725340</t>
  </si>
  <si>
    <t>电网_张家铺</t>
  </si>
  <si>
    <t>小滩东村</t>
  </si>
  <si>
    <t>1302725341</t>
  </si>
  <si>
    <t>小滩东北</t>
  </si>
  <si>
    <t>1302725343</t>
  </si>
  <si>
    <t>电网_西拗东</t>
  </si>
  <si>
    <t>西新立村</t>
  </si>
  <si>
    <t>1302725344</t>
  </si>
  <si>
    <t>电网_西新立村内</t>
  </si>
  <si>
    <t>1302725345</t>
  </si>
  <si>
    <t>电网_茹荷村道东</t>
  </si>
  <si>
    <t>1302739829</t>
  </si>
  <si>
    <t>电网_刘四西</t>
  </si>
  <si>
    <t>1302739840</t>
  </si>
  <si>
    <t>电网_小营村东</t>
  </si>
  <si>
    <t>1302739841</t>
  </si>
  <si>
    <t>电网_大营西北</t>
  </si>
  <si>
    <t>1302739842</t>
  </si>
  <si>
    <t>电网_大营东</t>
  </si>
  <si>
    <t>1302739843</t>
  </si>
  <si>
    <t>小滩西（西）</t>
  </si>
  <si>
    <t>1302739845</t>
  </si>
  <si>
    <t>电网_荒佃庄东南2</t>
  </si>
  <si>
    <t>少佛林</t>
  </si>
  <si>
    <t>1302739846</t>
  </si>
  <si>
    <t>电网_少佛林</t>
  </si>
  <si>
    <t>1302739847</t>
  </si>
  <si>
    <t>电网_小滩东村西</t>
  </si>
  <si>
    <t>1302739848</t>
  </si>
  <si>
    <t>电网_小滩西村东</t>
  </si>
  <si>
    <t>1302739849</t>
  </si>
  <si>
    <t>刘台庄市场</t>
  </si>
  <si>
    <t>刘台一村</t>
  </si>
  <si>
    <t>1302739850</t>
  </si>
  <si>
    <t>电网_刘一村</t>
  </si>
  <si>
    <t>中新立村</t>
  </si>
  <si>
    <t>1302739853</t>
  </si>
  <si>
    <t>电网_中新立村</t>
  </si>
  <si>
    <t>1302739854</t>
  </si>
  <si>
    <t>电网_中新立村西</t>
  </si>
  <si>
    <t>1302739893</t>
  </si>
  <si>
    <t>电网_西新立西</t>
  </si>
  <si>
    <t>1302740058</t>
  </si>
  <si>
    <t>电网_512荒信线信庄北</t>
  </si>
  <si>
    <t>1302740059</t>
  </si>
  <si>
    <t>信庄东</t>
  </si>
  <si>
    <t>1302740060</t>
  </si>
  <si>
    <t>电网_512荒信线后王北</t>
  </si>
  <si>
    <t>前齐军庄</t>
  </si>
  <si>
    <t>1302740061</t>
  </si>
  <si>
    <t>电网_512荒信线前齐军庄</t>
  </si>
  <si>
    <t>1302740062</t>
  </si>
  <si>
    <t>电网_512荒信线后双坨西</t>
  </si>
  <si>
    <t>1302740123</t>
  </si>
  <si>
    <t>电网_大东庄东</t>
  </si>
  <si>
    <t>1302741790</t>
  </si>
  <si>
    <t>冷各庄西</t>
  </si>
  <si>
    <t>1302758836</t>
  </si>
  <si>
    <t>荒佃庄东南</t>
  </si>
  <si>
    <t>1302761477</t>
  </si>
  <si>
    <t>电网_512荒信线桃园北</t>
  </si>
  <si>
    <t>北坨</t>
  </si>
  <si>
    <t>1302761479</t>
  </si>
  <si>
    <t>电网_512荒信线北坨</t>
  </si>
  <si>
    <t>1302797922</t>
  </si>
  <si>
    <t>电网_大葛庄西</t>
  </si>
  <si>
    <t>1302844220</t>
  </si>
  <si>
    <t>电网_皇后寨西南</t>
  </si>
  <si>
    <t>1302845763</t>
  </si>
  <si>
    <t>棉花坨西</t>
  </si>
  <si>
    <t>高坨村</t>
  </si>
  <si>
    <t>1302846087</t>
  </si>
  <si>
    <t>电网_高坨村北变压器</t>
  </si>
  <si>
    <t>1302846089</t>
  </si>
  <si>
    <t>电网_西腾远西变压器</t>
  </si>
  <si>
    <t>刘台三村</t>
  </si>
  <si>
    <t>1302846222</t>
  </si>
  <si>
    <t>电网_刘三村西变压器160KVA</t>
  </si>
  <si>
    <t>1302874743</t>
  </si>
  <si>
    <t>电网_左营北</t>
  </si>
  <si>
    <t>1302874751</t>
  </si>
  <si>
    <t>电网_欧坨东</t>
  </si>
  <si>
    <t>1302874752</t>
  </si>
  <si>
    <t>电网_西幺东</t>
  </si>
  <si>
    <t>1302874753</t>
  </si>
  <si>
    <t>电网_刘二东</t>
  </si>
  <si>
    <t>1302874754</t>
  </si>
  <si>
    <t>电网_新庄子东</t>
  </si>
  <si>
    <t>东仓</t>
  </si>
  <si>
    <t>1302990843</t>
  </si>
  <si>
    <t>电网_东仓</t>
  </si>
  <si>
    <t>1303083581</t>
  </si>
  <si>
    <t>电网_信庄村内1</t>
  </si>
  <si>
    <t>1303083582</t>
  </si>
  <si>
    <t>电网_北坨西1</t>
  </si>
  <si>
    <t>1303083583</t>
  </si>
  <si>
    <t>电网_南石南1</t>
  </si>
  <si>
    <t>1303083584</t>
  </si>
  <si>
    <t>电网_河南庄东南1</t>
  </si>
  <si>
    <t>1303155930</t>
  </si>
  <si>
    <t>电网_大营北</t>
  </si>
  <si>
    <t>1303155931</t>
  </si>
  <si>
    <t>电网_东幺西新</t>
  </si>
  <si>
    <t>1303155932</t>
  </si>
  <si>
    <t>电网_高坨村南</t>
  </si>
  <si>
    <t>赤崖村</t>
  </si>
  <si>
    <t>1303155933</t>
  </si>
  <si>
    <t>电网_512荒信线赤崖</t>
  </si>
  <si>
    <t>后齐军庄</t>
  </si>
  <si>
    <t>1303155934</t>
  </si>
  <si>
    <t>电网_后齐军庄</t>
  </si>
  <si>
    <t>1303155935</t>
  </si>
  <si>
    <t>皇后寨西</t>
  </si>
  <si>
    <t>1303155936</t>
  </si>
  <si>
    <t>电网_刘各庄北新</t>
  </si>
  <si>
    <t>1303155937</t>
  </si>
  <si>
    <t>电网_刘各庄</t>
  </si>
  <si>
    <t>1303155938</t>
  </si>
  <si>
    <t>电网_小滩东东</t>
  </si>
  <si>
    <t>1303155939</t>
  </si>
  <si>
    <t>电网_后双坨村北</t>
  </si>
  <si>
    <t>新家寨</t>
  </si>
  <si>
    <t>1303155940</t>
  </si>
  <si>
    <t>电网_新家寨</t>
  </si>
  <si>
    <t>郭庄子</t>
  </si>
  <si>
    <t>1303155941</t>
  </si>
  <si>
    <t>电网_郭庄子新</t>
  </si>
  <si>
    <t>1303155942</t>
  </si>
  <si>
    <t>电网_大滩村西</t>
  </si>
  <si>
    <t>沿海高速昌黎服务区</t>
  </si>
  <si>
    <t>1303308923</t>
  </si>
  <si>
    <t>电网_沿海高速昌黎服务区（北区）充电站</t>
  </si>
  <si>
    <t>1303308924</t>
  </si>
  <si>
    <t>电网_沿海高速昌黎服务区（南区）充电站</t>
  </si>
  <si>
    <t>1303339564</t>
  </si>
  <si>
    <t>电网_东腾远村西北变压器</t>
  </si>
  <si>
    <t>1303348861</t>
  </si>
  <si>
    <t>电网_荒佃庄西北</t>
  </si>
  <si>
    <t>1303415337</t>
  </si>
  <si>
    <t>电网_河南庄西南</t>
  </si>
  <si>
    <t>1303415338</t>
  </si>
  <si>
    <t>电网_小滩西西南</t>
  </si>
  <si>
    <t>1303415339</t>
  </si>
  <si>
    <t>电网_东新立北</t>
  </si>
  <si>
    <t>1303415340</t>
  </si>
  <si>
    <t>电网_大营东南</t>
  </si>
  <si>
    <t>1303415341</t>
  </si>
  <si>
    <t>电网_棉花坨南</t>
  </si>
  <si>
    <t>1303415342</t>
  </si>
  <si>
    <t>电网_东腾远南2</t>
  </si>
  <si>
    <t>1303415343</t>
  </si>
  <si>
    <t>电网_中新立北</t>
  </si>
  <si>
    <t>1303415344</t>
  </si>
  <si>
    <t>电网_西拗北</t>
  </si>
  <si>
    <t>1303415345</t>
  </si>
  <si>
    <t>电网_大东庄北</t>
  </si>
  <si>
    <t>1303415346</t>
  </si>
  <si>
    <t>电网_大葛庄村内</t>
  </si>
  <si>
    <t>1303415347</t>
  </si>
  <si>
    <t>电网_滩南南</t>
  </si>
  <si>
    <t>郭青坨</t>
  </si>
  <si>
    <t>1303415348</t>
  </si>
  <si>
    <t>郭青坨西</t>
  </si>
  <si>
    <t>1303415349</t>
  </si>
  <si>
    <t>电网_西拗东北</t>
  </si>
  <si>
    <t>1303415350</t>
  </si>
  <si>
    <t>电网_皇后寨北</t>
  </si>
  <si>
    <t>1303415351</t>
  </si>
  <si>
    <t>韩营北</t>
  </si>
  <si>
    <t>1303415352</t>
  </si>
  <si>
    <t>电网_中拗北</t>
  </si>
  <si>
    <t>1303415353</t>
  </si>
  <si>
    <t>电网_大营北2</t>
  </si>
  <si>
    <t>1303415354</t>
  </si>
  <si>
    <t>电网_欧坨南1</t>
  </si>
  <si>
    <t>1303415355</t>
  </si>
  <si>
    <t>电网_北石西</t>
  </si>
  <si>
    <t>1303415357</t>
  </si>
  <si>
    <t>电网_范庄子东</t>
  </si>
  <si>
    <t>1303415358</t>
  </si>
  <si>
    <t>电网_韩营南</t>
  </si>
  <si>
    <t>张青坨</t>
  </si>
  <si>
    <t>1303415359</t>
  </si>
  <si>
    <t>电网_张青坨东</t>
  </si>
  <si>
    <t>1303415360</t>
  </si>
  <si>
    <t>电网_东腾远东北</t>
  </si>
  <si>
    <t>1303415361</t>
  </si>
  <si>
    <t>电网_荒佃庄村中</t>
  </si>
  <si>
    <t>1303415362</t>
  </si>
  <si>
    <t>电网_东腾远西南</t>
  </si>
  <si>
    <t>1303415363</t>
  </si>
  <si>
    <t>电网_茹荷道西</t>
  </si>
  <si>
    <t>1303415364</t>
  </si>
  <si>
    <t>电网_河南庄东北</t>
  </si>
  <si>
    <t>1303415365</t>
  </si>
  <si>
    <t>电网_刘一东</t>
  </si>
  <si>
    <t>1303415366</t>
  </si>
  <si>
    <t>电网_白枣林北</t>
  </si>
  <si>
    <t>1303415367</t>
  </si>
  <si>
    <t>电网_东腾远村内</t>
  </si>
  <si>
    <t>1303415368</t>
  </si>
  <si>
    <t>电网_河南庄北</t>
  </si>
  <si>
    <t>1303415369</t>
  </si>
  <si>
    <t>电网_皇后寨东北</t>
  </si>
  <si>
    <t>1303415370</t>
  </si>
  <si>
    <t>电网_老君坨北</t>
  </si>
  <si>
    <t>1303415371</t>
  </si>
  <si>
    <t>皇后寨西2</t>
  </si>
  <si>
    <t>1303415372</t>
  </si>
  <si>
    <t>电网_棉花坨西北</t>
  </si>
  <si>
    <t>1303415373</t>
  </si>
  <si>
    <t>电网_前双坨南</t>
  </si>
  <si>
    <t>1303415374</t>
  </si>
  <si>
    <t>电网_东仓西</t>
  </si>
  <si>
    <t>1303415375</t>
  </si>
  <si>
    <t>电网_前双坨东北</t>
  </si>
  <si>
    <t>1303428458</t>
  </si>
  <si>
    <t>电网_西拗南</t>
  </si>
  <si>
    <t>1303428459</t>
  </si>
  <si>
    <t>电网_少佛林东</t>
  </si>
  <si>
    <t>1303602633</t>
  </si>
  <si>
    <t>电网_信庄西南</t>
  </si>
  <si>
    <t>1303602634</t>
  </si>
  <si>
    <t>电网_信庄东北</t>
  </si>
  <si>
    <t>1303602635</t>
  </si>
  <si>
    <t>黄土庙北</t>
  </si>
  <si>
    <t>1303602636</t>
  </si>
  <si>
    <t>黄土庙南</t>
  </si>
  <si>
    <t>1303602637</t>
  </si>
  <si>
    <t>电网_桃园东北</t>
  </si>
  <si>
    <t>1303602638</t>
  </si>
  <si>
    <t>电网_桃园东南</t>
  </si>
  <si>
    <t>1601242505005578</t>
  </si>
  <si>
    <t>高坨北2</t>
  </si>
  <si>
    <t>1601242505006079</t>
  </si>
  <si>
    <t>前王西2</t>
  </si>
  <si>
    <t>1601242505016571</t>
  </si>
  <si>
    <t>郭庄子西2</t>
  </si>
  <si>
    <t>1606241805015338</t>
  </si>
  <si>
    <t>东窑南</t>
  </si>
  <si>
    <t>1606242505035496</t>
  </si>
  <si>
    <t>荒佃庄南</t>
  </si>
  <si>
    <t>1606242605010045</t>
  </si>
  <si>
    <t>中拗榆树东</t>
  </si>
  <si>
    <t>1606242605021362</t>
  </si>
  <si>
    <t>中拗榆树南</t>
  </si>
  <si>
    <t>1606242605023854</t>
  </si>
  <si>
    <t>大东庄南</t>
  </si>
  <si>
    <t>1607240205001374</t>
  </si>
  <si>
    <t>刘各庄南</t>
  </si>
  <si>
    <t>1611241105006802</t>
  </si>
  <si>
    <t>赵庄子东</t>
  </si>
  <si>
    <t>1611241105021640</t>
  </si>
  <si>
    <t>胡草科西南</t>
  </si>
  <si>
    <t>1611242005002899</t>
  </si>
  <si>
    <t>左营西</t>
  </si>
  <si>
    <t>1611242005008078</t>
  </si>
  <si>
    <t>左营东</t>
  </si>
  <si>
    <t>前齐</t>
  </si>
  <si>
    <t>1611242205034684</t>
  </si>
  <si>
    <t>前齐北</t>
  </si>
  <si>
    <t>信庄</t>
  </si>
  <si>
    <t>1611242205036135</t>
  </si>
  <si>
    <t>信庄北2</t>
  </si>
  <si>
    <t>陈青坨</t>
  </si>
  <si>
    <t>1611242605017313</t>
  </si>
  <si>
    <t>陈青坨西</t>
  </si>
  <si>
    <t>1303017662</t>
  </si>
  <si>
    <t>电网_大葛庄东北</t>
  </si>
  <si>
    <t>1303068442</t>
  </si>
  <si>
    <t>荒佃庄村内</t>
  </si>
  <si>
    <t>0303090345</t>
  </si>
  <si>
    <t>电网_前七里西</t>
  </si>
  <si>
    <t>0303090347</t>
  </si>
  <si>
    <t>电网_后七里西</t>
  </si>
  <si>
    <t>0303513594</t>
  </si>
  <si>
    <t>电网_冷各庄村南</t>
  </si>
  <si>
    <t>0303513595</t>
  </si>
  <si>
    <t>郭青坨南</t>
  </si>
  <si>
    <t>0303513596</t>
  </si>
  <si>
    <t>电网_荒佃庄西南</t>
  </si>
  <si>
    <t>0303513597</t>
  </si>
  <si>
    <t>冷各庄村北</t>
  </si>
  <si>
    <t>0303513598</t>
  </si>
  <si>
    <t>电网_荒佃庄东北</t>
  </si>
  <si>
    <t>0303513629</t>
  </si>
  <si>
    <t>荒佃庄西2</t>
  </si>
  <si>
    <t>0303513630</t>
  </si>
  <si>
    <t>张青坨南</t>
  </si>
  <si>
    <t>0303513631</t>
  </si>
  <si>
    <t>陈青坨东</t>
  </si>
  <si>
    <t>0303538973</t>
  </si>
  <si>
    <t>电网_后双坨开发区2</t>
  </si>
  <si>
    <t>0303663744</t>
  </si>
  <si>
    <t>电网_茹荷西2</t>
  </si>
  <si>
    <t>0303670090</t>
  </si>
  <si>
    <t>电网_大葛庄西2</t>
  </si>
  <si>
    <t>0303670091</t>
  </si>
  <si>
    <t>大葛庄东南</t>
  </si>
  <si>
    <t>0303670127</t>
  </si>
  <si>
    <t>西窑西2</t>
  </si>
  <si>
    <t>0303670131</t>
  </si>
  <si>
    <t>茹荷道西2</t>
  </si>
  <si>
    <t>0303670133</t>
  </si>
  <si>
    <t>荒佃庄开发区2新</t>
  </si>
  <si>
    <t>0303670134</t>
  </si>
  <si>
    <t>吴家铺2</t>
  </si>
  <si>
    <t>0303670107</t>
  </si>
  <si>
    <t>小营西刘台</t>
  </si>
  <si>
    <t>0303670109</t>
  </si>
  <si>
    <t>西腾远东</t>
  </si>
  <si>
    <t>0303670110</t>
  </si>
  <si>
    <t>电网_西腾远南</t>
  </si>
  <si>
    <t>0303670138</t>
  </si>
  <si>
    <t>郑家铺南2</t>
  </si>
  <si>
    <t>0303670139</t>
  </si>
  <si>
    <t>郑家铺北2</t>
  </si>
  <si>
    <t>0303670140</t>
  </si>
  <si>
    <t>东石西</t>
  </si>
  <si>
    <t>0303670141</t>
  </si>
  <si>
    <t>东石东</t>
  </si>
  <si>
    <t>0303670144</t>
  </si>
  <si>
    <t>会君坨西</t>
  </si>
  <si>
    <t>0303670147</t>
  </si>
  <si>
    <t>电网_茹荷大队2</t>
  </si>
  <si>
    <t>0303670639</t>
  </si>
  <si>
    <t>西窑东2</t>
  </si>
  <si>
    <t>0303674098</t>
  </si>
  <si>
    <t>刘二南</t>
  </si>
  <si>
    <t>0303676092</t>
  </si>
  <si>
    <t>东拗西</t>
  </si>
  <si>
    <t>0303676334</t>
  </si>
  <si>
    <t>马庄子东</t>
  </si>
  <si>
    <t>0303676268</t>
  </si>
  <si>
    <t>大滩村中</t>
  </si>
  <si>
    <t>0303677739</t>
  </si>
  <si>
    <t>后双坨开发区3</t>
  </si>
  <si>
    <t>0303677740</t>
  </si>
  <si>
    <t>电网_后双坨东2</t>
  </si>
  <si>
    <t>0303677904</t>
  </si>
  <si>
    <t>西仓东2</t>
  </si>
  <si>
    <t>0303677946</t>
  </si>
  <si>
    <t>西坨村中</t>
  </si>
  <si>
    <t>0303677951</t>
  </si>
  <si>
    <t>赤崖南</t>
  </si>
  <si>
    <t>0303678035</t>
  </si>
  <si>
    <t>刘台街里北新</t>
  </si>
  <si>
    <t>0303678868</t>
  </si>
  <si>
    <t>大东庄东2新</t>
  </si>
  <si>
    <t>0303678895</t>
  </si>
  <si>
    <t>后双坨西南</t>
  </si>
  <si>
    <t>0303678897</t>
  </si>
  <si>
    <t>后双坨西北</t>
  </si>
  <si>
    <t>0303678998</t>
  </si>
  <si>
    <t>后王村中</t>
  </si>
  <si>
    <t>0303679002</t>
  </si>
  <si>
    <t>后王东2</t>
  </si>
  <si>
    <t>0303679066</t>
  </si>
  <si>
    <t>后王北2新</t>
  </si>
  <si>
    <t>0303679072</t>
  </si>
  <si>
    <t>胡草科东2</t>
  </si>
  <si>
    <t>小葛庄</t>
  </si>
  <si>
    <t>0303679618</t>
  </si>
  <si>
    <t>小葛庄北</t>
  </si>
  <si>
    <t>0303679620</t>
  </si>
  <si>
    <t>刘三北</t>
  </si>
  <si>
    <t>0303679606</t>
  </si>
  <si>
    <t>电网_少佛林西</t>
  </si>
  <si>
    <t>豆军庄</t>
  </si>
  <si>
    <t>0303679679</t>
  </si>
  <si>
    <t>电网_豆军庄东</t>
  </si>
  <si>
    <t>0303684102</t>
  </si>
  <si>
    <t>小滩西村北</t>
  </si>
  <si>
    <t>0303684120</t>
  </si>
  <si>
    <t>刘各庄北2</t>
  </si>
  <si>
    <t>泥井镇供电所</t>
  </si>
  <si>
    <t>团林乡</t>
  </si>
  <si>
    <t>1302664569</t>
  </si>
  <si>
    <t>电网_坨上村内</t>
  </si>
  <si>
    <t>10kV东窑变电站511团林线</t>
  </si>
  <si>
    <t>北戴河新区</t>
  </si>
  <si>
    <t>小庄子村</t>
  </si>
  <si>
    <t>1302664573</t>
  </si>
  <si>
    <t>小庄子村内1#</t>
  </si>
  <si>
    <t>石河北村</t>
  </si>
  <si>
    <t>1302664578</t>
  </si>
  <si>
    <t>电网_石河北南</t>
  </si>
  <si>
    <t>毛河北</t>
  </si>
  <si>
    <t>1302664579</t>
  </si>
  <si>
    <t>电网_毛河北村内</t>
  </si>
  <si>
    <t>泥井镇</t>
  </si>
  <si>
    <t>后刘坨村</t>
  </si>
  <si>
    <t>1302664590</t>
  </si>
  <si>
    <t>电网_后刘坨村西</t>
  </si>
  <si>
    <t>10kV东窑变电站512泥井线</t>
  </si>
  <si>
    <t>前北庄</t>
  </si>
  <si>
    <t>1302664593</t>
  </si>
  <si>
    <t>电网_前北庄村内</t>
  </si>
  <si>
    <t>10kV东窑变电站524泥井二线</t>
  </si>
  <si>
    <t>大西庄</t>
  </si>
  <si>
    <t>1302664600</t>
  </si>
  <si>
    <t>电网_大西庄</t>
  </si>
  <si>
    <t>后坨</t>
  </si>
  <si>
    <t>1302664612</t>
  </si>
  <si>
    <t>电网_后坨村内</t>
  </si>
  <si>
    <t>陈官营村</t>
  </si>
  <si>
    <t>1302664619</t>
  </si>
  <si>
    <t>电网_陈官营村内</t>
  </si>
  <si>
    <t>新金铺二村</t>
  </si>
  <si>
    <t>1302664625</t>
  </si>
  <si>
    <t>电网_新二村内</t>
  </si>
  <si>
    <t>10kV东窑变电站513新金铺线</t>
  </si>
  <si>
    <t>团林西村</t>
  </si>
  <si>
    <t>1302694318</t>
  </si>
  <si>
    <t>电网_西村西</t>
  </si>
  <si>
    <t>李化庄村</t>
  </si>
  <si>
    <t>1302694319</t>
  </si>
  <si>
    <t>电网_李化庄村东</t>
  </si>
  <si>
    <t>贾河北</t>
  </si>
  <si>
    <t>1302721817</t>
  </si>
  <si>
    <t>贾河北2</t>
  </si>
  <si>
    <t>1302721818</t>
  </si>
  <si>
    <t>电网_毛河北西</t>
  </si>
  <si>
    <t>1302721819</t>
  </si>
  <si>
    <t>电网_石河北村内</t>
  </si>
  <si>
    <t>小韩庄</t>
  </si>
  <si>
    <t>1302721820</t>
  </si>
  <si>
    <t>电网_小韩庄村内变台</t>
  </si>
  <si>
    <t>团林中村</t>
  </si>
  <si>
    <t>1302721823</t>
  </si>
  <si>
    <t>电网_中村南</t>
  </si>
  <si>
    <t>1302721824</t>
  </si>
  <si>
    <t>中村三</t>
  </si>
  <si>
    <t>1302721825</t>
  </si>
  <si>
    <t>电网_小庄子西台区</t>
  </si>
  <si>
    <t>1302721828</t>
  </si>
  <si>
    <t>电网_西村三</t>
  </si>
  <si>
    <t>1302721829</t>
  </si>
  <si>
    <t>电网_西村村内</t>
  </si>
  <si>
    <t>田上庄村</t>
  </si>
  <si>
    <t>1302721830</t>
  </si>
  <si>
    <t>电网_田上庄村内</t>
  </si>
  <si>
    <t>刘上庄</t>
  </si>
  <si>
    <t>1302721833</t>
  </si>
  <si>
    <t>电网_刘上庄村内</t>
  </si>
  <si>
    <t>团林东村</t>
  </si>
  <si>
    <t>1302721834</t>
  </si>
  <si>
    <t>电网_东村东边</t>
  </si>
  <si>
    <t>李村</t>
  </si>
  <si>
    <t>1302721835</t>
  </si>
  <si>
    <t>电网_李村村内</t>
  </si>
  <si>
    <t>1302721836</t>
  </si>
  <si>
    <t>电网_贾河北村内</t>
  </si>
  <si>
    <t>候里村</t>
  </si>
  <si>
    <t>1302721837</t>
  </si>
  <si>
    <t>电网_候里村北</t>
  </si>
  <si>
    <t>1302721838</t>
  </si>
  <si>
    <t>电网_东村村内</t>
  </si>
  <si>
    <t>冯庄子</t>
  </si>
  <si>
    <t>1302721839</t>
  </si>
  <si>
    <t>冯庄子村内</t>
  </si>
  <si>
    <t>大韩庄</t>
  </si>
  <si>
    <t>1302721840</t>
  </si>
  <si>
    <t>大韩庄村内</t>
  </si>
  <si>
    <t>侯家营</t>
  </si>
  <si>
    <t>1302721841</t>
  </si>
  <si>
    <t>侯家营村内</t>
  </si>
  <si>
    <t>泥井三村</t>
  </si>
  <si>
    <t>1302721844</t>
  </si>
  <si>
    <t>电网_泥三中</t>
  </si>
  <si>
    <t>赵家港</t>
  </si>
  <si>
    <t>1302721846</t>
  </si>
  <si>
    <t>赵家港村内</t>
  </si>
  <si>
    <t>泥井街里</t>
  </si>
  <si>
    <t>1302721847</t>
  </si>
  <si>
    <t>电网_街里总表</t>
  </si>
  <si>
    <t>张家坨</t>
  </si>
  <si>
    <t>1302721848</t>
  </si>
  <si>
    <t>电网_张家坨村内200</t>
  </si>
  <si>
    <t>1302721849</t>
  </si>
  <si>
    <t>电网_张家坨西</t>
  </si>
  <si>
    <t>杨庄</t>
  </si>
  <si>
    <t>1302721850</t>
  </si>
  <si>
    <t>杨庄西1</t>
  </si>
  <si>
    <t>肖官营</t>
  </si>
  <si>
    <t>1302721852</t>
  </si>
  <si>
    <t>肖官营村内</t>
  </si>
  <si>
    <t>西北庄村</t>
  </si>
  <si>
    <t>1302721853</t>
  </si>
  <si>
    <t>电网_西北庄村内</t>
  </si>
  <si>
    <t>魏官营</t>
  </si>
  <si>
    <t>1302721854</t>
  </si>
  <si>
    <t>电网_魏官营西</t>
  </si>
  <si>
    <t>1302721856</t>
  </si>
  <si>
    <t>电网_魏官营村内2#</t>
  </si>
  <si>
    <t>牛心庄村</t>
  </si>
  <si>
    <t>1302721857</t>
  </si>
  <si>
    <t>电网_牛心庄村西</t>
  </si>
  <si>
    <t>1302721858</t>
  </si>
  <si>
    <t>电网_牛心庄村东</t>
  </si>
  <si>
    <t>摩天庄</t>
  </si>
  <si>
    <t>1302721859</t>
  </si>
  <si>
    <t>摩天庄村北</t>
  </si>
  <si>
    <t>1302721860</t>
  </si>
  <si>
    <t>摩天庄村内</t>
  </si>
  <si>
    <t>1302721861</t>
  </si>
  <si>
    <t>电网_摩天庄村东</t>
  </si>
  <si>
    <t>1302721862</t>
  </si>
  <si>
    <t>电网_吕庄村内</t>
  </si>
  <si>
    <t>1302721864</t>
  </si>
  <si>
    <t>后刘坨村内</t>
  </si>
  <si>
    <t>后北庄</t>
  </si>
  <si>
    <t>1302721865</t>
  </si>
  <si>
    <t>后北庄村内</t>
  </si>
  <si>
    <t>李成庄</t>
  </si>
  <si>
    <t>1302721866</t>
  </si>
  <si>
    <t>电网_李成庄村内</t>
  </si>
  <si>
    <t>韦庄村</t>
  </si>
  <si>
    <t>1302721867</t>
  </si>
  <si>
    <t>韦庄村内</t>
  </si>
  <si>
    <t>1302721870</t>
  </si>
  <si>
    <t>电网_陈官营村北</t>
  </si>
  <si>
    <t>才庄</t>
  </si>
  <si>
    <t>1302721871</t>
  </si>
  <si>
    <t>电网_才庄村内</t>
  </si>
  <si>
    <t>1302721872</t>
  </si>
  <si>
    <t>电网_才庄村西</t>
  </si>
  <si>
    <t>井而庄村</t>
  </si>
  <si>
    <t>1302721873</t>
  </si>
  <si>
    <t>电网_井而庄村内</t>
  </si>
  <si>
    <t>1302721874</t>
  </si>
  <si>
    <t>电网_秦庄村内</t>
  </si>
  <si>
    <t>新金浦一村</t>
  </si>
  <si>
    <t>1302721876</t>
  </si>
  <si>
    <t>电网_新一村内</t>
  </si>
  <si>
    <t>新金铺三村</t>
  </si>
  <si>
    <t>1302721877</t>
  </si>
  <si>
    <t>电网_新三村内</t>
  </si>
  <si>
    <t>1302721878</t>
  </si>
  <si>
    <t>电网_新二二</t>
  </si>
  <si>
    <t>夏庄</t>
  </si>
  <si>
    <t>1302721880</t>
  </si>
  <si>
    <t>夏庄村内</t>
  </si>
  <si>
    <t>前刘坨村</t>
  </si>
  <si>
    <t>1302721881</t>
  </si>
  <si>
    <t>电网_前刘坨村2</t>
  </si>
  <si>
    <t>1302721882</t>
  </si>
  <si>
    <t>电网_前刘坨村内</t>
  </si>
  <si>
    <t>泥井一村</t>
  </si>
  <si>
    <t>1302721883</t>
  </si>
  <si>
    <t>电网_泥一村内</t>
  </si>
  <si>
    <t>泥井二村</t>
  </si>
  <si>
    <t>1302721884</t>
  </si>
  <si>
    <t>电网_泥二村内</t>
  </si>
  <si>
    <t>1302721885</t>
  </si>
  <si>
    <t>电网_街里总表北变台</t>
  </si>
  <si>
    <t>莫各庄一村</t>
  </si>
  <si>
    <t>1302721886</t>
  </si>
  <si>
    <t>电网_莫一村内</t>
  </si>
  <si>
    <t>1302721887</t>
  </si>
  <si>
    <t>莫一二</t>
  </si>
  <si>
    <t>莫各庄二村</t>
  </si>
  <si>
    <t>1302721888</t>
  </si>
  <si>
    <t>电网_莫二村内</t>
  </si>
  <si>
    <t>泥井金庄</t>
  </si>
  <si>
    <t>1302721890</t>
  </si>
  <si>
    <t>电网_金庄村内1#</t>
  </si>
  <si>
    <t>1302721891</t>
  </si>
  <si>
    <t>电网_侯家营村西</t>
  </si>
  <si>
    <t>冯庄</t>
  </si>
  <si>
    <t>1302721892</t>
  </si>
  <si>
    <t>电网_冯庄村内1#</t>
  </si>
  <si>
    <t>新金铺小庄</t>
  </si>
  <si>
    <t>1302721893</t>
  </si>
  <si>
    <t>电网_新小庄村内</t>
  </si>
  <si>
    <t>堡子村</t>
  </si>
  <si>
    <t>1302721894</t>
  </si>
  <si>
    <t>电网_堡子村内</t>
  </si>
  <si>
    <t>1302731654</t>
  </si>
  <si>
    <t>李化庄村内1#</t>
  </si>
  <si>
    <t>1302739839</t>
  </si>
  <si>
    <t>团林中村村内</t>
  </si>
  <si>
    <t>1302740068</t>
  </si>
  <si>
    <t>电网_金庄村东</t>
  </si>
  <si>
    <t>1302750645</t>
  </si>
  <si>
    <t>电网_泥井三村(东)</t>
  </si>
  <si>
    <t>1302761997</t>
  </si>
  <si>
    <t>电网_候里村内</t>
  </si>
  <si>
    <t>1302761999</t>
  </si>
  <si>
    <t>电网_杨庄村内2#</t>
  </si>
  <si>
    <t>1302846640</t>
  </si>
  <si>
    <t>电网_田上庄北</t>
  </si>
  <si>
    <t>1302903820</t>
  </si>
  <si>
    <t>电网_前刘坨东</t>
  </si>
  <si>
    <t>1302903821</t>
  </si>
  <si>
    <t>大韩庄东</t>
  </si>
  <si>
    <t>1302903822</t>
  </si>
  <si>
    <t>电网_李村东</t>
  </si>
  <si>
    <t>1302989206</t>
  </si>
  <si>
    <t>电网_坨上东</t>
  </si>
  <si>
    <t>1303002044</t>
  </si>
  <si>
    <t>电网_泥一南</t>
  </si>
  <si>
    <t>1303002060</t>
  </si>
  <si>
    <t>中村北</t>
  </si>
  <si>
    <t>1303002072</t>
  </si>
  <si>
    <t>电网_莫二东</t>
  </si>
  <si>
    <t>1303078203</t>
  </si>
  <si>
    <t>电网_毛河北南</t>
  </si>
  <si>
    <t>1303078204</t>
  </si>
  <si>
    <t>电网_后刘坨北</t>
  </si>
  <si>
    <t>1303078205</t>
  </si>
  <si>
    <t>电网_新二北</t>
  </si>
  <si>
    <t>1303082006</t>
  </si>
  <si>
    <t>电网_新一东</t>
  </si>
  <si>
    <t>崔家坨村</t>
  </si>
  <si>
    <t>1303234776</t>
  </si>
  <si>
    <t>崔家坨村西南</t>
  </si>
  <si>
    <t>1303234777</t>
  </si>
  <si>
    <t>电网_崔家坨村东南</t>
  </si>
  <si>
    <t>1303234778</t>
  </si>
  <si>
    <t>电网_崔家坨村东</t>
  </si>
  <si>
    <t>1303234779</t>
  </si>
  <si>
    <t>崔家坨村西</t>
  </si>
  <si>
    <t>1303391543</t>
  </si>
  <si>
    <t>电网_李化庄西</t>
  </si>
  <si>
    <t>1303391550</t>
  </si>
  <si>
    <t>电网_贾河北北</t>
  </si>
  <si>
    <t>1303391555</t>
  </si>
  <si>
    <t>电网_西北庄西</t>
  </si>
  <si>
    <t>1303391558</t>
  </si>
  <si>
    <t>电网_团林东村北</t>
  </si>
  <si>
    <t>1303391559</t>
  </si>
  <si>
    <t>电网_侯家营中</t>
  </si>
  <si>
    <t>1303391564</t>
  </si>
  <si>
    <t>电网_冯庄东1</t>
  </si>
  <si>
    <t>1303391565</t>
  </si>
  <si>
    <t>电网_莫一西南</t>
  </si>
  <si>
    <t>1303391571</t>
  </si>
  <si>
    <t>电网_崔家坨北</t>
  </si>
  <si>
    <t>1303391572</t>
  </si>
  <si>
    <t>电网_田上庄西</t>
  </si>
  <si>
    <t>1303391579</t>
  </si>
  <si>
    <t>电网_杨庄西2</t>
  </si>
  <si>
    <t>1303391580</t>
  </si>
  <si>
    <t>电网_堡子南</t>
  </si>
  <si>
    <t>1303391582</t>
  </si>
  <si>
    <t>电网_前北庄西</t>
  </si>
  <si>
    <t>1303391583</t>
  </si>
  <si>
    <t>电网_后刘坨西南</t>
  </si>
  <si>
    <t>1303391586</t>
  </si>
  <si>
    <t>电网_候里东南</t>
  </si>
  <si>
    <t>1303391587</t>
  </si>
  <si>
    <t>电网_前刘坨南</t>
  </si>
  <si>
    <t>1303391588</t>
  </si>
  <si>
    <t>电网_新小庄西</t>
  </si>
  <si>
    <t>1303432751</t>
  </si>
  <si>
    <t>街里总表南</t>
  </si>
  <si>
    <t>1303590651</t>
  </si>
  <si>
    <t>张家坨东</t>
  </si>
  <si>
    <t>1601240505000235</t>
  </si>
  <si>
    <t>才庄东</t>
  </si>
  <si>
    <t>1606241105008832</t>
  </si>
  <si>
    <t>李化庄南</t>
  </si>
  <si>
    <t>1606241105009908</t>
  </si>
  <si>
    <t>吕庄北</t>
  </si>
  <si>
    <t>北戴河新区团林管理处</t>
  </si>
  <si>
    <t>渔田小镇</t>
  </si>
  <si>
    <t>1607240405010576</t>
  </si>
  <si>
    <t>渔田小镇充电站配变</t>
  </si>
  <si>
    <t>1609242905000903</t>
  </si>
  <si>
    <t>西北庄东</t>
  </si>
  <si>
    <t>1610241005062087</t>
  </si>
  <si>
    <t>金庄西</t>
  </si>
  <si>
    <t>1610242205017191</t>
  </si>
  <si>
    <t>摩天庄西南</t>
  </si>
  <si>
    <t>1610243105003938</t>
  </si>
  <si>
    <t>小庄子中西</t>
  </si>
  <si>
    <t>田上庄</t>
  </si>
  <si>
    <t>1611240405002947</t>
  </si>
  <si>
    <t>田上庄东</t>
  </si>
  <si>
    <t>1611240505026481</t>
  </si>
  <si>
    <t>魏官营西北</t>
  </si>
  <si>
    <t>1611240505031700</t>
  </si>
  <si>
    <t>魏官营东</t>
  </si>
  <si>
    <t>1611242505012841</t>
  </si>
  <si>
    <t>侯里中南</t>
  </si>
  <si>
    <t>1611242505020844</t>
  </si>
  <si>
    <t>泥一南2</t>
  </si>
  <si>
    <t>1611242505024336</t>
  </si>
  <si>
    <t>张家坨南</t>
  </si>
  <si>
    <t>1302935540</t>
  </si>
  <si>
    <t>电网_新三北</t>
  </si>
  <si>
    <t>1303003402</t>
  </si>
  <si>
    <t>电网_井而庄西</t>
  </si>
  <si>
    <t>1303003621</t>
  </si>
  <si>
    <t>小庄子东</t>
  </si>
  <si>
    <t>1303003605</t>
  </si>
  <si>
    <t>电网_小韩庄东</t>
  </si>
  <si>
    <t>1303005444</t>
  </si>
  <si>
    <t>电网_刘上庄南</t>
  </si>
  <si>
    <t>0303090344</t>
  </si>
  <si>
    <t>西村东</t>
  </si>
  <si>
    <t>1303092061</t>
  </si>
  <si>
    <t>电网_东村东(一)</t>
  </si>
  <si>
    <t>1303093481</t>
  </si>
  <si>
    <t>电网_团林东村南</t>
  </si>
  <si>
    <t>1303095001</t>
  </si>
  <si>
    <t>电网_刘上庄西</t>
  </si>
  <si>
    <t>1303105101</t>
  </si>
  <si>
    <t>韦庄北</t>
  </si>
  <si>
    <t>1303105341</t>
  </si>
  <si>
    <t>电网_吕庄南</t>
  </si>
  <si>
    <t>1303108581</t>
  </si>
  <si>
    <t>电网_赵家港西</t>
  </si>
  <si>
    <t>1303172683</t>
  </si>
  <si>
    <t>电网_街里总表中变台</t>
  </si>
  <si>
    <t>0303466541</t>
  </si>
  <si>
    <t>电网_小韩庄东北</t>
  </si>
  <si>
    <t>0303466542</t>
  </si>
  <si>
    <t>电网_大韩庄西</t>
  </si>
  <si>
    <t>0303466543</t>
  </si>
  <si>
    <t>电网_侯里西北</t>
  </si>
  <si>
    <t>0303516490</t>
  </si>
  <si>
    <t>赵家港中</t>
  </si>
  <si>
    <t>0303516491</t>
  </si>
  <si>
    <t>泥三东2</t>
  </si>
  <si>
    <t>0303516492</t>
  </si>
  <si>
    <t>电网_泥一西</t>
  </si>
  <si>
    <t>0303516493</t>
  </si>
  <si>
    <t>泥一北</t>
  </si>
  <si>
    <t>0303516494</t>
  </si>
  <si>
    <t>电网_泥三中2</t>
  </si>
  <si>
    <t>0303516495</t>
  </si>
  <si>
    <t>泥二东</t>
  </si>
  <si>
    <t>0303534651</t>
  </si>
  <si>
    <t>陈官营西南</t>
  </si>
  <si>
    <t>0303595772</t>
  </si>
  <si>
    <t>电网_秦庄西</t>
  </si>
  <si>
    <t>0303595773</t>
  </si>
  <si>
    <t>电网_秦庄南</t>
  </si>
  <si>
    <t>0303595774</t>
  </si>
  <si>
    <t>电网_夏庄西</t>
  </si>
  <si>
    <t>0303668683</t>
  </si>
  <si>
    <t>牛心庄西北</t>
  </si>
  <si>
    <t>0303669858</t>
  </si>
  <si>
    <t>摩天庄东南</t>
  </si>
  <si>
    <t>0303669908</t>
  </si>
  <si>
    <t>李成庄东</t>
  </si>
  <si>
    <t>0303670059</t>
  </si>
  <si>
    <t>前北庄东南</t>
  </si>
  <si>
    <t>0303675686</t>
  </si>
  <si>
    <t>电网_冯庄西</t>
  </si>
  <si>
    <t>0303675693</t>
  </si>
  <si>
    <t>才庄西北</t>
  </si>
  <si>
    <t>0303680840</t>
  </si>
  <si>
    <t>前刘坨东南</t>
  </si>
  <si>
    <t>0303680927</t>
  </si>
  <si>
    <t>电网_牛心庄东2</t>
  </si>
  <si>
    <t>0303680928</t>
  </si>
  <si>
    <t>贾河北东北</t>
  </si>
  <si>
    <t>0303680937</t>
  </si>
  <si>
    <t>电网_中村南2</t>
  </si>
  <si>
    <t>0303681196</t>
  </si>
  <si>
    <t>电网_后北庄东北</t>
  </si>
  <si>
    <t>0303681197</t>
  </si>
  <si>
    <t>毛河北西北</t>
  </si>
  <si>
    <t>0303681202</t>
  </si>
  <si>
    <t>电网_后刘坨西北</t>
  </si>
  <si>
    <t>0303681381</t>
  </si>
  <si>
    <t>电网_肖官营东</t>
  </si>
  <si>
    <t>0303681387</t>
  </si>
  <si>
    <t>莫二西</t>
  </si>
  <si>
    <t>0303681369</t>
  </si>
  <si>
    <t>电网_冯庄子中</t>
  </si>
  <si>
    <t>0303681418</t>
  </si>
  <si>
    <t>莫一西北</t>
  </si>
  <si>
    <t>0303682703</t>
  </si>
  <si>
    <t>电网_泥三南2</t>
  </si>
  <si>
    <t>0303683055</t>
  </si>
  <si>
    <t>后坨东</t>
  </si>
  <si>
    <t>大蒲河镇供电所</t>
  </si>
  <si>
    <t>北戴河新区大蒲河管理处</t>
  </si>
  <si>
    <t>大蒲河村</t>
  </si>
  <si>
    <t>1300136124</t>
  </si>
  <si>
    <t>电网_大蒲河供电所电锅炉</t>
  </si>
  <si>
    <t>10kV小蒲河变电站514海岸线</t>
  </si>
  <si>
    <t>葛条港乡</t>
  </si>
  <si>
    <t>佟庄子村</t>
  </si>
  <si>
    <t>1302663011</t>
  </si>
  <si>
    <t>佟庄子村内2区</t>
  </si>
  <si>
    <t>歇马台村</t>
  </si>
  <si>
    <t>1302663015</t>
  </si>
  <si>
    <t>电网_歇马台村内1区</t>
  </si>
  <si>
    <t>1302663025</t>
  </si>
  <si>
    <t>电网_罗家营村内1#</t>
  </si>
  <si>
    <t>牛官营二村</t>
  </si>
  <si>
    <t>1302657517</t>
  </si>
  <si>
    <t>电网_牛二新村</t>
  </si>
  <si>
    <t>10kV小蒲河变电站511西沙河线</t>
  </si>
  <si>
    <t>1302657518</t>
  </si>
  <si>
    <t>电网_牛二村内</t>
  </si>
  <si>
    <t>赤洋口三村</t>
  </si>
  <si>
    <t>1302657519</t>
  </si>
  <si>
    <t>电网_赤三村内北</t>
  </si>
  <si>
    <t>草厂庄村</t>
  </si>
  <si>
    <t>1302657522</t>
  </si>
  <si>
    <t>电网_草厂庄村内</t>
  </si>
  <si>
    <t>大蒲河镇</t>
  </si>
  <si>
    <t>1302657524</t>
  </si>
  <si>
    <t>电网_赵庄村内</t>
  </si>
  <si>
    <t>10kV新区变电站523新葛二线</t>
  </si>
  <si>
    <t>1302657525</t>
  </si>
  <si>
    <t>电网_张庄村内</t>
  </si>
  <si>
    <t>裴家堡村</t>
  </si>
  <si>
    <t>1302657531</t>
  </si>
  <si>
    <t>电网_裴家堡村内西</t>
  </si>
  <si>
    <t>解官营</t>
  </si>
  <si>
    <t>1302657532</t>
  </si>
  <si>
    <t>电网_解官营村内南</t>
  </si>
  <si>
    <t>10kV小蒲河变电站512葛条港线</t>
  </si>
  <si>
    <t>1302657535</t>
  </si>
  <si>
    <t>电网_解官营村内东</t>
  </si>
  <si>
    <t>葛条岗村</t>
  </si>
  <si>
    <t>1302657541</t>
  </si>
  <si>
    <t>电网_葛条岗村内</t>
  </si>
  <si>
    <t>常庄村</t>
  </si>
  <si>
    <t>1302657545</t>
  </si>
  <si>
    <t>电网_常庄村内</t>
  </si>
  <si>
    <t>薛营村</t>
  </si>
  <si>
    <t>1302657549</t>
  </si>
  <si>
    <t>电网_薛营村内西</t>
  </si>
  <si>
    <t>10kV新区变电站525新堡线</t>
  </si>
  <si>
    <t>1302660744</t>
  </si>
  <si>
    <t>电网_印庄村东</t>
  </si>
  <si>
    <t>10kV小蒲河变电站513裴家堡线</t>
  </si>
  <si>
    <t>1302660747</t>
  </si>
  <si>
    <t>电网_薛营村内中</t>
  </si>
  <si>
    <t>西沙河村</t>
  </si>
  <si>
    <t>1302661236</t>
  </si>
  <si>
    <t>西沙河村内5区</t>
  </si>
  <si>
    <t>瓦子坨村</t>
  </si>
  <si>
    <t>1302661241</t>
  </si>
  <si>
    <t>电网_瓦子坨村内</t>
  </si>
  <si>
    <t>10kV蒲河变电站524洋新线</t>
  </si>
  <si>
    <t>聂庄村</t>
  </si>
  <si>
    <t>1302661242</t>
  </si>
  <si>
    <t>电网_聂庄村内东</t>
  </si>
  <si>
    <t>王官营村</t>
  </si>
  <si>
    <t>1302661246</t>
  </si>
  <si>
    <t>电网_王官营村内南</t>
  </si>
  <si>
    <t>赤洋口一村</t>
  </si>
  <si>
    <t>1302661248</t>
  </si>
  <si>
    <t>电网_赤一村内1</t>
  </si>
  <si>
    <t>1302661249</t>
  </si>
  <si>
    <t>电网_赤一村内100</t>
  </si>
  <si>
    <t>1302661250</t>
  </si>
  <si>
    <t>电网_赤一村内2</t>
  </si>
  <si>
    <t>1302661251</t>
  </si>
  <si>
    <t>电网_赤三村内</t>
  </si>
  <si>
    <t>赤洋口四村</t>
  </si>
  <si>
    <t>1302661252</t>
  </si>
  <si>
    <t>赤四村内东</t>
  </si>
  <si>
    <t>1302661253</t>
  </si>
  <si>
    <t>电网_赤四村内西</t>
  </si>
  <si>
    <t>1302661254</t>
  </si>
  <si>
    <t>电网_赤四村内</t>
  </si>
  <si>
    <t>1302693906</t>
  </si>
  <si>
    <t>电网_佟庄子村内3区</t>
  </si>
  <si>
    <t>1302693908</t>
  </si>
  <si>
    <t>电网_西沙河东村内</t>
  </si>
  <si>
    <t>1302693912</t>
  </si>
  <si>
    <t>罗家营村内东</t>
  </si>
  <si>
    <t>东沙河村</t>
  </si>
  <si>
    <t>1302693914</t>
  </si>
  <si>
    <t>电网_东沙河村内2区</t>
  </si>
  <si>
    <t>昌黎县黄金海岸旅游发展中心</t>
  </si>
  <si>
    <t>电网_511海I线冀东水泥公用</t>
  </si>
  <si>
    <t>1302694184</t>
  </si>
  <si>
    <t>511海I线冀东水泥公用</t>
  </si>
  <si>
    <t>10kV海岸变电站511海I线</t>
  </si>
  <si>
    <t>1302694469</t>
  </si>
  <si>
    <t>电网_小李庄村内</t>
  </si>
  <si>
    <t>石桥营村</t>
  </si>
  <si>
    <t>1302694470</t>
  </si>
  <si>
    <t>电网_石桥营东村内</t>
  </si>
  <si>
    <t>葛条港村</t>
  </si>
  <si>
    <t>1302694473</t>
  </si>
  <si>
    <t>电网_葛条港村内东</t>
  </si>
  <si>
    <t>1302694474</t>
  </si>
  <si>
    <t>电网_薛营村内东南</t>
  </si>
  <si>
    <t>苏城子村</t>
  </si>
  <si>
    <t>1302694475</t>
  </si>
  <si>
    <t>电网_苏城子村内</t>
  </si>
  <si>
    <t>沟湾村</t>
  </si>
  <si>
    <t>1302694476</t>
  </si>
  <si>
    <t>电网_沟湾村内</t>
  </si>
  <si>
    <t>卜营村</t>
  </si>
  <si>
    <t>1302694478</t>
  </si>
  <si>
    <t>电网_卜营村内西</t>
  </si>
  <si>
    <t>1302694479</t>
  </si>
  <si>
    <t>电网_邱营村内东</t>
  </si>
  <si>
    <t>1302694598</t>
  </si>
  <si>
    <t>电网_周庄村内1#</t>
  </si>
  <si>
    <t>10kV海岸变电站514海新线</t>
  </si>
  <si>
    <t>1302719930</t>
  </si>
  <si>
    <t>电网_东沙河三区</t>
  </si>
  <si>
    <t>1302719931</t>
  </si>
  <si>
    <t>电网_西沙河三区</t>
  </si>
  <si>
    <t>1302719938</t>
  </si>
  <si>
    <t>电网_西沙河村内西</t>
  </si>
  <si>
    <t>1302719948</t>
  </si>
  <si>
    <t>电网_东沙河村内</t>
  </si>
  <si>
    <t>牛官营一村</t>
  </si>
  <si>
    <t>1302722485</t>
  </si>
  <si>
    <t>电网_牛一村内</t>
  </si>
  <si>
    <t>1302722486</t>
  </si>
  <si>
    <t>电网_牛一村南</t>
  </si>
  <si>
    <t>牛官营三村</t>
  </si>
  <si>
    <t>1302722487</t>
  </si>
  <si>
    <t>电网_牛三村内</t>
  </si>
  <si>
    <t>赤洋口二村</t>
  </si>
  <si>
    <t>1302722492</t>
  </si>
  <si>
    <t>电网_赤二村内</t>
  </si>
  <si>
    <t>10kV蒲河变电站511蒲泉线</t>
  </si>
  <si>
    <t>1302722493</t>
  </si>
  <si>
    <t>电网_草厂庄村内东</t>
  </si>
  <si>
    <t>1302722495</t>
  </si>
  <si>
    <t>电网_裴家堡村内东</t>
  </si>
  <si>
    <t>尹官营村</t>
  </si>
  <si>
    <t>1302722498</t>
  </si>
  <si>
    <t>电网_尹官营村内</t>
  </si>
  <si>
    <t>1302722501</t>
  </si>
  <si>
    <t>电网_石桥营村内西</t>
  </si>
  <si>
    <t>1302722502</t>
  </si>
  <si>
    <t>电网_裴家堡村内200</t>
  </si>
  <si>
    <t>1302722508</t>
  </si>
  <si>
    <t>电网_解官营村1</t>
  </si>
  <si>
    <t>黄营村</t>
  </si>
  <si>
    <t>1302722509</t>
  </si>
  <si>
    <t>电网_黄营村内1</t>
  </si>
  <si>
    <t>10kV新区变电站513新葛一线</t>
  </si>
  <si>
    <t>1302722511</t>
  </si>
  <si>
    <t>电网_黄营村内东南</t>
  </si>
  <si>
    <t>1302722512</t>
  </si>
  <si>
    <t>葛条港村内1</t>
  </si>
  <si>
    <t>段庄村</t>
  </si>
  <si>
    <t>1302722514</t>
  </si>
  <si>
    <t>电网_段庄村内西</t>
  </si>
  <si>
    <t>1302722515</t>
  </si>
  <si>
    <t>段庄村内东</t>
  </si>
  <si>
    <t>董营村</t>
  </si>
  <si>
    <t>1302722516</t>
  </si>
  <si>
    <t>电网_董营村内</t>
  </si>
  <si>
    <t>段营村</t>
  </si>
  <si>
    <t>1302722518</t>
  </si>
  <si>
    <t>电网_段营村内1#</t>
  </si>
  <si>
    <t>黄土湾村</t>
  </si>
  <si>
    <t>1302722520</t>
  </si>
  <si>
    <t>电网_黄土湾村内</t>
  </si>
  <si>
    <t>杨营村</t>
  </si>
  <si>
    <t>1302722522</t>
  </si>
  <si>
    <t>电网_杨营村内西</t>
  </si>
  <si>
    <t>1302722527</t>
  </si>
  <si>
    <t>电网_邱营村内北</t>
  </si>
  <si>
    <t>1302722528</t>
  </si>
  <si>
    <t>电网_邱营村内</t>
  </si>
  <si>
    <t>1302722529</t>
  </si>
  <si>
    <t>电网_邱营村内南</t>
  </si>
  <si>
    <t>1302722530</t>
  </si>
  <si>
    <t>电网_苏城子西内</t>
  </si>
  <si>
    <t>高营村</t>
  </si>
  <si>
    <t>1302722531</t>
  </si>
  <si>
    <t>电网_高营村内</t>
  </si>
  <si>
    <t>潮河村</t>
  </si>
  <si>
    <t>1302722942</t>
  </si>
  <si>
    <t>电网_潮河村内北</t>
  </si>
  <si>
    <t>1302722945</t>
  </si>
  <si>
    <t>电网_聂庄村内</t>
  </si>
  <si>
    <t>康官营村</t>
  </si>
  <si>
    <t>1302722946</t>
  </si>
  <si>
    <t>电网_康官营村内1</t>
  </si>
  <si>
    <t>苟庄子村</t>
  </si>
  <si>
    <t>1302722949</t>
  </si>
  <si>
    <t>电网_苟庄子村内</t>
  </si>
  <si>
    <t>1302722957</t>
  </si>
  <si>
    <t>电网_赤二村内南</t>
  </si>
  <si>
    <t>1302732155</t>
  </si>
  <si>
    <t>电网_歇马台村内</t>
  </si>
  <si>
    <t>1302732164</t>
  </si>
  <si>
    <t>电网_沟湾村内北</t>
  </si>
  <si>
    <t>栅子里村</t>
  </si>
  <si>
    <t>1302732787</t>
  </si>
  <si>
    <t>电网_栅子里村内西</t>
  </si>
  <si>
    <t>1302732788</t>
  </si>
  <si>
    <t>电网_栅子里村内东</t>
  </si>
  <si>
    <t>大蒲河金庄村</t>
  </si>
  <si>
    <t>1302732789</t>
  </si>
  <si>
    <t>电网_金庄村内2#</t>
  </si>
  <si>
    <t>小蒲河村</t>
  </si>
  <si>
    <t>1302732790</t>
  </si>
  <si>
    <t>电网_小蒲河村内二区</t>
  </si>
  <si>
    <t>10kV小蒲河变电站521大蒲河线</t>
  </si>
  <si>
    <t>1302732791</t>
  </si>
  <si>
    <t>电网_小蒲河村内三区</t>
  </si>
  <si>
    <t>1302732792</t>
  </si>
  <si>
    <t>电网_小蒲河村内一区1#</t>
  </si>
  <si>
    <t>茂道庄村</t>
  </si>
  <si>
    <t>1302732794</t>
  </si>
  <si>
    <t>电网_茂道庄村内</t>
  </si>
  <si>
    <t>1302732796</t>
  </si>
  <si>
    <t>电网_大蒲河村内东</t>
  </si>
  <si>
    <t>1302740124</t>
  </si>
  <si>
    <t>电网_苟庄子2</t>
  </si>
  <si>
    <t>1302750205</t>
  </si>
  <si>
    <t>牛官营三村2</t>
  </si>
  <si>
    <t>1302750233</t>
  </si>
  <si>
    <t>电网_邱营新增</t>
  </si>
  <si>
    <t>1302750643</t>
  </si>
  <si>
    <t>电网_小蒲河4区</t>
  </si>
  <si>
    <t>1302750644</t>
  </si>
  <si>
    <t>电网_小蒲河村内6区</t>
  </si>
  <si>
    <t>张官庄村</t>
  </si>
  <si>
    <t>1302759299</t>
  </si>
  <si>
    <t>电网_张官庄村内</t>
  </si>
  <si>
    <t>1302759309</t>
  </si>
  <si>
    <t>电网_大李庄</t>
  </si>
  <si>
    <t>1302761789</t>
  </si>
  <si>
    <t>电网_王官营村北</t>
  </si>
  <si>
    <t>1302761866</t>
  </si>
  <si>
    <t>电网_薛营新村</t>
  </si>
  <si>
    <t>1302762358</t>
  </si>
  <si>
    <t>电网_卜营村内东</t>
  </si>
  <si>
    <t>1302762772</t>
  </si>
  <si>
    <t>电网_西沙河村内4区</t>
  </si>
  <si>
    <t>1302843566</t>
  </si>
  <si>
    <t>电网_印庄村内北变台</t>
  </si>
  <si>
    <t>电网_5171-2二纬公用箱变变压器间隔配电变压器</t>
  </si>
  <si>
    <t>1302844022</t>
  </si>
  <si>
    <t>10kV海岸变电站523海经线</t>
  </si>
  <si>
    <t>1302844237</t>
  </si>
  <si>
    <t>电网_赤四新增台区</t>
  </si>
  <si>
    <t>1302891086</t>
  </si>
  <si>
    <t>电网_草厂庄村内北</t>
  </si>
  <si>
    <t>1302891087</t>
  </si>
  <si>
    <t>电网_葛条港村内西</t>
  </si>
  <si>
    <t>1302891089</t>
  </si>
  <si>
    <t>电网_周庄村内西</t>
  </si>
  <si>
    <t>1302989165</t>
  </si>
  <si>
    <t>电网_牛一村内西</t>
  </si>
  <si>
    <t>1302989166</t>
  </si>
  <si>
    <t>解官营村内东南</t>
  </si>
  <si>
    <t>1303005723</t>
  </si>
  <si>
    <t>电网_石桥营村内3区</t>
  </si>
  <si>
    <t>1303011529</t>
  </si>
  <si>
    <t>栅子里村内北公变</t>
  </si>
  <si>
    <t>1303011530</t>
  </si>
  <si>
    <t>栅子里村内东南</t>
  </si>
  <si>
    <t>1303093732</t>
  </si>
  <si>
    <t>电网_赤一村内4</t>
  </si>
  <si>
    <t>1303093733</t>
  </si>
  <si>
    <t>电网_赤二村内3</t>
  </si>
  <si>
    <t>1303132963</t>
  </si>
  <si>
    <t>电网_小蒲河村内7区</t>
  </si>
  <si>
    <t>1303157746</t>
  </si>
  <si>
    <t>电网_张官庄村内2</t>
  </si>
  <si>
    <t>电网_昌黎渔岛充电站</t>
  </si>
  <si>
    <t>1303296351</t>
  </si>
  <si>
    <t>10kV蒲河变电站514洋渔线</t>
  </si>
  <si>
    <t>昌黎黄金海岸</t>
  </si>
  <si>
    <t>电网_昌黎黄金海岸充电站</t>
  </si>
  <si>
    <t>1303296357</t>
  </si>
  <si>
    <t>1303391617</t>
  </si>
  <si>
    <t>电网_葛条岗村内2区</t>
  </si>
  <si>
    <t>1303391653</t>
  </si>
  <si>
    <t>电网_歇马台3区</t>
  </si>
  <si>
    <t>1303391667</t>
  </si>
  <si>
    <t>电网_东沙河5区</t>
  </si>
  <si>
    <t>1303408515</t>
  </si>
  <si>
    <t>电网_尹官营2区</t>
  </si>
  <si>
    <t>1303408516</t>
  </si>
  <si>
    <t>电网_裴家堡5区</t>
  </si>
  <si>
    <t>1303408517</t>
  </si>
  <si>
    <t>电网_段营2区</t>
  </si>
  <si>
    <t>1303408518</t>
  </si>
  <si>
    <t>电网_薛营6区</t>
  </si>
  <si>
    <t>1303408519</t>
  </si>
  <si>
    <t>电网_黄土湾2区</t>
  </si>
  <si>
    <t>1303408520</t>
  </si>
  <si>
    <t>电网_解官营5区</t>
  </si>
  <si>
    <t>1303408521</t>
  </si>
  <si>
    <t>电网_赵庄2区</t>
  </si>
  <si>
    <t>1303408522</t>
  </si>
  <si>
    <t>电网_解官营6区</t>
  </si>
  <si>
    <t>1303408548</t>
  </si>
  <si>
    <t>电网_小李村内2区</t>
  </si>
  <si>
    <t>1303408549</t>
  </si>
  <si>
    <t>电网_董营北区</t>
  </si>
  <si>
    <t>1303408550</t>
  </si>
  <si>
    <t>电网_董营南区</t>
  </si>
  <si>
    <t>1303408551</t>
  </si>
  <si>
    <t>电网_瓦子坨村内2区</t>
  </si>
  <si>
    <t>新城家园</t>
  </si>
  <si>
    <t>1303440907</t>
  </si>
  <si>
    <t>电网_新城家园四</t>
  </si>
  <si>
    <t>10kV蒲河变电站525洋河线</t>
  </si>
  <si>
    <t>1303464307</t>
  </si>
  <si>
    <t>电网_邱营村内东南</t>
  </si>
  <si>
    <t>杨洼村</t>
  </si>
  <si>
    <t>1303464308</t>
  </si>
  <si>
    <t>电网_杨洼村内东</t>
  </si>
  <si>
    <t>1303464309</t>
  </si>
  <si>
    <t>电网_葛条港村内北</t>
  </si>
  <si>
    <t>1303464310</t>
  </si>
  <si>
    <t>电网_草厂庄村内北2</t>
  </si>
  <si>
    <t>电网_葡萄庄园二期1区2</t>
  </si>
  <si>
    <t>1303493009</t>
  </si>
  <si>
    <t>10kV小蒲河变电站526葡园三线</t>
  </si>
  <si>
    <t>1604241905204323</t>
  </si>
  <si>
    <t>大蒲河村内5区</t>
  </si>
  <si>
    <t>1604250805023451</t>
  </si>
  <si>
    <t>新裕家园充电桩1配变</t>
  </si>
  <si>
    <t>1604252905030338</t>
  </si>
  <si>
    <t>佟庄子村内1区400</t>
  </si>
  <si>
    <t>黄金海岸村</t>
  </si>
  <si>
    <t>1605241705101904</t>
  </si>
  <si>
    <t>保利和堂1#箱变1#配变</t>
  </si>
  <si>
    <t>10kV蒲河变电站521蒲温线</t>
  </si>
  <si>
    <t>1605251405019169</t>
  </si>
  <si>
    <t>杨洼村内200</t>
  </si>
  <si>
    <t>1606241105009444</t>
  </si>
  <si>
    <t>苏城子村内东2</t>
  </si>
  <si>
    <t>1606241305030055</t>
  </si>
  <si>
    <t>聂庄村内南</t>
  </si>
  <si>
    <t>1606241305043778</t>
  </si>
  <si>
    <t>茂道庄村内西</t>
  </si>
  <si>
    <t>王庄村内南</t>
  </si>
  <si>
    <t>1606242105005332</t>
  </si>
  <si>
    <t>1606242105023626</t>
  </si>
  <si>
    <t>段营村内北</t>
  </si>
  <si>
    <t>1606242105035909</t>
  </si>
  <si>
    <t>苟庄子村内东南</t>
  </si>
  <si>
    <t>1606242505010519</t>
  </si>
  <si>
    <t>潮河村内大队</t>
  </si>
  <si>
    <t>1606242505014253</t>
  </si>
  <si>
    <t>潮河村内西北</t>
  </si>
  <si>
    <t>1606242505020624</t>
  </si>
  <si>
    <t>王官营村内中</t>
  </si>
  <si>
    <t>1606242505029248</t>
  </si>
  <si>
    <t>石桥营村内西2</t>
  </si>
  <si>
    <t>1606242505038716</t>
  </si>
  <si>
    <t>张庄村内东北</t>
  </si>
  <si>
    <t>1607240505042714</t>
  </si>
  <si>
    <t>石桥营村内南新</t>
  </si>
  <si>
    <t>1608240605014632</t>
  </si>
  <si>
    <t>邱营8号</t>
  </si>
  <si>
    <t>1608241405014756</t>
  </si>
  <si>
    <t>万通照明2号配变</t>
  </si>
  <si>
    <t>10kV新区变电站514新锦线</t>
  </si>
  <si>
    <t>沟儿湾村</t>
  </si>
  <si>
    <t>1608241405021777</t>
  </si>
  <si>
    <t>万通充电桩1号配变</t>
  </si>
  <si>
    <t>1608241405022421</t>
  </si>
  <si>
    <t>万通照明1号配变</t>
  </si>
  <si>
    <t>1610241605007989</t>
  </si>
  <si>
    <t>小蒲河村内10#（三区南）</t>
  </si>
  <si>
    <t>薛营</t>
  </si>
  <si>
    <t>1610241605010594</t>
  </si>
  <si>
    <t>薛营大桥</t>
  </si>
  <si>
    <t>1610241805017196</t>
  </si>
  <si>
    <t>邱营村内7#（北）</t>
  </si>
  <si>
    <t>1610242205009143</t>
  </si>
  <si>
    <t>裴家堡村内7#（大集）</t>
  </si>
  <si>
    <t>1610242205021164</t>
  </si>
  <si>
    <t>裴家堡村内8#（河边）</t>
  </si>
  <si>
    <t>1610242205029928</t>
  </si>
  <si>
    <t>薛营村内西北</t>
  </si>
  <si>
    <t>东沙河</t>
  </si>
  <si>
    <t>1610242805020881</t>
  </si>
  <si>
    <t>东沙河7#（北）</t>
  </si>
  <si>
    <t>1610242805026492</t>
  </si>
  <si>
    <t>东沙河8#（南）</t>
  </si>
  <si>
    <t>印庄</t>
  </si>
  <si>
    <t>1611240105029105</t>
  </si>
  <si>
    <t>印庄村内东2</t>
  </si>
  <si>
    <t>黄营</t>
  </si>
  <si>
    <t>1611240605006113</t>
  </si>
  <si>
    <t>黄营村内3#（小桥）</t>
  </si>
  <si>
    <t>1611240705017697</t>
  </si>
  <si>
    <t>佟庄子村内5#（学校）</t>
  </si>
  <si>
    <t>1611240705024293</t>
  </si>
  <si>
    <t>佟庄子村内6#（北）</t>
  </si>
  <si>
    <t>万海林屿</t>
  </si>
  <si>
    <t>1611241505038616</t>
  </si>
  <si>
    <t>万海林屿二号地块配电室1号变</t>
  </si>
  <si>
    <t>10kV海岸变电站521海棉线</t>
  </si>
  <si>
    <t>西沙河</t>
  </si>
  <si>
    <t>1611241905013060</t>
  </si>
  <si>
    <t>西沙河村内9#（西）</t>
  </si>
  <si>
    <t>1611241905018404</t>
  </si>
  <si>
    <t>西沙河村内10#（东）</t>
  </si>
  <si>
    <t>1612241105001563</t>
  </si>
  <si>
    <t>沟湾村内4</t>
  </si>
  <si>
    <t>卜营</t>
  </si>
  <si>
    <t>1612241805009630</t>
  </si>
  <si>
    <t>卜营村内6#(东南)</t>
  </si>
  <si>
    <t>1612241905004109</t>
  </si>
  <si>
    <t>卜营村内5#(东北)</t>
  </si>
  <si>
    <t>赤二</t>
  </si>
  <si>
    <t>1612242005056001</t>
  </si>
  <si>
    <t>赤二村内8#</t>
  </si>
  <si>
    <t>1612242005055704</t>
  </si>
  <si>
    <t>大蒲河村内6#（广场）</t>
  </si>
  <si>
    <t>赤一</t>
  </si>
  <si>
    <t>1612242005056012</t>
  </si>
  <si>
    <t>赤一村内7#（赤一村内北）</t>
  </si>
  <si>
    <t>1612242005057975</t>
  </si>
  <si>
    <t>赤二村内7</t>
  </si>
  <si>
    <t>1612242005057982</t>
  </si>
  <si>
    <t>赤一村内6#（赤一村内西北）</t>
  </si>
  <si>
    <t>1612242005057990</t>
  </si>
  <si>
    <t>大蒲河村内西北</t>
  </si>
  <si>
    <t>1612242005059507</t>
  </si>
  <si>
    <t>赤二村内9</t>
  </si>
  <si>
    <t>1612242005059516</t>
  </si>
  <si>
    <t>赤一村内5#</t>
  </si>
  <si>
    <t>电网_5171-3变压器间隔配电变压器</t>
  </si>
  <si>
    <t>1302921999</t>
  </si>
  <si>
    <t>1303057141</t>
  </si>
  <si>
    <t>电网_薛营村内5区</t>
  </si>
  <si>
    <t>1303077145</t>
  </si>
  <si>
    <t>电网_康官营村内2区</t>
  </si>
  <si>
    <t>1303077181</t>
  </si>
  <si>
    <t>电网_罗家营村内3区</t>
  </si>
  <si>
    <t>1303077182</t>
  </si>
  <si>
    <t>电网_佟庄子村内4区</t>
  </si>
  <si>
    <t>0303480601</t>
  </si>
  <si>
    <t>电网_康官营村内3区</t>
  </si>
  <si>
    <t>王庄村内东</t>
  </si>
  <si>
    <t>0303517832</t>
  </si>
  <si>
    <t>电网_王庄村内</t>
  </si>
  <si>
    <t>0303517833</t>
  </si>
  <si>
    <t>0303517834</t>
  </si>
  <si>
    <t>大李庄村内西</t>
  </si>
  <si>
    <t>0303517836</t>
  </si>
  <si>
    <t>电网_牛三村内北</t>
  </si>
  <si>
    <t>0303517837</t>
  </si>
  <si>
    <t>电网_牛二村内东南</t>
  </si>
  <si>
    <t>0303517838</t>
  </si>
  <si>
    <t>电网_牛二村内东</t>
  </si>
  <si>
    <t>0303517839</t>
  </si>
  <si>
    <t>电网_牛一村内东北</t>
  </si>
  <si>
    <t>0303517840</t>
  </si>
  <si>
    <t>电网_牛一村内西北</t>
  </si>
  <si>
    <t>0303517841</t>
  </si>
  <si>
    <t>电网_牛三村内西南</t>
  </si>
  <si>
    <t>0303517842</t>
  </si>
  <si>
    <t>张庄村内西</t>
  </si>
  <si>
    <t>0303534622</t>
  </si>
  <si>
    <t>电网_草厂庄村内南</t>
  </si>
  <si>
    <t>薛营照明</t>
  </si>
  <si>
    <t>0303554398</t>
  </si>
  <si>
    <t>电网_薛营照明2#</t>
  </si>
  <si>
    <t>10kV新区变电站511薛家营一线</t>
  </si>
  <si>
    <t>0303554399</t>
  </si>
  <si>
    <t>电网_薛营照明1#</t>
  </si>
  <si>
    <t>0303592211</t>
  </si>
  <si>
    <t>金庄村内东</t>
  </si>
  <si>
    <t>0303592212</t>
  </si>
  <si>
    <t>电网_茂道庄村内北</t>
  </si>
  <si>
    <t>0303592213</t>
  </si>
  <si>
    <t>电网_牛三村内北2区</t>
  </si>
  <si>
    <t>0303599714</t>
  </si>
  <si>
    <t>电网_西沙河村内西南</t>
  </si>
  <si>
    <t>0303643235</t>
  </si>
  <si>
    <t>电网_卜营村内南</t>
  </si>
  <si>
    <t>0303645874</t>
  </si>
  <si>
    <t>赤三村内中</t>
  </si>
  <si>
    <t>0303646101</t>
  </si>
  <si>
    <t>东沙河村内四区</t>
  </si>
  <si>
    <t>阿那亚</t>
  </si>
  <si>
    <t>0303647354</t>
  </si>
  <si>
    <t>电网_阿那亚北岸1号箱变配变</t>
  </si>
  <si>
    <t>0303647355</t>
  </si>
  <si>
    <t>电网_阿那亚北岸1号配电室2号配变</t>
  </si>
  <si>
    <t>黄金海岸供电所</t>
  </si>
  <si>
    <t>0303647335</t>
  </si>
  <si>
    <t>电网_阿那亚北岸2号配电室2号配变</t>
  </si>
  <si>
    <t>0303652014</t>
  </si>
  <si>
    <t>东沙河村内西</t>
  </si>
  <si>
    <t>0303653414</t>
  </si>
  <si>
    <t>赤二村内中</t>
  </si>
  <si>
    <t>0303661736</t>
  </si>
  <si>
    <t>赤二村内西南</t>
  </si>
  <si>
    <t>0303661737</t>
  </si>
  <si>
    <t>电网_潮河村内西南</t>
  </si>
  <si>
    <t>0303661776</t>
  </si>
  <si>
    <t>小李庄村内西</t>
  </si>
  <si>
    <t>0303661777</t>
  </si>
  <si>
    <t>高营村内北</t>
  </si>
  <si>
    <t>0303661778</t>
  </si>
  <si>
    <t>张庄村内北</t>
  </si>
  <si>
    <t>北戴河新区大蒲河团林管理处</t>
  </si>
  <si>
    <t>潮畔三期</t>
  </si>
  <si>
    <t>0303662391</t>
  </si>
  <si>
    <t>电网_潮畔三期2#配变</t>
  </si>
  <si>
    <t>0303662392</t>
  </si>
  <si>
    <t>电网_潮畔三期1#配变</t>
  </si>
  <si>
    <t>0303664164</t>
  </si>
  <si>
    <t>赤二村内北</t>
  </si>
  <si>
    <t>0303664356</t>
  </si>
  <si>
    <t>沟湾村内东</t>
  </si>
  <si>
    <t>0303664897</t>
  </si>
  <si>
    <t>裴家堡村内中</t>
  </si>
  <si>
    <t>0303664996</t>
  </si>
  <si>
    <t>印庄村内南</t>
  </si>
  <si>
    <t>0303665476</t>
  </si>
  <si>
    <t>石桥营村内东南</t>
  </si>
  <si>
    <t>0303670169</t>
  </si>
  <si>
    <t>杨营村内东新</t>
  </si>
  <si>
    <t>0303673663</t>
  </si>
  <si>
    <t>段庄村内西南</t>
  </si>
  <si>
    <t>0303673667</t>
  </si>
  <si>
    <t>董营村内西</t>
  </si>
  <si>
    <t>0303673808</t>
  </si>
  <si>
    <t>解官营村内中</t>
  </si>
  <si>
    <t>0303673726</t>
  </si>
  <si>
    <t>尹官营村内东</t>
  </si>
  <si>
    <t>0303674041</t>
  </si>
  <si>
    <t>葛条岗村内西</t>
  </si>
  <si>
    <t>0303676717</t>
  </si>
  <si>
    <t>牛二村内北</t>
  </si>
  <si>
    <t>0303676738</t>
  </si>
  <si>
    <t>罗家营村内西</t>
  </si>
  <si>
    <t>0303677669</t>
  </si>
  <si>
    <t>西沙河村内南新</t>
  </si>
  <si>
    <t>0303677731</t>
  </si>
  <si>
    <t>电网_西沙河村内7#</t>
  </si>
  <si>
    <t>0303678047</t>
  </si>
  <si>
    <t>栅子里村内5#</t>
  </si>
  <si>
    <t>0303679521</t>
  </si>
  <si>
    <t>裴家堡村内新</t>
  </si>
  <si>
    <t>0303680735</t>
  </si>
  <si>
    <t>歇马台村内5#</t>
  </si>
  <si>
    <t>0303680737</t>
  </si>
  <si>
    <t>小蒲河村内8#</t>
  </si>
  <si>
    <t>0303680722</t>
  </si>
  <si>
    <t>小蒲河村内9#</t>
  </si>
  <si>
    <t>0303680842</t>
  </si>
  <si>
    <t>牛官营一村内6#</t>
  </si>
  <si>
    <t>0303684826</t>
  </si>
  <si>
    <t>赤洋口三村4</t>
  </si>
  <si>
    <t>1302663026</t>
  </si>
  <si>
    <t>电网_罗家营村内2#</t>
  </si>
  <si>
    <t>电网_511海1线烟草公用</t>
  </si>
  <si>
    <t>1302664956</t>
  </si>
  <si>
    <t>电网_天津财院</t>
  </si>
  <si>
    <t>1302664957</t>
  </si>
  <si>
    <t>电网_历险宫</t>
  </si>
  <si>
    <t>1302664958</t>
  </si>
  <si>
    <t>1302660745</t>
  </si>
  <si>
    <t>电网_印庄村西</t>
  </si>
  <si>
    <t>1302732795</t>
  </si>
  <si>
    <t>电网_大蒲河村内西</t>
  </si>
  <si>
    <t>森林公安公用</t>
  </si>
  <si>
    <t>1302798877</t>
  </si>
  <si>
    <t>10kV蒲河变电站529洋港线</t>
  </si>
  <si>
    <t>电网_宣武公用</t>
  </si>
  <si>
    <t>1302799130</t>
  </si>
  <si>
    <t>10V513海III线飞机场公用</t>
  </si>
  <si>
    <t>1302843432</t>
  </si>
  <si>
    <t>1302843567</t>
  </si>
  <si>
    <t>电网_潮河村内3区</t>
  </si>
  <si>
    <t>1302843568</t>
  </si>
  <si>
    <t>电网_潮河村内4区</t>
  </si>
  <si>
    <t>电网_512-1公用箱变变压器间隔配电变压器</t>
  </si>
  <si>
    <t>1302843860</t>
  </si>
  <si>
    <t>10kV海岸变电站512海Ⅱ线</t>
  </si>
  <si>
    <t>电网_512-2公用箱变变压器间隔配电变压器</t>
  </si>
  <si>
    <t>1302843861</t>
  </si>
  <si>
    <t>电网_512-3箱变变压器间隔配电变压器</t>
  </si>
  <si>
    <t>1302843862</t>
  </si>
  <si>
    <t>电网_512-4箱变变压器间隔配电变压器</t>
  </si>
  <si>
    <t>1302843863</t>
  </si>
  <si>
    <t>电网_512-5箱变变压器间隔配电变压器</t>
  </si>
  <si>
    <t>1302843864</t>
  </si>
  <si>
    <t>电网_512-6箱变变压器间隔配电变压器</t>
  </si>
  <si>
    <t>1302843865</t>
  </si>
  <si>
    <t>电网_5131-1四纬公用箱变变压器间隔配电变压器</t>
  </si>
  <si>
    <t>1302843866</t>
  </si>
  <si>
    <t>10kV海岸北区变电站513四纬线</t>
  </si>
  <si>
    <t>515-1箱变变压器间隔配电变压器</t>
  </si>
  <si>
    <t>1302844018</t>
  </si>
  <si>
    <t>10kV海岸变电站515海Ⅴ线</t>
  </si>
  <si>
    <t>电网_5172-1二经公用箱变变压器间隔配电变压器</t>
  </si>
  <si>
    <t>1302844019</t>
  </si>
  <si>
    <t>10kV海岸北区变电站523二纬线</t>
  </si>
  <si>
    <t>电网_5172-3二经公用箱变变压器间隔配电变压器</t>
  </si>
  <si>
    <t>1302844020</t>
  </si>
  <si>
    <t>电网_5171-1二纬公用箱变变压器间隔配电变压器</t>
  </si>
  <si>
    <t>1302844021</t>
  </si>
  <si>
    <t>电网_5161-2三纬公用箱变变压器间隔配电变压器</t>
  </si>
  <si>
    <t>1302844023</t>
  </si>
  <si>
    <t>10kV海岸北区变电站524三纬线</t>
  </si>
  <si>
    <t>劳动部公用</t>
  </si>
  <si>
    <t>1303196425</t>
  </si>
  <si>
    <t>故宫公用变</t>
  </si>
  <si>
    <t>1303196426</t>
  </si>
  <si>
    <t>电网_昌黎滑沙场充电站</t>
  </si>
  <si>
    <t>1303300484</t>
  </si>
  <si>
    <t>电网_北戴河新区生命科学园充电站</t>
  </si>
  <si>
    <t>1303332571</t>
  </si>
  <si>
    <t>10kV蒲河变电站517金潮一线</t>
  </si>
  <si>
    <t>512-7箱变配电变压器</t>
  </si>
  <si>
    <t>1303431594</t>
  </si>
  <si>
    <t>1303440906</t>
  </si>
  <si>
    <t>电网_新城家园一</t>
  </si>
  <si>
    <t>1605241705103784</t>
  </si>
  <si>
    <t>保利和堂1#箱变2#配变</t>
  </si>
  <si>
    <t>1605241705104006</t>
  </si>
  <si>
    <t>保利和堂2#箱变1#配变</t>
  </si>
  <si>
    <t>1606250905015096</t>
  </si>
  <si>
    <t>尚秦照明1号箱变配变</t>
  </si>
  <si>
    <t>10kV蒲河变电站516洋海线</t>
  </si>
  <si>
    <t>1610232605063804</t>
  </si>
  <si>
    <t>阿那亚北岸4号箱变配变</t>
  </si>
  <si>
    <t>1610232605063808</t>
  </si>
  <si>
    <t>阿那亚北岸8号箱变配变</t>
  </si>
  <si>
    <t>1610232605065669</t>
  </si>
  <si>
    <t>阿那亚北岸6号箱变1号配变</t>
  </si>
  <si>
    <t>1610232605066585</t>
  </si>
  <si>
    <t>阿那亚北岸3号箱变配变</t>
  </si>
  <si>
    <t>1610232605066589</t>
  </si>
  <si>
    <t>阿那亚北岸7号箱变配变</t>
  </si>
  <si>
    <t>1610232605069067</t>
  </si>
  <si>
    <t>阿那亚北岸6号箱变2号配变</t>
  </si>
  <si>
    <t>1610232605069071</t>
  </si>
  <si>
    <t>阿那亚北岸5号箱变配变</t>
  </si>
  <si>
    <t>1611241505034715</t>
  </si>
  <si>
    <t>万海林屿二号地块配电室4号变</t>
  </si>
  <si>
    <t>1611241505034719</t>
  </si>
  <si>
    <t>万海林屿二号地块配电室3号变</t>
  </si>
  <si>
    <t>1611241505040117</t>
  </si>
  <si>
    <t>万海林屿二号地块配电室2号变</t>
  </si>
  <si>
    <t>1611241505040121</t>
  </si>
  <si>
    <t>万海林屿一号地块箱变1号变</t>
  </si>
  <si>
    <t>10kV蒲河变电站519洋圣线</t>
  </si>
  <si>
    <t>1611241505042496</t>
  </si>
  <si>
    <t>万海林屿一号地块箱变2号变</t>
  </si>
  <si>
    <t>1611241505042500</t>
  </si>
  <si>
    <t>万海林屿一号地块充电桩配变</t>
  </si>
  <si>
    <t>电网_四海公用</t>
  </si>
  <si>
    <t>0303407261</t>
  </si>
  <si>
    <t>电网_511海Ⅰ线74号杆公用</t>
  </si>
  <si>
    <t>0303407262</t>
  </si>
  <si>
    <t>电网_518海经公用</t>
  </si>
  <si>
    <t>0303407263</t>
  </si>
  <si>
    <t>0303517835</t>
  </si>
  <si>
    <t>电网_牛三村内西北</t>
  </si>
  <si>
    <t>0303647356</t>
  </si>
  <si>
    <t>电网_阿那亚北岸1号配电室1号配变</t>
  </si>
  <si>
    <t>0303647336</t>
  </si>
  <si>
    <t>阿那亚北岸2号箱变配变</t>
  </si>
  <si>
    <t>0303647337</t>
  </si>
  <si>
    <t>电网_阿那亚北岸2号配电室1号配变</t>
  </si>
  <si>
    <t>5171-4公用箱变配变</t>
  </si>
  <si>
    <t>0303662025</t>
  </si>
  <si>
    <t>飞行白宫Ⅱ公用变新</t>
  </si>
  <si>
    <t>0303673697</t>
  </si>
  <si>
    <t>1607251705014604</t>
  </si>
  <si>
    <t>赵庄村内南</t>
  </si>
  <si>
    <t>1612242005055693</t>
  </si>
  <si>
    <t>赤一村内8#</t>
  </si>
  <si>
    <t>西新立</t>
  </si>
  <si>
    <t>1606252505014222</t>
  </si>
  <si>
    <t>西新立北</t>
  </si>
  <si>
    <t>葛条港</t>
  </si>
  <si>
    <t>1607251805007380</t>
  </si>
  <si>
    <t>葛条港村内西2</t>
  </si>
  <si>
    <t>草粮屯</t>
  </si>
  <si>
    <t>1606251305032169</t>
  </si>
  <si>
    <t>草粮屯7</t>
  </si>
  <si>
    <t>相公营</t>
  </si>
  <si>
    <t>1607251105000336</t>
  </si>
  <si>
    <t>相公营10</t>
  </si>
  <si>
    <t>犁四</t>
  </si>
  <si>
    <t>1606252005015493</t>
  </si>
  <si>
    <t>犁四5</t>
  </si>
  <si>
    <t>1606252605017992</t>
  </si>
  <si>
    <t>河东张各庄村9</t>
  </si>
  <si>
    <t>段店</t>
  </si>
  <si>
    <t>1605252905034023</t>
  </si>
  <si>
    <t>段店5</t>
  </si>
  <si>
    <t>1606252505030022</t>
  </si>
  <si>
    <t>杨太庄西</t>
  </si>
  <si>
    <t>1601252205016396</t>
  </si>
  <si>
    <t>朱各庄10</t>
  </si>
  <si>
    <t>1607250205005279</t>
  </si>
  <si>
    <t>新庄北2</t>
  </si>
  <si>
    <t>尚秦</t>
  </si>
  <si>
    <t>1606250905016499</t>
  </si>
  <si>
    <t>尚秦照明2号箱变配变</t>
  </si>
  <si>
    <t>1607251805014833</t>
  </si>
  <si>
    <t>孙庄8</t>
  </si>
  <si>
    <t>坎上</t>
  </si>
  <si>
    <t>1606252305060241</t>
  </si>
  <si>
    <t>坎上5</t>
  </si>
  <si>
    <t>后钱</t>
  </si>
  <si>
    <t>1604252905016440</t>
  </si>
  <si>
    <t>后钱6</t>
  </si>
  <si>
    <t>北新庄</t>
  </si>
  <si>
    <t>1607250205014548</t>
  </si>
  <si>
    <t>北新庄村南3</t>
  </si>
  <si>
    <t>刘李庄</t>
  </si>
  <si>
    <t>1605252705038846</t>
  </si>
  <si>
    <t>刘李庄8</t>
  </si>
  <si>
    <t>六中</t>
  </si>
  <si>
    <t>1607251405016549</t>
  </si>
  <si>
    <t>六中院内</t>
  </si>
  <si>
    <t>1606252705013225</t>
  </si>
  <si>
    <t>八里庄4</t>
  </si>
  <si>
    <t>1607250105133352</t>
  </si>
  <si>
    <t>侯家营东北</t>
  </si>
  <si>
    <t>云溪潮畔</t>
  </si>
  <si>
    <t>1608250805014744</t>
  </si>
  <si>
    <t>云溪潮畔配套楼箱变2号配变</t>
  </si>
  <si>
    <t>10kV海岸北区变电站517海前一线</t>
  </si>
  <si>
    <t>1608250805016337</t>
  </si>
  <si>
    <t>云溪潮畔配套楼箱变1号配变</t>
  </si>
  <si>
    <t>1608250805017421</t>
  </si>
  <si>
    <t>云溪潮畔照明配电室3号配变</t>
  </si>
  <si>
    <t>1608250805017417</t>
  </si>
  <si>
    <t>云溪潮畔照明配电室2号配变</t>
  </si>
  <si>
    <t>1608250805014740</t>
  </si>
  <si>
    <t>云溪潮畔照明配电室1号配变</t>
  </si>
  <si>
    <t>东钱庄</t>
  </si>
  <si>
    <t>1606252305047712</t>
  </si>
  <si>
    <t>东钱庄6</t>
  </si>
  <si>
    <t>1606252705032263</t>
  </si>
  <si>
    <t>下庄9</t>
  </si>
  <si>
    <t>1607250205035154</t>
  </si>
  <si>
    <t>下庄10</t>
  </si>
  <si>
    <t>1607252905027211</t>
  </si>
  <si>
    <t>昌黎机关楼箱变1配变</t>
  </si>
  <si>
    <t>1607252905028481</t>
  </si>
  <si>
    <t>昌黎机关楼箱变2配变</t>
  </si>
  <si>
    <t>1607252905029177</t>
  </si>
  <si>
    <t>昌黎机关楼箱变3配变</t>
  </si>
  <si>
    <t>1612250105005630</t>
  </si>
  <si>
    <t>长峪山8</t>
  </si>
  <si>
    <t>1612252405100195</t>
  </si>
  <si>
    <t>十里铺14</t>
  </si>
  <si>
    <t>1607252905029737</t>
  </si>
  <si>
    <t>沙子营3号</t>
  </si>
  <si>
    <t>1612250405030333</t>
  </si>
  <si>
    <t>安山街6号</t>
  </si>
  <si>
    <t>众福家园小区</t>
  </si>
  <si>
    <t>1610240805015521</t>
  </si>
  <si>
    <t>众福家园小区(公用)</t>
  </si>
  <si>
    <t>1612250405030151</t>
  </si>
  <si>
    <t>秦庄开发区</t>
  </si>
  <si>
    <t>1612252905007578</t>
  </si>
  <si>
    <t>井而庄东南</t>
  </si>
  <si>
    <t>1607251605008335</t>
  </si>
  <si>
    <t>周庄村内东</t>
  </si>
  <si>
    <t>0303669598</t>
  </si>
  <si>
    <t>电网_新城家园二期2#配变</t>
  </si>
  <si>
    <t>0303669599</t>
  </si>
  <si>
    <t>电网_新城家园二期1#配变</t>
  </si>
  <si>
    <t>1609251705032198</t>
  </si>
  <si>
    <t>阿那亚北岸艺术湾一期地块一项目2号箱变配变</t>
  </si>
  <si>
    <t>10kV海岸变电站513海口线</t>
  </si>
  <si>
    <t>1609251705033084</t>
  </si>
  <si>
    <t>阿那亚北岸艺术湾一期地块一项目1号箱变配变</t>
  </si>
  <si>
    <t>1609251705034412</t>
  </si>
  <si>
    <t>阿那亚北岸艺术湾一期地块一项目3号箱变配变</t>
  </si>
  <si>
    <t>1609251705035134</t>
  </si>
  <si>
    <t>阿那亚北岸艺术湾一期地块一项目4号箱变配变</t>
  </si>
  <si>
    <t>1612250105006306</t>
  </si>
  <si>
    <r>
      <rPr>
        <sz val="10"/>
        <rFont val="宋体"/>
        <charset val="134"/>
      </rPr>
      <t>万庄</t>
    </r>
    <r>
      <rPr>
        <sz val="10"/>
        <rFont val="Calibri"/>
        <charset val="134"/>
      </rPr>
      <t>4</t>
    </r>
    <r>
      <rPr>
        <sz val="10"/>
        <rFont val="宋体"/>
        <charset val="134"/>
      </rPr>
      <t>号</t>
    </r>
  </si>
  <si>
    <t>1612251105059904</t>
  </si>
  <si>
    <r>
      <rPr>
        <sz val="10"/>
        <rFont val="宋体"/>
        <charset val="134"/>
      </rPr>
      <t>北各庄</t>
    </r>
    <r>
      <rPr>
        <sz val="10"/>
        <rFont val="Calibri"/>
        <charset val="134"/>
      </rPr>
      <t>3</t>
    </r>
    <r>
      <rPr>
        <sz val="10"/>
        <rFont val="宋体"/>
        <charset val="134"/>
      </rPr>
      <t>号</t>
    </r>
  </si>
  <si>
    <t>1302663454</t>
  </si>
  <si>
    <r>
      <rPr>
        <sz val="10"/>
        <rFont val="宋体"/>
        <charset val="134"/>
      </rPr>
      <t>指挥村</t>
    </r>
    <r>
      <rPr>
        <sz val="10"/>
        <rFont val="Calibri"/>
        <charset val="134"/>
      </rPr>
      <t>1</t>
    </r>
  </si>
  <si>
    <t>1302663462</t>
  </si>
  <si>
    <t>孙庄村内</t>
  </si>
  <si>
    <t>1302891146</t>
  </si>
  <si>
    <r>
      <rPr>
        <sz val="10"/>
        <rFont val="宋体"/>
        <charset val="134"/>
      </rPr>
      <t>里各庄村西</t>
    </r>
    <r>
      <rPr>
        <sz val="10"/>
        <rFont val="Calibri"/>
        <charset val="134"/>
      </rPr>
      <t>2</t>
    </r>
  </si>
  <si>
    <t>小滩村</t>
  </si>
  <si>
    <t>1302723311</t>
  </si>
  <si>
    <t>滩南东</t>
  </si>
  <si>
    <t>1607250305003962</t>
  </si>
  <si>
    <t>10kV高庄线大高庄4号公变</t>
  </si>
  <si>
    <t>秦皇岛市分布式光伏配线可开放容量公示表</t>
  </si>
  <si>
    <t>10kV线路名称</t>
  </si>
  <si>
    <t>当季测算可开放容量（千瓦）</t>
  </si>
  <si>
    <t>当季登记排队容量（千瓦）</t>
  </si>
  <si>
    <t>广茶山村、河南村、三叉榆树村</t>
  </si>
  <si>
    <t>龙王庙、凤凰山镇</t>
  </si>
  <si>
    <t>安子岭村、白蟒山村、楚王庄村、东山村、陡沟村、樊杖子村、干树沟村、何台子村、吉利峪村、金马村、金杖子村、刘杖子村、龙王庙村、碾子沟村、娘娘庙村、起河村、三界岭、圣宗庙村、田庄村、歪顶沟村、榆树林子村、岳杖子村、砖瓦窑村</t>
  </si>
  <si>
    <t>龙王庙、祖山镇</t>
  </si>
  <si>
    <t>北干树村、陈庄村、龚杖子、郝杖子村、老院村、龙王庙村、孟杖子村、南干树村、偏岭石村、上西庄村、田杖子村、西稍子村、夏杖子村</t>
  </si>
  <si>
    <t>柏树村、丁家河村、东河村、黑沟村、黄土坎村、龙王庙村、陆杖子村、牛心山村、起河村、三间房村、上河村、西河村</t>
  </si>
  <si>
    <t>孤山子村、马圈子村、满丈子村、满杖子村、沈杖子村、头道河村、头道河子村</t>
  </si>
  <si>
    <t>拉拉岭村、马圈子村、三十六磙子村、沈杖子村、头道河子村</t>
  </si>
  <si>
    <t>拉拉岭村、老岭湾村、岭东村、蒲丈子村、蒲杖子村、沈杖子村、石杖子村、唐杖子村、小岭西村、写字洞村、兴隆沟村、杨杖子村、张杖子村</t>
  </si>
  <si>
    <t>拉拉岭村、马圈子村、沈杖子村、兴隆沟村</t>
  </si>
  <si>
    <t>土坎子村、大杖子村、三叉榆树村</t>
  </si>
  <si>
    <t>土坎子村、大杖子村</t>
  </si>
  <si>
    <t>拉马沟村、土坎子村、大杖子村、三叉榆树村、前庄村</t>
  </si>
  <si>
    <t>蛇盘兔村、逃军山村、大石门村</t>
  </si>
  <si>
    <t>响水沟村、孟家铺村、谢家岭村、头道杖子村、大营子村、老爷庙村、北坎子村、逃军山村、土坎子</t>
  </si>
  <si>
    <t>茨榆山乡供电所</t>
  </si>
  <si>
    <t>北山根村、大梨园村、董丈子村、董杖子村</t>
  </si>
  <si>
    <t>隔河头、官场镇</t>
  </si>
  <si>
    <t>草场村、城山沟村、大梨园村、大森店村、都石村、樊家店村、隔河头村、河北村、界岭村、老沟村、罗汉洞村、南新庄、南新庄村、石门子村、土胡同村</t>
  </si>
  <si>
    <t>八道岭村、桲杖子村、城山沟村、大苇峪村、官场村、夹脚石村、刘庄村、鲇鱼洞沟村、山岭高村、石门子村、宋仗子村、宋杖子村、头道铺村、头道窝铺村、王新庄村、小峪岭后村、谢杖子村</t>
  </si>
  <si>
    <t>五指山、娄子店、荒山沟、草碾、西马道、新升、闫杖子、杨树底下、高杖子、千里洞、六住沟、华山、厂沟、新立、东蚂蚁滩、老台子、西蚂蚁滩、后里洞</t>
  </si>
  <si>
    <t>平顶山村、蛇盘兔村、西双山村</t>
  </si>
  <si>
    <t>王营子、荒山沟、下打虎店、娄子店、五指山、王子店、肖营子</t>
  </si>
  <si>
    <t>王营子、荒山沟、下打虎店、上打虎店、娄子店、五指山、王子店</t>
  </si>
  <si>
    <t>青龙镇、朱杖子镇</t>
  </si>
  <si>
    <t>河南村、三叉榆树村，大杖子村</t>
  </si>
  <si>
    <t>五道沟村、马丈子村、西双山村、河南村、大石门村</t>
  </si>
  <si>
    <t>河南村、五道沟村、三叉榆树村，大杖子村</t>
  </si>
  <si>
    <t>白土山村、北胡哈村、北湖哈村、东沟村、付杖子村、干沟村、罗杖子村、南胡哈村、南石门村、盘岭沟村、庞杖子村、烧锅店村、石盖子村、响水村、兴隆沟村</t>
  </si>
  <si>
    <t>安子沟村、八里地沟村、岔沟村、大河南村、大新杖子村、东洼子村、范丈子村、范杖子村、龙尾村、木头凳村、牛角沟村、山东村、寿桃山村、跳鱼沟村、兴隆台子村、杨树窝铺村、张台子村</t>
  </si>
  <si>
    <t>木头凳、三星口、凤凰山镇</t>
  </si>
  <si>
    <t>岔沟村、出头石村、东转城号村、谷杖子村、李台子村、龙头村、孟台子村、木丈子村、穆杖子村、牛角沟村、邱杖子村、三道沟村、三星口村、汤杖子村、陶杖子村、望宝盖子村、吴杖子村、西转城号村、响水村、谢庄村、杨树窝铺村</t>
  </si>
  <si>
    <t>陈杖子村、焦杖子村、后白枣山村、前白枣山村、庙上村、卧龙池村、朱杖子村、广茶山村、吕家沟村</t>
  </si>
  <si>
    <t>前庄村、苏杖子村、佟杖子村、杨杖子村</t>
  </si>
  <si>
    <t>河南村、广茶山村、前庄村</t>
  </si>
  <si>
    <t>安子岭镇</t>
  </si>
  <si>
    <t>安子岭村、东山村、陡沟村、樊杖子村、干树沟村、金马村、金杖子村、田庄村、榆树林子村</t>
  </si>
  <si>
    <t>狮子坪村、小山村</t>
  </si>
  <si>
    <t>小鹿沟、丁丈子、杜丈子、小大丈子</t>
  </si>
  <si>
    <t>朴杖子、前擦岭、后擦岭、</t>
  </si>
  <si>
    <t>娄丈子、前牛山、西台子、后牛山、朴杖子</t>
  </si>
  <si>
    <t>拉马沟村、三叉榆树村</t>
  </si>
  <si>
    <t>三叉榆树村，大杖子村</t>
  </si>
  <si>
    <t>满杖子村、湾丈子村、前庄村、三岔榆树</t>
  </si>
  <si>
    <t>马圈子镇供电所、双山子镇供电所</t>
  </si>
  <si>
    <t>土门子，大巫岚镇</t>
  </si>
  <si>
    <t>东蒿村、西蒿村、小岭沟村、新庄子村</t>
  </si>
  <si>
    <t>丰果村、河东村、黄土坡村、景杖子村、李杖子、青山口、青山口村、水泉村、土门子村、朱石岭村、硃石岭村</t>
  </si>
  <si>
    <t>土门子、大石岭镇</t>
  </si>
  <si>
    <t>桲杖子村、苗杖子村、西石岭村、小岭沟村、小岭西村、杨安堡村、杨杖子村、榆树沟村</t>
  </si>
  <si>
    <t>明塘子村、炮手堡子村、新庄子村</t>
  </si>
  <si>
    <t>黄土坡村、青山口村</t>
  </si>
  <si>
    <t>10kV土门子变电站511园区线</t>
  </si>
  <si>
    <t>八道河镇供电所、青龙镇供电所、双山子镇供电所</t>
  </si>
  <si>
    <t>双山子、朱杖子、大巫岚镇</t>
  </si>
  <si>
    <t>小巫岚村、邢杖子村、小狮子沟村、翟杖子村，大于杖子村、苗杖子、铁炉沟</t>
  </si>
  <si>
    <t>老李洞村、卧龙池村</t>
  </si>
  <si>
    <t>双山子、大巫岚镇</t>
  </si>
  <si>
    <t>北沟村、曾杖子村、陈家屯村、陈台子村、大块地村、二道河村、冯杖子村、高杖子村、沟口子村、和平庄村、红石岭下村、鸡冠山村、康杖子村、乱泥沟村、南坎子村、平方子村、三合店村、沙金沟村、瓦房村、薛庄村、于杖子村、周杖子村</t>
  </si>
  <si>
    <t>红石岭下村、黄丈子村、黄杖子村、双山子村、瓦房村</t>
  </si>
  <si>
    <t>雹神庙村、陈台子村、大块地村、大狮子沟村、大巫岚村、大于杖子村、大院村、东赶河子村、东汉沟村、窦家沟村、赶河子村、高丈子村、蛤子汀村、和平庄村、核桃沟村、黄土坡村、罗杖子村、磨石沟村、秦木沟村、三合店村、孙杖子村、铁炉沟村、西赶河子村、西汉沟村、小巫岚村、窑上村、于杖子村、张家沟村</t>
  </si>
  <si>
    <t>茨榆山村、老李洞村、磨盘山村、沙金沟村、上白城子村、西山村、下白城子村</t>
  </si>
  <si>
    <t>八拨子村、厂房子村、茨榆山村、霍杖子村、尖山子村、鲁杖子村、乱石碴村、杉树岭村、杨台子村、杨杖子村</t>
  </si>
  <si>
    <t>杨台子村、北山根村</t>
  </si>
  <si>
    <t>蔡峪村、茨榆山村、双龙寺村、土桥岭村</t>
  </si>
  <si>
    <t>凉水河镇供电所</t>
  </si>
  <si>
    <t>凉水河镇</t>
  </si>
  <si>
    <t>北马道村、东马道村、柳资峪村、清泉村、上草碾村、石板沟村、下草碾村</t>
  </si>
  <si>
    <t>东岭沟村、救军炮村、六珠坪村、落地村、沙岭村</t>
  </si>
  <si>
    <t>凉水河、三拨子镇</t>
  </si>
  <si>
    <t>菜纪沟村、大马坪村、沟门子村、凉水河村、桲椤台子村、清河沿村、石山沟村、小马坪村、杏树坨村、庄户村</t>
  </si>
  <si>
    <t>采桑峪村、二拨子村、韩杖子村、胡杖子村、六拨子村、六柱坪村、蛮子地村、七拨子村、三拨子村、四拨子村、西沟村</t>
  </si>
  <si>
    <t>八道河、娄杖子镇</t>
  </si>
  <si>
    <t>王庄、大鹿沟</t>
  </si>
  <si>
    <t>八道河乡八道河村</t>
  </si>
  <si>
    <t>10kV八道河变电站513冶炼厂线</t>
  </si>
  <si>
    <t>八道河、塔沟、边杖子、沙河</t>
  </si>
  <si>
    <t>八道河、牧马、邢厂、抹子沟、王厂、抄道沟、钱丈子、四台子、天桥沟、崔杖子</t>
  </si>
  <si>
    <t>三十六磙子村、沈丈子村、沈杖子村</t>
  </si>
  <si>
    <t>10kV八道河变电站516牧马线</t>
  </si>
  <si>
    <t>二道沟、大转、头道沟</t>
  </si>
  <si>
    <t>长沟、头道沟、郭杖子</t>
  </si>
  <si>
    <t>马道沟、姚杖子、光明、上抱榆槐、下抱榆槐、白家店、薛杖子、赵杖子、乱离沟、温泉、柳树行</t>
  </si>
  <si>
    <t>大石岭村、红旗杆村、架子山村、柳树漫村、炮手堡子村、山南村、西石岭村、新庄子村、影壁山村、榆树沟村</t>
  </si>
  <si>
    <t>温杖子、海红庄、马道沟</t>
  </si>
  <si>
    <t>桲椤滩村、二道杖子村、马圈子村、三家村、三义合村、水胡同村、唐杖子村</t>
  </si>
  <si>
    <t>靛池子、新桥、六道河、五道河、四道河、三道河、石城子、城北、后水河、彭杖子、七道河</t>
  </si>
  <si>
    <t>安门口村、柏树村、牛心山村</t>
  </si>
  <si>
    <t>长不老口，周营，药马坊，闪水庄，郭高，杨户屯，孙庄，刘马坊，太和寨，</t>
  </si>
  <si>
    <t>北街，东街，南街，西街，谭庄，</t>
  </si>
  <si>
    <t>抚宁村</t>
  </si>
  <si>
    <t>西街，南望庄村，双庙胡同</t>
  </si>
  <si>
    <t>健康南街，南街新区，邱营，骊祥街</t>
  </si>
  <si>
    <t>纸房，政庄，后明山，池庄，伍各庄</t>
  </si>
  <si>
    <t>黄金山头，徐庄，滑石后，任各庄，旧县，坟坨</t>
  </si>
  <si>
    <t>南望庄，邱营，南望庄，新立街</t>
  </si>
  <si>
    <t>大刘庄，沙河，杨各庄，西岭，腰排</t>
  </si>
  <si>
    <t>西场</t>
  </si>
  <si>
    <t>董庄</t>
  </si>
  <si>
    <t>10kV董庄变电站523瑞华线</t>
  </si>
  <si>
    <t>留守营，凡南</t>
  </si>
  <si>
    <t>10kV留守营站524留樊四线</t>
  </si>
  <si>
    <t>大市场，西街</t>
  </si>
  <si>
    <t>凡南，樊南</t>
  </si>
  <si>
    <t>田各庄</t>
  </si>
  <si>
    <t>10kV田各庄站521沧州园线</t>
  </si>
  <si>
    <t>10kV田各庄站520北园一线</t>
  </si>
  <si>
    <t>刘家沟，朱各庄</t>
  </si>
  <si>
    <t>茹后街，西石河，后石河</t>
  </si>
  <si>
    <t>白家堡子，寒江峪，田后街，田前街，程各庄</t>
  </si>
  <si>
    <t>三里杨，大李官营，渤海寨，谢家沟</t>
  </si>
  <si>
    <t>北甸子，北庄河，东桐叶，马庄</t>
  </si>
  <si>
    <t>东旭庄，望海店，韩兴庄，东甸子</t>
  </si>
  <si>
    <t>河西，亲水湾小区</t>
  </si>
  <si>
    <t>河西，后庄，榆关</t>
  </si>
  <si>
    <t>榆关村，后庄，北岭</t>
  </si>
  <si>
    <t>6865.4</t>
  </si>
  <si>
    <t>五王庄，博士营，东新寨，兴隆寨</t>
  </si>
  <si>
    <t>大所二村，孙家拨子，小所，袭家沟</t>
  </si>
  <si>
    <t>10kV桃园站524马各庄线</t>
  </si>
  <si>
    <t>许家峪，前白塔，上官营，谢家沟</t>
  </si>
  <si>
    <t>汇景新城</t>
  </si>
  <si>
    <t>朝阳御府</t>
  </si>
  <si>
    <t>深河，西场</t>
  </si>
  <si>
    <t>玺樾，宏都佳苑</t>
  </si>
  <si>
    <t>钱金庄，宏光家属院</t>
  </si>
  <si>
    <t>新华书店家属院，富强园，红光冷食，钟庄</t>
  </si>
  <si>
    <t>兴达小区，白果树，棉南</t>
  </si>
  <si>
    <t>山上营，黄义庄</t>
  </si>
  <si>
    <t>张各前，后韩村，留守营南街</t>
  </si>
  <si>
    <t>后韩街里，前韩街里，张各前，谭庄，后韩</t>
  </si>
  <si>
    <t>太和寨，牛南小庄，南新庄，牛镇经委</t>
  </si>
  <si>
    <t>蒲兰，岭上，张李庄，丁沟</t>
  </si>
  <si>
    <t>大二村，大三村，大一、二村</t>
  </si>
  <si>
    <t>宣各寨，北寨，乎各庄，安屯</t>
  </si>
  <si>
    <t>牛栏店，大曹寨，王汉沟，单庄</t>
  </si>
  <si>
    <t>王各庄，渤河寨，华庄，马家访，于各庄</t>
  </si>
  <si>
    <t>董各庄，寨里庄，跌死牛，王各庄，双岭</t>
  </si>
  <si>
    <t>大石窟，猩猩峪，宣各寨，庞各庄</t>
  </si>
  <si>
    <t>西张各庄，牛角峪，康各庄，陈家铺，北刁</t>
  </si>
  <si>
    <t>干涧岭，巧嘴，石碑沟，石槽峪，赵各庄</t>
  </si>
  <si>
    <t>三村，七家寨，五村，二村，一村，冬暖庄</t>
  </si>
  <si>
    <t>沿沟屯，赵庄，黄金山头，宋庄</t>
  </si>
  <si>
    <t>10kV上庄变电站524金山二线</t>
  </si>
  <si>
    <t>德旭瑞，紫金湾信发</t>
  </si>
  <si>
    <t>兴龙广缘，黄庄返迁房</t>
  </si>
  <si>
    <t>翰林院澜庭，翰林院三期</t>
  </si>
  <si>
    <t>10kV上庄变电站515黄金一线</t>
  </si>
  <si>
    <t>紫荆花苑</t>
  </si>
  <si>
    <t>静雅芳庭，玺樾</t>
  </si>
  <si>
    <t>10kV上庄变电站512兴龙一线</t>
  </si>
  <si>
    <t>翰林院</t>
  </si>
  <si>
    <t>陈家园，邴各庄</t>
  </si>
  <si>
    <t>鲁西</t>
  </si>
  <si>
    <t>10kV523鲁西二线</t>
  </si>
  <si>
    <t>10kV523纸业线</t>
  </si>
  <si>
    <t>卢王庄，桃园，曹家地，贲庄</t>
  </si>
  <si>
    <t>官庄，南街</t>
  </si>
  <si>
    <t>东街，北石义庄，小营村，郭营大渠</t>
  </si>
  <si>
    <t>大米和头，高家店，崔李庄，大刘庄</t>
  </si>
  <si>
    <t>齐各庄，万庄，陈各庄，崔庄</t>
  </si>
  <si>
    <t>新庄，刘庄，下庄，东吴，西吴</t>
  </si>
  <si>
    <t>桑园，董村，牛店子，东石义</t>
  </si>
  <si>
    <t>平市南，古城子，白家岭，寺后头，大科坨</t>
  </si>
  <si>
    <t>北坊，大泥河，老鸦窝，渠子口</t>
  </si>
  <si>
    <t>王庄，单庄，细河，小李庄，大李庄</t>
  </si>
  <si>
    <t>凡南村</t>
  </si>
  <si>
    <t>鑫鑫小区，墨香茗筑，东街</t>
  </si>
  <si>
    <t>黄义庄，凡北，张各前，桥西街</t>
  </si>
  <si>
    <t>贾庄，驸马寨，龙口店，贾庄</t>
  </si>
  <si>
    <t>桃园，枣园，鲁庄，</t>
  </si>
  <si>
    <t>钟庄，</t>
  </si>
  <si>
    <t>潘官营，小新庄，大新庄</t>
  </si>
  <si>
    <t>牛头崖村东，狮子河，南店子，牛头崖北</t>
  </si>
  <si>
    <t>北商业街，北大角，东自来水，二小</t>
  </si>
  <si>
    <t>上徐，往店子，牛蹄寨，洼儿庄</t>
  </si>
  <si>
    <t>天池路、御河道、祁连山路、黄海道、龙海道</t>
  </si>
  <si>
    <t>钱塘江道、长江东道、庐山路、祁连山路</t>
  </si>
  <si>
    <t>松花江道、六盘山路、庐山路</t>
  </si>
  <si>
    <t>珠江道、漓江道、华山路、西环路、峨眉山路、钱塘江道、庐山路</t>
  </si>
  <si>
    <t>秦皇大街、黑龙江道、天山路</t>
  </si>
  <si>
    <t>秦皇大街、西环路、长江道、华山路、珠江道</t>
  </si>
  <si>
    <t>长江道横断山路</t>
  </si>
  <si>
    <t>上海道</t>
  </si>
  <si>
    <t>龙海道、都山路、祖山路</t>
  </si>
  <si>
    <t>约和庄村</t>
  </si>
  <si>
    <t>珠江道、河北大街、泰山路</t>
  </si>
  <si>
    <t>永定河道、龙海道、腾飞路、兴凯胡路</t>
  </si>
  <si>
    <t>西部快速路，南岭东路、南岭西路</t>
  </si>
  <si>
    <t>浙江道</t>
  </si>
  <si>
    <t>北京道</t>
  </si>
  <si>
    <t>低压供电服务班、抄表催费班（郊区）</t>
  </si>
  <si>
    <t>鼓楼社区、光明里社区、碣阳西里社区、兴昌里社区</t>
  </si>
  <si>
    <t>10kV龙家店变电站512土五一线</t>
  </si>
  <si>
    <t>朝阳里社区、鼓楼社区、光明里社区、汇文里社区、碣阳西里社区、兴昌里社区</t>
  </si>
  <si>
    <t>兴昌里社区、西关里社区</t>
  </si>
  <si>
    <t>安居里社区、朝阳里社区、东山里社区、何家庄村、何家庄东里社区、幸福里社区、学院里社区</t>
  </si>
  <si>
    <t>蒿子水、黄双坨、刘双坨、陆庄、王庄子、徐双坨、张百户</t>
  </si>
  <si>
    <t>10kV马铁庄变电站550园区中二线</t>
  </si>
  <si>
    <t>10kV马铁庄变电站521园区北二线</t>
  </si>
  <si>
    <t>东苏撑子、南丁义庄、南李庄、前朱村、唐义庄</t>
  </si>
  <si>
    <t>南丁义庄、南李庄</t>
  </si>
  <si>
    <t>10kV海岸北区变电站515海娱线</t>
  </si>
  <si>
    <t>戴河大街社区、南戴河村</t>
  </si>
  <si>
    <t>东苏撑子、前朱村、南丁义庄、南李庄</t>
  </si>
  <si>
    <t>白玉庄、新开路社区、南戴河新村</t>
  </si>
  <si>
    <t>宁海道社区、戴河大街社区</t>
  </si>
  <si>
    <t>新裕路社区、长白社区</t>
  </si>
  <si>
    <t>洋河口村、南戴河村、幸福里社区</t>
  </si>
  <si>
    <t>戴河大街社区、南戴河村、新裕路社区、幸福里社区</t>
  </si>
  <si>
    <t>滨海山居、东山里社区、东新里社区、鼓楼社区、光明里社区、民权里社区、泰安盛世</t>
  </si>
  <si>
    <t>一村、五村</t>
  </si>
  <si>
    <t>10kV昌城变电站527昌铁一线</t>
  </si>
  <si>
    <t>安居里社区、昌金里社区、朝阳里社区、汇文里社区、幸福里社区、学院里社区</t>
  </si>
  <si>
    <t>昌金里社区、南新里社区、南苑里社区、三村、四村、五村</t>
  </si>
  <si>
    <t>鼓楼社区、五村、新甸里社区、幸福里社区、永昌里社区、永盛里社区</t>
  </si>
  <si>
    <t>滨海山居、东山里社区、东新里社区、鼓楼社区、光明里社区、华夏社区、碣阳里社区、碣阳西里社区、龙祥山语、民权里社区、三村、汀泗涧村、新甸里社区</t>
  </si>
  <si>
    <t>鼓楼社区、光明里社区、汇文里社区、碣阳里社区、碣阳西里社区、南新里社区、西关里社区、新甸里社区</t>
  </si>
  <si>
    <t>幸福里社区、碣阳西里社区</t>
  </si>
  <si>
    <t>幸福里社区、安居里社区、昌金里社区</t>
  </si>
  <si>
    <t>水沿庄、后朱村</t>
  </si>
  <si>
    <t>都寨村、王各庄、洋河套村、枣园村</t>
  </si>
  <si>
    <t>10kV南戴河变电站527香海线</t>
  </si>
  <si>
    <t>东河南大庄村、南洋家属院</t>
  </si>
  <si>
    <t>10kV南戴河变电站526南娱二线</t>
  </si>
  <si>
    <t>南戴河村、南戴河新村、新开路社区</t>
  </si>
  <si>
    <t>蒋营村、圈里社区、西陆庄</t>
  </si>
  <si>
    <t>洋河口村、洋河套村、孟庄村</t>
  </si>
  <si>
    <t>戴河大街社区、新裕路社区</t>
  </si>
  <si>
    <t>10kV南戴河变电站514戴三线</t>
  </si>
  <si>
    <t>西河南村、朝鲜族村</t>
  </si>
  <si>
    <t>东河南大庄村、东河南小庄村、好马营村、卷子营村、苏家庄、西河南村、宗杨村</t>
  </si>
  <si>
    <t>钓鱼台村、霍家沟村、李家沟村、刘黄岭村、马家峪村、塔子峪村、王家沟村</t>
  </si>
  <si>
    <t>杜团店村、付团店村、高各庄村、胡黄岭村、康各庄、康各庄村、李黄岭村、刘黄岭村、刘士营村、马黄岭村、孟团店村、王黄岭村、杨黄岭</t>
  </si>
  <si>
    <t>白各庄村、蔡各庄村、陈官屯村、大王屯村、丁家庄村、东沟村、付各庄村、韩庄头村、刘王庄村、水家沟村、四各庄村、四家营村、亭子岭村、王各庄村、王铁庄村、小王屯村、姚各庄村、印庄村、赵官屯村、郑各庄村</t>
  </si>
  <si>
    <t>八家寨村、常各庄村、大刘庄村、单庄村、冯家沟村、何官屯村、廖各庄村、刘陈庄村、伦家洼村、庙岭沟村、年家洼村、染庄村、桑家岭村、山坡子村、上梨峪村、宋各庄村、土山村、下梨峪村、小刘庄村、小徐沟、宣家沟村、张家沟村、赵家峪村</t>
  </si>
  <si>
    <t>北花台村、程庄子村、东花台村、富贵庄村、河南庄村、后官地村、良仁庄村、西花台村、小新庄村、刑家洼村、兴甲子村、严山头村、燕窝庄村</t>
  </si>
  <si>
    <t>陈官屯村、董各庄村、韩庄头村、蛮子营村、前官地村、宋家坟村、新挪寨村、杨山头村</t>
  </si>
  <si>
    <t>10kV陈屯变电站511陈纸线</t>
  </si>
  <si>
    <t>大新庄村、东洼村、侯家坡村、后坨村、后西街村、南街村、前坨村、前西街村、西洼村、中坨村</t>
  </si>
  <si>
    <t>鲍子沟村、大冯庄村、杜深港村、二百户村、顾深港村、郝田庄、黄家营村、莲花池村、梁深港村、马深港村、孟柳河村、四百户村、梭头湾村、太平庄村、铁庄村、头百户村、王深港村、西铺村、下岗上村、小四百户村、闫深港村、杨家铺村、杨柳河、赵官庄村</t>
  </si>
  <si>
    <t>10kV蛤泊变电站522蛤水二线</t>
  </si>
  <si>
    <t>扈打窑村、黄家营村、王打窑村、小新庄村、张庄子村</t>
  </si>
  <si>
    <t>10kV蛤泊变电站513蛤水一线</t>
  </si>
  <si>
    <t>八家房村、八间房村、白庄村、北街村、东街村、蛤泊村、侯家坡村、后西街村、胡仙河、南街村、前西街村、王吴庄村、殷庄村、张庄子村</t>
  </si>
  <si>
    <t>东风村、东风南、丰山村、峰山村、红星村、侯各庄村、剪庄子、刘家口村、刘营城里村、刘营南关村、三里店村、下庄村、薛园村、薛庄、薛庄村</t>
  </si>
  <si>
    <t>白庄子村、东苏家沟村、董家峪村、韩楼村、教场河社区、刘家沟村、上枣园村、苏家沟村、孙庄村、王郎庄、下枣园村、兴祥社区、杨家山村、饮马河村、赵庄子村</t>
  </si>
  <si>
    <t>白庄子村、教场河社区、兴祥社区</t>
  </si>
  <si>
    <t>10kV葛园变电站527园城二线</t>
  </si>
  <si>
    <t>10kV葛园变电站524园北二线</t>
  </si>
  <si>
    <t>大莫营村、教场河社区、李家仙河村、田仙河村、小高庄村、兴祥社区、朱仙河村</t>
  </si>
  <si>
    <t>大莫营村、石桥村、小刘庄村、小莫营村、赵弓庄村、郑庄村</t>
  </si>
  <si>
    <t>孙庄村、郑庄村</t>
  </si>
  <si>
    <t>10kV葛园变电站521园开一线</t>
  </si>
  <si>
    <t>北道村、蔡家坟村、陈庄子村、达连巷村、东菜园村、董家峪村、范家峪村、虎头石村、六街村、马家峪村、马台子村、马庄子村、南道村、邵家峪村、谭家沟村、田庄子村、尹庄子村、朱庄子村</t>
  </si>
  <si>
    <t>10kV葛园变电站514园北一线</t>
  </si>
  <si>
    <t>10kV葛园变电站512园东一线</t>
  </si>
  <si>
    <t>唱石门村、胡黄岭村、霍家沟村、孔家沟村、李庄坨村、刘庄坨村、孟石门村、孟团店村、莫台营村、铁石门村、宣庄坨村、尤庄坨村、张庄坨村</t>
  </si>
  <si>
    <t>东阚村、贾北口村、李庄坨村、南阚村、西阚村</t>
  </si>
  <si>
    <t>李庄坨村、南阚村、西阚村</t>
  </si>
  <si>
    <t>10kV石门变电站526石编线</t>
  </si>
  <si>
    <t>胡石门村、孟石门村、石门街、张石门村</t>
  </si>
  <si>
    <t>大万山村、东蔡庄村、亮甲峪村、滤马庄村、毛各庄村、潘庄村、苏家沟村、西蔡庄村、小万山村、赵各庄村</t>
  </si>
  <si>
    <t>柴家哨村、富申庄村、潘庄村、沈庄村、沈庄角、西蔡庄村、卸甲庄村</t>
  </si>
  <si>
    <t>大道王庄村、大岭村、大徐沟村、东蔡庄村、亮甲峪村、前进村、汤沟村、韦家沟村、翁家沟村、榆林甸村、岳各庄村</t>
  </si>
  <si>
    <t>揣庄村、大横河村、段家沟村、孙揣庄村、孙庄村、小横河村</t>
  </si>
  <si>
    <t>大英窝村、水家沟村、翁各庄村、小横河村、小英窝、小英窝村、岳各庄村、岳家沟村</t>
  </si>
  <si>
    <t>陈庄村、崔庄村、东胡庄村、教场河社区、雷店子村、上场村、汤池王庄村、西胡庄村、小李庄村、小刘庄村、小王庄村、张各庄村、张毛庄村</t>
  </si>
  <si>
    <t>北刘家沟村、北苏家沟村、陈家沟村、冯家沟村、古树村、侯家沟村、刘家沟村、刘太和庄村、毛店村、毛家店村、倪家庙村、王永庄村、武家沟村、尹家洼村、招军屯村、赵家洼村</t>
  </si>
  <si>
    <t>鲍子沟村、高柳河村、牛心山村、宋柳河、苏柳河村、头百户村、王家山村、杨柳河、杨园子村、周柳河村</t>
  </si>
  <si>
    <t>蒿地村、两县店村、柳行村、青龙河村、驼骆营村、薛庄村、杨家铺村、周家港村</t>
  </si>
  <si>
    <t>曹柳河村、大王柳河村、冯家山村、李柳河村、柳河北山村、罗卜园村、萝卜园、山善庄村、水长峪村、苇子峪村、小王柳河村、杨家台村、杨园子村</t>
  </si>
  <si>
    <t>陈翟坨村、大王翟坨村、宋翟坨村、温翟坨村、小王翟坨村、枣林村、张翟坨村、周家港村</t>
  </si>
  <si>
    <t>安口、陈贯各庄、邸柏各庄、高柏各庄、卢柏各庄、牛百各庄、牛柏村、谭家坡、万贯各庄、王百户营、张柏各庄</t>
  </si>
  <si>
    <t>陈家营、东马山沟、分山、谷家营、贺北寨、卢大岭、马北寨、马大岭、缪家营、炮石岭、齐大岭、孙北寨、西安、西马山沟、阎大岭、杨贯各庄、杨黄岭、尤大岭</t>
  </si>
  <si>
    <t>陈贯各庄、丁贯各庄、冯贯各庄、高贯各庄、黄土营、剪庄子、李贯各庄、吕施庄子、潘贯各庄、秦贯各庄、田贯各庄、万贯各庄、闫贯各庄、阎贯各庄、朱贯各庄</t>
  </si>
  <si>
    <t>大李佃子、当中庄、东杨庄、高柏各庄、剪庄子、木井、木井村、西顾庄、曹庄、曹庄村、大道上、大道上村、七百户、杨黄岭、杨家坨、杨庄子、张庄子、大顾佃子、费佃子、郭佃子、郝佃子、翁佃子、小顾佃子、小李佃子、朱家桥、朱家桥村、柏佃子、陈佃子、大顾佃子、大李佃子、东李佃子、窦庄子、费佃子、郭佃子、侯庄子、潘打窑、翁佃子、小李佃子、新房子、朱家桥</t>
  </si>
  <si>
    <t>大顾佃子、费佃子、郭佃子、郝佃子、翁佃子、小顾佃子、小李佃子、朱家桥、朱家桥村</t>
  </si>
  <si>
    <t>曹庄、曹庄村、大道上、大道上村、七百户、杨黄岭、杨家坨、杨庄子、张庄子</t>
  </si>
  <si>
    <t>胡石门村、李官营村、团山子村</t>
  </si>
  <si>
    <t>大李佃子、当中庄、东杨庄、高柏各庄、剪庄子、木井、木井村、西顾庄</t>
  </si>
  <si>
    <t>常庄子村、高各庄村、胡石门村、李官营村、团山子村</t>
  </si>
  <si>
    <t>李石门村、南祖石门村、石门街</t>
  </si>
  <si>
    <t>宣庄坨村、尤庄坨村、张庄坨村</t>
  </si>
  <si>
    <t>10kV孟石门变电站514孟开线</t>
  </si>
  <si>
    <t>大岭村、大彭庄村、单庄村、韩江峪村、刘各庄村、苗官营村、三里庄村、四新庄村、坨上村、吴家沟、向阳村、小彭庄村、新立村、张各庄村</t>
  </si>
  <si>
    <t>安里村、曹家沟村、二分村、韩官营村、马家沟村、三分村、沙河村、肖家峪村、一分村、一分村村、银洞峪村</t>
  </si>
  <si>
    <t>二分村、范庄村、红花峪村、黄各庄村、秦庄头村、三分村、沙河村、上荆子村、上应各庄村、石羊虎村、桃园村、魏家沟村、五达营村、下应各庄村、腰站村</t>
  </si>
  <si>
    <t>锦绣家园、开发区、三分村、四分村</t>
  </si>
  <si>
    <t>10kV印庄变电站523安下二线</t>
  </si>
  <si>
    <t>陈家沟村、东马庄村、黄崖子村、康家沟村、老君洞村、倪家沟村、乔各庄村、西马庄村、相公庄村、杨上沟村</t>
  </si>
  <si>
    <t>10kV印庄变电站513安下一线</t>
  </si>
  <si>
    <t>毕家窝铺村、李家窝铺村、马家洼村、石岭村、印庄村、张安子村</t>
  </si>
  <si>
    <t>10kV印庄变电站511安石线</t>
  </si>
  <si>
    <t>东环新村、厚德社区、教场河社区、卢龙镇、三街村、四街村、兴祥社区、迎旭社区、赵庄子村</t>
  </si>
  <si>
    <t>胡仙河、教场河社区、李家仙河村、兴祥社区</t>
  </si>
  <si>
    <t>范庄村、教场河社区、三街村、三里庄村、五里台村、兴祥社区、迎旭社区</t>
  </si>
  <si>
    <t>夹河滩村、兴祥社区</t>
  </si>
  <si>
    <t>二街村、葛园村、厚德社区、教场河社区、六街村、三街村、四街村、五街村、兴祥社区、一街村、迎旭社区</t>
  </si>
  <si>
    <t>兴祥社区、迎旭社区</t>
  </si>
  <si>
    <t>10kV卢龙变电站516城永一线</t>
  </si>
  <si>
    <t>范庄村、厚德社区、胡家仙河村、教场河社区、三里庄村、网通家属楼、兴祥社区、迎旭社区</t>
  </si>
  <si>
    <t>东菜园村、二街村、葛园村、教场河社区、六街村、南关村、田庄子村、五街村、西菜园村、兴祥社区、一街村、朱庄子村</t>
  </si>
  <si>
    <t>胡家仙河村、胡仙河、教场河社区、兴祥社区、杨庄子村、赵庄子村</t>
  </si>
  <si>
    <t>_滤马庄村、白家窝村、大杨各庄村、滤马庄村、西蔡庄村</t>
  </si>
  <si>
    <t>大杨各庄村、荆子峪村、鹿尾山村、潘庄村、桑园村、水峪村、桃林口村、桃林营村、小杨庄村、秀各庄村、张各庄村</t>
  </si>
  <si>
    <t>白家窝村、滤马庄村、上新庄村、桃林营村、韦家沟村、下新庄村</t>
  </si>
  <si>
    <t>大陆岭村、东方沟村、杜家沟村、冯家沟村、河北村、后茶叶山村、后上庄村、后下庄村、贾时各庄村、康时各庄村、李时各庄村、李田庄村、凉水泉村、六百户村、马时各庄村、孟时各庄村、前茶叶山村、前上庄村、前双庙村、前下庄村、上房子村、邵时各庄村、石桥村、孙田各庄村、孙田庄村、塔上村、滕家山村、滕田庄村、王家岭村、魏家岭村、下房子村、小陆岭村、新庄子村、徐家山村、张田庄村、赵田庄村</t>
  </si>
  <si>
    <t>大寺后村、大寺前村、董田庄村、高田庄村、两县店村、刘田各庄村、刘田庄村、石田庄村、张田庄村、赵田庄村</t>
  </si>
  <si>
    <t>六百户村、魏官庄村</t>
  </si>
  <si>
    <t>后双庙村、黄家村、金黑石村、李黑石村、廖黑石村、马黑石村、青龙港村、杨山沟村</t>
  </si>
  <si>
    <t>北山村、大王翟坨村、东山村、东山里村、高田各庄村、高田庄村、黑庄村、后下荆子村、刘田庄村、栾家岭村、马各庄村、潘营村、前下荆子村、宋翟坨村、万田庄村、于各庄村、赵翟坨村</t>
  </si>
  <si>
    <t>教场河社区、兴祥社区</t>
  </si>
  <si>
    <t>10kV下寨变电站525下开一线</t>
  </si>
  <si>
    <t>大石炕村、黄家河村、贾庄村、教场河社区、李世沟村、刘黑石村、马庄子村、莫黑石村、上屯村、邵黑石村、小蔡家坟村、兴隆沟村、姚黑石村</t>
  </si>
  <si>
    <t>部落岭村、丁家沟村、高家沟村、十八里铺村、烟筒山村</t>
  </si>
  <si>
    <t>半壁山村、常家沟村、顾家沟村、红坡子村、六街村、茆家沟村、孟庄村、时家沟村、下寨村、肖家沟村、新一村、杨河港村、张沟村、张家沟村、朱庄村、朱庄子村</t>
  </si>
  <si>
    <t>董各庄村、荷叶庄村、孟家沟村、彭家沟村、石桥村、时各庄村、时家脑村、王老虎庄村、武王庄村、张木庄村</t>
  </si>
  <si>
    <t>半壁山村、孙庄村、杨河港村、饮马河村</t>
  </si>
  <si>
    <t>10kV下寨变电站511下开二线</t>
  </si>
  <si>
    <t>白家房村、蔡店、陈官屯村、东吴庄村、耿各庄村、韩家坊、韩家房村、户部寨村、上兴隆庄村、四街村、下兴隆庄村、小峪村、燕河二街、一街村、重峪口村</t>
  </si>
  <si>
    <t>北坎子村、城柏庄村、城角庄村、大新庄村、二街村、高家庄村、耿各庄村、栗树港村、鹿角峪村、三街村、四街村、太平庄村、邢家洼、燕河二街、燕河三街村、一街村</t>
  </si>
  <si>
    <t>三街村、四街村、太平庄村、邢家洼、燕河二街、燕河三街村、一街村</t>
  </si>
  <si>
    <t>10kV丁各庄变电站514丁庄线</t>
  </si>
  <si>
    <t>椿树岭村、丁各庄村、李各庄村、亮马山村、廖各庄村、梧桐峪村、西吴庄村、扬水站村、重峪口村</t>
  </si>
  <si>
    <t>戴河镇供电所、低压供电服务班</t>
  </si>
  <si>
    <t>戴河镇、东山街道、西山街道</t>
  </si>
  <si>
    <t>赤土山村、单庄村、育花路社区、东山社区</t>
  </si>
  <si>
    <t>10kV赤土山变电站554联四线</t>
  </si>
  <si>
    <t>10kV赤土山变电站553联三线</t>
  </si>
  <si>
    <t>10kV赤土山变电站552联二线</t>
  </si>
  <si>
    <t>10kV赤土山变电站551联一线</t>
  </si>
  <si>
    <t>戴河镇、海滨镇、东山街道、西山街道</t>
  </si>
  <si>
    <t>刘庄村、草厂村、安居社区、平安路社区、西山社区</t>
  </si>
  <si>
    <t>10kV海滨变电站515海国线</t>
  </si>
  <si>
    <t>丁庄、陆庄、河东寨、古城、西坨头、东坨头</t>
  </si>
  <si>
    <t>大苏庄、小朱庄、甘各庄、谢李庄、蔡各庄、戴河村、杨各庄、车站村、拨道洼、太平庄</t>
  </si>
  <si>
    <t>海滨镇、西山街道、戴河镇</t>
  </si>
  <si>
    <t>乔庄村、崔各庄村、费石庄、大薄荷寨村、小薄荷寨村、剑秋路社区、西山社区</t>
  </si>
  <si>
    <t>玻研二居小区、海怡学府小区、海逸世家小区、海悦公馆小区、朗越雅居小区、文精里小区、西岭润园小区</t>
  </si>
  <si>
    <t>低压供电服务一、三班</t>
  </si>
  <si>
    <t>低压供电服务二班、西港镇供电所</t>
  </si>
  <si>
    <t>3540小区、博物馆小区、慕义寨村、南大寺村、下庄村、新店子小区</t>
  </si>
  <si>
    <t>海关学校、魁华鑫苑小区、山东堡商业</t>
  </si>
  <si>
    <t>前道西小区、御品星城小区</t>
  </si>
  <si>
    <t>低压供电服务一班、西港镇供电所</t>
  </si>
  <si>
    <t>博林小区、美岭小区、鹏远公寓小区</t>
  </si>
  <si>
    <t>金海湾小区、秦韵嘉苑小区、职院小区</t>
  </si>
  <si>
    <t>海璟宸章小区、倪庄新村小区、前道西小区、御品星城小区</t>
  </si>
  <si>
    <t>金梦海湾小区、香堤澜庭小区</t>
  </si>
  <si>
    <t>杜庄镇供电所</t>
  </si>
  <si>
    <t>董家沟村、韩庄村、焦庄村、老观峪村、老岭村、李河沟村、马庄村、小部落村、徐庄村、闫家峪村、杨庄村、长辛店村、长兴店村</t>
  </si>
  <si>
    <t>柳观峪村、柳条庄村、秋子峪村、山羊寨村、上平山村、下平山村</t>
  </si>
  <si>
    <t>付水寨村、黑山窑村、侯庄村、柳江村、潘庄村、夏家峪村</t>
  </si>
  <si>
    <t>卞庄村、付水寨村</t>
  </si>
  <si>
    <t>北刁村、北林子村、黑山窑村、南刁村、南林子村、蟠桃峪村、王木庄村、鸭水河村</t>
  </si>
  <si>
    <t>北新庄村、兴桐鑫城小区、融汇鑫城小区</t>
  </si>
  <si>
    <t>北街馨苑小区、范庄村、皓月天锦小区、皓月天玺小区</t>
  </si>
  <si>
    <t>皓月天朗小区、皓月天墅小区、皓月天誉小区、皓月天鉴小区</t>
  </si>
  <si>
    <t>兴桐鑫城小区、融汇鑫城小区</t>
  </si>
  <si>
    <t>北街馨苑小区、范庄新村小区、皓月天锦小区、皓月天玺小区、田家沟村、田家沟小区、新周庄村</t>
  </si>
  <si>
    <t>大深港村、代庄村、方家禾子村、高新庄村、蚂蚁沟村、平山营村、山前村、小深港村、杨家峪村、朱家峪村</t>
  </si>
  <si>
    <t>低压供电服务一班、海阳镇供电所</t>
  </si>
  <si>
    <t>柳村、秦二路商业、孙庄村、中心庄小区</t>
  </si>
  <si>
    <t>东寨村、上营村、西寨村</t>
  </si>
  <si>
    <t>10kV港东站515龙海一线</t>
  </si>
  <si>
    <t>黄北村、黄南村、龙港路小区、龙家营村、徐庄村</t>
  </si>
  <si>
    <t>东寨村、王庄村、西寨村、卸粮口村</t>
  </si>
  <si>
    <t>春江花月园小区、</t>
  </si>
  <si>
    <t>欧雅花园小区、秦皇小区、山东庄小区、幸福里小区</t>
  </si>
  <si>
    <t>低压供电服务二、三班</t>
  </si>
  <si>
    <t>27度空间小区、金三角小区、世贸官邸小区、西沙滩小区</t>
  </si>
  <si>
    <t>10kV红桥站512天桥一线</t>
  </si>
  <si>
    <t>昌德城小区、金屋花苑小区、文百里小区</t>
  </si>
  <si>
    <t>低压供电服务一、二班</t>
  </si>
  <si>
    <t>大秦左岸小区、胜利村小区、中央胜境小区</t>
  </si>
  <si>
    <t>八一里小区、城市广场小区</t>
  </si>
  <si>
    <t>红星小区、佳伦大厦小区、时代逸城小区、天洋新城小区、铁路里小区</t>
  </si>
  <si>
    <t>太阳城小区、兴龙国际城小区</t>
  </si>
  <si>
    <t>低压供电服务一、二、三班</t>
  </si>
  <si>
    <t>和苑小区、红桥里小区、金屋雅园小区、临河里小区、农乐里小区、群益里小区、润博小区、四季城小区、天洋雅居小区、新征里小区、中房星苑小区</t>
  </si>
  <si>
    <t>建设大街商业、金三角小区、站西里小区</t>
  </si>
  <si>
    <t>昌德城小区、红桥里小区、金屋花苑小区、庆航里小区、新建村</t>
  </si>
  <si>
    <t>红桥里小区、宏基大厦小区、宏基小区、交建里小区、文化里小区、文化路商业小区、文建里小区、文明里小区、新兴里小区</t>
  </si>
  <si>
    <t>北大营家属区小区、金属大厦小区、时代逸城小区、天洋新城小区、铁路里小区、悦蓝山小区、长城花园小区</t>
  </si>
  <si>
    <t>碧海云天小区、海建北里小区</t>
  </si>
  <si>
    <t>八一里小区、燕西里小区、引青园小区、中钢家属楼小区</t>
  </si>
  <si>
    <t>胜利村小区、中央胜境小区</t>
  </si>
  <si>
    <t>27度空间小区、金都公寓小区</t>
  </si>
  <si>
    <t>10kV红桥站548天桥二线</t>
  </si>
  <si>
    <t>金三角小区、世贸官邸小区、西沙滩小区</t>
  </si>
  <si>
    <t>渤海明珠小区、团结里小区</t>
  </si>
  <si>
    <t>工农里小区、和苑小区、农乐里小区、气象局家属区小区、群益里小区、润博小区、上秦家园小区</t>
  </si>
  <si>
    <t>石山村、小高庄村</t>
  </si>
  <si>
    <t>大高庄村、高庄村、柳村、西付店村</t>
  </si>
  <si>
    <t>暴庄村、北港镇政府、北王庄村、陈庄村、高岭沟村、河北村、麻念庄村、南王庄村、石科子村、魏家沟村、小河村、圆明景苑小区、圆明山小区、圆明馨苑小区、张桥庄村</t>
  </si>
  <si>
    <t>韩庄村、韩庄新居小区、小高庄村、小李庄村</t>
  </si>
  <si>
    <t>东付店村、西付店村</t>
  </si>
  <si>
    <t>圆明景苑小区、圆明馨苑小区</t>
  </si>
  <si>
    <t>枫情水岸小区、小张庄村</t>
  </si>
  <si>
    <t>琨御雅居小区、海洋花园小区</t>
  </si>
  <si>
    <t>低压供电服务三班、海阳镇供电所</t>
  </si>
  <si>
    <t>东安里小区、东李庄馨居小区、兴安小区</t>
  </si>
  <si>
    <t>港新里小区、工人北里小区、工人南里小区、金港玉湾小区、煤港里小区、派出所家属区</t>
  </si>
  <si>
    <t>安居东里小区、安居里小区、东港里小区</t>
  </si>
  <si>
    <t>上营村、王庄村、东寨村、西寨</t>
  </si>
  <si>
    <t>10kV南李庄站514龙营线</t>
  </si>
  <si>
    <t>临河里、建兴里、红光北里</t>
  </si>
  <si>
    <t>10kV南李庄站515热电线</t>
  </si>
  <si>
    <t>建安里小区、建树里小区、建兴里小区、临河里小区、民族路小区、燕港里小区、阳光百度城小区</t>
  </si>
  <si>
    <t>崔庄村、东里庄村、腈纶厂宿舍</t>
  </si>
  <si>
    <t>东港镇商业、河东小区</t>
  </si>
  <si>
    <t>兴安小区、兴港小区、燕东里小区</t>
  </si>
  <si>
    <t>东环里小区、红警里小区、建树里小区、建兴里小区、燕港里小区、燕海东里小区、燕海里小区</t>
  </si>
  <si>
    <t>彩虹园小区、东华里小区、东环北里小区、东盐务小区、世极城堡小区</t>
  </si>
  <si>
    <t>东方明珠小区、热电里小区</t>
  </si>
  <si>
    <t>东方明珠小区、东环里小区、东环南里小区、东盛世家小区、东盐务小区、富丰家园小区、军安小区</t>
  </si>
  <si>
    <t>东港里小区、航海里小区、红光北里小区、利园小区、青云里小区、阳光华府小区</t>
  </si>
  <si>
    <t>东安里小区、东方明珠小区、金汇苑小区</t>
  </si>
  <si>
    <t>碧海园小区、诚品小区、东里庄小区、东兴家园小区、东盐务小区、军安小区、世极城堡小区、燕海东里小区、燕海里小区、燕海馨居小区</t>
  </si>
  <si>
    <t>安居东里小区、东港里小区、港新里小区、工人南里小区、红光北里小区、红光南里小区、煤港里小区、商检小区</t>
  </si>
  <si>
    <t>安泰家园小区、东港里小区、东光里小区、交运里小区、欧雅花园小区、普庆里小区、新征里小区、新征南里小区、中房星苑小区</t>
  </si>
  <si>
    <t>工人北里小区、工人南里小区、金港玉湾小区、煤港里小区、派出所家属区、新开里小区</t>
  </si>
  <si>
    <t>东盛世家小区、港晨小区、红光北里小区、红光里小区、阳光百度城小区</t>
  </si>
  <si>
    <t>北河村、潮水峪村、东塔村、东赵家峪村、浅北村、浅南村、浅中村、沙河寨村、上花野村、上庄村、石嘴子村、苇子峪村、西赵家峪村、下花野村、响水村、朱清峪村</t>
  </si>
  <si>
    <t>半壁店村、槐树店村、砂锅店村、上庄村</t>
  </si>
  <si>
    <t>北山电厂小区、高井村、石门寨站南小区、顺成村、镇职工楼小区</t>
  </si>
  <si>
    <t>北杨庄村、车厂村、大傍水村、黑峪沟村、花厂峪村、刘家房村、上庄村、吴庄村、西庄村、小傍水村、张赵庄村</t>
  </si>
  <si>
    <t>板厂峪村、北沟村、北未庄村、北庄陀村、菜庄村、房庄村、龚庄村、李毛大村、拿子峪村、石岭村、唐苏村、王庄村、徐庄村、杨蒋山村、义院口村</t>
  </si>
  <si>
    <t>半壁山村、查庄村、城子峪村、崔庄村、大毛山村、东山根村、东王岭村、东王庄村、董家口村、豆岭村、龚家楼村、郭庄村、贺庄村、花城岭村、欢喜岭村、六道河村、六瓦房村、马家峪村、马兰庄村、马岭根村、孟庄村、南关村、平顶峪村、破城子村、三道河村、水门寺村、西关村、杨大庄村、杨山岭村、张沟门村、张庄村、长城村、庄河村、邹刘村</t>
  </si>
  <si>
    <t>陈庄村、程庄村、揣庄村、大道岭村、戴家楼村、东部落村、东贺庄村、杜城子村、甘城子村、何庄村、黄土岭村、黄土营村、九门口村、李庄北沟村、李庄村、李庄东沟村、刘庄村、龙泉庄村、苗城子村、庙山口村、平房峪村、山水峪村、石岭村、王家楼村、王家峪村、王铁庄村、温庄村、夕阳口村、西沟村、小河营村、英武山村、张岩子村</t>
  </si>
  <si>
    <t>北河村、北斜村、北峪村、高井村、欢喜岭村、南关村、南峪村、邱庄村、顺成村、瓦山村、杨家坪村、赵庄村</t>
  </si>
  <si>
    <t>东连峪村、东陆庄村、拦马庄村、李新庄村、刘家沟村、刘家河村、刘峪村、陆庄村、木砟峪村、木砟峪小区、西连峪村、闫家沟村、闫庄村、尹家沟村、长桥岭村</t>
  </si>
  <si>
    <t>渤海家园小区、海滨路小区、金路苑小区、桥东里小区、润地青云小区、耀北里小区、耀华里小区、耀华新村小区、耀振里小区、耀中里小区、友谊路商业</t>
  </si>
  <si>
    <t>滨海城小区、海安里小区、铁路里小区、兴海名居小区</t>
  </si>
  <si>
    <t>拿波里小区、盛秦海岸小区、湾海一号小区、文体东里小区、文体里小区</t>
  </si>
  <si>
    <t>10kV汤河站512果园线</t>
  </si>
  <si>
    <t>金舍德圆小区、在水一方小区</t>
  </si>
  <si>
    <t>东山街小区、果园小区、南山街小区</t>
  </si>
  <si>
    <t>开滦路商业、新村三段小区、新村四段小区、耀华新村小区、耀振里小区、福港御景小区</t>
  </si>
  <si>
    <t>汤河铭筑小区、星光御园小区</t>
  </si>
  <si>
    <t>河北大街商业小区、宏扬铂郡小区、万象城小区</t>
  </si>
  <si>
    <t>10kV汤河站523太河一线</t>
  </si>
  <si>
    <t>海碧台小区、逅海小区、金梦海湾小区、秦皇国际小区、湾海一号小区、香玺海小区</t>
  </si>
  <si>
    <t>滨海城小区、福寿里小区、海滨路商业、吉星里小区、煤场小区、青云里小区、仁和里小区、铁路里小区</t>
  </si>
  <si>
    <t>海安里小区、海滨路商业、海滨路小区、吉星里小区、建设里小区、耀兴里小区</t>
  </si>
  <si>
    <t>渤海明珠小区、金沙滩小区、西沙滩小区、雅绅鸿居小区</t>
  </si>
  <si>
    <t>博朗园小区、在水一方小区</t>
  </si>
  <si>
    <t>桥东北里小区、汤河东岸小区、玉龙湾小区</t>
  </si>
  <si>
    <t>老村东段小区、老村市场小区、老村西段小区、新村一段小区、耀东里小区、耀华新村小区、耀振里小区、福港御景小区</t>
  </si>
  <si>
    <t>10kV汤河站557太河二线</t>
  </si>
  <si>
    <t>10kV汤河站558太河三线</t>
  </si>
  <si>
    <t>东山街小区、果园小区、水柜小区</t>
  </si>
  <si>
    <t>博朗园小区、和安里小区、河涧里小区、红旗里小区、红旗西里小区、金龙花苑小区、金龙景园小区、盛祥小区</t>
  </si>
  <si>
    <t>和安里小区、和平旅社小区、红卫里小区、红卫南里小区、金港花园小区、先富里小区</t>
  </si>
  <si>
    <t>上城汤庭小区、铁庄新村小区、文博城小区、文盛里小区、西诚里小区、西港里小区、燕北小区、腰站庄村、玉峰里小区</t>
  </si>
  <si>
    <t>玉带湾充电站小区、玉带湾小区</t>
  </si>
  <si>
    <t>海阳路商业小区、环宇公寓小区、锦绣家园小区、人民北里小区、人民里小区、人民南里小区、长城村</t>
  </si>
  <si>
    <t>盛安福地小区、首府小区、汤河庭院小区、先锋里小区、先盛里小区、育红里小区、在水一方小区</t>
  </si>
  <si>
    <t>翠岛天成小区、矿院里小区、轻电里小区、世纪星园小区、香格里小区、新世纪小区、新闻西里小区、迎秋里小区、</t>
  </si>
  <si>
    <t>博维新坐标小区、福电办公楼小区、和平大街小区、红旗里小区、鸿雁里小区、市政小区、市政兴隆里小区、团结里小区、兴隆里小区、站西里小区、</t>
  </si>
  <si>
    <t>八三东里小区、交建里小区、矿院里小区、胜利村小区、新世纪小区、新闻北里小区、燕西里小区、</t>
  </si>
  <si>
    <t>军工里小区、新丰家园小区、迎春里小区、迎秋西里小区、玉峰里小区、玉峰南里小区、</t>
  </si>
  <si>
    <t>广顺青年城小区、集美新村小区、军工里小区、铁路里小区、文香府邸小区、迎秋里小区、玉峰北里小区、玉峰里小区、玉峰南里小区、育泉里小区、</t>
  </si>
  <si>
    <t>河北大街商业小区、河涧里小区、团结里小区、万象城小区、燕赵国际小区、</t>
  </si>
  <si>
    <t>碧海云天小区、昌德花园小区、海建里小区、康乐里小区、轻安里小区、新闻里小区、怡景家园小区、长城村小区、</t>
  </si>
  <si>
    <t>东升家园小区、和平花园小区、嘉盛景苑小区、金港花园小区、先富里小区、</t>
  </si>
  <si>
    <t>玉带湾小区、</t>
  </si>
  <si>
    <t>海湾公寓小区、嘉远小区、桥东南里小区、首府小区、汤河东岸小区、汤河公园小区、</t>
  </si>
  <si>
    <t>博维美墅小区、首府小区、</t>
  </si>
  <si>
    <t>服务北里小区、服务里小区、建设大街商业、世纪星园小区、新闻里小区、怡景家园小区、</t>
  </si>
  <si>
    <t>红卫里小区、</t>
  </si>
  <si>
    <t>建新里小区、盛秦福地小区、盛秦国际小区、铁庄新村小区、文博城小区、文景家园小区、迎秋西里小区、</t>
  </si>
  <si>
    <t>滨河里小区、渤海家园小区、和安南里小区、河雅小区、龙城华府小区、汤河东岸小区、纤维里小区、怡情家园小区、玉龙湾小区、</t>
  </si>
  <si>
    <t>北环路商业、凤凰城小区、康怡家园小区、秦铁佳园小区、盛达鑫苑小区、西港路商业、</t>
  </si>
  <si>
    <t>福涛公寓小区、广顺园小区、和安里小区、红旗西里小区、金龙花苑小区、金龙景园小区、美雅花园小区、盛祥小区、营销大楼小区、</t>
  </si>
  <si>
    <t>翠岛天成小区、环岛花园小区、世纪港湾小区、文盛里小区、新丰家园小区、新世纪小区、迎秋西里小区、</t>
  </si>
  <si>
    <t>首府小区、先锋里小区、先锋路小区、先茂里小区、先盛里小区、张庄小区、</t>
  </si>
  <si>
    <t>大乐安寨村、公富庄村、小乐安寨村、</t>
  </si>
  <si>
    <t>八岭沟村、蒋家洼村、吴家房村、</t>
  </si>
  <si>
    <t>车庄村、甘庄村、黑山嘴村、廖庄村、石庄村、王庄村、温泉堡村、徐山口村、周庄村、</t>
  </si>
  <si>
    <t>碑庄村、大道村、杜庄村、杜庄商业街、付业站、肖家岗村、徐家沟村、杂字部落小区、赵庄村、挚爱家园小区、</t>
  </si>
  <si>
    <t>孤石峪村、三义庄村、吴家房村、徐山口村、</t>
  </si>
  <si>
    <t>杨山村、</t>
  </si>
  <si>
    <t>吴家房</t>
  </si>
  <si>
    <t>10kV吴家房站523家园线</t>
  </si>
  <si>
    <t>高庄村、康明园小区、汤河福郡小区、祝庄村、紫峰坨村</t>
  </si>
  <si>
    <t>北张庄村、新华村、徐庄村、姚周寨村、</t>
  </si>
  <si>
    <t>黄庄村、汤河福郡小区、</t>
  </si>
  <si>
    <t>大苇芝港村、东苏子峪小区、郭庄村、鲤畔庄村、栗园村、青石山村、苇芝港村、温家洼村、西苏子峪村、</t>
  </si>
  <si>
    <t>候庄村、</t>
  </si>
  <si>
    <t>大道村、汤河福郡小区、赵庄村、</t>
  </si>
  <si>
    <t>金海湾小区、</t>
  </si>
  <si>
    <t>金海湾小区、秦韵嘉苑小区、珊瑚海小区、盛明海小区、</t>
  </si>
  <si>
    <t>海怡学府小区、海逸世家小区、海悦公馆小区、建材学校、朗越雅居小区、文精里小区、文耀里小区、西岭润园小区、</t>
  </si>
  <si>
    <t>第一观小区、金梦海湾小区、香堤澜庭小区、鑫港湾小区、</t>
  </si>
  <si>
    <t>海碧台小区、逅海小区、金梦海湾小区、香玺海小区、</t>
  </si>
  <si>
    <t>杨庄村、姚周寨村、天成雅苑小区</t>
  </si>
  <si>
    <t>创业家园小区、经济开发区管委充电站小区、盛秦北苑小区、文翰雅居小区、</t>
  </si>
  <si>
    <t>安兴里小区、</t>
  </si>
  <si>
    <t>广顺青年城小区、集美新村小区、秦铁佳园小区、盛达鑫苑小区、市政玉峰里小区、土台子村、西玻里小区、玉峰北里小区、玉峰里小区、玉峰南里小区、</t>
  </si>
  <si>
    <t>姚周寨村、</t>
  </si>
  <si>
    <t>宏达驾校小区、北城云海小区</t>
  </si>
  <si>
    <t>岸上澜湾小区、</t>
  </si>
  <si>
    <t>和美小区、晒甲会村、文翰雅居小区、</t>
  </si>
  <si>
    <t>创业家园小区、隆通电子家属楼小区、</t>
  </si>
  <si>
    <t>北部工业园区北</t>
  </si>
  <si>
    <t>10kV杨庄站542北环一线</t>
  </si>
  <si>
    <t>燕安里小区、紫金嘉府小区、</t>
  </si>
  <si>
    <t>北城壹号小区、恒大城小区、揽月街小区、石庄村、禧悦府小区、</t>
  </si>
  <si>
    <t>九里桃源春晓小区、九里桃源小区、生态谷小区、涂庄村、涂庄小康村、文锦苑小区</t>
  </si>
  <si>
    <t>广缘超市充电站小区、和美小区、龙溪御园小区、盛秦北苑小区、</t>
  </si>
  <si>
    <t>万科假日小区、未来城小区、</t>
  </si>
  <si>
    <t>恒大城小区、</t>
  </si>
  <si>
    <t>九里桃源春晓小区、九里桃源小区、生态谷小区、涂庄小康村、兴龙生态估小区、文锦苑小区</t>
  </si>
  <si>
    <t>和美小区、龙溪御园小区、万树香堤小区、</t>
  </si>
  <si>
    <t>未来城小区、禧悦府小区、</t>
  </si>
  <si>
    <t>铁路里小区、</t>
  </si>
  <si>
    <t>大旺庄村、太平寨村、小旺庄村、芽子山小区、</t>
  </si>
  <si>
    <t>涂庄村、北城云海小区</t>
  </si>
  <si>
    <t>海阳三村、海洋香都小区、</t>
  </si>
  <si>
    <t>低压供电服务一班、海阳镇供电所、西港镇供电所</t>
  </si>
  <si>
    <t>北港家属楼小区、崔庄村、广顺现代城小区、建新里小区、金屋鑫苑小区、李姓安庄村、缪庄村、耐火厂小区、区政府充电站小区、瑞通充电站小区、四和庄村、文翰雅居小区、新崔庄村、新庄村、</t>
  </si>
  <si>
    <t>盛秦福地小区、燕玻里小区、</t>
  </si>
  <si>
    <t>低压供电服务一、二班、海阳镇供电所、西港镇供电所</t>
  </si>
  <si>
    <t>海政里小区、龙熙半岛小区、吴庄村、西张庄村、</t>
  </si>
  <si>
    <t>滨河湾小区、广顺现代城小区、红飘带充电站小区、建新里小区、</t>
  </si>
  <si>
    <t>低压供电服务二班、海阳镇供电所</t>
  </si>
  <si>
    <t>海阳二村、海阳三村、海阳四村、海阳一村、海政里小区、</t>
  </si>
  <si>
    <t>巴塞罗那小区、北环路商业小区、康馨家园小区、秦开锦上小区、万禾御府小区、</t>
  </si>
  <si>
    <t>时代逸城小区、交建里小区</t>
  </si>
  <si>
    <t>达润上邦小区、东华北里小区、东王岭村、燕安里小区、燕鑫花苑小区、燕旭里小区、燕阳里小区、紫金嘉府小区、</t>
  </si>
  <si>
    <t>八三市场小区、八三西里小区、八一里小区、干休所小区、红警里小区、建玻里小区、新风里小区、燕港里小区、燕锦里小区、燕山小区、燕秀里小区、</t>
  </si>
  <si>
    <t>港城大街街道、东环路街道、燕山大街街道</t>
  </si>
  <si>
    <t>工农里小区、建安里小区、临河里小区、西盐务小区</t>
  </si>
  <si>
    <t>万晟华府小区、</t>
  </si>
  <si>
    <t>北环路商业、检察院家属楼小区、建锋里小区、秦开锦上小区、万禾御府小区、燕安里小区、</t>
  </si>
  <si>
    <t>康怡家园小区、玉峰北里小区</t>
  </si>
  <si>
    <t>八三东里小区、巴塞罗那小区、桦林小区、交建里小区、金域大厦小区、文化路商业小区、燕海里小区、燕山小区、燕鑫花苑小区、</t>
  </si>
  <si>
    <t>低压供电服务三班、低压供电服务一班</t>
  </si>
  <si>
    <t>建设大街街道、东环路街道、燕山大街街道</t>
  </si>
  <si>
    <t>广华大厦小区、建安里小区、临河里小区、西盐务小区</t>
  </si>
  <si>
    <t>揣家沟村、回马寨村、东吕洼村、顺山店村、范庄村、边墙子村、崔庄村、太平庄村、小毛山村、二里甸子村、吕家沟村、南窑河村、大毛山村、北张庄村、刘道庄村、晏屯村、乔家沟村</t>
  </si>
  <si>
    <t>10kV窑河站526核城二线</t>
  </si>
  <si>
    <t>青石沟下庄村、前棉村、上庄村、后棉花村、东太平庄村、八里堡村、陶庄村、望夫石村、肖庄村、陈斗庄村、贺家楼村、三道关村、北窑河村、梁家沟村、黄金庄村、大庄村、西吕洼村、关门口村、北营子村、顺山店村</t>
  </si>
  <si>
    <t>10kV窑河站521临港二线</t>
  </si>
  <si>
    <t>10kV窑河站515核城一线</t>
  </si>
  <si>
    <t>东李庄村</t>
  </si>
  <si>
    <t>一关镇</t>
  </si>
  <si>
    <t>中心村、马头庄村、小北园村、南后街村、南营子村、小湾村、东洼子营村、小西关村、大街村、北街村、北涂庄村</t>
  </si>
  <si>
    <t>南海村、胡庄村、西洼子营村、侯庄村、北后街村、南涂庄村、肖庄村、申庄村、工农新村、北园村、董庄村.</t>
  </si>
  <si>
    <t>褚庄村、周庄村、梅庄村、杨庄村、东洼子村、南水井村</t>
  </si>
  <si>
    <t>10kV周庄站541腾飞四线</t>
  </si>
  <si>
    <t>10kV周庄站516腾飞三线</t>
  </si>
  <si>
    <t>团练部落村、古城村、张家庄村、毛家沟村、胡家套村、外峪村、田庄村、红瓦店村、安民寨村、魏李庄村、疙瘩岭村、柴家沟村、安庄村、长桥店村、新建村、下沟村、陈庄村、安庄村、后七星寨西村、后七星寨东村、前七星寨村、团练部落村、山海关林场管理区</t>
  </si>
  <si>
    <t xml:space="preserve">张家庄村、孟家店村、五里台村、黑汀村、圣水庄村、红瓦店村、古城村、郑家村、晓营村、沟渠寨村、唐子寨村、团练部落村、高建庄村、黄金庄村、孟家店村、丁武寨村、前七星寨村、新建村
</t>
  </si>
  <si>
    <t>长城博物馆</t>
  </si>
  <si>
    <t>10kV窑河站516长博线</t>
  </si>
  <si>
    <t>北各庄、后土桥、南各庄、汪上、中各庄</t>
  </si>
  <si>
    <t>苏庄、一募河</t>
  </si>
  <si>
    <t>昌黎机关楼、大张庄、东岗子、后岗子、两河、马铁庄、沈庄、宋庄、吴庄、西地、小刘庄、小张庄、邢庄、植保站小区</t>
  </si>
  <si>
    <t>葛条港、远博悦府B区、张官庄</t>
  </si>
  <si>
    <t>安山镇、龙家店镇</t>
  </si>
  <si>
    <t>后土桥、龙家店、前土桥、武埝坨、燕埝坨</t>
  </si>
  <si>
    <t>安山街、白庄、卞新庄、东牛栏、董新庄、后石庄、马庄、牛甫庄、西牛栏、徐新庄</t>
  </si>
  <si>
    <t>边封台、垂柳庄、东刁坨、后丰台、龙丰台、小牛栏、杨丰台、左丰台</t>
  </si>
  <si>
    <t>八百户、杨古泊、康埝坨、李埝坨、刘古泊、小营</t>
  </si>
  <si>
    <t>白坨子、大田庄、东北庄、东景佃子、高庄子、贾庄、罗家营、沙子营、万庄、西景佃子、小田庄、员外庄、总屯二村、总屯一村</t>
  </si>
  <si>
    <t>耿庄、马庄、秦庄、条子峪、湾里、王稗庄、西山场、杏树园</t>
  </si>
  <si>
    <t>灵芝顶、十里铺、张二、张三、张一</t>
  </si>
  <si>
    <t>10kV马铁庄变电站523肖官营线</t>
  </si>
  <si>
    <t>10kV马铁庄变电站522园区东二线</t>
  </si>
  <si>
    <t>远博盛璟A区</t>
  </si>
  <si>
    <t>碣石明珠、金榭巴黎二期</t>
  </si>
  <si>
    <t>东坎、东林、东张、河东张北、河东张各庄、坎上、梁各庄、施各庄、西张、小林上、正明山</t>
  </si>
  <si>
    <t>金榭巴黎、八里庄、草粮屯</t>
  </si>
  <si>
    <t>汇文庭院、金榭巴黎二期</t>
  </si>
  <si>
    <t>昌黎镇、两山乡</t>
  </si>
  <si>
    <t>八里庄、草粮屯、金榭巴黎、锦绣家园小区、龙辰阁小区、汀泗涧、鑫源小区、兴达小区</t>
  </si>
  <si>
    <t>后两山、前两山、五峰山、长峪山、正明山、中两山</t>
  </si>
  <si>
    <t>昌黎镇、两山乡、南区管理处</t>
  </si>
  <si>
    <t>井管厂小区、前两山、五峰山、西王庄、姚家庄、印象昌黎、中两山</t>
  </si>
  <si>
    <t>吉祥尚府、澜山公馆</t>
  </si>
  <si>
    <t>10kV昌城变电站517永安一线</t>
  </si>
  <si>
    <t>昌黎镇、十里铺乡</t>
  </si>
  <si>
    <t>十里铺、双阳小区、五里营</t>
  </si>
  <si>
    <t>10kV昌城变电站511封台线</t>
  </si>
  <si>
    <t>碣阳西里社区、十里铺村、五里营、西关里社区、新甸里社区、兴昌里社区</t>
  </si>
  <si>
    <t>大蒲河管理处</t>
  </si>
  <si>
    <t>团林乡，团林管理处</t>
  </si>
  <si>
    <t>潮河、赤二、赤三、赤四、赤一、苟庄子、康官营、聂庄、瓦子坨、王官营</t>
  </si>
  <si>
    <t>团林管理处</t>
  </si>
  <si>
    <t>10kV蒲河变电站523洋虾线</t>
  </si>
  <si>
    <t>阿那亚北岸、赤二、赤一</t>
  </si>
  <si>
    <t>金庄、周庄、栅子里、邱营、周庄</t>
  </si>
  <si>
    <t>10kV海岸北区变电站525海前二线</t>
  </si>
  <si>
    <t>10kV新区变电站528新胜线</t>
  </si>
  <si>
    <t>大蒲河镇、大蒲河管理处</t>
  </si>
  <si>
    <t>卜营、潮畔三期、段营、高营、沟湾、黄土湾、邱营、苏城子、薛营、杨营</t>
  </si>
  <si>
    <t>10kV新区变电站524新绣线</t>
  </si>
  <si>
    <t>大蒲河镇、葛条港乡</t>
  </si>
  <si>
    <t>常庄、大李庄、董营、段庄、葛条岗、裴家堡、石桥营、王庄、小李庄、杨洼、张庄、赵庄</t>
  </si>
  <si>
    <t>10kV新区变电站522产业二线</t>
  </si>
  <si>
    <t>10kV新区变电站521薛家营二线</t>
  </si>
  <si>
    <t>10kV新区变电站518新恒线</t>
  </si>
  <si>
    <t>春江花月夜小区</t>
  </si>
  <si>
    <t>董营、黄营</t>
  </si>
  <si>
    <t>10kV新区变电站512产业一线</t>
  </si>
  <si>
    <t>10kV新区变电站516新裴线</t>
  </si>
  <si>
    <t>10kV新区变电站515新王线</t>
  </si>
  <si>
    <t>葡萄庄园</t>
  </si>
  <si>
    <t>小蒲河</t>
  </si>
  <si>
    <t>大蒲河、茂道庄、蒲河新村</t>
  </si>
  <si>
    <t>小蒲河、印庄</t>
  </si>
  <si>
    <t>大蒲河管理处、葛条港乡</t>
  </si>
  <si>
    <t>解官营、歇马台、尹官营</t>
  </si>
  <si>
    <t>大蒲河管理处、葛条港乡、团林乡</t>
  </si>
  <si>
    <t>草厂庄、赤二、赤三、康官营、牛二、牛三、牛一、王官营、小蒲河</t>
  </si>
  <si>
    <t>大蒲河镇供电所、昌黎城关供电所</t>
  </si>
  <si>
    <t>段店、后营、樵夫山、张庄</t>
  </si>
  <si>
    <t>葛条港乡，南区管理处</t>
  </si>
  <si>
    <t>东钱、东沙河、高庄、后钱庄、黎昌滨城、刘李庄、罗家营、钱庄子小区、太平庄、佟庄子、西钱、西沙河、歇马台、中庄</t>
  </si>
  <si>
    <t>海岸供电所</t>
  </si>
  <si>
    <t>10kV蒲河变电站527金潮二线</t>
  </si>
  <si>
    <t>10kV蒲河变电站526洋沙线</t>
  </si>
  <si>
    <t>10kV蒲河变电站522洋路线</t>
  </si>
  <si>
    <t>阿那亚北岸</t>
  </si>
  <si>
    <t>10kV蒲河变电站513洋滨线</t>
  </si>
  <si>
    <t>10kV蒲河变电站512洋蒲线</t>
  </si>
  <si>
    <t>10kV海岸变电站525海宫线</t>
  </si>
  <si>
    <t>10kV海岸变电站524海南线</t>
  </si>
  <si>
    <t>10kV海岸变电站523海厂线</t>
  </si>
  <si>
    <t>10kV海岸北区变电站522海金线</t>
  </si>
  <si>
    <t>10kV海岸北区变电站521海水线</t>
  </si>
  <si>
    <t>10kV新区变电站527新博二线</t>
  </si>
  <si>
    <t>10kV新区变电站517新博一线</t>
  </si>
  <si>
    <t>安丰家园、惠民小区、沿河小区、六中院内</t>
  </si>
  <si>
    <t>白官营、陈各庄二村、陈各庄一村、陈三、大史家口、党各庄、东和睦营、西和睦营、港心、金庄、刘官营、椹子庄、吴各庄、燕各庄、榆林村</t>
  </si>
  <si>
    <t>北新庄、陈庄子、大史家口、东蔡、东毛各庄、东水泡、侯庄子、廖各庄、南村、南新庄、王各庄、西蔡、西毛、西水泡、西庄、小史家口、新庄、闫庄、庄窠</t>
  </si>
  <si>
    <t>北村、党各庄、马芳营、南村、牛各庄、西庄、赵各庄</t>
  </si>
  <si>
    <t>北坨、赤崖、后王、皇后寨、老君坨、欧坨、前齐军庄、前双坨、前王各庄、桃园、西坨、信庄、豆军庄、后齐军庄</t>
  </si>
  <si>
    <t>大东庄、大滩、胡草科、棉花坨、王家铺、吴家铺</t>
  </si>
  <si>
    <t>刘台镇、茹荷镇</t>
  </si>
  <si>
    <t>东拗、高坨、后七里、前七里、茹荷村、少佛林、滩南、西拗、中拗榆树</t>
  </si>
  <si>
    <t>东窑、刘二、刘三、刘四、刘台街里、刘一、马庄子、茹荷、小滩西、小滩东、新庄子、张家铺</t>
  </si>
  <si>
    <t>一村、二村、五村、化工里社区、碣阳西里社区、西新里社区、新甸里社区</t>
  </si>
  <si>
    <t>东新里社区、观沧海、何家庄村、何家庄东里社区、碣阳里社区、金泽雅园、龙祥山语、民权里社区、品泰学院、三村、上风上水、天成府小区、汀泗涧村、学院里社区、怡澜庭、永昌里社区、悦澜山</t>
  </si>
  <si>
    <t>绕东、绕中、小心庄、燕庄子</t>
  </si>
  <si>
    <t>远博悦府小区</t>
  </si>
  <si>
    <t>郝宋庄、孔庄、犁二、犁三、犁四、犁一</t>
  </si>
  <si>
    <t>团林乡、刘台镇</t>
  </si>
  <si>
    <t>东新立、冯庄子、刘二、刘上庄、石河北、田上庄、西新立、新庄子、中新立</t>
  </si>
  <si>
    <t>泥井镇、刘台镇</t>
  </si>
  <si>
    <t>才庄、后北庄、李成庄、吕庄、摩天庄、前北庄、西北庄、张家坨</t>
  </si>
  <si>
    <t>堡子、冯庄、侯家营、后刘坨、街里总表、金庄、井而庄、李化庄、莫二、莫一、泥二、泥一、前刘坨、秦庄、夏庄、新二、新三、新小庄、新一</t>
  </si>
  <si>
    <t>陈官营、崔家坨、大西庄、侯家营、后刘坨、后坨、街里总表、泥三、牛心庄、前刘坨、韦庄、魏官营、肖官营、杨庄、张家坨、赵家港</t>
  </si>
  <si>
    <t>团林管理处、刘台镇</t>
  </si>
  <si>
    <t>大韩庄、团林东村、候里、贾河北、李村、毛河北、石河北、团林中村、坨上、西村、小韩庄、小庄子、中村</t>
  </si>
  <si>
    <t>刘台镇</t>
  </si>
  <si>
    <t>东窑、西窑</t>
  </si>
  <si>
    <t>渠流港、上各庄、施各庄、小李庄、杨柳庄</t>
  </si>
  <si>
    <t>白庄子、大夫庄、大林上、后孟营、贾庄子、解家桥、康艾庄、裴各庄二村、前孟营北、小林上、张刘庄</t>
  </si>
  <si>
    <t>安岐庄、刘林子、马坨店、潘各庄、前马坨、围杆庄、西新庄、新集、尹坨、张庄子、郑林子、庄窠</t>
  </si>
  <si>
    <t>10kV施各庄变电站512施槐线</t>
  </si>
  <si>
    <t>里各庄、相公营</t>
  </si>
  <si>
    <t>崔庄、里各庄、孙庄、洼里、相公营、指挥</t>
  </si>
  <si>
    <t>10kV靖安变电站512牛相二线</t>
  </si>
  <si>
    <t>10kV西部工业园变电站511西上线</t>
  </si>
  <si>
    <t>前白石院、前院、上庄、洼里、下庄、朱各庄</t>
  </si>
  <si>
    <t>大樊各庄、后院、朱各庄、前白石院</t>
  </si>
  <si>
    <t>10kV朱各庄变电站527前兴线</t>
  </si>
  <si>
    <t>10kV朱各庄变电站513前宏线</t>
  </si>
  <si>
    <t>大庄、后院</t>
  </si>
  <si>
    <t>安山街、邸庄、东刘庄、后石庄、后所营、马庄、西刘庄、岳营、周庄</t>
  </si>
  <si>
    <t>东牛栏、马庄</t>
  </si>
  <si>
    <t>昌黎城关供电所、安山镇供电所</t>
  </si>
  <si>
    <t>南区管理处、龙家店镇</t>
  </si>
  <si>
    <t>垂柳庄、两河、绕北、绕西、晒二、晒一、晒三、晒四、晒五、西刁、新庄子</t>
  </si>
  <si>
    <t>10kV马铁庄变电站540园区中一线</t>
  </si>
  <si>
    <t>达子营、胡家庄、西庄马芳营、于庄子</t>
  </si>
  <si>
    <t>曾各庄、庞各庄、唐庄子、张各庄村</t>
  </si>
  <si>
    <t>陈青坨、郭青坨、荒佃庄、刘各庄、郭青坨</t>
  </si>
  <si>
    <t>荒佃庄镇、茹荷镇</t>
  </si>
  <si>
    <t>北石、大营、东仓、东石、韩营、刘各庄、南石、西仓、小营、杨太庄、赵庄子</t>
  </si>
  <si>
    <t>郑家铺、大东庄</t>
  </si>
  <si>
    <t>后双坨、后王、黄土庙、新家寨</t>
  </si>
  <si>
    <t>刘台镇、荒佃庄镇</t>
  </si>
  <si>
    <t>白枣林、大葛庄、东腾远、范庄子、郭青坨、郭庄子、河南庄、荒佃庄、会君坨、冷各庄、刘三、刘四、马庄子、西腾远、西幺西、小葛庄、小滩、张青坨、左营</t>
  </si>
  <si>
    <t>10kV马铁庄变电站512园区东一线</t>
  </si>
  <si>
    <t>10kV马铁庄变电站511园区北一线</t>
  </si>
  <si>
    <t>后马坨、武各庄、杨坨、张刘庄</t>
  </si>
  <si>
    <t>常陈庄、大卢庄、大周庄、东荒草店、东沙子、苟家套、厚佃、马庄子、裴一、邱家营、三八家子、太平庄、桃园、王楼、西荒草店、西马庄子、西赵、小鲁庄、小营、小寨、小周庄、徐杜庄、崖二、崖一</t>
  </si>
  <si>
    <t>北房子、北赵、巢庄、丁村、东佃、东赵、冯庄、高庄、槐冯庄、槐贾庄、槐李庄、尖角二村、尖一、马踏店、南套、施家坨、吴家坨、小港、新集村、郑庄</t>
  </si>
  <si>
    <t>坎上、指挥</t>
  </si>
  <si>
    <t>10kV王校庄站521王乐线</t>
  </si>
  <si>
    <t>10kV港口站531港口二线</t>
  </si>
  <si>
    <t>10kV港口站521港口一线</t>
  </si>
  <si>
    <t>10kV深河站521锦绣二线</t>
  </si>
  <si>
    <t>10kV深河站512锦绣一线</t>
  </si>
  <si>
    <t>义卜寨村、华义庄村、大毛庄村</t>
  </si>
  <si>
    <t>10kV周庄站513起步一线</t>
  </si>
  <si>
    <t>秦皇岛市分布式光伏主变可开放容量公示表</t>
  </si>
  <si>
    <t>主变名称</t>
  </si>
  <si>
    <t>电压等级</t>
  </si>
  <si>
    <t>青龙变电站2号主变</t>
  </si>
  <si>
    <t>110kV</t>
  </si>
  <si>
    <t>青龙变电站1号主变</t>
  </si>
  <si>
    <t>隔河头变电站2号主变</t>
  </si>
  <si>
    <t>隔河头变电站1号主变</t>
  </si>
  <si>
    <t>河南变电站2号主变</t>
  </si>
  <si>
    <t>河南变电站1号主变</t>
  </si>
  <si>
    <t>庙沟变电站2号主变</t>
  </si>
  <si>
    <t>庙沟变电站1号主变</t>
  </si>
  <si>
    <t>娄杖子变电站2号主变</t>
  </si>
  <si>
    <t>娄杖子变电站1号主变</t>
  </si>
  <si>
    <t>土门子变电站2号主变</t>
  </si>
  <si>
    <t>土门子变电站1号主变</t>
  </si>
  <si>
    <t>双山子变电站2号主变</t>
  </si>
  <si>
    <t>双山子变电站1号主变</t>
  </si>
  <si>
    <t>龙王庙变电站2号主变</t>
  </si>
  <si>
    <t>35kV</t>
  </si>
  <si>
    <t>龙王庙变电站1号主变</t>
  </si>
  <si>
    <t>马圈子变电站2号主变</t>
  </si>
  <si>
    <t>马圈子变电站1号主变</t>
  </si>
  <si>
    <t>西双山变电站2号主变</t>
  </si>
  <si>
    <t>西双山变电站1号主变</t>
  </si>
  <si>
    <t>王厂变电站2号主变</t>
  </si>
  <si>
    <t>王厂变电站1号主变</t>
  </si>
  <si>
    <t>木头凳变电站2号主变</t>
  </si>
  <si>
    <t>木头凳变电站1号主变</t>
  </si>
  <si>
    <t>广茶山变电站2号主变</t>
  </si>
  <si>
    <t>广茶山变电站1号主变</t>
  </si>
  <si>
    <t>城关变电站（青龙）2号主变</t>
  </si>
  <si>
    <t>城关变电站（青龙）1号主变</t>
  </si>
  <si>
    <t>北山根变电站2号主变</t>
  </si>
  <si>
    <t>北山根变电站1号主变</t>
  </si>
  <si>
    <t>凉水河变电站2#主变</t>
  </si>
  <si>
    <t>凉水河变电站1号主变</t>
  </si>
  <si>
    <t>八道河变电站2号主变</t>
  </si>
  <si>
    <t>八道河变电站1号主变</t>
  </si>
  <si>
    <t>肖营变电站2号主变</t>
  </si>
  <si>
    <t>肖营变电站1号主变</t>
  </si>
  <si>
    <t>安子岭变电站2号主变</t>
  </si>
  <si>
    <t>安子岭变电站1号主变</t>
  </si>
  <si>
    <t>龙口店变电站2号主变</t>
  </si>
  <si>
    <t>龙口店变电站1号主变</t>
  </si>
  <si>
    <t>西区变电站2号主变</t>
  </si>
  <si>
    <t>西区变电站1号主变</t>
  </si>
  <si>
    <t>田各庄变电站2号主变压器</t>
  </si>
  <si>
    <t>田各庄变电站1号主变压器</t>
  </si>
  <si>
    <t>牛头崖变电站2号主变</t>
  </si>
  <si>
    <t>牛头崖变电站1号主变</t>
  </si>
  <si>
    <t>桃园变电站2号主变</t>
  </si>
  <si>
    <t>桃园变电站1号主变</t>
  </si>
  <si>
    <t>抚宁变电站2号主变</t>
  </si>
  <si>
    <t>抚宁变电站1号主变</t>
  </si>
  <si>
    <t>小营变电站2号主变</t>
  </si>
  <si>
    <t>小营变电站1号主变</t>
  </si>
  <si>
    <t>骊城变电站2号主变压器</t>
  </si>
  <si>
    <t>骊城变电站1号主变压器</t>
  </si>
  <si>
    <t>董庄变电站2号主变</t>
  </si>
  <si>
    <t>董庄变电站1号主变</t>
  </si>
  <si>
    <t>留守营变电站2号主变压器</t>
  </si>
  <si>
    <t>留守营变电站1号主变压器</t>
  </si>
  <si>
    <t>榆关变电站2号主变</t>
  </si>
  <si>
    <t>榆关变电站1号主变</t>
  </si>
  <si>
    <t>太和寨变电站2号主变</t>
  </si>
  <si>
    <t>太和寨变电站1号主变</t>
  </si>
  <si>
    <t>大新寨变电站2号主变</t>
  </si>
  <si>
    <t>大新寨变电站1号主变</t>
  </si>
  <si>
    <t>台营变电站2号主变</t>
  </si>
  <si>
    <t>台营变电站1号主变</t>
  </si>
  <si>
    <t>上庄变电站2号主变</t>
  </si>
  <si>
    <t>上庄变电站1号主变</t>
  </si>
  <si>
    <t>龙家店变电站2号主变</t>
  </si>
  <si>
    <t>220kV</t>
  </si>
  <si>
    <t>龙家店变电站1号主变</t>
  </si>
  <si>
    <t>陈官屯变电站2号主变</t>
  </si>
  <si>
    <t>陈官屯变电站1号主变</t>
  </si>
  <si>
    <t>肖营子变电站2号主变</t>
  </si>
  <si>
    <t>肖营子变电站1号主变</t>
  </si>
  <si>
    <t>碣石变电站3号主变</t>
  </si>
  <si>
    <t>碣石变电站2号主变</t>
  </si>
  <si>
    <t>王校庄变电站3号主变</t>
  </si>
  <si>
    <t>王校庄变电站2号主变</t>
  </si>
  <si>
    <t>王校庄变电站1号主变</t>
  </si>
  <si>
    <t>港东变电站2号主变</t>
  </si>
  <si>
    <t>港东变电站1号主变</t>
  </si>
  <si>
    <t>深河变电站2号主变压器</t>
  </si>
  <si>
    <t>深河变电站1号主变</t>
  </si>
  <si>
    <t>武山变电站2号主变</t>
  </si>
  <si>
    <t>武山变电站1号主变</t>
  </si>
  <si>
    <t>杜庄变电站3号主变</t>
  </si>
  <si>
    <t>杜庄变电站2号主变</t>
  </si>
  <si>
    <t>李庄变电站2号主变</t>
  </si>
  <si>
    <t>李庄变电站1号主变</t>
  </si>
  <si>
    <t>戴河变电站2号主变</t>
  </si>
  <si>
    <t>戴河变电站1号主变</t>
  </si>
  <si>
    <t>徐庄变电站4号主变</t>
  </si>
  <si>
    <t>徐庄变电站3号主变</t>
  </si>
  <si>
    <t>平方变电站3号主变</t>
  </si>
  <si>
    <t>平方变电站2号主变</t>
  </si>
  <si>
    <t>平方变电站1号主变</t>
  </si>
  <si>
    <t>小营变电站4号主变</t>
  </si>
  <si>
    <t>小营变电站3号主变</t>
  </si>
  <si>
    <t>孟姜变电站2号主变</t>
  </si>
  <si>
    <t>孟姜变电站1号主变</t>
  </si>
  <si>
    <t>仙螺岛变电站3号主变</t>
  </si>
  <si>
    <t>仙螺岛变电站2号主变</t>
  </si>
  <si>
    <t>五里台变电站4号主变</t>
  </si>
  <si>
    <t>五里台变电站3号主变</t>
  </si>
  <si>
    <t>铁庄变电站3号主变</t>
  </si>
  <si>
    <t>铁庄变电站2号主变</t>
  </si>
  <si>
    <t>铁庄变电站1号主变</t>
  </si>
  <si>
    <t>赤土山变电站2号变压器</t>
  </si>
  <si>
    <t>赤土山变电站1号变压器</t>
  </si>
  <si>
    <t>耀华变电站2号主变</t>
  </si>
  <si>
    <t>耀华变电站1号主变</t>
  </si>
  <si>
    <t>红桥变电站3号主变</t>
  </si>
  <si>
    <t>红桥变电站2号主变</t>
  </si>
  <si>
    <t>红桥变电站1号主变</t>
  </si>
  <si>
    <t>站东变电站2号主变</t>
  </si>
  <si>
    <t>站东变电站1号主变</t>
  </si>
  <si>
    <t>窑河变电站2号主变</t>
  </si>
  <si>
    <t>窑河变电站1号主变</t>
  </si>
  <si>
    <t>白塔岭变电站3号主变</t>
  </si>
  <si>
    <t>白塔岭变电站2号主变</t>
  </si>
  <si>
    <t>白塔岭变电站1号主变</t>
  </si>
  <si>
    <t>玉皇庙变电站3号主变</t>
  </si>
  <si>
    <t>玉皇庙变电站2号主变</t>
  </si>
  <si>
    <t>燕大变电站2号主变</t>
  </si>
  <si>
    <t>燕大变电站1号主变</t>
  </si>
  <si>
    <t>港口变电站110kV3号主变</t>
  </si>
  <si>
    <t>港口变电站110kV2号主变</t>
  </si>
  <si>
    <t>海阳变电站2号主变</t>
  </si>
  <si>
    <t>海阳变电站1号主变</t>
  </si>
  <si>
    <t>海滨变电站3号变压器</t>
  </si>
  <si>
    <t>海滨变电站2号变压器</t>
  </si>
  <si>
    <t>海滨变电站1号变压器</t>
  </si>
  <si>
    <t>河东寨变电站2号主变压器</t>
  </si>
  <si>
    <t>河东寨变电站1号主变压器</t>
  </si>
  <si>
    <t>汤河变电站2号主变</t>
  </si>
  <si>
    <t>汤河变电站1号主变</t>
  </si>
  <si>
    <t>栖云寺变电站3号主变</t>
  </si>
  <si>
    <t>栖云寺变电站1号主变</t>
  </si>
  <si>
    <t>杨庄变电站3号主变</t>
  </si>
  <si>
    <t>杨庄变电站2号主变</t>
  </si>
  <si>
    <t>昌城变电站2号主变</t>
  </si>
  <si>
    <t>昌城变电站1号主变</t>
  </si>
  <si>
    <t>徐庄变电站2号主变</t>
  </si>
  <si>
    <t>徐庄变电站1号主变</t>
  </si>
  <si>
    <t>归提寨变电站2号主变压器</t>
  </si>
  <si>
    <t>归提寨变电站1号主变压器</t>
  </si>
  <si>
    <t>崔各庄变电站2号变压器</t>
  </si>
  <si>
    <t>崔各庄变电站1号变压器</t>
  </si>
  <si>
    <t>岭前变电站2号主变</t>
  </si>
  <si>
    <t>岭前变电站1号主变</t>
  </si>
  <si>
    <t>山海关变电站2号主变</t>
  </si>
  <si>
    <t>山海关变电站1号主变</t>
  </si>
  <si>
    <t>周庄变电站2号主变压器</t>
  </si>
  <si>
    <t>周庄变电站1号主变压器</t>
  </si>
  <si>
    <t>吴家房变电站2号主变</t>
  </si>
  <si>
    <t>吴家房变电站1号主变</t>
  </si>
  <si>
    <t>南李庄变电站3号主变</t>
  </si>
  <si>
    <t>南李庄变电站2#主变</t>
  </si>
  <si>
    <t>南李庄变电站1#主变</t>
  </si>
  <si>
    <t>南戴河变电站3号主变压器</t>
  </si>
  <si>
    <t>南戴河变电站2号主变压器</t>
  </si>
  <si>
    <t>南戴河变电站1号主变压器</t>
  </si>
  <si>
    <t>五里台变电站2号主变</t>
  </si>
  <si>
    <t>五里台变电站1号主变</t>
  </si>
  <si>
    <t>上庄坨变电站2号主变</t>
  </si>
  <si>
    <t>上庄坨变电站1号主变</t>
  </si>
  <si>
    <t>石门寨变电站2号主变</t>
  </si>
  <si>
    <t>石门寨变电站1号主变</t>
  </si>
  <si>
    <t>石岭变电站3号主变</t>
  </si>
  <si>
    <t>石岭变电站1号主变</t>
  </si>
  <si>
    <t>洋河口变电站2号主变</t>
  </si>
  <si>
    <t>洋河口变电站1号主变</t>
  </si>
  <si>
    <t>槽沟变电站3号主变</t>
  </si>
  <si>
    <t>槽沟变电站2号主变</t>
  </si>
  <si>
    <t>槽沟变电站1号主变</t>
  </si>
  <si>
    <t>葛园变电站2号主变</t>
  </si>
  <si>
    <t>葛园变电站1号主变</t>
  </si>
  <si>
    <t>石门变电站2号主变</t>
  </si>
  <si>
    <t>石门变电站1号主变</t>
  </si>
  <si>
    <t>曹庄变电站2号主变</t>
  </si>
  <si>
    <t>曹庄变电站1号主变</t>
  </si>
  <si>
    <t>孟石门变电站3号主变</t>
  </si>
  <si>
    <t>孟石门变电站2号主变</t>
  </si>
  <si>
    <t>孟石门变电站1号主变</t>
  </si>
  <si>
    <t>印庄变电站2号主变压器</t>
  </si>
  <si>
    <t>印庄变电站1号主变压器</t>
  </si>
  <si>
    <t>卢龙变电站2号主变</t>
  </si>
  <si>
    <t>卢龙变电站1号主变</t>
  </si>
  <si>
    <t>刘营变电站2号主变</t>
  </si>
  <si>
    <t>刘营变电站1号主变</t>
  </si>
  <si>
    <t>刘田庄变电站2号主变</t>
  </si>
  <si>
    <t>刘田庄变电站1号主变</t>
  </si>
  <si>
    <t>黄岭变电站2号主变</t>
  </si>
  <si>
    <t>黄岭变电站1号主变</t>
  </si>
  <si>
    <t>陈屯变电站2号主变</t>
  </si>
  <si>
    <t>陈屯变电站1号主变</t>
  </si>
  <si>
    <t>蛤泊变电站2号主变</t>
  </si>
  <si>
    <t>蛤泊变电站1号主变</t>
  </si>
  <si>
    <t>薛庄变电站2号主变</t>
  </si>
  <si>
    <t>薛庄变电站1号主变</t>
  </si>
  <si>
    <t>潘庄变电站2号主变</t>
  </si>
  <si>
    <t>潘庄变电站1号主变</t>
  </si>
  <si>
    <t>横河变电站2号主变</t>
  </si>
  <si>
    <t>横河变电站1号主变</t>
  </si>
  <si>
    <t>柳河变电站2号主变</t>
  </si>
  <si>
    <t>柳河变电站1号主变</t>
  </si>
  <si>
    <t>木井变电站2号主变</t>
  </si>
  <si>
    <t>木井变电站1号主变</t>
  </si>
  <si>
    <t>双望变电站2号主变</t>
  </si>
  <si>
    <t>双望变电站1号主变</t>
  </si>
  <si>
    <t>下寨变电站2号主变</t>
  </si>
  <si>
    <t>下寨变电站1号主变</t>
  </si>
  <si>
    <t>丁各庄变电站2号主变</t>
  </si>
  <si>
    <t>丁各庄变电站1号主变</t>
  </si>
  <si>
    <t>马铁庄变电站2号主变压器</t>
  </si>
  <si>
    <t>马铁庄变电站1号主变压器</t>
  </si>
  <si>
    <t>靖安变电站2号主变</t>
  </si>
  <si>
    <t>靖安变电站1号主变</t>
  </si>
  <si>
    <t>蒲河变电站2号主变</t>
  </si>
  <si>
    <t>蒲河变电站1号主变</t>
  </si>
  <si>
    <t>滦河套变电站2号主变</t>
  </si>
  <si>
    <t>滦河套变电站1号主变</t>
  </si>
  <si>
    <t>朱各庄变电站2号主变</t>
  </si>
  <si>
    <t>朱各庄变电站1号主变</t>
  </si>
  <si>
    <t>施各庄变电站2号主变压器</t>
  </si>
  <si>
    <t>施各庄变电站1号主变压器</t>
  </si>
  <si>
    <t>新区变电站2号主变</t>
  </si>
  <si>
    <t>新区变电站1号主变</t>
  </si>
  <si>
    <t>安山变电站2号主变</t>
  </si>
  <si>
    <t>安山变电站1号主变</t>
  </si>
  <si>
    <t>西部工业园变电站2号主变</t>
  </si>
  <si>
    <t>西部工业园变电站1号主变</t>
  </si>
  <si>
    <t>荒佃庄变电站2号主变</t>
  </si>
  <si>
    <t>荒佃庄变电站1号主变</t>
  </si>
  <si>
    <t>草粮屯变电站2号主变</t>
  </si>
  <si>
    <t>草粮屯变电站1号主变</t>
  </si>
  <si>
    <t>茹荷变电站2号变压器</t>
  </si>
  <si>
    <t>茹荷变电站1号变压器</t>
  </si>
  <si>
    <t>海岸变电站2号主变</t>
  </si>
  <si>
    <t>海岸变电站1号主变</t>
  </si>
  <si>
    <t>海岸北区变电站2号主变</t>
  </si>
  <si>
    <t>海岸北区变电站1号主变</t>
  </si>
  <si>
    <t>新集35kV变电站2号主变</t>
  </si>
  <si>
    <t>新集35kV变电站1号主变</t>
  </si>
  <si>
    <t>小蒲河变电站2号主变</t>
  </si>
  <si>
    <t>小蒲河变电站1号主变</t>
  </si>
  <si>
    <t>前院变电站2号主变</t>
  </si>
  <si>
    <t>前院变电站1号主变</t>
  </si>
  <si>
    <t>党各庄变电站2号主变</t>
  </si>
  <si>
    <t>党各庄变电站1号主变</t>
  </si>
  <si>
    <t>东窑变电站2号主变</t>
  </si>
  <si>
    <t>东窑变电站1号主变</t>
  </si>
  <si>
    <t>秦皇岛市分布式光伏区域可开放容量公示表</t>
  </si>
  <si>
    <t>海港区供电中心、北戴河新区供电中心、北戴河区供电中心、山海关区供电中心、开发区供电中心</t>
  </si>
  <si>
    <t>冀北秦皇岛昌黎县公司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</si>
</sst>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_ "/>
  </numFmts>
  <fonts count="35">
    <font>
      <sz val="11"/>
      <color theme="1"/>
      <name val="宋体"/>
      <charset val="134"/>
      <scheme val="minor"/>
    </font>
    <font>
      <b/>
      <sz val="20"/>
      <color theme="1"/>
      <name val="宋体"/>
      <charset val="134"/>
      <scheme val="minor"/>
    </font>
    <font>
      <b/>
      <sz val="10"/>
      <name val="宋体"/>
      <charset val="134"/>
    </font>
    <font>
      <sz val="11"/>
      <name val="宋体"/>
      <charset val="134"/>
      <scheme val="minor"/>
    </font>
    <font>
      <sz val="9"/>
      <name val="微软雅黑"/>
      <charset val="134"/>
    </font>
    <font>
      <sz val="10"/>
      <name val="宋体"/>
      <charset val="134"/>
    </font>
    <font>
      <b/>
      <sz val="20"/>
      <name val="宋体"/>
      <charset val="134"/>
      <scheme val="minor"/>
    </font>
    <font>
      <sz val="10"/>
      <name val="宋体"/>
      <charset val="134"/>
      <scheme val="minor"/>
    </font>
    <font>
      <sz val="10"/>
      <color theme="1"/>
      <name val="宋体"/>
      <charset val="134"/>
      <scheme val="minor"/>
    </font>
    <font>
      <sz val="9"/>
      <name val="宋体"/>
      <charset val="134"/>
      <scheme val="minor"/>
    </font>
    <font>
      <sz val="10"/>
      <color theme="1"/>
      <name val="宋体"/>
      <charset val="134"/>
    </font>
    <font>
      <b/>
      <sz val="10"/>
      <name val="宋体"/>
      <charset val="134"/>
      <scheme val="minor"/>
    </font>
    <font>
      <sz val="10"/>
      <name val="微软雅黑"/>
      <charset val="134"/>
    </font>
    <font>
      <sz val="10"/>
      <color rgb="FF000000"/>
      <name val="宋体"/>
      <charset val="134"/>
      <scheme val="minor"/>
    </font>
    <font>
      <sz val="10"/>
      <name val="Arial"/>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Calibri"/>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3" borderId="4"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2" fillId="0" borderId="0" applyNumberFormat="0" applyFill="0" applyBorder="0" applyAlignment="0" applyProtection="0">
      <alignment vertical="center"/>
    </xf>
    <xf numFmtId="0" fontId="23" fillId="4" borderId="7" applyNumberFormat="0" applyAlignment="0" applyProtection="0">
      <alignment vertical="center"/>
    </xf>
    <xf numFmtId="0" fontId="24" fillId="5" borderId="8" applyNumberFormat="0" applyAlignment="0" applyProtection="0">
      <alignment vertical="center"/>
    </xf>
    <xf numFmtId="0" fontId="25" fillId="5" borderId="7" applyNumberFormat="0" applyAlignment="0" applyProtection="0">
      <alignment vertical="center"/>
    </xf>
    <xf numFmtId="0" fontId="26" fillId="6" borderId="9" applyNumberFormat="0" applyAlignment="0" applyProtection="0">
      <alignment vertical="center"/>
    </xf>
    <xf numFmtId="0" fontId="27" fillId="0" borderId="10" applyNumberFormat="0" applyFill="0" applyAlignment="0" applyProtection="0">
      <alignment vertical="center"/>
    </xf>
    <xf numFmtId="0" fontId="28" fillId="0" borderId="11" applyNumberFormat="0" applyFill="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2" fillId="33" borderId="0" applyNumberFormat="0" applyBorder="0" applyAlignment="0" applyProtection="0">
      <alignment vertical="center"/>
    </xf>
  </cellStyleXfs>
  <cellXfs count="91">
    <xf numFmtId="0" fontId="0" fillId="0" borderId="0" xfId="0">
      <alignment vertical="center"/>
    </xf>
    <xf numFmtId="0" fontId="1" fillId="0" borderId="1" xfId="0" applyFont="1" applyFill="1" applyBorder="1" applyAlignment="1">
      <alignment horizontal="center" vertical="center"/>
    </xf>
    <xf numFmtId="0" fontId="1" fillId="0" borderId="0" xfId="0" applyFont="1" applyFill="1" applyBorder="1" applyAlignment="1">
      <alignment horizontal="center" vertical="center"/>
    </xf>
    <xf numFmtId="0" fontId="2"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xf>
    <xf numFmtId="176" fontId="2"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5"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xf>
    <xf numFmtId="49" fontId="4" fillId="0" borderId="2" xfId="0" applyNumberFormat="1" applyFont="1" applyFill="1" applyBorder="1" applyAlignment="1">
      <alignment horizont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0" xfId="0" applyFont="1" applyFill="1" applyBorder="1" applyAlignment="1">
      <alignment horizontal="center" vertical="center"/>
    </xf>
    <xf numFmtId="0" fontId="2" fillId="0" borderId="3"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xf>
    <xf numFmtId="176" fontId="2" fillId="0" borderId="3"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49" fontId="7" fillId="0" borderId="2" xfId="0" applyNumberFormat="1" applyFont="1" applyFill="1" applyBorder="1" applyAlignment="1">
      <alignment horizontal="center"/>
    </xf>
    <xf numFmtId="0" fontId="7" fillId="0" borderId="2" xfId="0" applyNumberFormat="1" applyFont="1" applyFill="1" applyBorder="1" applyAlignment="1">
      <alignment horizontal="center"/>
    </xf>
    <xf numFmtId="0" fontId="7" fillId="0" borderId="2" xfId="0" applyFont="1" applyFill="1" applyBorder="1" applyAlignment="1">
      <alignment horizontal="center" vertical="center"/>
    </xf>
    <xf numFmtId="0" fontId="7" fillId="0" borderId="2" xfId="0" applyNumberFormat="1" applyFont="1" applyFill="1" applyBorder="1" applyAlignment="1">
      <alignment horizontal="center" vertical="center"/>
    </xf>
    <xf numFmtId="0" fontId="7" fillId="0" borderId="2" xfId="0" applyFont="1" applyFill="1" applyBorder="1" applyAlignment="1">
      <alignment horizontal="center" vertical="center" wrapText="1"/>
    </xf>
    <xf numFmtId="0" fontId="0" fillId="0" borderId="0" xfId="0" applyFill="1">
      <alignment vertical="center"/>
    </xf>
    <xf numFmtId="0" fontId="0" fillId="0" borderId="0" xfId="0" applyFill="1" applyAlignment="1">
      <alignment horizontal="center" vertical="center"/>
    </xf>
    <xf numFmtId="0" fontId="1" fillId="0" borderId="0" xfId="0" applyFont="1" applyAlignment="1">
      <alignment horizontal="center" vertical="center"/>
    </xf>
    <xf numFmtId="0" fontId="8" fillId="0" borderId="2" xfId="0" applyFont="1" applyBorder="1" applyAlignment="1">
      <alignment horizontal="center" vertical="center"/>
    </xf>
    <xf numFmtId="0"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xf>
    <xf numFmtId="0" fontId="8" fillId="0" borderId="2" xfId="0" applyFont="1" applyFill="1" applyBorder="1" applyAlignment="1">
      <alignment horizontal="center" vertical="center"/>
    </xf>
    <xf numFmtId="49" fontId="7" fillId="0" borderId="2" xfId="0" applyNumberFormat="1" applyFont="1" applyFill="1" applyBorder="1" applyAlignment="1" applyProtection="1">
      <alignment horizontal="center" vertical="center"/>
    </xf>
    <xf numFmtId="0" fontId="5" fillId="2" borderId="2"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xf>
    <xf numFmtId="0" fontId="7" fillId="0" borderId="2" xfId="0" applyNumberFormat="1" applyFont="1" applyFill="1" applyBorder="1" applyAlignment="1">
      <alignment horizontal="center" wrapText="1"/>
    </xf>
    <xf numFmtId="0" fontId="9" fillId="0" borderId="2" xfId="0" applyFont="1" applyFill="1" applyBorder="1" applyAlignment="1">
      <alignment horizontal="center" vertical="center"/>
    </xf>
    <xf numFmtId="0" fontId="10"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0" fontId="5" fillId="2" borderId="3"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3" xfId="0"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0" fillId="0" borderId="3" xfId="0" applyNumberFormat="1"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8"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xf>
    <xf numFmtId="0" fontId="5" fillId="0" borderId="2" xfId="0" applyNumberFormat="1" applyFont="1" applyFill="1" applyBorder="1" applyAlignment="1">
      <alignment horizontal="center"/>
    </xf>
    <xf numFmtId="0" fontId="8" fillId="0" borderId="2" xfId="0" applyFont="1" applyFill="1" applyBorder="1">
      <alignment vertical="center"/>
    </xf>
    <xf numFmtId="0" fontId="8" fillId="0" borderId="0" xfId="0" applyFont="1" applyFill="1">
      <alignment vertical="center"/>
    </xf>
    <xf numFmtId="0" fontId="8" fillId="0" borderId="0" xfId="0" applyFont="1" applyFill="1" applyAlignment="1">
      <alignment horizontal="center" vertical="center"/>
    </xf>
    <xf numFmtId="0" fontId="7" fillId="0" borderId="0" xfId="0" applyFont="1" applyFill="1">
      <alignment vertical="center"/>
    </xf>
    <xf numFmtId="0" fontId="0" fillId="0" borderId="0" xfId="0" applyFill="1" applyBorder="1" applyAlignment="1">
      <alignment horizontal="center" vertical="center"/>
    </xf>
    <xf numFmtId="177" fontId="0" fillId="0" borderId="0" xfId="0" applyNumberFormat="1" applyFill="1" applyAlignment="1">
      <alignment horizontal="center" vertical="center"/>
    </xf>
    <xf numFmtId="0" fontId="3" fillId="0" borderId="0" xfId="0" applyFont="1" applyFill="1" applyAlignment="1">
      <alignment horizontal="left" vertical="center"/>
    </xf>
    <xf numFmtId="0" fontId="1" fillId="0" borderId="0" xfId="0" applyFont="1" applyFill="1" applyAlignment="1">
      <alignment horizontal="center" vertical="center"/>
    </xf>
    <xf numFmtId="0" fontId="6" fillId="0" borderId="0" xfId="0" applyFont="1" applyFill="1" applyAlignment="1">
      <alignment horizontal="center" vertical="center"/>
    </xf>
    <xf numFmtId="0" fontId="11" fillId="0" borderId="2" xfId="0" applyNumberFormat="1" applyFont="1" applyFill="1" applyBorder="1" applyAlignment="1">
      <alignment horizontal="center" vertical="center" wrapText="1"/>
    </xf>
    <xf numFmtId="0" fontId="11" fillId="0" borderId="2" xfId="0" applyNumberFormat="1" applyFont="1" applyFill="1" applyBorder="1" applyAlignment="1">
      <alignment horizontal="center" vertical="center"/>
    </xf>
    <xf numFmtId="49" fontId="11" fillId="0" borderId="2" xfId="0" applyNumberFormat="1" applyFont="1" applyFill="1" applyBorder="1" applyAlignment="1">
      <alignment horizontal="center" vertical="center"/>
    </xf>
    <xf numFmtId="176" fontId="11" fillId="0" borderId="2" xfId="0" applyNumberFormat="1" applyFont="1" applyFill="1" applyBorder="1" applyAlignment="1">
      <alignment horizontal="center" vertical="center" wrapText="1"/>
    </xf>
    <xf numFmtId="177" fontId="11" fillId="0" borderId="2" xfId="0" applyNumberFormat="1" applyFont="1" applyFill="1" applyBorder="1" applyAlignment="1">
      <alignment horizontal="center" vertical="center" wrapText="1"/>
    </xf>
    <xf numFmtId="176" fontId="11" fillId="0" borderId="2" xfId="0" applyNumberFormat="1" applyFont="1" applyFill="1" applyBorder="1" applyAlignment="1">
      <alignment horizontal="left" vertical="center" wrapText="1"/>
    </xf>
    <xf numFmtId="49" fontId="7" fillId="0" borderId="2" xfId="0" applyNumberFormat="1" applyFont="1" applyFill="1" applyBorder="1" applyAlignment="1">
      <alignment horizontal="center" vertical="center"/>
    </xf>
    <xf numFmtId="177" fontId="8" fillId="0" borderId="2" xfId="0" applyNumberFormat="1" applyFont="1" applyFill="1" applyBorder="1" applyAlignment="1">
      <alignment horizontal="center" vertical="center"/>
    </xf>
    <xf numFmtId="0" fontId="7" fillId="0" borderId="2" xfId="0" applyFont="1" applyFill="1" applyBorder="1">
      <alignment vertical="center"/>
    </xf>
    <xf numFmtId="49" fontId="8" fillId="0" borderId="2" xfId="0" applyNumberFormat="1" applyFont="1" applyFill="1" applyBorder="1" applyAlignment="1">
      <alignment horizontal="center" vertical="center"/>
    </xf>
    <xf numFmtId="0" fontId="7" fillId="0" borderId="2" xfId="0" applyNumberFormat="1" applyFont="1" applyFill="1" applyBorder="1">
      <alignment vertical="center"/>
    </xf>
    <xf numFmtId="0" fontId="12" fillId="0" borderId="2" xfId="0" applyFont="1" applyFill="1" applyBorder="1" applyAlignment="1">
      <alignment horizontal="left" vertical="center"/>
    </xf>
    <xf numFmtId="0" fontId="7" fillId="0" borderId="2" xfId="0" applyFont="1" applyFill="1" applyBorder="1" applyAlignment="1">
      <alignment horizontal="left" vertical="center"/>
    </xf>
    <xf numFmtId="0" fontId="7" fillId="0" borderId="2" xfId="0" applyFont="1" applyFill="1" applyBorder="1" applyAlignment="1">
      <alignment horizontal="center"/>
    </xf>
    <xf numFmtId="49" fontId="8" fillId="0" borderId="2" xfId="0" applyNumberFormat="1" applyFont="1" applyFill="1" applyBorder="1" applyAlignment="1">
      <alignment horizontal="center"/>
    </xf>
    <xf numFmtId="49" fontId="13" fillId="0" borderId="2" xfId="0" applyNumberFormat="1" applyFont="1" applyFill="1" applyBorder="1" applyAlignment="1">
      <alignment horizontal="center" vertical="center"/>
    </xf>
    <xf numFmtId="49" fontId="13" fillId="0" borderId="2" xfId="0" applyNumberFormat="1" applyFont="1" applyFill="1" applyBorder="1" applyAlignment="1">
      <alignment horizontal="center" vertical="center" wrapText="1"/>
    </xf>
    <xf numFmtId="177" fontId="7" fillId="0" borderId="2" xfId="0" applyNumberFormat="1" applyFont="1" applyFill="1" applyBorder="1" applyAlignment="1">
      <alignment horizontal="center" vertical="center"/>
    </xf>
    <xf numFmtId="49" fontId="7" fillId="0" borderId="2" xfId="0" applyNumberFormat="1" applyFont="1" applyFill="1" applyBorder="1" applyAlignment="1" applyProtection="1">
      <alignment horizontal="center" vertical="center"/>
      <protection locked="0"/>
    </xf>
    <xf numFmtId="177" fontId="7" fillId="0" borderId="2" xfId="0" applyNumberFormat="1" applyFont="1" applyFill="1" applyBorder="1" applyAlignment="1" applyProtection="1">
      <alignment horizontal="center" vertical="center"/>
      <protection locked="0"/>
    </xf>
    <xf numFmtId="49" fontId="7" fillId="0" borderId="2" xfId="0" applyNumberFormat="1" applyFont="1" applyFill="1" applyBorder="1" applyAlignment="1">
      <alignment horizontal="center" vertical="center" wrapText="1"/>
    </xf>
    <xf numFmtId="0" fontId="14" fillId="0" borderId="2" xfId="0" applyFont="1" applyFill="1" applyBorder="1" applyAlignment="1">
      <alignment horizontal="left"/>
    </xf>
    <xf numFmtId="0" fontId="7" fillId="0" borderId="2" xfId="0" applyFont="1" applyFill="1" applyBorder="1" applyAlignment="1">
      <alignment horizontal="left" vertical="center" wrapText="1"/>
    </xf>
    <xf numFmtId="49" fontId="8" fillId="0" borderId="2" xfId="0" applyNumberFormat="1" applyFont="1" applyFill="1" applyBorder="1" applyAlignment="1" applyProtection="1">
      <alignment horizontal="center"/>
      <protection locked="0"/>
    </xf>
    <xf numFmtId="177" fontId="7" fillId="0" borderId="2" xfId="0" applyNumberFormat="1" applyFont="1" applyFill="1" applyBorder="1" applyAlignment="1">
      <alignment horizontal="center"/>
    </xf>
    <xf numFmtId="0" fontId="8" fillId="0" borderId="2" xfId="0" applyNumberFormat="1" applyFont="1" applyFill="1" applyBorder="1" applyAlignment="1" applyProtection="1">
      <alignment horizontal="center"/>
      <protection locked="0"/>
    </xf>
    <xf numFmtId="49" fontId="8" fillId="0" borderId="2" xfId="0" applyNumberFormat="1" applyFont="1" applyFill="1" applyBorder="1" applyAlignment="1">
      <alignment horizontal="center" vertical="center" wrapText="1"/>
    </xf>
    <xf numFmtId="0" fontId="14" fillId="0" borderId="2" xfId="0" applyFont="1" applyFill="1" applyBorder="1" applyAlignment="1"/>
    <xf numFmtId="49" fontId="8" fillId="0" borderId="2" xfId="0" applyNumberFormat="1" applyFont="1" applyFill="1" applyBorder="1" applyAlignment="1" quotePrefix="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0</xdr:col>
      <xdr:colOff>0</xdr:colOff>
      <xdr:row>1</xdr:row>
      <xdr:rowOff>0</xdr:rowOff>
    </xdr:to>
    <xdr:pic>
      <xdr:nvPicPr>
        <xdr:cNvPr id="2" name="图片 1"/>
        <xdr:cNvPicPr>
          <a:picLocks noChangeAspect="1"/>
        </xdr:cNvPicPr>
      </xdr:nvPicPr>
      <xdr:blipFill>
        <a:blip r:embed="rId1"/>
        <a:stretch>
          <a:fillRect/>
        </a:stretch>
      </xdr:blipFill>
      <xdr:spPr>
        <a:xfrm>
          <a:off x="0" y="327660"/>
          <a:ext cx="0" cy="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7620</xdr:colOff>
          <xdr:row>1</xdr:row>
          <xdr:rowOff>7620</xdr:rowOff>
        </xdr:to>
        <xdr:sp>
          <xdr:nvSpPr>
            <xdr:cNvPr id="1025" name="Object 1" hidden="1">
              <a:extLst>
                <a:ext uri="{63B3BB69-23CF-44E3-9099-C40C66FF867C}">
                  <a14:compatExt spid="_x0000_s1025"/>
                </a:ext>
              </a:extLst>
            </xdr:cNvPr>
            <xdr:cNvSpPr/>
          </xdr:nvSpPr>
          <xdr:spPr>
            <a:xfrm>
              <a:off x="0" y="327660"/>
              <a:ext cx="7620" cy="7620"/>
            </a:xfrm>
            <a:prstGeom prst="rect">
              <a:avLst/>
            </a:prstGeom>
          </xdr:spPr>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0</xdr:col>
      <xdr:colOff>0</xdr:colOff>
      <xdr:row>1</xdr:row>
      <xdr:rowOff>0</xdr:rowOff>
    </xdr:to>
    <xdr:pic>
      <xdr:nvPicPr>
        <xdr:cNvPr id="3" name="图片 2"/>
        <xdr:cNvPicPr>
          <a:picLocks noChangeAspect="1"/>
        </xdr:cNvPicPr>
      </xdr:nvPicPr>
      <xdr:blipFill>
        <a:blip r:embed="rId1"/>
        <a:stretch>
          <a:fillRect/>
        </a:stretch>
      </xdr:blipFill>
      <xdr:spPr>
        <a:xfrm>
          <a:off x="0" y="327660"/>
          <a:ext cx="0" cy="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7620</xdr:colOff>
          <xdr:row>1</xdr:row>
          <xdr:rowOff>7620</xdr:rowOff>
        </xdr:to>
        <xdr:sp>
          <xdr:nvSpPr>
            <xdr:cNvPr id="2049" name="Object 1" hidden="1">
              <a:extLst>
                <a:ext uri="{63B3BB69-23CF-44E3-9099-C40C66FF867C}">
                  <a14:compatExt spid="_x0000_s2049"/>
                </a:ext>
              </a:extLst>
            </xdr:cNvPr>
            <xdr:cNvSpPr/>
          </xdr:nvSpPr>
          <xdr:spPr>
            <a:xfrm>
              <a:off x="0" y="327660"/>
              <a:ext cx="7620" cy="7620"/>
            </a:xfrm>
            <a:prstGeom prst="rect">
              <a:avLst/>
            </a:prstGeom>
          </xdr:spPr>
        </xdr:sp>
        <xdr:clientData/>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9525</xdr:colOff>
      <xdr:row>0</xdr:row>
      <xdr:rowOff>10160</xdr:rowOff>
    </xdr:to>
    <xdr:pic>
      <xdr:nvPicPr>
        <xdr:cNvPr id="3" name="图片 1"/>
        <xdr:cNvPicPr>
          <a:picLocks noChangeAspect="1"/>
        </xdr:cNvPicPr>
      </xdr:nvPicPr>
      <xdr:blipFill>
        <a:blip r:embed="rId1"/>
        <a:stretch>
          <a:fillRect/>
        </a:stretch>
      </xdr:blipFill>
      <xdr:spPr>
        <a:xfrm>
          <a:off x="0" y="0"/>
          <a:ext cx="9525" cy="10160"/>
        </a:xfrm>
        <a:prstGeom prst="rect">
          <a:avLst/>
        </a:prstGeom>
        <a:noFill/>
        <a:ln w="9525">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7620</xdr:colOff>
          <xdr:row>0</xdr:row>
          <xdr:rowOff>7620</xdr:rowOff>
        </xdr:to>
        <xdr:sp>
          <xdr:nvSpPr>
            <xdr:cNvPr id="3073" name="Object 1" hidden="1">
              <a:extLst>
                <a:ext uri="{63B3BB69-23CF-44E3-9099-C40C66FF867C}">
                  <a14:compatExt spid="_x0000_s3073"/>
                </a:ext>
              </a:extLst>
            </xdr:cNvPr>
            <xdr:cNvSpPr/>
          </xdr:nvSpPr>
          <xdr:spPr>
            <a:xfrm>
              <a:off x="0" y="0"/>
              <a:ext cx="7620" cy="7620"/>
            </a:xfrm>
            <a:prstGeom prst="rect">
              <a:avLst/>
            </a:prstGeom>
          </xdr:spPr>
        </xdr:sp>
        <xdr:clientData/>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9525</xdr:colOff>
      <xdr:row>0</xdr:row>
      <xdr:rowOff>10160</xdr:rowOff>
    </xdr:to>
    <xdr:pic>
      <xdr:nvPicPr>
        <xdr:cNvPr id="3" name="图片 1"/>
        <xdr:cNvPicPr>
          <a:picLocks noChangeAspect="1"/>
        </xdr:cNvPicPr>
      </xdr:nvPicPr>
      <xdr:blipFill>
        <a:blip r:embed="rId1"/>
        <a:stretch>
          <a:fillRect/>
        </a:stretch>
      </xdr:blipFill>
      <xdr:spPr>
        <a:xfrm>
          <a:off x="0" y="0"/>
          <a:ext cx="9525" cy="10160"/>
        </a:xfrm>
        <a:prstGeom prst="rect">
          <a:avLst/>
        </a:prstGeom>
        <a:noFill/>
        <a:ln w="9525">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7620</xdr:colOff>
          <xdr:row>0</xdr:row>
          <xdr:rowOff>7620</xdr:rowOff>
        </xdr:to>
        <xdr:sp>
          <xdr:nvSpPr>
            <xdr:cNvPr id="4097" name="Object 1" hidden="1">
              <a:extLst>
                <a:ext uri="{63B3BB69-23CF-44E3-9099-C40C66FF867C}">
                  <a14:compatExt spid="_x0000_s4097"/>
                </a:ext>
              </a:extLst>
            </xdr:cNvPr>
            <xdr:cNvSpPr/>
          </xdr:nvSpPr>
          <xdr:spPr>
            <a:xfrm>
              <a:off x="0" y="0"/>
              <a:ext cx="7620" cy="762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9579;&#20542;&#23706;%20&#24037;&#20316;\&#20809;&#20239;\&#12304;&#21487;&#24320;&#25918;&#23481;&#37327;%20&#20844;&#31034;&#12305;&#20864;&#33829;&#38144;&#12308;2024&#12309;17&#21495;(&#30422;&#31456;)&#36827;&#19968;&#27493;&#35268;&#33539;&#20998;&#24067;&#24335;&#20809;&#20239;&#24182;&#32593;&#26381;&#21153;&#31649;&#29702;&#30340;&#36890;&#30693;\26&#24180;&#31532;&#19968;&#23395;&#24230;\&#12304;AAA&#33258;&#30041;&#12305;&#20998;&#24067;&#24335;&#20809;&#20239;&#25509;&#20837;&#21487;&#24320;&#25918;&#23481;&#37327;&#20844;&#31034;&#34920;-&#23395;&#242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dministrator\Desktop\&#20809;&#20239;\&#21487;&#24320;&#25918;&#23481;&#37327;\2026&#24180;1&#23395;&#24230;\&#19968;&#23395;&#24230;&#21487;&#24320;&#25918;V2\1.9-2026&#24180;01&#26376;&#22269;&#32593;&#20864;&#21271;&#30005;&#21147;&#26377;&#38480;&#20844;&#21496;&#31206;&#30343;&#23707;&#20379;&#30005;&#20844;&#21496;&#37197;&#32447;&#35774;&#22791;&#26126;&#3245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区域"/>
      <sheetName val="主变"/>
      <sheetName val="10kV线路"/>
      <sheetName val="台区"/>
      <sheetName val="线路格式"/>
      <sheetName val="排队的"/>
      <sheetName val="排队的 线路"/>
    </sheetNames>
    <sheetDataSet>
      <sheetData sheetId="0" refreshError="1"/>
      <sheetData sheetId="1" refreshError="1"/>
      <sheetData sheetId="2" refreshError="1"/>
      <sheetData sheetId="3" refreshError="1"/>
      <sheetData sheetId="4" refreshError="1">
        <row r="1">
          <cell r="C1" t="str">
            <v>规范格式</v>
          </cell>
          <cell r="D1" t="str">
            <v>供电所</v>
          </cell>
          <cell r="E1" t="str">
            <v>乡、镇(街道）</v>
          </cell>
        </row>
        <row r="2">
          <cell r="C2" t="str">
            <v>10kV王厂变电站512公厂线</v>
          </cell>
          <cell r="D2" t="str">
            <v>八道河镇供电所</v>
          </cell>
          <cell r="E2" t="str">
            <v>八道河镇</v>
          </cell>
        </row>
        <row r="3">
          <cell r="C3" t="str">
            <v>10kV河南变电站511山水线</v>
          </cell>
          <cell r="D3" t="str">
            <v>青龙镇供电所</v>
          </cell>
          <cell r="E3" t="str">
            <v>青龙镇</v>
          </cell>
        </row>
        <row r="4">
          <cell r="C4" t="str">
            <v>10kV龙王庙变电站522安子岭线</v>
          </cell>
          <cell r="D4" t="str">
            <v>祖山镇供电所</v>
          </cell>
          <cell r="E4" t="str">
            <v>龙王庙、凤凰山镇</v>
          </cell>
        </row>
        <row r="5">
          <cell r="C5" t="str">
            <v>10kV龙王庙变电站512上西庄线</v>
          </cell>
          <cell r="D5" t="str">
            <v>祖山镇供电所</v>
          </cell>
          <cell r="E5" t="str">
            <v>龙王庙、祖山镇</v>
          </cell>
        </row>
        <row r="6">
          <cell r="C6" t="str">
            <v>10kV龙王庙变电站511三间房线</v>
          </cell>
          <cell r="D6" t="str">
            <v>祖山镇供电所</v>
          </cell>
          <cell r="E6" t="str">
            <v>龙王庙、祖山镇</v>
          </cell>
        </row>
        <row r="7">
          <cell r="C7" t="str">
            <v>10kV马圈子变电站518马土线</v>
          </cell>
          <cell r="D7" t="str">
            <v>马圈子镇供电所</v>
          </cell>
          <cell r="E7" t="str">
            <v>马圈子镇</v>
          </cell>
        </row>
        <row r="8">
          <cell r="C8" t="str">
            <v>10kV马圈子变电站517马石线</v>
          </cell>
          <cell r="D8" t="str">
            <v>马圈子镇供电所</v>
          </cell>
          <cell r="E8" t="str">
            <v>马圈子镇</v>
          </cell>
        </row>
        <row r="9">
          <cell r="C9" t="str">
            <v>10kV马圈子变电站515马张线</v>
          </cell>
          <cell r="D9" t="str">
            <v>马圈子镇供电所</v>
          </cell>
          <cell r="E9" t="str">
            <v>马圈子镇</v>
          </cell>
        </row>
        <row r="10">
          <cell r="C10" t="str">
            <v>10kV马圈子变电站512马群线</v>
          </cell>
          <cell r="D10" t="str">
            <v>马圈子镇供电所</v>
          </cell>
          <cell r="E10" t="str">
            <v>马圈子镇</v>
          </cell>
        </row>
        <row r="11">
          <cell r="C11" t="str">
            <v>10kV青龙变电站525中心配线</v>
          </cell>
          <cell r="D11" t="str">
            <v>青龙镇供电所</v>
          </cell>
          <cell r="E11" t="str">
            <v>青龙镇</v>
          </cell>
        </row>
        <row r="12">
          <cell r="C12" t="str">
            <v>10kV青龙变电站524北环路线</v>
          </cell>
          <cell r="D12" t="str">
            <v>青龙镇供电所</v>
          </cell>
          <cell r="E12" t="str">
            <v>青龙镇</v>
          </cell>
        </row>
        <row r="13">
          <cell r="C13" t="str">
            <v>10kV青龙变电站523燕山东路线</v>
          </cell>
          <cell r="D13" t="str">
            <v>青龙镇供电所</v>
          </cell>
          <cell r="E13" t="str">
            <v>青龙镇</v>
          </cell>
        </row>
        <row r="14">
          <cell r="C14" t="str">
            <v>10kV青龙变电站522东农业线</v>
          </cell>
          <cell r="D14" t="str">
            <v>青龙镇供电所</v>
          </cell>
          <cell r="E14" t="str">
            <v>青龙镇</v>
          </cell>
        </row>
        <row r="15">
          <cell r="C15" t="str">
            <v>10kV青龙变电站516燕山西路线</v>
          </cell>
          <cell r="D15" t="str">
            <v>青龙镇供电所</v>
          </cell>
          <cell r="E15" t="str">
            <v>青龙镇</v>
          </cell>
        </row>
        <row r="16">
          <cell r="C16" t="str">
            <v>10kV青龙变电站514中兴路线</v>
          </cell>
          <cell r="D16" t="str">
            <v>青龙镇供电所</v>
          </cell>
          <cell r="E16" t="str">
            <v>青龙镇</v>
          </cell>
        </row>
        <row r="17">
          <cell r="C17" t="str">
            <v>10kV青龙变电站513滨河路线</v>
          </cell>
          <cell r="D17" t="str">
            <v>青龙镇供电所</v>
          </cell>
          <cell r="E17" t="str">
            <v>青龙镇</v>
          </cell>
        </row>
        <row r="18">
          <cell r="C18" t="str">
            <v>10kV青龙变电站512西农业线</v>
          </cell>
          <cell r="D18" t="str">
            <v>青龙镇供电所</v>
          </cell>
          <cell r="E18" t="str">
            <v>青龙镇</v>
          </cell>
        </row>
        <row r="19">
          <cell r="C19" t="str">
            <v>10kV青龙变电站511大营子线</v>
          </cell>
          <cell r="D19" t="str">
            <v>青龙镇供电所</v>
          </cell>
          <cell r="E19" t="str">
            <v>青龙镇</v>
          </cell>
        </row>
        <row r="20">
          <cell r="C20" t="str">
            <v>10kV隔河头变电站521北山根线</v>
          </cell>
          <cell r="D20" t="str">
            <v>茨榆山乡供电所</v>
          </cell>
          <cell r="E20" t="str">
            <v>茨榆山镇</v>
          </cell>
        </row>
        <row r="21">
          <cell r="C21" t="str">
            <v>10kV隔河头变电站512界岭线</v>
          </cell>
          <cell r="D21" t="str">
            <v>茨榆山乡供电所</v>
          </cell>
          <cell r="E21" t="str">
            <v>隔河头、官场镇</v>
          </cell>
        </row>
        <row r="22">
          <cell r="C22" t="str">
            <v>10kV隔河头变电站511官场线</v>
          </cell>
          <cell r="D22" t="str">
            <v>茨榆山乡供电所</v>
          </cell>
          <cell r="E22" t="str">
            <v>隔河头、官场镇</v>
          </cell>
        </row>
        <row r="23">
          <cell r="C23" t="str">
            <v>10kV西双山变电站511草碾线</v>
          </cell>
          <cell r="D23" t="str">
            <v>青龙镇供电所</v>
          </cell>
          <cell r="E23" t="str">
            <v>青龙镇</v>
          </cell>
        </row>
        <row r="24">
          <cell r="C24" t="str">
            <v>10kV西双山变电站510石板沟线</v>
          </cell>
          <cell r="D24" t="str">
            <v>青龙镇供电所</v>
          </cell>
          <cell r="E24" t="str">
            <v>青龙镇</v>
          </cell>
        </row>
        <row r="25">
          <cell r="C25" t="str">
            <v>10kV肖营变电站515五指山线</v>
          </cell>
          <cell r="D25" t="str">
            <v>肖营子镇供电所</v>
          </cell>
          <cell r="E25" t="str">
            <v>肖营子镇</v>
          </cell>
        </row>
        <row r="26">
          <cell r="C26" t="str">
            <v>10kV肖营变电站514王子店线</v>
          </cell>
          <cell r="D26" t="str">
            <v>肖营子镇供电所</v>
          </cell>
          <cell r="E26" t="str">
            <v>肖营子镇</v>
          </cell>
        </row>
        <row r="27">
          <cell r="C27" t="str">
            <v>10kV河南变电站528白枣山线</v>
          </cell>
          <cell r="D27" t="str">
            <v>青龙镇供电所</v>
          </cell>
          <cell r="E27" t="str">
            <v>青龙镇</v>
          </cell>
        </row>
        <row r="28">
          <cell r="C28" t="str">
            <v>10kV河南变电站522城二线</v>
          </cell>
          <cell r="D28" t="str">
            <v>青龙镇供电所</v>
          </cell>
          <cell r="E28" t="str">
            <v>青龙镇、朱杖子镇</v>
          </cell>
        </row>
        <row r="29">
          <cell r="C29" t="str">
            <v>10kV河南变电站521南外环线</v>
          </cell>
          <cell r="D29" t="str">
            <v>青龙镇供电所</v>
          </cell>
          <cell r="E29" t="str">
            <v>青龙镇、朱杖子镇</v>
          </cell>
        </row>
        <row r="30">
          <cell r="C30" t="str">
            <v>10kV河南变电站512城一线</v>
          </cell>
          <cell r="D30" t="str">
            <v>青龙镇供电所</v>
          </cell>
          <cell r="E30" t="str">
            <v>青龙镇</v>
          </cell>
        </row>
        <row r="31">
          <cell r="C31" t="str">
            <v>10kV木头凳变电站517干沟线</v>
          </cell>
          <cell r="D31" t="str">
            <v>木头凳镇供电所</v>
          </cell>
          <cell r="E31" t="str">
            <v>木头凳镇</v>
          </cell>
        </row>
        <row r="32">
          <cell r="C32" t="str">
            <v>10kV木头凳变电站515木头凳线</v>
          </cell>
          <cell r="D32" t="str">
            <v>木头凳镇供电所</v>
          </cell>
          <cell r="E32" t="str">
            <v>木头凳镇</v>
          </cell>
        </row>
        <row r="33">
          <cell r="C33" t="str">
            <v>10kV木头凳变电站513三星口线</v>
          </cell>
          <cell r="D33" t="str">
            <v>木头凳镇供电所</v>
          </cell>
          <cell r="E33" t="str">
            <v>木头凳、三星口、凤凰山镇</v>
          </cell>
        </row>
        <row r="34">
          <cell r="C34" t="str">
            <v>10kV广茶山变电站521卧龙池线</v>
          </cell>
          <cell r="D34" t="str">
            <v>青龙镇供电所</v>
          </cell>
          <cell r="E34" t="str">
            <v>青龙镇、朱杖子镇</v>
          </cell>
        </row>
        <row r="35">
          <cell r="C35" t="str">
            <v>10kV广茶山变电站512前庄线</v>
          </cell>
          <cell r="D35" t="str">
            <v>青龙镇供电所</v>
          </cell>
          <cell r="E35" t="str">
            <v>青龙镇</v>
          </cell>
        </row>
        <row r="36">
          <cell r="C36" t="str">
            <v>10kV广茶山变电站511三门店线</v>
          </cell>
          <cell r="D36" t="str">
            <v>青龙镇供电所</v>
          </cell>
          <cell r="E36" t="str">
            <v>青龙镇</v>
          </cell>
        </row>
        <row r="37">
          <cell r="C37" t="str">
            <v>10kV安子岭变电站521干树沟线</v>
          </cell>
          <cell r="D37" t="str">
            <v>祖山镇供电所</v>
          </cell>
          <cell r="E37" t="str">
            <v>安子岭镇</v>
          </cell>
        </row>
        <row r="38">
          <cell r="C38" t="str">
            <v>10kV娄杖子变电站523小山线</v>
          </cell>
          <cell r="D38" t="str">
            <v>八道河镇供电所</v>
          </cell>
          <cell r="E38" t="str">
            <v>娄杖子镇</v>
          </cell>
        </row>
        <row r="39">
          <cell r="C39" t="str">
            <v>10kV娄杖子变电站514杜丈子线</v>
          </cell>
          <cell r="D39" t="str">
            <v>八道河镇供电所</v>
          </cell>
          <cell r="E39" t="str">
            <v>娄杖子镇</v>
          </cell>
        </row>
        <row r="40">
          <cell r="C40" t="str">
            <v>10kV娄杖子变电站513前牛山线</v>
          </cell>
          <cell r="D40" t="str">
            <v>八道河镇供电所</v>
          </cell>
          <cell r="E40" t="str">
            <v>娄杖子镇</v>
          </cell>
        </row>
        <row r="41">
          <cell r="C41" t="str">
            <v>10kV娄杖子变电站512西台子线</v>
          </cell>
          <cell r="D41" t="str">
            <v>八道河镇供电所</v>
          </cell>
          <cell r="E41" t="str">
            <v>娄杖子镇</v>
          </cell>
        </row>
        <row r="42">
          <cell r="C42" t="str">
            <v>10kV城关变电站（青龙）516水胡同线</v>
          </cell>
          <cell r="D42" t="str">
            <v>青龙镇供电所</v>
          </cell>
          <cell r="E42" t="str">
            <v>青龙镇</v>
          </cell>
        </row>
        <row r="43">
          <cell r="C43" t="str">
            <v>10kV城关变电站（青龙）513电力局线</v>
          </cell>
          <cell r="D43" t="str">
            <v>青龙镇供电所</v>
          </cell>
          <cell r="E43" t="str">
            <v>青龙镇</v>
          </cell>
        </row>
        <row r="44">
          <cell r="C44" t="str">
            <v>10kV城关变电站（青龙）512炼铁厂线</v>
          </cell>
          <cell r="D44" t="str">
            <v>青龙镇供电所</v>
          </cell>
          <cell r="E44" t="str">
            <v>青龙镇</v>
          </cell>
        </row>
        <row r="45">
          <cell r="C45" t="str">
            <v>10kV土门子变电站526景杖子线</v>
          </cell>
          <cell r="D45" t="str">
            <v>马圈子镇供电所、双山子镇供电所</v>
          </cell>
          <cell r="E45" t="str">
            <v>土门子，大巫岚镇</v>
          </cell>
        </row>
        <row r="46">
          <cell r="C46" t="str">
            <v>10kV土门子变电站521龟石岭线</v>
          </cell>
          <cell r="D46" t="str">
            <v>马圈子镇供电所、双山子镇供电所</v>
          </cell>
          <cell r="E46" t="str">
            <v>土门子，大巫岚镇</v>
          </cell>
        </row>
        <row r="47">
          <cell r="C47" t="str">
            <v>10kV土门子变电站515桲杖子线</v>
          </cell>
          <cell r="D47" t="str">
            <v>马圈子镇供电所</v>
          </cell>
          <cell r="E47" t="str">
            <v>土门子、大石岭镇</v>
          </cell>
        </row>
        <row r="48">
          <cell r="C48" t="str">
            <v>10kV土门子变电站514明堂子线</v>
          </cell>
          <cell r="D48" t="str">
            <v>马圈子镇供电所</v>
          </cell>
          <cell r="E48" t="str">
            <v>土门子、大石岭镇</v>
          </cell>
        </row>
        <row r="49">
          <cell r="C49" t="str">
            <v>10kV土门子变电站511园区线</v>
          </cell>
          <cell r="D49" t="str">
            <v>马圈子镇供电所</v>
          </cell>
          <cell r="E49" t="str">
            <v>大巫岚镇</v>
          </cell>
        </row>
        <row r="50">
          <cell r="C50" t="str">
            <v>10kV双山子变电站520大于杖子线</v>
          </cell>
          <cell r="D50" t="str">
            <v>八道河镇供电所、青龙镇供电所、双山子镇供电所</v>
          </cell>
          <cell r="E50" t="str">
            <v>双山子、朱杖子、大巫岚镇</v>
          </cell>
        </row>
        <row r="51">
          <cell r="C51" t="str">
            <v>10kV双山子变电站518朱杖子线</v>
          </cell>
          <cell r="D51" t="str">
            <v>八道河镇供电所、青龙镇供电所、双山子镇供电所</v>
          </cell>
          <cell r="E51" t="str">
            <v>双山子、朱杖子、大巫岚镇</v>
          </cell>
        </row>
        <row r="52">
          <cell r="C52" t="str">
            <v>10kV双山子变电站516董丈子线</v>
          </cell>
          <cell r="D52" t="str">
            <v>双山子镇供电所</v>
          </cell>
          <cell r="E52" t="str">
            <v>双山子、大巫岚镇</v>
          </cell>
        </row>
        <row r="53">
          <cell r="C53" t="str">
            <v>10kV双山子变电站514隔河头线</v>
          </cell>
          <cell r="D53" t="str">
            <v>双山子镇供电所</v>
          </cell>
          <cell r="E53" t="str">
            <v>双山子、大巫岚镇</v>
          </cell>
        </row>
        <row r="54">
          <cell r="C54" t="str">
            <v>10kV双山子变电站512大巫岚线</v>
          </cell>
          <cell r="D54" t="str">
            <v>双山子镇供电所</v>
          </cell>
          <cell r="E54" t="str">
            <v>双山子、大巫岚镇</v>
          </cell>
        </row>
        <row r="55">
          <cell r="C55" t="str">
            <v>10kV北山根变电站523白城子线</v>
          </cell>
          <cell r="D55" t="str">
            <v>茨榆山乡供电所</v>
          </cell>
          <cell r="E55" t="str">
            <v>茨榆山镇</v>
          </cell>
        </row>
        <row r="56">
          <cell r="C56" t="str">
            <v>10kV北山根变电站521厂房子线</v>
          </cell>
          <cell r="D56" t="str">
            <v>茨榆山乡供电所</v>
          </cell>
          <cell r="E56" t="str">
            <v>茨榆山镇</v>
          </cell>
        </row>
        <row r="57">
          <cell r="C57" t="str">
            <v>10kV北山根变电站515八拨子线</v>
          </cell>
          <cell r="D57" t="str">
            <v>茨榆山乡供电所</v>
          </cell>
          <cell r="E57" t="str">
            <v>茨榆山镇</v>
          </cell>
        </row>
        <row r="58">
          <cell r="C58" t="str">
            <v>10kV北山根变电站514茨榆山线</v>
          </cell>
          <cell r="D58" t="str">
            <v>茨榆山乡供电所</v>
          </cell>
          <cell r="E58" t="str">
            <v>茨榆山镇</v>
          </cell>
        </row>
        <row r="59">
          <cell r="C59" t="str">
            <v>10kV凉水河变电站522北马道线</v>
          </cell>
          <cell r="D59" t="str">
            <v>凉水河镇供电所</v>
          </cell>
          <cell r="E59" t="str">
            <v>凉水河镇</v>
          </cell>
        </row>
        <row r="60">
          <cell r="C60" t="str">
            <v>10kV凉水河变电站521落地线</v>
          </cell>
          <cell r="D60" t="str">
            <v>凉水河镇供电所</v>
          </cell>
          <cell r="E60" t="str">
            <v>凉水河镇</v>
          </cell>
        </row>
        <row r="61">
          <cell r="C61" t="str">
            <v>10kV凉水河变电站512清河沿线</v>
          </cell>
          <cell r="D61" t="str">
            <v>凉水河镇供电所</v>
          </cell>
          <cell r="E61" t="str">
            <v>凉水河、三拨子镇</v>
          </cell>
        </row>
        <row r="62">
          <cell r="C62" t="str">
            <v>10kV凉水河变电站511三拨子线</v>
          </cell>
          <cell r="D62" t="str">
            <v>凉水河镇供电所</v>
          </cell>
          <cell r="E62" t="str">
            <v>凉水河、三拨子镇</v>
          </cell>
        </row>
        <row r="63">
          <cell r="C63" t="str">
            <v>10kV八道河变电站515王庄线</v>
          </cell>
          <cell r="D63" t="str">
            <v>八道河镇供电所</v>
          </cell>
          <cell r="E63" t="str">
            <v>八道河、娄杖子镇</v>
          </cell>
        </row>
        <row r="64">
          <cell r="C64" t="str">
            <v>10kV八道河变电站512娄丈子线</v>
          </cell>
          <cell r="D64" t="str">
            <v>八道河镇供电所</v>
          </cell>
          <cell r="E64" t="str">
            <v>八道河镇</v>
          </cell>
        </row>
        <row r="65">
          <cell r="C65" t="str">
            <v>10kV八道河变电站511王厂线</v>
          </cell>
          <cell r="D65" t="str">
            <v>八道河镇供电所</v>
          </cell>
          <cell r="E65" t="str">
            <v>八道河镇</v>
          </cell>
        </row>
        <row r="66">
          <cell r="C66" t="str">
            <v>10kV马圈子变电站516马沈线</v>
          </cell>
          <cell r="D66" t="str">
            <v>马圈子镇供电所</v>
          </cell>
          <cell r="E66" t="str">
            <v>八道河镇</v>
          </cell>
        </row>
        <row r="67">
          <cell r="C67" t="str">
            <v>10kV马八道河变电站516牧马线</v>
          </cell>
          <cell r="D67" t="str">
            <v>八道河镇供电所</v>
          </cell>
          <cell r="E67" t="str">
            <v>八道河镇</v>
          </cell>
        </row>
        <row r="68">
          <cell r="C68" t="str">
            <v>10kV王厂变电站516大转线</v>
          </cell>
          <cell r="D68" t="str">
            <v>八道河镇供电所</v>
          </cell>
          <cell r="E68" t="str">
            <v>八道河、娄杖子镇</v>
          </cell>
        </row>
        <row r="69">
          <cell r="C69" t="str">
            <v>10kV王厂变电站513郭杖子线</v>
          </cell>
          <cell r="D69" t="str">
            <v>八道河镇供电所</v>
          </cell>
          <cell r="E69" t="str">
            <v>八道河镇</v>
          </cell>
        </row>
        <row r="70">
          <cell r="C70" t="str">
            <v>10kV肖营变电站513白家店线</v>
          </cell>
          <cell r="D70" t="str">
            <v>肖营子镇供电所</v>
          </cell>
          <cell r="E70" t="str">
            <v>八道河镇</v>
          </cell>
        </row>
        <row r="71">
          <cell r="C71" t="str">
            <v>10kV土门子变电站513大石岭线</v>
          </cell>
          <cell r="D71" t="str">
            <v>马圈子镇供电所</v>
          </cell>
          <cell r="E71" t="str">
            <v>肖营子镇</v>
          </cell>
        </row>
        <row r="72">
          <cell r="C72" t="str">
            <v>10kV肖营变电站512温杖子线</v>
          </cell>
          <cell r="D72" t="str">
            <v>肖营子镇供电所</v>
          </cell>
          <cell r="E72" t="str">
            <v>土门子、大石岭镇</v>
          </cell>
        </row>
        <row r="73">
          <cell r="C73" t="str">
            <v>10kV马圈子变电站511马桲线</v>
          </cell>
          <cell r="D73" t="str">
            <v>马圈子镇供电所</v>
          </cell>
          <cell r="E73" t="str">
            <v>肖营子镇</v>
          </cell>
        </row>
        <row r="74">
          <cell r="C74" t="str">
            <v>10kV肖营变电站511七道河线</v>
          </cell>
          <cell r="D74" t="str">
            <v>肖营子镇供电所</v>
          </cell>
          <cell r="E74" t="str">
            <v>马圈子镇</v>
          </cell>
        </row>
        <row r="75">
          <cell r="C75" t="str">
            <v>110kV庙沟变电站617祖山线</v>
          </cell>
          <cell r="D75" t="str">
            <v>祖山镇供电所</v>
          </cell>
          <cell r="E75" t="str">
            <v>肖营子镇</v>
          </cell>
        </row>
        <row r="76">
          <cell r="C76" t="str">
            <v>10kV城关变电站（青龙）517泰丰线</v>
          </cell>
          <cell r="D76" t="str">
            <v>青龙镇供电所</v>
          </cell>
          <cell r="E76" t="str">
            <v>祖山镇</v>
          </cell>
        </row>
        <row r="77">
          <cell r="C77" t="str">
            <v>110kV庙沟变电站615英武山线</v>
          </cell>
          <cell r="D77" t="str">
            <v>祖山镇供电所</v>
          </cell>
          <cell r="E77" t="str">
            <v>祖山镇</v>
          </cell>
        </row>
      </sheetData>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s>
    <sheetDataSet>
      <sheetData sheetId="0" refreshError="1">
        <row r="2">
          <cell r="C2" t="str">
            <v>线路名称</v>
          </cell>
          <cell r="D2" t="str">
            <v>评估等级</v>
          </cell>
        </row>
        <row r="3">
          <cell r="C3" t="str">
            <v>公厂线512间隔</v>
          </cell>
          <cell r="D3" t="str">
            <v>红</v>
          </cell>
        </row>
        <row r="4">
          <cell r="C4" t="str">
            <v>交流10kV522马坊线</v>
          </cell>
          <cell r="D4" t="str">
            <v>绿</v>
          </cell>
        </row>
        <row r="5">
          <cell r="C5" t="str">
            <v>110kV河南变电站10Kv511山水线</v>
          </cell>
          <cell r="D5" t="str">
            <v>红</v>
          </cell>
        </row>
        <row r="6">
          <cell r="C6" t="str">
            <v>10kv小营站524留守营线</v>
          </cell>
          <cell r="D6" t="str">
            <v>黄</v>
          </cell>
        </row>
        <row r="7">
          <cell r="C7" t="str">
            <v>10kV龙王庙变电站522安子岭线</v>
          </cell>
          <cell r="D7" t="str">
            <v>红</v>
          </cell>
        </row>
        <row r="8">
          <cell r="C8" t="str">
            <v>10kV龙王庙变电站512上西庄线</v>
          </cell>
          <cell r="D8" t="str">
            <v>红</v>
          </cell>
        </row>
        <row r="9">
          <cell r="C9" t="str">
            <v>10kV龙王庙变电站511三间房线</v>
          </cell>
          <cell r="D9" t="str">
            <v>红</v>
          </cell>
        </row>
        <row r="10">
          <cell r="C10" t="str">
            <v>10kV龙家店变电站522土汪线</v>
          </cell>
          <cell r="D10" t="str">
            <v>黄</v>
          </cell>
        </row>
        <row r="11">
          <cell r="C11" t="str">
            <v>10kV龙家店变电站521土五二线</v>
          </cell>
          <cell r="D11" t="str">
            <v>绿</v>
          </cell>
        </row>
        <row r="12">
          <cell r="C12" t="str">
            <v>10kV龙家店变电站520土西线</v>
          </cell>
          <cell r="D12" t="str">
            <v>绿</v>
          </cell>
        </row>
        <row r="13">
          <cell r="C13" t="str">
            <v>10kV龙家店变电站514土苏线</v>
          </cell>
          <cell r="D13" t="str">
            <v>绿</v>
          </cell>
        </row>
        <row r="14">
          <cell r="C14" t="str">
            <v>10kV龙家店变电站512土五一线</v>
          </cell>
          <cell r="D14" t="str">
            <v>黄</v>
          </cell>
        </row>
        <row r="15">
          <cell r="C15" t="str">
            <v>10kV龙家店变电站511土十线</v>
          </cell>
          <cell r="D15" t="str">
            <v>黄</v>
          </cell>
        </row>
        <row r="16">
          <cell r="C16" t="str">
            <v>10kV黄岭变电站523黄马线</v>
          </cell>
          <cell r="D16" t="str">
            <v>黄</v>
          </cell>
        </row>
        <row r="17">
          <cell r="C17" t="str">
            <v>10kV黄岭变电站511黄石线</v>
          </cell>
          <cell r="D17" t="str">
            <v>黄</v>
          </cell>
        </row>
        <row r="18">
          <cell r="C18" t="str">
            <v>10kV骊城站525紫金二线</v>
          </cell>
          <cell r="D18" t="str">
            <v>黄</v>
          </cell>
        </row>
        <row r="19">
          <cell r="C19" t="str">
            <v>10kV骊城站524城四线</v>
          </cell>
          <cell r="D19" t="str">
            <v>黄</v>
          </cell>
        </row>
        <row r="20">
          <cell r="C20" t="str">
            <v>10kV骊城站523城二线</v>
          </cell>
          <cell r="D20" t="str">
            <v>黄</v>
          </cell>
        </row>
        <row r="21">
          <cell r="C21" t="str">
            <v>10kV骊城站522城三线</v>
          </cell>
          <cell r="D21" t="str">
            <v>黄</v>
          </cell>
        </row>
        <row r="22">
          <cell r="C22" t="str">
            <v>10kV骊城站521城徐线</v>
          </cell>
          <cell r="D22" t="str">
            <v>黄</v>
          </cell>
        </row>
        <row r="23">
          <cell r="C23" t="str">
            <v>10kV骊城站514紫金一线</v>
          </cell>
          <cell r="D23" t="str">
            <v>黄</v>
          </cell>
        </row>
        <row r="24">
          <cell r="C24" t="str">
            <v>10kV骊城站513东南二线</v>
          </cell>
          <cell r="D24" t="str">
            <v>黄</v>
          </cell>
        </row>
        <row r="25">
          <cell r="C25" t="str">
            <v>10kV骊城站512城马线</v>
          </cell>
          <cell r="D25" t="str">
            <v>黄</v>
          </cell>
        </row>
        <row r="26">
          <cell r="C26" t="str">
            <v>10kV骊城站511城一线</v>
          </cell>
          <cell r="D26" t="str">
            <v>黄</v>
          </cell>
        </row>
        <row r="27">
          <cell r="C27" t="str">
            <v>10kV马铁庄变电站551空港二线</v>
          </cell>
          <cell r="D27" t="str">
            <v>黄</v>
          </cell>
        </row>
        <row r="28">
          <cell r="C28" t="str">
            <v>10kV马铁庄变电站550园区中二线</v>
          </cell>
          <cell r="D28" t="str">
            <v>黄</v>
          </cell>
        </row>
        <row r="29">
          <cell r="C29" t="str">
            <v>10kV马铁庄变电站541空港一线</v>
          </cell>
          <cell r="D29" t="str">
            <v>黄</v>
          </cell>
        </row>
        <row r="30">
          <cell r="C30" t="str">
            <v>10kV马铁庄变电站540园区中一线</v>
          </cell>
          <cell r="D30" t="str">
            <v>黄</v>
          </cell>
        </row>
        <row r="31">
          <cell r="C31" t="str">
            <v>10kV马铁庄变电站529五里营线</v>
          </cell>
          <cell r="D31" t="str">
            <v>黄</v>
          </cell>
        </row>
        <row r="32">
          <cell r="C32" t="str">
            <v>10kV马铁庄变电站528西山二线</v>
          </cell>
          <cell r="D32" t="str">
            <v>黄</v>
          </cell>
        </row>
        <row r="33">
          <cell r="C33" t="str">
            <v>10kV马铁庄变电站527张开二线</v>
          </cell>
          <cell r="D33" t="str">
            <v>黄</v>
          </cell>
        </row>
        <row r="34">
          <cell r="C34" t="str">
            <v>10kV马铁庄变电站526建材二线</v>
          </cell>
          <cell r="D34" t="str">
            <v>黄</v>
          </cell>
        </row>
        <row r="35">
          <cell r="C35" t="str">
            <v>10kV马铁庄变电站525中心城二线</v>
          </cell>
          <cell r="D35" t="str">
            <v>黄</v>
          </cell>
        </row>
        <row r="36">
          <cell r="C36" t="str">
            <v>10kV马铁庄变电站524虹桥线</v>
          </cell>
          <cell r="D36" t="str">
            <v>黄</v>
          </cell>
        </row>
        <row r="37">
          <cell r="C37" t="str">
            <v>10kV马铁庄变电站523肖官营线</v>
          </cell>
          <cell r="D37" t="str">
            <v>黄</v>
          </cell>
        </row>
        <row r="38">
          <cell r="C38" t="str">
            <v>10kV马铁庄变电站522园区东二线</v>
          </cell>
          <cell r="D38" t="str">
            <v>黄</v>
          </cell>
        </row>
        <row r="39">
          <cell r="C39" t="str">
            <v>10kV马铁庄变电站521园区北二线</v>
          </cell>
          <cell r="D39" t="str">
            <v>黄</v>
          </cell>
        </row>
        <row r="40">
          <cell r="C40" t="str">
            <v>10kV马铁庄变电站518西山一线</v>
          </cell>
          <cell r="D40" t="str">
            <v>绿</v>
          </cell>
        </row>
        <row r="41">
          <cell r="C41" t="str">
            <v>10kV马铁庄变电站517张开一线</v>
          </cell>
          <cell r="D41" t="str">
            <v>绿</v>
          </cell>
        </row>
        <row r="42">
          <cell r="C42" t="str">
            <v>10kV马铁庄变电站516建材一线</v>
          </cell>
          <cell r="D42" t="str">
            <v>绿</v>
          </cell>
        </row>
        <row r="43">
          <cell r="C43" t="str">
            <v>10kV马铁庄变电站515中心城一线</v>
          </cell>
          <cell r="D43" t="str">
            <v>绿</v>
          </cell>
        </row>
        <row r="44">
          <cell r="C44" t="str">
            <v>10kV马铁庄变电站514晒甲坨线</v>
          </cell>
          <cell r="D44" t="str">
            <v>绿</v>
          </cell>
        </row>
        <row r="45">
          <cell r="C45" t="str">
            <v>10kV马铁庄变电站513犁湾河线</v>
          </cell>
          <cell r="D45" t="str">
            <v>绿</v>
          </cell>
        </row>
        <row r="46">
          <cell r="C46" t="str">
            <v>10kV马铁庄变电站512园区东一线</v>
          </cell>
          <cell r="D46" t="str">
            <v>绿</v>
          </cell>
        </row>
        <row r="47">
          <cell r="C47" t="str">
            <v>10kV马铁庄变电站511园区北一线</v>
          </cell>
          <cell r="D47" t="str">
            <v>绿</v>
          </cell>
        </row>
        <row r="48">
          <cell r="C48" t="str">
            <v>10kV马圈子变电站518马土线</v>
          </cell>
          <cell r="D48" t="str">
            <v>红</v>
          </cell>
        </row>
        <row r="49">
          <cell r="C49" t="str">
            <v>10kV马圈子变电站517马石线</v>
          </cell>
          <cell r="D49" t="str">
            <v>红</v>
          </cell>
        </row>
        <row r="50">
          <cell r="C50" t="str">
            <v>10kV马圈子变电站515马张线</v>
          </cell>
          <cell r="D50" t="str">
            <v>红</v>
          </cell>
        </row>
        <row r="51">
          <cell r="C51" t="str">
            <v>10kV马圈子变电站512马群线</v>
          </cell>
          <cell r="D51" t="str">
            <v>红</v>
          </cell>
        </row>
        <row r="52">
          <cell r="C52" t="str">
            <v>10kV靖安变电站524牛安线</v>
          </cell>
          <cell r="D52" t="str">
            <v>绿</v>
          </cell>
        </row>
        <row r="53">
          <cell r="C53" t="str">
            <v>10kV靖安变电站523牛张线</v>
          </cell>
          <cell r="D53" t="str">
            <v>绿</v>
          </cell>
        </row>
        <row r="54">
          <cell r="C54" t="str">
            <v>10kV靖安变电站522牛相线</v>
          </cell>
          <cell r="D54" t="str">
            <v>绿</v>
          </cell>
        </row>
        <row r="55">
          <cell r="C55" t="str">
            <v>10kV靖安变电站514牛上线</v>
          </cell>
          <cell r="D55" t="str">
            <v>绿</v>
          </cell>
        </row>
        <row r="56">
          <cell r="C56" t="str">
            <v>10kV靖安变电站512牛相二线</v>
          </cell>
          <cell r="D56" t="str">
            <v>绿</v>
          </cell>
        </row>
        <row r="57">
          <cell r="C57" t="str">
            <v>10kV靖安变电站510牛靖线</v>
          </cell>
          <cell r="D57" t="str">
            <v>绿</v>
          </cell>
        </row>
        <row r="58">
          <cell r="C58" t="str">
            <v>10kV青龙变电站525中心配线</v>
          </cell>
          <cell r="D58" t="str">
            <v>红</v>
          </cell>
        </row>
        <row r="59">
          <cell r="C59" t="str">
            <v>10kV青龙变电站524北环路线</v>
          </cell>
          <cell r="D59" t="str">
            <v>红</v>
          </cell>
        </row>
        <row r="60">
          <cell r="C60" t="str">
            <v>10kV青龙变电站523燕山东路线</v>
          </cell>
          <cell r="D60" t="str">
            <v>红</v>
          </cell>
        </row>
        <row r="61">
          <cell r="C61" t="str">
            <v>10kV青龙变电站522东农业线</v>
          </cell>
          <cell r="D61" t="str">
            <v>红</v>
          </cell>
        </row>
        <row r="62">
          <cell r="C62" t="str">
            <v>10kV青龙变电站516燕山西路线</v>
          </cell>
          <cell r="D62" t="str">
            <v>红</v>
          </cell>
        </row>
        <row r="63">
          <cell r="C63" t="str">
            <v>10kV青龙变电站514中兴路线</v>
          </cell>
          <cell r="D63" t="str">
            <v>红</v>
          </cell>
        </row>
        <row r="64">
          <cell r="C64" t="str">
            <v>10kV青龙变电站513滨河路线</v>
          </cell>
          <cell r="D64" t="str">
            <v>红</v>
          </cell>
        </row>
        <row r="65">
          <cell r="C65" t="str">
            <v>10kV青龙变电站512西农业线</v>
          </cell>
          <cell r="D65" t="str">
            <v>红</v>
          </cell>
        </row>
        <row r="66">
          <cell r="C66" t="str">
            <v>10kV青龙变电站511大营子线</v>
          </cell>
          <cell r="D66" t="str">
            <v>红</v>
          </cell>
        </row>
        <row r="67">
          <cell r="C67" t="str">
            <v>10kV隔河头变电站521北山根线</v>
          </cell>
          <cell r="D67" t="str">
            <v>红</v>
          </cell>
        </row>
        <row r="68">
          <cell r="C68" t="str">
            <v>10kV隔河头变电站512界岭线</v>
          </cell>
          <cell r="D68" t="str">
            <v>红</v>
          </cell>
        </row>
        <row r="69">
          <cell r="C69" t="str">
            <v>10kV隔河头变电站511官场线</v>
          </cell>
          <cell r="D69" t="str">
            <v>红</v>
          </cell>
        </row>
        <row r="70">
          <cell r="C70" t="str">
            <v>10kV陈屯变电站515陈四线</v>
          </cell>
          <cell r="D70" t="str">
            <v>红</v>
          </cell>
        </row>
        <row r="71">
          <cell r="C71" t="str">
            <v>10kV陈屯变电站514陈刘线</v>
          </cell>
          <cell r="D71" t="str">
            <v>红</v>
          </cell>
        </row>
        <row r="72">
          <cell r="C72" t="str">
            <v>10kV陈屯变电站513陈良线</v>
          </cell>
          <cell r="D72" t="str">
            <v>红</v>
          </cell>
        </row>
        <row r="73">
          <cell r="C73" t="str">
            <v>10kV陈屯变电站512陈双线</v>
          </cell>
          <cell r="D73" t="str">
            <v>红</v>
          </cell>
        </row>
        <row r="74">
          <cell r="C74" t="str">
            <v>10kV陈屯变电站511陈纸线</v>
          </cell>
          <cell r="D74" t="str">
            <v>红</v>
          </cell>
        </row>
        <row r="75">
          <cell r="C75" t="str">
            <v>10kV铁庄站553钢厂线</v>
          </cell>
          <cell r="D75" t="str">
            <v>绿</v>
          </cell>
        </row>
        <row r="76">
          <cell r="C76" t="str">
            <v>10kV铁庄站552翠岛一线</v>
          </cell>
          <cell r="D76" t="str">
            <v>绿</v>
          </cell>
        </row>
        <row r="77">
          <cell r="C77" t="str">
            <v>10kV铁庄站549金龙一线</v>
          </cell>
          <cell r="D77" t="str">
            <v>绿</v>
          </cell>
        </row>
        <row r="78">
          <cell r="C78" t="str">
            <v>10kV铁庄站548盛达一线</v>
          </cell>
          <cell r="D78" t="str">
            <v>绿</v>
          </cell>
        </row>
        <row r="79">
          <cell r="C79" t="str">
            <v>10kV铁庄站547管二线</v>
          </cell>
          <cell r="D79" t="str">
            <v>绿</v>
          </cell>
        </row>
        <row r="80">
          <cell r="C80" t="str">
            <v>10kV铁庄站544文博一线</v>
          </cell>
          <cell r="D80" t="str">
            <v>绿</v>
          </cell>
        </row>
        <row r="81">
          <cell r="C81" t="str">
            <v>10kV铁庄站543集控线</v>
          </cell>
          <cell r="D81" t="str">
            <v>绿</v>
          </cell>
        </row>
        <row r="82">
          <cell r="C82" t="str">
            <v>10kV铁庄站542红卫二线</v>
          </cell>
          <cell r="D82" t="str">
            <v>绿</v>
          </cell>
        </row>
        <row r="83">
          <cell r="C83" t="str">
            <v>10kV铁庄站539建设一线</v>
          </cell>
          <cell r="D83" t="str">
            <v>绿</v>
          </cell>
        </row>
        <row r="84">
          <cell r="C84" t="str">
            <v>10kV铁庄站533先锋一线</v>
          </cell>
          <cell r="D84" t="str">
            <v>绿</v>
          </cell>
        </row>
        <row r="85">
          <cell r="C85" t="str">
            <v>10kV铁庄站532首府一线</v>
          </cell>
          <cell r="D85" t="str">
            <v>绿</v>
          </cell>
        </row>
        <row r="86">
          <cell r="C86" t="str">
            <v>10kV铁庄站531玉带二线</v>
          </cell>
          <cell r="D86" t="str">
            <v>绿</v>
          </cell>
        </row>
        <row r="87">
          <cell r="C87" t="str">
            <v>10kV铁庄站530纤维二线</v>
          </cell>
          <cell r="D87" t="str">
            <v>黄</v>
          </cell>
        </row>
        <row r="88">
          <cell r="C88" t="str">
            <v>10kV铁庄站529建设二线</v>
          </cell>
          <cell r="D88" t="str">
            <v>绿</v>
          </cell>
        </row>
        <row r="89">
          <cell r="C89" t="str">
            <v>10kV铁庄站528冷库线</v>
          </cell>
          <cell r="D89" t="str">
            <v>绿</v>
          </cell>
        </row>
        <row r="90">
          <cell r="C90" t="str">
            <v>10kV铁庄站527站前二线</v>
          </cell>
          <cell r="D90" t="str">
            <v>绿</v>
          </cell>
        </row>
        <row r="91">
          <cell r="C91" t="str">
            <v>10kV铁庄站526站前一线</v>
          </cell>
          <cell r="D91" t="str">
            <v>绿</v>
          </cell>
        </row>
        <row r="92">
          <cell r="C92" t="str">
            <v>10kV铁庄站525石山二线</v>
          </cell>
          <cell r="D92" t="str">
            <v>绿</v>
          </cell>
        </row>
        <row r="93">
          <cell r="C93" t="str">
            <v>10kV铁庄站524市区二线</v>
          </cell>
          <cell r="D93" t="str">
            <v>黄</v>
          </cell>
        </row>
        <row r="94">
          <cell r="C94" t="str">
            <v>10kV铁庄站522石山一线</v>
          </cell>
          <cell r="D94" t="str">
            <v>绿</v>
          </cell>
        </row>
        <row r="95">
          <cell r="C95" t="str">
            <v>10kV铁庄站521海阳线</v>
          </cell>
          <cell r="D95" t="str">
            <v>绿</v>
          </cell>
        </row>
        <row r="96">
          <cell r="C96" t="str">
            <v>10kV铁庄站520市区一线</v>
          </cell>
          <cell r="D96" t="str">
            <v>黄</v>
          </cell>
        </row>
        <row r="97">
          <cell r="C97" t="str">
            <v>10kV铁庄站515玉带一线</v>
          </cell>
          <cell r="D97" t="str">
            <v>绿</v>
          </cell>
        </row>
        <row r="98">
          <cell r="C98" t="str">
            <v>10kV铁庄站514红卫一线</v>
          </cell>
          <cell r="D98" t="str">
            <v>绿</v>
          </cell>
        </row>
        <row r="99">
          <cell r="C99" t="str">
            <v>10kV铁庄站513文博二线</v>
          </cell>
          <cell r="D99" t="str">
            <v>绿</v>
          </cell>
        </row>
        <row r="100">
          <cell r="C100" t="str">
            <v>10kV铁庄站512纤维一线</v>
          </cell>
          <cell r="D100" t="str">
            <v>绿</v>
          </cell>
        </row>
        <row r="101">
          <cell r="C101" t="str">
            <v>10kV铁庄站511金龙二线</v>
          </cell>
          <cell r="D101" t="str">
            <v>绿</v>
          </cell>
        </row>
        <row r="102">
          <cell r="C102" t="str">
            <v>10kV赤土山变电站554联四线</v>
          </cell>
          <cell r="D102" t="str">
            <v>绿</v>
          </cell>
        </row>
        <row r="103">
          <cell r="C103" t="str">
            <v>10kV赤土山变电站553联三线</v>
          </cell>
        </row>
        <row r="104">
          <cell r="C104" t="str">
            <v>10kV赤土山变电站552联二线</v>
          </cell>
          <cell r="D104" t="str">
            <v>绿</v>
          </cell>
        </row>
        <row r="105">
          <cell r="C105" t="str">
            <v>10kV赤土山变电站551联一线</v>
          </cell>
        </row>
        <row r="106">
          <cell r="C106" t="str">
            <v>10kV赤土山变电站527薄荷花苑二线</v>
          </cell>
        </row>
        <row r="107">
          <cell r="C107" t="str">
            <v>10kV赤土山变电站525红屿二线</v>
          </cell>
          <cell r="D107" t="str">
            <v>绿</v>
          </cell>
        </row>
        <row r="108">
          <cell r="C108" t="str">
            <v>10kV赤土山变电站523东水二线</v>
          </cell>
          <cell r="D108" t="str">
            <v>黄</v>
          </cell>
        </row>
        <row r="109">
          <cell r="C109" t="str">
            <v>10kV赤土山变电站522龙湾二线</v>
          </cell>
          <cell r="D109" t="str">
            <v>绿</v>
          </cell>
        </row>
        <row r="110">
          <cell r="C110" t="str">
            <v>10kV赤土山变电站521鸽赤路二线</v>
          </cell>
          <cell r="D110" t="str">
            <v>绿</v>
          </cell>
        </row>
        <row r="111">
          <cell r="C111" t="str">
            <v>10kV赤土山变电站520赤滨二线</v>
          </cell>
          <cell r="D111" t="str">
            <v>绿</v>
          </cell>
        </row>
        <row r="112">
          <cell r="C112" t="str">
            <v>10kV赤土山变电站517薄荷花苑一线</v>
          </cell>
          <cell r="D112" t="str">
            <v>绿</v>
          </cell>
        </row>
        <row r="113">
          <cell r="C113" t="str">
            <v>10kV赤土山变电站515赤滨一线</v>
          </cell>
          <cell r="D113" t="str">
            <v>绿</v>
          </cell>
        </row>
        <row r="114">
          <cell r="C114" t="str">
            <v>10kV赤土山变电站514红屿一线</v>
          </cell>
          <cell r="D114" t="str">
            <v>绿</v>
          </cell>
        </row>
        <row r="115">
          <cell r="C115" t="str">
            <v>10kV赤土山变电站513东水一线</v>
          </cell>
          <cell r="D115" t="str">
            <v>绿</v>
          </cell>
        </row>
        <row r="116">
          <cell r="C116" t="str">
            <v>10kV赤土山变电站512鸽赤路一线</v>
          </cell>
          <cell r="D116" t="str">
            <v>绿</v>
          </cell>
        </row>
        <row r="117">
          <cell r="C117" t="str">
            <v>10kV赤土山变电站510龙湾一线</v>
          </cell>
          <cell r="D117" t="str">
            <v>绿</v>
          </cell>
        </row>
        <row r="118">
          <cell r="C118" t="str">
            <v>10kV西部工业园变电站511西上线</v>
          </cell>
          <cell r="D118" t="str">
            <v>绿</v>
          </cell>
        </row>
        <row r="119">
          <cell r="C119" t="str">
            <v>10kV西双山变电站511草碾线</v>
          </cell>
          <cell r="D119" t="str">
            <v>红</v>
          </cell>
        </row>
        <row r="120">
          <cell r="C120" t="str">
            <v>10kV西双山变电站510石板沟线</v>
          </cell>
          <cell r="D120" t="str">
            <v>红</v>
          </cell>
        </row>
        <row r="121">
          <cell r="C121" t="str">
            <v>10kV西区站550紫草坞线</v>
          </cell>
          <cell r="D121" t="str">
            <v>绿</v>
          </cell>
        </row>
        <row r="122">
          <cell r="C122" t="str">
            <v>10kV西区站528天池二线</v>
          </cell>
          <cell r="D122" t="str">
            <v>绿</v>
          </cell>
        </row>
        <row r="123">
          <cell r="C123" t="str">
            <v>10kV西区站527深河道二线</v>
          </cell>
          <cell r="D123" t="str">
            <v>黄</v>
          </cell>
        </row>
        <row r="124">
          <cell r="C124" t="str">
            <v>10kV西区站523昆明湖一线</v>
          </cell>
          <cell r="D124" t="str">
            <v>绿</v>
          </cell>
        </row>
        <row r="125">
          <cell r="C125" t="str">
            <v>10kV西区站521御河一线</v>
          </cell>
          <cell r="D125" t="str">
            <v>绿</v>
          </cell>
        </row>
        <row r="126">
          <cell r="C126" t="str">
            <v>10kV西区站518天池一线</v>
          </cell>
          <cell r="D126" t="str">
            <v>黄</v>
          </cell>
        </row>
        <row r="127">
          <cell r="C127" t="str">
            <v>10kV西区站517宁海一线</v>
          </cell>
          <cell r="D127" t="str">
            <v>绿</v>
          </cell>
        </row>
        <row r="128">
          <cell r="C128" t="str">
            <v>10kV西区站516深河道一线</v>
          </cell>
          <cell r="D128" t="str">
            <v>绿</v>
          </cell>
        </row>
        <row r="129">
          <cell r="C129" t="str">
            <v>10kV西区站511洪泽湖一线</v>
          </cell>
          <cell r="D129" t="str">
            <v>绿</v>
          </cell>
        </row>
        <row r="130">
          <cell r="C130" t="str">
            <v>10kV蛤泊变电站525蛤坨线</v>
          </cell>
          <cell r="D130" t="str">
            <v>黄</v>
          </cell>
        </row>
        <row r="131">
          <cell r="C131" t="str">
            <v>10kV蛤泊变电站522蛤水二线</v>
          </cell>
          <cell r="D131" t="str">
            <v>黄</v>
          </cell>
        </row>
        <row r="132">
          <cell r="C132" t="str">
            <v>10kV蛤泊变电站521蛤王线</v>
          </cell>
          <cell r="D132" t="str">
            <v>黄</v>
          </cell>
        </row>
        <row r="133">
          <cell r="C133" t="str">
            <v>10kV蛤泊变电站513蛤水一线</v>
          </cell>
          <cell r="D133" t="str">
            <v>黄</v>
          </cell>
        </row>
        <row r="134">
          <cell r="C134" t="str">
            <v>10kV蛤泊变电站512蛤大线</v>
          </cell>
          <cell r="D134" t="str">
            <v>黄</v>
          </cell>
        </row>
        <row r="135">
          <cell r="C135" t="str">
            <v>10kV蛤泊变电站511蛤泊线</v>
          </cell>
          <cell r="D135" t="str">
            <v>黄</v>
          </cell>
        </row>
        <row r="136">
          <cell r="C136" t="str">
            <v>10kV薛庄变电站519薛刘线</v>
          </cell>
          <cell r="D136" t="str">
            <v>红</v>
          </cell>
        </row>
        <row r="137">
          <cell r="C137" t="str">
            <v>10kV蒲河变电站529洋港线</v>
          </cell>
        </row>
        <row r="138">
          <cell r="C138" t="str">
            <v>10kV蒲河变电站527金潮二线</v>
          </cell>
          <cell r="D138" t="str">
            <v>绿</v>
          </cell>
        </row>
        <row r="139">
          <cell r="C139" t="str">
            <v>10kV蒲河变电站526洋沙线</v>
          </cell>
          <cell r="D139" t="str">
            <v>绿</v>
          </cell>
        </row>
        <row r="140">
          <cell r="C140" t="str">
            <v>10kV蒲河变电站525洋河线</v>
          </cell>
          <cell r="D140" t="str">
            <v>绿</v>
          </cell>
        </row>
        <row r="141">
          <cell r="C141" t="str">
            <v>10kV蒲河变电站524洋新线</v>
          </cell>
          <cell r="D141" t="str">
            <v>黄</v>
          </cell>
        </row>
        <row r="142">
          <cell r="C142" t="str">
            <v>10kV蒲河变电站523洋虾线</v>
          </cell>
          <cell r="D142" t="str">
            <v>绿</v>
          </cell>
        </row>
        <row r="143">
          <cell r="C143" t="str">
            <v>10kV蒲河变电站522洋路线</v>
          </cell>
          <cell r="D143" t="str">
            <v>绿</v>
          </cell>
        </row>
        <row r="144">
          <cell r="C144" t="str">
            <v>10kV蒲河变电站521蒲温线</v>
          </cell>
          <cell r="D144" t="str">
            <v>绿</v>
          </cell>
        </row>
        <row r="145">
          <cell r="C145" t="str">
            <v>10kV蒲河变电站519洋圣线</v>
          </cell>
          <cell r="D145" t="str">
            <v>绿</v>
          </cell>
        </row>
        <row r="146">
          <cell r="C146" t="str">
            <v>10kV蒲河变电站517金潮一线</v>
          </cell>
          <cell r="D146" t="str">
            <v>绿</v>
          </cell>
        </row>
        <row r="147">
          <cell r="C147" t="str">
            <v>10kV蒲河变电站516洋海线</v>
          </cell>
          <cell r="D147" t="str">
            <v>绿</v>
          </cell>
        </row>
        <row r="148">
          <cell r="C148" t="str">
            <v>10kV蒲河变电站514洋渔线</v>
          </cell>
          <cell r="D148" t="str">
            <v>绿</v>
          </cell>
        </row>
        <row r="149">
          <cell r="C149" t="str">
            <v>10kV蒲河变电站513洋滨线</v>
          </cell>
          <cell r="D149" t="str">
            <v>绿</v>
          </cell>
        </row>
        <row r="150">
          <cell r="C150" t="str">
            <v>10kV蒲河变电站512洋蒲线</v>
          </cell>
          <cell r="D150" t="str">
            <v>绿</v>
          </cell>
        </row>
        <row r="151">
          <cell r="C151" t="str">
            <v>10kV蒲河变电站511蒲泉线</v>
          </cell>
          <cell r="D151" t="str">
            <v>绿</v>
          </cell>
        </row>
        <row r="152">
          <cell r="C152" t="str">
            <v>10kV董庄变电站524深所线</v>
          </cell>
          <cell r="D152" t="str">
            <v>黄</v>
          </cell>
        </row>
        <row r="153">
          <cell r="C153" t="str">
            <v>10kV董庄变电站523瑞华线</v>
          </cell>
          <cell r="D153" t="str">
            <v>黄</v>
          </cell>
        </row>
        <row r="154">
          <cell r="C154" t="str">
            <v>10kV葛园变电站528园卢线</v>
          </cell>
          <cell r="D154" t="str">
            <v>红</v>
          </cell>
        </row>
        <row r="155">
          <cell r="C155" t="str">
            <v>10kV葛园变电站527园城二线</v>
          </cell>
          <cell r="D155" t="str">
            <v>红</v>
          </cell>
        </row>
        <row r="156">
          <cell r="C156" t="str">
            <v>10kV葛园变电站524园北二线</v>
          </cell>
          <cell r="D156" t="str">
            <v>红</v>
          </cell>
        </row>
        <row r="157">
          <cell r="C157" t="str">
            <v>10kV葛园变电站523园南二线</v>
          </cell>
          <cell r="D157" t="str">
            <v>红</v>
          </cell>
        </row>
        <row r="158">
          <cell r="C158" t="str">
            <v>10kV葛园变电站522园东二线</v>
          </cell>
          <cell r="D158" t="str">
            <v>红</v>
          </cell>
        </row>
        <row r="159">
          <cell r="C159" t="str">
            <v>10kV葛园变电站521园开一线</v>
          </cell>
          <cell r="D159" t="str">
            <v>红</v>
          </cell>
        </row>
        <row r="160">
          <cell r="C160" t="str">
            <v>10kV葛园变电站517国际城线</v>
          </cell>
        </row>
        <row r="161">
          <cell r="C161" t="str">
            <v>10kV葛园变电站516园马线</v>
          </cell>
          <cell r="D161" t="str">
            <v>红</v>
          </cell>
        </row>
        <row r="162">
          <cell r="C162" t="str">
            <v>10kV葛园变电站515园城一线</v>
          </cell>
          <cell r="D162" t="str">
            <v>红</v>
          </cell>
        </row>
        <row r="163">
          <cell r="C163" t="str">
            <v>10kV葛园变电站514园北一线</v>
          </cell>
          <cell r="D163" t="str">
            <v>红</v>
          </cell>
        </row>
        <row r="164">
          <cell r="C164" t="str">
            <v>10kV葛园变电站513园南一线</v>
          </cell>
          <cell r="D164" t="str">
            <v>红</v>
          </cell>
        </row>
        <row r="165">
          <cell r="C165" t="str">
            <v>10kV葛园变电站512园东一线</v>
          </cell>
          <cell r="D165" t="str">
            <v>红</v>
          </cell>
        </row>
        <row r="166">
          <cell r="C166" t="str">
            <v>10kV葛园变电站511园体线</v>
          </cell>
        </row>
        <row r="167">
          <cell r="C167" t="str">
            <v>10kV荒佃庄变电站514荒河线</v>
          </cell>
          <cell r="D167" t="str">
            <v>黄</v>
          </cell>
        </row>
        <row r="168">
          <cell r="C168" t="str">
            <v>10kV荒佃庄变电站513荒仓线</v>
          </cell>
          <cell r="D168" t="str">
            <v>黄</v>
          </cell>
        </row>
        <row r="169">
          <cell r="C169" t="str">
            <v>10kV荒佃庄变电站512荒信线</v>
          </cell>
          <cell r="D169" t="str">
            <v>黄</v>
          </cell>
        </row>
        <row r="170">
          <cell r="C170" t="str">
            <v>10kV荒佃庄变电站511荒施线</v>
          </cell>
          <cell r="D170" t="str">
            <v>黄</v>
          </cell>
        </row>
        <row r="171">
          <cell r="C171" t="str">
            <v>10kV草粮屯变电站526草东二线</v>
          </cell>
        </row>
        <row r="172">
          <cell r="C172" t="str">
            <v>10kV草粮屯变电站525草城二线</v>
          </cell>
          <cell r="D172" t="str">
            <v>绿</v>
          </cell>
        </row>
        <row r="173">
          <cell r="C173" t="str">
            <v>10kV草粮屯变电站523草两线</v>
          </cell>
          <cell r="D173" t="str">
            <v>绿</v>
          </cell>
        </row>
        <row r="174">
          <cell r="C174" t="str">
            <v>10kV草粮屯变电站521草金线</v>
          </cell>
          <cell r="D174" t="str">
            <v>黄</v>
          </cell>
        </row>
        <row r="175">
          <cell r="C175" t="str">
            <v>10kV草粮屯变电站516草东一线</v>
          </cell>
        </row>
        <row r="176">
          <cell r="C176" t="str">
            <v>10kV草粮屯变电站515草城一线</v>
          </cell>
          <cell r="D176" t="str">
            <v>黄</v>
          </cell>
        </row>
        <row r="177">
          <cell r="C177" t="str">
            <v>10kV草粮屯变电站514草大线</v>
          </cell>
          <cell r="D177" t="str">
            <v>黄</v>
          </cell>
        </row>
        <row r="178">
          <cell r="C178" t="str">
            <v>10kV草粮屯变电站512草两二线</v>
          </cell>
        </row>
        <row r="179">
          <cell r="C179" t="str">
            <v>10kV草粮屯变电站511草段线</v>
          </cell>
          <cell r="D179" t="str">
            <v>黄</v>
          </cell>
        </row>
        <row r="180">
          <cell r="C180" t="str">
            <v>10kV茹荷变电站522茹王线</v>
          </cell>
          <cell r="D180" t="str">
            <v>黄</v>
          </cell>
        </row>
        <row r="181">
          <cell r="C181" t="str">
            <v>10kV茹荷变电站521茹水线</v>
          </cell>
          <cell r="D181" t="str">
            <v>黄</v>
          </cell>
        </row>
        <row r="182">
          <cell r="C182" t="str">
            <v>10kV茹荷变电站512茹郑线</v>
          </cell>
          <cell r="D182" t="str">
            <v>黄</v>
          </cell>
        </row>
        <row r="183">
          <cell r="C183" t="str">
            <v>10kV肖营变电站515五指山线</v>
          </cell>
          <cell r="D183" t="str">
            <v>红</v>
          </cell>
        </row>
        <row r="184">
          <cell r="C184" t="str">
            <v>10kV肖营变电站514王子店线</v>
          </cell>
          <cell r="D184" t="str">
            <v>红</v>
          </cell>
        </row>
        <row r="185">
          <cell r="C185" t="str">
            <v>10kV耀华站532北环二线</v>
          </cell>
          <cell r="D185" t="str">
            <v>绿</v>
          </cell>
        </row>
        <row r="186">
          <cell r="C186" t="str">
            <v>10kV耀华站531恒大一线</v>
          </cell>
          <cell r="D186" t="str">
            <v>绿</v>
          </cell>
        </row>
        <row r="187">
          <cell r="C187" t="str">
            <v>10kV耀华站530姚周二线</v>
          </cell>
          <cell r="D187" t="str">
            <v>绿</v>
          </cell>
        </row>
        <row r="188">
          <cell r="C188" t="str">
            <v>10kV耀华站529车站一线</v>
          </cell>
          <cell r="D188" t="str">
            <v>绿</v>
          </cell>
        </row>
        <row r="189">
          <cell r="C189" t="str">
            <v>10kV耀华站527工业八线</v>
          </cell>
          <cell r="D189" t="str">
            <v>绿</v>
          </cell>
        </row>
        <row r="190">
          <cell r="C190" t="str">
            <v>10kV耀华站524龙御二线</v>
          </cell>
          <cell r="D190" t="str">
            <v>绿</v>
          </cell>
        </row>
        <row r="191">
          <cell r="C191" t="str">
            <v>10kV耀华站523生态二线</v>
          </cell>
          <cell r="D191" t="str">
            <v>绿</v>
          </cell>
        </row>
        <row r="192">
          <cell r="C192" t="str">
            <v>10kV耀华站522恒大二线</v>
          </cell>
          <cell r="D192" t="str">
            <v>绿</v>
          </cell>
        </row>
        <row r="193">
          <cell r="C193" t="str">
            <v>10kV耀华站521万科一线</v>
          </cell>
          <cell r="D193" t="str">
            <v>黄</v>
          </cell>
        </row>
        <row r="194">
          <cell r="C194" t="str">
            <v>10kV耀华站518龙御一线</v>
          </cell>
          <cell r="D194" t="str">
            <v>绿</v>
          </cell>
        </row>
        <row r="195">
          <cell r="C195" t="str">
            <v>10kV耀华站517生态一线</v>
          </cell>
          <cell r="D195" t="str">
            <v>绿</v>
          </cell>
        </row>
        <row r="196">
          <cell r="C196" t="str">
            <v>10kV耀华站516工业七线</v>
          </cell>
          <cell r="D196" t="str">
            <v>绿</v>
          </cell>
        </row>
        <row r="197">
          <cell r="C197" t="str">
            <v>10kV耀华站512紫金一线</v>
          </cell>
          <cell r="D197" t="str">
            <v>黄</v>
          </cell>
        </row>
        <row r="198">
          <cell r="C198" t="str">
            <v>10kV红桥站552太阳四线</v>
          </cell>
          <cell r="D198" t="str">
            <v>绿</v>
          </cell>
        </row>
        <row r="199">
          <cell r="C199" t="str">
            <v>10kV红桥站551建国二线</v>
          </cell>
          <cell r="D199" t="str">
            <v>绿</v>
          </cell>
        </row>
        <row r="200">
          <cell r="C200" t="str">
            <v>10kV红桥站550金阳二线</v>
          </cell>
          <cell r="D200" t="str">
            <v>绿</v>
          </cell>
        </row>
        <row r="201">
          <cell r="C201" t="str">
            <v>10kV红桥站549华联线</v>
          </cell>
          <cell r="D201" t="str">
            <v>绿</v>
          </cell>
        </row>
        <row r="202">
          <cell r="C202" t="str">
            <v>10kV红桥站548天桥二线</v>
          </cell>
          <cell r="D202" t="str">
            <v>黄</v>
          </cell>
        </row>
        <row r="203">
          <cell r="C203" t="str">
            <v>10kV红桥站547胜利二线</v>
          </cell>
          <cell r="D203" t="str">
            <v>绿</v>
          </cell>
        </row>
        <row r="204">
          <cell r="C204" t="str">
            <v>10kV红桥站544燕西二线</v>
          </cell>
          <cell r="D204" t="str">
            <v>黄</v>
          </cell>
        </row>
        <row r="205">
          <cell r="C205" t="str">
            <v>10kV红桥站542红广线</v>
          </cell>
          <cell r="D205" t="str">
            <v>黄</v>
          </cell>
        </row>
        <row r="206">
          <cell r="C206" t="str">
            <v>10kV红桥站541太阳二线</v>
          </cell>
          <cell r="D206" t="str">
            <v>黄</v>
          </cell>
        </row>
        <row r="207">
          <cell r="C207" t="str">
            <v>10kV红桥站534天洋二线</v>
          </cell>
          <cell r="D207" t="str">
            <v>黄</v>
          </cell>
        </row>
        <row r="208">
          <cell r="C208" t="str">
            <v>10kV红桥站532文化一线</v>
          </cell>
          <cell r="D208" t="str">
            <v>绿</v>
          </cell>
        </row>
        <row r="209">
          <cell r="C209" t="str">
            <v>10kV红桥站530秦新线</v>
          </cell>
          <cell r="D209" t="str">
            <v>绿</v>
          </cell>
        </row>
        <row r="210">
          <cell r="C210" t="str">
            <v>10kV红桥站522红文线</v>
          </cell>
          <cell r="D210" t="str">
            <v>绿</v>
          </cell>
        </row>
        <row r="211">
          <cell r="C211" t="str">
            <v>10kV红桥站521太阳三线</v>
          </cell>
          <cell r="D211" t="str">
            <v>绿</v>
          </cell>
        </row>
        <row r="212">
          <cell r="C212" t="str">
            <v>10kV红桥站519建国一线</v>
          </cell>
          <cell r="D212" t="str">
            <v>绿</v>
          </cell>
        </row>
        <row r="213">
          <cell r="C213" t="str">
            <v>10kV红桥站518太阳一线</v>
          </cell>
          <cell r="D213" t="str">
            <v>绿</v>
          </cell>
        </row>
        <row r="214">
          <cell r="C214" t="str">
            <v>10kV红桥站517天洋一线</v>
          </cell>
          <cell r="D214" t="str">
            <v>绿</v>
          </cell>
        </row>
        <row r="215">
          <cell r="C215" t="str">
            <v>10kV红桥站516燕西一线</v>
          </cell>
          <cell r="D215" t="str">
            <v>绿</v>
          </cell>
        </row>
        <row r="216">
          <cell r="C216" t="str">
            <v>10kV红桥站514胜利一线</v>
          </cell>
          <cell r="D216" t="str">
            <v>绿</v>
          </cell>
        </row>
        <row r="217">
          <cell r="C217" t="str">
            <v>10kV红桥站513文化二线</v>
          </cell>
          <cell r="D217" t="str">
            <v>黄</v>
          </cell>
        </row>
        <row r="218">
          <cell r="C218" t="str">
            <v>10kV红桥站512天桥一线</v>
          </cell>
          <cell r="D218" t="str">
            <v>绿</v>
          </cell>
        </row>
        <row r="219">
          <cell r="C219" t="str">
            <v>10kV红桥站510秦皇一线</v>
          </cell>
          <cell r="D219" t="str">
            <v>绿</v>
          </cell>
        </row>
        <row r="220">
          <cell r="C220" t="str">
            <v>10kV站东站527万晟三线</v>
          </cell>
          <cell r="D220" t="str">
            <v>黄</v>
          </cell>
        </row>
        <row r="221">
          <cell r="C221" t="str">
            <v>10kV站东站526万晟二线</v>
          </cell>
          <cell r="D221" t="str">
            <v>绿</v>
          </cell>
        </row>
        <row r="222">
          <cell r="C222" t="str">
            <v>10kV站东站524建安二线</v>
          </cell>
          <cell r="D222" t="str">
            <v>绿</v>
          </cell>
        </row>
        <row r="223">
          <cell r="C223" t="str">
            <v>10kV站东站523燕山三线</v>
          </cell>
          <cell r="D223" t="str">
            <v>黄</v>
          </cell>
        </row>
        <row r="224">
          <cell r="C224" t="str">
            <v>10kV站东站522车站二线</v>
          </cell>
          <cell r="D224" t="str">
            <v>绿</v>
          </cell>
        </row>
        <row r="225">
          <cell r="C225" t="str">
            <v>10kV站东站521时代二线</v>
          </cell>
          <cell r="D225" t="str">
            <v>绿</v>
          </cell>
        </row>
        <row r="226">
          <cell r="C226" t="str">
            <v>10kV站东站520北大营二线</v>
          </cell>
          <cell r="D226" t="str">
            <v>绿</v>
          </cell>
        </row>
        <row r="227">
          <cell r="C227" t="str">
            <v>10kV站东站516万晟一线</v>
          </cell>
          <cell r="D227" t="str">
            <v>绿</v>
          </cell>
        </row>
        <row r="228">
          <cell r="C228" t="str">
            <v>10kV站东站514建安一线</v>
          </cell>
          <cell r="D228" t="str">
            <v>绿</v>
          </cell>
        </row>
        <row r="229">
          <cell r="C229" t="str">
            <v>10kV站东站513燕山四线</v>
          </cell>
          <cell r="D229" t="str">
            <v>绿</v>
          </cell>
        </row>
        <row r="230">
          <cell r="C230" t="str">
            <v>10kV站东站512紫金二线</v>
          </cell>
          <cell r="D230" t="str">
            <v>黄</v>
          </cell>
        </row>
        <row r="231">
          <cell r="C231" t="str">
            <v>10kV站东站511时代一线</v>
          </cell>
          <cell r="D231" t="str">
            <v>绿</v>
          </cell>
        </row>
        <row r="232">
          <cell r="C232" t="str">
            <v>10kV站东站510北大营一线</v>
          </cell>
          <cell r="D232" t="str">
            <v>黄</v>
          </cell>
        </row>
        <row r="233">
          <cell r="C233" t="str">
            <v>10kV窑河站526核城二线</v>
          </cell>
          <cell r="D233" t="str">
            <v>绿</v>
          </cell>
        </row>
        <row r="234">
          <cell r="C234" t="str">
            <v>10kV窑河站523临港四线</v>
          </cell>
          <cell r="D234" t="str">
            <v>绿</v>
          </cell>
        </row>
        <row r="235">
          <cell r="C235" t="str">
            <v>10kV窑河站522陶北二线</v>
          </cell>
          <cell r="D235" t="str">
            <v>绿</v>
          </cell>
        </row>
        <row r="236">
          <cell r="C236" t="str">
            <v>10kV窑河站521临港二线</v>
          </cell>
          <cell r="D236" t="str">
            <v>绿</v>
          </cell>
        </row>
        <row r="237">
          <cell r="C237" t="str">
            <v>10kV窑河站516长博线</v>
          </cell>
          <cell r="D237" t="str">
            <v>绿</v>
          </cell>
        </row>
        <row r="238">
          <cell r="C238" t="str">
            <v>10kV窑河站515核城一线</v>
          </cell>
          <cell r="D238" t="str">
            <v>绿</v>
          </cell>
        </row>
        <row r="239">
          <cell r="C239" t="str">
            <v>10kV窑河站513临港三线</v>
          </cell>
          <cell r="D239" t="str">
            <v>绿</v>
          </cell>
        </row>
        <row r="240">
          <cell r="C240" t="str">
            <v>10kV窑河站512陶北一线</v>
          </cell>
          <cell r="D240" t="str">
            <v>绿</v>
          </cell>
        </row>
        <row r="241">
          <cell r="C241" t="str">
            <v>10kV窑河站511临港一线</v>
          </cell>
          <cell r="D241" t="str">
            <v>黄</v>
          </cell>
        </row>
        <row r="242">
          <cell r="C242" t="str">
            <v>10kV石门寨站525石木线</v>
          </cell>
          <cell r="D242" t="str">
            <v>绿</v>
          </cell>
        </row>
        <row r="243">
          <cell r="C243" t="str">
            <v>10kV石门寨站523石拦线</v>
          </cell>
          <cell r="D243" t="str">
            <v>黄</v>
          </cell>
        </row>
        <row r="244">
          <cell r="C244" t="str">
            <v>10kV石门寨站515石北线</v>
          </cell>
          <cell r="D244" t="str">
            <v>红</v>
          </cell>
        </row>
        <row r="245">
          <cell r="C245" t="str">
            <v>10kV石门变电站528石黄线</v>
          </cell>
          <cell r="D245" t="str">
            <v>黄</v>
          </cell>
        </row>
        <row r="246">
          <cell r="C246" t="str">
            <v>10kV石门变电站527石阚线</v>
          </cell>
          <cell r="D246" t="str">
            <v>黄</v>
          </cell>
        </row>
        <row r="247">
          <cell r="C247" t="str">
            <v>10kV石门变电站526石编线</v>
          </cell>
          <cell r="D247" t="str">
            <v>黄</v>
          </cell>
        </row>
        <row r="248">
          <cell r="C248" t="str">
            <v>10kV石门变电站522石木线</v>
          </cell>
          <cell r="D248" t="str">
            <v>黄</v>
          </cell>
        </row>
        <row r="249">
          <cell r="C249" t="str">
            <v>10kV石门变电站513石武线</v>
          </cell>
          <cell r="D249" t="str">
            <v>绿</v>
          </cell>
        </row>
        <row r="250">
          <cell r="C250" t="str">
            <v>10kV石岭站515石黄东线</v>
          </cell>
          <cell r="D250" t="str">
            <v>黄</v>
          </cell>
        </row>
        <row r="251">
          <cell r="C251" t="str">
            <v>10kV石岭站513石黄线</v>
          </cell>
          <cell r="D251" t="str">
            <v>黄</v>
          </cell>
        </row>
        <row r="252">
          <cell r="C252" t="str">
            <v>10kV石岭站512石庙线</v>
          </cell>
          <cell r="D252" t="str">
            <v>黄</v>
          </cell>
        </row>
        <row r="253">
          <cell r="C253" t="str">
            <v>10kV白塔岭站538金梦二线</v>
          </cell>
          <cell r="D253" t="str">
            <v>绿</v>
          </cell>
        </row>
        <row r="254">
          <cell r="C254" t="str">
            <v>10kV白塔岭站534御品一线</v>
          </cell>
          <cell r="D254" t="str">
            <v>黄</v>
          </cell>
        </row>
        <row r="255">
          <cell r="C255" t="str">
            <v>10kV白塔岭站532锦江苑一线</v>
          </cell>
          <cell r="D255" t="str">
            <v>绿</v>
          </cell>
        </row>
        <row r="256">
          <cell r="C256" t="str">
            <v>10kV白塔岭站531金屋三线</v>
          </cell>
          <cell r="D256" t="str">
            <v>绿</v>
          </cell>
        </row>
        <row r="257">
          <cell r="C257" t="str">
            <v>10kV白塔岭站528白松线</v>
          </cell>
          <cell r="D257" t="str">
            <v>绿</v>
          </cell>
        </row>
        <row r="258">
          <cell r="C258" t="str">
            <v>10kV白塔岭站527东大二线</v>
          </cell>
          <cell r="D258" t="str">
            <v>绿</v>
          </cell>
        </row>
        <row r="259">
          <cell r="C259" t="str">
            <v>10kV白塔岭站524西苑一线</v>
          </cell>
          <cell r="D259" t="str">
            <v>绿</v>
          </cell>
        </row>
        <row r="260">
          <cell r="C260" t="str">
            <v>10kV白塔岭站523金屋一线</v>
          </cell>
          <cell r="D260" t="str">
            <v>绿</v>
          </cell>
        </row>
        <row r="261">
          <cell r="C261" t="str">
            <v>10kV白塔岭站522白漓二线</v>
          </cell>
          <cell r="D261" t="str">
            <v>绿</v>
          </cell>
        </row>
        <row r="262">
          <cell r="C262" t="str">
            <v>10kV白塔岭站516宸章线</v>
          </cell>
          <cell r="D262" t="str">
            <v>绿</v>
          </cell>
        </row>
        <row r="263">
          <cell r="C263" t="str">
            <v>10kV白塔岭站515白漓一线</v>
          </cell>
          <cell r="D263" t="str">
            <v>绿</v>
          </cell>
        </row>
        <row r="264">
          <cell r="C264" t="str">
            <v>10kV白塔岭站513东大一线</v>
          </cell>
          <cell r="D264" t="str">
            <v>绿</v>
          </cell>
        </row>
        <row r="265">
          <cell r="C265" t="str">
            <v>10kV白塔岭站512学院线</v>
          </cell>
          <cell r="D265" t="str">
            <v>绿</v>
          </cell>
        </row>
        <row r="266">
          <cell r="C266" t="str">
            <v>10kV白塔岭站511慕义线</v>
          </cell>
          <cell r="D266" t="str">
            <v>绿</v>
          </cell>
        </row>
        <row r="267">
          <cell r="C267" t="str">
            <v>10kV白塔岭变电站536钱塘二线</v>
          </cell>
          <cell r="D267" t="str">
            <v>绿</v>
          </cell>
        </row>
        <row r="268">
          <cell r="C268" t="str">
            <v>10kV白塔岭变电站518钱塘一线</v>
          </cell>
          <cell r="D268" t="str">
            <v>绿</v>
          </cell>
        </row>
        <row r="269">
          <cell r="C269" t="str">
            <v>10kV留守营站524留樊四线</v>
          </cell>
          <cell r="D269" t="str">
            <v>绿</v>
          </cell>
        </row>
        <row r="270">
          <cell r="C270" t="str">
            <v>10kV留守营站521留丰线</v>
          </cell>
          <cell r="D270" t="str">
            <v>绿</v>
          </cell>
        </row>
        <row r="271">
          <cell r="C271" t="str">
            <v>10kV留守营站512留樊二线</v>
          </cell>
          <cell r="D271" t="str">
            <v>绿</v>
          </cell>
        </row>
        <row r="272">
          <cell r="C272" t="str">
            <v>10kV田各庄站521沧州园线</v>
          </cell>
          <cell r="D272" t="str">
            <v>红</v>
          </cell>
        </row>
        <row r="273">
          <cell r="C273" t="str">
            <v>10kV田各庄站520北园一线</v>
          </cell>
          <cell r="D273" t="str">
            <v>红</v>
          </cell>
        </row>
        <row r="274">
          <cell r="C274" t="str">
            <v>10kV田各庄站514创业线</v>
          </cell>
          <cell r="D274" t="str">
            <v>黄</v>
          </cell>
        </row>
        <row r="275">
          <cell r="C275" t="str">
            <v>10kV田各庄站512茹马线</v>
          </cell>
          <cell r="D275" t="str">
            <v>黄</v>
          </cell>
        </row>
        <row r="276">
          <cell r="C276" t="str">
            <v>10kV田各庄站511大山头线</v>
          </cell>
          <cell r="D276" t="str">
            <v>黄</v>
          </cell>
        </row>
        <row r="277">
          <cell r="C277" t="str">
            <v>10kV田各庄站510沙金沟线</v>
          </cell>
          <cell r="D277" t="str">
            <v>黄</v>
          </cell>
        </row>
        <row r="278">
          <cell r="C278" t="str">
            <v>10kV王校庄站537大巴山二线</v>
          </cell>
          <cell r="D278" t="str">
            <v>绿</v>
          </cell>
        </row>
        <row r="279">
          <cell r="C279" t="str">
            <v>10kV王校庄站536公富庄二线</v>
          </cell>
          <cell r="D279" t="str">
            <v>绿</v>
          </cell>
        </row>
        <row r="280">
          <cell r="C280" t="str">
            <v>10kV王校庄站535峨眉二线</v>
          </cell>
          <cell r="D280" t="str">
            <v>绿</v>
          </cell>
        </row>
        <row r="281">
          <cell r="C281" t="str">
            <v>10kV王校庄站534王青线</v>
          </cell>
          <cell r="D281" t="str">
            <v>绿</v>
          </cell>
        </row>
        <row r="282">
          <cell r="C282" t="str">
            <v>10kV王校庄站533孟营线</v>
          </cell>
          <cell r="D282" t="str">
            <v>绿</v>
          </cell>
        </row>
        <row r="283">
          <cell r="C283" t="str">
            <v>10kV王校庄站532王天线</v>
          </cell>
          <cell r="D283" t="str">
            <v>绿</v>
          </cell>
        </row>
        <row r="284">
          <cell r="C284" t="str">
            <v>10kV王校庄站527大巴山一线</v>
          </cell>
          <cell r="D284" t="str">
            <v>绿</v>
          </cell>
        </row>
        <row r="285">
          <cell r="C285" t="str">
            <v>10kV王校庄站525吕梁二线</v>
          </cell>
          <cell r="D285" t="str">
            <v>绿</v>
          </cell>
        </row>
        <row r="286">
          <cell r="C286" t="str">
            <v>10kV王校庄站524王昆线</v>
          </cell>
          <cell r="D286" t="str">
            <v>绿</v>
          </cell>
        </row>
        <row r="287">
          <cell r="C287" t="str">
            <v>10kV王校庄站521王乐线</v>
          </cell>
          <cell r="D287" t="str">
            <v>绿</v>
          </cell>
        </row>
        <row r="288">
          <cell r="C288" t="str">
            <v>10kV玉皇庙站542先锋二线</v>
          </cell>
          <cell r="D288" t="str">
            <v>绿</v>
          </cell>
        </row>
        <row r="289">
          <cell r="C289" t="str">
            <v>10kV玉皇庙站541吕梁一线</v>
          </cell>
          <cell r="D289" t="str">
            <v>绿</v>
          </cell>
        </row>
        <row r="290">
          <cell r="C290" t="str">
            <v>10kV玉皇庙站540玉恒二线</v>
          </cell>
          <cell r="D290" t="str">
            <v>绿</v>
          </cell>
        </row>
        <row r="291">
          <cell r="C291" t="str">
            <v>10kV玉皇庙站539玉泰线</v>
          </cell>
          <cell r="D291" t="str">
            <v>绿</v>
          </cell>
        </row>
        <row r="292">
          <cell r="C292" t="str">
            <v>10kV玉皇庙站538玉武线</v>
          </cell>
          <cell r="D292" t="str">
            <v>绿</v>
          </cell>
        </row>
        <row r="293">
          <cell r="C293" t="str">
            <v>10kV玉皇庙站536西岭线</v>
          </cell>
          <cell r="D293" t="str">
            <v>绿</v>
          </cell>
        </row>
        <row r="294">
          <cell r="C294" t="str">
            <v>10kV玉皇庙站535滨河一线</v>
          </cell>
          <cell r="D294" t="str">
            <v>绿</v>
          </cell>
        </row>
        <row r="295">
          <cell r="C295" t="str">
            <v>10kV玉皇庙站532海政线</v>
          </cell>
          <cell r="D295" t="str">
            <v>绿</v>
          </cell>
        </row>
        <row r="296">
          <cell r="C296" t="str">
            <v>10kV玉皇庙站531建新线</v>
          </cell>
          <cell r="D296" t="str">
            <v>绿</v>
          </cell>
        </row>
        <row r="297">
          <cell r="C297" t="str">
            <v>10kV玉皇庙站530滨河二线</v>
          </cell>
          <cell r="D297" t="str">
            <v>绿</v>
          </cell>
        </row>
        <row r="298">
          <cell r="C298" t="str">
            <v>10kV玉皇庙站529玉乐线</v>
          </cell>
          <cell r="D298" t="str">
            <v>红</v>
          </cell>
        </row>
        <row r="299">
          <cell r="C299" t="str">
            <v>10kV玉皇庙站527香都一线</v>
          </cell>
          <cell r="D299" t="str">
            <v>红</v>
          </cell>
        </row>
        <row r="300">
          <cell r="C300" t="str">
            <v>10kV玉皇庙站524华山二线</v>
          </cell>
          <cell r="D300" t="str">
            <v>红</v>
          </cell>
        </row>
        <row r="301">
          <cell r="C301" t="str">
            <v>10kV玉皇庙站523峨眉一线</v>
          </cell>
          <cell r="D301" t="str">
            <v>红</v>
          </cell>
        </row>
        <row r="302">
          <cell r="C302" t="str">
            <v>10kV玉皇庙站522玉恒一线</v>
          </cell>
          <cell r="D302" t="str">
            <v>红</v>
          </cell>
        </row>
        <row r="303">
          <cell r="C303" t="str">
            <v>10kV燕大站549归提寨六线</v>
          </cell>
          <cell r="D303" t="str">
            <v>绿</v>
          </cell>
        </row>
        <row r="304">
          <cell r="C304" t="str">
            <v>10kV燕大站547橡树湾二线</v>
          </cell>
          <cell r="D304" t="str">
            <v>绿</v>
          </cell>
        </row>
        <row r="305">
          <cell r="C305" t="str">
            <v>10kV燕大站531燕天二线</v>
          </cell>
          <cell r="D305" t="str">
            <v>绿</v>
          </cell>
        </row>
        <row r="306">
          <cell r="C306" t="str">
            <v>10kV燕大站530金梦线</v>
          </cell>
          <cell r="D306" t="str">
            <v>绿</v>
          </cell>
        </row>
        <row r="307">
          <cell r="C307" t="str">
            <v>10kV燕大站529燕青线</v>
          </cell>
          <cell r="D307" t="str">
            <v>绿</v>
          </cell>
        </row>
        <row r="308">
          <cell r="C308" t="str">
            <v>10kV燕大站528锦江苑二线</v>
          </cell>
          <cell r="D308" t="str">
            <v>绿</v>
          </cell>
        </row>
        <row r="309">
          <cell r="C309" t="str">
            <v>10kV燕大站527西苑二线</v>
          </cell>
          <cell r="D309" t="str">
            <v>绿</v>
          </cell>
        </row>
        <row r="310">
          <cell r="C310" t="str">
            <v>10kV燕大站526万和郡一线</v>
          </cell>
          <cell r="D310" t="str">
            <v>绿</v>
          </cell>
        </row>
        <row r="311">
          <cell r="C311" t="str">
            <v>10kV燕大站525归提寨二线</v>
          </cell>
          <cell r="D311" t="str">
            <v>绿</v>
          </cell>
        </row>
        <row r="312">
          <cell r="C312" t="str">
            <v>10kV燕大站524归提寨四线</v>
          </cell>
          <cell r="D312" t="str">
            <v>绿</v>
          </cell>
        </row>
        <row r="313">
          <cell r="C313" t="str">
            <v>10kV燕大站523金梦一线</v>
          </cell>
          <cell r="D313" t="str">
            <v>绿</v>
          </cell>
        </row>
        <row r="314">
          <cell r="C314" t="str">
            <v>10kV燕大站522归提寨五线</v>
          </cell>
          <cell r="D314" t="str">
            <v>绿</v>
          </cell>
        </row>
        <row r="315">
          <cell r="C315" t="str">
            <v>10kV燕大站521归提寨三线</v>
          </cell>
          <cell r="D315" t="str">
            <v>黄</v>
          </cell>
        </row>
        <row r="316">
          <cell r="C316" t="str">
            <v>10kV燕大站520归提寨一线</v>
          </cell>
          <cell r="D316" t="str">
            <v>绿</v>
          </cell>
        </row>
        <row r="317">
          <cell r="C317" t="str">
            <v>10kV燕大站519竹海一线</v>
          </cell>
          <cell r="D317" t="str">
            <v>绿</v>
          </cell>
        </row>
        <row r="318">
          <cell r="C318" t="str">
            <v>10kV燕大站518燕昆线</v>
          </cell>
          <cell r="D318" t="str">
            <v>绿</v>
          </cell>
        </row>
        <row r="319">
          <cell r="C319" t="str">
            <v>10kV燕大站517海悦一线</v>
          </cell>
          <cell r="D319" t="str">
            <v>绿</v>
          </cell>
        </row>
        <row r="320">
          <cell r="C320" t="str">
            <v>10kV燕大站516燕天一线</v>
          </cell>
          <cell r="D320" t="str">
            <v>绿</v>
          </cell>
        </row>
        <row r="321">
          <cell r="C321" t="str">
            <v>10kV燕大站515金屋四线</v>
          </cell>
          <cell r="D321" t="str">
            <v>绿</v>
          </cell>
        </row>
        <row r="322">
          <cell r="C322" t="str">
            <v>10kV燕大站514金屋二线</v>
          </cell>
          <cell r="D322" t="str">
            <v>绿</v>
          </cell>
        </row>
        <row r="323">
          <cell r="C323" t="str">
            <v>10kV潘庄变电站516潘小线</v>
          </cell>
          <cell r="D323" t="str">
            <v>红</v>
          </cell>
        </row>
        <row r="324">
          <cell r="C324" t="str">
            <v>10kV潘庄变电站513潘卸线</v>
          </cell>
          <cell r="D324" t="str">
            <v>红</v>
          </cell>
        </row>
        <row r="325">
          <cell r="C325" t="str">
            <v>10kV潘庄变电站511潘榆线</v>
          </cell>
          <cell r="D325" t="str">
            <v>红</v>
          </cell>
        </row>
        <row r="326">
          <cell r="C326" t="str">
            <v>10kV滦河套变电站521张各庄线</v>
          </cell>
          <cell r="D326" t="str">
            <v>黄</v>
          </cell>
        </row>
        <row r="327">
          <cell r="C327" t="str">
            <v>10kV滦河套变电站511崔庄线</v>
          </cell>
          <cell r="D327" t="str">
            <v>黄</v>
          </cell>
        </row>
        <row r="328">
          <cell r="C328" t="str">
            <v>10kV港口站533江苏二线</v>
          </cell>
          <cell r="D328" t="str">
            <v>绿</v>
          </cell>
        </row>
        <row r="329">
          <cell r="C329" t="str">
            <v>10kV港口站531港口二线</v>
          </cell>
          <cell r="D329" t="str">
            <v>绿</v>
          </cell>
        </row>
        <row r="330">
          <cell r="C330" t="str">
            <v>10kV港口站523江苏一线</v>
          </cell>
          <cell r="D330" t="str">
            <v>绿</v>
          </cell>
        </row>
        <row r="331">
          <cell r="C331" t="str">
            <v>10kV港口站521港口一线</v>
          </cell>
          <cell r="D331" t="str">
            <v>绿</v>
          </cell>
        </row>
        <row r="332">
          <cell r="C332" t="str">
            <v>10kV港东站525龙海二线</v>
          </cell>
        </row>
        <row r="333">
          <cell r="C333" t="str">
            <v>10kV港东站523东李一线</v>
          </cell>
          <cell r="D333" t="str">
            <v>绿</v>
          </cell>
        </row>
        <row r="334">
          <cell r="C334" t="str">
            <v>10kV港东站522西寨二线</v>
          </cell>
          <cell r="D334" t="str">
            <v>绿</v>
          </cell>
        </row>
        <row r="335">
          <cell r="C335" t="str">
            <v>10kV港东站521龙港二线</v>
          </cell>
          <cell r="D335" t="str">
            <v>绿</v>
          </cell>
        </row>
        <row r="336">
          <cell r="C336" t="str">
            <v>10kV港东站515龙海一线</v>
          </cell>
        </row>
        <row r="337">
          <cell r="C337" t="str">
            <v>10kV港东站512西寨一线</v>
          </cell>
          <cell r="D337" t="str">
            <v>绿</v>
          </cell>
        </row>
        <row r="338">
          <cell r="C338" t="str">
            <v>10kV港东站511龙港一线</v>
          </cell>
          <cell r="D338" t="str">
            <v>绿</v>
          </cell>
        </row>
        <row r="339">
          <cell r="C339" t="str">
            <v>10kV深河站525北庄河线</v>
          </cell>
          <cell r="D339" t="str">
            <v>绿</v>
          </cell>
        </row>
        <row r="340">
          <cell r="C340" t="str">
            <v>10kV深河站524园博会一线</v>
          </cell>
          <cell r="D340" t="str">
            <v>绿</v>
          </cell>
        </row>
        <row r="341">
          <cell r="C341" t="str">
            <v>10kV深河站523东海道一线</v>
          </cell>
        </row>
        <row r="342">
          <cell r="C342" t="str">
            <v>10kV深河站522昆明湖二线</v>
          </cell>
          <cell r="D342" t="str">
            <v>绿</v>
          </cell>
        </row>
        <row r="343">
          <cell r="C343" t="str">
            <v>10kV深河站521锦绣二线</v>
          </cell>
          <cell r="D343" t="str">
            <v>黄</v>
          </cell>
        </row>
        <row r="344">
          <cell r="C344" t="str">
            <v>10kV深河站515望海店线</v>
          </cell>
          <cell r="D344" t="str">
            <v>绿</v>
          </cell>
        </row>
        <row r="345">
          <cell r="C345" t="str">
            <v>10kV深河站514永定河二线</v>
          </cell>
          <cell r="D345" t="str">
            <v>绿</v>
          </cell>
        </row>
        <row r="346">
          <cell r="C346" t="str">
            <v>10kV深河站512锦绣一线</v>
          </cell>
          <cell r="D346" t="str">
            <v>红</v>
          </cell>
        </row>
        <row r="347">
          <cell r="C347" t="str">
            <v>10kV深河站511翔园一线</v>
          </cell>
          <cell r="D347" t="str">
            <v>黄</v>
          </cell>
        </row>
        <row r="348">
          <cell r="C348" t="str">
            <v>10kV海阳站527六盘二线</v>
          </cell>
          <cell r="D348" t="str">
            <v>绿</v>
          </cell>
        </row>
        <row r="349">
          <cell r="C349" t="str">
            <v>10kV海阳站525白庙二线</v>
          </cell>
          <cell r="D349" t="str">
            <v>绿</v>
          </cell>
        </row>
        <row r="350">
          <cell r="C350" t="str">
            <v>10kV海阳站524海天线</v>
          </cell>
          <cell r="D350" t="str">
            <v>绿</v>
          </cell>
        </row>
        <row r="351">
          <cell r="C351" t="str">
            <v>10kV海阳站522海松线</v>
          </cell>
          <cell r="D351" t="str">
            <v>绿</v>
          </cell>
        </row>
        <row r="352">
          <cell r="C352" t="str">
            <v>10kV海阳站521春江二线</v>
          </cell>
          <cell r="D352" t="str">
            <v>绿</v>
          </cell>
        </row>
        <row r="353">
          <cell r="C353" t="str">
            <v>10kV海阳站520华山一线</v>
          </cell>
          <cell r="D353" t="str">
            <v>绿</v>
          </cell>
        </row>
        <row r="354">
          <cell r="C354" t="str">
            <v>10kV海阳站517六盘一线</v>
          </cell>
          <cell r="D354" t="str">
            <v>绿</v>
          </cell>
        </row>
        <row r="355">
          <cell r="C355" t="str">
            <v>10kV海阳站515白庙一线</v>
          </cell>
          <cell r="D355" t="str">
            <v>绿</v>
          </cell>
        </row>
        <row r="356">
          <cell r="C356" t="str">
            <v>10kV海阳站514生金湖一线</v>
          </cell>
          <cell r="D356" t="str">
            <v>绿</v>
          </cell>
        </row>
        <row r="357">
          <cell r="C357" t="str">
            <v>10kV海阳站513西湖一线</v>
          </cell>
          <cell r="D357" t="str">
            <v>黄</v>
          </cell>
        </row>
        <row r="358">
          <cell r="C358" t="str">
            <v>10kV海阳站512西张线</v>
          </cell>
          <cell r="D358" t="str">
            <v>绿</v>
          </cell>
        </row>
        <row r="359">
          <cell r="C359" t="str">
            <v>10kV海阳站511春江一线</v>
          </cell>
          <cell r="D359" t="str">
            <v>绿</v>
          </cell>
        </row>
        <row r="360">
          <cell r="C360" t="str">
            <v>10kV海滨变电站544天工二线</v>
          </cell>
          <cell r="D360" t="str">
            <v>绿</v>
          </cell>
        </row>
        <row r="361">
          <cell r="C361" t="str">
            <v>10kV海滨变电站543医院一线</v>
          </cell>
          <cell r="D361" t="str">
            <v>绿</v>
          </cell>
        </row>
        <row r="362">
          <cell r="C362" t="str">
            <v>10kV海滨变电站541交通一线</v>
          </cell>
          <cell r="D362" t="str">
            <v>绿</v>
          </cell>
        </row>
        <row r="363">
          <cell r="C363" t="str">
            <v>10kV海滨变电站534图书二线</v>
          </cell>
          <cell r="D363" t="str">
            <v>绿</v>
          </cell>
        </row>
        <row r="364">
          <cell r="C364" t="str">
            <v>10kV海滨变电站533供电二线</v>
          </cell>
          <cell r="D364" t="str">
            <v>绿</v>
          </cell>
        </row>
        <row r="365">
          <cell r="C365" t="str">
            <v>10kV海滨变电站531天工一线</v>
          </cell>
          <cell r="D365" t="str">
            <v>绿</v>
          </cell>
        </row>
        <row r="366">
          <cell r="C366" t="str">
            <v>10kV海滨变电站529医院二线</v>
          </cell>
          <cell r="D366" t="str">
            <v>绿</v>
          </cell>
        </row>
        <row r="367">
          <cell r="C367" t="str">
            <v>10kV海滨变电站528交通二线</v>
          </cell>
          <cell r="D367" t="str">
            <v>绿</v>
          </cell>
        </row>
        <row r="368">
          <cell r="C368" t="str">
            <v>10kV海滨变电站527海石线</v>
          </cell>
          <cell r="D368" t="str">
            <v>绿</v>
          </cell>
        </row>
        <row r="369">
          <cell r="C369" t="str">
            <v>10kV海滨变电站524怪楼二线</v>
          </cell>
          <cell r="D369" t="str">
            <v>绿</v>
          </cell>
        </row>
        <row r="370">
          <cell r="C370" t="str">
            <v>10kV海滨变电站522海韵二线</v>
          </cell>
          <cell r="D370" t="str">
            <v>绿</v>
          </cell>
        </row>
        <row r="371">
          <cell r="C371" t="str">
            <v>10kV海滨变电站515海国线</v>
          </cell>
          <cell r="D371" t="str">
            <v>绿</v>
          </cell>
        </row>
        <row r="372">
          <cell r="C372" t="str">
            <v>10kV海滨变电站514文化宫线</v>
          </cell>
          <cell r="D372" t="str">
            <v>绿</v>
          </cell>
        </row>
        <row r="373">
          <cell r="C373" t="str">
            <v>10kV海滨变电站513图书一线</v>
          </cell>
          <cell r="D373" t="str">
            <v>绿</v>
          </cell>
        </row>
        <row r="374">
          <cell r="C374" t="str">
            <v>10kV海滨变电站512怪楼一线</v>
          </cell>
          <cell r="D374" t="str">
            <v>绿</v>
          </cell>
        </row>
        <row r="375">
          <cell r="C375" t="str">
            <v>10kV海滨变电站511供电一线</v>
          </cell>
          <cell r="D375" t="str">
            <v>黄</v>
          </cell>
        </row>
        <row r="376">
          <cell r="C376" t="str">
            <v>10kV海滨变电站510海韵一线</v>
          </cell>
          <cell r="D376" t="str">
            <v>绿</v>
          </cell>
        </row>
        <row r="377">
          <cell r="C377" t="str">
            <v>10kV海岸变电站525海宫线</v>
          </cell>
          <cell r="D377" t="str">
            <v>绿</v>
          </cell>
        </row>
        <row r="378">
          <cell r="C378" t="str">
            <v>10kV海岸变电站524海南线</v>
          </cell>
          <cell r="D378" t="str">
            <v>绿</v>
          </cell>
        </row>
        <row r="379">
          <cell r="C379" t="str">
            <v>10kV海岸变电站523海经线</v>
          </cell>
          <cell r="D379" t="str">
            <v>绿</v>
          </cell>
        </row>
        <row r="380">
          <cell r="C380" t="str">
            <v>10kV海岸变电站521海棉线</v>
          </cell>
        </row>
        <row r="381">
          <cell r="C381" t="str">
            <v>10kV海岸变电站515海Ⅴ线</v>
          </cell>
          <cell r="D381" t="str">
            <v>绿</v>
          </cell>
        </row>
        <row r="382">
          <cell r="C382" t="str">
            <v>10kV海岸变电站514海新线</v>
          </cell>
          <cell r="D382" t="str">
            <v>绿</v>
          </cell>
        </row>
        <row r="383">
          <cell r="C383" t="str">
            <v>10kV海岸变电站513海口线</v>
          </cell>
        </row>
        <row r="384">
          <cell r="C384" t="str">
            <v>10kV海岸变电站512海Ⅱ线</v>
          </cell>
          <cell r="D384" t="str">
            <v>绿</v>
          </cell>
        </row>
        <row r="385">
          <cell r="C385" t="str">
            <v>10kV海岸变电站511海I线</v>
          </cell>
          <cell r="D385" t="str">
            <v>绿</v>
          </cell>
        </row>
        <row r="386">
          <cell r="C386" t="str">
            <v>10kV海岸北区变电站525海前二线</v>
          </cell>
        </row>
        <row r="387">
          <cell r="C387" t="str">
            <v>10kV海岸北区变电站524三纬线</v>
          </cell>
          <cell r="D387" t="str">
            <v>绿</v>
          </cell>
        </row>
        <row r="388">
          <cell r="C388" t="str">
            <v>10kV海岸北区变电站523二纬线</v>
          </cell>
          <cell r="D388" t="str">
            <v>绿</v>
          </cell>
        </row>
        <row r="389">
          <cell r="C389" t="str">
            <v>10kV海岸北区变电站522海金线</v>
          </cell>
          <cell r="D389" t="str">
            <v>绿</v>
          </cell>
        </row>
        <row r="390">
          <cell r="C390" t="str">
            <v>10kV海岸北区变电站521海水线</v>
          </cell>
        </row>
        <row r="391">
          <cell r="C391" t="str">
            <v>10kV海岸北区变电站520海苏线</v>
          </cell>
        </row>
        <row r="392">
          <cell r="C392" t="str">
            <v>10kV海岸北区变电站517海前一线</v>
          </cell>
        </row>
        <row r="393">
          <cell r="C393" t="str">
            <v>10kV海岸北区变电站515海娱线</v>
          </cell>
        </row>
        <row r="394">
          <cell r="C394" t="str">
            <v>10kV海岸北区变电站513四纬线</v>
          </cell>
          <cell r="D394" t="str">
            <v>绿</v>
          </cell>
        </row>
        <row r="395">
          <cell r="C395" t="str">
            <v>10kV洋河口变电站527洋河四线</v>
          </cell>
          <cell r="D395" t="str">
            <v>绿</v>
          </cell>
        </row>
        <row r="396">
          <cell r="C396" t="str">
            <v>10kV洋河口变电站526长白二线</v>
          </cell>
          <cell r="D396" t="str">
            <v>绿</v>
          </cell>
        </row>
        <row r="397">
          <cell r="C397" t="str">
            <v>10kV洋河口变电站523洋河三线</v>
          </cell>
          <cell r="D397" t="str">
            <v>黄</v>
          </cell>
        </row>
        <row r="398">
          <cell r="C398" t="str">
            <v>10kV洋河口变电站520洋宁二线</v>
          </cell>
          <cell r="D398" t="str">
            <v>绿</v>
          </cell>
        </row>
        <row r="399">
          <cell r="C399" t="str">
            <v>10kV洋河口变电站517长白一线</v>
          </cell>
          <cell r="D399" t="str">
            <v>绿</v>
          </cell>
        </row>
        <row r="400">
          <cell r="C400" t="str">
            <v>10kV洋河口变电站516洋宁一线</v>
          </cell>
          <cell r="D400" t="str">
            <v>绿</v>
          </cell>
        </row>
        <row r="401">
          <cell r="C401" t="str">
            <v>10kV洋河口变电站513花园线</v>
          </cell>
          <cell r="D401" t="str">
            <v>绿</v>
          </cell>
        </row>
        <row r="402">
          <cell r="C402" t="str">
            <v>10kV洋河口变电站512洋河二线</v>
          </cell>
          <cell r="D402" t="str">
            <v>绿</v>
          </cell>
        </row>
        <row r="403">
          <cell r="C403" t="str">
            <v>10kV洋河口变电站511洋河一线</v>
          </cell>
          <cell r="D403" t="str">
            <v>绿</v>
          </cell>
        </row>
        <row r="404">
          <cell r="C404" t="str">
            <v>10kV河南变电站528白枣山线</v>
          </cell>
          <cell r="D404" t="str">
            <v>红</v>
          </cell>
        </row>
        <row r="405">
          <cell r="C405" t="str">
            <v>10kV河南变电站522城二线</v>
          </cell>
          <cell r="D405" t="str">
            <v>红</v>
          </cell>
        </row>
        <row r="406">
          <cell r="C406" t="str">
            <v>10kV河南变电站521南外环线</v>
          </cell>
          <cell r="D406" t="str">
            <v>红</v>
          </cell>
        </row>
        <row r="407">
          <cell r="C407" t="str">
            <v>10kV河南变电站512城一线</v>
          </cell>
          <cell r="D407" t="str">
            <v>红</v>
          </cell>
        </row>
        <row r="408">
          <cell r="C408" t="str">
            <v>10kV河东寨变电站525古城二线</v>
          </cell>
        </row>
        <row r="409">
          <cell r="C409" t="str">
            <v>10kV河东寨变电站522驼峰园二线</v>
          </cell>
          <cell r="D409" t="str">
            <v>黄</v>
          </cell>
        </row>
        <row r="410">
          <cell r="C410" t="str">
            <v>10kV河东寨变电站521和园三区线</v>
          </cell>
          <cell r="D410" t="str">
            <v>绿</v>
          </cell>
        </row>
        <row r="411">
          <cell r="C411" t="str">
            <v>10kV河东寨变电站520河拔二线</v>
          </cell>
          <cell r="D411" t="str">
            <v>黄</v>
          </cell>
        </row>
        <row r="412">
          <cell r="C412" t="str">
            <v>10kV河东寨变电站515古城一线</v>
          </cell>
        </row>
        <row r="413">
          <cell r="C413" t="str">
            <v>10kV河东寨变电站512驼峰园一线</v>
          </cell>
          <cell r="D413" t="str">
            <v>绿</v>
          </cell>
        </row>
        <row r="414">
          <cell r="C414" t="str">
            <v>10kV河东寨变电站511香邑澜湾线</v>
          </cell>
          <cell r="D414" t="str">
            <v>绿</v>
          </cell>
        </row>
        <row r="415">
          <cell r="C415" t="str">
            <v>10kV河东寨变电站510河拔一线</v>
          </cell>
          <cell r="D415" t="str">
            <v>绿</v>
          </cell>
        </row>
        <row r="416">
          <cell r="C416" t="str">
            <v>10kV汤河站559东山二线</v>
          </cell>
          <cell r="D416" t="str">
            <v>绿</v>
          </cell>
        </row>
        <row r="417">
          <cell r="C417" t="str">
            <v>10kV汤河站558太河三线</v>
          </cell>
          <cell r="D417" t="str">
            <v>绿</v>
          </cell>
        </row>
        <row r="418">
          <cell r="C418" t="str">
            <v>10kV汤河站557太河二线</v>
          </cell>
          <cell r="D418" t="str">
            <v>绿</v>
          </cell>
        </row>
        <row r="419">
          <cell r="C419" t="str">
            <v>10kV汤河站556天桥四线</v>
          </cell>
          <cell r="D419" t="str">
            <v>绿</v>
          </cell>
        </row>
        <row r="420">
          <cell r="C420" t="str">
            <v>10kV汤河站554和平二线</v>
          </cell>
          <cell r="D420" t="str">
            <v>绿</v>
          </cell>
        </row>
        <row r="421">
          <cell r="C421" t="str">
            <v>10kV汤河站553新村二线</v>
          </cell>
          <cell r="D421" t="str">
            <v>绿</v>
          </cell>
        </row>
        <row r="422">
          <cell r="C422" t="str">
            <v>10kV汤河站552西港一线</v>
          </cell>
          <cell r="D422" t="str">
            <v>绿</v>
          </cell>
        </row>
        <row r="423">
          <cell r="C423" t="str">
            <v>10kV汤河站551在水三线</v>
          </cell>
          <cell r="D423" t="str">
            <v>绿</v>
          </cell>
        </row>
        <row r="424">
          <cell r="C424" t="str">
            <v>10kV汤河站550汤泰线</v>
          </cell>
          <cell r="D424" t="str">
            <v>绿</v>
          </cell>
        </row>
        <row r="425">
          <cell r="C425" t="str">
            <v>10kV汤河站549金阳一线</v>
          </cell>
          <cell r="D425" t="str">
            <v>绿</v>
          </cell>
        </row>
        <row r="426">
          <cell r="C426" t="str">
            <v>10kV汤河站548在水二线</v>
          </cell>
          <cell r="D426" t="str">
            <v>绿</v>
          </cell>
        </row>
        <row r="427">
          <cell r="C427" t="str">
            <v>10kV汤河站547汤海二线</v>
          </cell>
          <cell r="D427" t="str">
            <v>绿</v>
          </cell>
        </row>
        <row r="428">
          <cell r="C428" t="str">
            <v>10kV汤河站544滨海二线</v>
          </cell>
          <cell r="D428" t="str">
            <v>绿</v>
          </cell>
        </row>
        <row r="429">
          <cell r="C429" t="str">
            <v>10kV汤河站543电台线</v>
          </cell>
          <cell r="D429" t="str">
            <v>绿</v>
          </cell>
        </row>
        <row r="430">
          <cell r="C430" t="str">
            <v>10kV汤河站523太河一线</v>
          </cell>
          <cell r="D430" t="str">
            <v>绿</v>
          </cell>
        </row>
        <row r="431">
          <cell r="C431" t="str">
            <v>10kV汤河站522万象一线</v>
          </cell>
          <cell r="D431" t="str">
            <v>绿</v>
          </cell>
        </row>
        <row r="432">
          <cell r="C432" t="str">
            <v>10kV汤河站521龙城一线</v>
          </cell>
          <cell r="D432" t="str">
            <v>绿</v>
          </cell>
        </row>
        <row r="433">
          <cell r="C433" t="str">
            <v>10kV汤河站520和平一线</v>
          </cell>
          <cell r="D433" t="str">
            <v>绿</v>
          </cell>
        </row>
        <row r="434">
          <cell r="C434" t="str">
            <v>10kV汤河站519新村一线</v>
          </cell>
          <cell r="D434" t="str">
            <v>绿</v>
          </cell>
        </row>
        <row r="435">
          <cell r="C435" t="str">
            <v>10kV汤河站518天桥三线</v>
          </cell>
          <cell r="D435" t="str">
            <v>绿</v>
          </cell>
        </row>
        <row r="436">
          <cell r="C436" t="str">
            <v>10kV汤河站517东山一线</v>
          </cell>
          <cell r="D436" t="str">
            <v>绿</v>
          </cell>
        </row>
        <row r="437">
          <cell r="C437" t="str">
            <v>10kV汤河站516汤武线</v>
          </cell>
          <cell r="D437" t="str">
            <v>绿</v>
          </cell>
        </row>
        <row r="438">
          <cell r="C438" t="str">
            <v>10kV汤河站515国际一线</v>
          </cell>
          <cell r="D438" t="str">
            <v>绿</v>
          </cell>
        </row>
        <row r="439">
          <cell r="C439" t="str">
            <v>10kV汤河站514在水一线</v>
          </cell>
          <cell r="D439" t="str">
            <v>绿</v>
          </cell>
        </row>
        <row r="440">
          <cell r="C440" t="str">
            <v>10kV汤河站512果园线</v>
          </cell>
          <cell r="D440" t="str">
            <v>绿</v>
          </cell>
        </row>
        <row r="441">
          <cell r="C441" t="str">
            <v>10kV汤河站511滨海一线</v>
          </cell>
          <cell r="D441" t="str">
            <v>绿</v>
          </cell>
        </row>
        <row r="442">
          <cell r="C442" t="str">
            <v>10kV汤河站510汤海一线</v>
          </cell>
          <cell r="D442" t="str">
            <v>绿</v>
          </cell>
        </row>
        <row r="443">
          <cell r="C443" t="str">
            <v>10kV横河变电站523横河线</v>
          </cell>
          <cell r="D443" t="str">
            <v>红</v>
          </cell>
        </row>
        <row r="444">
          <cell r="C444" t="str">
            <v>10kV横河变电站522横水线</v>
          </cell>
          <cell r="D444" t="str">
            <v>红</v>
          </cell>
        </row>
        <row r="445">
          <cell r="C445" t="str">
            <v>10kV横河变电站521横小线</v>
          </cell>
          <cell r="D445" t="str">
            <v>红</v>
          </cell>
        </row>
        <row r="446">
          <cell r="C446" t="str">
            <v>10kV横河变电站513横刘线</v>
          </cell>
          <cell r="D446" t="str">
            <v>黄</v>
          </cell>
        </row>
        <row r="447">
          <cell r="C447" t="str">
            <v>10kV槽沟站515南水线</v>
          </cell>
          <cell r="D447" t="str">
            <v>红</v>
          </cell>
        </row>
        <row r="448">
          <cell r="C448" t="str">
            <v>10kV槽沟站514燕水线</v>
          </cell>
          <cell r="D448" t="str">
            <v>红</v>
          </cell>
        </row>
        <row r="449">
          <cell r="C449" t="str">
            <v>10kV槽沟站513耐北线</v>
          </cell>
          <cell r="D449" t="str">
            <v>红</v>
          </cell>
        </row>
        <row r="450">
          <cell r="C450" t="str">
            <v>10kV槽沟站512五机线</v>
          </cell>
          <cell r="D450" t="str">
            <v>红</v>
          </cell>
        </row>
        <row r="451">
          <cell r="C451" t="str">
            <v>10kV槽沟站511杜钢线</v>
          </cell>
          <cell r="D451" t="str">
            <v>红</v>
          </cell>
        </row>
        <row r="452">
          <cell r="C452" t="str">
            <v>10kV榆关站523榆沙线</v>
          </cell>
          <cell r="D452" t="str">
            <v>绿</v>
          </cell>
        </row>
        <row r="453">
          <cell r="C453" t="str">
            <v>10kV榆关站522榆大线</v>
          </cell>
          <cell r="D453" t="str">
            <v>绿</v>
          </cell>
        </row>
        <row r="454">
          <cell r="C454" t="str">
            <v>10kV榆关站513榆平线</v>
          </cell>
          <cell r="D454" t="str">
            <v>黄</v>
          </cell>
        </row>
        <row r="455">
          <cell r="C455" t="str">
            <v>10kV榆关站512榆冯线</v>
          </cell>
          <cell r="D455" t="str">
            <v>黄</v>
          </cell>
        </row>
        <row r="456">
          <cell r="C456" t="str">
            <v>10kV桃园站525董家峪线</v>
          </cell>
          <cell r="D456" t="str">
            <v>黄</v>
          </cell>
        </row>
        <row r="457">
          <cell r="C457" t="str">
            <v>10kV桃园站524马各庄线</v>
          </cell>
          <cell r="D457" t="str">
            <v>黄</v>
          </cell>
        </row>
        <row r="458">
          <cell r="C458" t="str">
            <v>10kV桃园站515白塔线</v>
          </cell>
          <cell r="D458" t="str">
            <v>黄</v>
          </cell>
        </row>
        <row r="459">
          <cell r="C459" t="str">
            <v>10kV桃园站514西街一线</v>
          </cell>
          <cell r="D459" t="str">
            <v>黄</v>
          </cell>
        </row>
        <row r="460">
          <cell r="C460" t="str">
            <v>10kV桃园变电站528城西二线</v>
          </cell>
          <cell r="D460" t="str">
            <v>黄</v>
          </cell>
        </row>
        <row r="461">
          <cell r="C461" t="str">
            <v>10kV栖云寺站547生金湖二线</v>
          </cell>
          <cell r="D461" t="str">
            <v>绿</v>
          </cell>
        </row>
        <row r="462">
          <cell r="C462" t="str">
            <v>10kV栖云寺站542御河二线</v>
          </cell>
          <cell r="D462" t="str">
            <v>绿</v>
          </cell>
        </row>
        <row r="463">
          <cell r="C463" t="str">
            <v>10kV栖云寺站541韩兴线</v>
          </cell>
          <cell r="D463" t="str">
            <v>绿</v>
          </cell>
        </row>
        <row r="464">
          <cell r="C464" t="str">
            <v>10kV栖云寺站534翔园二线</v>
          </cell>
          <cell r="D464" t="str">
            <v>绿</v>
          </cell>
        </row>
        <row r="465">
          <cell r="C465" t="str">
            <v>10kV栖云寺站533园博会二线</v>
          </cell>
          <cell r="D465" t="str">
            <v>绿</v>
          </cell>
        </row>
        <row r="466">
          <cell r="C466" t="str">
            <v>10kV栖云寺站530东海道二线</v>
          </cell>
          <cell r="D466" t="str">
            <v>绿</v>
          </cell>
        </row>
        <row r="467">
          <cell r="C467" t="str">
            <v>10kV栖云寺站521洪泽湖二线</v>
          </cell>
          <cell r="D467" t="str">
            <v>绿</v>
          </cell>
        </row>
        <row r="468">
          <cell r="C468" t="str">
            <v>10kV栖云寺站520西湖二线</v>
          </cell>
          <cell r="D468" t="str">
            <v>绿</v>
          </cell>
        </row>
        <row r="469">
          <cell r="C469" t="str">
            <v>10kV栖云寺站517华义线</v>
          </cell>
          <cell r="D469" t="str">
            <v>绿</v>
          </cell>
        </row>
        <row r="470">
          <cell r="C470" t="str">
            <v>10kV栖云寺站514宁海二线</v>
          </cell>
          <cell r="D470" t="str">
            <v>绿</v>
          </cell>
        </row>
        <row r="471">
          <cell r="C471" t="str">
            <v>10kV栖云寺站512永定河一线</v>
          </cell>
          <cell r="D471" t="str">
            <v>绿</v>
          </cell>
        </row>
        <row r="472">
          <cell r="C472" t="str">
            <v>10kV栖云寺站510公富庄一线</v>
          </cell>
          <cell r="D472" t="str">
            <v>绿</v>
          </cell>
        </row>
        <row r="473">
          <cell r="C473" t="str">
            <v>10kV柳河变电站522柳鲍线</v>
          </cell>
          <cell r="D473" t="str">
            <v>黄</v>
          </cell>
        </row>
        <row r="474">
          <cell r="C474" t="str">
            <v>10kV柳河变电站521柳周线</v>
          </cell>
          <cell r="D474" t="str">
            <v>黄</v>
          </cell>
        </row>
        <row r="475">
          <cell r="C475" t="str">
            <v>10kV柳河变电站513柳北线</v>
          </cell>
          <cell r="D475" t="str">
            <v>红</v>
          </cell>
        </row>
        <row r="476">
          <cell r="C476" t="str">
            <v>10kV柳河变电站512柳枣线</v>
          </cell>
          <cell r="D476" t="str">
            <v>红</v>
          </cell>
        </row>
        <row r="477">
          <cell r="C477" t="str">
            <v>10kV杨庄站543澜湾二线</v>
          </cell>
          <cell r="D477" t="str">
            <v>绿</v>
          </cell>
        </row>
        <row r="478">
          <cell r="C478" t="str">
            <v>10kV杨庄站542北环一线</v>
          </cell>
          <cell r="D478" t="str">
            <v>绿</v>
          </cell>
        </row>
        <row r="479">
          <cell r="C479" t="str">
            <v>10kV杨庄站540工业六线</v>
          </cell>
          <cell r="D479" t="str">
            <v>绿</v>
          </cell>
        </row>
        <row r="480">
          <cell r="C480" t="str">
            <v>10kV杨庄站532工业四线</v>
          </cell>
          <cell r="D480" t="str">
            <v>黄</v>
          </cell>
        </row>
        <row r="481">
          <cell r="C481" t="str">
            <v>10kV杨庄站531工业二线</v>
          </cell>
          <cell r="D481" t="str">
            <v>绿</v>
          </cell>
        </row>
        <row r="482">
          <cell r="C482" t="str">
            <v>10kV杨庄站519澜湾一线</v>
          </cell>
          <cell r="D482" t="str">
            <v>黄</v>
          </cell>
        </row>
        <row r="483">
          <cell r="C483" t="str">
            <v>10kV杨庄站518韩庄一线</v>
          </cell>
          <cell r="D483" t="str">
            <v>绿</v>
          </cell>
        </row>
        <row r="484">
          <cell r="C484" t="str">
            <v>10kV杨庄站517姚周一线</v>
          </cell>
          <cell r="D484" t="str">
            <v>绿</v>
          </cell>
        </row>
        <row r="485">
          <cell r="C485" t="str">
            <v>10kV杨庄站516盛达二线</v>
          </cell>
          <cell r="D485" t="str">
            <v>绿</v>
          </cell>
        </row>
        <row r="486">
          <cell r="C486" t="str">
            <v>10kV杨庄站514工业五线</v>
          </cell>
          <cell r="D486" t="str">
            <v>绿</v>
          </cell>
        </row>
        <row r="487">
          <cell r="C487" t="str">
            <v>10kV杨庄站512工业三线</v>
          </cell>
          <cell r="D487" t="str">
            <v>绿</v>
          </cell>
        </row>
        <row r="488">
          <cell r="C488" t="str">
            <v>10kV杨庄站511工业一线</v>
          </cell>
          <cell r="D488" t="str">
            <v>绿</v>
          </cell>
        </row>
        <row r="489">
          <cell r="C489" t="str">
            <v>10kV杜庄站534皓月四线</v>
          </cell>
          <cell r="D489" t="str">
            <v>红</v>
          </cell>
        </row>
        <row r="490">
          <cell r="C490" t="str">
            <v>10kV杜庄站533高秦线</v>
          </cell>
          <cell r="D490" t="str">
            <v>红</v>
          </cell>
        </row>
        <row r="491">
          <cell r="C491" t="str">
            <v>10kV杜庄站532皓月二线</v>
          </cell>
          <cell r="D491" t="str">
            <v>红</v>
          </cell>
        </row>
        <row r="492">
          <cell r="C492" t="str">
            <v>10kV杜庄站531兴桐二线</v>
          </cell>
        </row>
        <row r="493">
          <cell r="C493" t="str">
            <v>10kV杜庄站523皓月三线</v>
          </cell>
          <cell r="D493" t="str">
            <v>红</v>
          </cell>
        </row>
        <row r="494">
          <cell r="C494" t="str">
            <v>10kV杜庄站522皓月一线</v>
          </cell>
          <cell r="D494" t="str">
            <v>红</v>
          </cell>
        </row>
        <row r="495">
          <cell r="C495" t="str">
            <v>10kV杜庄站521兴桐一线</v>
          </cell>
          <cell r="D495" t="str">
            <v>红</v>
          </cell>
        </row>
        <row r="496">
          <cell r="C496" t="str">
            <v>10kV李庄站528枫情二线</v>
          </cell>
          <cell r="D496" t="str">
            <v>绿</v>
          </cell>
        </row>
        <row r="497">
          <cell r="C497" t="str">
            <v>10kV李庄站526圆明二线</v>
          </cell>
          <cell r="D497" t="str">
            <v>绿</v>
          </cell>
        </row>
        <row r="498">
          <cell r="C498" t="str">
            <v>10kV李庄站525丁武线</v>
          </cell>
          <cell r="D498" t="str">
            <v>绿</v>
          </cell>
        </row>
        <row r="499">
          <cell r="C499" t="str">
            <v>10kV李庄站523韩涂线</v>
          </cell>
          <cell r="D499" t="str">
            <v>黄</v>
          </cell>
        </row>
        <row r="500">
          <cell r="C500" t="str">
            <v>10kV李庄站518枫情一线</v>
          </cell>
          <cell r="D500" t="str">
            <v>绿</v>
          </cell>
        </row>
        <row r="501">
          <cell r="C501" t="str">
            <v>10kV李庄站517圆明一线</v>
          </cell>
          <cell r="D501" t="str">
            <v>黄</v>
          </cell>
        </row>
        <row r="502">
          <cell r="C502" t="str">
            <v>10kV李庄站514安峪线</v>
          </cell>
          <cell r="D502" t="str">
            <v>绿</v>
          </cell>
        </row>
        <row r="503">
          <cell r="C503" t="str">
            <v>10kV李庄站513高庄线</v>
          </cell>
        </row>
        <row r="504">
          <cell r="C504" t="str">
            <v>10kV李庄站511拦马线</v>
          </cell>
          <cell r="D504" t="str">
            <v>绿</v>
          </cell>
        </row>
        <row r="505">
          <cell r="C505" t="str">
            <v>10kV朱各庄变电站527前兴线</v>
          </cell>
          <cell r="D505" t="str">
            <v>绿</v>
          </cell>
        </row>
        <row r="506">
          <cell r="C506" t="str">
            <v>10kV朱各庄变电站526前上线</v>
          </cell>
          <cell r="D506" t="str">
            <v>绿</v>
          </cell>
        </row>
        <row r="507">
          <cell r="C507" t="str">
            <v>10kV朱各庄变电站513前宏线</v>
          </cell>
          <cell r="D507" t="str">
            <v>黄</v>
          </cell>
        </row>
        <row r="508">
          <cell r="C508" t="str">
            <v>10kV朱各庄变电站511前后线</v>
          </cell>
          <cell r="D508" t="str">
            <v>黄</v>
          </cell>
        </row>
        <row r="509">
          <cell r="C509" t="str">
            <v>10kV木头凳变电站517干沟线</v>
          </cell>
          <cell r="D509" t="str">
            <v>红</v>
          </cell>
        </row>
        <row r="510">
          <cell r="C510" t="str">
            <v>10kV木头凳变电站515木头凳线</v>
          </cell>
          <cell r="D510" t="str">
            <v>红</v>
          </cell>
        </row>
        <row r="511">
          <cell r="C511" t="str">
            <v>10kV木头凳变电站513三星口线</v>
          </cell>
          <cell r="D511" t="str">
            <v>红</v>
          </cell>
        </row>
        <row r="512">
          <cell r="C512" t="str">
            <v>10kV木井变电站514木井线</v>
          </cell>
          <cell r="D512" t="str">
            <v>黄</v>
          </cell>
        </row>
        <row r="513">
          <cell r="C513" t="str">
            <v>10kV木井变电站513木黄线</v>
          </cell>
          <cell r="D513" t="str">
            <v>黄</v>
          </cell>
        </row>
        <row r="514">
          <cell r="C514" t="str">
            <v>10kV木井变电站511木大线</v>
          </cell>
          <cell r="D514" t="str">
            <v>黄</v>
          </cell>
        </row>
        <row r="515">
          <cell r="C515" t="str">
            <v>10kV曹庄变电站525庄李线</v>
          </cell>
          <cell r="D515" t="str">
            <v>黄</v>
          </cell>
        </row>
        <row r="516">
          <cell r="C516" t="str">
            <v>10kV曹庄变电站524庄顾线</v>
          </cell>
          <cell r="D516" t="str">
            <v>黄</v>
          </cell>
        </row>
        <row r="517">
          <cell r="C517" t="str">
            <v>10kV曹庄变电站523庄百线</v>
          </cell>
          <cell r="D517" t="str">
            <v>黄</v>
          </cell>
        </row>
        <row r="518">
          <cell r="C518" t="str">
            <v>10kV曹庄变电站522庄高二线</v>
          </cell>
          <cell r="D518" t="str">
            <v>黄</v>
          </cell>
        </row>
        <row r="519">
          <cell r="C519" t="str">
            <v>10kV曹庄变电站516庄木线</v>
          </cell>
          <cell r="D519" t="str">
            <v>黄</v>
          </cell>
        </row>
        <row r="520">
          <cell r="C520" t="str">
            <v>10kV曹庄变电站513庄高线</v>
          </cell>
          <cell r="D520" t="str">
            <v>黄</v>
          </cell>
        </row>
        <row r="521">
          <cell r="C521" t="str">
            <v>10kV昌城变电站528富临二线</v>
          </cell>
          <cell r="D521" t="str">
            <v>绿</v>
          </cell>
        </row>
        <row r="522">
          <cell r="C522" t="str">
            <v>10kV昌城变电站527昌铁一线</v>
          </cell>
          <cell r="D522" t="str">
            <v>绿</v>
          </cell>
        </row>
        <row r="523">
          <cell r="C523" t="str">
            <v>10kV昌城变电站526东干一线</v>
          </cell>
          <cell r="D523" t="str">
            <v>黄</v>
          </cell>
        </row>
        <row r="524">
          <cell r="C524" t="str">
            <v>10kV昌城变电站525城南线</v>
          </cell>
          <cell r="D524" t="str">
            <v>绿</v>
          </cell>
        </row>
        <row r="525">
          <cell r="C525" t="str">
            <v>10kV昌城变电站524西干线</v>
          </cell>
          <cell r="D525" t="str">
            <v>绿</v>
          </cell>
        </row>
        <row r="526">
          <cell r="C526" t="str">
            <v>10kV昌城变电站523梁各庄线</v>
          </cell>
          <cell r="D526" t="str">
            <v>绿</v>
          </cell>
        </row>
        <row r="527">
          <cell r="C527" t="str">
            <v>10kV昌城变电站522永安二线</v>
          </cell>
          <cell r="D527" t="str">
            <v>绿</v>
          </cell>
        </row>
        <row r="528">
          <cell r="C528" t="str">
            <v>10kV昌城变电站521刘台线</v>
          </cell>
          <cell r="D528" t="str">
            <v>黄</v>
          </cell>
        </row>
        <row r="529">
          <cell r="C529" t="str">
            <v>10kV昌城变电站518富临一线</v>
          </cell>
          <cell r="D529" t="str">
            <v>绿</v>
          </cell>
        </row>
        <row r="530">
          <cell r="C530" t="str">
            <v>10kV昌城变电站517永安一线</v>
          </cell>
          <cell r="D530" t="str">
            <v>绿</v>
          </cell>
        </row>
        <row r="531">
          <cell r="C531" t="str">
            <v>10kV昌城变电站516民生一线</v>
          </cell>
          <cell r="D531" t="str">
            <v>绿</v>
          </cell>
        </row>
        <row r="532">
          <cell r="C532" t="str">
            <v>10kV昌城变电站515五山线</v>
          </cell>
          <cell r="D532" t="str">
            <v>绿</v>
          </cell>
        </row>
        <row r="533">
          <cell r="C533" t="str">
            <v>10kV昌城变电站514安山线</v>
          </cell>
          <cell r="D533" t="str">
            <v>绿</v>
          </cell>
        </row>
        <row r="534">
          <cell r="C534" t="str">
            <v>10kV昌城变电站512东干二线</v>
          </cell>
          <cell r="D534" t="str">
            <v>绿</v>
          </cell>
        </row>
        <row r="535">
          <cell r="C535" t="str">
            <v>10kV昌城变电站511封台线</v>
          </cell>
          <cell r="D535" t="str">
            <v>绿</v>
          </cell>
        </row>
        <row r="536">
          <cell r="C536" t="str">
            <v>10kV施各庄变电站518施后线</v>
          </cell>
          <cell r="D536" t="str">
            <v>黄</v>
          </cell>
        </row>
        <row r="537">
          <cell r="C537" t="str">
            <v>10kV施各庄变电站517施佃线</v>
          </cell>
          <cell r="D537" t="str">
            <v>黄</v>
          </cell>
        </row>
        <row r="538">
          <cell r="C538" t="str">
            <v>10kV施各庄变电站512施槐线</v>
          </cell>
          <cell r="D538" t="str">
            <v>黄</v>
          </cell>
        </row>
        <row r="539">
          <cell r="C539" t="str">
            <v>10kV新集变电站525新马线</v>
          </cell>
          <cell r="D539" t="str">
            <v>黄</v>
          </cell>
        </row>
        <row r="540">
          <cell r="C540" t="str">
            <v>10kV新集变电站522大周庄线</v>
          </cell>
          <cell r="D540" t="str">
            <v>黄</v>
          </cell>
        </row>
        <row r="541">
          <cell r="C541" t="str">
            <v>10kV新集变电站521槐李庄线</v>
          </cell>
          <cell r="D541" t="str">
            <v>黄</v>
          </cell>
        </row>
        <row r="542">
          <cell r="C542" t="str">
            <v>10kV新集变电站514大夫庄线</v>
          </cell>
          <cell r="D542" t="str">
            <v>黄</v>
          </cell>
        </row>
        <row r="543">
          <cell r="C543" t="str">
            <v>10kV新集变电站511马坨店线</v>
          </cell>
          <cell r="D543" t="str">
            <v>黄</v>
          </cell>
        </row>
        <row r="544">
          <cell r="C544" t="str">
            <v>10kV新区变电站528新胜线</v>
          </cell>
        </row>
        <row r="545">
          <cell r="C545" t="str">
            <v>10kV新区变电站527新博二线</v>
          </cell>
        </row>
        <row r="546">
          <cell r="C546" t="str">
            <v>10kV新区变电站525新堡线</v>
          </cell>
          <cell r="D546" t="str">
            <v>绿</v>
          </cell>
        </row>
        <row r="547">
          <cell r="C547" t="str">
            <v>10kV新区变电站524新绣线</v>
          </cell>
          <cell r="D547" t="str">
            <v>绿</v>
          </cell>
        </row>
        <row r="548">
          <cell r="C548" t="str">
            <v>10kV新区变电站523新葛二线</v>
          </cell>
          <cell r="D548" t="str">
            <v>黄</v>
          </cell>
        </row>
        <row r="549">
          <cell r="C549" t="str">
            <v>10kV新区变电站522产业二线</v>
          </cell>
          <cell r="D549" t="str">
            <v>绿</v>
          </cell>
        </row>
        <row r="550">
          <cell r="C550" t="str">
            <v>10kV新区变电站521薛家营二线</v>
          </cell>
          <cell r="D550" t="str">
            <v>绿</v>
          </cell>
        </row>
        <row r="551">
          <cell r="C551" t="str">
            <v>10kV新区变电站518新恒线</v>
          </cell>
        </row>
        <row r="552">
          <cell r="C552" t="str">
            <v>10kV新区变电站517新博一线</v>
          </cell>
        </row>
        <row r="553">
          <cell r="C553" t="str">
            <v>10kV新区变电站516新裴线</v>
          </cell>
          <cell r="D553" t="str">
            <v>绿</v>
          </cell>
        </row>
        <row r="554">
          <cell r="C554" t="str">
            <v>10kV新区变电站515新王线</v>
          </cell>
        </row>
        <row r="555">
          <cell r="C555" t="str">
            <v>10kV新区变电站514新锦线</v>
          </cell>
        </row>
        <row r="556">
          <cell r="C556" t="str">
            <v>10kV新区变电站513新葛一线</v>
          </cell>
          <cell r="D556" t="str">
            <v>绿</v>
          </cell>
        </row>
        <row r="557">
          <cell r="C557" t="str">
            <v>10kV新区变电站512产业一线</v>
          </cell>
          <cell r="D557" t="str">
            <v>黄</v>
          </cell>
        </row>
        <row r="558">
          <cell r="C558" t="str">
            <v>10kV新区变电站511薛家营一线</v>
          </cell>
          <cell r="D558" t="str">
            <v>绿</v>
          </cell>
        </row>
        <row r="559">
          <cell r="C559" t="str">
            <v>10kV抚宁站526宏都二线</v>
          </cell>
          <cell r="D559" t="str">
            <v>黄</v>
          </cell>
        </row>
        <row r="560">
          <cell r="C560" t="str">
            <v>10kV抚宁站522抚三线</v>
          </cell>
          <cell r="D560" t="str">
            <v>黄</v>
          </cell>
        </row>
        <row r="561">
          <cell r="C561" t="str">
            <v>10kV抚宁站520抚二线</v>
          </cell>
          <cell r="D561" t="str">
            <v>黄</v>
          </cell>
        </row>
        <row r="562">
          <cell r="C562" t="str">
            <v>10kV抚宁站511抚一线</v>
          </cell>
          <cell r="D562" t="str">
            <v>黄</v>
          </cell>
        </row>
        <row r="563">
          <cell r="C563" t="str">
            <v>10kV戴河变电站525燕兴二线</v>
          </cell>
          <cell r="D563" t="str">
            <v>绿</v>
          </cell>
        </row>
        <row r="564">
          <cell r="C564" t="str">
            <v>10kV戴河变电站524环保二线</v>
          </cell>
          <cell r="D564" t="str">
            <v>绿</v>
          </cell>
        </row>
        <row r="565">
          <cell r="C565" t="str">
            <v>10kV戴河变电站515燕兴一线</v>
          </cell>
          <cell r="D565" t="str">
            <v>绿</v>
          </cell>
        </row>
        <row r="566">
          <cell r="C566" t="str">
            <v>10kV戴河变电站514环保一线</v>
          </cell>
          <cell r="D566" t="str">
            <v>黄</v>
          </cell>
        </row>
        <row r="567">
          <cell r="C567" t="str">
            <v>10kV徐庄站526人防线</v>
          </cell>
          <cell r="D567" t="str">
            <v>黄</v>
          </cell>
        </row>
        <row r="568">
          <cell r="C568" t="str">
            <v>10kV徐庄站524平山二线</v>
          </cell>
          <cell r="D568" t="str">
            <v>绿</v>
          </cell>
        </row>
        <row r="569">
          <cell r="C569" t="str">
            <v>10kV徐庄站516平山一线</v>
          </cell>
          <cell r="D569" t="str">
            <v>红</v>
          </cell>
        </row>
        <row r="570">
          <cell r="C570" t="str">
            <v>10kV徐庄站515温泉线</v>
          </cell>
          <cell r="D570" t="str">
            <v>红</v>
          </cell>
        </row>
        <row r="571">
          <cell r="C571" t="str">
            <v>10kV徐庄站513姚杨线</v>
          </cell>
          <cell r="D571" t="str">
            <v>红</v>
          </cell>
        </row>
        <row r="572">
          <cell r="C572" t="str">
            <v>10kV徐庄变站522肖家岗线</v>
          </cell>
          <cell r="D572" t="str">
            <v>黄</v>
          </cell>
        </row>
        <row r="573">
          <cell r="C573" t="str">
            <v>10kV归提寨站525半岛六区一线</v>
          </cell>
          <cell r="D573" t="str">
            <v>绿</v>
          </cell>
        </row>
        <row r="574">
          <cell r="C574" t="str">
            <v>10kV归提寨站524紫云府一线</v>
          </cell>
          <cell r="D574" t="str">
            <v>绿</v>
          </cell>
        </row>
        <row r="575">
          <cell r="C575" t="str">
            <v>10kV归提寨站523恒大悦府二线</v>
          </cell>
          <cell r="D575" t="str">
            <v>绿</v>
          </cell>
        </row>
        <row r="576">
          <cell r="C576" t="str">
            <v>10kV归提寨站522中铁二线</v>
          </cell>
          <cell r="D576" t="str">
            <v>绿</v>
          </cell>
        </row>
        <row r="577">
          <cell r="C577" t="str">
            <v>10kV归提寨站521归提寨十线</v>
          </cell>
          <cell r="D577" t="str">
            <v>绿</v>
          </cell>
        </row>
        <row r="578">
          <cell r="C578" t="str">
            <v>10kV归提寨站515东亚一线</v>
          </cell>
          <cell r="D578" t="str">
            <v>绿</v>
          </cell>
        </row>
        <row r="579">
          <cell r="C579" t="str">
            <v>10kV归提寨站514恒大悦府一线</v>
          </cell>
          <cell r="D579" t="str">
            <v>绿</v>
          </cell>
        </row>
        <row r="580">
          <cell r="C580" t="str">
            <v>10kV归提寨站513橡树湾一线</v>
          </cell>
          <cell r="D580" t="str">
            <v>绿</v>
          </cell>
        </row>
        <row r="581">
          <cell r="C581" t="str">
            <v>10kV归提寨站512半岛二线</v>
          </cell>
          <cell r="D581" t="str">
            <v>绿</v>
          </cell>
        </row>
        <row r="582">
          <cell r="C582" t="str">
            <v>10kV归提寨站511归提寨九线</v>
          </cell>
          <cell r="D582" t="str">
            <v>绿</v>
          </cell>
        </row>
        <row r="583">
          <cell r="C583" t="str">
            <v>10kV广茶山变电站521卧龙池线</v>
          </cell>
          <cell r="D583" t="str">
            <v>红</v>
          </cell>
        </row>
        <row r="584">
          <cell r="C584" t="str">
            <v>10kV广茶山变电站512前庄线</v>
          </cell>
          <cell r="D584" t="str">
            <v>红</v>
          </cell>
        </row>
        <row r="585">
          <cell r="C585" t="str">
            <v>10kV广茶山变电站511三门店线</v>
          </cell>
          <cell r="D585" t="str">
            <v>红</v>
          </cell>
        </row>
        <row r="586">
          <cell r="C586" t="str">
            <v>10kV崔各庄变电站531联峰二线</v>
          </cell>
          <cell r="D586" t="str">
            <v>黄</v>
          </cell>
        </row>
        <row r="587">
          <cell r="C587" t="str">
            <v>10kV崔各庄变电站530乔庄二线</v>
          </cell>
          <cell r="D587" t="str">
            <v>绿</v>
          </cell>
        </row>
        <row r="588">
          <cell r="C588" t="str">
            <v>10kV崔各庄变电站527金城二线</v>
          </cell>
          <cell r="D588" t="str">
            <v>绿</v>
          </cell>
        </row>
        <row r="589">
          <cell r="C589" t="str">
            <v>10kV崔各庄变电站526职大二线</v>
          </cell>
          <cell r="D589" t="str">
            <v>绿</v>
          </cell>
        </row>
        <row r="590">
          <cell r="C590" t="str">
            <v>10kV崔各庄变电站525崔铁二线</v>
          </cell>
          <cell r="D590" t="str">
            <v>绿</v>
          </cell>
        </row>
        <row r="591">
          <cell r="C591" t="str">
            <v>10kV崔各庄变电站521联峰一线</v>
          </cell>
          <cell r="D591" t="str">
            <v>绿</v>
          </cell>
        </row>
        <row r="592">
          <cell r="C592" t="str">
            <v>10kV崔各庄变电站518乔庄一线</v>
          </cell>
          <cell r="D592" t="str">
            <v>绿</v>
          </cell>
        </row>
        <row r="593">
          <cell r="C593" t="str">
            <v>10kV崔各庄变电站516金城一线</v>
          </cell>
          <cell r="D593" t="str">
            <v>绿</v>
          </cell>
        </row>
        <row r="594">
          <cell r="C594" t="str">
            <v>10kV崔各庄变电站514职大一线</v>
          </cell>
          <cell r="D594" t="str">
            <v>绿</v>
          </cell>
        </row>
        <row r="595">
          <cell r="C595" t="str">
            <v>10kV崔各庄变电站513崔铁一线</v>
          </cell>
          <cell r="D595" t="str">
            <v>绿</v>
          </cell>
        </row>
        <row r="596">
          <cell r="C596" t="str">
            <v>10kV岭前站522国际二线</v>
          </cell>
        </row>
        <row r="597">
          <cell r="C597" t="str">
            <v>10kV岭前站521琨御二线</v>
          </cell>
          <cell r="D597" t="str">
            <v>绿</v>
          </cell>
        </row>
        <row r="598">
          <cell r="C598" t="str">
            <v>10kV岭前站520博贤二线</v>
          </cell>
          <cell r="D598" t="str">
            <v>绿</v>
          </cell>
        </row>
        <row r="599">
          <cell r="C599" t="str">
            <v>10kV岭前站519博贤一线</v>
          </cell>
          <cell r="D599" t="str">
            <v>绿</v>
          </cell>
        </row>
        <row r="600">
          <cell r="C600" t="str">
            <v>10kV岭前站511琨御一线</v>
          </cell>
          <cell r="D600" t="str">
            <v>绿</v>
          </cell>
        </row>
        <row r="601">
          <cell r="C601" t="str">
            <v>10kV山海关站537白鹭二线</v>
          </cell>
          <cell r="D601" t="str">
            <v>绿</v>
          </cell>
        </row>
        <row r="602">
          <cell r="C602" t="str">
            <v>10kV山海关站536山桥二线</v>
          </cell>
          <cell r="D602" t="str">
            <v>绿</v>
          </cell>
        </row>
        <row r="603">
          <cell r="C603" t="str">
            <v>10kV山海关站534雅居二线</v>
          </cell>
          <cell r="D603" t="str">
            <v>绿</v>
          </cell>
        </row>
        <row r="604">
          <cell r="C604" t="str">
            <v>10kV山海关站533兴华二线</v>
          </cell>
          <cell r="D604" t="str">
            <v>绿</v>
          </cell>
        </row>
        <row r="605">
          <cell r="C605" t="str">
            <v>10kV山海关站532田庄二线</v>
          </cell>
          <cell r="D605" t="str">
            <v>绿</v>
          </cell>
        </row>
        <row r="606">
          <cell r="C606" t="str">
            <v>10kV山海关站531长城线</v>
          </cell>
          <cell r="D606" t="str">
            <v>绿</v>
          </cell>
        </row>
        <row r="607">
          <cell r="C607" t="str">
            <v>10kV山海关站517白鹭一线</v>
          </cell>
          <cell r="D607" t="str">
            <v>绿</v>
          </cell>
        </row>
        <row r="608">
          <cell r="C608" t="str">
            <v>10kV山海关站516山桥一线</v>
          </cell>
          <cell r="D608" t="str">
            <v>绿</v>
          </cell>
        </row>
        <row r="609">
          <cell r="C609" t="str">
            <v>10kV山海关站514雅居一线</v>
          </cell>
          <cell r="D609" t="str">
            <v>绿</v>
          </cell>
        </row>
        <row r="610">
          <cell r="C610" t="str">
            <v>10kV山海关站513兴华一线</v>
          </cell>
          <cell r="D610" t="str">
            <v>绿</v>
          </cell>
        </row>
        <row r="611">
          <cell r="C611" t="str">
            <v>10kV山海关站512田庄一线</v>
          </cell>
          <cell r="D611" t="str">
            <v>绿</v>
          </cell>
        </row>
        <row r="612">
          <cell r="C612" t="str">
            <v>10kV山海关站511城内线</v>
          </cell>
          <cell r="D612" t="str">
            <v>绿</v>
          </cell>
        </row>
        <row r="613">
          <cell r="C613" t="str">
            <v>10kV山海关变电站535小湾二线</v>
          </cell>
          <cell r="D613" t="str">
            <v>绿</v>
          </cell>
        </row>
        <row r="614">
          <cell r="C614" t="str">
            <v>10kV山海关变电站515小湾一线</v>
          </cell>
          <cell r="D614" t="str">
            <v>绿</v>
          </cell>
        </row>
        <row r="615">
          <cell r="C615" t="str">
            <v>10kV小蒲河变电站526葡园三线</v>
          </cell>
          <cell r="D615" t="str">
            <v>绿</v>
          </cell>
        </row>
        <row r="616">
          <cell r="C616" t="str">
            <v>10kV小蒲河变电站521大蒲河线</v>
          </cell>
          <cell r="D616" t="str">
            <v>黄</v>
          </cell>
        </row>
        <row r="617">
          <cell r="C617" t="str">
            <v>10kV小蒲河变电站514海岸线</v>
          </cell>
          <cell r="D617" t="str">
            <v>绿</v>
          </cell>
        </row>
        <row r="618">
          <cell r="C618" t="str">
            <v>10kV小蒲河变电站513裴家堡线</v>
          </cell>
          <cell r="D618" t="str">
            <v>黄</v>
          </cell>
        </row>
        <row r="619">
          <cell r="C619" t="str">
            <v>10kV小蒲河变电站512葛条港线</v>
          </cell>
          <cell r="D619" t="str">
            <v>绿</v>
          </cell>
        </row>
        <row r="620">
          <cell r="C620" t="str">
            <v>10kV小蒲河变电站511西沙河线</v>
          </cell>
          <cell r="D620" t="str">
            <v>黄</v>
          </cell>
        </row>
        <row r="621">
          <cell r="C621" t="str">
            <v>10kV小营站523缸山线</v>
          </cell>
          <cell r="D621" t="str">
            <v>黄</v>
          </cell>
        </row>
        <row r="622">
          <cell r="C622" t="str">
            <v>10kV小营站515工业线</v>
          </cell>
          <cell r="D622" t="str">
            <v>黄</v>
          </cell>
        </row>
        <row r="623">
          <cell r="C623" t="str">
            <v>10kV小营变电站525小燕线</v>
          </cell>
          <cell r="D623" t="str">
            <v>黄</v>
          </cell>
        </row>
        <row r="624">
          <cell r="C624" t="str">
            <v>10kV安山变电站524安水线</v>
          </cell>
          <cell r="D624" t="str">
            <v>黄</v>
          </cell>
        </row>
        <row r="625">
          <cell r="C625" t="str">
            <v>10kV安山变电站521安大线</v>
          </cell>
          <cell r="D625" t="str">
            <v>黄</v>
          </cell>
        </row>
        <row r="626">
          <cell r="C626" t="str">
            <v>10kV安山变电站518安封线</v>
          </cell>
          <cell r="D626" t="str">
            <v>黄</v>
          </cell>
        </row>
        <row r="627">
          <cell r="C627" t="str">
            <v>10kV安山变电站516安龙线</v>
          </cell>
          <cell r="D627" t="str">
            <v>黄</v>
          </cell>
        </row>
        <row r="628">
          <cell r="C628" t="str">
            <v>10kV安山变电站514安石线</v>
          </cell>
          <cell r="D628" t="str">
            <v>黄</v>
          </cell>
        </row>
        <row r="629">
          <cell r="C629" t="str">
            <v>10kV安山变电站512安马线</v>
          </cell>
          <cell r="D629" t="str">
            <v>黄</v>
          </cell>
        </row>
        <row r="630">
          <cell r="C630" t="str">
            <v>10kV安子岭变电站521干树沟线</v>
          </cell>
          <cell r="D630" t="str">
            <v>红</v>
          </cell>
        </row>
        <row r="631">
          <cell r="C631" t="str">
            <v>10kV孟石门变电站534孟化线</v>
          </cell>
          <cell r="D631" t="str">
            <v>绿</v>
          </cell>
        </row>
        <row r="632">
          <cell r="C632" t="str">
            <v>10kV孟石门变电站515孟石线</v>
          </cell>
          <cell r="D632" t="str">
            <v>绿</v>
          </cell>
        </row>
        <row r="633">
          <cell r="C633" t="str">
            <v>10kV孟石门变电站514孟开线</v>
          </cell>
          <cell r="D633" t="str">
            <v>绿</v>
          </cell>
        </row>
        <row r="634">
          <cell r="C634" t="str">
            <v>10kV孟姜站511加工二线</v>
          </cell>
          <cell r="D634" t="str">
            <v>绿</v>
          </cell>
        </row>
        <row r="635">
          <cell r="C635" t="str">
            <v>10kV娄杖子变电站523小山线</v>
          </cell>
          <cell r="D635" t="str">
            <v>红</v>
          </cell>
        </row>
        <row r="636">
          <cell r="C636" t="str">
            <v>10kV娄杖子变电站514杜丈子线</v>
          </cell>
          <cell r="D636" t="str">
            <v>红</v>
          </cell>
        </row>
        <row r="637">
          <cell r="C637" t="str">
            <v>10kV娄杖子变电站513前牛山线</v>
          </cell>
          <cell r="D637" t="str">
            <v>红</v>
          </cell>
        </row>
        <row r="638">
          <cell r="C638" t="str">
            <v>10kV娄杖子变电站512西台子线</v>
          </cell>
          <cell r="D638" t="str">
            <v>红</v>
          </cell>
        </row>
        <row r="639">
          <cell r="C639" t="str">
            <v>10kV太和寨变电站524太和线</v>
          </cell>
          <cell r="D639" t="str">
            <v>绿</v>
          </cell>
        </row>
        <row r="640">
          <cell r="C640" t="str">
            <v>10kV太和寨变电站513太卢线</v>
          </cell>
          <cell r="D640" t="str">
            <v>绿</v>
          </cell>
        </row>
        <row r="641">
          <cell r="C641" t="str">
            <v>10kV大新寨站523大三村线</v>
          </cell>
          <cell r="D641" t="str">
            <v>黄</v>
          </cell>
        </row>
        <row r="642">
          <cell r="C642" t="str">
            <v>10kV大新寨站522大石线</v>
          </cell>
          <cell r="D642" t="str">
            <v>黄</v>
          </cell>
        </row>
        <row r="643">
          <cell r="C643" t="str">
            <v>10kV大新寨站521大大二线</v>
          </cell>
          <cell r="D643" t="str">
            <v>黄</v>
          </cell>
        </row>
        <row r="644">
          <cell r="C644" t="str">
            <v>10kV大新寨站513大台线</v>
          </cell>
          <cell r="D644" t="str">
            <v>黄</v>
          </cell>
        </row>
        <row r="645">
          <cell r="C645" t="str">
            <v>10kV大新寨站512大大一线</v>
          </cell>
          <cell r="D645" t="str">
            <v>黄</v>
          </cell>
        </row>
        <row r="646">
          <cell r="C646" t="str">
            <v>10kV大新寨站510小河峪线</v>
          </cell>
          <cell r="D646" t="str">
            <v>黄</v>
          </cell>
        </row>
        <row r="647">
          <cell r="C647" t="str">
            <v>10kV城关变电站青龙516水胡同线</v>
          </cell>
          <cell r="D647" t="str">
            <v>红</v>
          </cell>
        </row>
        <row r="648">
          <cell r="C648" t="str">
            <v>10kV城关变电站青龙513电力局线</v>
          </cell>
          <cell r="D648" t="str">
            <v>红</v>
          </cell>
        </row>
        <row r="649">
          <cell r="C649" t="str">
            <v>10kV城关变电站青龙512炼铁厂线</v>
          </cell>
          <cell r="D649" t="str">
            <v>红</v>
          </cell>
        </row>
        <row r="650">
          <cell r="C650" t="str">
            <v>10kV土门子变电站526景杖子线</v>
          </cell>
          <cell r="D650" t="str">
            <v>红</v>
          </cell>
        </row>
        <row r="651">
          <cell r="C651" t="str">
            <v>10kV土门子变电站521龟石岭线</v>
          </cell>
          <cell r="D651" t="str">
            <v>红</v>
          </cell>
        </row>
        <row r="652">
          <cell r="C652" t="str">
            <v>10kV土门子变电站515桲杖子线</v>
          </cell>
          <cell r="D652" t="str">
            <v>红</v>
          </cell>
        </row>
        <row r="653">
          <cell r="C653" t="str">
            <v>10kV土门子变电站514明堂子线</v>
          </cell>
          <cell r="D653" t="str">
            <v>红</v>
          </cell>
        </row>
        <row r="654">
          <cell r="C654" t="str">
            <v>10kV土门子变电站511园区线</v>
          </cell>
          <cell r="D654" t="str">
            <v>红</v>
          </cell>
        </row>
        <row r="655">
          <cell r="C655" t="str">
            <v>10kV周庄站550河北路二线</v>
          </cell>
          <cell r="D655" t="str">
            <v>绿</v>
          </cell>
        </row>
        <row r="656">
          <cell r="C656" t="str">
            <v>10kV周庄站549渤海二线</v>
          </cell>
          <cell r="D656" t="str">
            <v>绿</v>
          </cell>
        </row>
        <row r="657">
          <cell r="C657" t="str">
            <v>10kV周庄站543太原二线</v>
          </cell>
          <cell r="D657" t="str">
            <v>绿</v>
          </cell>
        </row>
        <row r="658">
          <cell r="C658" t="str">
            <v>10kV周庄站542加工一线</v>
          </cell>
          <cell r="D658" t="str">
            <v>黄</v>
          </cell>
        </row>
        <row r="659">
          <cell r="C659" t="str">
            <v>10kV周庄站541腾飞四线</v>
          </cell>
          <cell r="D659" t="str">
            <v>绿</v>
          </cell>
        </row>
        <row r="660">
          <cell r="C660" t="str">
            <v>10kV周庄站529起步二线</v>
          </cell>
          <cell r="D660" t="str">
            <v>绿</v>
          </cell>
        </row>
        <row r="661">
          <cell r="C661" t="str">
            <v>10kV周庄站525欧洲一线</v>
          </cell>
          <cell r="D661" t="str">
            <v>绿</v>
          </cell>
        </row>
        <row r="662">
          <cell r="C662" t="str">
            <v>10kV周庄站522河北路一线</v>
          </cell>
          <cell r="D662" t="str">
            <v>绿</v>
          </cell>
        </row>
        <row r="663">
          <cell r="C663" t="str">
            <v>10kV周庄站520太原一线</v>
          </cell>
          <cell r="D663" t="str">
            <v>绿</v>
          </cell>
        </row>
        <row r="664">
          <cell r="C664" t="str">
            <v>10kV周庄站518渤海一线</v>
          </cell>
          <cell r="D664" t="str">
            <v>绿</v>
          </cell>
        </row>
        <row r="665">
          <cell r="C665" t="str">
            <v>10kV周庄站516腾飞三线</v>
          </cell>
          <cell r="D665" t="str">
            <v>绿</v>
          </cell>
        </row>
        <row r="666">
          <cell r="C666" t="str">
            <v>10kV周庄站513起步一线</v>
          </cell>
          <cell r="D666" t="str">
            <v>绿</v>
          </cell>
        </row>
        <row r="667">
          <cell r="C667" t="str">
            <v>10kV周庄站512欧洲二线</v>
          </cell>
          <cell r="D667" t="str">
            <v>绿</v>
          </cell>
        </row>
        <row r="668">
          <cell r="C668" t="str">
            <v>10kV吴家房站523家园线</v>
          </cell>
          <cell r="D668" t="str">
            <v>红</v>
          </cell>
        </row>
        <row r="669">
          <cell r="C669" t="str">
            <v>10kV吴家房站522矿渣线</v>
          </cell>
          <cell r="D669" t="str">
            <v>红</v>
          </cell>
        </row>
        <row r="670">
          <cell r="C670" t="str">
            <v>10kV吴家房站521孤石线</v>
          </cell>
          <cell r="D670" t="str">
            <v>红</v>
          </cell>
        </row>
        <row r="671">
          <cell r="C671" t="str">
            <v>10kV吴家房站513徐家沟线</v>
          </cell>
          <cell r="D671" t="str">
            <v>红</v>
          </cell>
        </row>
        <row r="672">
          <cell r="C672" t="str">
            <v>10kV吴家房站512王庄线</v>
          </cell>
          <cell r="D672" t="str">
            <v>红</v>
          </cell>
        </row>
        <row r="673">
          <cell r="C673" t="str">
            <v>10kV吴家房站511黑崎线</v>
          </cell>
          <cell r="D673" t="str">
            <v>红</v>
          </cell>
        </row>
        <row r="674">
          <cell r="C674" t="str">
            <v>10kV台营站522康各庄线</v>
          </cell>
          <cell r="D674" t="str">
            <v>黄</v>
          </cell>
        </row>
        <row r="675">
          <cell r="C675" t="str">
            <v>10kV台营站521干涧线</v>
          </cell>
          <cell r="D675" t="str">
            <v>黄</v>
          </cell>
        </row>
        <row r="676">
          <cell r="C676" t="str">
            <v>10kV台营站511巨各庄线</v>
          </cell>
          <cell r="D676" t="str">
            <v>黄</v>
          </cell>
        </row>
        <row r="677">
          <cell r="C677" t="str">
            <v>10kV双望变电站519双新线</v>
          </cell>
          <cell r="D677" t="str">
            <v>红</v>
          </cell>
        </row>
        <row r="678">
          <cell r="C678" t="str">
            <v>10kV双望变电站518双安线</v>
          </cell>
          <cell r="D678" t="str">
            <v>红</v>
          </cell>
        </row>
        <row r="679">
          <cell r="C679" t="str">
            <v>10kV双望变电站514双五线</v>
          </cell>
          <cell r="D679" t="str">
            <v>红</v>
          </cell>
        </row>
        <row r="680">
          <cell r="C680" t="str">
            <v>10kV双望变电站513双望线</v>
          </cell>
          <cell r="D680" t="str">
            <v>红</v>
          </cell>
        </row>
        <row r="681">
          <cell r="C681" t="str">
            <v>10kV双山子变电站520大于杖子线</v>
          </cell>
          <cell r="D681" t="str">
            <v>红</v>
          </cell>
        </row>
        <row r="682">
          <cell r="C682" t="str">
            <v>10kV双山子变电站518朱杖子线</v>
          </cell>
          <cell r="D682" t="str">
            <v>红</v>
          </cell>
        </row>
        <row r="683">
          <cell r="C683" t="str">
            <v>10kV双山子变电站516董丈子线</v>
          </cell>
          <cell r="D683" t="str">
            <v>红</v>
          </cell>
        </row>
        <row r="684">
          <cell r="C684" t="str">
            <v>10kV双山子变电站514隔河头线</v>
          </cell>
        </row>
        <row r="685">
          <cell r="C685" t="str">
            <v>10kV双山子变电站512大巫岚线</v>
          </cell>
        </row>
        <row r="686">
          <cell r="C686" t="str">
            <v>10kV印庄变电站524安印线</v>
          </cell>
          <cell r="D686" t="str">
            <v>红</v>
          </cell>
        </row>
        <row r="687">
          <cell r="C687" t="str">
            <v>10kV印庄变电站523安下二线</v>
          </cell>
          <cell r="D687" t="str">
            <v>红</v>
          </cell>
        </row>
        <row r="688">
          <cell r="C688" t="str">
            <v>10kV印庄变电站521安康线</v>
          </cell>
          <cell r="D688" t="str">
            <v>红</v>
          </cell>
        </row>
        <row r="689">
          <cell r="C689" t="str">
            <v>10kV印庄变电站513安下一线</v>
          </cell>
          <cell r="D689" t="str">
            <v>红</v>
          </cell>
        </row>
        <row r="690">
          <cell r="C690" t="str">
            <v>10kV印庄变电站512安开一线</v>
          </cell>
          <cell r="D690" t="str">
            <v>红</v>
          </cell>
        </row>
        <row r="691">
          <cell r="C691" t="str">
            <v>10kV印庄变电站511安石线</v>
          </cell>
          <cell r="D691" t="str">
            <v>红</v>
          </cell>
        </row>
        <row r="692">
          <cell r="C692" t="str">
            <v>10kV卢龙变电站522城电线</v>
          </cell>
          <cell r="D692" t="str">
            <v>绿</v>
          </cell>
        </row>
        <row r="693">
          <cell r="C693" t="str">
            <v>10kV卢龙变电站521城旺二线</v>
          </cell>
          <cell r="D693" t="str">
            <v>绿</v>
          </cell>
        </row>
        <row r="694">
          <cell r="C694" t="str">
            <v>10kV卢龙变电站520城北二线</v>
          </cell>
          <cell r="D694" t="str">
            <v>绿</v>
          </cell>
        </row>
        <row r="695">
          <cell r="C695" t="str">
            <v>10kV卢龙变电站519城永二线</v>
          </cell>
          <cell r="D695" t="str">
            <v>绿</v>
          </cell>
        </row>
        <row r="696">
          <cell r="C696" t="str">
            <v>10kV卢龙变电站518城南二线</v>
          </cell>
          <cell r="D696" t="str">
            <v>绿</v>
          </cell>
        </row>
        <row r="697">
          <cell r="C697" t="str">
            <v>10kV卢龙变电站517城体线</v>
          </cell>
          <cell r="D697" t="str">
            <v>绿</v>
          </cell>
        </row>
        <row r="698">
          <cell r="C698" t="str">
            <v>10kV卢龙变电站516城永一线</v>
          </cell>
          <cell r="D698" t="str">
            <v>红</v>
          </cell>
        </row>
        <row r="699">
          <cell r="C699" t="str">
            <v>10kV卢龙变电站515城北一线</v>
          </cell>
          <cell r="D699" t="str">
            <v>红</v>
          </cell>
        </row>
        <row r="700">
          <cell r="C700" t="str">
            <v>10kV卢龙变电站514城马线</v>
          </cell>
          <cell r="D700" t="str">
            <v>红</v>
          </cell>
        </row>
        <row r="701">
          <cell r="C701" t="str">
            <v>10kV卢龙变电站513城南一线</v>
          </cell>
          <cell r="D701" t="str">
            <v>红</v>
          </cell>
        </row>
        <row r="702">
          <cell r="C702" t="str">
            <v>10kV南李庄站539港晨一线</v>
          </cell>
          <cell r="D702" t="str">
            <v>绿</v>
          </cell>
        </row>
        <row r="703">
          <cell r="C703" t="str">
            <v>10kV南李庄站538新开二线</v>
          </cell>
          <cell r="D703" t="str">
            <v>绿</v>
          </cell>
        </row>
        <row r="704">
          <cell r="C704" t="str">
            <v>10kV南李庄站535南一线</v>
          </cell>
          <cell r="D704" t="str">
            <v>绿</v>
          </cell>
        </row>
        <row r="705">
          <cell r="C705" t="str">
            <v>10kV南李庄站534明珠三线</v>
          </cell>
          <cell r="D705" t="str">
            <v>绿</v>
          </cell>
        </row>
        <row r="706">
          <cell r="C706" t="str">
            <v>10kV南李庄站533河北一线</v>
          </cell>
          <cell r="D706" t="str">
            <v>绿</v>
          </cell>
        </row>
        <row r="707">
          <cell r="C707" t="str">
            <v>10kV南李庄站532污水一线</v>
          </cell>
          <cell r="D707" t="str">
            <v>绿</v>
          </cell>
        </row>
        <row r="708">
          <cell r="C708" t="str">
            <v>10kV南李庄站531燕山一线</v>
          </cell>
          <cell r="D708" t="str">
            <v>绿</v>
          </cell>
        </row>
        <row r="709">
          <cell r="C709" t="str">
            <v>10kV南李庄站530明珠一线</v>
          </cell>
          <cell r="D709" t="str">
            <v>绿</v>
          </cell>
        </row>
        <row r="710">
          <cell r="C710" t="str">
            <v>10kV南李庄站529河北二线</v>
          </cell>
          <cell r="D710" t="str">
            <v>绿</v>
          </cell>
        </row>
        <row r="711">
          <cell r="C711" t="str">
            <v>10kV南李庄站527明珠二线</v>
          </cell>
          <cell r="D711" t="str">
            <v>绿</v>
          </cell>
        </row>
        <row r="712">
          <cell r="C712" t="str">
            <v>10kV南李庄站526明珠四线</v>
          </cell>
          <cell r="D712" t="str">
            <v>绿</v>
          </cell>
        </row>
        <row r="713">
          <cell r="C713" t="str">
            <v>10kV南李庄站524燕山二线</v>
          </cell>
          <cell r="D713" t="str">
            <v>绿</v>
          </cell>
        </row>
        <row r="714">
          <cell r="C714" t="str">
            <v>10kV南李庄站523国防二线</v>
          </cell>
          <cell r="D714" t="str">
            <v>绿</v>
          </cell>
        </row>
        <row r="715">
          <cell r="C715" t="str">
            <v>10kV南李庄站521铝业线</v>
          </cell>
          <cell r="D715" t="str">
            <v>绿</v>
          </cell>
        </row>
        <row r="716">
          <cell r="C716" t="str">
            <v>10kV南李庄站520污水二线</v>
          </cell>
          <cell r="D716" t="str">
            <v>绿</v>
          </cell>
        </row>
        <row r="717">
          <cell r="C717" t="str">
            <v>10kV南李庄站517柳村线</v>
          </cell>
          <cell r="D717" t="str">
            <v>黄</v>
          </cell>
        </row>
        <row r="718">
          <cell r="C718" t="str">
            <v>10kV南李庄站516国防一线</v>
          </cell>
          <cell r="D718" t="str">
            <v>绿</v>
          </cell>
        </row>
        <row r="719">
          <cell r="C719" t="str">
            <v>10kV南李庄站515热电线</v>
          </cell>
          <cell r="D719" t="str">
            <v>绿</v>
          </cell>
        </row>
        <row r="720">
          <cell r="C720" t="str">
            <v>10kV南李庄站514龙营线</v>
          </cell>
          <cell r="D720" t="str">
            <v>绿</v>
          </cell>
        </row>
        <row r="721">
          <cell r="C721" t="str">
            <v>10kV南李庄站513南二线</v>
          </cell>
          <cell r="D721" t="str">
            <v>绿</v>
          </cell>
        </row>
        <row r="722">
          <cell r="C722" t="str">
            <v>10kV南李庄站511新开一线</v>
          </cell>
          <cell r="D722" t="str">
            <v>黄</v>
          </cell>
        </row>
        <row r="723">
          <cell r="C723" t="str">
            <v>10kV南李庄站510东安一线</v>
          </cell>
          <cell r="D723" t="str">
            <v>绿</v>
          </cell>
        </row>
        <row r="724">
          <cell r="C724" t="str">
            <v>10kV南戴河变电站533南水线</v>
          </cell>
        </row>
        <row r="725">
          <cell r="C725" t="str">
            <v>10kV南戴河变电站532南都线</v>
          </cell>
        </row>
        <row r="726">
          <cell r="C726" t="str">
            <v>10kV南戴河变电站531魔法城二线</v>
          </cell>
          <cell r="D726" t="str">
            <v>绿</v>
          </cell>
        </row>
        <row r="727">
          <cell r="C727" t="str">
            <v>10kV南戴河变电站528魔法城一线</v>
          </cell>
          <cell r="D727" t="str">
            <v>绿</v>
          </cell>
        </row>
        <row r="728">
          <cell r="C728" t="str">
            <v>10kV南戴河变电站527香海线</v>
          </cell>
          <cell r="D728" t="str">
            <v>绿</v>
          </cell>
        </row>
        <row r="729">
          <cell r="C729" t="str">
            <v>10kV南戴河变电站526南娱二线</v>
          </cell>
          <cell r="D729" t="str">
            <v>绿</v>
          </cell>
        </row>
        <row r="730">
          <cell r="C730" t="str">
            <v>10kV南戴河变电站525荷花池二线</v>
          </cell>
          <cell r="D730" t="str">
            <v>绿</v>
          </cell>
        </row>
        <row r="731">
          <cell r="C731" t="str">
            <v>10kV南戴河变电站524华贸二线</v>
          </cell>
          <cell r="D731" t="str">
            <v>黄</v>
          </cell>
        </row>
        <row r="732">
          <cell r="C732" t="str">
            <v>10kV南戴河变电站523蒋孟线</v>
          </cell>
          <cell r="D732" t="str">
            <v>绿</v>
          </cell>
        </row>
        <row r="733">
          <cell r="C733" t="str">
            <v>10kV南戴河变电站522戴一线</v>
          </cell>
          <cell r="D733" t="str">
            <v>绿</v>
          </cell>
        </row>
        <row r="734">
          <cell r="C734" t="str">
            <v>10kV南戴河变电站521戴二线</v>
          </cell>
          <cell r="D734" t="str">
            <v>黄</v>
          </cell>
        </row>
        <row r="735">
          <cell r="C735" t="str">
            <v>10kV南戴河变电站518南娱一线</v>
          </cell>
          <cell r="D735" t="str">
            <v>绿</v>
          </cell>
        </row>
        <row r="736">
          <cell r="C736" t="str">
            <v>10kV南戴河变电站517荷花池一线</v>
          </cell>
          <cell r="D736" t="str">
            <v>绿</v>
          </cell>
        </row>
        <row r="737">
          <cell r="C737" t="str">
            <v>10kV南戴河变电站516华贸一线</v>
          </cell>
          <cell r="D737" t="str">
            <v>绿</v>
          </cell>
        </row>
        <row r="738">
          <cell r="C738" t="str">
            <v>10kV南戴河变电站514戴三线</v>
          </cell>
          <cell r="D738" t="str">
            <v>绿</v>
          </cell>
        </row>
        <row r="739">
          <cell r="C739" t="str">
            <v>10kV南戴河变电站513南官线</v>
          </cell>
          <cell r="D739" t="str">
            <v>绿</v>
          </cell>
        </row>
        <row r="740">
          <cell r="C740" t="str">
            <v>10kV南戴河变电站512沿海线</v>
          </cell>
          <cell r="D740" t="str">
            <v>绿</v>
          </cell>
        </row>
        <row r="741">
          <cell r="C741" t="str">
            <v>10kV南戴河变电站511南渤线</v>
          </cell>
          <cell r="D741" t="str">
            <v>绿</v>
          </cell>
        </row>
        <row r="742">
          <cell r="C742" t="str">
            <v>10kV北山根变电站523白城子线</v>
          </cell>
          <cell r="D742" t="str">
            <v>红</v>
          </cell>
        </row>
        <row r="743">
          <cell r="C743" t="str">
            <v>10kV北山根变电站521厂房子线</v>
          </cell>
          <cell r="D743" t="str">
            <v>红</v>
          </cell>
        </row>
        <row r="744">
          <cell r="C744" t="str">
            <v>10kV北山根变电站515八拨子线</v>
          </cell>
          <cell r="D744" t="str">
            <v>红</v>
          </cell>
        </row>
        <row r="745">
          <cell r="C745" t="str">
            <v>10kV北山根变电站514茨榆山线</v>
          </cell>
          <cell r="D745" t="str">
            <v>红</v>
          </cell>
        </row>
        <row r="746">
          <cell r="C746" t="str">
            <v>10kV前院变电站518朱上线</v>
          </cell>
          <cell r="D746" t="str">
            <v>黄</v>
          </cell>
        </row>
        <row r="747">
          <cell r="C747" t="str">
            <v>10kV前院变电站511朱大线</v>
          </cell>
          <cell r="D747" t="str">
            <v>黄</v>
          </cell>
        </row>
        <row r="748">
          <cell r="C748" t="str">
            <v>10kV刘营变电站522桃清线</v>
          </cell>
          <cell r="D748" t="str">
            <v>红</v>
          </cell>
        </row>
        <row r="749">
          <cell r="C749" t="str">
            <v>10kV刘营变电站521桃林线</v>
          </cell>
          <cell r="D749" t="str">
            <v>红</v>
          </cell>
        </row>
        <row r="750">
          <cell r="C750" t="str">
            <v>10kV刘营变电站511桃滤线</v>
          </cell>
          <cell r="D750" t="str">
            <v>红</v>
          </cell>
        </row>
        <row r="751">
          <cell r="C751" t="str">
            <v>10kV刘田庄变电站521前石线</v>
          </cell>
          <cell r="D751" t="str">
            <v>黄</v>
          </cell>
        </row>
        <row r="752">
          <cell r="C752" t="str">
            <v>10kV刘田庄变电站515前铁线</v>
          </cell>
          <cell r="D752" t="str">
            <v>红</v>
          </cell>
        </row>
        <row r="753">
          <cell r="C753" t="str">
            <v>10kV刘田庄变电站514前蛤线</v>
          </cell>
          <cell r="D753" t="str">
            <v>红</v>
          </cell>
        </row>
        <row r="754">
          <cell r="C754" t="str">
            <v>10kV刘田庄变电站512前卢线</v>
          </cell>
          <cell r="D754" t="str">
            <v>红</v>
          </cell>
        </row>
        <row r="755">
          <cell r="C755" t="str">
            <v>10kV刘田庄变电站511前刘线</v>
          </cell>
          <cell r="D755" t="str">
            <v>红</v>
          </cell>
        </row>
        <row r="756">
          <cell r="C756" t="str">
            <v>10kV凉水河变电站522北马道线</v>
          </cell>
          <cell r="D756" t="str">
            <v>红</v>
          </cell>
        </row>
        <row r="757">
          <cell r="C757" t="str">
            <v>10kV凉水河变电站521落地线</v>
          </cell>
          <cell r="D757" t="str">
            <v>红</v>
          </cell>
        </row>
        <row r="758">
          <cell r="C758" t="str">
            <v>10kV凉水河变电站512清河沿线</v>
          </cell>
          <cell r="D758" t="str">
            <v>红</v>
          </cell>
        </row>
        <row r="759">
          <cell r="C759" t="str">
            <v>10kV凉水河变电站511三拨子线</v>
          </cell>
          <cell r="D759" t="str">
            <v>红</v>
          </cell>
        </row>
        <row r="760">
          <cell r="C760" t="str">
            <v>10kV八道河变电站515王庄线</v>
          </cell>
          <cell r="D760" t="str">
            <v>红</v>
          </cell>
        </row>
        <row r="761">
          <cell r="C761" t="str">
            <v>10kV八道河变电站513冶炼厂线</v>
          </cell>
          <cell r="D761" t="str">
            <v>红</v>
          </cell>
        </row>
        <row r="762">
          <cell r="C762" t="str">
            <v>10kV八道河变电站512娄丈子线</v>
          </cell>
          <cell r="D762" t="str">
            <v>红</v>
          </cell>
        </row>
        <row r="763">
          <cell r="C763" t="str">
            <v>10kV八道河变电站511王厂线</v>
          </cell>
          <cell r="D763" t="str">
            <v>红</v>
          </cell>
        </row>
        <row r="764">
          <cell r="C764" t="str">
            <v>10kV党各庄变电站515员外庄线</v>
          </cell>
          <cell r="D764" t="str">
            <v>黄</v>
          </cell>
        </row>
        <row r="765">
          <cell r="C765" t="str">
            <v>10kV党各庄变电站514陈各庄线</v>
          </cell>
          <cell r="D765" t="str">
            <v>黄</v>
          </cell>
        </row>
        <row r="766">
          <cell r="C766" t="str">
            <v>10kV党各庄变电站513钢厂线</v>
          </cell>
          <cell r="D766" t="str">
            <v>黄</v>
          </cell>
        </row>
        <row r="767">
          <cell r="C767" t="str">
            <v>10kV党各庄变电站512靖安线</v>
          </cell>
          <cell r="D767" t="str">
            <v>绿</v>
          </cell>
        </row>
        <row r="768">
          <cell r="C768" t="str">
            <v>10kV五里台站525西河二线</v>
          </cell>
          <cell r="D768" t="str">
            <v>绿</v>
          </cell>
        </row>
        <row r="769">
          <cell r="C769" t="str">
            <v>10kV五里台站522东农线</v>
          </cell>
          <cell r="D769" t="str">
            <v>绿</v>
          </cell>
        </row>
        <row r="770">
          <cell r="C770" t="str">
            <v>10kV五里台站521张庄线</v>
          </cell>
          <cell r="D770" t="str">
            <v>绿</v>
          </cell>
        </row>
        <row r="771">
          <cell r="C771" t="str">
            <v>10kV五里台站517西农线</v>
          </cell>
          <cell r="D771" t="str">
            <v>绿</v>
          </cell>
        </row>
        <row r="772">
          <cell r="C772" t="str">
            <v>10kV五里台站516V水厂线</v>
          </cell>
          <cell r="D772" t="str">
            <v>绿</v>
          </cell>
        </row>
        <row r="773">
          <cell r="C773" t="str">
            <v>10kV五里台站514高建线</v>
          </cell>
          <cell r="D773" t="str">
            <v>绿</v>
          </cell>
        </row>
        <row r="774">
          <cell r="C774" t="str">
            <v>10kV五里台站511西河一线</v>
          </cell>
          <cell r="D774" t="str">
            <v>绿</v>
          </cell>
        </row>
        <row r="775">
          <cell r="C775" t="str">
            <v>10kV东窑变电站525团林二线</v>
          </cell>
        </row>
        <row r="776">
          <cell r="C776" t="str">
            <v>10kV东窑变电站524泥井二线</v>
          </cell>
        </row>
        <row r="777">
          <cell r="C777" t="str">
            <v>10kV东窑变电站522刘台庄线</v>
          </cell>
          <cell r="D777" t="str">
            <v>黄</v>
          </cell>
        </row>
        <row r="778">
          <cell r="C778" t="str">
            <v>10kV东窑变电站515荒佃庄线</v>
          </cell>
          <cell r="D778" t="str">
            <v>黄</v>
          </cell>
        </row>
        <row r="779">
          <cell r="C779" t="str">
            <v>10kV东窑变电站513新金铺线</v>
          </cell>
          <cell r="D779" t="str">
            <v>黄</v>
          </cell>
        </row>
        <row r="780">
          <cell r="C780" t="str">
            <v>10kV东窑变电站512泥井线</v>
          </cell>
          <cell r="D780" t="str">
            <v>黄</v>
          </cell>
        </row>
        <row r="781">
          <cell r="C781" t="str">
            <v>10kV东窑变电站511团林线</v>
          </cell>
          <cell r="D781" t="str">
            <v>黄</v>
          </cell>
        </row>
        <row r="782">
          <cell r="C782" t="str">
            <v>10kV下寨变电站525下开一线</v>
          </cell>
          <cell r="D782" t="str">
            <v>黄</v>
          </cell>
        </row>
        <row r="783">
          <cell r="C783" t="str">
            <v>10kV下寨变电站524下兴线</v>
          </cell>
          <cell r="D783" t="str">
            <v>黄</v>
          </cell>
        </row>
        <row r="784">
          <cell r="C784" t="str">
            <v>10kV下寨变电站523下高线</v>
          </cell>
          <cell r="D784" t="str">
            <v>黄</v>
          </cell>
        </row>
        <row r="785">
          <cell r="C785" t="str">
            <v>10kV下寨变电站522下开三线</v>
          </cell>
          <cell r="D785" t="str">
            <v>黄</v>
          </cell>
        </row>
        <row r="786">
          <cell r="C786" t="str">
            <v>10kV下寨变电站521下时线</v>
          </cell>
          <cell r="D786" t="str">
            <v>黄</v>
          </cell>
        </row>
        <row r="787">
          <cell r="C787" t="str">
            <v>10kV下寨变电站513下雷线</v>
          </cell>
          <cell r="D787" t="str">
            <v>红</v>
          </cell>
        </row>
        <row r="788">
          <cell r="C788" t="str">
            <v>10kV下寨变电站512下城线</v>
          </cell>
          <cell r="D788" t="str">
            <v>红</v>
          </cell>
        </row>
        <row r="789">
          <cell r="C789" t="str">
            <v>10kV下寨变电站511下开二线</v>
          </cell>
          <cell r="D789" t="str">
            <v>红</v>
          </cell>
        </row>
        <row r="790">
          <cell r="C790" t="str">
            <v>10kV上庄坨站517木兰线</v>
          </cell>
          <cell r="D790" t="str">
            <v>绿</v>
          </cell>
        </row>
        <row r="791">
          <cell r="C791" t="str">
            <v>10kV上庄坨站516上坪线</v>
          </cell>
          <cell r="D791" t="str">
            <v>绿</v>
          </cell>
        </row>
        <row r="792">
          <cell r="C792" t="str">
            <v>10kV上庄坨站515上北线</v>
          </cell>
          <cell r="D792" t="str">
            <v>绿</v>
          </cell>
        </row>
        <row r="793">
          <cell r="C793" t="str">
            <v>10kV上庄坨站514上水线</v>
          </cell>
          <cell r="D793" t="str">
            <v>黄</v>
          </cell>
        </row>
        <row r="794">
          <cell r="C794" t="str">
            <v>10kV上庄坨站513上花线</v>
          </cell>
          <cell r="D794" t="str">
            <v>黄</v>
          </cell>
        </row>
        <row r="795">
          <cell r="C795" t="str">
            <v>10kV上庄变电站525黄金二线</v>
          </cell>
        </row>
        <row r="796">
          <cell r="C796" t="str">
            <v>10kV上庄变电站524金山二线</v>
          </cell>
          <cell r="D796" t="str">
            <v>绿</v>
          </cell>
        </row>
        <row r="797">
          <cell r="C797" t="str">
            <v>10kV上庄变电站523东南一线</v>
          </cell>
          <cell r="D797" t="str">
            <v>黄</v>
          </cell>
        </row>
        <row r="798">
          <cell r="C798" t="str">
            <v>10kV上庄变电站522兴龙二线</v>
          </cell>
          <cell r="D798" t="str">
            <v>绿</v>
          </cell>
        </row>
        <row r="799">
          <cell r="C799" t="str">
            <v>10kV上庄变电站521碧海二线</v>
          </cell>
          <cell r="D799" t="str">
            <v>绿</v>
          </cell>
        </row>
        <row r="800">
          <cell r="C800" t="str">
            <v>10kV上庄变电站515黄金一线</v>
          </cell>
        </row>
        <row r="801">
          <cell r="C801" t="str">
            <v>10kV上庄变电站514金山一线</v>
          </cell>
          <cell r="D801" t="str">
            <v>绿</v>
          </cell>
        </row>
        <row r="802">
          <cell r="C802" t="str">
            <v>10kV上庄变电站513宏都一线</v>
          </cell>
          <cell r="D802" t="str">
            <v>绿</v>
          </cell>
        </row>
        <row r="803">
          <cell r="C803" t="str">
            <v>10kV上庄变电站512兴龙一线</v>
          </cell>
          <cell r="D803" t="str">
            <v>绿</v>
          </cell>
        </row>
        <row r="804">
          <cell r="C804" t="str">
            <v>10kV上庄变电站511碧海一线</v>
          </cell>
          <cell r="D804" t="str">
            <v>黄</v>
          </cell>
        </row>
        <row r="805">
          <cell r="C805" t="str">
            <v>10kV丁各庄变电站519丁兴线</v>
          </cell>
          <cell r="D805" t="str">
            <v>红</v>
          </cell>
        </row>
        <row r="806">
          <cell r="C806" t="str">
            <v>10kV丁各庄变电站518丁燕线</v>
          </cell>
          <cell r="D806" t="str">
            <v>红</v>
          </cell>
        </row>
        <row r="807">
          <cell r="C807" t="str">
            <v>10kV丁各庄变电站514丁庄线</v>
          </cell>
          <cell r="D807" t="str">
            <v>红</v>
          </cell>
        </row>
        <row r="808">
          <cell r="C808" t="str">
            <v>10kV丁各庄变电站513丁李线</v>
          </cell>
          <cell r="D808" t="str">
            <v>红</v>
          </cell>
        </row>
        <row r="809">
          <cell r="C809" t="str">
            <v>10kV527邴各庄线</v>
          </cell>
          <cell r="D809" t="str">
            <v>黄</v>
          </cell>
        </row>
        <row r="810">
          <cell r="C810" t="str">
            <v>10kV523鲁西二线</v>
          </cell>
          <cell r="D810" t="str">
            <v>黄</v>
          </cell>
        </row>
        <row r="811">
          <cell r="C811" t="str">
            <v>10kV523纸业线</v>
          </cell>
          <cell r="D811" t="str">
            <v>黄</v>
          </cell>
        </row>
        <row r="812">
          <cell r="C812" t="str">
            <v>10kV523卢桃线</v>
          </cell>
          <cell r="D812" t="str">
            <v>绿</v>
          </cell>
        </row>
        <row r="813">
          <cell r="C813" t="str">
            <v>10kV522留官线</v>
          </cell>
          <cell r="D813" t="str">
            <v>绿</v>
          </cell>
        </row>
        <row r="814">
          <cell r="C814" t="str">
            <v>10kV522渤海一线</v>
          </cell>
          <cell r="D814" t="str">
            <v>黄</v>
          </cell>
        </row>
        <row r="815">
          <cell r="C815" t="str">
            <v>10kV522太玻线</v>
          </cell>
          <cell r="D815" t="str">
            <v>绿</v>
          </cell>
        </row>
        <row r="816">
          <cell r="C816" t="str">
            <v>10kV521齐各庄线</v>
          </cell>
          <cell r="D816" t="str">
            <v>绿</v>
          </cell>
        </row>
        <row r="817">
          <cell r="C817" t="str">
            <v>10kV521抚丁线</v>
          </cell>
          <cell r="D817" t="str">
            <v>黄</v>
          </cell>
        </row>
        <row r="818">
          <cell r="C818" t="str">
            <v>10kV516马沈线</v>
          </cell>
          <cell r="D818" t="str">
            <v>红</v>
          </cell>
        </row>
        <row r="819">
          <cell r="C819" t="str">
            <v>10kV516牧马线</v>
          </cell>
          <cell r="D819" t="str">
            <v>红</v>
          </cell>
        </row>
        <row r="820">
          <cell r="C820" t="str">
            <v>10kV516渤海二线</v>
          </cell>
          <cell r="D820" t="str">
            <v>黄</v>
          </cell>
        </row>
        <row r="821">
          <cell r="C821" t="str">
            <v>10kV516大转线</v>
          </cell>
          <cell r="D821" t="str">
            <v>红</v>
          </cell>
        </row>
        <row r="822">
          <cell r="C822" t="str">
            <v>10kV514鸭儿峪线</v>
          </cell>
        </row>
        <row r="823">
          <cell r="C823" t="str">
            <v>10kV514太西线</v>
          </cell>
          <cell r="D823" t="str">
            <v>绿</v>
          </cell>
        </row>
        <row r="824">
          <cell r="C824" t="str">
            <v>10kV513鲁西一线</v>
          </cell>
          <cell r="D824" t="str">
            <v>黄</v>
          </cell>
        </row>
        <row r="825">
          <cell r="C825" t="str">
            <v>10kV513郭杖子线</v>
          </cell>
          <cell r="D825" t="str">
            <v>红</v>
          </cell>
        </row>
        <row r="826">
          <cell r="C826" t="str">
            <v>10kV513白家店线</v>
          </cell>
          <cell r="D826" t="str">
            <v>红</v>
          </cell>
        </row>
        <row r="827">
          <cell r="C827" t="str">
            <v>10kV513留樊三线</v>
          </cell>
          <cell r="D827" t="str">
            <v>黄</v>
          </cell>
        </row>
        <row r="828">
          <cell r="C828" t="str">
            <v>10kV513抚四线</v>
          </cell>
          <cell r="D828" t="str">
            <v>黄</v>
          </cell>
        </row>
        <row r="829">
          <cell r="C829" t="str">
            <v>10kV513大石岭线</v>
          </cell>
          <cell r="D829" t="str">
            <v>红</v>
          </cell>
        </row>
        <row r="830">
          <cell r="C830" t="str">
            <v>10kV513凡南线</v>
          </cell>
          <cell r="D830" t="str">
            <v>黄</v>
          </cell>
        </row>
        <row r="831">
          <cell r="C831" t="str">
            <v>10kV513东新寨线</v>
          </cell>
        </row>
        <row r="832">
          <cell r="C832" t="str">
            <v>10kV512茶棚线</v>
          </cell>
          <cell r="D832" t="str">
            <v>黄</v>
          </cell>
        </row>
        <row r="833">
          <cell r="C833" t="str">
            <v>10kV512温杖子线</v>
          </cell>
          <cell r="D833" t="str">
            <v>红</v>
          </cell>
        </row>
        <row r="834">
          <cell r="C834" t="str">
            <v>10kV512抚鲁线</v>
          </cell>
          <cell r="D834" t="str">
            <v>黄</v>
          </cell>
        </row>
        <row r="835">
          <cell r="C835" t="str">
            <v>10kV512太都线</v>
          </cell>
          <cell r="D835" t="str">
            <v>黄</v>
          </cell>
        </row>
        <row r="836">
          <cell r="C836" t="str">
            <v>10kV512丁义庄线</v>
          </cell>
          <cell r="D836" t="str">
            <v>黄</v>
          </cell>
        </row>
        <row r="837">
          <cell r="C837" t="str">
            <v>10kV511马桲线</v>
          </cell>
          <cell r="D837" t="str">
            <v>红</v>
          </cell>
        </row>
        <row r="838">
          <cell r="C838" t="str">
            <v>10kV511车厂线</v>
          </cell>
        </row>
        <row r="839">
          <cell r="C839" t="str">
            <v>10kV511留樊一线</v>
          </cell>
          <cell r="D839" t="str">
            <v>黄</v>
          </cell>
        </row>
        <row r="840">
          <cell r="C840" t="str">
            <v>10kV511太官线</v>
          </cell>
          <cell r="D840" t="str">
            <v>绿</v>
          </cell>
        </row>
        <row r="841">
          <cell r="C841" t="str">
            <v>10kV511城西一线</v>
          </cell>
          <cell r="D841" t="str">
            <v>黄</v>
          </cell>
        </row>
        <row r="842">
          <cell r="C842" t="str">
            <v>10kV511上徐线</v>
          </cell>
          <cell r="D842" t="str">
            <v>黄</v>
          </cell>
        </row>
        <row r="843">
          <cell r="C843" t="str">
            <v>10kV511七道河线</v>
          </cell>
          <cell r="D843" t="str">
            <v>红</v>
          </cell>
        </row>
        <row r="844">
          <cell r="C844" t="str">
            <v>110kV庙沟变电站617祖山线</v>
          </cell>
          <cell r="D844" t="str">
            <v>红</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image" Target="../media/image2.emf"/><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image" Target="../media/image3.emf"/><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 Type="http://schemas.openxmlformats.org/officeDocument/2006/relationships/image" Target="../media/image3.emf"/><Relationship Id="rId3" Type="http://schemas.openxmlformats.org/officeDocument/2006/relationships/oleObject" Target="../embeddings/oleObject4.bin"/><Relationship Id="rId2" Type="http://schemas.openxmlformats.org/officeDocument/2006/relationships/vmlDrawing" Target="../drawings/vmlDrawing4.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N13729"/>
  <sheetViews>
    <sheetView tabSelected="1" workbookViewId="0">
      <selection activeCell="E11256" sqref="E11256"/>
    </sheetView>
  </sheetViews>
  <sheetFormatPr defaultColWidth="9" defaultRowHeight="14.4"/>
  <cols>
    <col min="1" max="1" width="8.87962962962963" style="28" customWidth="1"/>
    <col min="2" max="2" width="15.8888888888889" style="28" customWidth="1"/>
    <col min="3" max="3" width="19.7777777777778" style="28" customWidth="1"/>
    <col min="4" max="4" width="14.3796296296296" style="28" customWidth="1"/>
    <col min="5" max="5" width="13.1296296296296" style="58" customWidth="1"/>
    <col min="6" max="6" width="12.8796296296296" style="58" customWidth="1"/>
    <col min="7" max="7" width="17.6296296296296" style="58" customWidth="1"/>
    <col min="8" max="8" width="34.75" style="28" customWidth="1"/>
    <col min="9" max="9" width="13" style="28" customWidth="1"/>
    <col min="10" max="10" width="19.5" style="59" customWidth="1"/>
    <col min="11" max="11" width="16.8796296296296" style="28" customWidth="1"/>
    <col min="12" max="12" width="24.6296296296296" style="60" customWidth="1"/>
    <col min="13" max="13" width="9" style="27"/>
    <col min="14" max="14" width="11.1296296296296" style="27"/>
    <col min="15" max="16384" width="9" style="27"/>
  </cols>
  <sheetData>
    <row r="1" ht="25.8" spans="1:12">
      <c r="A1" s="61" t="s">
        <v>0</v>
      </c>
      <c r="B1" s="61"/>
      <c r="C1" s="61"/>
      <c r="D1" s="61"/>
      <c r="E1" s="61"/>
      <c r="F1" s="61"/>
      <c r="G1" s="61"/>
      <c r="H1" s="61"/>
      <c r="I1" s="61"/>
      <c r="J1" s="61"/>
      <c r="K1" s="61"/>
      <c r="L1" s="62"/>
    </row>
    <row r="2" s="55" customFormat="1" ht="24" spans="1:12">
      <c r="A2" s="63" t="s">
        <v>1</v>
      </c>
      <c r="B2" s="64" t="s">
        <v>2</v>
      </c>
      <c r="C2" s="64" t="s">
        <v>3</v>
      </c>
      <c r="D2" s="63" t="s">
        <v>4</v>
      </c>
      <c r="E2" s="63" t="s">
        <v>5</v>
      </c>
      <c r="F2" s="63" t="s">
        <v>6</v>
      </c>
      <c r="G2" s="65" t="s">
        <v>7</v>
      </c>
      <c r="H2" s="63" t="s">
        <v>8</v>
      </c>
      <c r="I2" s="66" t="s">
        <v>9</v>
      </c>
      <c r="J2" s="67" t="s">
        <v>10</v>
      </c>
      <c r="K2" s="66" t="s">
        <v>11</v>
      </c>
      <c r="L2" s="68" t="s">
        <v>12</v>
      </c>
    </row>
    <row r="3" s="55" customFormat="1" ht="13.5" hidden="1" customHeight="1" spans="1:12">
      <c r="A3" s="21">
        <v>1</v>
      </c>
      <c r="B3" s="21" t="s">
        <v>13</v>
      </c>
      <c r="C3" s="21" t="s">
        <v>14</v>
      </c>
      <c r="D3" s="21" t="s">
        <v>15</v>
      </c>
      <c r="E3" s="24" t="s">
        <v>16</v>
      </c>
      <c r="F3" s="24" t="s">
        <v>17</v>
      </c>
      <c r="G3" s="69" t="s">
        <v>18</v>
      </c>
      <c r="H3" s="26" t="s">
        <v>19</v>
      </c>
      <c r="I3" s="33" t="s">
        <v>20</v>
      </c>
      <c r="J3" s="70">
        <v>0</v>
      </c>
      <c r="K3" s="33">
        <v>0</v>
      </c>
      <c r="L3" s="71" t="s">
        <v>21</v>
      </c>
    </row>
    <row r="4" s="55" customFormat="1" ht="13.5" hidden="1" customHeight="1" spans="1:12">
      <c r="A4" s="21">
        <v>2</v>
      </c>
      <c r="B4" s="21" t="s">
        <v>13</v>
      </c>
      <c r="C4" s="21" t="s">
        <v>14</v>
      </c>
      <c r="D4" s="21" t="s">
        <v>15</v>
      </c>
      <c r="E4" s="24" t="s">
        <v>16</v>
      </c>
      <c r="F4" s="24" t="s">
        <v>17</v>
      </c>
      <c r="G4" s="69" t="s">
        <v>22</v>
      </c>
      <c r="H4" s="26" t="s">
        <v>23</v>
      </c>
      <c r="I4" s="33" t="s">
        <v>20</v>
      </c>
      <c r="J4" s="70">
        <v>0</v>
      </c>
      <c r="K4" s="33">
        <v>0</v>
      </c>
      <c r="L4" s="71" t="s">
        <v>21</v>
      </c>
    </row>
    <row r="5" s="55" customFormat="1" ht="13.5" hidden="1" customHeight="1" spans="1:12">
      <c r="A5" s="21">
        <v>3</v>
      </c>
      <c r="B5" s="21" t="s">
        <v>13</v>
      </c>
      <c r="C5" s="21" t="s">
        <v>14</v>
      </c>
      <c r="D5" s="21" t="s">
        <v>15</v>
      </c>
      <c r="E5" s="24" t="s">
        <v>16</v>
      </c>
      <c r="F5" s="24" t="s">
        <v>17</v>
      </c>
      <c r="G5" s="69" t="s">
        <v>24</v>
      </c>
      <c r="H5" s="26" t="s">
        <v>25</v>
      </c>
      <c r="I5" s="33" t="s">
        <v>20</v>
      </c>
      <c r="J5" s="70">
        <v>0</v>
      </c>
      <c r="K5" s="33">
        <v>0</v>
      </c>
      <c r="L5" s="71" t="s">
        <v>21</v>
      </c>
    </row>
    <row r="6" s="55" customFormat="1" ht="13.5" hidden="1" customHeight="1" spans="1:12">
      <c r="A6" s="21">
        <v>4</v>
      </c>
      <c r="B6" s="21" t="s">
        <v>13</v>
      </c>
      <c r="C6" s="21" t="s">
        <v>14</v>
      </c>
      <c r="D6" s="21" t="s">
        <v>15</v>
      </c>
      <c r="E6" s="24" t="s">
        <v>16</v>
      </c>
      <c r="F6" s="24" t="s">
        <v>17</v>
      </c>
      <c r="G6" s="69" t="s">
        <v>26</v>
      </c>
      <c r="H6" s="26" t="s">
        <v>27</v>
      </c>
      <c r="I6" s="33" t="s">
        <v>20</v>
      </c>
      <c r="J6" s="70">
        <v>0</v>
      </c>
      <c r="K6" s="33">
        <v>0</v>
      </c>
      <c r="L6" s="71" t="s">
        <v>21</v>
      </c>
    </row>
    <row r="7" s="55" customFormat="1" ht="13.5" hidden="1" customHeight="1" spans="1:12">
      <c r="A7" s="21">
        <v>5</v>
      </c>
      <c r="B7" s="21" t="s">
        <v>13</v>
      </c>
      <c r="C7" s="21" t="s">
        <v>14</v>
      </c>
      <c r="D7" s="21" t="s">
        <v>15</v>
      </c>
      <c r="E7" s="24" t="s">
        <v>16</v>
      </c>
      <c r="F7" s="24" t="s">
        <v>17</v>
      </c>
      <c r="G7" s="69" t="s">
        <v>28</v>
      </c>
      <c r="H7" s="26" t="s">
        <v>29</v>
      </c>
      <c r="I7" s="33" t="s">
        <v>20</v>
      </c>
      <c r="J7" s="70">
        <v>0</v>
      </c>
      <c r="K7" s="33">
        <v>0</v>
      </c>
      <c r="L7" s="71" t="s">
        <v>21</v>
      </c>
    </row>
    <row r="8" s="55" customFormat="1" ht="13.5" hidden="1" customHeight="1" spans="1:12">
      <c r="A8" s="21">
        <v>6</v>
      </c>
      <c r="B8" s="21" t="s">
        <v>13</v>
      </c>
      <c r="C8" s="21" t="s">
        <v>14</v>
      </c>
      <c r="D8" s="21" t="s">
        <v>15</v>
      </c>
      <c r="E8" s="24" t="s">
        <v>16</v>
      </c>
      <c r="F8" s="24" t="s">
        <v>17</v>
      </c>
      <c r="G8" s="69" t="s">
        <v>30</v>
      </c>
      <c r="H8" s="26" t="s">
        <v>31</v>
      </c>
      <c r="I8" s="33" t="s">
        <v>20</v>
      </c>
      <c r="J8" s="70">
        <v>0</v>
      </c>
      <c r="K8" s="33">
        <v>0</v>
      </c>
      <c r="L8" s="71" t="s">
        <v>21</v>
      </c>
    </row>
    <row r="9" s="55" customFormat="1" ht="13.5" hidden="1" customHeight="1" spans="1:12">
      <c r="A9" s="21">
        <v>7</v>
      </c>
      <c r="B9" s="21" t="s">
        <v>13</v>
      </c>
      <c r="C9" s="21" t="s">
        <v>14</v>
      </c>
      <c r="D9" s="21" t="s">
        <v>32</v>
      </c>
      <c r="E9" s="24" t="s">
        <v>33</v>
      </c>
      <c r="F9" s="24" t="s">
        <v>34</v>
      </c>
      <c r="G9" s="69" t="s">
        <v>35</v>
      </c>
      <c r="H9" s="26" t="s">
        <v>36</v>
      </c>
      <c r="I9" s="33" t="s">
        <v>20</v>
      </c>
      <c r="J9" s="70">
        <v>0</v>
      </c>
      <c r="K9" s="33">
        <v>0</v>
      </c>
      <c r="L9" s="71" t="s">
        <v>37</v>
      </c>
    </row>
    <row r="10" s="55" customFormat="1" ht="13.5" hidden="1" customHeight="1" spans="1:12">
      <c r="A10" s="21">
        <v>8</v>
      </c>
      <c r="B10" s="21" t="s">
        <v>13</v>
      </c>
      <c r="C10" s="21" t="s">
        <v>14</v>
      </c>
      <c r="D10" s="21" t="s">
        <v>32</v>
      </c>
      <c r="E10" s="24" t="s">
        <v>33</v>
      </c>
      <c r="F10" s="24" t="s">
        <v>34</v>
      </c>
      <c r="G10" s="69" t="s">
        <v>38</v>
      </c>
      <c r="H10" s="26" t="s">
        <v>39</v>
      </c>
      <c r="I10" s="33" t="s">
        <v>20</v>
      </c>
      <c r="J10" s="70">
        <v>0</v>
      </c>
      <c r="K10" s="33">
        <v>0</v>
      </c>
      <c r="L10" s="71" t="s">
        <v>37</v>
      </c>
    </row>
    <row r="11" s="55" customFormat="1" ht="13.5" hidden="1" customHeight="1" spans="1:12">
      <c r="A11" s="21">
        <v>9</v>
      </c>
      <c r="B11" s="21" t="s">
        <v>13</v>
      </c>
      <c r="C11" s="21" t="s">
        <v>14</v>
      </c>
      <c r="D11" s="21" t="s">
        <v>15</v>
      </c>
      <c r="E11" s="24" t="s">
        <v>16</v>
      </c>
      <c r="F11" s="24" t="s">
        <v>17</v>
      </c>
      <c r="G11" s="69" t="s">
        <v>40</v>
      </c>
      <c r="H11" s="26" t="s">
        <v>41</v>
      </c>
      <c r="I11" s="33" t="s">
        <v>20</v>
      </c>
      <c r="J11" s="70">
        <v>0</v>
      </c>
      <c r="K11" s="33">
        <v>0</v>
      </c>
      <c r="L11" s="71" t="s">
        <v>21</v>
      </c>
    </row>
    <row r="12" s="55" customFormat="1" ht="13.5" hidden="1" customHeight="1" spans="1:12">
      <c r="A12" s="21">
        <v>10</v>
      </c>
      <c r="B12" s="21" t="s">
        <v>13</v>
      </c>
      <c r="C12" s="21" t="s">
        <v>14</v>
      </c>
      <c r="D12" s="21" t="s">
        <v>15</v>
      </c>
      <c r="E12" s="24" t="s">
        <v>16</v>
      </c>
      <c r="F12" s="24" t="s">
        <v>42</v>
      </c>
      <c r="G12" s="69" t="s">
        <v>43</v>
      </c>
      <c r="H12" s="26" t="s">
        <v>44</v>
      </c>
      <c r="I12" s="33" t="s">
        <v>20</v>
      </c>
      <c r="J12" s="70">
        <v>0</v>
      </c>
      <c r="K12" s="33">
        <v>0</v>
      </c>
      <c r="L12" s="71" t="s">
        <v>21</v>
      </c>
    </row>
    <row r="13" s="55" customFormat="1" ht="13.5" hidden="1" customHeight="1" spans="1:12">
      <c r="A13" s="21">
        <v>11</v>
      </c>
      <c r="B13" s="21" t="s">
        <v>13</v>
      </c>
      <c r="C13" s="21" t="s">
        <v>14</v>
      </c>
      <c r="D13" s="21" t="s">
        <v>15</v>
      </c>
      <c r="E13" s="24" t="s">
        <v>16</v>
      </c>
      <c r="F13" s="24" t="s">
        <v>42</v>
      </c>
      <c r="G13" s="69" t="s">
        <v>45</v>
      </c>
      <c r="H13" s="26" t="s">
        <v>46</v>
      </c>
      <c r="I13" s="33" t="s">
        <v>20</v>
      </c>
      <c r="J13" s="70">
        <v>0</v>
      </c>
      <c r="K13" s="33">
        <v>0</v>
      </c>
      <c r="L13" s="71" t="s">
        <v>47</v>
      </c>
    </row>
    <row r="14" s="55" customFormat="1" ht="13.5" hidden="1" customHeight="1" spans="1:12">
      <c r="A14" s="21">
        <v>12</v>
      </c>
      <c r="B14" s="21" t="s">
        <v>13</v>
      </c>
      <c r="C14" s="21" t="s">
        <v>14</v>
      </c>
      <c r="D14" s="21" t="s">
        <v>15</v>
      </c>
      <c r="E14" s="24" t="s">
        <v>16</v>
      </c>
      <c r="F14" s="24" t="s">
        <v>42</v>
      </c>
      <c r="G14" s="69" t="s">
        <v>48</v>
      </c>
      <c r="H14" s="26" t="s">
        <v>49</v>
      </c>
      <c r="I14" s="33" t="s">
        <v>20</v>
      </c>
      <c r="J14" s="70">
        <v>0</v>
      </c>
      <c r="K14" s="33">
        <v>0</v>
      </c>
      <c r="L14" s="71" t="s">
        <v>50</v>
      </c>
    </row>
    <row r="15" s="55" customFormat="1" ht="13.5" hidden="1" customHeight="1" spans="1:12">
      <c r="A15" s="21">
        <v>13</v>
      </c>
      <c r="B15" s="21" t="s">
        <v>13</v>
      </c>
      <c r="C15" s="21" t="s">
        <v>14</v>
      </c>
      <c r="D15" s="21" t="s">
        <v>15</v>
      </c>
      <c r="E15" s="24" t="s">
        <v>16</v>
      </c>
      <c r="F15" s="24" t="s">
        <v>42</v>
      </c>
      <c r="G15" s="69" t="s">
        <v>51</v>
      </c>
      <c r="H15" s="26" t="s">
        <v>52</v>
      </c>
      <c r="I15" s="33" t="s">
        <v>20</v>
      </c>
      <c r="J15" s="70">
        <v>0</v>
      </c>
      <c r="K15" s="33">
        <v>0</v>
      </c>
      <c r="L15" s="71" t="s">
        <v>47</v>
      </c>
    </row>
    <row r="16" s="55" customFormat="1" ht="13.5" hidden="1" customHeight="1" spans="1:12">
      <c r="A16" s="21">
        <v>14</v>
      </c>
      <c r="B16" s="21" t="s">
        <v>13</v>
      </c>
      <c r="C16" s="21" t="s">
        <v>14</v>
      </c>
      <c r="D16" s="33" t="s">
        <v>15</v>
      </c>
      <c r="E16" s="33" t="s">
        <v>16</v>
      </c>
      <c r="F16" s="33" t="s">
        <v>42</v>
      </c>
      <c r="G16" s="72" t="s">
        <v>53</v>
      </c>
      <c r="H16" s="33" t="s">
        <v>54</v>
      </c>
      <c r="I16" s="33" t="s">
        <v>20</v>
      </c>
      <c r="J16" s="70">
        <v>0</v>
      </c>
      <c r="K16" s="33">
        <v>0</v>
      </c>
      <c r="L16" s="71" t="s">
        <v>47</v>
      </c>
    </row>
    <row r="17" s="55" customFormat="1" ht="13.5" hidden="1" customHeight="1" spans="1:12">
      <c r="A17" s="21">
        <v>15</v>
      </c>
      <c r="B17" s="21" t="s">
        <v>13</v>
      </c>
      <c r="C17" s="21" t="s">
        <v>14</v>
      </c>
      <c r="D17" s="33" t="s">
        <v>15</v>
      </c>
      <c r="E17" s="33" t="s">
        <v>16</v>
      </c>
      <c r="F17" s="33" t="s">
        <v>42</v>
      </c>
      <c r="G17" s="72" t="s">
        <v>55</v>
      </c>
      <c r="H17" s="33" t="s">
        <v>56</v>
      </c>
      <c r="I17" s="33" t="s">
        <v>20</v>
      </c>
      <c r="J17" s="70">
        <v>0</v>
      </c>
      <c r="K17" s="33">
        <v>0</v>
      </c>
      <c r="L17" s="71" t="s">
        <v>47</v>
      </c>
    </row>
    <row r="18" s="55" customFormat="1" ht="13.5" hidden="1" customHeight="1" spans="1:12">
      <c r="A18" s="21">
        <v>16</v>
      </c>
      <c r="B18" s="21" t="s">
        <v>13</v>
      </c>
      <c r="C18" s="21" t="s">
        <v>14</v>
      </c>
      <c r="D18" s="33" t="s">
        <v>15</v>
      </c>
      <c r="E18" s="33" t="s">
        <v>16</v>
      </c>
      <c r="F18" s="33" t="s">
        <v>42</v>
      </c>
      <c r="G18" s="72" t="s">
        <v>57</v>
      </c>
      <c r="H18" s="33" t="s">
        <v>58</v>
      </c>
      <c r="I18" s="33" t="s">
        <v>20</v>
      </c>
      <c r="J18" s="70">
        <v>0</v>
      </c>
      <c r="K18" s="33">
        <v>0</v>
      </c>
      <c r="L18" s="71" t="s">
        <v>47</v>
      </c>
    </row>
    <row r="19" s="55" customFormat="1" ht="13.5" hidden="1" customHeight="1" spans="1:12">
      <c r="A19" s="21">
        <v>17</v>
      </c>
      <c r="B19" s="21" t="s">
        <v>13</v>
      </c>
      <c r="C19" s="21" t="s">
        <v>14</v>
      </c>
      <c r="D19" s="33" t="s">
        <v>15</v>
      </c>
      <c r="E19" s="33" t="s">
        <v>16</v>
      </c>
      <c r="F19" s="33" t="s">
        <v>42</v>
      </c>
      <c r="G19" s="72" t="s">
        <v>59</v>
      </c>
      <c r="H19" s="33" t="s">
        <v>60</v>
      </c>
      <c r="I19" s="33" t="s">
        <v>20</v>
      </c>
      <c r="J19" s="70">
        <v>0</v>
      </c>
      <c r="K19" s="33">
        <v>0</v>
      </c>
      <c r="L19" s="71" t="s">
        <v>50</v>
      </c>
    </row>
    <row r="20" s="55" customFormat="1" ht="13.5" hidden="1" customHeight="1" spans="1:12">
      <c r="A20" s="21">
        <v>18</v>
      </c>
      <c r="B20" s="21" t="s">
        <v>13</v>
      </c>
      <c r="C20" s="21" t="s">
        <v>14</v>
      </c>
      <c r="D20" s="33" t="s">
        <v>15</v>
      </c>
      <c r="E20" s="33" t="s">
        <v>16</v>
      </c>
      <c r="F20" s="33" t="s">
        <v>42</v>
      </c>
      <c r="G20" s="72" t="s">
        <v>61</v>
      </c>
      <c r="H20" s="33" t="s">
        <v>62</v>
      </c>
      <c r="I20" s="33" t="s">
        <v>20</v>
      </c>
      <c r="J20" s="70">
        <v>0</v>
      </c>
      <c r="K20" s="33">
        <v>0</v>
      </c>
      <c r="L20" s="71" t="s">
        <v>50</v>
      </c>
    </row>
    <row r="21" s="55" customFormat="1" ht="13.5" hidden="1" customHeight="1" spans="1:12">
      <c r="A21" s="21">
        <v>19</v>
      </c>
      <c r="B21" s="21" t="s">
        <v>13</v>
      </c>
      <c r="C21" s="21" t="s">
        <v>14</v>
      </c>
      <c r="D21" s="33" t="s">
        <v>15</v>
      </c>
      <c r="E21" s="33" t="s">
        <v>16</v>
      </c>
      <c r="F21" s="33" t="s">
        <v>42</v>
      </c>
      <c r="G21" s="72" t="s">
        <v>63</v>
      </c>
      <c r="H21" s="33" t="s">
        <v>42</v>
      </c>
      <c r="I21" s="33" t="s">
        <v>20</v>
      </c>
      <c r="J21" s="70">
        <v>0</v>
      </c>
      <c r="K21" s="33">
        <v>0</v>
      </c>
      <c r="L21" s="71" t="s">
        <v>47</v>
      </c>
    </row>
    <row r="22" s="55" customFormat="1" ht="13.5" hidden="1" customHeight="1" spans="1:12">
      <c r="A22" s="21">
        <v>20</v>
      </c>
      <c r="B22" s="21" t="s">
        <v>13</v>
      </c>
      <c r="C22" s="21" t="s">
        <v>14</v>
      </c>
      <c r="D22" s="33" t="s">
        <v>15</v>
      </c>
      <c r="E22" s="33" t="s">
        <v>16</v>
      </c>
      <c r="F22" s="33" t="s">
        <v>42</v>
      </c>
      <c r="G22" s="72" t="s">
        <v>64</v>
      </c>
      <c r="H22" s="33" t="s">
        <v>65</v>
      </c>
      <c r="I22" s="33" t="s">
        <v>20</v>
      </c>
      <c r="J22" s="70">
        <v>0</v>
      </c>
      <c r="K22" s="33">
        <v>0</v>
      </c>
      <c r="L22" s="71" t="s">
        <v>47</v>
      </c>
    </row>
    <row r="23" s="55" customFormat="1" ht="13.5" hidden="1" customHeight="1" spans="1:12">
      <c r="A23" s="21">
        <v>21</v>
      </c>
      <c r="B23" s="21" t="s">
        <v>13</v>
      </c>
      <c r="C23" s="21" t="s">
        <v>14</v>
      </c>
      <c r="D23" s="33" t="s">
        <v>15</v>
      </c>
      <c r="E23" s="33" t="s">
        <v>16</v>
      </c>
      <c r="F23" s="33" t="s">
        <v>42</v>
      </c>
      <c r="G23" s="72" t="s">
        <v>66</v>
      </c>
      <c r="H23" s="33" t="s">
        <v>67</v>
      </c>
      <c r="I23" s="33" t="s">
        <v>20</v>
      </c>
      <c r="J23" s="70">
        <v>0</v>
      </c>
      <c r="K23" s="33">
        <v>0</v>
      </c>
      <c r="L23" s="71" t="s">
        <v>47</v>
      </c>
    </row>
    <row r="24" s="55" customFormat="1" ht="13.5" hidden="1" customHeight="1" spans="1:12">
      <c r="A24" s="21">
        <v>22</v>
      </c>
      <c r="B24" s="21" t="s">
        <v>13</v>
      </c>
      <c r="C24" s="21" t="s">
        <v>14</v>
      </c>
      <c r="D24" s="33" t="s">
        <v>15</v>
      </c>
      <c r="E24" s="33" t="s">
        <v>16</v>
      </c>
      <c r="F24" s="33" t="s">
        <v>42</v>
      </c>
      <c r="G24" s="72" t="s">
        <v>68</v>
      </c>
      <c r="H24" s="33" t="s">
        <v>69</v>
      </c>
      <c r="I24" s="33" t="s">
        <v>20</v>
      </c>
      <c r="J24" s="70">
        <v>0</v>
      </c>
      <c r="K24" s="33">
        <v>0</v>
      </c>
      <c r="L24" s="71" t="s">
        <v>50</v>
      </c>
    </row>
    <row r="25" s="55" customFormat="1" ht="13.5" hidden="1" customHeight="1" spans="1:12">
      <c r="A25" s="21">
        <v>23</v>
      </c>
      <c r="B25" s="21" t="s">
        <v>13</v>
      </c>
      <c r="C25" s="21" t="s">
        <v>14</v>
      </c>
      <c r="D25" s="33" t="s">
        <v>15</v>
      </c>
      <c r="E25" s="33" t="s">
        <v>70</v>
      </c>
      <c r="F25" s="33" t="s">
        <v>42</v>
      </c>
      <c r="G25" s="72" t="s">
        <v>71</v>
      </c>
      <c r="H25" s="33" t="s">
        <v>72</v>
      </c>
      <c r="I25" s="33" t="s">
        <v>20</v>
      </c>
      <c r="J25" s="70">
        <v>0</v>
      </c>
      <c r="K25" s="33">
        <v>0</v>
      </c>
      <c r="L25" s="71" t="s">
        <v>47</v>
      </c>
    </row>
    <row r="26" s="55" customFormat="1" ht="13.5" hidden="1" customHeight="1" spans="1:12">
      <c r="A26" s="21">
        <v>24</v>
      </c>
      <c r="B26" s="21" t="s">
        <v>13</v>
      </c>
      <c r="C26" s="21" t="s">
        <v>14</v>
      </c>
      <c r="D26" s="33" t="s">
        <v>73</v>
      </c>
      <c r="E26" s="33" t="s">
        <v>74</v>
      </c>
      <c r="F26" s="33" t="s">
        <v>75</v>
      </c>
      <c r="G26" s="72" t="s">
        <v>76</v>
      </c>
      <c r="H26" s="33" t="s">
        <v>77</v>
      </c>
      <c r="I26" s="33" t="s">
        <v>20</v>
      </c>
      <c r="J26" s="70">
        <v>0</v>
      </c>
      <c r="K26" s="33">
        <v>50</v>
      </c>
      <c r="L26" s="71" t="s">
        <v>78</v>
      </c>
    </row>
    <row r="27" s="55" customFormat="1" ht="13.5" hidden="1" customHeight="1" spans="1:12">
      <c r="A27" s="21">
        <v>25</v>
      </c>
      <c r="B27" s="21" t="s">
        <v>13</v>
      </c>
      <c r="C27" s="21" t="s">
        <v>14</v>
      </c>
      <c r="D27" s="33" t="s">
        <v>79</v>
      </c>
      <c r="E27" s="33" t="s">
        <v>80</v>
      </c>
      <c r="F27" s="33" t="s">
        <v>75</v>
      </c>
      <c r="G27" s="72" t="s">
        <v>81</v>
      </c>
      <c r="H27" s="33" t="s">
        <v>82</v>
      </c>
      <c r="I27" s="33" t="s">
        <v>20</v>
      </c>
      <c r="J27" s="70">
        <v>0</v>
      </c>
      <c r="K27" s="33">
        <v>0</v>
      </c>
      <c r="L27" s="71" t="s">
        <v>83</v>
      </c>
    </row>
    <row r="28" s="55" customFormat="1" ht="13.5" hidden="1" customHeight="1" spans="1:12">
      <c r="A28" s="21">
        <v>26</v>
      </c>
      <c r="B28" s="21" t="s">
        <v>13</v>
      </c>
      <c r="C28" s="21" t="s">
        <v>14</v>
      </c>
      <c r="D28" s="33" t="s">
        <v>79</v>
      </c>
      <c r="E28" s="33" t="s">
        <v>80</v>
      </c>
      <c r="F28" s="33" t="s">
        <v>75</v>
      </c>
      <c r="G28" s="72" t="s">
        <v>84</v>
      </c>
      <c r="H28" s="33" t="s">
        <v>85</v>
      </c>
      <c r="I28" s="33" t="s">
        <v>20</v>
      </c>
      <c r="J28" s="70">
        <v>0</v>
      </c>
      <c r="K28" s="33">
        <v>0</v>
      </c>
      <c r="L28" s="71" t="s">
        <v>83</v>
      </c>
    </row>
    <row r="29" s="55" customFormat="1" ht="13.5" hidden="1" customHeight="1" spans="1:12">
      <c r="A29" s="21">
        <v>27</v>
      </c>
      <c r="B29" s="21" t="s">
        <v>13</v>
      </c>
      <c r="C29" s="21" t="s">
        <v>14</v>
      </c>
      <c r="D29" s="33" t="s">
        <v>79</v>
      </c>
      <c r="E29" s="33" t="s">
        <v>80</v>
      </c>
      <c r="F29" s="33" t="s">
        <v>75</v>
      </c>
      <c r="G29" s="72" t="s">
        <v>86</v>
      </c>
      <c r="H29" s="33" t="s">
        <v>87</v>
      </c>
      <c r="I29" s="33" t="s">
        <v>20</v>
      </c>
      <c r="J29" s="70">
        <v>0</v>
      </c>
      <c r="K29" s="33">
        <v>0</v>
      </c>
      <c r="L29" s="71" t="s">
        <v>83</v>
      </c>
    </row>
    <row r="30" s="55" customFormat="1" ht="13.5" hidden="1" customHeight="1" spans="1:12">
      <c r="A30" s="21">
        <v>28</v>
      </c>
      <c r="B30" s="21" t="s">
        <v>13</v>
      </c>
      <c r="C30" s="21" t="s">
        <v>14</v>
      </c>
      <c r="D30" s="33" t="s">
        <v>79</v>
      </c>
      <c r="E30" s="33" t="s">
        <v>80</v>
      </c>
      <c r="F30" s="33" t="s">
        <v>75</v>
      </c>
      <c r="G30" s="72" t="s">
        <v>88</v>
      </c>
      <c r="H30" s="33" t="s">
        <v>89</v>
      </c>
      <c r="I30" s="33" t="s">
        <v>20</v>
      </c>
      <c r="J30" s="70">
        <v>0</v>
      </c>
      <c r="K30" s="33">
        <v>0</v>
      </c>
      <c r="L30" s="71" t="s">
        <v>83</v>
      </c>
    </row>
    <row r="31" s="55" customFormat="1" ht="13.5" hidden="1" customHeight="1" spans="1:12">
      <c r="A31" s="21">
        <v>29</v>
      </c>
      <c r="B31" s="21" t="s">
        <v>13</v>
      </c>
      <c r="C31" s="21" t="s">
        <v>14</v>
      </c>
      <c r="D31" s="33" t="s">
        <v>90</v>
      </c>
      <c r="E31" s="33" t="s">
        <v>80</v>
      </c>
      <c r="F31" s="33" t="s">
        <v>91</v>
      </c>
      <c r="G31" s="72" t="s">
        <v>92</v>
      </c>
      <c r="H31" s="33" t="s">
        <v>93</v>
      </c>
      <c r="I31" s="33" t="s">
        <v>20</v>
      </c>
      <c r="J31" s="70">
        <v>0</v>
      </c>
      <c r="K31" s="33">
        <v>0</v>
      </c>
      <c r="L31" s="71" t="s">
        <v>94</v>
      </c>
    </row>
    <row r="32" s="55" customFormat="1" ht="13.5" hidden="1" customHeight="1" spans="1:12">
      <c r="A32" s="21">
        <v>30</v>
      </c>
      <c r="B32" s="21" t="s">
        <v>13</v>
      </c>
      <c r="C32" s="21" t="s">
        <v>14</v>
      </c>
      <c r="D32" s="33" t="s">
        <v>95</v>
      </c>
      <c r="E32" s="33" t="s">
        <v>96</v>
      </c>
      <c r="F32" s="33" t="s">
        <v>97</v>
      </c>
      <c r="G32" s="72" t="s">
        <v>98</v>
      </c>
      <c r="H32" s="33" t="s">
        <v>99</v>
      </c>
      <c r="I32" s="33" t="s">
        <v>20</v>
      </c>
      <c r="J32" s="70">
        <v>0</v>
      </c>
      <c r="K32" s="33">
        <v>0</v>
      </c>
      <c r="L32" s="71" t="s">
        <v>100</v>
      </c>
    </row>
    <row r="33" s="55" customFormat="1" ht="13.5" hidden="1" customHeight="1" spans="1:12">
      <c r="A33" s="21">
        <v>31</v>
      </c>
      <c r="B33" s="21" t="s">
        <v>13</v>
      </c>
      <c r="C33" s="21" t="s">
        <v>14</v>
      </c>
      <c r="D33" s="33" t="s">
        <v>95</v>
      </c>
      <c r="E33" s="33" t="s">
        <v>96</v>
      </c>
      <c r="F33" s="33" t="s">
        <v>97</v>
      </c>
      <c r="G33" s="72" t="s">
        <v>101</v>
      </c>
      <c r="H33" s="33" t="s">
        <v>102</v>
      </c>
      <c r="I33" s="33" t="s">
        <v>20</v>
      </c>
      <c r="J33" s="70">
        <v>0</v>
      </c>
      <c r="K33" s="33">
        <v>0</v>
      </c>
      <c r="L33" s="71" t="s">
        <v>100</v>
      </c>
    </row>
    <row r="34" s="55" customFormat="1" ht="13.5" hidden="1" customHeight="1" spans="1:12">
      <c r="A34" s="21">
        <v>32</v>
      </c>
      <c r="B34" s="21" t="s">
        <v>13</v>
      </c>
      <c r="C34" s="21" t="s">
        <v>14</v>
      </c>
      <c r="D34" s="33" t="s">
        <v>95</v>
      </c>
      <c r="E34" s="33" t="s">
        <v>96</v>
      </c>
      <c r="F34" s="33" t="s">
        <v>97</v>
      </c>
      <c r="G34" s="72" t="s">
        <v>103</v>
      </c>
      <c r="H34" s="33" t="s">
        <v>104</v>
      </c>
      <c r="I34" s="33" t="s">
        <v>20</v>
      </c>
      <c r="J34" s="70">
        <v>0</v>
      </c>
      <c r="K34" s="33">
        <v>0</v>
      </c>
      <c r="L34" s="71" t="s">
        <v>100</v>
      </c>
    </row>
    <row r="35" s="55" customFormat="1" ht="13.5" hidden="1" customHeight="1" spans="1:12">
      <c r="A35" s="21">
        <v>33</v>
      </c>
      <c r="B35" s="21" t="s">
        <v>13</v>
      </c>
      <c r="C35" s="21" t="s">
        <v>14</v>
      </c>
      <c r="D35" s="33" t="s">
        <v>95</v>
      </c>
      <c r="E35" s="33" t="s">
        <v>96</v>
      </c>
      <c r="F35" s="33" t="s">
        <v>97</v>
      </c>
      <c r="G35" s="72" t="s">
        <v>105</v>
      </c>
      <c r="H35" s="33" t="s">
        <v>106</v>
      </c>
      <c r="I35" s="33" t="s">
        <v>20</v>
      </c>
      <c r="J35" s="70">
        <v>0</v>
      </c>
      <c r="K35" s="33">
        <v>0</v>
      </c>
      <c r="L35" s="71" t="s">
        <v>100</v>
      </c>
    </row>
    <row r="36" s="55" customFormat="1" ht="13.5" hidden="1" customHeight="1" spans="1:12">
      <c r="A36" s="21">
        <v>34</v>
      </c>
      <c r="B36" s="21" t="s">
        <v>13</v>
      </c>
      <c r="C36" s="21" t="s">
        <v>14</v>
      </c>
      <c r="D36" s="33" t="s">
        <v>95</v>
      </c>
      <c r="E36" s="33" t="s">
        <v>96</v>
      </c>
      <c r="F36" s="33" t="s">
        <v>97</v>
      </c>
      <c r="G36" s="72" t="s">
        <v>107</v>
      </c>
      <c r="H36" s="33" t="s">
        <v>108</v>
      </c>
      <c r="I36" s="33" t="s">
        <v>20</v>
      </c>
      <c r="J36" s="70">
        <v>0</v>
      </c>
      <c r="K36" s="33">
        <v>0</v>
      </c>
      <c r="L36" s="71" t="s">
        <v>100</v>
      </c>
    </row>
    <row r="37" s="55" customFormat="1" ht="13.5" hidden="1" customHeight="1" spans="1:12">
      <c r="A37" s="21">
        <v>35</v>
      </c>
      <c r="B37" s="21" t="s">
        <v>13</v>
      </c>
      <c r="C37" s="21" t="s">
        <v>14</v>
      </c>
      <c r="D37" s="33" t="s">
        <v>95</v>
      </c>
      <c r="E37" s="33" t="s">
        <v>109</v>
      </c>
      <c r="F37" s="33" t="s">
        <v>110</v>
      </c>
      <c r="G37" s="72" t="s">
        <v>111</v>
      </c>
      <c r="H37" s="33" t="s">
        <v>112</v>
      </c>
      <c r="I37" s="33" t="s">
        <v>20</v>
      </c>
      <c r="J37" s="70">
        <v>0</v>
      </c>
      <c r="K37" s="33">
        <v>50</v>
      </c>
      <c r="L37" s="71" t="s">
        <v>113</v>
      </c>
    </row>
    <row r="38" s="55" customFormat="1" ht="13.5" hidden="1" customHeight="1" spans="1:12">
      <c r="A38" s="21">
        <v>36</v>
      </c>
      <c r="B38" s="21" t="s">
        <v>13</v>
      </c>
      <c r="C38" s="21" t="s">
        <v>14</v>
      </c>
      <c r="D38" s="33" t="s">
        <v>95</v>
      </c>
      <c r="E38" s="33" t="s">
        <v>109</v>
      </c>
      <c r="F38" s="33" t="s">
        <v>110</v>
      </c>
      <c r="G38" s="72" t="s">
        <v>114</v>
      </c>
      <c r="H38" s="33" t="s">
        <v>115</v>
      </c>
      <c r="I38" s="33" t="s">
        <v>20</v>
      </c>
      <c r="J38" s="70">
        <v>0</v>
      </c>
      <c r="K38" s="33">
        <v>0</v>
      </c>
      <c r="L38" s="71" t="s">
        <v>113</v>
      </c>
    </row>
    <row r="39" s="55" customFormat="1" ht="13.5" hidden="1" customHeight="1" spans="1:12">
      <c r="A39" s="21">
        <v>37</v>
      </c>
      <c r="B39" s="21" t="s">
        <v>13</v>
      </c>
      <c r="C39" s="21" t="s">
        <v>14</v>
      </c>
      <c r="D39" s="33" t="s">
        <v>95</v>
      </c>
      <c r="E39" s="33" t="s">
        <v>109</v>
      </c>
      <c r="F39" s="33" t="s">
        <v>110</v>
      </c>
      <c r="G39" s="72" t="s">
        <v>116</v>
      </c>
      <c r="H39" s="33" t="s">
        <v>117</v>
      </c>
      <c r="I39" s="33" t="s">
        <v>20</v>
      </c>
      <c r="J39" s="70">
        <v>0</v>
      </c>
      <c r="K39" s="33">
        <v>0</v>
      </c>
      <c r="L39" s="71" t="s">
        <v>113</v>
      </c>
    </row>
    <row r="40" s="55" customFormat="1" ht="13.5" hidden="1" customHeight="1" spans="1:12">
      <c r="A40" s="21">
        <v>38</v>
      </c>
      <c r="B40" s="21" t="s">
        <v>13</v>
      </c>
      <c r="C40" s="21" t="s">
        <v>14</v>
      </c>
      <c r="D40" s="33" t="s">
        <v>95</v>
      </c>
      <c r="E40" s="33" t="s">
        <v>109</v>
      </c>
      <c r="F40" s="33" t="s">
        <v>110</v>
      </c>
      <c r="G40" s="72" t="s">
        <v>118</v>
      </c>
      <c r="H40" s="33" t="s">
        <v>119</v>
      </c>
      <c r="I40" s="33" t="s">
        <v>20</v>
      </c>
      <c r="J40" s="70">
        <v>0</v>
      </c>
      <c r="K40" s="33">
        <v>0</v>
      </c>
      <c r="L40" s="71" t="s">
        <v>113</v>
      </c>
    </row>
    <row r="41" s="55" customFormat="1" ht="13.5" hidden="1" customHeight="1" spans="1:12">
      <c r="A41" s="21">
        <v>39</v>
      </c>
      <c r="B41" s="21" t="s">
        <v>13</v>
      </c>
      <c r="C41" s="21" t="s">
        <v>14</v>
      </c>
      <c r="D41" s="33" t="s">
        <v>95</v>
      </c>
      <c r="E41" s="33" t="s">
        <v>109</v>
      </c>
      <c r="F41" s="33" t="s">
        <v>110</v>
      </c>
      <c r="G41" s="72" t="s">
        <v>120</v>
      </c>
      <c r="H41" s="33" t="s">
        <v>121</v>
      </c>
      <c r="I41" s="33" t="s">
        <v>20</v>
      </c>
      <c r="J41" s="70">
        <v>0</v>
      </c>
      <c r="K41" s="33">
        <v>0</v>
      </c>
      <c r="L41" s="71" t="s">
        <v>113</v>
      </c>
    </row>
    <row r="42" s="55" customFormat="1" ht="13.5" hidden="1" customHeight="1" spans="1:12">
      <c r="A42" s="21">
        <v>40</v>
      </c>
      <c r="B42" s="21" t="s">
        <v>13</v>
      </c>
      <c r="C42" s="21" t="s">
        <v>14</v>
      </c>
      <c r="D42" s="33" t="s">
        <v>95</v>
      </c>
      <c r="E42" s="33" t="s">
        <v>109</v>
      </c>
      <c r="F42" s="33" t="s">
        <v>110</v>
      </c>
      <c r="G42" s="72" t="s">
        <v>122</v>
      </c>
      <c r="H42" s="33" t="s">
        <v>123</v>
      </c>
      <c r="I42" s="33" t="s">
        <v>20</v>
      </c>
      <c r="J42" s="70">
        <v>0</v>
      </c>
      <c r="K42" s="33">
        <v>0</v>
      </c>
      <c r="L42" s="71" t="s">
        <v>113</v>
      </c>
    </row>
    <row r="43" s="55" customFormat="1" ht="13.5" hidden="1" customHeight="1" spans="1:12">
      <c r="A43" s="21">
        <v>41</v>
      </c>
      <c r="B43" s="21" t="s">
        <v>13</v>
      </c>
      <c r="C43" s="21" t="s">
        <v>14</v>
      </c>
      <c r="D43" s="33" t="s">
        <v>95</v>
      </c>
      <c r="E43" s="33" t="s">
        <v>109</v>
      </c>
      <c r="F43" s="33" t="s">
        <v>110</v>
      </c>
      <c r="G43" s="72" t="s">
        <v>124</v>
      </c>
      <c r="H43" s="33" t="s">
        <v>125</v>
      </c>
      <c r="I43" s="33" t="s">
        <v>20</v>
      </c>
      <c r="J43" s="70">
        <v>0</v>
      </c>
      <c r="K43" s="33">
        <v>0</v>
      </c>
      <c r="L43" s="71" t="s">
        <v>113</v>
      </c>
    </row>
    <row r="44" s="55" customFormat="1" ht="13.5" hidden="1" customHeight="1" spans="1:12">
      <c r="A44" s="21">
        <v>42</v>
      </c>
      <c r="B44" s="21" t="s">
        <v>13</v>
      </c>
      <c r="C44" s="21" t="s">
        <v>14</v>
      </c>
      <c r="D44" s="33" t="s">
        <v>95</v>
      </c>
      <c r="E44" s="33" t="s">
        <v>109</v>
      </c>
      <c r="F44" s="33" t="s">
        <v>110</v>
      </c>
      <c r="G44" s="72" t="s">
        <v>126</v>
      </c>
      <c r="H44" s="33" t="s">
        <v>127</v>
      </c>
      <c r="I44" s="33" t="s">
        <v>20</v>
      </c>
      <c r="J44" s="70">
        <v>0</v>
      </c>
      <c r="K44" s="33">
        <v>0</v>
      </c>
      <c r="L44" s="71" t="s">
        <v>113</v>
      </c>
    </row>
    <row r="45" s="55" customFormat="1" ht="13.5" hidden="1" customHeight="1" spans="1:12">
      <c r="A45" s="21">
        <v>43</v>
      </c>
      <c r="B45" s="21" t="s">
        <v>13</v>
      </c>
      <c r="C45" s="21" t="s">
        <v>14</v>
      </c>
      <c r="D45" s="33" t="s">
        <v>95</v>
      </c>
      <c r="E45" s="33" t="s">
        <v>109</v>
      </c>
      <c r="F45" s="33" t="s">
        <v>110</v>
      </c>
      <c r="G45" s="72" t="s">
        <v>128</v>
      </c>
      <c r="H45" s="33" t="s">
        <v>129</v>
      </c>
      <c r="I45" s="33" t="s">
        <v>20</v>
      </c>
      <c r="J45" s="70">
        <v>0</v>
      </c>
      <c r="K45" s="33">
        <v>0</v>
      </c>
      <c r="L45" s="71" t="s">
        <v>113</v>
      </c>
    </row>
    <row r="46" s="55" customFormat="1" ht="13.5" hidden="1" customHeight="1" spans="1:12">
      <c r="A46" s="21">
        <v>44</v>
      </c>
      <c r="B46" s="21" t="s">
        <v>13</v>
      </c>
      <c r="C46" s="21" t="s">
        <v>14</v>
      </c>
      <c r="D46" s="33" t="s">
        <v>95</v>
      </c>
      <c r="E46" s="33" t="s">
        <v>109</v>
      </c>
      <c r="F46" s="33" t="s">
        <v>110</v>
      </c>
      <c r="G46" s="72" t="s">
        <v>130</v>
      </c>
      <c r="H46" s="33" t="s">
        <v>131</v>
      </c>
      <c r="I46" s="33" t="s">
        <v>20</v>
      </c>
      <c r="J46" s="70">
        <v>0</v>
      </c>
      <c r="K46" s="33">
        <v>0</v>
      </c>
      <c r="L46" s="71" t="s">
        <v>113</v>
      </c>
    </row>
    <row r="47" s="55" customFormat="1" ht="13.5" hidden="1" customHeight="1" spans="1:12">
      <c r="A47" s="21">
        <v>45</v>
      </c>
      <c r="B47" s="21" t="s">
        <v>13</v>
      </c>
      <c r="C47" s="21" t="s">
        <v>14</v>
      </c>
      <c r="D47" s="33" t="s">
        <v>95</v>
      </c>
      <c r="E47" s="33" t="s">
        <v>109</v>
      </c>
      <c r="F47" s="33" t="s">
        <v>110</v>
      </c>
      <c r="G47" s="72" t="s">
        <v>132</v>
      </c>
      <c r="H47" s="33" t="s">
        <v>133</v>
      </c>
      <c r="I47" s="33" t="s">
        <v>20</v>
      </c>
      <c r="J47" s="70">
        <v>0</v>
      </c>
      <c r="K47" s="33">
        <v>0</v>
      </c>
      <c r="L47" s="71" t="s">
        <v>113</v>
      </c>
    </row>
    <row r="48" s="55" customFormat="1" ht="13.5" hidden="1" customHeight="1" spans="1:12">
      <c r="A48" s="21">
        <v>46</v>
      </c>
      <c r="B48" s="21" t="s">
        <v>13</v>
      </c>
      <c r="C48" s="21" t="s">
        <v>14</v>
      </c>
      <c r="D48" s="33" t="s">
        <v>90</v>
      </c>
      <c r="E48" s="33" t="s">
        <v>80</v>
      </c>
      <c r="F48" s="33" t="s">
        <v>134</v>
      </c>
      <c r="G48" s="72" t="s">
        <v>135</v>
      </c>
      <c r="H48" s="33" t="s">
        <v>136</v>
      </c>
      <c r="I48" s="33" t="s">
        <v>20</v>
      </c>
      <c r="J48" s="70">
        <v>0</v>
      </c>
      <c r="K48" s="33">
        <v>0</v>
      </c>
      <c r="L48" s="71" t="s">
        <v>137</v>
      </c>
    </row>
    <row r="49" s="55" customFormat="1" ht="13.5" hidden="1" customHeight="1" spans="1:12">
      <c r="A49" s="21">
        <v>47</v>
      </c>
      <c r="B49" s="21" t="s">
        <v>13</v>
      </c>
      <c r="C49" s="21" t="s">
        <v>14</v>
      </c>
      <c r="D49" s="33" t="s">
        <v>90</v>
      </c>
      <c r="E49" s="33" t="s">
        <v>80</v>
      </c>
      <c r="F49" s="33" t="s">
        <v>134</v>
      </c>
      <c r="G49" s="72" t="s">
        <v>138</v>
      </c>
      <c r="H49" s="33" t="s">
        <v>139</v>
      </c>
      <c r="I49" s="33" t="s">
        <v>20</v>
      </c>
      <c r="J49" s="70">
        <v>0</v>
      </c>
      <c r="K49" s="33">
        <v>0</v>
      </c>
      <c r="L49" s="71" t="s">
        <v>137</v>
      </c>
    </row>
    <row r="50" s="55" customFormat="1" ht="13.5" hidden="1" customHeight="1" spans="1:12">
      <c r="A50" s="21">
        <v>48</v>
      </c>
      <c r="B50" s="21" t="s">
        <v>13</v>
      </c>
      <c r="C50" s="21" t="s">
        <v>14</v>
      </c>
      <c r="D50" s="33" t="s">
        <v>90</v>
      </c>
      <c r="E50" s="33" t="s">
        <v>80</v>
      </c>
      <c r="F50" s="33" t="s">
        <v>134</v>
      </c>
      <c r="G50" s="72" t="s">
        <v>140</v>
      </c>
      <c r="H50" s="33" t="s">
        <v>141</v>
      </c>
      <c r="I50" s="33" t="s">
        <v>20</v>
      </c>
      <c r="J50" s="70">
        <v>0</v>
      </c>
      <c r="K50" s="33">
        <v>0</v>
      </c>
      <c r="L50" s="71" t="s">
        <v>137</v>
      </c>
    </row>
    <row r="51" s="55" customFormat="1" ht="13.5" hidden="1" customHeight="1" spans="1:12">
      <c r="A51" s="21">
        <v>49</v>
      </c>
      <c r="B51" s="21" t="s">
        <v>13</v>
      </c>
      <c r="C51" s="21" t="s">
        <v>14</v>
      </c>
      <c r="D51" s="33" t="s">
        <v>90</v>
      </c>
      <c r="E51" s="33" t="s">
        <v>142</v>
      </c>
      <c r="F51" s="33" t="s">
        <v>142</v>
      </c>
      <c r="G51" s="72" t="s">
        <v>143</v>
      </c>
      <c r="H51" s="33" t="s">
        <v>144</v>
      </c>
      <c r="I51" s="33" t="s">
        <v>20</v>
      </c>
      <c r="J51" s="70">
        <v>0</v>
      </c>
      <c r="K51" s="33">
        <v>0</v>
      </c>
      <c r="L51" s="71" t="s">
        <v>145</v>
      </c>
    </row>
    <row r="52" s="55" customFormat="1" ht="13.5" hidden="1" customHeight="1" spans="1:12">
      <c r="A52" s="21">
        <v>50</v>
      </c>
      <c r="B52" s="21" t="s">
        <v>13</v>
      </c>
      <c r="C52" s="21" t="s">
        <v>14</v>
      </c>
      <c r="D52" s="33" t="s">
        <v>90</v>
      </c>
      <c r="E52" s="33" t="s">
        <v>142</v>
      </c>
      <c r="F52" s="33" t="s">
        <v>142</v>
      </c>
      <c r="G52" s="72" t="s">
        <v>146</v>
      </c>
      <c r="H52" s="33" t="s">
        <v>147</v>
      </c>
      <c r="I52" s="33" t="s">
        <v>20</v>
      </c>
      <c r="J52" s="70">
        <v>0</v>
      </c>
      <c r="K52" s="33">
        <v>0</v>
      </c>
      <c r="L52" s="71" t="s">
        <v>145</v>
      </c>
    </row>
    <row r="53" s="55" customFormat="1" ht="13.5" hidden="1" customHeight="1" spans="1:12">
      <c r="A53" s="21">
        <v>51</v>
      </c>
      <c r="B53" s="21" t="s">
        <v>13</v>
      </c>
      <c r="C53" s="21" t="s">
        <v>14</v>
      </c>
      <c r="D53" s="33" t="s">
        <v>15</v>
      </c>
      <c r="E53" s="33" t="s">
        <v>148</v>
      </c>
      <c r="F53" s="33" t="s">
        <v>149</v>
      </c>
      <c r="G53" s="72" t="s">
        <v>150</v>
      </c>
      <c r="H53" s="33" t="s">
        <v>151</v>
      </c>
      <c r="I53" s="33" t="s">
        <v>20</v>
      </c>
      <c r="J53" s="70">
        <v>0</v>
      </c>
      <c r="K53" s="33">
        <v>0</v>
      </c>
      <c r="L53" s="71" t="s">
        <v>47</v>
      </c>
    </row>
    <row r="54" s="55" customFormat="1" ht="13.5" hidden="1" customHeight="1" spans="1:12">
      <c r="A54" s="21">
        <v>52</v>
      </c>
      <c r="B54" s="21" t="s">
        <v>13</v>
      </c>
      <c r="C54" s="21" t="s">
        <v>14</v>
      </c>
      <c r="D54" s="33" t="s">
        <v>15</v>
      </c>
      <c r="E54" s="33" t="s">
        <v>152</v>
      </c>
      <c r="F54" s="33" t="s">
        <v>153</v>
      </c>
      <c r="G54" s="72" t="s">
        <v>154</v>
      </c>
      <c r="H54" s="33" t="s">
        <v>155</v>
      </c>
      <c r="I54" s="33" t="s">
        <v>20</v>
      </c>
      <c r="J54" s="70">
        <v>0</v>
      </c>
      <c r="K54" s="33">
        <v>0</v>
      </c>
      <c r="L54" s="71" t="s">
        <v>47</v>
      </c>
    </row>
    <row r="55" s="55" customFormat="1" ht="13.5" hidden="1" customHeight="1" spans="1:12">
      <c r="A55" s="21">
        <v>53</v>
      </c>
      <c r="B55" s="21" t="s">
        <v>13</v>
      </c>
      <c r="C55" s="21" t="s">
        <v>14</v>
      </c>
      <c r="D55" s="33" t="s">
        <v>15</v>
      </c>
      <c r="E55" s="33" t="s">
        <v>152</v>
      </c>
      <c r="F55" s="33" t="s">
        <v>156</v>
      </c>
      <c r="G55" s="72" t="s">
        <v>157</v>
      </c>
      <c r="H55" s="33" t="s">
        <v>158</v>
      </c>
      <c r="I55" s="33" t="s">
        <v>20</v>
      </c>
      <c r="J55" s="70">
        <v>0</v>
      </c>
      <c r="K55" s="33">
        <v>0</v>
      </c>
      <c r="L55" s="71" t="s">
        <v>47</v>
      </c>
    </row>
    <row r="56" s="55" customFormat="1" ht="13.5" hidden="1" customHeight="1" spans="1:12">
      <c r="A56" s="21">
        <v>54</v>
      </c>
      <c r="B56" s="21" t="s">
        <v>13</v>
      </c>
      <c r="C56" s="21" t="s">
        <v>14</v>
      </c>
      <c r="D56" s="33" t="s">
        <v>159</v>
      </c>
      <c r="E56" s="33" t="s">
        <v>160</v>
      </c>
      <c r="F56" s="33" t="s">
        <v>161</v>
      </c>
      <c r="G56" s="72" t="s">
        <v>162</v>
      </c>
      <c r="H56" s="33" t="s">
        <v>163</v>
      </c>
      <c r="I56" s="33" t="s">
        <v>20</v>
      </c>
      <c r="J56" s="70">
        <v>0</v>
      </c>
      <c r="K56" s="33">
        <v>0</v>
      </c>
      <c r="L56" s="21" t="s">
        <v>164</v>
      </c>
    </row>
    <row r="57" s="55" customFormat="1" ht="13.5" hidden="1" customHeight="1" spans="1:12">
      <c r="A57" s="21">
        <v>55</v>
      </c>
      <c r="B57" s="21" t="s">
        <v>13</v>
      </c>
      <c r="C57" s="21" t="s">
        <v>14</v>
      </c>
      <c r="D57" s="33" t="s">
        <v>90</v>
      </c>
      <c r="E57" s="33" t="s">
        <v>165</v>
      </c>
      <c r="F57" s="33" t="s">
        <v>165</v>
      </c>
      <c r="G57" s="72" t="s">
        <v>166</v>
      </c>
      <c r="H57" s="33" t="s">
        <v>167</v>
      </c>
      <c r="I57" s="33" t="s">
        <v>20</v>
      </c>
      <c r="J57" s="70">
        <v>0</v>
      </c>
      <c r="K57" s="33">
        <v>0</v>
      </c>
      <c r="L57" s="71" t="s">
        <v>94</v>
      </c>
    </row>
    <row r="58" s="55" customFormat="1" ht="13.5" hidden="1" customHeight="1" spans="1:12">
      <c r="A58" s="21">
        <v>56</v>
      </c>
      <c r="B58" s="21" t="s">
        <v>13</v>
      </c>
      <c r="C58" s="21" t="s">
        <v>14</v>
      </c>
      <c r="D58" s="33" t="s">
        <v>90</v>
      </c>
      <c r="E58" s="33" t="s">
        <v>80</v>
      </c>
      <c r="F58" s="33" t="s">
        <v>91</v>
      </c>
      <c r="G58" s="72" t="s">
        <v>168</v>
      </c>
      <c r="H58" s="33" t="s">
        <v>169</v>
      </c>
      <c r="I58" s="33" t="s">
        <v>20</v>
      </c>
      <c r="J58" s="70">
        <v>0</v>
      </c>
      <c r="K58" s="33">
        <v>0</v>
      </c>
      <c r="L58" s="71" t="s">
        <v>94</v>
      </c>
    </row>
    <row r="59" s="55" customFormat="1" ht="13.5" hidden="1" customHeight="1" spans="1:12">
      <c r="A59" s="21">
        <v>57</v>
      </c>
      <c r="B59" s="21" t="s">
        <v>13</v>
      </c>
      <c r="C59" s="21" t="s">
        <v>14</v>
      </c>
      <c r="D59" s="33" t="s">
        <v>73</v>
      </c>
      <c r="E59" s="33" t="s">
        <v>170</v>
      </c>
      <c r="F59" s="33" t="s">
        <v>171</v>
      </c>
      <c r="G59" s="72" t="s">
        <v>172</v>
      </c>
      <c r="H59" s="33" t="s">
        <v>173</v>
      </c>
      <c r="I59" s="33" t="s">
        <v>20</v>
      </c>
      <c r="J59" s="70">
        <v>0</v>
      </c>
      <c r="K59" s="33">
        <v>0</v>
      </c>
      <c r="L59" s="71" t="s">
        <v>174</v>
      </c>
    </row>
    <row r="60" s="55" customFormat="1" ht="13.5" hidden="1" customHeight="1" spans="1:12">
      <c r="A60" s="21">
        <v>58</v>
      </c>
      <c r="B60" s="21" t="s">
        <v>13</v>
      </c>
      <c r="C60" s="21" t="s">
        <v>14</v>
      </c>
      <c r="D60" s="33" t="s">
        <v>73</v>
      </c>
      <c r="E60" s="33" t="s">
        <v>170</v>
      </c>
      <c r="F60" s="33" t="s">
        <v>175</v>
      </c>
      <c r="G60" s="72" t="s">
        <v>176</v>
      </c>
      <c r="H60" s="33" t="s">
        <v>177</v>
      </c>
      <c r="I60" s="33" t="s">
        <v>20</v>
      </c>
      <c r="J60" s="70">
        <v>0</v>
      </c>
      <c r="K60" s="33">
        <v>0</v>
      </c>
      <c r="L60" s="71" t="s">
        <v>174</v>
      </c>
    </row>
    <row r="61" s="55" customFormat="1" ht="13.5" hidden="1" customHeight="1" spans="1:12">
      <c r="A61" s="21">
        <v>59</v>
      </c>
      <c r="B61" s="21" t="s">
        <v>13</v>
      </c>
      <c r="C61" s="21" t="s">
        <v>14</v>
      </c>
      <c r="D61" s="33" t="s">
        <v>95</v>
      </c>
      <c r="E61" s="33" t="s">
        <v>178</v>
      </c>
      <c r="F61" s="33" t="s">
        <v>179</v>
      </c>
      <c r="G61" s="72" t="s">
        <v>180</v>
      </c>
      <c r="H61" s="33" t="s">
        <v>181</v>
      </c>
      <c r="I61" s="33" t="s">
        <v>20</v>
      </c>
      <c r="J61" s="70">
        <v>0</v>
      </c>
      <c r="K61" s="33">
        <v>0</v>
      </c>
      <c r="L61" s="71" t="s">
        <v>182</v>
      </c>
    </row>
    <row r="62" s="55" customFormat="1" ht="13.5" hidden="1" customHeight="1" spans="1:12">
      <c r="A62" s="21">
        <v>60</v>
      </c>
      <c r="B62" s="21" t="s">
        <v>13</v>
      </c>
      <c r="C62" s="21" t="s">
        <v>14</v>
      </c>
      <c r="D62" s="33" t="s">
        <v>159</v>
      </c>
      <c r="E62" s="33" t="s">
        <v>183</v>
      </c>
      <c r="F62" s="33" t="s">
        <v>184</v>
      </c>
      <c r="G62" s="72" t="s">
        <v>185</v>
      </c>
      <c r="H62" s="33" t="s">
        <v>186</v>
      </c>
      <c r="I62" s="33" t="s">
        <v>20</v>
      </c>
      <c r="J62" s="70">
        <v>0</v>
      </c>
      <c r="K62" s="33">
        <v>0</v>
      </c>
      <c r="L62" s="71" t="s">
        <v>187</v>
      </c>
    </row>
    <row r="63" s="55" customFormat="1" ht="13.5" hidden="1" customHeight="1" spans="1:12">
      <c r="A63" s="21">
        <v>61</v>
      </c>
      <c r="B63" s="21" t="s">
        <v>13</v>
      </c>
      <c r="C63" s="21" t="s">
        <v>14</v>
      </c>
      <c r="D63" s="33" t="s">
        <v>95</v>
      </c>
      <c r="E63" s="33" t="s">
        <v>178</v>
      </c>
      <c r="F63" s="33" t="s">
        <v>179</v>
      </c>
      <c r="G63" s="72" t="s">
        <v>188</v>
      </c>
      <c r="H63" s="33" t="s">
        <v>189</v>
      </c>
      <c r="I63" s="33" t="s">
        <v>20</v>
      </c>
      <c r="J63" s="70">
        <v>0</v>
      </c>
      <c r="K63" s="33">
        <v>0</v>
      </c>
      <c r="L63" s="71" t="s">
        <v>182</v>
      </c>
    </row>
    <row r="64" s="55" customFormat="1" ht="13.5" hidden="1" customHeight="1" spans="1:12">
      <c r="A64" s="21">
        <v>62</v>
      </c>
      <c r="B64" s="21" t="s">
        <v>13</v>
      </c>
      <c r="C64" s="21" t="s">
        <v>14</v>
      </c>
      <c r="D64" s="33" t="s">
        <v>159</v>
      </c>
      <c r="E64" s="33" t="s">
        <v>183</v>
      </c>
      <c r="F64" s="33" t="s">
        <v>190</v>
      </c>
      <c r="G64" s="72" t="s">
        <v>191</v>
      </c>
      <c r="H64" s="33" t="s">
        <v>192</v>
      </c>
      <c r="I64" s="33" t="s">
        <v>20</v>
      </c>
      <c r="J64" s="70">
        <v>0</v>
      </c>
      <c r="K64" s="33">
        <v>0</v>
      </c>
      <c r="L64" s="71" t="s">
        <v>187</v>
      </c>
    </row>
    <row r="65" s="55" customFormat="1" ht="13.5" hidden="1" customHeight="1" spans="1:12">
      <c r="A65" s="21">
        <v>63</v>
      </c>
      <c r="B65" s="21" t="s">
        <v>13</v>
      </c>
      <c r="C65" s="21" t="s">
        <v>14</v>
      </c>
      <c r="D65" s="33" t="s">
        <v>193</v>
      </c>
      <c r="E65" s="33" t="s">
        <v>194</v>
      </c>
      <c r="F65" s="33" t="s">
        <v>195</v>
      </c>
      <c r="G65" s="72" t="s">
        <v>196</v>
      </c>
      <c r="H65" s="33" t="s">
        <v>197</v>
      </c>
      <c r="I65" s="33" t="s">
        <v>20</v>
      </c>
      <c r="J65" s="70">
        <v>0</v>
      </c>
      <c r="K65" s="33">
        <v>0</v>
      </c>
      <c r="L65" s="71" t="s">
        <v>198</v>
      </c>
    </row>
    <row r="66" s="55" customFormat="1" ht="13.5" hidden="1" customHeight="1" spans="1:12">
      <c r="A66" s="21">
        <v>64</v>
      </c>
      <c r="B66" s="21" t="s">
        <v>13</v>
      </c>
      <c r="C66" s="21" t="s">
        <v>14</v>
      </c>
      <c r="D66" s="33" t="s">
        <v>159</v>
      </c>
      <c r="E66" s="33" t="s">
        <v>199</v>
      </c>
      <c r="F66" s="33" t="s">
        <v>200</v>
      </c>
      <c r="G66" s="72" t="s">
        <v>201</v>
      </c>
      <c r="H66" s="33" t="s">
        <v>202</v>
      </c>
      <c r="I66" s="33" t="s">
        <v>20</v>
      </c>
      <c r="J66" s="70">
        <v>0</v>
      </c>
      <c r="K66" s="33">
        <v>0</v>
      </c>
      <c r="L66" s="71" t="s">
        <v>203</v>
      </c>
    </row>
    <row r="67" s="55" customFormat="1" ht="13.5" hidden="1" customHeight="1" spans="1:12">
      <c r="A67" s="21">
        <v>65</v>
      </c>
      <c r="B67" s="21" t="s">
        <v>13</v>
      </c>
      <c r="C67" s="21" t="s">
        <v>14</v>
      </c>
      <c r="D67" s="33" t="s">
        <v>159</v>
      </c>
      <c r="E67" s="33" t="s">
        <v>199</v>
      </c>
      <c r="F67" s="33" t="s">
        <v>200</v>
      </c>
      <c r="G67" s="72" t="s">
        <v>204</v>
      </c>
      <c r="H67" s="33" t="s">
        <v>205</v>
      </c>
      <c r="I67" s="33" t="s">
        <v>20</v>
      </c>
      <c r="J67" s="70">
        <v>0</v>
      </c>
      <c r="K67" s="33">
        <v>0</v>
      </c>
      <c r="L67" s="71" t="s">
        <v>203</v>
      </c>
    </row>
    <row r="68" s="55" customFormat="1" ht="13.5" hidden="1" customHeight="1" spans="1:12">
      <c r="A68" s="21">
        <v>66</v>
      </c>
      <c r="B68" s="21" t="s">
        <v>13</v>
      </c>
      <c r="C68" s="21" t="s">
        <v>14</v>
      </c>
      <c r="D68" s="33" t="s">
        <v>159</v>
      </c>
      <c r="E68" s="33" t="s">
        <v>199</v>
      </c>
      <c r="F68" s="33" t="s">
        <v>200</v>
      </c>
      <c r="G68" s="72" t="s">
        <v>206</v>
      </c>
      <c r="H68" s="33" t="s">
        <v>207</v>
      </c>
      <c r="I68" s="33" t="s">
        <v>20</v>
      </c>
      <c r="J68" s="70">
        <v>0</v>
      </c>
      <c r="K68" s="33">
        <v>0</v>
      </c>
      <c r="L68" s="71" t="s">
        <v>203</v>
      </c>
    </row>
    <row r="69" s="55" customFormat="1" ht="13.5" hidden="1" customHeight="1" spans="1:12">
      <c r="A69" s="21">
        <v>67</v>
      </c>
      <c r="B69" s="21" t="s">
        <v>13</v>
      </c>
      <c r="C69" s="21" t="s">
        <v>14</v>
      </c>
      <c r="D69" s="33" t="s">
        <v>15</v>
      </c>
      <c r="E69" s="33" t="s">
        <v>148</v>
      </c>
      <c r="F69" s="33" t="s">
        <v>208</v>
      </c>
      <c r="G69" s="72" t="s">
        <v>209</v>
      </c>
      <c r="H69" s="33" t="s">
        <v>210</v>
      </c>
      <c r="I69" s="33" t="s">
        <v>20</v>
      </c>
      <c r="J69" s="70">
        <v>0</v>
      </c>
      <c r="K69" s="33">
        <v>0</v>
      </c>
      <c r="L69" s="71" t="s">
        <v>47</v>
      </c>
    </row>
    <row r="70" s="55" customFormat="1" ht="13.5" hidden="1" customHeight="1" spans="1:12">
      <c r="A70" s="21">
        <v>68</v>
      </c>
      <c r="B70" s="21" t="s">
        <v>13</v>
      </c>
      <c r="C70" s="21" t="s">
        <v>14</v>
      </c>
      <c r="D70" s="33" t="s">
        <v>15</v>
      </c>
      <c r="E70" s="33" t="s">
        <v>152</v>
      </c>
      <c r="F70" s="33" t="s">
        <v>211</v>
      </c>
      <c r="G70" s="72" t="s">
        <v>212</v>
      </c>
      <c r="H70" s="33" t="s">
        <v>213</v>
      </c>
      <c r="I70" s="33" t="s">
        <v>20</v>
      </c>
      <c r="J70" s="70">
        <v>0</v>
      </c>
      <c r="K70" s="33">
        <v>0</v>
      </c>
      <c r="L70" s="71" t="s">
        <v>47</v>
      </c>
    </row>
    <row r="71" s="55" customFormat="1" ht="13.5" hidden="1" customHeight="1" spans="1:12">
      <c r="A71" s="21">
        <v>69</v>
      </c>
      <c r="B71" s="21" t="s">
        <v>13</v>
      </c>
      <c r="C71" s="21" t="s">
        <v>14</v>
      </c>
      <c r="D71" s="33" t="s">
        <v>15</v>
      </c>
      <c r="E71" s="33" t="s">
        <v>152</v>
      </c>
      <c r="F71" s="33" t="s">
        <v>211</v>
      </c>
      <c r="G71" s="72" t="s">
        <v>214</v>
      </c>
      <c r="H71" s="33" t="s">
        <v>215</v>
      </c>
      <c r="I71" s="33" t="s">
        <v>20</v>
      </c>
      <c r="J71" s="70">
        <v>0</v>
      </c>
      <c r="K71" s="33">
        <v>0</v>
      </c>
      <c r="L71" s="71" t="s">
        <v>47</v>
      </c>
    </row>
    <row r="72" s="55" customFormat="1" ht="13.5" hidden="1" customHeight="1" spans="1:12">
      <c r="A72" s="21">
        <v>70</v>
      </c>
      <c r="B72" s="21" t="s">
        <v>13</v>
      </c>
      <c r="C72" s="21" t="s">
        <v>14</v>
      </c>
      <c r="D72" s="33" t="s">
        <v>15</v>
      </c>
      <c r="E72" s="33" t="s">
        <v>152</v>
      </c>
      <c r="F72" s="33" t="s">
        <v>211</v>
      </c>
      <c r="G72" s="72" t="s">
        <v>216</v>
      </c>
      <c r="H72" s="33" t="s">
        <v>217</v>
      </c>
      <c r="I72" s="33" t="s">
        <v>20</v>
      </c>
      <c r="J72" s="70">
        <v>0</v>
      </c>
      <c r="K72" s="33">
        <v>0</v>
      </c>
      <c r="L72" s="71" t="s">
        <v>47</v>
      </c>
    </row>
    <row r="73" s="55" customFormat="1" ht="13.5" hidden="1" customHeight="1" spans="1:12">
      <c r="A73" s="21">
        <v>71</v>
      </c>
      <c r="B73" s="21" t="s">
        <v>13</v>
      </c>
      <c r="C73" s="21" t="s">
        <v>14</v>
      </c>
      <c r="D73" s="33" t="s">
        <v>15</v>
      </c>
      <c r="E73" s="33" t="s">
        <v>152</v>
      </c>
      <c r="F73" s="33" t="s">
        <v>211</v>
      </c>
      <c r="G73" s="72" t="s">
        <v>218</v>
      </c>
      <c r="H73" s="33" t="s">
        <v>219</v>
      </c>
      <c r="I73" s="33" t="s">
        <v>20</v>
      </c>
      <c r="J73" s="70">
        <v>0</v>
      </c>
      <c r="K73" s="33">
        <v>0</v>
      </c>
      <c r="L73" s="71" t="s">
        <v>47</v>
      </c>
    </row>
    <row r="74" s="55" customFormat="1" ht="13.5" hidden="1" customHeight="1" spans="1:12">
      <c r="A74" s="21">
        <v>72</v>
      </c>
      <c r="B74" s="21" t="s">
        <v>13</v>
      </c>
      <c r="C74" s="21" t="s">
        <v>14</v>
      </c>
      <c r="D74" s="33" t="s">
        <v>15</v>
      </c>
      <c r="E74" s="33" t="s">
        <v>152</v>
      </c>
      <c r="F74" s="33" t="s">
        <v>211</v>
      </c>
      <c r="G74" s="72" t="s">
        <v>220</v>
      </c>
      <c r="H74" s="33" t="s">
        <v>221</v>
      </c>
      <c r="I74" s="33" t="s">
        <v>20</v>
      </c>
      <c r="J74" s="70">
        <v>0</v>
      </c>
      <c r="K74" s="33">
        <v>0</v>
      </c>
      <c r="L74" s="71" t="s">
        <v>47</v>
      </c>
    </row>
    <row r="75" s="55" customFormat="1" ht="13.5" hidden="1" customHeight="1" spans="1:12">
      <c r="A75" s="21">
        <v>73</v>
      </c>
      <c r="B75" s="21" t="s">
        <v>13</v>
      </c>
      <c r="C75" s="21" t="s">
        <v>14</v>
      </c>
      <c r="D75" s="33" t="s">
        <v>15</v>
      </c>
      <c r="E75" s="33" t="s">
        <v>152</v>
      </c>
      <c r="F75" s="33" t="s">
        <v>211</v>
      </c>
      <c r="G75" s="72" t="s">
        <v>222</v>
      </c>
      <c r="H75" s="33" t="s">
        <v>223</v>
      </c>
      <c r="I75" s="33" t="s">
        <v>20</v>
      </c>
      <c r="J75" s="70">
        <v>0</v>
      </c>
      <c r="K75" s="33">
        <v>0</v>
      </c>
      <c r="L75" s="71" t="s">
        <v>47</v>
      </c>
    </row>
    <row r="76" s="55" customFormat="1" ht="13.5" hidden="1" customHeight="1" spans="1:12">
      <c r="A76" s="21">
        <v>74</v>
      </c>
      <c r="B76" s="21" t="s">
        <v>13</v>
      </c>
      <c r="C76" s="21" t="s">
        <v>14</v>
      </c>
      <c r="D76" s="33" t="s">
        <v>15</v>
      </c>
      <c r="E76" s="33" t="s">
        <v>152</v>
      </c>
      <c r="F76" s="33" t="s">
        <v>211</v>
      </c>
      <c r="G76" s="72" t="s">
        <v>224</v>
      </c>
      <c r="H76" s="33" t="s">
        <v>225</v>
      </c>
      <c r="I76" s="33" t="s">
        <v>20</v>
      </c>
      <c r="J76" s="70">
        <v>0</v>
      </c>
      <c r="K76" s="33">
        <v>0</v>
      </c>
      <c r="L76" s="71" t="s">
        <v>47</v>
      </c>
    </row>
    <row r="77" s="55" customFormat="1" ht="13.5" hidden="1" customHeight="1" spans="1:12">
      <c r="A77" s="21">
        <v>75</v>
      </c>
      <c r="B77" s="21" t="s">
        <v>13</v>
      </c>
      <c r="C77" s="21" t="s">
        <v>14</v>
      </c>
      <c r="D77" s="33" t="s">
        <v>73</v>
      </c>
      <c r="E77" s="33" t="s">
        <v>170</v>
      </c>
      <c r="F77" s="33" t="s">
        <v>175</v>
      </c>
      <c r="G77" s="72" t="s">
        <v>226</v>
      </c>
      <c r="H77" s="33" t="s">
        <v>227</v>
      </c>
      <c r="I77" s="33" t="s">
        <v>20</v>
      </c>
      <c r="J77" s="70">
        <v>0</v>
      </c>
      <c r="K77" s="33">
        <v>0</v>
      </c>
      <c r="L77" s="71" t="s">
        <v>174</v>
      </c>
    </row>
    <row r="78" s="55" customFormat="1" ht="13.5" hidden="1" customHeight="1" spans="1:12">
      <c r="A78" s="21">
        <v>76</v>
      </c>
      <c r="B78" s="21" t="s">
        <v>13</v>
      </c>
      <c r="C78" s="21" t="s">
        <v>14</v>
      </c>
      <c r="D78" s="33" t="s">
        <v>159</v>
      </c>
      <c r="E78" s="33" t="s">
        <v>199</v>
      </c>
      <c r="F78" s="33" t="s">
        <v>228</v>
      </c>
      <c r="G78" s="72" t="s">
        <v>229</v>
      </c>
      <c r="H78" s="33" t="s">
        <v>230</v>
      </c>
      <c r="I78" s="33" t="s">
        <v>20</v>
      </c>
      <c r="J78" s="70">
        <v>0</v>
      </c>
      <c r="K78" s="33">
        <v>0</v>
      </c>
      <c r="L78" s="71" t="s">
        <v>231</v>
      </c>
    </row>
    <row r="79" s="55" customFormat="1" ht="13.5" hidden="1" customHeight="1" spans="1:12">
      <c r="A79" s="21">
        <v>77</v>
      </c>
      <c r="B79" s="21" t="s">
        <v>13</v>
      </c>
      <c r="C79" s="21" t="s">
        <v>14</v>
      </c>
      <c r="D79" s="33" t="s">
        <v>73</v>
      </c>
      <c r="E79" s="33" t="s">
        <v>170</v>
      </c>
      <c r="F79" s="33" t="s">
        <v>232</v>
      </c>
      <c r="G79" s="72" t="s">
        <v>233</v>
      </c>
      <c r="H79" s="33" t="s">
        <v>234</v>
      </c>
      <c r="I79" s="33" t="s">
        <v>20</v>
      </c>
      <c r="J79" s="70">
        <v>0</v>
      </c>
      <c r="K79" s="33">
        <v>0</v>
      </c>
      <c r="L79" s="71" t="s">
        <v>78</v>
      </c>
    </row>
    <row r="80" s="55" customFormat="1" ht="13.5" hidden="1" customHeight="1" spans="1:12">
      <c r="A80" s="21">
        <v>78</v>
      </c>
      <c r="B80" s="21" t="s">
        <v>13</v>
      </c>
      <c r="C80" s="21" t="s">
        <v>14</v>
      </c>
      <c r="D80" s="33" t="s">
        <v>90</v>
      </c>
      <c r="E80" s="33" t="s">
        <v>80</v>
      </c>
      <c r="F80" s="33" t="s">
        <v>235</v>
      </c>
      <c r="G80" s="72" t="s">
        <v>236</v>
      </c>
      <c r="H80" s="33" t="s">
        <v>237</v>
      </c>
      <c r="I80" s="33" t="s">
        <v>20</v>
      </c>
      <c r="J80" s="70">
        <v>0</v>
      </c>
      <c r="K80" s="33">
        <v>0</v>
      </c>
      <c r="L80" s="71" t="s">
        <v>238</v>
      </c>
    </row>
    <row r="81" s="55" customFormat="1" ht="13.5" hidden="1" customHeight="1" spans="1:12">
      <c r="A81" s="21">
        <v>79</v>
      </c>
      <c r="B81" s="21" t="s">
        <v>13</v>
      </c>
      <c r="C81" s="21" t="s">
        <v>14</v>
      </c>
      <c r="D81" s="33" t="s">
        <v>90</v>
      </c>
      <c r="E81" s="33" t="s">
        <v>80</v>
      </c>
      <c r="F81" s="33" t="s">
        <v>235</v>
      </c>
      <c r="G81" s="72" t="s">
        <v>239</v>
      </c>
      <c r="H81" s="33" t="s">
        <v>240</v>
      </c>
      <c r="I81" s="33" t="s">
        <v>20</v>
      </c>
      <c r="J81" s="70">
        <v>0</v>
      </c>
      <c r="K81" s="33">
        <v>0</v>
      </c>
      <c r="L81" s="71" t="s">
        <v>238</v>
      </c>
    </row>
    <row r="82" s="55" customFormat="1" ht="13.5" hidden="1" customHeight="1" spans="1:12">
      <c r="A82" s="21">
        <v>80</v>
      </c>
      <c r="B82" s="21" t="s">
        <v>13</v>
      </c>
      <c r="C82" s="21" t="s">
        <v>14</v>
      </c>
      <c r="D82" s="33" t="s">
        <v>73</v>
      </c>
      <c r="E82" s="33" t="s">
        <v>170</v>
      </c>
      <c r="F82" s="33" t="s">
        <v>241</v>
      </c>
      <c r="G82" s="72" t="s">
        <v>242</v>
      </c>
      <c r="H82" s="33" t="s">
        <v>243</v>
      </c>
      <c r="I82" s="33" t="s">
        <v>20</v>
      </c>
      <c r="J82" s="70">
        <v>0</v>
      </c>
      <c r="K82" s="33">
        <v>0</v>
      </c>
      <c r="L82" s="71" t="s">
        <v>244</v>
      </c>
    </row>
    <row r="83" s="55" customFormat="1" ht="13.5" hidden="1" customHeight="1" spans="1:12">
      <c r="A83" s="21">
        <v>81</v>
      </c>
      <c r="B83" s="21" t="s">
        <v>13</v>
      </c>
      <c r="C83" s="21" t="s">
        <v>14</v>
      </c>
      <c r="D83" s="33" t="s">
        <v>73</v>
      </c>
      <c r="E83" s="33" t="s">
        <v>170</v>
      </c>
      <c r="F83" s="33" t="s">
        <v>241</v>
      </c>
      <c r="G83" s="72" t="s">
        <v>245</v>
      </c>
      <c r="H83" s="33" t="s">
        <v>246</v>
      </c>
      <c r="I83" s="33" t="s">
        <v>20</v>
      </c>
      <c r="J83" s="70">
        <v>0</v>
      </c>
      <c r="K83" s="33">
        <v>0</v>
      </c>
      <c r="L83" s="71" t="s">
        <v>244</v>
      </c>
    </row>
    <row r="84" s="55" customFormat="1" ht="13.5" hidden="1" customHeight="1" spans="1:12">
      <c r="A84" s="21">
        <v>82</v>
      </c>
      <c r="B84" s="21" t="s">
        <v>13</v>
      </c>
      <c r="C84" s="21" t="s">
        <v>14</v>
      </c>
      <c r="D84" s="33" t="s">
        <v>247</v>
      </c>
      <c r="E84" s="33" t="s">
        <v>248</v>
      </c>
      <c r="F84" s="33" t="s">
        <v>249</v>
      </c>
      <c r="G84" s="72" t="s">
        <v>250</v>
      </c>
      <c r="H84" s="33" t="s">
        <v>251</v>
      </c>
      <c r="I84" s="33" t="s">
        <v>20</v>
      </c>
      <c r="J84" s="70">
        <v>0</v>
      </c>
      <c r="K84" s="33">
        <v>0</v>
      </c>
      <c r="L84" s="71" t="s">
        <v>252</v>
      </c>
    </row>
    <row r="85" s="55" customFormat="1" ht="13.5" hidden="1" customHeight="1" spans="1:12">
      <c r="A85" s="21">
        <v>83</v>
      </c>
      <c r="B85" s="21" t="s">
        <v>13</v>
      </c>
      <c r="C85" s="21" t="s">
        <v>14</v>
      </c>
      <c r="D85" s="33" t="s">
        <v>247</v>
      </c>
      <c r="E85" s="33" t="s">
        <v>253</v>
      </c>
      <c r="F85" s="33" t="s">
        <v>249</v>
      </c>
      <c r="G85" s="72" t="s">
        <v>254</v>
      </c>
      <c r="H85" s="33" t="s">
        <v>255</v>
      </c>
      <c r="I85" s="33" t="s">
        <v>20</v>
      </c>
      <c r="J85" s="70">
        <v>0</v>
      </c>
      <c r="K85" s="33">
        <v>0</v>
      </c>
      <c r="L85" s="71" t="s">
        <v>252</v>
      </c>
    </row>
    <row r="86" s="55" customFormat="1" ht="13.5" hidden="1" customHeight="1" spans="1:12">
      <c r="A86" s="21">
        <v>84</v>
      </c>
      <c r="B86" s="21" t="s">
        <v>13</v>
      </c>
      <c r="C86" s="21" t="s">
        <v>14</v>
      </c>
      <c r="D86" s="33" t="s">
        <v>95</v>
      </c>
      <c r="E86" s="33" t="s">
        <v>96</v>
      </c>
      <c r="F86" s="33" t="s">
        <v>256</v>
      </c>
      <c r="G86" s="72" t="s">
        <v>257</v>
      </c>
      <c r="H86" s="33" t="s">
        <v>258</v>
      </c>
      <c r="I86" s="33" t="s">
        <v>20</v>
      </c>
      <c r="J86" s="70">
        <v>0</v>
      </c>
      <c r="K86" s="33">
        <v>0</v>
      </c>
      <c r="L86" s="71" t="s">
        <v>100</v>
      </c>
    </row>
    <row r="87" s="55" customFormat="1" ht="13.5" hidden="1" customHeight="1" spans="1:12">
      <c r="A87" s="21">
        <v>85</v>
      </c>
      <c r="B87" s="21" t="s">
        <v>13</v>
      </c>
      <c r="C87" s="21" t="s">
        <v>14</v>
      </c>
      <c r="D87" s="33" t="s">
        <v>95</v>
      </c>
      <c r="E87" s="33" t="s">
        <v>96</v>
      </c>
      <c r="F87" s="33" t="s">
        <v>256</v>
      </c>
      <c r="G87" s="72" t="s">
        <v>259</v>
      </c>
      <c r="H87" s="33" t="s">
        <v>260</v>
      </c>
      <c r="I87" s="33" t="s">
        <v>20</v>
      </c>
      <c r="J87" s="70">
        <v>0</v>
      </c>
      <c r="K87" s="33">
        <v>0</v>
      </c>
      <c r="L87" s="71" t="s">
        <v>100</v>
      </c>
    </row>
    <row r="88" s="55" customFormat="1" ht="13.5" hidden="1" customHeight="1" spans="1:12">
      <c r="A88" s="21">
        <v>86</v>
      </c>
      <c r="B88" s="21" t="s">
        <v>13</v>
      </c>
      <c r="C88" s="21" t="s">
        <v>14</v>
      </c>
      <c r="D88" s="33" t="s">
        <v>73</v>
      </c>
      <c r="E88" s="33" t="s">
        <v>170</v>
      </c>
      <c r="F88" s="33" t="s">
        <v>261</v>
      </c>
      <c r="G88" s="72" t="s">
        <v>262</v>
      </c>
      <c r="H88" s="33" t="s">
        <v>263</v>
      </c>
      <c r="I88" s="33" t="s">
        <v>20</v>
      </c>
      <c r="J88" s="70">
        <v>0</v>
      </c>
      <c r="K88" s="33">
        <v>0</v>
      </c>
      <c r="L88" s="71" t="s">
        <v>264</v>
      </c>
    </row>
    <row r="89" s="55" customFormat="1" ht="13.5" hidden="1" customHeight="1" spans="1:12">
      <c r="A89" s="21">
        <v>87</v>
      </c>
      <c r="B89" s="21" t="s">
        <v>13</v>
      </c>
      <c r="C89" s="21" t="s">
        <v>14</v>
      </c>
      <c r="D89" s="33" t="s">
        <v>73</v>
      </c>
      <c r="E89" s="33" t="s">
        <v>170</v>
      </c>
      <c r="F89" s="33" t="s">
        <v>261</v>
      </c>
      <c r="G89" s="72" t="s">
        <v>265</v>
      </c>
      <c r="H89" s="33" t="s">
        <v>266</v>
      </c>
      <c r="I89" s="33" t="s">
        <v>20</v>
      </c>
      <c r="J89" s="70">
        <v>0</v>
      </c>
      <c r="K89" s="33">
        <v>0</v>
      </c>
      <c r="L89" s="71" t="s">
        <v>264</v>
      </c>
    </row>
    <row r="90" s="55" customFormat="1" ht="13.5" hidden="1" customHeight="1" spans="1:12">
      <c r="A90" s="21">
        <v>88</v>
      </c>
      <c r="B90" s="21" t="s">
        <v>13</v>
      </c>
      <c r="C90" s="21" t="s">
        <v>14</v>
      </c>
      <c r="D90" s="33" t="s">
        <v>247</v>
      </c>
      <c r="E90" s="33" t="s">
        <v>253</v>
      </c>
      <c r="F90" s="33" t="s">
        <v>267</v>
      </c>
      <c r="G90" s="72" t="s">
        <v>268</v>
      </c>
      <c r="H90" s="33" t="s">
        <v>269</v>
      </c>
      <c r="I90" s="33" t="s">
        <v>20</v>
      </c>
      <c r="J90" s="70">
        <v>0</v>
      </c>
      <c r="K90" s="33">
        <v>0</v>
      </c>
      <c r="L90" s="71" t="s">
        <v>270</v>
      </c>
    </row>
    <row r="91" s="55" customFormat="1" ht="13.5" hidden="1" customHeight="1" spans="1:12">
      <c r="A91" s="21">
        <v>89</v>
      </c>
      <c r="B91" s="21" t="s">
        <v>13</v>
      </c>
      <c r="C91" s="21" t="s">
        <v>14</v>
      </c>
      <c r="D91" s="33" t="s">
        <v>73</v>
      </c>
      <c r="E91" s="33" t="s">
        <v>170</v>
      </c>
      <c r="F91" s="33" t="s">
        <v>271</v>
      </c>
      <c r="G91" s="72" t="s">
        <v>272</v>
      </c>
      <c r="H91" s="33" t="s">
        <v>273</v>
      </c>
      <c r="I91" s="33" t="s">
        <v>20</v>
      </c>
      <c r="J91" s="70">
        <v>0</v>
      </c>
      <c r="K91" s="33">
        <v>0</v>
      </c>
      <c r="L91" s="71" t="s">
        <v>244</v>
      </c>
    </row>
    <row r="92" s="55" customFormat="1" ht="13.5" hidden="1" customHeight="1" spans="1:12">
      <c r="A92" s="21">
        <v>90</v>
      </c>
      <c r="B92" s="21" t="s">
        <v>13</v>
      </c>
      <c r="C92" s="21" t="s">
        <v>14</v>
      </c>
      <c r="D92" s="33" t="s">
        <v>73</v>
      </c>
      <c r="E92" s="33" t="s">
        <v>170</v>
      </c>
      <c r="F92" s="33" t="s">
        <v>271</v>
      </c>
      <c r="G92" s="72" t="s">
        <v>274</v>
      </c>
      <c r="H92" s="33" t="s">
        <v>275</v>
      </c>
      <c r="I92" s="33" t="s">
        <v>20</v>
      </c>
      <c r="J92" s="70">
        <v>0</v>
      </c>
      <c r="K92" s="33">
        <v>0</v>
      </c>
      <c r="L92" s="71" t="s">
        <v>276</v>
      </c>
    </row>
    <row r="93" s="55" customFormat="1" ht="13.5" hidden="1" customHeight="1" spans="1:12">
      <c r="A93" s="21">
        <v>91</v>
      </c>
      <c r="B93" s="21" t="s">
        <v>13</v>
      </c>
      <c r="C93" s="21" t="s">
        <v>14</v>
      </c>
      <c r="D93" s="33" t="s">
        <v>277</v>
      </c>
      <c r="E93" s="33" t="s">
        <v>278</v>
      </c>
      <c r="F93" s="33" t="s">
        <v>279</v>
      </c>
      <c r="G93" s="72" t="s">
        <v>280</v>
      </c>
      <c r="H93" s="33" t="s">
        <v>281</v>
      </c>
      <c r="I93" s="33" t="s">
        <v>20</v>
      </c>
      <c r="J93" s="70">
        <v>0</v>
      </c>
      <c r="K93" s="33">
        <v>0</v>
      </c>
      <c r="L93" s="71" t="s">
        <v>83</v>
      </c>
    </row>
    <row r="94" s="55" customFormat="1" ht="13.5" hidden="1" customHeight="1" spans="1:12">
      <c r="A94" s="21">
        <v>92</v>
      </c>
      <c r="B94" s="21" t="s">
        <v>13</v>
      </c>
      <c r="C94" s="21" t="s">
        <v>14</v>
      </c>
      <c r="D94" s="33" t="s">
        <v>277</v>
      </c>
      <c r="E94" s="33" t="s">
        <v>278</v>
      </c>
      <c r="F94" s="33" t="s">
        <v>279</v>
      </c>
      <c r="G94" s="72" t="s">
        <v>282</v>
      </c>
      <c r="H94" s="33" t="s">
        <v>283</v>
      </c>
      <c r="I94" s="33" t="s">
        <v>20</v>
      </c>
      <c r="J94" s="70">
        <v>0</v>
      </c>
      <c r="K94" s="33">
        <v>0</v>
      </c>
      <c r="L94" s="71" t="s">
        <v>83</v>
      </c>
    </row>
    <row r="95" s="55" customFormat="1" ht="13.5" hidden="1" customHeight="1" spans="1:12">
      <c r="A95" s="21">
        <v>93</v>
      </c>
      <c r="B95" s="21" t="s">
        <v>13</v>
      </c>
      <c r="C95" s="21" t="s">
        <v>14</v>
      </c>
      <c r="D95" s="33" t="s">
        <v>277</v>
      </c>
      <c r="E95" s="33" t="s">
        <v>278</v>
      </c>
      <c r="F95" s="33" t="s">
        <v>279</v>
      </c>
      <c r="G95" s="72" t="s">
        <v>284</v>
      </c>
      <c r="H95" s="33" t="s">
        <v>285</v>
      </c>
      <c r="I95" s="33" t="s">
        <v>20</v>
      </c>
      <c r="J95" s="70">
        <v>0</v>
      </c>
      <c r="K95" s="33">
        <v>0</v>
      </c>
      <c r="L95" s="71" t="s">
        <v>83</v>
      </c>
    </row>
    <row r="96" s="55" customFormat="1" ht="13.5" hidden="1" customHeight="1" spans="1:12">
      <c r="A96" s="21">
        <v>94</v>
      </c>
      <c r="B96" s="21" t="s">
        <v>13</v>
      </c>
      <c r="C96" s="21" t="s">
        <v>14</v>
      </c>
      <c r="D96" s="33" t="s">
        <v>277</v>
      </c>
      <c r="E96" s="33" t="s">
        <v>278</v>
      </c>
      <c r="F96" s="33" t="s">
        <v>279</v>
      </c>
      <c r="G96" s="72" t="s">
        <v>286</v>
      </c>
      <c r="H96" s="33" t="s">
        <v>287</v>
      </c>
      <c r="I96" s="33" t="s">
        <v>20</v>
      </c>
      <c r="J96" s="70">
        <v>0</v>
      </c>
      <c r="K96" s="33">
        <v>0</v>
      </c>
      <c r="L96" s="71" t="s">
        <v>83</v>
      </c>
    </row>
    <row r="97" s="55" customFormat="1" ht="13.5" hidden="1" customHeight="1" spans="1:12">
      <c r="A97" s="21">
        <v>95</v>
      </c>
      <c r="B97" s="21" t="s">
        <v>13</v>
      </c>
      <c r="C97" s="21" t="s">
        <v>14</v>
      </c>
      <c r="D97" s="33" t="s">
        <v>277</v>
      </c>
      <c r="E97" s="33" t="s">
        <v>288</v>
      </c>
      <c r="F97" s="33" t="s">
        <v>279</v>
      </c>
      <c r="G97" s="72" t="s">
        <v>289</v>
      </c>
      <c r="H97" s="33" t="s">
        <v>290</v>
      </c>
      <c r="I97" s="33" t="s">
        <v>20</v>
      </c>
      <c r="J97" s="70">
        <v>0</v>
      </c>
      <c r="K97" s="33">
        <v>48.75</v>
      </c>
      <c r="L97" s="71" t="s">
        <v>83</v>
      </c>
    </row>
    <row r="98" s="55" customFormat="1" ht="13.5" hidden="1" customHeight="1" spans="1:12">
      <c r="A98" s="21">
        <v>96</v>
      </c>
      <c r="B98" s="21" t="s">
        <v>13</v>
      </c>
      <c r="C98" s="21" t="s">
        <v>14</v>
      </c>
      <c r="D98" s="33" t="s">
        <v>277</v>
      </c>
      <c r="E98" s="33" t="s">
        <v>288</v>
      </c>
      <c r="F98" s="33" t="s">
        <v>291</v>
      </c>
      <c r="G98" s="72" t="s">
        <v>292</v>
      </c>
      <c r="H98" s="33" t="s">
        <v>293</v>
      </c>
      <c r="I98" s="33" t="s">
        <v>20</v>
      </c>
      <c r="J98" s="70">
        <v>0</v>
      </c>
      <c r="K98" s="33">
        <v>0</v>
      </c>
      <c r="L98" s="71" t="s">
        <v>294</v>
      </c>
    </row>
    <row r="99" s="55" customFormat="1" ht="13.5" hidden="1" customHeight="1" spans="1:12">
      <c r="A99" s="21">
        <v>97</v>
      </c>
      <c r="B99" s="21" t="s">
        <v>13</v>
      </c>
      <c r="C99" s="21" t="s">
        <v>14</v>
      </c>
      <c r="D99" s="33" t="s">
        <v>277</v>
      </c>
      <c r="E99" s="33" t="s">
        <v>288</v>
      </c>
      <c r="F99" s="33" t="s">
        <v>295</v>
      </c>
      <c r="G99" s="72" t="s">
        <v>296</v>
      </c>
      <c r="H99" s="33" t="s">
        <v>297</v>
      </c>
      <c r="I99" s="33" t="s">
        <v>20</v>
      </c>
      <c r="J99" s="70">
        <v>0</v>
      </c>
      <c r="K99" s="33">
        <v>0</v>
      </c>
      <c r="L99" s="71" t="s">
        <v>294</v>
      </c>
    </row>
    <row r="100" s="55" customFormat="1" ht="13.5" hidden="1" customHeight="1" spans="1:12">
      <c r="A100" s="21">
        <v>98</v>
      </c>
      <c r="B100" s="21" t="s">
        <v>13</v>
      </c>
      <c r="C100" s="21" t="s">
        <v>14</v>
      </c>
      <c r="D100" s="33" t="s">
        <v>277</v>
      </c>
      <c r="E100" s="33" t="s">
        <v>288</v>
      </c>
      <c r="F100" s="33" t="s">
        <v>291</v>
      </c>
      <c r="G100" s="72" t="s">
        <v>298</v>
      </c>
      <c r="H100" s="33" t="s">
        <v>299</v>
      </c>
      <c r="I100" s="33" t="s">
        <v>20</v>
      </c>
      <c r="J100" s="70">
        <v>0</v>
      </c>
      <c r="K100" s="33">
        <v>0</v>
      </c>
      <c r="L100" s="71" t="s">
        <v>294</v>
      </c>
    </row>
    <row r="101" s="55" customFormat="1" ht="13.5" hidden="1" customHeight="1" spans="1:12">
      <c r="A101" s="21">
        <v>99</v>
      </c>
      <c r="B101" s="21" t="s">
        <v>13</v>
      </c>
      <c r="C101" s="21" t="s">
        <v>14</v>
      </c>
      <c r="D101" s="33" t="s">
        <v>277</v>
      </c>
      <c r="E101" s="33" t="s">
        <v>288</v>
      </c>
      <c r="F101" s="33" t="s">
        <v>291</v>
      </c>
      <c r="G101" s="72" t="s">
        <v>300</v>
      </c>
      <c r="H101" s="33" t="s">
        <v>301</v>
      </c>
      <c r="I101" s="33" t="s">
        <v>20</v>
      </c>
      <c r="J101" s="70">
        <v>0</v>
      </c>
      <c r="K101" s="33">
        <v>0</v>
      </c>
      <c r="L101" s="71" t="s">
        <v>294</v>
      </c>
    </row>
    <row r="102" s="55" customFormat="1" ht="13.5" hidden="1" customHeight="1" spans="1:12">
      <c r="A102" s="21">
        <v>100</v>
      </c>
      <c r="B102" s="21" t="s">
        <v>13</v>
      </c>
      <c r="C102" s="21" t="s">
        <v>14</v>
      </c>
      <c r="D102" s="33" t="s">
        <v>277</v>
      </c>
      <c r="E102" s="33" t="s">
        <v>288</v>
      </c>
      <c r="F102" s="33" t="s">
        <v>295</v>
      </c>
      <c r="G102" s="72" t="s">
        <v>302</v>
      </c>
      <c r="H102" s="33" t="s">
        <v>303</v>
      </c>
      <c r="I102" s="33" t="s">
        <v>20</v>
      </c>
      <c r="J102" s="70">
        <v>0</v>
      </c>
      <c r="K102" s="33">
        <v>0</v>
      </c>
      <c r="L102" s="71" t="s">
        <v>294</v>
      </c>
    </row>
    <row r="103" s="55" customFormat="1" ht="13.5" hidden="1" customHeight="1" spans="1:12">
      <c r="A103" s="21">
        <v>101</v>
      </c>
      <c r="B103" s="21" t="s">
        <v>13</v>
      </c>
      <c r="C103" s="21" t="s">
        <v>14</v>
      </c>
      <c r="D103" s="33" t="s">
        <v>277</v>
      </c>
      <c r="E103" s="33" t="s">
        <v>288</v>
      </c>
      <c r="F103" s="33" t="s">
        <v>291</v>
      </c>
      <c r="G103" s="72" t="s">
        <v>304</v>
      </c>
      <c r="H103" s="33" t="s">
        <v>305</v>
      </c>
      <c r="I103" s="33" t="s">
        <v>20</v>
      </c>
      <c r="J103" s="70">
        <v>0</v>
      </c>
      <c r="K103" s="33">
        <v>0</v>
      </c>
      <c r="L103" s="71" t="s">
        <v>294</v>
      </c>
    </row>
    <row r="104" s="55" customFormat="1" ht="13.5" hidden="1" customHeight="1" spans="1:12">
      <c r="A104" s="21">
        <v>102</v>
      </c>
      <c r="B104" s="21" t="s">
        <v>13</v>
      </c>
      <c r="C104" s="21" t="s">
        <v>14</v>
      </c>
      <c r="D104" s="33" t="s">
        <v>277</v>
      </c>
      <c r="E104" s="33" t="s">
        <v>288</v>
      </c>
      <c r="F104" s="33" t="s">
        <v>291</v>
      </c>
      <c r="G104" s="72" t="s">
        <v>306</v>
      </c>
      <c r="H104" s="33" t="s">
        <v>307</v>
      </c>
      <c r="I104" s="33" t="s">
        <v>20</v>
      </c>
      <c r="J104" s="70">
        <v>0</v>
      </c>
      <c r="K104" s="33">
        <v>0</v>
      </c>
      <c r="L104" s="71" t="s">
        <v>294</v>
      </c>
    </row>
    <row r="105" s="55" customFormat="1" ht="13.5" hidden="1" customHeight="1" spans="1:12">
      <c r="A105" s="21">
        <v>103</v>
      </c>
      <c r="B105" s="21" t="s">
        <v>13</v>
      </c>
      <c r="C105" s="21" t="s">
        <v>14</v>
      </c>
      <c r="D105" s="33" t="s">
        <v>277</v>
      </c>
      <c r="E105" s="33" t="s">
        <v>278</v>
      </c>
      <c r="F105" s="33" t="s">
        <v>279</v>
      </c>
      <c r="G105" s="72" t="s">
        <v>308</v>
      </c>
      <c r="H105" s="33" t="s">
        <v>309</v>
      </c>
      <c r="I105" s="33" t="s">
        <v>20</v>
      </c>
      <c r="J105" s="70">
        <v>0</v>
      </c>
      <c r="K105" s="33">
        <v>0</v>
      </c>
      <c r="L105" s="71" t="s">
        <v>83</v>
      </c>
    </row>
    <row r="106" s="55" customFormat="1" ht="13.5" hidden="1" customHeight="1" spans="1:12">
      <c r="A106" s="21">
        <v>104</v>
      </c>
      <c r="B106" s="21" t="s">
        <v>13</v>
      </c>
      <c r="C106" s="21" t="s">
        <v>14</v>
      </c>
      <c r="D106" s="33" t="s">
        <v>73</v>
      </c>
      <c r="E106" s="33" t="s">
        <v>170</v>
      </c>
      <c r="F106" s="33" t="s">
        <v>271</v>
      </c>
      <c r="G106" s="72" t="s">
        <v>310</v>
      </c>
      <c r="H106" s="33" t="s">
        <v>311</v>
      </c>
      <c r="I106" s="33" t="s">
        <v>20</v>
      </c>
      <c r="J106" s="70">
        <v>0</v>
      </c>
      <c r="K106" s="33">
        <v>0</v>
      </c>
      <c r="L106" s="71" t="s">
        <v>244</v>
      </c>
    </row>
    <row r="107" s="55" customFormat="1" ht="13.5" hidden="1" customHeight="1" spans="1:12">
      <c r="A107" s="21">
        <v>105</v>
      </c>
      <c r="B107" s="21" t="s">
        <v>13</v>
      </c>
      <c r="C107" s="21" t="s">
        <v>14</v>
      </c>
      <c r="D107" s="33" t="s">
        <v>277</v>
      </c>
      <c r="E107" s="33" t="s">
        <v>288</v>
      </c>
      <c r="F107" s="33" t="s">
        <v>312</v>
      </c>
      <c r="G107" s="72" t="s">
        <v>313</v>
      </c>
      <c r="H107" s="33" t="s">
        <v>314</v>
      </c>
      <c r="I107" s="33" t="s">
        <v>20</v>
      </c>
      <c r="J107" s="70">
        <v>0</v>
      </c>
      <c r="K107" s="33">
        <v>0</v>
      </c>
      <c r="L107" s="71" t="s">
        <v>315</v>
      </c>
    </row>
    <row r="108" s="55" customFormat="1" ht="13.5" hidden="1" customHeight="1" spans="1:12">
      <c r="A108" s="21">
        <v>106</v>
      </c>
      <c r="B108" s="21" t="s">
        <v>13</v>
      </c>
      <c r="C108" s="21" t="s">
        <v>14</v>
      </c>
      <c r="D108" s="33" t="s">
        <v>277</v>
      </c>
      <c r="E108" s="33" t="s">
        <v>288</v>
      </c>
      <c r="F108" s="33" t="s">
        <v>312</v>
      </c>
      <c r="G108" s="72" t="s">
        <v>316</v>
      </c>
      <c r="H108" s="33" t="s">
        <v>317</v>
      </c>
      <c r="I108" s="33" t="s">
        <v>20</v>
      </c>
      <c r="J108" s="70">
        <v>0</v>
      </c>
      <c r="K108" s="33">
        <v>0</v>
      </c>
      <c r="L108" s="71" t="s">
        <v>315</v>
      </c>
    </row>
    <row r="109" s="55" customFormat="1" ht="13.5" hidden="1" customHeight="1" spans="1:12">
      <c r="A109" s="21">
        <v>107</v>
      </c>
      <c r="B109" s="21" t="s">
        <v>13</v>
      </c>
      <c r="C109" s="21" t="s">
        <v>14</v>
      </c>
      <c r="D109" s="33" t="s">
        <v>79</v>
      </c>
      <c r="E109" s="33" t="s">
        <v>80</v>
      </c>
      <c r="F109" s="33" t="s">
        <v>318</v>
      </c>
      <c r="G109" s="72" t="s">
        <v>319</v>
      </c>
      <c r="H109" s="33" t="s">
        <v>320</v>
      </c>
      <c r="I109" s="33" t="s">
        <v>20</v>
      </c>
      <c r="J109" s="70">
        <v>0</v>
      </c>
      <c r="K109" s="33">
        <v>0</v>
      </c>
      <c r="L109" s="71" t="s">
        <v>321</v>
      </c>
    </row>
    <row r="110" s="55" customFormat="1" ht="13.5" hidden="1" customHeight="1" spans="1:12">
      <c r="A110" s="21">
        <v>108</v>
      </c>
      <c r="B110" s="21" t="s">
        <v>13</v>
      </c>
      <c r="C110" s="21" t="s">
        <v>14</v>
      </c>
      <c r="D110" s="33" t="s">
        <v>79</v>
      </c>
      <c r="E110" s="33" t="s">
        <v>80</v>
      </c>
      <c r="F110" s="33" t="s">
        <v>318</v>
      </c>
      <c r="G110" s="72" t="s">
        <v>322</v>
      </c>
      <c r="H110" s="33" t="s">
        <v>323</v>
      </c>
      <c r="I110" s="33" t="s">
        <v>20</v>
      </c>
      <c r="J110" s="70">
        <v>0</v>
      </c>
      <c r="K110" s="33">
        <v>0</v>
      </c>
      <c r="L110" s="71" t="s">
        <v>321</v>
      </c>
    </row>
    <row r="111" s="55" customFormat="1" ht="13.5" hidden="1" customHeight="1" spans="1:12">
      <c r="A111" s="21">
        <v>109</v>
      </c>
      <c r="B111" s="21" t="s">
        <v>13</v>
      </c>
      <c r="C111" s="21" t="s">
        <v>14</v>
      </c>
      <c r="D111" s="33" t="s">
        <v>79</v>
      </c>
      <c r="E111" s="33" t="s">
        <v>80</v>
      </c>
      <c r="F111" s="33" t="s">
        <v>318</v>
      </c>
      <c r="G111" s="72" t="s">
        <v>324</v>
      </c>
      <c r="H111" s="33" t="s">
        <v>325</v>
      </c>
      <c r="I111" s="33" t="s">
        <v>20</v>
      </c>
      <c r="J111" s="70">
        <v>0</v>
      </c>
      <c r="K111" s="33">
        <v>0</v>
      </c>
      <c r="L111" s="71" t="s">
        <v>321</v>
      </c>
    </row>
    <row r="112" s="55" customFormat="1" ht="13.5" hidden="1" customHeight="1" spans="1:12">
      <c r="A112" s="21">
        <v>110</v>
      </c>
      <c r="B112" s="21" t="s">
        <v>13</v>
      </c>
      <c r="C112" s="21" t="s">
        <v>14</v>
      </c>
      <c r="D112" s="33" t="s">
        <v>15</v>
      </c>
      <c r="E112" s="33" t="s">
        <v>152</v>
      </c>
      <c r="F112" s="33" t="s">
        <v>326</v>
      </c>
      <c r="G112" s="72" t="s">
        <v>327</v>
      </c>
      <c r="H112" s="33" t="s">
        <v>328</v>
      </c>
      <c r="I112" s="33" t="s">
        <v>20</v>
      </c>
      <c r="J112" s="70">
        <v>0</v>
      </c>
      <c r="K112" s="33">
        <v>0</v>
      </c>
      <c r="L112" s="71" t="s">
        <v>47</v>
      </c>
    </row>
    <row r="113" s="55" customFormat="1" ht="13.5" hidden="1" customHeight="1" spans="1:12">
      <c r="A113" s="21">
        <v>111</v>
      </c>
      <c r="B113" s="21" t="s">
        <v>13</v>
      </c>
      <c r="C113" s="21" t="s">
        <v>14</v>
      </c>
      <c r="D113" s="33" t="s">
        <v>15</v>
      </c>
      <c r="E113" s="33" t="s">
        <v>165</v>
      </c>
      <c r="F113" s="33" t="s">
        <v>165</v>
      </c>
      <c r="G113" s="72" t="s">
        <v>329</v>
      </c>
      <c r="H113" s="33" t="s">
        <v>330</v>
      </c>
      <c r="I113" s="33" t="s">
        <v>20</v>
      </c>
      <c r="J113" s="70">
        <v>0</v>
      </c>
      <c r="K113" s="33">
        <v>0</v>
      </c>
      <c r="L113" s="71" t="s">
        <v>47</v>
      </c>
    </row>
    <row r="114" s="55" customFormat="1" ht="13.5" hidden="1" customHeight="1" spans="1:12">
      <c r="A114" s="21">
        <v>112</v>
      </c>
      <c r="B114" s="21" t="s">
        <v>13</v>
      </c>
      <c r="C114" s="21" t="s">
        <v>14</v>
      </c>
      <c r="D114" s="33" t="s">
        <v>15</v>
      </c>
      <c r="E114" s="33" t="s">
        <v>152</v>
      </c>
      <c r="F114" s="33" t="s">
        <v>326</v>
      </c>
      <c r="G114" s="72" t="s">
        <v>331</v>
      </c>
      <c r="H114" s="33" t="s">
        <v>332</v>
      </c>
      <c r="I114" s="33" t="s">
        <v>20</v>
      </c>
      <c r="J114" s="70">
        <v>0</v>
      </c>
      <c r="K114" s="33">
        <v>0</v>
      </c>
      <c r="L114" s="71" t="s">
        <v>47</v>
      </c>
    </row>
    <row r="115" s="55" customFormat="1" ht="13.5" hidden="1" customHeight="1" spans="1:12">
      <c r="A115" s="21">
        <v>113</v>
      </c>
      <c r="B115" s="21" t="s">
        <v>13</v>
      </c>
      <c r="C115" s="21" t="s">
        <v>14</v>
      </c>
      <c r="D115" s="33" t="s">
        <v>15</v>
      </c>
      <c r="E115" s="33" t="s">
        <v>152</v>
      </c>
      <c r="F115" s="33" t="s">
        <v>42</v>
      </c>
      <c r="G115" s="72" t="s">
        <v>333</v>
      </c>
      <c r="H115" s="33" t="s">
        <v>334</v>
      </c>
      <c r="I115" s="33" t="s">
        <v>20</v>
      </c>
      <c r="J115" s="70">
        <v>0</v>
      </c>
      <c r="K115" s="33">
        <v>0</v>
      </c>
      <c r="L115" s="71" t="s">
        <v>47</v>
      </c>
    </row>
    <row r="116" s="55" customFormat="1" ht="13.5" hidden="1" customHeight="1" spans="1:12">
      <c r="A116" s="21">
        <v>114</v>
      </c>
      <c r="B116" s="21" t="s">
        <v>13</v>
      </c>
      <c r="C116" s="21" t="s">
        <v>14</v>
      </c>
      <c r="D116" s="33" t="s">
        <v>159</v>
      </c>
      <c r="E116" s="33" t="s">
        <v>183</v>
      </c>
      <c r="F116" s="33" t="s">
        <v>335</v>
      </c>
      <c r="G116" s="72" t="s">
        <v>336</v>
      </c>
      <c r="H116" s="33" t="s">
        <v>337</v>
      </c>
      <c r="I116" s="33" t="s">
        <v>20</v>
      </c>
      <c r="J116" s="70">
        <v>0</v>
      </c>
      <c r="K116" s="33">
        <v>0</v>
      </c>
      <c r="L116" s="71" t="s">
        <v>338</v>
      </c>
    </row>
    <row r="117" s="55" customFormat="1" ht="13.5" hidden="1" customHeight="1" spans="1:12">
      <c r="A117" s="21">
        <v>115</v>
      </c>
      <c r="B117" s="21" t="s">
        <v>13</v>
      </c>
      <c r="C117" s="21" t="s">
        <v>14</v>
      </c>
      <c r="D117" s="33" t="s">
        <v>159</v>
      </c>
      <c r="E117" s="33" t="s">
        <v>199</v>
      </c>
      <c r="F117" s="33" t="s">
        <v>339</v>
      </c>
      <c r="G117" s="72" t="s">
        <v>340</v>
      </c>
      <c r="H117" s="33" t="s">
        <v>341</v>
      </c>
      <c r="I117" s="33" t="s">
        <v>20</v>
      </c>
      <c r="J117" s="70">
        <v>0</v>
      </c>
      <c r="K117" s="33">
        <v>40</v>
      </c>
      <c r="L117" s="71" t="s">
        <v>342</v>
      </c>
    </row>
    <row r="118" s="55" customFormat="1" ht="13.5" hidden="1" customHeight="1" spans="1:12">
      <c r="A118" s="21">
        <v>116</v>
      </c>
      <c r="B118" s="21" t="s">
        <v>13</v>
      </c>
      <c r="C118" s="21" t="s">
        <v>14</v>
      </c>
      <c r="D118" s="33" t="s">
        <v>159</v>
      </c>
      <c r="E118" s="33" t="s">
        <v>183</v>
      </c>
      <c r="F118" s="33" t="s">
        <v>339</v>
      </c>
      <c r="G118" s="72" t="s">
        <v>343</v>
      </c>
      <c r="H118" s="33" t="s">
        <v>344</v>
      </c>
      <c r="I118" s="33" t="s">
        <v>20</v>
      </c>
      <c r="J118" s="70">
        <v>0</v>
      </c>
      <c r="K118" s="33">
        <v>0</v>
      </c>
      <c r="L118" s="71" t="s">
        <v>187</v>
      </c>
    </row>
    <row r="119" s="55" customFormat="1" ht="13.5" hidden="1" customHeight="1" spans="1:12">
      <c r="A119" s="21">
        <v>117</v>
      </c>
      <c r="B119" s="21" t="s">
        <v>13</v>
      </c>
      <c r="C119" s="21" t="s">
        <v>14</v>
      </c>
      <c r="D119" s="33" t="s">
        <v>159</v>
      </c>
      <c r="E119" s="33" t="s">
        <v>183</v>
      </c>
      <c r="F119" s="33" t="s">
        <v>335</v>
      </c>
      <c r="G119" s="72" t="s">
        <v>345</v>
      </c>
      <c r="H119" s="33" t="s">
        <v>346</v>
      </c>
      <c r="I119" s="33" t="s">
        <v>20</v>
      </c>
      <c r="J119" s="70">
        <v>0</v>
      </c>
      <c r="K119" s="33">
        <v>0</v>
      </c>
      <c r="L119" s="71" t="s">
        <v>347</v>
      </c>
    </row>
    <row r="120" s="55" customFormat="1" ht="13.5" hidden="1" customHeight="1" spans="1:12">
      <c r="A120" s="21">
        <v>118</v>
      </c>
      <c r="B120" s="21" t="s">
        <v>13</v>
      </c>
      <c r="C120" s="21" t="s">
        <v>14</v>
      </c>
      <c r="D120" s="33" t="s">
        <v>159</v>
      </c>
      <c r="E120" s="33" t="s">
        <v>183</v>
      </c>
      <c r="F120" s="33" t="s">
        <v>335</v>
      </c>
      <c r="G120" s="72" t="s">
        <v>348</v>
      </c>
      <c r="H120" s="33" t="s">
        <v>349</v>
      </c>
      <c r="I120" s="33" t="s">
        <v>20</v>
      </c>
      <c r="J120" s="70">
        <v>0</v>
      </c>
      <c r="K120" s="33">
        <v>0</v>
      </c>
      <c r="L120" s="71" t="s">
        <v>350</v>
      </c>
    </row>
    <row r="121" s="55" customFormat="1" ht="13.5" hidden="1" customHeight="1" spans="1:12">
      <c r="A121" s="21">
        <v>119</v>
      </c>
      <c r="B121" s="21" t="s">
        <v>13</v>
      </c>
      <c r="C121" s="21" t="s">
        <v>14</v>
      </c>
      <c r="D121" s="33" t="s">
        <v>159</v>
      </c>
      <c r="E121" s="33" t="s">
        <v>183</v>
      </c>
      <c r="F121" s="33" t="s">
        <v>335</v>
      </c>
      <c r="G121" s="72" t="s">
        <v>351</v>
      </c>
      <c r="H121" s="33" t="s">
        <v>352</v>
      </c>
      <c r="I121" s="33" t="s">
        <v>20</v>
      </c>
      <c r="J121" s="70">
        <v>0</v>
      </c>
      <c r="K121" s="33">
        <v>0</v>
      </c>
      <c r="L121" s="71" t="s">
        <v>347</v>
      </c>
    </row>
    <row r="122" s="55" customFormat="1" ht="13.5" hidden="1" customHeight="1" spans="1:12">
      <c r="A122" s="21">
        <v>120</v>
      </c>
      <c r="B122" s="21" t="s">
        <v>13</v>
      </c>
      <c r="C122" s="21" t="s">
        <v>14</v>
      </c>
      <c r="D122" s="33" t="s">
        <v>159</v>
      </c>
      <c r="E122" s="33" t="s">
        <v>183</v>
      </c>
      <c r="F122" s="33" t="s">
        <v>335</v>
      </c>
      <c r="G122" s="72" t="s">
        <v>353</v>
      </c>
      <c r="H122" s="33" t="s">
        <v>354</v>
      </c>
      <c r="I122" s="33" t="s">
        <v>20</v>
      </c>
      <c r="J122" s="70">
        <v>0</v>
      </c>
      <c r="K122" s="33">
        <v>0</v>
      </c>
      <c r="L122" s="71" t="s">
        <v>347</v>
      </c>
    </row>
    <row r="123" s="55" customFormat="1" ht="13.5" hidden="1" customHeight="1" spans="1:12">
      <c r="A123" s="21">
        <v>121</v>
      </c>
      <c r="B123" s="21" t="s">
        <v>13</v>
      </c>
      <c r="C123" s="21" t="s">
        <v>14</v>
      </c>
      <c r="D123" s="33" t="s">
        <v>159</v>
      </c>
      <c r="E123" s="33" t="s">
        <v>199</v>
      </c>
      <c r="F123" s="33" t="s">
        <v>355</v>
      </c>
      <c r="G123" s="72" t="s">
        <v>356</v>
      </c>
      <c r="H123" s="33" t="s">
        <v>357</v>
      </c>
      <c r="I123" s="33" t="s">
        <v>20</v>
      </c>
      <c r="J123" s="70">
        <v>0</v>
      </c>
      <c r="K123" s="33">
        <v>0</v>
      </c>
      <c r="L123" s="71" t="s">
        <v>342</v>
      </c>
    </row>
    <row r="124" s="55" customFormat="1" ht="13.5" hidden="1" customHeight="1" spans="1:12">
      <c r="A124" s="21">
        <v>122</v>
      </c>
      <c r="B124" s="21" t="s">
        <v>13</v>
      </c>
      <c r="C124" s="21" t="s">
        <v>14</v>
      </c>
      <c r="D124" s="33" t="s">
        <v>159</v>
      </c>
      <c r="E124" s="33" t="s">
        <v>183</v>
      </c>
      <c r="F124" s="33" t="s">
        <v>335</v>
      </c>
      <c r="G124" s="72" t="s">
        <v>358</v>
      </c>
      <c r="H124" s="33" t="s">
        <v>359</v>
      </c>
      <c r="I124" s="33" t="s">
        <v>20</v>
      </c>
      <c r="J124" s="70">
        <v>0</v>
      </c>
      <c r="K124" s="33">
        <v>0</v>
      </c>
      <c r="L124" s="71" t="s">
        <v>347</v>
      </c>
    </row>
    <row r="125" s="55" customFormat="1" ht="13.5" hidden="1" customHeight="1" spans="1:12">
      <c r="A125" s="21">
        <v>123</v>
      </c>
      <c r="B125" s="21" t="s">
        <v>13</v>
      </c>
      <c r="C125" s="21" t="s">
        <v>14</v>
      </c>
      <c r="D125" s="33" t="s">
        <v>159</v>
      </c>
      <c r="E125" s="33" t="s">
        <v>183</v>
      </c>
      <c r="F125" s="33" t="s">
        <v>335</v>
      </c>
      <c r="G125" s="72" t="s">
        <v>360</v>
      </c>
      <c r="H125" s="33" t="s">
        <v>361</v>
      </c>
      <c r="I125" s="33" t="s">
        <v>20</v>
      </c>
      <c r="J125" s="70">
        <v>0</v>
      </c>
      <c r="K125" s="33">
        <v>0</v>
      </c>
      <c r="L125" s="71" t="s">
        <v>350</v>
      </c>
    </row>
    <row r="126" s="55" customFormat="1" ht="13.5" hidden="1" customHeight="1" spans="1:12">
      <c r="A126" s="21">
        <v>124</v>
      </c>
      <c r="B126" s="21" t="s">
        <v>13</v>
      </c>
      <c r="C126" s="21" t="s">
        <v>14</v>
      </c>
      <c r="D126" s="33" t="s">
        <v>159</v>
      </c>
      <c r="E126" s="33" t="s">
        <v>183</v>
      </c>
      <c r="F126" s="33" t="s">
        <v>335</v>
      </c>
      <c r="G126" s="72" t="s">
        <v>362</v>
      </c>
      <c r="H126" s="33" t="s">
        <v>363</v>
      </c>
      <c r="I126" s="33" t="s">
        <v>20</v>
      </c>
      <c r="J126" s="70">
        <v>0</v>
      </c>
      <c r="K126" s="33">
        <v>0</v>
      </c>
      <c r="L126" s="71" t="s">
        <v>347</v>
      </c>
    </row>
    <row r="127" s="55" customFormat="1" ht="13.5" hidden="1" customHeight="1" spans="1:12">
      <c r="A127" s="21">
        <v>125</v>
      </c>
      <c r="B127" s="21" t="s">
        <v>13</v>
      </c>
      <c r="C127" s="21" t="s">
        <v>14</v>
      </c>
      <c r="D127" s="33" t="s">
        <v>159</v>
      </c>
      <c r="E127" s="33" t="s">
        <v>183</v>
      </c>
      <c r="F127" s="33" t="s">
        <v>335</v>
      </c>
      <c r="G127" s="72" t="s">
        <v>364</v>
      </c>
      <c r="H127" s="33" t="s">
        <v>365</v>
      </c>
      <c r="I127" s="33" t="s">
        <v>20</v>
      </c>
      <c r="J127" s="70">
        <v>0</v>
      </c>
      <c r="K127" s="33">
        <v>0</v>
      </c>
      <c r="L127" s="71" t="s">
        <v>347</v>
      </c>
    </row>
    <row r="128" s="55" customFormat="1" ht="13.5" hidden="1" customHeight="1" spans="1:12">
      <c r="A128" s="21">
        <v>126</v>
      </c>
      <c r="B128" s="21" t="s">
        <v>13</v>
      </c>
      <c r="C128" s="21" t="s">
        <v>14</v>
      </c>
      <c r="D128" s="33" t="s">
        <v>90</v>
      </c>
      <c r="E128" s="33" t="s">
        <v>80</v>
      </c>
      <c r="F128" s="33" t="s">
        <v>134</v>
      </c>
      <c r="G128" s="72" t="s">
        <v>366</v>
      </c>
      <c r="H128" s="33" t="s">
        <v>367</v>
      </c>
      <c r="I128" s="33" t="s">
        <v>20</v>
      </c>
      <c r="J128" s="70">
        <v>0</v>
      </c>
      <c r="K128" s="33">
        <v>0</v>
      </c>
      <c r="L128" s="71" t="s">
        <v>368</v>
      </c>
    </row>
    <row r="129" s="55" customFormat="1" ht="13.5" hidden="1" customHeight="1" spans="1:12">
      <c r="A129" s="21">
        <v>127</v>
      </c>
      <c r="B129" s="21" t="s">
        <v>13</v>
      </c>
      <c r="C129" s="21" t="s">
        <v>14</v>
      </c>
      <c r="D129" s="33" t="s">
        <v>90</v>
      </c>
      <c r="E129" s="33" t="s">
        <v>80</v>
      </c>
      <c r="F129" s="33" t="s">
        <v>369</v>
      </c>
      <c r="G129" s="72" t="s">
        <v>370</v>
      </c>
      <c r="H129" s="33" t="s">
        <v>371</v>
      </c>
      <c r="I129" s="33" t="s">
        <v>20</v>
      </c>
      <c r="J129" s="70">
        <v>0</v>
      </c>
      <c r="K129" s="33">
        <v>0</v>
      </c>
      <c r="L129" s="71" t="s">
        <v>94</v>
      </c>
    </row>
    <row r="130" s="55" customFormat="1" ht="13.5" hidden="1" customHeight="1" spans="1:12">
      <c r="A130" s="21">
        <v>128</v>
      </c>
      <c r="B130" s="21" t="s">
        <v>13</v>
      </c>
      <c r="C130" s="21" t="s">
        <v>14</v>
      </c>
      <c r="D130" s="33" t="s">
        <v>247</v>
      </c>
      <c r="E130" s="33" t="s">
        <v>248</v>
      </c>
      <c r="F130" s="33" t="s">
        <v>372</v>
      </c>
      <c r="G130" s="72" t="s">
        <v>373</v>
      </c>
      <c r="H130" s="33" t="s">
        <v>374</v>
      </c>
      <c r="I130" s="33" t="s">
        <v>20</v>
      </c>
      <c r="J130" s="70">
        <v>0</v>
      </c>
      <c r="K130" s="33">
        <v>0</v>
      </c>
      <c r="L130" s="71" t="s">
        <v>252</v>
      </c>
    </row>
    <row r="131" s="55" customFormat="1" ht="13.5" hidden="1" customHeight="1" spans="1:12">
      <c r="A131" s="21">
        <v>129</v>
      </c>
      <c r="B131" s="21" t="s">
        <v>13</v>
      </c>
      <c r="C131" s="21" t="s">
        <v>14</v>
      </c>
      <c r="D131" s="33" t="s">
        <v>193</v>
      </c>
      <c r="E131" s="33" t="s">
        <v>194</v>
      </c>
      <c r="F131" s="33" t="s">
        <v>375</v>
      </c>
      <c r="G131" s="72" t="s">
        <v>376</v>
      </c>
      <c r="H131" s="33" t="s">
        <v>377</v>
      </c>
      <c r="I131" s="33" t="s">
        <v>20</v>
      </c>
      <c r="J131" s="70">
        <v>0</v>
      </c>
      <c r="K131" s="33">
        <v>0</v>
      </c>
      <c r="L131" s="71" t="s">
        <v>198</v>
      </c>
    </row>
    <row r="132" s="55" customFormat="1" ht="13.5" hidden="1" customHeight="1" spans="1:12">
      <c r="A132" s="21">
        <v>130</v>
      </c>
      <c r="B132" s="21" t="s">
        <v>13</v>
      </c>
      <c r="C132" s="21" t="s">
        <v>14</v>
      </c>
      <c r="D132" s="33" t="s">
        <v>193</v>
      </c>
      <c r="E132" s="33" t="s">
        <v>194</v>
      </c>
      <c r="F132" s="33" t="s">
        <v>375</v>
      </c>
      <c r="G132" s="72" t="s">
        <v>378</v>
      </c>
      <c r="H132" s="33" t="s">
        <v>379</v>
      </c>
      <c r="I132" s="33" t="s">
        <v>20</v>
      </c>
      <c r="J132" s="70">
        <v>0</v>
      </c>
      <c r="K132" s="33">
        <v>0</v>
      </c>
      <c r="L132" s="71" t="s">
        <v>198</v>
      </c>
    </row>
    <row r="133" s="55" customFormat="1" ht="13.5" hidden="1" customHeight="1" spans="1:12">
      <c r="A133" s="21">
        <v>131</v>
      </c>
      <c r="B133" s="21" t="s">
        <v>13</v>
      </c>
      <c r="C133" s="21" t="s">
        <v>14</v>
      </c>
      <c r="D133" s="33" t="s">
        <v>193</v>
      </c>
      <c r="E133" s="33" t="s">
        <v>194</v>
      </c>
      <c r="F133" s="33" t="s">
        <v>375</v>
      </c>
      <c r="G133" s="72" t="s">
        <v>380</v>
      </c>
      <c r="H133" s="33" t="s">
        <v>381</v>
      </c>
      <c r="I133" s="33" t="s">
        <v>20</v>
      </c>
      <c r="J133" s="70">
        <v>0</v>
      </c>
      <c r="K133" s="33">
        <v>0</v>
      </c>
      <c r="L133" s="71" t="s">
        <v>198</v>
      </c>
    </row>
    <row r="134" s="55" customFormat="1" ht="13.5" hidden="1" customHeight="1" spans="1:12">
      <c r="A134" s="21">
        <v>132</v>
      </c>
      <c r="B134" s="21" t="s">
        <v>13</v>
      </c>
      <c r="C134" s="21" t="s">
        <v>14</v>
      </c>
      <c r="D134" s="33" t="s">
        <v>193</v>
      </c>
      <c r="E134" s="33" t="s">
        <v>194</v>
      </c>
      <c r="F134" s="33" t="s">
        <v>375</v>
      </c>
      <c r="G134" s="72" t="s">
        <v>382</v>
      </c>
      <c r="H134" s="33" t="s">
        <v>383</v>
      </c>
      <c r="I134" s="33" t="s">
        <v>20</v>
      </c>
      <c r="J134" s="70">
        <v>0</v>
      </c>
      <c r="K134" s="33">
        <v>0</v>
      </c>
      <c r="L134" s="71" t="s">
        <v>198</v>
      </c>
    </row>
    <row r="135" s="55" customFormat="1" ht="13.5" hidden="1" customHeight="1" spans="1:12">
      <c r="A135" s="21">
        <v>133</v>
      </c>
      <c r="B135" s="21" t="s">
        <v>13</v>
      </c>
      <c r="C135" s="21" t="s">
        <v>14</v>
      </c>
      <c r="D135" s="33" t="s">
        <v>193</v>
      </c>
      <c r="E135" s="33" t="s">
        <v>194</v>
      </c>
      <c r="F135" s="33" t="s">
        <v>375</v>
      </c>
      <c r="G135" s="72" t="s">
        <v>384</v>
      </c>
      <c r="H135" s="33" t="s">
        <v>385</v>
      </c>
      <c r="I135" s="33" t="s">
        <v>20</v>
      </c>
      <c r="J135" s="70">
        <v>0</v>
      </c>
      <c r="K135" s="33">
        <v>0</v>
      </c>
      <c r="L135" s="71" t="s">
        <v>198</v>
      </c>
    </row>
    <row r="136" s="55" customFormat="1" ht="13.5" hidden="1" customHeight="1" spans="1:12">
      <c r="A136" s="21">
        <v>134</v>
      </c>
      <c r="B136" s="21" t="s">
        <v>13</v>
      </c>
      <c r="C136" s="21" t="s">
        <v>14</v>
      </c>
      <c r="D136" s="33" t="s">
        <v>193</v>
      </c>
      <c r="E136" s="33" t="s">
        <v>194</v>
      </c>
      <c r="F136" s="33" t="s">
        <v>375</v>
      </c>
      <c r="G136" s="72" t="s">
        <v>386</v>
      </c>
      <c r="H136" s="33" t="s">
        <v>387</v>
      </c>
      <c r="I136" s="33" t="s">
        <v>20</v>
      </c>
      <c r="J136" s="70">
        <v>0</v>
      </c>
      <c r="K136" s="33">
        <v>0</v>
      </c>
      <c r="L136" s="71" t="s">
        <v>198</v>
      </c>
    </row>
    <row r="137" s="55" customFormat="1" ht="13.5" hidden="1" customHeight="1" spans="1:12">
      <c r="A137" s="21">
        <v>135</v>
      </c>
      <c r="B137" s="21" t="s">
        <v>13</v>
      </c>
      <c r="C137" s="21" t="s">
        <v>14</v>
      </c>
      <c r="D137" s="33" t="s">
        <v>277</v>
      </c>
      <c r="E137" s="33" t="s">
        <v>278</v>
      </c>
      <c r="F137" s="33" t="s">
        <v>388</v>
      </c>
      <c r="G137" s="72" t="s">
        <v>389</v>
      </c>
      <c r="H137" s="33" t="s">
        <v>390</v>
      </c>
      <c r="I137" s="33" t="s">
        <v>20</v>
      </c>
      <c r="J137" s="70">
        <v>0</v>
      </c>
      <c r="K137" s="33">
        <v>0</v>
      </c>
      <c r="L137" s="71" t="s">
        <v>83</v>
      </c>
    </row>
    <row r="138" s="55" customFormat="1" ht="13.5" hidden="1" customHeight="1" spans="1:12">
      <c r="A138" s="21">
        <v>136</v>
      </c>
      <c r="B138" s="21" t="s">
        <v>13</v>
      </c>
      <c r="C138" s="21" t="s">
        <v>14</v>
      </c>
      <c r="D138" s="33" t="s">
        <v>277</v>
      </c>
      <c r="E138" s="33" t="s">
        <v>391</v>
      </c>
      <c r="F138" s="33" t="s">
        <v>392</v>
      </c>
      <c r="G138" s="72" t="s">
        <v>393</v>
      </c>
      <c r="H138" s="33" t="s">
        <v>394</v>
      </c>
      <c r="I138" s="33" t="s">
        <v>20</v>
      </c>
      <c r="J138" s="70">
        <v>0</v>
      </c>
      <c r="K138" s="33">
        <v>0</v>
      </c>
      <c r="L138" s="71" t="s">
        <v>395</v>
      </c>
    </row>
    <row r="139" s="55" customFormat="1" ht="13.5" hidden="1" customHeight="1" spans="1:12">
      <c r="A139" s="21">
        <v>137</v>
      </c>
      <c r="B139" s="21" t="s">
        <v>13</v>
      </c>
      <c r="C139" s="21" t="s">
        <v>14</v>
      </c>
      <c r="D139" s="33" t="s">
        <v>277</v>
      </c>
      <c r="E139" s="33" t="s">
        <v>391</v>
      </c>
      <c r="F139" s="33" t="s">
        <v>392</v>
      </c>
      <c r="G139" s="72" t="s">
        <v>396</v>
      </c>
      <c r="H139" s="33" t="s">
        <v>397</v>
      </c>
      <c r="I139" s="33" t="s">
        <v>20</v>
      </c>
      <c r="J139" s="70">
        <v>0</v>
      </c>
      <c r="K139" s="33">
        <v>0</v>
      </c>
      <c r="L139" s="71" t="s">
        <v>395</v>
      </c>
    </row>
    <row r="140" s="55" customFormat="1" ht="13.5" hidden="1" customHeight="1" spans="1:12">
      <c r="A140" s="21">
        <v>138</v>
      </c>
      <c r="B140" s="21" t="s">
        <v>13</v>
      </c>
      <c r="C140" s="21" t="s">
        <v>14</v>
      </c>
      <c r="D140" s="33" t="s">
        <v>277</v>
      </c>
      <c r="E140" s="33" t="s">
        <v>391</v>
      </c>
      <c r="F140" s="33" t="s">
        <v>392</v>
      </c>
      <c r="G140" s="72" t="s">
        <v>398</v>
      </c>
      <c r="H140" s="33" t="s">
        <v>399</v>
      </c>
      <c r="I140" s="33" t="s">
        <v>20</v>
      </c>
      <c r="J140" s="70">
        <v>0</v>
      </c>
      <c r="K140" s="33">
        <v>0</v>
      </c>
      <c r="L140" s="71" t="s">
        <v>395</v>
      </c>
    </row>
    <row r="141" s="55" customFormat="1" ht="13.5" hidden="1" customHeight="1" spans="1:12">
      <c r="A141" s="21">
        <v>139</v>
      </c>
      <c r="B141" s="21" t="s">
        <v>13</v>
      </c>
      <c r="C141" s="21" t="s">
        <v>14</v>
      </c>
      <c r="D141" s="33" t="s">
        <v>277</v>
      </c>
      <c r="E141" s="33" t="s">
        <v>391</v>
      </c>
      <c r="F141" s="33" t="s">
        <v>392</v>
      </c>
      <c r="G141" s="72" t="s">
        <v>400</v>
      </c>
      <c r="H141" s="33" t="s">
        <v>401</v>
      </c>
      <c r="I141" s="33" t="s">
        <v>20</v>
      </c>
      <c r="J141" s="70">
        <v>0</v>
      </c>
      <c r="K141" s="33">
        <v>0</v>
      </c>
      <c r="L141" s="71" t="s">
        <v>395</v>
      </c>
    </row>
    <row r="142" s="55" customFormat="1" ht="13.5" hidden="1" customHeight="1" spans="1:12">
      <c r="A142" s="21">
        <v>140</v>
      </c>
      <c r="B142" s="21" t="s">
        <v>13</v>
      </c>
      <c r="C142" s="21" t="s">
        <v>14</v>
      </c>
      <c r="D142" s="33" t="s">
        <v>277</v>
      </c>
      <c r="E142" s="33" t="s">
        <v>391</v>
      </c>
      <c r="F142" s="33" t="s">
        <v>392</v>
      </c>
      <c r="G142" s="72" t="s">
        <v>402</v>
      </c>
      <c r="H142" s="33" t="s">
        <v>403</v>
      </c>
      <c r="I142" s="33" t="s">
        <v>20</v>
      </c>
      <c r="J142" s="70">
        <v>0</v>
      </c>
      <c r="K142" s="33">
        <v>0</v>
      </c>
      <c r="L142" s="71" t="s">
        <v>395</v>
      </c>
    </row>
    <row r="143" s="55" customFormat="1" ht="13.5" hidden="1" customHeight="1" spans="1:12">
      <c r="A143" s="21">
        <v>141</v>
      </c>
      <c r="B143" s="21" t="s">
        <v>13</v>
      </c>
      <c r="C143" s="21" t="s">
        <v>14</v>
      </c>
      <c r="D143" s="33" t="s">
        <v>90</v>
      </c>
      <c r="E143" s="33" t="s">
        <v>80</v>
      </c>
      <c r="F143" s="33" t="s">
        <v>80</v>
      </c>
      <c r="G143" s="72" t="s">
        <v>404</v>
      </c>
      <c r="H143" s="33" t="s">
        <v>405</v>
      </c>
      <c r="I143" s="33" t="s">
        <v>20</v>
      </c>
      <c r="J143" s="70">
        <v>0</v>
      </c>
      <c r="K143" s="33">
        <v>0</v>
      </c>
      <c r="L143" s="71" t="s">
        <v>406</v>
      </c>
    </row>
    <row r="144" s="55" customFormat="1" ht="13.5" hidden="1" customHeight="1" spans="1:12">
      <c r="A144" s="21">
        <v>142</v>
      </c>
      <c r="B144" s="21" t="s">
        <v>13</v>
      </c>
      <c r="C144" s="21" t="s">
        <v>14</v>
      </c>
      <c r="D144" s="33" t="s">
        <v>15</v>
      </c>
      <c r="E144" s="33" t="s">
        <v>407</v>
      </c>
      <c r="F144" s="33" t="s">
        <v>408</v>
      </c>
      <c r="G144" s="72" t="s">
        <v>409</v>
      </c>
      <c r="H144" s="33" t="s">
        <v>410</v>
      </c>
      <c r="I144" s="33" t="s">
        <v>20</v>
      </c>
      <c r="J144" s="70">
        <v>0</v>
      </c>
      <c r="K144" s="33">
        <v>0</v>
      </c>
      <c r="L144" s="71" t="s">
        <v>411</v>
      </c>
    </row>
    <row r="145" s="55" customFormat="1" ht="13.5" hidden="1" customHeight="1" spans="1:12">
      <c r="A145" s="21">
        <v>143</v>
      </c>
      <c r="B145" s="21" t="s">
        <v>13</v>
      </c>
      <c r="C145" s="21" t="s">
        <v>14</v>
      </c>
      <c r="D145" s="33" t="s">
        <v>15</v>
      </c>
      <c r="E145" s="33" t="s">
        <v>412</v>
      </c>
      <c r="F145" s="33" t="s">
        <v>413</v>
      </c>
      <c r="G145" s="72" t="s">
        <v>414</v>
      </c>
      <c r="H145" s="33" t="s">
        <v>415</v>
      </c>
      <c r="I145" s="33" t="s">
        <v>20</v>
      </c>
      <c r="J145" s="70">
        <v>0</v>
      </c>
      <c r="K145" s="33">
        <v>0</v>
      </c>
      <c r="L145" s="71" t="s">
        <v>50</v>
      </c>
    </row>
    <row r="146" s="55" customFormat="1" ht="13.5" hidden="1" customHeight="1" spans="1:12">
      <c r="A146" s="21">
        <v>144</v>
      </c>
      <c r="B146" s="21" t="s">
        <v>13</v>
      </c>
      <c r="C146" s="21" t="s">
        <v>14</v>
      </c>
      <c r="D146" s="33" t="s">
        <v>15</v>
      </c>
      <c r="E146" s="33" t="s">
        <v>412</v>
      </c>
      <c r="F146" s="33" t="s">
        <v>416</v>
      </c>
      <c r="G146" s="72" t="s">
        <v>417</v>
      </c>
      <c r="H146" s="33" t="s">
        <v>418</v>
      </c>
      <c r="I146" s="33" t="s">
        <v>20</v>
      </c>
      <c r="J146" s="70">
        <v>0</v>
      </c>
      <c r="K146" s="33">
        <v>0</v>
      </c>
      <c r="L146" s="71" t="s">
        <v>50</v>
      </c>
    </row>
    <row r="147" s="55" customFormat="1" ht="13.5" hidden="1" customHeight="1" spans="1:12">
      <c r="A147" s="21">
        <v>145</v>
      </c>
      <c r="B147" s="21" t="s">
        <v>13</v>
      </c>
      <c r="C147" s="21" t="s">
        <v>14</v>
      </c>
      <c r="D147" s="33" t="s">
        <v>79</v>
      </c>
      <c r="E147" s="33" t="s">
        <v>80</v>
      </c>
      <c r="F147" s="33" t="s">
        <v>419</v>
      </c>
      <c r="G147" s="72" t="s">
        <v>420</v>
      </c>
      <c r="H147" s="33" t="s">
        <v>421</v>
      </c>
      <c r="I147" s="33" t="s">
        <v>20</v>
      </c>
      <c r="J147" s="70">
        <v>0</v>
      </c>
      <c r="K147" s="33">
        <v>0</v>
      </c>
      <c r="L147" s="71" t="s">
        <v>422</v>
      </c>
    </row>
    <row r="148" s="55" customFormat="1" ht="13.5" hidden="1" customHeight="1" spans="1:12">
      <c r="A148" s="21">
        <v>146</v>
      </c>
      <c r="B148" s="21" t="s">
        <v>13</v>
      </c>
      <c r="C148" s="21" t="s">
        <v>14</v>
      </c>
      <c r="D148" s="33" t="s">
        <v>90</v>
      </c>
      <c r="E148" s="33" t="s">
        <v>80</v>
      </c>
      <c r="F148" s="33" t="s">
        <v>134</v>
      </c>
      <c r="G148" s="72" t="s">
        <v>423</v>
      </c>
      <c r="H148" s="33" t="s">
        <v>424</v>
      </c>
      <c r="I148" s="33" t="s">
        <v>20</v>
      </c>
      <c r="J148" s="70">
        <v>0</v>
      </c>
      <c r="K148" s="33">
        <v>0</v>
      </c>
      <c r="L148" s="71" t="s">
        <v>137</v>
      </c>
    </row>
    <row r="149" s="55" customFormat="1" ht="13.5" hidden="1" customHeight="1" spans="1:12">
      <c r="A149" s="21">
        <v>147</v>
      </c>
      <c r="B149" s="21" t="s">
        <v>13</v>
      </c>
      <c r="C149" s="21" t="s">
        <v>14</v>
      </c>
      <c r="D149" s="33" t="s">
        <v>90</v>
      </c>
      <c r="E149" s="33" t="s">
        <v>80</v>
      </c>
      <c r="F149" s="33" t="s">
        <v>91</v>
      </c>
      <c r="G149" s="72" t="s">
        <v>425</v>
      </c>
      <c r="H149" s="33" t="s">
        <v>426</v>
      </c>
      <c r="I149" s="33" t="s">
        <v>20</v>
      </c>
      <c r="J149" s="70">
        <v>0</v>
      </c>
      <c r="K149" s="33">
        <v>0</v>
      </c>
      <c r="L149" s="71" t="s">
        <v>427</v>
      </c>
    </row>
    <row r="150" s="55" customFormat="1" ht="13.5" hidden="1" customHeight="1" spans="1:12">
      <c r="A150" s="21">
        <v>148</v>
      </c>
      <c r="B150" s="21" t="s">
        <v>13</v>
      </c>
      <c r="C150" s="21" t="s">
        <v>14</v>
      </c>
      <c r="D150" s="33" t="s">
        <v>159</v>
      </c>
      <c r="E150" s="33" t="s">
        <v>199</v>
      </c>
      <c r="F150" s="33" t="s">
        <v>428</v>
      </c>
      <c r="G150" s="72" t="s">
        <v>429</v>
      </c>
      <c r="H150" s="33" t="s">
        <v>430</v>
      </c>
      <c r="I150" s="33" t="s">
        <v>20</v>
      </c>
      <c r="J150" s="70">
        <v>0</v>
      </c>
      <c r="K150" s="33">
        <v>0</v>
      </c>
      <c r="L150" s="71" t="s">
        <v>203</v>
      </c>
    </row>
    <row r="151" s="55" customFormat="1" ht="13.5" hidden="1" customHeight="1" spans="1:12">
      <c r="A151" s="21">
        <v>149</v>
      </c>
      <c r="B151" s="21" t="s">
        <v>13</v>
      </c>
      <c r="C151" s="21" t="s">
        <v>14</v>
      </c>
      <c r="D151" s="33" t="s">
        <v>159</v>
      </c>
      <c r="E151" s="33" t="s">
        <v>199</v>
      </c>
      <c r="F151" s="33" t="s">
        <v>428</v>
      </c>
      <c r="G151" s="72" t="s">
        <v>431</v>
      </c>
      <c r="H151" s="33" t="s">
        <v>432</v>
      </c>
      <c r="I151" s="33" t="s">
        <v>20</v>
      </c>
      <c r="J151" s="70">
        <v>0</v>
      </c>
      <c r="K151" s="33">
        <v>0</v>
      </c>
      <c r="L151" s="71" t="s">
        <v>203</v>
      </c>
    </row>
    <row r="152" s="55" customFormat="1" ht="13.5" hidden="1" customHeight="1" spans="1:12">
      <c r="A152" s="21">
        <v>150</v>
      </c>
      <c r="B152" s="21" t="s">
        <v>13</v>
      </c>
      <c r="C152" s="21" t="s">
        <v>14</v>
      </c>
      <c r="D152" s="33" t="s">
        <v>159</v>
      </c>
      <c r="E152" s="33" t="s">
        <v>199</v>
      </c>
      <c r="F152" s="33" t="s">
        <v>428</v>
      </c>
      <c r="G152" s="72" t="s">
        <v>433</v>
      </c>
      <c r="H152" s="33" t="s">
        <v>434</v>
      </c>
      <c r="I152" s="33" t="s">
        <v>20</v>
      </c>
      <c r="J152" s="70">
        <v>0</v>
      </c>
      <c r="K152" s="33">
        <v>0</v>
      </c>
      <c r="L152" s="71" t="s">
        <v>203</v>
      </c>
    </row>
    <row r="153" s="55" customFormat="1" ht="13.5" hidden="1" customHeight="1" spans="1:12">
      <c r="A153" s="21">
        <v>151</v>
      </c>
      <c r="B153" s="21" t="s">
        <v>13</v>
      </c>
      <c r="C153" s="21" t="s">
        <v>14</v>
      </c>
      <c r="D153" s="33" t="s">
        <v>90</v>
      </c>
      <c r="E153" s="33" t="s">
        <v>435</v>
      </c>
      <c r="F153" s="33" t="s">
        <v>436</v>
      </c>
      <c r="G153" s="72" t="s">
        <v>437</v>
      </c>
      <c r="H153" s="33" t="s">
        <v>438</v>
      </c>
      <c r="I153" s="33" t="s">
        <v>20</v>
      </c>
      <c r="J153" s="70">
        <v>0</v>
      </c>
      <c r="K153" s="33">
        <v>0</v>
      </c>
      <c r="L153" s="71" t="s">
        <v>427</v>
      </c>
    </row>
    <row r="154" s="55" customFormat="1" ht="13.5" hidden="1" customHeight="1" spans="1:12">
      <c r="A154" s="21">
        <v>152</v>
      </c>
      <c r="B154" s="21" t="s">
        <v>13</v>
      </c>
      <c r="C154" s="21" t="s">
        <v>14</v>
      </c>
      <c r="D154" s="33" t="s">
        <v>73</v>
      </c>
      <c r="E154" s="33" t="s">
        <v>74</v>
      </c>
      <c r="F154" s="33" t="s">
        <v>439</v>
      </c>
      <c r="G154" s="72" t="s">
        <v>440</v>
      </c>
      <c r="H154" s="33" t="s">
        <v>441</v>
      </c>
      <c r="I154" s="33" t="s">
        <v>20</v>
      </c>
      <c r="J154" s="70">
        <v>0</v>
      </c>
      <c r="K154" s="33">
        <v>0</v>
      </c>
      <c r="L154" s="71" t="s">
        <v>264</v>
      </c>
    </row>
    <row r="155" s="55" customFormat="1" ht="13.5" hidden="1" customHeight="1" spans="1:12">
      <c r="A155" s="21">
        <v>153</v>
      </c>
      <c r="B155" s="21" t="s">
        <v>13</v>
      </c>
      <c r="C155" s="21" t="s">
        <v>14</v>
      </c>
      <c r="D155" s="33" t="s">
        <v>247</v>
      </c>
      <c r="E155" s="33" t="s">
        <v>442</v>
      </c>
      <c r="F155" s="33" t="s">
        <v>443</v>
      </c>
      <c r="G155" s="72" t="s">
        <v>444</v>
      </c>
      <c r="H155" s="33" t="s">
        <v>445</v>
      </c>
      <c r="I155" s="33" t="s">
        <v>20</v>
      </c>
      <c r="J155" s="70">
        <v>0</v>
      </c>
      <c r="K155" s="33">
        <v>0</v>
      </c>
      <c r="L155" s="71" t="s">
        <v>446</v>
      </c>
    </row>
    <row r="156" s="55" customFormat="1" ht="13.5" hidden="1" customHeight="1" spans="1:12">
      <c r="A156" s="21">
        <v>154</v>
      </c>
      <c r="B156" s="21" t="s">
        <v>13</v>
      </c>
      <c r="C156" s="21" t="s">
        <v>14</v>
      </c>
      <c r="D156" s="33" t="s">
        <v>247</v>
      </c>
      <c r="E156" s="33" t="s">
        <v>442</v>
      </c>
      <c r="F156" s="33" t="s">
        <v>443</v>
      </c>
      <c r="G156" s="72" t="s">
        <v>447</v>
      </c>
      <c r="H156" s="33" t="s">
        <v>448</v>
      </c>
      <c r="I156" s="33" t="s">
        <v>20</v>
      </c>
      <c r="J156" s="70">
        <v>0</v>
      </c>
      <c r="K156" s="33">
        <v>0</v>
      </c>
      <c r="L156" s="71" t="s">
        <v>446</v>
      </c>
    </row>
    <row r="157" s="55" customFormat="1" ht="13.5" hidden="1" customHeight="1" spans="1:12">
      <c r="A157" s="21">
        <v>155</v>
      </c>
      <c r="B157" s="21" t="s">
        <v>13</v>
      </c>
      <c r="C157" s="21" t="s">
        <v>14</v>
      </c>
      <c r="D157" s="33" t="s">
        <v>247</v>
      </c>
      <c r="E157" s="33" t="s">
        <v>442</v>
      </c>
      <c r="F157" s="33" t="s">
        <v>443</v>
      </c>
      <c r="G157" s="72" t="s">
        <v>449</v>
      </c>
      <c r="H157" s="33" t="s">
        <v>450</v>
      </c>
      <c r="I157" s="33" t="s">
        <v>20</v>
      </c>
      <c r="J157" s="70">
        <v>0</v>
      </c>
      <c r="K157" s="33">
        <v>0</v>
      </c>
      <c r="L157" s="71" t="s">
        <v>446</v>
      </c>
    </row>
    <row r="158" s="55" customFormat="1" ht="13.5" hidden="1" customHeight="1" spans="1:12">
      <c r="A158" s="21">
        <v>156</v>
      </c>
      <c r="B158" s="21" t="s">
        <v>13</v>
      </c>
      <c r="C158" s="21" t="s">
        <v>14</v>
      </c>
      <c r="D158" s="33" t="s">
        <v>95</v>
      </c>
      <c r="E158" s="33" t="s">
        <v>109</v>
      </c>
      <c r="F158" s="33" t="s">
        <v>451</v>
      </c>
      <c r="G158" s="72" t="s">
        <v>452</v>
      </c>
      <c r="H158" s="33" t="s">
        <v>453</v>
      </c>
      <c r="I158" s="33" t="s">
        <v>20</v>
      </c>
      <c r="J158" s="70">
        <v>0</v>
      </c>
      <c r="K158" s="33">
        <v>0</v>
      </c>
      <c r="L158" s="71" t="s">
        <v>113</v>
      </c>
    </row>
    <row r="159" s="55" customFormat="1" ht="13.5" hidden="1" customHeight="1" spans="1:12">
      <c r="A159" s="21">
        <v>157</v>
      </c>
      <c r="B159" s="21" t="s">
        <v>13</v>
      </c>
      <c r="C159" s="21" t="s">
        <v>14</v>
      </c>
      <c r="D159" s="33" t="s">
        <v>95</v>
      </c>
      <c r="E159" s="33" t="s">
        <v>109</v>
      </c>
      <c r="F159" s="33" t="s">
        <v>451</v>
      </c>
      <c r="G159" s="72" t="s">
        <v>454</v>
      </c>
      <c r="H159" s="33" t="s">
        <v>455</v>
      </c>
      <c r="I159" s="33" t="s">
        <v>20</v>
      </c>
      <c r="J159" s="70">
        <v>0</v>
      </c>
      <c r="K159" s="33">
        <v>0</v>
      </c>
      <c r="L159" s="71" t="s">
        <v>113</v>
      </c>
    </row>
    <row r="160" s="55" customFormat="1" ht="13.5" hidden="1" customHeight="1" spans="1:12">
      <c r="A160" s="21">
        <v>158</v>
      </c>
      <c r="B160" s="21" t="s">
        <v>13</v>
      </c>
      <c r="C160" s="21" t="s">
        <v>14</v>
      </c>
      <c r="D160" s="33" t="s">
        <v>95</v>
      </c>
      <c r="E160" s="33" t="s">
        <v>109</v>
      </c>
      <c r="F160" s="33" t="s">
        <v>451</v>
      </c>
      <c r="G160" s="72" t="s">
        <v>456</v>
      </c>
      <c r="H160" s="33" t="s">
        <v>457</v>
      </c>
      <c r="I160" s="33" t="s">
        <v>20</v>
      </c>
      <c r="J160" s="70">
        <v>0</v>
      </c>
      <c r="K160" s="33">
        <v>0</v>
      </c>
      <c r="L160" s="71" t="s">
        <v>113</v>
      </c>
    </row>
    <row r="161" s="55" customFormat="1" ht="13.5" hidden="1" customHeight="1" spans="1:12">
      <c r="A161" s="21">
        <v>159</v>
      </c>
      <c r="B161" s="21" t="s">
        <v>13</v>
      </c>
      <c r="C161" s="21" t="s">
        <v>14</v>
      </c>
      <c r="D161" s="33" t="s">
        <v>95</v>
      </c>
      <c r="E161" s="33" t="s">
        <v>109</v>
      </c>
      <c r="F161" s="33" t="s">
        <v>451</v>
      </c>
      <c r="G161" s="72" t="s">
        <v>458</v>
      </c>
      <c r="H161" s="33" t="s">
        <v>459</v>
      </c>
      <c r="I161" s="33" t="s">
        <v>20</v>
      </c>
      <c r="J161" s="70">
        <v>0</v>
      </c>
      <c r="K161" s="33">
        <v>0</v>
      </c>
      <c r="L161" s="71" t="s">
        <v>113</v>
      </c>
    </row>
    <row r="162" s="55" customFormat="1" ht="13.5" hidden="1" customHeight="1" spans="1:12">
      <c r="A162" s="21">
        <v>160</v>
      </c>
      <c r="B162" s="21" t="s">
        <v>13</v>
      </c>
      <c r="C162" s="21" t="s">
        <v>14</v>
      </c>
      <c r="D162" s="33" t="s">
        <v>95</v>
      </c>
      <c r="E162" s="33" t="s">
        <v>109</v>
      </c>
      <c r="F162" s="33" t="s">
        <v>451</v>
      </c>
      <c r="G162" s="72" t="s">
        <v>460</v>
      </c>
      <c r="H162" s="33" t="s">
        <v>461</v>
      </c>
      <c r="I162" s="33" t="s">
        <v>20</v>
      </c>
      <c r="J162" s="70">
        <v>0</v>
      </c>
      <c r="K162" s="33">
        <v>0</v>
      </c>
      <c r="L162" s="71" t="s">
        <v>113</v>
      </c>
    </row>
    <row r="163" s="55" customFormat="1" ht="13.5" hidden="1" customHeight="1" spans="1:12">
      <c r="A163" s="21">
        <v>161</v>
      </c>
      <c r="B163" s="21" t="s">
        <v>13</v>
      </c>
      <c r="C163" s="21" t="s">
        <v>14</v>
      </c>
      <c r="D163" s="33" t="s">
        <v>95</v>
      </c>
      <c r="E163" s="33" t="s">
        <v>109</v>
      </c>
      <c r="F163" s="33" t="s">
        <v>451</v>
      </c>
      <c r="G163" s="72" t="s">
        <v>462</v>
      </c>
      <c r="H163" s="33" t="s">
        <v>463</v>
      </c>
      <c r="I163" s="33" t="s">
        <v>20</v>
      </c>
      <c r="J163" s="70">
        <v>0</v>
      </c>
      <c r="K163" s="33">
        <v>0</v>
      </c>
      <c r="L163" s="71" t="s">
        <v>113</v>
      </c>
    </row>
    <row r="164" s="55" customFormat="1" ht="13.5" hidden="1" customHeight="1" spans="1:12">
      <c r="A164" s="21">
        <v>162</v>
      </c>
      <c r="B164" s="21" t="s">
        <v>13</v>
      </c>
      <c r="C164" s="21" t="s">
        <v>14</v>
      </c>
      <c r="D164" s="33" t="s">
        <v>95</v>
      </c>
      <c r="E164" s="33" t="s">
        <v>109</v>
      </c>
      <c r="F164" s="33" t="s">
        <v>451</v>
      </c>
      <c r="G164" s="72" t="s">
        <v>464</v>
      </c>
      <c r="H164" s="33" t="s">
        <v>465</v>
      </c>
      <c r="I164" s="33" t="s">
        <v>20</v>
      </c>
      <c r="J164" s="70">
        <v>0</v>
      </c>
      <c r="K164" s="33">
        <v>0</v>
      </c>
      <c r="L164" s="71" t="s">
        <v>113</v>
      </c>
    </row>
    <row r="165" s="55" customFormat="1" ht="13.5" hidden="1" customHeight="1" spans="1:12">
      <c r="A165" s="21">
        <v>163</v>
      </c>
      <c r="B165" s="21" t="s">
        <v>13</v>
      </c>
      <c r="C165" s="21" t="s">
        <v>14</v>
      </c>
      <c r="D165" s="33" t="s">
        <v>15</v>
      </c>
      <c r="E165" s="33" t="s">
        <v>407</v>
      </c>
      <c r="F165" s="33" t="s">
        <v>466</v>
      </c>
      <c r="G165" s="72" t="s">
        <v>467</v>
      </c>
      <c r="H165" s="33" t="s">
        <v>468</v>
      </c>
      <c r="I165" s="33" t="s">
        <v>20</v>
      </c>
      <c r="J165" s="70">
        <v>0</v>
      </c>
      <c r="K165" s="33">
        <v>0</v>
      </c>
      <c r="L165" s="71" t="s">
        <v>411</v>
      </c>
    </row>
    <row r="166" s="55" customFormat="1" ht="13.5" hidden="1" customHeight="1" spans="1:12">
      <c r="A166" s="21">
        <v>164</v>
      </c>
      <c r="B166" s="21" t="s">
        <v>13</v>
      </c>
      <c r="C166" s="21" t="s">
        <v>14</v>
      </c>
      <c r="D166" s="33" t="s">
        <v>15</v>
      </c>
      <c r="E166" s="33" t="s">
        <v>407</v>
      </c>
      <c r="F166" s="33" t="s">
        <v>466</v>
      </c>
      <c r="G166" s="72" t="s">
        <v>469</v>
      </c>
      <c r="H166" s="33" t="s">
        <v>470</v>
      </c>
      <c r="I166" s="33" t="s">
        <v>20</v>
      </c>
      <c r="J166" s="70">
        <v>0</v>
      </c>
      <c r="K166" s="33">
        <v>0</v>
      </c>
      <c r="L166" s="71" t="s">
        <v>411</v>
      </c>
    </row>
    <row r="167" s="55" customFormat="1" ht="13.5" hidden="1" customHeight="1" spans="1:12">
      <c r="A167" s="21">
        <v>165</v>
      </c>
      <c r="B167" s="21" t="s">
        <v>13</v>
      </c>
      <c r="C167" s="21" t="s">
        <v>14</v>
      </c>
      <c r="D167" s="33" t="s">
        <v>15</v>
      </c>
      <c r="E167" s="33" t="s">
        <v>407</v>
      </c>
      <c r="F167" s="33" t="s">
        <v>466</v>
      </c>
      <c r="G167" s="72" t="s">
        <v>471</v>
      </c>
      <c r="H167" s="33" t="s">
        <v>472</v>
      </c>
      <c r="I167" s="33" t="s">
        <v>20</v>
      </c>
      <c r="J167" s="70">
        <v>0</v>
      </c>
      <c r="K167" s="33">
        <v>0</v>
      </c>
      <c r="L167" s="71" t="s">
        <v>411</v>
      </c>
    </row>
    <row r="168" s="55" customFormat="1" ht="13.5" hidden="1" customHeight="1" spans="1:12">
      <c r="A168" s="21">
        <v>166</v>
      </c>
      <c r="B168" s="21" t="s">
        <v>13</v>
      </c>
      <c r="C168" s="21" t="s">
        <v>14</v>
      </c>
      <c r="D168" s="33" t="s">
        <v>15</v>
      </c>
      <c r="E168" s="33" t="s">
        <v>407</v>
      </c>
      <c r="F168" s="33" t="s">
        <v>466</v>
      </c>
      <c r="G168" s="72" t="s">
        <v>473</v>
      </c>
      <c r="H168" s="33" t="s">
        <v>474</v>
      </c>
      <c r="I168" s="33" t="s">
        <v>20</v>
      </c>
      <c r="J168" s="70">
        <v>0</v>
      </c>
      <c r="K168" s="33">
        <v>0</v>
      </c>
      <c r="L168" s="71" t="s">
        <v>411</v>
      </c>
    </row>
    <row r="169" s="55" customFormat="1" ht="13.5" hidden="1" customHeight="1" spans="1:12">
      <c r="A169" s="21">
        <v>167</v>
      </c>
      <c r="B169" s="21" t="s">
        <v>13</v>
      </c>
      <c r="C169" s="21" t="s">
        <v>14</v>
      </c>
      <c r="D169" s="33" t="s">
        <v>15</v>
      </c>
      <c r="E169" s="33" t="s">
        <v>407</v>
      </c>
      <c r="F169" s="33" t="s">
        <v>466</v>
      </c>
      <c r="G169" s="72" t="s">
        <v>475</v>
      </c>
      <c r="H169" s="33" t="s">
        <v>476</v>
      </c>
      <c r="I169" s="33" t="s">
        <v>20</v>
      </c>
      <c r="J169" s="70">
        <v>0</v>
      </c>
      <c r="K169" s="33">
        <v>0</v>
      </c>
      <c r="L169" s="71" t="s">
        <v>411</v>
      </c>
    </row>
    <row r="170" s="55" customFormat="1" ht="13.5" hidden="1" customHeight="1" spans="1:12">
      <c r="A170" s="21">
        <v>168</v>
      </c>
      <c r="B170" s="21" t="s">
        <v>13</v>
      </c>
      <c r="C170" s="21" t="s">
        <v>14</v>
      </c>
      <c r="D170" s="33" t="s">
        <v>15</v>
      </c>
      <c r="E170" s="33" t="s">
        <v>407</v>
      </c>
      <c r="F170" s="33" t="s">
        <v>466</v>
      </c>
      <c r="G170" s="72" t="s">
        <v>477</v>
      </c>
      <c r="H170" s="33" t="s">
        <v>466</v>
      </c>
      <c r="I170" s="33" t="s">
        <v>20</v>
      </c>
      <c r="J170" s="70">
        <v>0</v>
      </c>
      <c r="K170" s="33">
        <v>0</v>
      </c>
      <c r="L170" s="71" t="s">
        <v>411</v>
      </c>
    </row>
    <row r="171" s="55" customFormat="1" ht="13.5" hidden="1" customHeight="1" spans="1:12">
      <c r="A171" s="21">
        <v>169</v>
      </c>
      <c r="B171" s="21" t="s">
        <v>13</v>
      </c>
      <c r="C171" s="21" t="s">
        <v>14</v>
      </c>
      <c r="D171" s="33" t="s">
        <v>79</v>
      </c>
      <c r="E171" s="33" t="s">
        <v>478</v>
      </c>
      <c r="F171" s="33" t="s">
        <v>479</v>
      </c>
      <c r="G171" s="72" t="s">
        <v>480</v>
      </c>
      <c r="H171" s="33" t="s">
        <v>481</v>
      </c>
      <c r="I171" s="33" t="s">
        <v>20</v>
      </c>
      <c r="J171" s="70">
        <v>0</v>
      </c>
      <c r="K171" s="33">
        <v>0</v>
      </c>
      <c r="L171" s="71" t="s">
        <v>482</v>
      </c>
    </row>
    <row r="172" s="55" customFormat="1" ht="13.5" hidden="1" customHeight="1" spans="1:12">
      <c r="A172" s="21">
        <v>170</v>
      </c>
      <c r="B172" s="21" t="s">
        <v>13</v>
      </c>
      <c r="C172" s="21" t="s">
        <v>14</v>
      </c>
      <c r="D172" s="33" t="s">
        <v>79</v>
      </c>
      <c r="E172" s="33" t="s">
        <v>478</v>
      </c>
      <c r="F172" s="33" t="s">
        <v>479</v>
      </c>
      <c r="G172" s="72" t="s">
        <v>483</v>
      </c>
      <c r="H172" s="33" t="s">
        <v>484</v>
      </c>
      <c r="I172" s="33" t="s">
        <v>20</v>
      </c>
      <c r="J172" s="70">
        <v>0</v>
      </c>
      <c r="K172" s="33">
        <v>0</v>
      </c>
      <c r="L172" s="71" t="s">
        <v>482</v>
      </c>
    </row>
    <row r="173" s="55" customFormat="1" ht="13.5" hidden="1" customHeight="1" spans="1:12">
      <c r="A173" s="21">
        <v>171</v>
      </c>
      <c r="B173" s="21" t="s">
        <v>13</v>
      </c>
      <c r="C173" s="21" t="s">
        <v>14</v>
      </c>
      <c r="D173" s="33" t="s">
        <v>15</v>
      </c>
      <c r="E173" s="33" t="s">
        <v>16</v>
      </c>
      <c r="F173" s="33" t="s">
        <v>485</v>
      </c>
      <c r="G173" s="72" t="s">
        <v>486</v>
      </c>
      <c r="H173" s="33" t="s">
        <v>487</v>
      </c>
      <c r="I173" s="33" t="s">
        <v>20</v>
      </c>
      <c r="J173" s="70">
        <v>0</v>
      </c>
      <c r="K173" s="33">
        <v>0</v>
      </c>
      <c r="L173" s="71" t="s">
        <v>21</v>
      </c>
    </row>
    <row r="174" s="55" customFormat="1" ht="13.5" hidden="1" customHeight="1" spans="1:12">
      <c r="A174" s="21">
        <v>172</v>
      </c>
      <c r="B174" s="21" t="s">
        <v>13</v>
      </c>
      <c r="C174" s="21" t="s">
        <v>14</v>
      </c>
      <c r="D174" s="33" t="s">
        <v>15</v>
      </c>
      <c r="E174" s="33" t="s">
        <v>16</v>
      </c>
      <c r="F174" s="33" t="s">
        <v>485</v>
      </c>
      <c r="G174" s="72" t="s">
        <v>488</v>
      </c>
      <c r="H174" s="33" t="s">
        <v>489</v>
      </c>
      <c r="I174" s="33" t="s">
        <v>20</v>
      </c>
      <c r="J174" s="70">
        <v>0</v>
      </c>
      <c r="K174" s="33">
        <v>0</v>
      </c>
      <c r="L174" s="71" t="s">
        <v>21</v>
      </c>
    </row>
    <row r="175" s="55" customFormat="1" ht="13.5" hidden="1" customHeight="1" spans="1:12">
      <c r="A175" s="21">
        <v>173</v>
      </c>
      <c r="B175" s="21" t="s">
        <v>13</v>
      </c>
      <c r="C175" s="21" t="s">
        <v>14</v>
      </c>
      <c r="D175" s="33" t="s">
        <v>15</v>
      </c>
      <c r="E175" s="33" t="s">
        <v>16</v>
      </c>
      <c r="F175" s="33" t="s">
        <v>485</v>
      </c>
      <c r="G175" s="72" t="s">
        <v>490</v>
      </c>
      <c r="H175" s="33" t="s">
        <v>491</v>
      </c>
      <c r="I175" s="33" t="s">
        <v>20</v>
      </c>
      <c r="J175" s="70">
        <v>0</v>
      </c>
      <c r="K175" s="33">
        <v>0</v>
      </c>
      <c r="L175" s="71" t="s">
        <v>21</v>
      </c>
    </row>
    <row r="176" s="55" customFormat="1" ht="13.5" hidden="1" customHeight="1" spans="1:12">
      <c r="A176" s="21">
        <v>174</v>
      </c>
      <c r="B176" s="21" t="s">
        <v>13</v>
      </c>
      <c r="C176" s="21" t="s">
        <v>14</v>
      </c>
      <c r="D176" s="33" t="s">
        <v>15</v>
      </c>
      <c r="E176" s="33" t="s">
        <v>16</v>
      </c>
      <c r="F176" s="33" t="s">
        <v>485</v>
      </c>
      <c r="G176" s="72" t="s">
        <v>492</v>
      </c>
      <c r="H176" s="33" t="s">
        <v>493</v>
      </c>
      <c r="I176" s="33" t="s">
        <v>20</v>
      </c>
      <c r="J176" s="70">
        <v>0</v>
      </c>
      <c r="K176" s="33">
        <v>0</v>
      </c>
      <c r="L176" s="71" t="s">
        <v>21</v>
      </c>
    </row>
    <row r="177" s="55" customFormat="1" ht="13.5" hidden="1" customHeight="1" spans="1:12">
      <c r="A177" s="21">
        <v>175</v>
      </c>
      <c r="B177" s="21" t="s">
        <v>13</v>
      </c>
      <c r="C177" s="21" t="s">
        <v>14</v>
      </c>
      <c r="D177" s="33" t="s">
        <v>15</v>
      </c>
      <c r="E177" s="33" t="s">
        <v>16</v>
      </c>
      <c r="F177" s="33" t="s">
        <v>485</v>
      </c>
      <c r="G177" s="72" t="s">
        <v>494</v>
      </c>
      <c r="H177" s="33" t="s">
        <v>495</v>
      </c>
      <c r="I177" s="33" t="s">
        <v>20</v>
      </c>
      <c r="J177" s="70">
        <v>0</v>
      </c>
      <c r="K177" s="33">
        <v>0</v>
      </c>
      <c r="L177" s="71" t="s">
        <v>21</v>
      </c>
    </row>
    <row r="178" s="55" customFormat="1" ht="13.5" hidden="1" customHeight="1" spans="1:12">
      <c r="A178" s="21">
        <v>176</v>
      </c>
      <c r="B178" s="21" t="s">
        <v>13</v>
      </c>
      <c r="C178" s="21" t="s">
        <v>14</v>
      </c>
      <c r="D178" s="33" t="s">
        <v>15</v>
      </c>
      <c r="E178" s="33" t="s">
        <v>152</v>
      </c>
      <c r="F178" s="33" t="s">
        <v>42</v>
      </c>
      <c r="G178" s="72" t="s">
        <v>496</v>
      </c>
      <c r="H178" s="33" t="s">
        <v>497</v>
      </c>
      <c r="I178" s="33" t="s">
        <v>20</v>
      </c>
      <c r="J178" s="70">
        <v>0</v>
      </c>
      <c r="K178" s="33">
        <v>0</v>
      </c>
      <c r="L178" s="71" t="s">
        <v>21</v>
      </c>
    </row>
    <row r="179" s="55" customFormat="1" ht="13.5" hidden="1" customHeight="1" spans="1:12">
      <c r="A179" s="21">
        <v>177</v>
      </c>
      <c r="B179" s="21" t="s">
        <v>13</v>
      </c>
      <c r="C179" s="21" t="s">
        <v>14</v>
      </c>
      <c r="D179" s="33" t="s">
        <v>73</v>
      </c>
      <c r="E179" s="33" t="s">
        <v>170</v>
      </c>
      <c r="F179" s="33" t="s">
        <v>498</v>
      </c>
      <c r="G179" s="72" t="s">
        <v>499</v>
      </c>
      <c r="H179" s="33" t="s">
        <v>500</v>
      </c>
      <c r="I179" s="33" t="s">
        <v>20</v>
      </c>
      <c r="J179" s="70">
        <v>0</v>
      </c>
      <c r="K179" s="33">
        <v>0</v>
      </c>
      <c r="L179" s="71" t="s">
        <v>244</v>
      </c>
    </row>
    <row r="180" s="55" customFormat="1" ht="13.5" hidden="1" customHeight="1" spans="1:12">
      <c r="A180" s="21">
        <v>178</v>
      </c>
      <c r="B180" s="21" t="s">
        <v>13</v>
      </c>
      <c r="C180" s="21" t="s">
        <v>14</v>
      </c>
      <c r="D180" s="33" t="s">
        <v>73</v>
      </c>
      <c r="E180" s="33" t="s">
        <v>501</v>
      </c>
      <c r="F180" s="33" t="s">
        <v>498</v>
      </c>
      <c r="G180" s="72" t="s">
        <v>502</v>
      </c>
      <c r="H180" s="33" t="s">
        <v>503</v>
      </c>
      <c r="I180" s="33" t="s">
        <v>20</v>
      </c>
      <c r="J180" s="70">
        <v>0</v>
      </c>
      <c r="K180" s="33">
        <v>0</v>
      </c>
      <c r="L180" s="71" t="s">
        <v>244</v>
      </c>
    </row>
    <row r="181" s="55" customFormat="1" ht="13.5" hidden="1" customHeight="1" spans="1:12">
      <c r="A181" s="21">
        <v>179</v>
      </c>
      <c r="B181" s="21" t="s">
        <v>13</v>
      </c>
      <c r="C181" s="21" t="s">
        <v>14</v>
      </c>
      <c r="D181" s="33" t="s">
        <v>73</v>
      </c>
      <c r="E181" s="33" t="s">
        <v>501</v>
      </c>
      <c r="F181" s="33" t="s">
        <v>498</v>
      </c>
      <c r="G181" s="72" t="s">
        <v>504</v>
      </c>
      <c r="H181" s="33" t="s">
        <v>505</v>
      </c>
      <c r="I181" s="33" t="s">
        <v>20</v>
      </c>
      <c r="J181" s="70">
        <v>0</v>
      </c>
      <c r="K181" s="33">
        <v>0</v>
      </c>
      <c r="L181" s="71" t="s">
        <v>244</v>
      </c>
    </row>
    <row r="182" s="55" customFormat="1" ht="13.5" hidden="1" customHeight="1" spans="1:12">
      <c r="A182" s="21">
        <v>180</v>
      </c>
      <c r="B182" s="21" t="s">
        <v>13</v>
      </c>
      <c r="C182" s="21" t="s">
        <v>14</v>
      </c>
      <c r="D182" s="33" t="s">
        <v>73</v>
      </c>
      <c r="E182" s="33" t="s">
        <v>74</v>
      </c>
      <c r="F182" s="33" t="s">
        <v>506</v>
      </c>
      <c r="G182" s="72" t="s">
        <v>507</v>
      </c>
      <c r="H182" s="33" t="s">
        <v>508</v>
      </c>
      <c r="I182" s="33" t="s">
        <v>20</v>
      </c>
      <c r="J182" s="70">
        <v>0</v>
      </c>
      <c r="K182" s="33">
        <v>0</v>
      </c>
      <c r="L182" s="71" t="s">
        <v>264</v>
      </c>
    </row>
    <row r="183" s="55" customFormat="1" ht="13.5" hidden="1" customHeight="1" spans="1:12">
      <c r="A183" s="21">
        <v>181</v>
      </c>
      <c r="B183" s="21" t="s">
        <v>13</v>
      </c>
      <c r="C183" s="21" t="s">
        <v>14</v>
      </c>
      <c r="D183" s="33" t="s">
        <v>73</v>
      </c>
      <c r="E183" s="33" t="s">
        <v>509</v>
      </c>
      <c r="F183" s="33" t="s">
        <v>506</v>
      </c>
      <c r="G183" s="72" t="s">
        <v>510</v>
      </c>
      <c r="H183" s="33" t="s">
        <v>511</v>
      </c>
      <c r="I183" s="33" t="s">
        <v>20</v>
      </c>
      <c r="J183" s="70">
        <v>0</v>
      </c>
      <c r="K183" s="33">
        <v>0</v>
      </c>
      <c r="L183" s="71" t="s">
        <v>264</v>
      </c>
    </row>
    <row r="184" s="55" customFormat="1" ht="13.5" hidden="1" customHeight="1" spans="1:12">
      <c r="A184" s="21">
        <v>182</v>
      </c>
      <c r="B184" s="21" t="s">
        <v>13</v>
      </c>
      <c r="C184" s="21" t="s">
        <v>14</v>
      </c>
      <c r="D184" s="33" t="s">
        <v>73</v>
      </c>
      <c r="E184" s="33" t="s">
        <v>74</v>
      </c>
      <c r="F184" s="33" t="s">
        <v>506</v>
      </c>
      <c r="G184" s="72" t="s">
        <v>512</v>
      </c>
      <c r="H184" s="33" t="s">
        <v>513</v>
      </c>
      <c r="I184" s="33" t="s">
        <v>20</v>
      </c>
      <c r="J184" s="70">
        <v>0</v>
      </c>
      <c r="K184" s="33">
        <v>0</v>
      </c>
      <c r="L184" s="71" t="s">
        <v>264</v>
      </c>
    </row>
    <row r="185" s="55" customFormat="1" ht="13.5" hidden="1" customHeight="1" spans="1:12">
      <c r="A185" s="21">
        <v>183</v>
      </c>
      <c r="B185" s="21" t="s">
        <v>13</v>
      </c>
      <c r="C185" s="21" t="s">
        <v>14</v>
      </c>
      <c r="D185" s="33" t="s">
        <v>32</v>
      </c>
      <c r="E185" s="33" t="s">
        <v>33</v>
      </c>
      <c r="F185" s="33" t="s">
        <v>514</v>
      </c>
      <c r="G185" s="72" t="s">
        <v>515</v>
      </c>
      <c r="H185" s="33" t="s">
        <v>516</v>
      </c>
      <c r="I185" s="33" t="s">
        <v>20</v>
      </c>
      <c r="J185" s="70">
        <v>0</v>
      </c>
      <c r="K185" s="33">
        <v>0</v>
      </c>
      <c r="L185" s="71" t="s">
        <v>37</v>
      </c>
    </row>
    <row r="186" s="55" customFormat="1" ht="13.5" hidden="1" customHeight="1" spans="1:12">
      <c r="A186" s="21">
        <v>184</v>
      </c>
      <c r="B186" s="21" t="s">
        <v>13</v>
      </c>
      <c r="C186" s="21" t="s">
        <v>14</v>
      </c>
      <c r="D186" s="33" t="s">
        <v>15</v>
      </c>
      <c r="E186" s="33" t="s">
        <v>152</v>
      </c>
      <c r="F186" s="33" t="s">
        <v>517</v>
      </c>
      <c r="G186" s="72" t="s">
        <v>518</v>
      </c>
      <c r="H186" s="33" t="s">
        <v>519</v>
      </c>
      <c r="I186" s="33" t="s">
        <v>20</v>
      </c>
      <c r="J186" s="70">
        <v>0</v>
      </c>
      <c r="K186" s="33">
        <v>0</v>
      </c>
      <c r="L186" s="71" t="s">
        <v>47</v>
      </c>
    </row>
    <row r="187" s="55" customFormat="1" ht="13.5" hidden="1" customHeight="1" spans="1:12">
      <c r="A187" s="21">
        <v>185</v>
      </c>
      <c r="B187" s="21" t="s">
        <v>13</v>
      </c>
      <c r="C187" s="21" t="s">
        <v>14</v>
      </c>
      <c r="D187" s="33" t="s">
        <v>15</v>
      </c>
      <c r="E187" s="33" t="s">
        <v>152</v>
      </c>
      <c r="F187" s="33" t="s">
        <v>520</v>
      </c>
      <c r="G187" s="72" t="s">
        <v>521</v>
      </c>
      <c r="H187" s="33" t="s">
        <v>522</v>
      </c>
      <c r="I187" s="33" t="s">
        <v>20</v>
      </c>
      <c r="J187" s="70">
        <v>0</v>
      </c>
      <c r="K187" s="33">
        <v>0</v>
      </c>
      <c r="L187" s="71" t="s">
        <v>47</v>
      </c>
    </row>
    <row r="188" s="55" customFormat="1" ht="13.5" hidden="1" customHeight="1" spans="1:12">
      <c r="A188" s="21">
        <v>186</v>
      </c>
      <c r="B188" s="21" t="s">
        <v>13</v>
      </c>
      <c r="C188" s="21" t="s">
        <v>14</v>
      </c>
      <c r="D188" s="33" t="s">
        <v>15</v>
      </c>
      <c r="E188" s="33" t="s">
        <v>152</v>
      </c>
      <c r="F188" s="33" t="s">
        <v>520</v>
      </c>
      <c r="G188" s="72" t="s">
        <v>523</v>
      </c>
      <c r="H188" s="33" t="s">
        <v>524</v>
      </c>
      <c r="I188" s="33" t="s">
        <v>20</v>
      </c>
      <c r="J188" s="70">
        <v>0</v>
      </c>
      <c r="K188" s="33">
        <v>0</v>
      </c>
      <c r="L188" s="71" t="s">
        <v>47</v>
      </c>
    </row>
    <row r="189" s="55" customFormat="1" ht="13.5" hidden="1" customHeight="1" spans="1:12">
      <c r="A189" s="21">
        <v>187</v>
      </c>
      <c r="B189" s="21" t="s">
        <v>13</v>
      </c>
      <c r="C189" s="21" t="s">
        <v>14</v>
      </c>
      <c r="D189" s="33" t="s">
        <v>15</v>
      </c>
      <c r="E189" s="33" t="s">
        <v>152</v>
      </c>
      <c r="F189" s="33" t="s">
        <v>520</v>
      </c>
      <c r="G189" s="72" t="s">
        <v>525</v>
      </c>
      <c r="H189" s="33" t="s">
        <v>526</v>
      </c>
      <c r="I189" s="33" t="s">
        <v>20</v>
      </c>
      <c r="J189" s="70">
        <v>0</v>
      </c>
      <c r="K189" s="33">
        <v>0</v>
      </c>
      <c r="L189" s="71" t="s">
        <v>47</v>
      </c>
    </row>
    <row r="190" s="55" customFormat="1" ht="13.5" hidden="1" customHeight="1" spans="1:12">
      <c r="A190" s="21">
        <v>188</v>
      </c>
      <c r="B190" s="21" t="s">
        <v>13</v>
      </c>
      <c r="C190" s="21" t="s">
        <v>14</v>
      </c>
      <c r="D190" s="33" t="s">
        <v>15</v>
      </c>
      <c r="E190" s="33" t="s">
        <v>152</v>
      </c>
      <c r="F190" s="33" t="s">
        <v>520</v>
      </c>
      <c r="G190" s="72" t="s">
        <v>527</v>
      </c>
      <c r="H190" s="33" t="s">
        <v>520</v>
      </c>
      <c r="I190" s="33" t="s">
        <v>20</v>
      </c>
      <c r="J190" s="70">
        <v>0</v>
      </c>
      <c r="K190" s="33">
        <v>0</v>
      </c>
      <c r="L190" s="71" t="s">
        <v>47</v>
      </c>
    </row>
    <row r="191" s="55" customFormat="1" ht="13.5" hidden="1" customHeight="1" spans="1:12">
      <c r="A191" s="21">
        <v>189</v>
      </c>
      <c r="B191" s="21" t="s">
        <v>13</v>
      </c>
      <c r="C191" s="21" t="s">
        <v>14</v>
      </c>
      <c r="D191" s="33" t="s">
        <v>15</v>
      </c>
      <c r="E191" s="33" t="s">
        <v>152</v>
      </c>
      <c r="F191" s="33" t="s">
        <v>520</v>
      </c>
      <c r="G191" s="72" t="s">
        <v>528</v>
      </c>
      <c r="H191" s="33" t="s">
        <v>529</v>
      </c>
      <c r="I191" s="33" t="s">
        <v>20</v>
      </c>
      <c r="J191" s="70">
        <v>0</v>
      </c>
      <c r="K191" s="33">
        <v>0</v>
      </c>
      <c r="L191" s="71" t="s">
        <v>47</v>
      </c>
    </row>
    <row r="192" s="55" customFormat="1" ht="13.5" hidden="1" customHeight="1" spans="1:12">
      <c r="A192" s="21">
        <v>190</v>
      </c>
      <c r="B192" s="21" t="s">
        <v>13</v>
      </c>
      <c r="C192" s="21" t="s">
        <v>14</v>
      </c>
      <c r="D192" s="33" t="s">
        <v>15</v>
      </c>
      <c r="E192" s="33" t="s">
        <v>152</v>
      </c>
      <c r="F192" s="33" t="s">
        <v>520</v>
      </c>
      <c r="G192" s="72" t="s">
        <v>530</v>
      </c>
      <c r="H192" s="33" t="s">
        <v>531</v>
      </c>
      <c r="I192" s="33" t="s">
        <v>20</v>
      </c>
      <c r="J192" s="70">
        <v>0</v>
      </c>
      <c r="K192" s="33">
        <v>0</v>
      </c>
      <c r="L192" s="71" t="s">
        <v>47</v>
      </c>
    </row>
    <row r="193" s="55" customFormat="1" ht="13.5" hidden="1" customHeight="1" spans="1:12">
      <c r="A193" s="21">
        <v>191</v>
      </c>
      <c r="B193" s="21" t="s">
        <v>13</v>
      </c>
      <c r="C193" s="21" t="s">
        <v>14</v>
      </c>
      <c r="D193" s="33" t="s">
        <v>15</v>
      </c>
      <c r="E193" s="33" t="s">
        <v>152</v>
      </c>
      <c r="F193" s="33" t="s">
        <v>520</v>
      </c>
      <c r="G193" s="72" t="s">
        <v>532</v>
      </c>
      <c r="H193" s="33" t="s">
        <v>533</v>
      </c>
      <c r="I193" s="33" t="s">
        <v>20</v>
      </c>
      <c r="J193" s="70">
        <v>0</v>
      </c>
      <c r="K193" s="33">
        <v>0</v>
      </c>
      <c r="L193" s="71" t="s">
        <v>47</v>
      </c>
    </row>
    <row r="194" s="55" customFormat="1" ht="13.5" hidden="1" customHeight="1" spans="1:12">
      <c r="A194" s="21">
        <v>192</v>
      </c>
      <c r="B194" s="21" t="s">
        <v>13</v>
      </c>
      <c r="C194" s="21" t="s">
        <v>14</v>
      </c>
      <c r="D194" s="33" t="s">
        <v>15</v>
      </c>
      <c r="E194" s="33" t="s">
        <v>152</v>
      </c>
      <c r="F194" s="33" t="s">
        <v>520</v>
      </c>
      <c r="G194" s="72" t="s">
        <v>534</v>
      </c>
      <c r="H194" s="33" t="s">
        <v>535</v>
      </c>
      <c r="I194" s="33" t="s">
        <v>20</v>
      </c>
      <c r="J194" s="70">
        <v>0</v>
      </c>
      <c r="K194" s="33">
        <v>0</v>
      </c>
      <c r="L194" s="71" t="s">
        <v>47</v>
      </c>
    </row>
    <row r="195" s="55" customFormat="1" ht="13.5" hidden="1" customHeight="1" spans="1:12">
      <c r="A195" s="21">
        <v>193</v>
      </c>
      <c r="B195" s="21" t="s">
        <v>13</v>
      </c>
      <c r="C195" s="21" t="s">
        <v>14</v>
      </c>
      <c r="D195" s="33" t="s">
        <v>90</v>
      </c>
      <c r="E195" s="33" t="s">
        <v>435</v>
      </c>
      <c r="F195" s="33" t="s">
        <v>536</v>
      </c>
      <c r="G195" s="72" t="s">
        <v>537</v>
      </c>
      <c r="H195" s="33" t="s">
        <v>538</v>
      </c>
      <c r="I195" s="33" t="s">
        <v>20</v>
      </c>
      <c r="J195" s="70">
        <v>0</v>
      </c>
      <c r="K195" s="33">
        <v>0</v>
      </c>
      <c r="L195" s="71" t="s">
        <v>539</v>
      </c>
    </row>
    <row r="196" s="55" customFormat="1" ht="13.5" hidden="1" customHeight="1" spans="1:12">
      <c r="A196" s="21">
        <v>194</v>
      </c>
      <c r="B196" s="21" t="s">
        <v>13</v>
      </c>
      <c r="C196" s="21" t="s">
        <v>14</v>
      </c>
      <c r="D196" s="33" t="s">
        <v>90</v>
      </c>
      <c r="E196" s="33" t="s">
        <v>80</v>
      </c>
      <c r="F196" s="33" t="s">
        <v>235</v>
      </c>
      <c r="G196" s="72" t="s">
        <v>540</v>
      </c>
      <c r="H196" s="33" t="s">
        <v>541</v>
      </c>
      <c r="I196" s="33" t="s">
        <v>20</v>
      </c>
      <c r="J196" s="70">
        <v>0</v>
      </c>
      <c r="K196" s="33">
        <v>0</v>
      </c>
      <c r="L196" s="71" t="s">
        <v>539</v>
      </c>
    </row>
    <row r="197" s="55" customFormat="1" ht="13.5" hidden="1" customHeight="1" spans="1:12">
      <c r="A197" s="21">
        <v>195</v>
      </c>
      <c r="B197" s="21" t="s">
        <v>13</v>
      </c>
      <c r="C197" s="21" t="s">
        <v>14</v>
      </c>
      <c r="D197" s="33" t="s">
        <v>90</v>
      </c>
      <c r="E197" s="33" t="s">
        <v>80</v>
      </c>
      <c r="F197" s="33" t="s">
        <v>235</v>
      </c>
      <c r="G197" s="72" t="s">
        <v>542</v>
      </c>
      <c r="H197" s="33" t="s">
        <v>543</v>
      </c>
      <c r="I197" s="33" t="s">
        <v>20</v>
      </c>
      <c r="J197" s="70">
        <v>0</v>
      </c>
      <c r="K197" s="33">
        <v>0</v>
      </c>
      <c r="L197" s="71" t="s">
        <v>539</v>
      </c>
    </row>
    <row r="198" s="55" customFormat="1" ht="13.5" hidden="1" customHeight="1" spans="1:12">
      <c r="A198" s="21">
        <v>196</v>
      </c>
      <c r="B198" s="21" t="s">
        <v>13</v>
      </c>
      <c r="C198" s="21" t="s">
        <v>14</v>
      </c>
      <c r="D198" s="33" t="s">
        <v>277</v>
      </c>
      <c r="E198" s="33" t="s">
        <v>278</v>
      </c>
      <c r="F198" s="33" t="s">
        <v>544</v>
      </c>
      <c r="G198" s="72" t="s">
        <v>545</v>
      </c>
      <c r="H198" s="33" t="s">
        <v>546</v>
      </c>
      <c r="I198" s="33" t="s">
        <v>20</v>
      </c>
      <c r="J198" s="70">
        <v>0</v>
      </c>
      <c r="K198" s="33">
        <v>0</v>
      </c>
      <c r="L198" s="71" t="s">
        <v>83</v>
      </c>
    </row>
    <row r="199" s="55" customFormat="1" ht="13.5" hidden="1" customHeight="1" spans="1:12">
      <c r="A199" s="21">
        <v>197</v>
      </c>
      <c r="B199" s="21" t="s">
        <v>13</v>
      </c>
      <c r="C199" s="21" t="s">
        <v>14</v>
      </c>
      <c r="D199" s="33" t="s">
        <v>277</v>
      </c>
      <c r="E199" s="33" t="s">
        <v>278</v>
      </c>
      <c r="F199" s="33" t="s">
        <v>544</v>
      </c>
      <c r="G199" s="72" t="s">
        <v>547</v>
      </c>
      <c r="H199" s="33" t="s">
        <v>548</v>
      </c>
      <c r="I199" s="33" t="s">
        <v>20</v>
      </c>
      <c r="J199" s="70">
        <v>0</v>
      </c>
      <c r="K199" s="33">
        <v>0</v>
      </c>
      <c r="L199" s="71" t="s">
        <v>83</v>
      </c>
    </row>
    <row r="200" s="55" customFormat="1" ht="13.5" hidden="1" customHeight="1" spans="1:12">
      <c r="A200" s="21">
        <v>198</v>
      </c>
      <c r="B200" s="21" t="s">
        <v>13</v>
      </c>
      <c r="C200" s="21" t="s">
        <v>14</v>
      </c>
      <c r="D200" s="33" t="s">
        <v>32</v>
      </c>
      <c r="E200" s="33" t="s">
        <v>549</v>
      </c>
      <c r="F200" s="33" t="s">
        <v>550</v>
      </c>
      <c r="G200" s="72" t="s">
        <v>551</v>
      </c>
      <c r="H200" s="33" t="s">
        <v>552</v>
      </c>
      <c r="I200" s="33" t="s">
        <v>20</v>
      </c>
      <c r="J200" s="70">
        <v>0</v>
      </c>
      <c r="K200" s="33">
        <v>50</v>
      </c>
      <c r="L200" s="71" t="s">
        <v>553</v>
      </c>
    </row>
    <row r="201" s="55" customFormat="1" ht="13.5" hidden="1" customHeight="1" spans="1:12">
      <c r="A201" s="21">
        <v>199</v>
      </c>
      <c r="B201" s="21" t="s">
        <v>13</v>
      </c>
      <c r="C201" s="21" t="s">
        <v>14</v>
      </c>
      <c r="D201" s="33" t="s">
        <v>193</v>
      </c>
      <c r="E201" s="33" t="s">
        <v>554</v>
      </c>
      <c r="F201" s="33" t="s">
        <v>555</v>
      </c>
      <c r="G201" s="72" t="s">
        <v>556</v>
      </c>
      <c r="H201" s="33" t="s">
        <v>557</v>
      </c>
      <c r="I201" s="33" t="s">
        <v>20</v>
      </c>
      <c r="J201" s="70">
        <v>0</v>
      </c>
      <c r="K201" s="33">
        <v>0</v>
      </c>
      <c r="L201" s="71" t="s">
        <v>558</v>
      </c>
    </row>
    <row r="202" s="55" customFormat="1" ht="13.5" hidden="1" customHeight="1" spans="1:12">
      <c r="A202" s="21">
        <v>200</v>
      </c>
      <c r="B202" s="21" t="s">
        <v>13</v>
      </c>
      <c r="C202" s="21" t="s">
        <v>14</v>
      </c>
      <c r="D202" s="33" t="s">
        <v>159</v>
      </c>
      <c r="E202" s="33" t="s">
        <v>183</v>
      </c>
      <c r="F202" s="33" t="s">
        <v>559</v>
      </c>
      <c r="G202" s="72" t="s">
        <v>560</v>
      </c>
      <c r="H202" s="33" t="s">
        <v>561</v>
      </c>
      <c r="I202" s="33" t="s">
        <v>20</v>
      </c>
      <c r="J202" s="70">
        <v>0</v>
      </c>
      <c r="K202" s="33">
        <v>0</v>
      </c>
      <c r="L202" s="71" t="s">
        <v>187</v>
      </c>
    </row>
    <row r="203" s="55" customFormat="1" ht="13.5" hidden="1" customHeight="1" spans="1:12">
      <c r="A203" s="21">
        <v>201</v>
      </c>
      <c r="B203" s="21" t="s">
        <v>13</v>
      </c>
      <c r="C203" s="21" t="s">
        <v>14</v>
      </c>
      <c r="D203" s="33" t="s">
        <v>159</v>
      </c>
      <c r="E203" s="33" t="s">
        <v>183</v>
      </c>
      <c r="F203" s="33" t="s">
        <v>559</v>
      </c>
      <c r="G203" s="72" t="s">
        <v>562</v>
      </c>
      <c r="H203" s="33" t="s">
        <v>563</v>
      </c>
      <c r="I203" s="33" t="s">
        <v>20</v>
      </c>
      <c r="J203" s="70">
        <v>0</v>
      </c>
      <c r="K203" s="33">
        <v>0</v>
      </c>
      <c r="L203" s="71" t="s">
        <v>187</v>
      </c>
    </row>
    <row r="204" s="55" customFormat="1" ht="13.5" hidden="1" customHeight="1" spans="1:12">
      <c r="A204" s="21">
        <v>202</v>
      </c>
      <c r="B204" s="21" t="s">
        <v>13</v>
      </c>
      <c r="C204" s="21" t="s">
        <v>14</v>
      </c>
      <c r="D204" s="33" t="s">
        <v>73</v>
      </c>
      <c r="E204" s="33" t="s">
        <v>170</v>
      </c>
      <c r="F204" s="33" t="s">
        <v>564</v>
      </c>
      <c r="G204" s="72" t="s">
        <v>565</v>
      </c>
      <c r="H204" s="33" t="s">
        <v>566</v>
      </c>
      <c r="I204" s="33" t="s">
        <v>20</v>
      </c>
      <c r="J204" s="70">
        <v>0</v>
      </c>
      <c r="K204" s="33">
        <v>0</v>
      </c>
      <c r="L204" s="71" t="s">
        <v>174</v>
      </c>
    </row>
    <row r="205" s="55" customFormat="1" ht="13.5" hidden="1" customHeight="1" spans="1:12">
      <c r="A205" s="21">
        <v>203</v>
      </c>
      <c r="B205" s="21" t="s">
        <v>13</v>
      </c>
      <c r="C205" s="21" t="s">
        <v>14</v>
      </c>
      <c r="D205" s="33" t="s">
        <v>32</v>
      </c>
      <c r="E205" s="33" t="s">
        <v>33</v>
      </c>
      <c r="F205" s="33" t="s">
        <v>567</v>
      </c>
      <c r="G205" s="72" t="s">
        <v>568</v>
      </c>
      <c r="H205" s="33" t="s">
        <v>569</v>
      </c>
      <c r="I205" s="33" t="s">
        <v>20</v>
      </c>
      <c r="J205" s="70">
        <v>0</v>
      </c>
      <c r="K205" s="33">
        <v>0</v>
      </c>
      <c r="L205" s="71" t="s">
        <v>37</v>
      </c>
    </row>
    <row r="206" s="55" customFormat="1" ht="13.5" hidden="1" customHeight="1" spans="1:12">
      <c r="A206" s="21">
        <v>204</v>
      </c>
      <c r="B206" s="21" t="s">
        <v>13</v>
      </c>
      <c r="C206" s="21" t="s">
        <v>14</v>
      </c>
      <c r="D206" s="33" t="s">
        <v>90</v>
      </c>
      <c r="E206" s="33" t="s">
        <v>435</v>
      </c>
      <c r="F206" s="33" t="s">
        <v>570</v>
      </c>
      <c r="G206" s="72" t="s">
        <v>571</v>
      </c>
      <c r="H206" s="33" t="s">
        <v>572</v>
      </c>
      <c r="I206" s="33" t="s">
        <v>20</v>
      </c>
      <c r="J206" s="70">
        <v>0</v>
      </c>
      <c r="K206" s="33">
        <v>0</v>
      </c>
      <c r="L206" s="71" t="s">
        <v>539</v>
      </c>
    </row>
    <row r="207" s="55" customFormat="1" ht="13.5" hidden="1" customHeight="1" spans="1:12">
      <c r="A207" s="21">
        <v>205</v>
      </c>
      <c r="B207" s="21" t="s">
        <v>13</v>
      </c>
      <c r="C207" s="21" t="s">
        <v>14</v>
      </c>
      <c r="D207" s="33" t="s">
        <v>90</v>
      </c>
      <c r="E207" s="33" t="s">
        <v>80</v>
      </c>
      <c r="F207" s="33" t="s">
        <v>91</v>
      </c>
      <c r="G207" s="72" t="s">
        <v>573</v>
      </c>
      <c r="H207" s="33" t="s">
        <v>574</v>
      </c>
      <c r="I207" s="33" t="s">
        <v>20</v>
      </c>
      <c r="J207" s="70">
        <v>0</v>
      </c>
      <c r="K207" s="33">
        <v>0</v>
      </c>
      <c r="L207" s="71" t="s">
        <v>539</v>
      </c>
    </row>
    <row r="208" s="55" customFormat="1" ht="13.5" hidden="1" customHeight="1" spans="1:12">
      <c r="A208" s="21">
        <v>206</v>
      </c>
      <c r="B208" s="21" t="s">
        <v>13</v>
      </c>
      <c r="C208" s="21" t="s">
        <v>14</v>
      </c>
      <c r="D208" s="33" t="s">
        <v>90</v>
      </c>
      <c r="E208" s="33" t="s">
        <v>80</v>
      </c>
      <c r="F208" s="33" t="s">
        <v>91</v>
      </c>
      <c r="G208" s="72" t="s">
        <v>575</v>
      </c>
      <c r="H208" s="33" t="s">
        <v>576</v>
      </c>
      <c r="I208" s="33" t="s">
        <v>20</v>
      </c>
      <c r="J208" s="70">
        <v>0</v>
      </c>
      <c r="K208" s="33">
        <v>0</v>
      </c>
      <c r="L208" s="71" t="s">
        <v>539</v>
      </c>
    </row>
    <row r="209" s="55" customFormat="1" ht="13.5" hidden="1" customHeight="1" spans="1:12">
      <c r="A209" s="21">
        <v>207</v>
      </c>
      <c r="B209" s="21" t="s">
        <v>13</v>
      </c>
      <c r="C209" s="21" t="s">
        <v>14</v>
      </c>
      <c r="D209" s="33" t="s">
        <v>90</v>
      </c>
      <c r="E209" s="33" t="s">
        <v>80</v>
      </c>
      <c r="F209" s="33" t="s">
        <v>91</v>
      </c>
      <c r="G209" s="72" t="s">
        <v>577</v>
      </c>
      <c r="H209" s="33" t="s">
        <v>578</v>
      </c>
      <c r="I209" s="33" t="s">
        <v>20</v>
      </c>
      <c r="J209" s="70">
        <v>0</v>
      </c>
      <c r="K209" s="33">
        <v>0</v>
      </c>
      <c r="L209" s="71" t="s">
        <v>539</v>
      </c>
    </row>
    <row r="210" s="55" customFormat="1" ht="13.5" hidden="1" customHeight="1" spans="1:12">
      <c r="A210" s="21">
        <v>208</v>
      </c>
      <c r="B210" s="21" t="s">
        <v>13</v>
      </c>
      <c r="C210" s="21" t="s">
        <v>14</v>
      </c>
      <c r="D210" s="33" t="s">
        <v>73</v>
      </c>
      <c r="E210" s="33" t="s">
        <v>74</v>
      </c>
      <c r="F210" s="33" t="s">
        <v>579</v>
      </c>
      <c r="G210" s="72" t="s">
        <v>580</v>
      </c>
      <c r="H210" s="33" t="s">
        <v>581</v>
      </c>
      <c r="I210" s="33" t="s">
        <v>20</v>
      </c>
      <c r="J210" s="70">
        <v>0</v>
      </c>
      <c r="K210" s="33">
        <v>0</v>
      </c>
      <c r="L210" s="71" t="s">
        <v>78</v>
      </c>
    </row>
    <row r="211" s="55" customFormat="1" ht="13.5" hidden="1" customHeight="1" spans="1:12">
      <c r="A211" s="21">
        <v>209</v>
      </c>
      <c r="B211" s="21" t="s">
        <v>13</v>
      </c>
      <c r="C211" s="21" t="s">
        <v>14</v>
      </c>
      <c r="D211" s="33" t="s">
        <v>73</v>
      </c>
      <c r="E211" s="33" t="s">
        <v>74</v>
      </c>
      <c r="F211" s="33" t="s">
        <v>582</v>
      </c>
      <c r="G211" s="72" t="s">
        <v>583</v>
      </c>
      <c r="H211" s="33" t="s">
        <v>584</v>
      </c>
      <c r="I211" s="33" t="s">
        <v>20</v>
      </c>
      <c r="J211" s="70">
        <v>0</v>
      </c>
      <c r="K211" s="33">
        <v>0</v>
      </c>
      <c r="L211" s="71" t="s">
        <v>78</v>
      </c>
    </row>
    <row r="212" s="55" customFormat="1" ht="13.5" hidden="1" customHeight="1" spans="1:12">
      <c r="A212" s="21">
        <v>210</v>
      </c>
      <c r="B212" s="21" t="s">
        <v>13</v>
      </c>
      <c r="C212" s="21" t="s">
        <v>14</v>
      </c>
      <c r="D212" s="33" t="s">
        <v>73</v>
      </c>
      <c r="E212" s="33" t="s">
        <v>74</v>
      </c>
      <c r="F212" s="33" t="s">
        <v>582</v>
      </c>
      <c r="G212" s="72" t="s">
        <v>585</v>
      </c>
      <c r="H212" s="33" t="s">
        <v>586</v>
      </c>
      <c r="I212" s="33" t="s">
        <v>20</v>
      </c>
      <c r="J212" s="70">
        <v>0</v>
      </c>
      <c r="K212" s="33">
        <v>0</v>
      </c>
      <c r="L212" s="71" t="s">
        <v>78</v>
      </c>
    </row>
    <row r="213" s="55" customFormat="1" ht="13.5" hidden="1" customHeight="1" spans="1:12">
      <c r="A213" s="21">
        <v>211</v>
      </c>
      <c r="B213" s="21" t="s">
        <v>13</v>
      </c>
      <c r="C213" s="21" t="s">
        <v>14</v>
      </c>
      <c r="D213" s="33" t="s">
        <v>15</v>
      </c>
      <c r="E213" s="33" t="s">
        <v>152</v>
      </c>
      <c r="F213" s="33" t="s">
        <v>587</v>
      </c>
      <c r="G213" s="72" t="s">
        <v>588</v>
      </c>
      <c r="H213" s="33" t="s">
        <v>589</v>
      </c>
      <c r="I213" s="33" t="s">
        <v>20</v>
      </c>
      <c r="J213" s="70">
        <v>0</v>
      </c>
      <c r="K213" s="33">
        <v>0</v>
      </c>
      <c r="L213" s="71" t="s">
        <v>47</v>
      </c>
    </row>
    <row r="214" s="55" customFormat="1" ht="13.5" hidden="1" customHeight="1" spans="1:12">
      <c r="A214" s="21">
        <v>212</v>
      </c>
      <c r="B214" s="21" t="s">
        <v>13</v>
      </c>
      <c r="C214" s="21" t="s">
        <v>14</v>
      </c>
      <c r="D214" s="33" t="s">
        <v>73</v>
      </c>
      <c r="E214" s="33" t="s">
        <v>74</v>
      </c>
      <c r="F214" s="33" t="s">
        <v>582</v>
      </c>
      <c r="G214" s="72" t="s">
        <v>590</v>
      </c>
      <c r="H214" s="33" t="s">
        <v>591</v>
      </c>
      <c r="I214" s="33" t="s">
        <v>20</v>
      </c>
      <c r="J214" s="70">
        <v>0</v>
      </c>
      <c r="K214" s="33">
        <v>0</v>
      </c>
      <c r="L214" s="71" t="s">
        <v>78</v>
      </c>
    </row>
    <row r="215" s="55" customFormat="1" ht="13.5" hidden="1" customHeight="1" spans="1:12">
      <c r="A215" s="21">
        <v>213</v>
      </c>
      <c r="B215" s="21" t="s">
        <v>13</v>
      </c>
      <c r="C215" s="21" t="s">
        <v>14</v>
      </c>
      <c r="D215" s="33" t="s">
        <v>277</v>
      </c>
      <c r="E215" s="33" t="s">
        <v>288</v>
      </c>
      <c r="F215" s="33" t="s">
        <v>592</v>
      </c>
      <c r="G215" s="72" t="s">
        <v>593</v>
      </c>
      <c r="H215" s="33" t="s">
        <v>594</v>
      </c>
      <c r="I215" s="33" t="s">
        <v>20</v>
      </c>
      <c r="J215" s="70">
        <v>0</v>
      </c>
      <c r="K215" s="33">
        <v>40</v>
      </c>
      <c r="L215" s="71" t="s">
        <v>595</v>
      </c>
    </row>
    <row r="216" s="55" customFormat="1" ht="13.5" hidden="1" customHeight="1" spans="1:12">
      <c r="A216" s="21">
        <v>214</v>
      </c>
      <c r="B216" s="21" t="s">
        <v>13</v>
      </c>
      <c r="C216" s="21" t="s">
        <v>14</v>
      </c>
      <c r="D216" s="33" t="s">
        <v>32</v>
      </c>
      <c r="E216" s="33" t="s">
        <v>549</v>
      </c>
      <c r="F216" s="33" t="s">
        <v>596</v>
      </c>
      <c r="G216" s="72" t="s">
        <v>597</v>
      </c>
      <c r="H216" s="33" t="s">
        <v>598</v>
      </c>
      <c r="I216" s="33" t="s">
        <v>20</v>
      </c>
      <c r="J216" s="70">
        <v>0</v>
      </c>
      <c r="K216" s="33">
        <v>0</v>
      </c>
      <c r="L216" s="71" t="s">
        <v>599</v>
      </c>
    </row>
    <row r="217" s="55" customFormat="1" ht="13.5" hidden="1" customHeight="1" spans="1:12">
      <c r="A217" s="21">
        <v>215</v>
      </c>
      <c r="B217" s="21" t="s">
        <v>13</v>
      </c>
      <c r="C217" s="21" t="s">
        <v>14</v>
      </c>
      <c r="D217" s="33" t="s">
        <v>32</v>
      </c>
      <c r="E217" s="33" t="s">
        <v>549</v>
      </c>
      <c r="F217" s="33" t="s">
        <v>596</v>
      </c>
      <c r="G217" s="72" t="s">
        <v>600</v>
      </c>
      <c r="H217" s="33" t="s">
        <v>601</v>
      </c>
      <c r="I217" s="33" t="s">
        <v>20</v>
      </c>
      <c r="J217" s="70">
        <v>0</v>
      </c>
      <c r="K217" s="33">
        <v>0</v>
      </c>
      <c r="L217" s="71" t="s">
        <v>599</v>
      </c>
    </row>
    <row r="218" s="55" customFormat="1" ht="13.5" hidden="1" customHeight="1" spans="1:12">
      <c r="A218" s="21">
        <v>216</v>
      </c>
      <c r="B218" s="21" t="s">
        <v>13</v>
      </c>
      <c r="C218" s="21" t="s">
        <v>14</v>
      </c>
      <c r="D218" s="33" t="s">
        <v>32</v>
      </c>
      <c r="E218" s="33" t="s">
        <v>549</v>
      </c>
      <c r="F218" s="33" t="s">
        <v>596</v>
      </c>
      <c r="G218" s="72" t="s">
        <v>602</v>
      </c>
      <c r="H218" s="33" t="s">
        <v>603</v>
      </c>
      <c r="I218" s="33" t="s">
        <v>20</v>
      </c>
      <c r="J218" s="70">
        <v>0</v>
      </c>
      <c r="K218" s="33">
        <v>0</v>
      </c>
      <c r="L218" s="71" t="s">
        <v>599</v>
      </c>
    </row>
    <row r="219" s="55" customFormat="1" ht="13.5" hidden="1" customHeight="1" spans="1:12">
      <c r="A219" s="21">
        <v>217</v>
      </c>
      <c r="B219" s="21" t="s">
        <v>13</v>
      </c>
      <c r="C219" s="21" t="s">
        <v>14</v>
      </c>
      <c r="D219" s="33" t="s">
        <v>32</v>
      </c>
      <c r="E219" s="33" t="s">
        <v>549</v>
      </c>
      <c r="F219" s="33" t="s">
        <v>596</v>
      </c>
      <c r="G219" s="72" t="s">
        <v>604</v>
      </c>
      <c r="H219" s="33" t="s">
        <v>605</v>
      </c>
      <c r="I219" s="33" t="s">
        <v>20</v>
      </c>
      <c r="J219" s="70">
        <v>0</v>
      </c>
      <c r="K219" s="33">
        <v>0</v>
      </c>
      <c r="L219" s="71" t="s">
        <v>599</v>
      </c>
    </row>
    <row r="220" s="55" customFormat="1" ht="13.5" hidden="1" customHeight="1" spans="1:12">
      <c r="A220" s="21">
        <v>218</v>
      </c>
      <c r="B220" s="21" t="s">
        <v>13</v>
      </c>
      <c r="C220" s="21" t="s">
        <v>14</v>
      </c>
      <c r="D220" s="33" t="s">
        <v>32</v>
      </c>
      <c r="E220" s="33" t="s">
        <v>391</v>
      </c>
      <c r="F220" s="33" t="s">
        <v>596</v>
      </c>
      <c r="G220" s="72" t="s">
        <v>606</v>
      </c>
      <c r="H220" s="33" t="s">
        <v>607</v>
      </c>
      <c r="I220" s="33" t="s">
        <v>20</v>
      </c>
      <c r="J220" s="70">
        <v>0</v>
      </c>
      <c r="K220" s="33">
        <v>0</v>
      </c>
      <c r="L220" s="71" t="s">
        <v>599</v>
      </c>
    </row>
    <row r="221" s="55" customFormat="1" ht="13.5" hidden="1" customHeight="1" spans="1:12">
      <c r="A221" s="21">
        <v>219</v>
      </c>
      <c r="B221" s="21" t="s">
        <v>13</v>
      </c>
      <c r="C221" s="21" t="s">
        <v>14</v>
      </c>
      <c r="D221" s="33" t="s">
        <v>32</v>
      </c>
      <c r="E221" s="33" t="s">
        <v>549</v>
      </c>
      <c r="F221" s="33" t="s">
        <v>596</v>
      </c>
      <c r="G221" s="72" t="s">
        <v>608</v>
      </c>
      <c r="H221" s="33" t="s">
        <v>609</v>
      </c>
      <c r="I221" s="33" t="s">
        <v>20</v>
      </c>
      <c r="J221" s="70">
        <v>0</v>
      </c>
      <c r="K221" s="33">
        <v>0</v>
      </c>
      <c r="L221" s="71" t="s">
        <v>599</v>
      </c>
    </row>
    <row r="222" s="55" customFormat="1" ht="13.5" hidden="1" customHeight="1" spans="1:12">
      <c r="A222" s="21">
        <v>220</v>
      </c>
      <c r="B222" s="21" t="s">
        <v>13</v>
      </c>
      <c r="C222" s="21" t="s">
        <v>14</v>
      </c>
      <c r="D222" s="33" t="s">
        <v>32</v>
      </c>
      <c r="E222" s="33" t="s">
        <v>549</v>
      </c>
      <c r="F222" s="33" t="s">
        <v>596</v>
      </c>
      <c r="G222" s="72" t="s">
        <v>610</v>
      </c>
      <c r="H222" s="33" t="s">
        <v>611</v>
      </c>
      <c r="I222" s="33" t="s">
        <v>20</v>
      </c>
      <c r="J222" s="70">
        <v>0</v>
      </c>
      <c r="K222" s="33">
        <v>0</v>
      </c>
      <c r="L222" s="71" t="s">
        <v>599</v>
      </c>
    </row>
    <row r="223" s="55" customFormat="1" ht="13.5" hidden="1" customHeight="1" spans="1:12">
      <c r="A223" s="21">
        <v>221</v>
      </c>
      <c r="B223" s="21" t="s">
        <v>13</v>
      </c>
      <c r="C223" s="21" t="s">
        <v>14</v>
      </c>
      <c r="D223" s="33" t="s">
        <v>32</v>
      </c>
      <c r="E223" s="33" t="s">
        <v>549</v>
      </c>
      <c r="F223" s="33" t="s">
        <v>596</v>
      </c>
      <c r="G223" s="72" t="s">
        <v>612</v>
      </c>
      <c r="H223" s="33" t="s">
        <v>613</v>
      </c>
      <c r="I223" s="33" t="s">
        <v>20</v>
      </c>
      <c r="J223" s="70">
        <v>0</v>
      </c>
      <c r="K223" s="33">
        <v>0</v>
      </c>
      <c r="L223" s="71" t="s">
        <v>599</v>
      </c>
    </row>
    <row r="224" s="55" customFormat="1" ht="13.5" hidden="1" customHeight="1" spans="1:12">
      <c r="A224" s="21">
        <v>222</v>
      </c>
      <c r="B224" s="21" t="s">
        <v>13</v>
      </c>
      <c r="C224" s="21" t="s">
        <v>14</v>
      </c>
      <c r="D224" s="33" t="s">
        <v>32</v>
      </c>
      <c r="E224" s="33" t="s">
        <v>549</v>
      </c>
      <c r="F224" s="33" t="s">
        <v>596</v>
      </c>
      <c r="G224" s="72" t="s">
        <v>614</v>
      </c>
      <c r="H224" s="33" t="s">
        <v>615</v>
      </c>
      <c r="I224" s="33" t="s">
        <v>20</v>
      </c>
      <c r="J224" s="70">
        <v>0</v>
      </c>
      <c r="K224" s="33">
        <v>0</v>
      </c>
      <c r="L224" s="71" t="s">
        <v>599</v>
      </c>
    </row>
    <row r="225" s="55" customFormat="1" ht="13.5" hidden="1" customHeight="1" spans="1:12">
      <c r="A225" s="21">
        <v>223</v>
      </c>
      <c r="B225" s="21" t="s">
        <v>13</v>
      </c>
      <c r="C225" s="21" t="s">
        <v>14</v>
      </c>
      <c r="D225" s="33" t="s">
        <v>90</v>
      </c>
      <c r="E225" s="33" t="s">
        <v>80</v>
      </c>
      <c r="F225" s="33" t="s">
        <v>91</v>
      </c>
      <c r="G225" s="72" t="s">
        <v>616</v>
      </c>
      <c r="H225" s="33" t="s">
        <v>617</v>
      </c>
      <c r="I225" s="33" t="s">
        <v>20</v>
      </c>
      <c r="J225" s="70">
        <v>0</v>
      </c>
      <c r="K225" s="33">
        <v>0</v>
      </c>
      <c r="L225" s="71" t="s">
        <v>94</v>
      </c>
    </row>
    <row r="226" s="55" customFormat="1" ht="13.5" hidden="1" customHeight="1" spans="1:12">
      <c r="A226" s="21">
        <v>224</v>
      </c>
      <c r="B226" s="21" t="s">
        <v>13</v>
      </c>
      <c r="C226" s="21" t="s">
        <v>14</v>
      </c>
      <c r="D226" s="33" t="s">
        <v>15</v>
      </c>
      <c r="E226" s="33" t="s">
        <v>407</v>
      </c>
      <c r="F226" s="33" t="s">
        <v>618</v>
      </c>
      <c r="G226" s="72" t="s">
        <v>619</v>
      </c>
      <c r="H226" s="33" t="s">
        <v>620</v>
      </c>
      <c r="I226" s="33" t="s">
        <v>20</v>
      </c>
      <c r="J226" s="70">
        <v>0</v>
      </c>
      <c r="K226" s="33">
        <v>0</v>
      </c>
      <c r="L226" s="71" t="s">
        <v>411</v>
      </c>
    </row>
    <row r="227" s="55" customFormat="1" ht="13.5" hidden="1" customHeight="1" spans="1:12">
      <c r="A227" s="21">
        <v>225</v>
      </c>
      <c r="B227" s="21" t="s">
        <v>13</v>
      </c>
      <c r="C227" s="21" t="s">
        <v>14</v>
      </c>
      <c r="D227" s="33" t="s">
        <v>15</v>
      </c>
      <c r="E227" s="33" t="s">
        <v>407</v>
      </c>
      <c r="F227" s="33" t="s">
        <v>618</v>
      </c>
      <c r="G227" s="72" t="s">
        <v>621</v>
      </c>
      <c r="H227" s="33" t="s">
        <v>622</v>
      </c>
      <c r="I227" s="33" t="s">
        <v>20</v>
      </c>
      <c r="J227" s="70">
        <v>0</v>
      </c>
      <c r="K227" s="33">
        <v>0</v>
      </c>
      <c r="L227" s="71" t="s">
        <v>411</v>
      </c>
    </row>
    <row r="228" s="55" customFormat="1" ht="13.5" hidden="1" customHeight="1" spans="1:12">
      <c r="A228" s="21">
        <v>226</v>
      </c>
      <c r="B228" s="21" t="s">
        <v>13</v>
      </c>
      <c r="C228" s="21" t="s">
        <v>14</v>
      </c>
      <c r="D228" s="33" t="s">
        <v>15</v>
      </c>
      <c r="E228" s="33" t="s">
        <v>165</v>
      </c>
      <c r="F228" s="33" t="s">
        <v>165</v>
      </c>
      <c r="G228" s="72" t="s">
        <v>623</v>
      </c>
      <c r="H228" s="33" t="s">
        <v>624</v>
      </c>
      <c r="I228" s="33" t="s">
        <v>20</v>
      </c>
      <c r="J228" s="70">
        <v>0</v>
      </c>
      <c r="K228" s="33">
        <v>0</v>
      </c>
      <c r="L228" s="71" t="s">
        <v>411</v>
      </c>
    </row>
    <row r="229" s="55" customFormat="1" ht="13.5" hidden="1" customHeight="1" spans="1:12">
      <c r="A229" s="21">
        <v>227</v>
      </c>
      <c r="B229" s="21" t="s">
        <v>13</v>
      </c>
      <c r="C229" s="21" t="s">
        <v>14</v>
      </c>
      <c r="D229" s="33" t="s">
        <v>15</v>
      </c>
      <c r="E229" s="33" t="s">
        <v>407</v>
      </c>
      <c r="F229" s="33" t="s">
        <v>618</v>
      </c>
      <c r="G229" s="72" t="s">
        <v>625</v>
      </c>
      <c r="H229" s="33" t="s">
        <v>626</v>
      </c>
      <c r="I229" s="33" t="s">
        <v>20</v>
      </c>
      <c r="J229" s="70">
        <v>0</v>
      </c>
      <c r="K229" s="33">
        <v>0</v>
      </c>
      <c r="L229" s="71" t="s">
        <v>411</v>
      </c>
    </row>
    <row r="230" s="55" customFormat="1" ht="13.5" hidden="1" customHeight="1" spans="1:12">
      <c r="A230" s="21">
        <v>228</v>
      </c>
      <c r="B230" s="21" t="s">
        <v>13</v>
      </c>
      <c r="C230" s="21" t="s">
        <v>14</v>
      </c>
      <c r="D230" s="33" t="s">
        <v>15</v>
      </c>
      <c r="E230" s="33" t="s">
        <v>407</v>
      </c>
      <c r="F230" s="33" t="s">
        <v>618</v>
      </c>
      <c r="G230" s="72" t="s">
        <v>627</v>
      </c>
      <c r="H230" s="33" t="s">
        <v>628</v>
      </c>
      <c r="I230" s="33" t="s">
        <v>20</v>
      </c>
      <c r="J230" s="70">
        <v>0</v>
      </c>
      <c r="K230" s="33">
        <v>0</v>
      </c>
      <c r="L230" s="71" t="s">
        <v>411</v>
      </c>
    </row>
    <row r="231" s="55" customFormat="1" ht="13.5" hidden="1" customHeight="1" spans="1:12">
      <c r="A231" s="21">
        <v>229</v>
      </c>
      <c r="B231" s="21" t="s">
        <v>13</v>
      </c>
      <c r="C231" s="21" t="s">
        <v>14</v>
      </c>
      <c r="D231" s="33" t="s">
        <v>15</v>
      </c>
      <c r="E231" s="33" t="s">
        <v>407</v>
      </c>
      <c r="F231" s="33" t="s">
        <v>618</v>
      </c>
      <c r="G231" s="72" t="s">
        <v>629</v>
      </c>
      <c r="H231" s="33" t="s">
        <v>618</v>
      </c>
      <c r="I231" s="33" t="s">
        <v>20</v>
      </c>
      <c r="J231" s="70">
        <v>0</v>
      </c>
      <c r="K231" s="33">
        <v>0</v>
      </c>
      <c r="L231" s="71" t="s">
        <v>411</v>
      </c>
    </row>
    <row r="232" s="55" customFormat="1" ht="13.5" hidden="1" customHeight="1" spans="1:12">
      <c r="A232" s="21">
        <v>230</v>
      </c>
      <c r="B232" s="21" t="s">
        <v>13</v>
      </c>
      <c r="C232" s="21" t="s">
        <v>14</v>
      </c>
      <c r="D232" s="33" t="s">
        <v>15</v>
      </c>
      <c r="E232" s="33" t="s">
        <v>407</v>
      </c>
      <c r="F232" s="33" t="s">
        <v>618</v>
      </c>
      <c r="G232" s="72" t="s">
        <v>630</v>
      </c>
      <c r="H232" s="33" t="s">
        <v>631</v>
      </c>
      <c r="I232" s="33" t="s">
        <v>20</v>
      </c>
      <c r="J232" s="70">
        <v>0</v>
      </c>
      <c r="K232" s="33">
        <v>0</v>
      </c>
      <c r="L232" s="71" t="s">
        <v>411</v>
      </c>
    </row>
    <row r="233" s="55" customFormat="1" ht="13.5" hidden="1" customHeight="1" spans="1:12">
      <c r="A233" s="21">
        <v>231</v>
      </c>
      <c r="B233" s="21" t="s">
        <v>13</v>
      </c>
      <c r="C233" s="21" t="s">
        <v>14</v>
      </c>
      <c r="D233" s="33" t="s">
        <v>90</v>
      </c>
      <c r="E233" s="33" t="s">
        <v>80</v>
      </c>
      <c r="F233" s="33" t="s">
        <v>134</v>
      </c>
      <c r="G233" s="72" t="s">
        <v>632</v>
      </c>
      <c r="H233" s="33" t="s">
        <v>633</v>
      </c>
      <c r="I233" s="33" t="s">
        <v>20</v>
      </c>
      <c r="J233" s="70">
        <v>0</v>
      </c>
      <c r="K233" s="33">
        <v>0</v>
      </c>
      <c r="L233" s="71" t="s">
        <v>427</v>
      </c>
    </row>
    <row r="234" s="55" customFormat="1" ht="13.5" hidden="1" customHeight="1" spans="1:12">
      <c r="A234" s="21">
        <v>232</v>
      </c>
      <c r="B234" s="21" t="s">
        <v>13</v>
      </c>
      <c r="C234" s="21" t="s">
        <v>14</v>
      </c>
      <c r="D234" s="33" t="s">
        <v>90</v>
      </c>
      <c r="E234" s="33" t="s">
        <v>80</v>
      </c>
      <c r="F234" s="33" t="s">
        <v>91</v>
      </c>
      <c r="G234" s="72" t="s">
        <v>634</v>
      </c>
      <c r="H234" s="33" t="s">
        <v>635</v>
      </c>
      <c r="I234" s="33" t="s">
        <v>20</v>
      </c>
      <c r="J234" s="70">
        <v>0</v>
      </c>
      <c r="K234" s="33">
        <v>0</v>
      </c>
      <c r="L234" s="71" t="s">
        <v>406</v>
      </c>
    </row>
    <row r="235" s="55" customFormat="1" ht="13.5" hidden="1" customHeight="1" spans="1:12">
      <c r="A235" s="21">
        <v>233</v>
      </c>
      <c r="B235" s="21" t="s">
        <v>13</v>
      </c>
      <c r="C235" s="21" t="s">
        <v>14</v>
      </c>
      <c r="D235" s="33" t="s">
        <v>90</v>
      </c>
      <c r="E235" s="33" t="s">
        <v>80</v>
      </c>
      <c r="F235" s="33" t="s">
        <v>636</v>
      </c>
      <c r="G235" s="72" t="s">
        <v>637</v>
      </c>
      <c r="H235" s="33" t="s">
        <v>638</v>
      </c>
      <c r="I235" s="33" t="s">
        <v>20</v>
      </c>
      <c r="J235" s="70">
        <v>0</v>
      </c>
      <c r="K235" s="33">
        <v>0</v>
      </c>
      <c r="L235" s="71" t="s">
        <v>639</v>
      </c>
    </row>
    <row r="236" s="55" customFormat="1" ht="13.5" hidden="1" customHeight="1" spans="1:12">
      <c r="A236" s="21">
        <v>234</v>
      </c>
      <c r="B236" s="21" t="s">
        <v>13</v>
      </c>
      <c r="C236" s="21" t="s">
        <v>14</v>
      </c>
      <c r="D236" s="33" t="s">
        <v>90</v>
      </c>
      <c r="E236" s="33" t="s">
        <v>80</v>
      </c>
      <c r="F236" s="33" t="s">
        <v>636</v>
      </c>
      <c r="G236" s="72" t="s">
        <v>640</v>
      </c>
      <c r="H236" s="33" t="s">
        <v>641</v>
      </c>
      <c r="I236" s="33" t="s">
        <v>20</v>
      </c>
      <c r="J236" s="70">
        <v>0</v>
      </c>
      <c r="K236" s="33">
        <v>0</v>
      </c>
      <c r="L236" s="71" t="s">
        <v>639</v>
      </c>
    </row>
    <row r="237" s="55" customFormat="1" ht="13.5" hidden="1" customHeight="1" spans="1:12">
      <c r="A237" s="21">
        <v>235</v>
      </c>
      <c r="B237" s="21" t="s">
        <v>13</v>
      </c>
      <c r="C237" s="21" t="s">
        <v>14</v>
      </c>
      <c r="D237" s="33" t="s">
        <v>90</v>
      </c>
      <c r="E237" s="33" t="s">
        <v>80</v>
      </c>
      <c r="F237" s="33" t="s">
        <v>636</v>
      </c>
      <c r="G237" s="72" t="s">
        <v>642</v>
      </c>
      <c r="H237" s="33" t="s">
        <v>643</v>
      </c>
      <c r="I237" s="33" t="s">
        <v>20</v>
      </c>
      <c r="J237" s="70">
        <v>0</v>
      </c>
      <c r="K237" s="33">
        <v>0</v>
      </c>
      <c r="L237" s="71" t="s">
        <v>639</v>
      </c>
    </row>
    <row r="238" s="55" customFormat="1" ht="13.5" hidden="1" customHeight="1" spans="1:12">
      <c r="A238" s="21">
        <v>236</v>
      </c>
      <c r="B238" s="21" t="s">
        <v>13</v>
      </c>
      <c r="C238" s="21" t="s">
        <v>14</v>
      </c>
      <c r="D238" s="33" t="s">
        <v>90</v>
      </c>
      <c r="E238" s="33" t="s">
        <v>80</v>
      </c>
      <c r="F238" s="33" t="s">
        <v>636</v>
      </c>
      <c r="G238" s="72" t="s">
        <v>644</v>
      </c>
      <c r="H238" s="33" t="s">
        <v>645</v>
      </c>
      <c r="I238" s="33" t="s">
        <v>20</v>
      </c>
      <c r="J238" s="70">
        <v>0</v>
      </c>
      <c r="K238" s="33">
        <v>0</v>
      </c>
      <c r="L238" s="71" t="s">
        <v>94</v>
      </c>
    </row>
    <row r="239" s="55" customFormat="1" ht="13.5" hidden="1" customHeight="1" spans="1:12">
      <c r="A239" s="21">
        <v>237</v>
      </c>
      <c r="B239" s="21" t="s">
        <v>13</v>
      </c>
      <c r="C239" s="21" t="s">
        <v>14</v>
      </c>
      <c r="D239" s="33" t="s">
        <v>90</v>
      </c>
      <c r="E239" s="33" t="s">
        <v>80</v>
      </c>
      <c r="F239" s="33" t="s">
        <v>636</v>
      </c>
      <c r="G239" s="72" t="s">
        <v>646</v>
      </c>
      <c r="H239" s="33" t="s">
        <v>647</v>
      </c>
      <c r="I239" s="33" t="s">
        <v>20</v>
      </c>
      <c r="J239" s="70">
        <v>0</v>
      </c>
      <c r="K239" s="33">
        <v>0</v>
      </c>
      <c r="L239" s="71" t="s">
        <v>94</v>
      </c>
    </row>
    <row r="240" s="55" customFormat="1" ht="13.5" hidden="1" customHeight="1" spans="1:12">
      <c r="A240" s="21">
        <v>238</v>
      </c>
      <c r="B240" s="21" t="s">
        <v>13</v>
      </c>
      <c r="C240" s="21" t="s">
        <v>14</v>
      </c>
      <c r="D240" s="33" t="s">
        <v>90</v>
      </c>
      <c r="E240" s="33" t="s">
        <v>80</v>
      </c>
      <c r="F240" s="33" t="s">
        <v>636</v>
      </c>
      <c r="G240" s="72" t="s">
        <v>648</v>
      </c>
      <c r="H240" s="33" t="s">
        <v>649</v>
      </c>
      <c r="I240" s="33" t="s">
        <v>20</v>
      </c>
      <c r="J240" s="70">
        <v>0</v>
      </c>
      <c r="K240" s="33">
        <v>0</v>
      </c>
      <c r="L240" s="71" t="s">
        <v>94</v>
      </c>
    </row>
    <row r="241" s="55" customFormat="1" ht="13.5" hidden="1" customHeight="1" spans="1:12">
      <c r="A241" s="21">
        <v>239</v>
      </c>
      <c r="B241" s="21" t="s">
        <v>13</v>
      </c>
      <c r="C241" s="21" t="s">
        <v>14</v>
      </c>
      <c r="D241" s="33" t="s">
        <v>15</v>
      </c>
      <c r="E241" s="33" t="s">
        <v>407</v>
      </c>
      <c r="F241" s="33" t="s">
        <v>650</v>
      </c>
      <c r="G241" s="72" t="s">
        <v>651</v>
      </c>
      <c r="H241" s="33" t="s">
        <v>652</v>
      </c>
      <c r="I241" s="33" t="s">
        <v>20</v>
      </c>
      <c r="J241" s="70">
        <v>0</v>
      </c>
      <c r="K241" s="33">
        <v>0</v>
      </c>
      <c r="L241" s="71" t="s">
        <v>411</v>
      </c>
    </row>
    <row r="242" s="55" customFormat="1" ht="13.5" hidden="1" customHeight="1" spans="1:12">
      <c r="A242" s="21">
        <v>240</v>
      </c>
      <c r="B242" s="21" t="s">
        <v>13</v>
      </c>
      <c r="C242" s="21" t="s">
        <v>14</v>
      </c>
      <c r="D242" s="33" t="s">
        <v>15</v>
      </c>
      <c r="E242" s="33" t="s">
        <v>407</v>
      </c>
      <c r="F242" s="33" t="s">
        <v>650</v>
      </c>
      <c r="G242" s="72" t="s">
        <v>653</v>
      </c>
      <c r="H242" s="33" t="s">
        <v>654</v>
      </c>
      <c r="I242" s="33" t="s">
        <v>20</v>
      </c>
      <c r="J242" s="70">
        <v>0</v>
      </c>
      <c r="K242" s="33">
        <v>0</v>
      </c>
      <c r="L242" s="71" t="s">
        <v>411</v>
      </c>
    </row>
    <row r="243" s="55" customFormat="1" ht="13.5" hidden="1" customHeight="1" spans="1:12">
      <c r="A243" s="21">
        <v>241</v>
      </c>
      <c r="B243" s="21" t="s">
        <v>13</v>
      </c>
      <c r="C243" s="21" t="s">
        <v>14</v>
      </c>
      <c r="D243" s="33" t="s">
        <v>15</v>
      </c>
      <c r="E243" s="33" t="s">
        <v>407</v>
      </c>
      <c r="F243" s="33" t="s">
        <v>650</v>
      </c>
      <c r="G243" s="72" t="s">
        <v>655</v>
      </c>
      <c r="H243" s="33" t="s">
        <v>656</v>
      </c>
      <c r="I243" s="33" t="s">
        <v>20</v>
      </c>
      <c r="J243" s="70">
        <v>0</v>
      </c>
      <c r="K243" s="33">
        <v>0</v>
      </c>
      <c r="L243" s="71" t="s">
        <v>411</v>
      </c>
    </row>
    <row r="244" s="55" customFormat="1" ht="13.5" hidden="1" customHeight="1" spans="1:12">
      <c r="A244" s="21">
        <v>242</v>
      </c>
      <c r="B244" s="21" t="s">
        <v>13</v>
      </c>
      <c r="C244" s="21" t="s">
        <v>14</v>
      </c>
      <c r="D244" s="33" t="s">
        <v>15</v>
      </c>
      <c r="E244" s="33" t="s">
        <v>407</v>
      </c>
      <c r="F244" s="33" t="s">
        <v>650</v>
      </c>
      <c r="G244" s="72" t="s">
        <v>657</v>
      </c>
      <c r="H244" s="33" t="s">
        <v>650</v>
      </c>
      <c r="I244" s="33" t="s">
        <v>20</v>
      </c>
      <c r="J244" s="70">
        <v>0</v>
      </c>
      <c r="K244" s="33">
        <v>0</v>
      </c>
      <c r="L244" s="71" t="s">
        <v>411</v>
      </c>
    </row>
    <row r="245" s="55" customFormat="1" ht="13.5" hidden="1" customHeight="1" spans="1:12">
      <c r="A245" s="21">
        <v>243</v>
      </c>
      <c r="B245" s="21" t="s">
        <v>13</v>
      </c>
      <c r="C245" s="21" t="s">
        <v>14</v>
      </c>
      <c r="D245" s="33" t="s">
        <v>90</v>
      </c>
      <c r="E245" s="33" t="s">
        <v>80</v>
      </c>
      <c r="F245" s="33" t="s">
        <v>91</v>
      </c>
      <c r="G245" s="72" t="s">
        <v>658</v>
      </c>
      <c r="H245" s="33" t="s">
        <v>659</v>
      </c>
      <c r="I245" s="33" t="s">
        <v>20</v>
      </c>
      <c r="J245" s="70">
        <v>0</v>
      </c>
      <c r="K245" s="33">
        <v>0</v>
      </c>
      <c r="L245" s="71" t="s">
        <v>427</v>
      </c>
    </row>
    <row r="246" s="55" customFormat="1" ht="13.5" hidden="1" customHeight="1" spans="1:12">
      <c r="A246" s="21">
        <v>244</v>
      </c>
      <c r="B246" s="21" t="s">
        <v>13</v>
      </c>
      <c r="C246" s="21" t="s">
        <v>14</v>
      </c>
      <c r="D246" s="33" t="s">
        <v>95</v>
      </c>
      <c r="E246" s="33" t="s">
        <v>109</v>
      </c>
      <c r="F246" s="33" t="s">
        <v>451</v>
      </c>
      <c r="G246" s="72" t="s">
        <v>660</v>
      </c>
      <c r="H246" s="33" t="s">
        <v>661</v>
      </c>
      <c r="I246" s="33" t="s">
        <v>20</v>
      </c>
      <c r="J246" s="70">
        <v>0</v>
      </c>
      <c r="K246" s="33">
        <v>0</v>
      </c>
      <c r="L246" s="71" t="s">
        <v>113</v>
      </c>
    </row>
    <row r="247" s="55" customFormat="1" ht="13.5" hidden="1" customHeight="1" spans="1:12">
      <c r="A247" s="21">
        <v>245</v>
      </c>
      <c r="B247" s="21" t="s">
        <v>13</v>
      </c>
      <c r="C247" s="21" t="s">
        <v>14</v>
      </c>
      <c r="D247" s="33" t="s">
        <v>73</v>
      </c>
      <c r="E247" s="33" t="s">
        <v>170</v>
      </c>
      <c r="F247" s="33" t="s">
        <v>662</v>
      </c>
      <c r="G247" s="72" t="s">
        <v>663</v>
      </c>
      <c r="H247" s="33" t="s">
        <v>664</v>
      </c>
      <c r="I247" s="33" t="s">
        <v>20</v>
      </c>
      <c r="J247" s="70">
        <v>0</v>
      </c>
      <c r="K247" s="33">
        <v>0</v>
      </c>
      <c r="L247" s="71" t="s">
        <v>276</v>
      </c>
    </row>
    <row r="248" s="55" customFormat="1" ht="13.5" hidden="1" customHeight="1" spans="1:12">
      <c r="A248" s="21">
        <v>246</v>
      </c>
      <c r="B248" s="21" t="s">
        <v>13</v>
      </c>
      <c r="C248" s="21" t="s">
        <v>14</v>
      </c>
      <c r="D248" s="33" t="s">
        <v>73</v>
      </c>
      <c r="E248" s="33" t="s">
        <v>170</v>
      </c>
      <c r="F248" s="33" t="s">
        <v>662</v>
      </c>
      <c r="G248" s="72" t="s">
        <v>665</v>
      </c>
      <c r="H248" s="33" t="s">
        <v>666</v>
      </c>
      <c r="I248" s="33" t="s">
        <v>20</v>
      </c>
      <c r="J248" s="70">
        <v>0</v>
      </c>
      <c r="K248" s="33">
        <v>0</v>
      </c>
      <c r="L248" s="71" t="s">
        <v>276</v>
      </c>
    </row>
    <row r="249" s="55" customFormat="1" ht="13.5" hidden="1" customHeight="1" spans="1:12">
      <c r="A249" s="21">
        <v>247</v>
      </c>
      <c r="B249" s="21" t="s">
        <v>13</v>
      </c>
      <c r="C249" s="21" t="s">
        <v>14</v>
      </c>
      <c r="D249" s="33" t="s">
        <v>90</v>
      </c>
      <c r="E249" s="33" t="s">
        <v>80</v>
      </c>
      <c r="F249" s="33" t="s">
        <v>134</v>
      </c>
      <c r="G249" s="72" t="s">
        <v>667</v>
      </c>
      <c r="H249" s="33" t="s">
        <v>668</v>
      </c>
      <c r="I249" s="33" t="s">
        <v>20</v>
      </c>
      <c r="J249" s="70">
        <v>0</v>
      </c>
      <c r="K249" s="33">
        <v>0</v>
      </c>
      <c r="L249" s="71" t="s">
        <v>427</v>
      </c>
    </row>
    <row r="250" s="55" customFormat="1" ht="13.5" hidden="1" customHeight="1" spans="1:12">
      <c r="A250" s="21">
        <v>248</v>
      </c>
      <c r="B250" s="21" t="s">
        <v>13</v>
      </c>
      <c r="C250" s="21" t="s">
        <v>14</v>
      </c>
      <c r="D250" s="33" t="s">
        <v>90</v>
      </c>
      <c r="E250" s="33" t="s">
        <v>80</v>
      </c>
      <c r="F250" s="33" t="s">
        <v>134</v>
      </c>
      <c r="G250" s="72" t="s">
        <v>669</v>
      </c>
      <c r="H250" s="33" t="s">
        <v>670</v>
      </c>
      <c r="I250" s="33" t="s">
        <v>20</v>
      </c>
      <c r="J250" s="70">
        <v>0</v>
      </c>
      <c r="K250" s="33">
        <v>0</v>
      </c>
      <c r="L250" s="71" t="s">
        <v>427</v>
      </c>
    </row>
    <row r="251" s="55" customFormat="1" ht="13.5" hidden="1" customHeight="1" spans="1:12">
      <c r="A251" s="21">
        <v>249</v>
      </c>
      <c r="B251" s="21" t="s">
        <v>13</v>
      </c>
      <c r="C251" s="21" t="s">
        <v>14</v>
      </c>
      <c r="D251" s="33" t="s">
        <v>159</v>
      </c>
      <c r="E251" s="33" t="s">
        <v>199</v>
      </c>
      <c r="F251" s="33" t="s">
        <v>671</v>
      </c>
      <c r="G251" s="72" t="s">
        <v>672</v>
      </c>
      <c r="H251" s="33" t="s">
        <v>673</v>
      </c>
      <c r="I251" s="33" t="s">
        <v>20</v>
      </c>
      <c r="J251" s="70">
        <v>0</v>
      </c>
      <c r="K251" s="33">
        <v>0</v>
      </c>
      <c r="L251" s="71" t="s">
        <v>231</v>
      </c>
    </row>
    <row r="252" s="55" customFormat="1" ht="13.5" hidden="1" customHeight="1" spans="1:12">
      <c r="A252" s="21">
        <v>250</v>
      </c>
      <c r="B252" s="21" t="s">
        <v>13</v>
      </c>
      <c r="C252" s="21" t="s">
        <v>14</v>
      </c>
      <c r="D252" s="33" t="s">
        <v>159</v>
      </c>
      <c r="E252" s="33" t="s">
        <v>199</v>
      </c>
      <c r="F252" s="33" t="s">
        <v>671</v>
      </c>
      <c r="G252" s="72" t="s">
        <v>674</v>
      </c>
      <c r="H252" s="33" t="s">
        <v>675</v>
      </c>
      <c r="I252" s="33" t="s">
        <v>20</v>
      </c>
      <c r="J252" s="70">
        <v>0</v>
      </c>
      <c r="K252" s="33">
        <v>0</v>
      </c>
      <c r="L252" s="71" t="s">
        <v>231</v>
      </c>
    </row>
    <row r="253" s="55" customFormat="1" ht="13.5" hidden="1" customHeight="1" spans="1:12">
      <c r="A253" s="21">
        <v>251</v>
      </c>
      <c r="B253" s="21" t="s">
        <v>13</v>
      </c>
      <c r="C253" s="21" t="s">
        <v>14</v>
      </c>
      <c r="D253" s="33" t="s">
        <v>159</v>
      </c>
      <c r="E253" s="33" t="s">
        <v>199</v>
      </c>
      <c r="F253" s="33" t="s">
        <v>671</v>
      </c>
      <c r="G253" s="72" t="s">
        <v>676</v>
      </c>
      <c r="H253" s="33" t="s">
        <v>677</v>
      </c>
      <c r="I253" s="33" t="s">
        <v>20</v>
      </c>
      <c r="J253" s="70">
        <v>0</v>
      </c>
      <c r="K253" s="33">
        <v>0</v>
      </c>
      <c r="L253" s="71" t="s">
        <v>231</v>
      </c>
    </row>
    <row r="254" s="55" customFormat="1" ht="13.5" hidden="1" customHeight="1" spans="1:12">
      <c r="A254" s="21">
        <v>252</v>
      </c>
      <c r="B254" s="21" t="s">
        <v>13</v>
      </c>
      <c r="C254" s="21" t="s">
        <v>14</v>
      </c>
      <c r="D254" s="33" t="s">
        <v>159</v>
      </c>
      <c r="E254" s="33" t="s">
        <v>199</v>
      </c>
      <c r="F254" s="33" t="s">
        <v>671</v>
      </c>
      <c r="G254" s="72" t="s">
        <v>678</v>
      </c>
      <c r="H254" s="33" t="s">
        <v>679</v>
      </c>
      <c r="I254" s="33" t="s">
        <v>20</v>
      </c>
      <c r="J254" s="70">
        <v>0</v>
      </c>
      <c r="K254" s="33">
        <v>0</v>
      </c>
      <c r="L254" s="71" t="s">
        <v>231</v>
      </c>
    </row>
    <row r="255" s="55" customFormat="1" ht="13.5" hidden="1" customHeight="1" spans="1:12">
      <c r="A255" s="21">
        <v>253</v>
      </c>
      <c r="B255" s="21" t="s">
        <v>13</v>
      </c>
      <c r="C255" s="21" t="s">
        <v>14</v>
      </c>
      <c r="D255" s="33" t="s">
        <v>193</v>
      </c>
      <c r="E255" s="33" t="s">
        <v>194</v>
      </c>
      <c r="F255" s="33" t="s">
        <v>680</v>
      </c>
      <c r="G255" s="72" t="s">
        <v>681</v>
      </c>
      <c r="H255" s="33" t="s">
        <v>682</v>
      </c>
      <c r="I255" s="33" t="s">
        <v>20</v>
      </c>
      <c r="J255" s="70">
        <v>0</v>
      </c>
      <c r="K255" s="33">
        <v>70</v>
      </c>
      <c r="L255" s="71" t="s">
        <v>198</v>
      </c>
    </row>
    <row r="256" s="55" customFormat="1" ht="13.5" hidden="1" customHeight="1" spans="1:12">
      <c r="A256" s="21">
        <v>254</v>
      </c>
      <c r="B256" s="21" t="s">
        <v>13</v>
      </c>
      <c r="C256" s="21" t="s">
        <v>14</v>
      </c>
      <c r="D256" s="33" t="s">
        <v>193</v>
      </c>
      <c r="E256" s="33" t="s">
        <v>194</v>
      </c>
      <c r="F256" s="33" t="s">
        <v>680</v>
      </c>
      <c r="G256" s="72" t="s">
        <v>683</v>
      </c>
      <c r="H256" s="33" t="s">
        <v>684</v>
      </c>
      <c r="I256" s="33" t="s">
        <v>20</v>
      </c>
      <c r="J256" s="70">
        <v>0</v>
      </c>
      <c r="K256" s="33">
        <v>0</v>
      </c>
      <c r="L256" s="71" t="s">
        <v>198</v>
      </c>
    </row>
    <row r="257" s="55" customFormat="1" ht="13.5" hidden="1" customHeight="1" spans="1:12">
      <c r="A257" s="21">
        <v>255</v>
      </c>
      <c r="B257" s="21" t="s">
        <v>13</v>
      </c>
      <c r="C257" s="21" t="s">
        <v>14</v>
      </c>
      <c r="D257" s="33" t="s">
        <v>193</v>
      </c>
      <c r="E257" s="33" t="s">
        <v>194</v>
      </c>
      <c r="F257" s="33" t="s">
        <v>680</v>
      </c>
      <c r="G257" s="72" t="s">
        <v>685</v>
      </c>
      <c r="H257" s="33" t="s">
        <v>686</v>
      </c>
      <c r="I257" s="33" t="s">
        <v>20</v>
      </c>
      <c r="J257" s="70">
        <v>0</v>
      </c>
      <c r="K257" s="33">
        <v>0</v>
      </c>
      <c r="L257" s="71" t="s">
        <v>198</v>
      </c>
    </row>
    <row r="258" s="55" customFormat="1" ht="13.5" hidden="1" customHeight="1" spans="1:12">
      <c r="A258" s="21">
        <v>256</v>
      </c>
      <c r="B258" s="21" t="s">
        <v>13</v>
      </c>
      <c r="C258" s="21" t="s">
        <v>14</v>
      </c>
      <c r="D258" s="33" t="s">
        <v>90</v>
      </c>
      <c r="E258" s="33" t="s">
        <v>442</v>
      </c>
      <c r="F258" s="33" t="s">
        <v>134</v>
      </c>
      <c r="G258" s="72" t="s">
        <v>687</v>
      </c>
      <c r="H258" s="33" t="s">
        <v>688</v>
      </c>
      <c r="I258" s="33" t="s">
        <v>20</v>
      </c>
      <c r="J258" s="70">
        <v>0</v>
      </c>
      <c r="K258" s="33">
        <v>0</v>
      </c>
      <c r="L258" s="71" t="s">
        <v>368</v>
      </c>
    </row>
    <row r="259" s="55" customFormat="1" ht="13.5" hidden="1" customHeight="1" spans="1:12">
      <c r="A259" s="21">
        <v>257</v>
      </c>
      <c r="B259" s="21" t="s">
        <v>13</v>
      </c>
      <c r="C259" s="21" t="s">
        <v>14</v>
      </c>
      <c r="D259" s="33" t="s">
        <v>247</v>
      </c>
      <c r="E259" s="33" t="s">
        <v>442</v>
      </c>
      <c r="F259" s="33" t="s">
        <v>689</v>
      </c>
      <c r="G259" s="72" t="s">
        <v>690</v>
      </c>
      <c r="H259" s="33" t="s">
        <v>691</v>
      </c>
      <c r="I259" s="33" t="s">
        <v>20</v>
      </c>
      <c r="J259" s="70">
        <v>0</v>
      </c>
      <c r="K259" s="33">
        <v>0</v>
      </c>
      <c r="L259" s="71" t="s">
        <v>446</v>
      </c>
    </row>
    <row r="260" s="55" customFormat="1" ht="13.5" hidden="1" customHeight="1" spans="1:12">
      <c r="A260" s="21">
        <v>258</v>
      </c>
      <c r="B260" s="21" t="s">
        <v>13</v>
      </c>
      <c r="C260" s="21" t="s">
        <v>14</v>
      </c>
      <c r="D260" s="33" t="s">
        <v>247</v>
      </c>
      <c r="E260" s="33" t="s">
        <v>442</v>
      </c>
      <c r="F260" s="33" t="s">
        <v>689</v>
      </c>
      <c r="G260" s="72" t="s">
        <v>692</v>
      </c>
      <c r="H260" s="33" t="s">
        <v>693</v>
      </c>
      <c r="I260" s="33" t="s">
        <v>20</v>
      </c>
      <c r="J260" s="70">
        <v>0</v>
      </c>
      <c r="K260" s="33">
        <v>0</v>
      </c>
      <c r="L260" s="71" t="s">
        <v>446</v>
      </c>
    </row>
    <row r="261" s="55" customFormat="1" ht="13.5" hidden="1" customHeight="1" spans="1:12">
      <c r="A261" s="21">
        <v>259</v>
      </c>
      <c r="B261" s="21" t="s">
        <v>13</v>
      </c>
      <c r="C261" s="21" t="s">
        <v>14</v>
      </c>
      <c r="D261" s="33" t="s">
        <v>32</v>
      </c>
      <c r="E261" s="33" t="s">
        <v>549</v>
      </c>
      <c r="F261" s="33" t="s">
        <v>694</v>
      </c>
      <c r="G261" s="72" t="s">
        <v>695</v>
      </c>
      <c r="H261" s="33" t="s">
        <v>696</v>
      </c>
      <c r="I261" s="33" t="s">
        <v>20</v>
      </c>
      <c r="J261" s="70">
        <v>0</v>
      </c>
      <c r="K261" s="33">
        <v>0</v>
      </c>
      <c r="L261" s="71" t="s">
        <v>553</v>
      </c>
    </row>
    <row r="262" s="55" customFormat="1" ht="13.5" hidden="1" customHeight="1" spans="1:12">
      <c r="A262" s="21">
        <v>260</v>
      </c>
      <c r="B262" s="21" t="s">
        <v>13</v>
      </c>
      <c r="C262" s="21" t="s">
        <v>14</v>
      </c>
      <c r="D262" s="33" t="s">
        <v>32</v>
      </c>
      <c r="E262" s="33" t="s">
        <v>549</v>
      </c>
      <c r="F262" s="33" t="s">
        <v>697</v>
      </c>
      <c r="G262" s="72" t="s">
        <v>698</v>
      </c>
      <c r="H262" s="33" t="s">
        <v>699</v>
      </c>
      <c r="I262" s="33" t="s">
        <v>20</v>
      </c>
      <c r="J262" s="70">
        <v>0</v>
      </c>
      <c r="K262" s="33">
        <v>50</v>
      </c>
      <c r="L262" s="71" t="s">
        <v>553</v>
      </c>
    </row>
    <row r="263" s="55" customFormat="1" ht="13.5" hidden="1" customHeight="1" spans="1:12">
      <c r="A263" s="21">
        <v>261</v>
      </c>
      <c r="B263" s="21" t="s">
        <v>13</v>
      </c>
      <c r="C263" s="21" t="s">
        <v>14</v>
      </c>
      <c r="D263" s="33" t="s">
        <v>32</v>
      </c>
      <c r="E263" s="33" t="s">
        <v>549</v>
      </c>
      <c r="F263" s="33" t="s">
        <v>697</v>
      </c>
      <c r="G263" s="72" t="s">
        <v>700</v>
      </c>
      <c r="H263" s="33" t="s">
        <v>701</v>
      </c>
      <c r="I263" s="33" t="s">
        <v>20</v>
      </c>
      <c r="J263" s="70">
        <v>0</v>
      </c>
      <c r="K263" s="33">
        <v>0</v>
      </c>
      <c r="L263" s="71" t="s">
        <v>553</v>
      </c>
    </row>
    <row r="264" s="55" customFormat="1" ht="13.5" hidden="1" customHeight="1" spans="1:12">
      <c r="A264" s="21">
        <v>262</v>
      </c>
      <c r="B264" s="21" t="s">
        <v>13</v>
      </c>
      <c r="C264" s="21" t="s">
        <v>14</v>
      </c>
      <c r="D264" s="33" t="s">
        <v>32</v>
      </c>
      <c r="E264" s="33" t="s">
        <v>549</v>
      </c>
      <c r="F264" s="33" t="s">
        <v>697</v>
      </c>
      <c r="G264" s="72" t="s">
        <v>702</v>
      </c>
      <c r="H264" s="33" t="s">
        <v>703</v>
      </c>
      <c r="I264" s="33" t="s">
        <v>20</v>
      </c>
      <c r="J264" s="70">
        <v>0</v>
      </c>
      <c r="K264" s="33">
        <v>0</v>
      </c>
      <c r="L264" s="71" t="s">
        <v>553</v>
      </c>
    </row>
    <row r="265" s="55" customFormat="1" ht="13.5" hidden="1" customHeight="1" spans="1:12">
      <c r="A265" s="21">
        <v>263</v>
      </c>
      <c r="B265" s="21" t="s">
        <v>13</v>
      </c>
      <c r="C265" s="21" t="s">
        <v>14</v>
      </c>
      <c r="D265" s="33" t="s">
        <v>32</v>
      </c>
      <c r="E265" s="33" t="s">
        <v>549</v>
      </c>
      <c r="F265" s="33" t="s">
        <v>697</v>
      </c>
      <c r="G265" s="72" t="s">
        <v>704</v>
      </c>
      <c r="H265" s="33" t="s">
        <v>705</v>
      </c>
      <c r="I265" s="33" t="s">
        <v>20</v>
      </c>
      <c r="J265" s="70">
        <v>0</v>
      </c>
      <c r="K265" s="33">
        <v>0</v>
      </c>
      <c r="L265" s="71" t="s">
        <v>553</v>
      </c>
    </row>
    <row r="266" s="55" customFormat="1" ht="13.5" hidden="1" customHeight="1" spans="1:12">
      <c r="A266" s="21">
        <v>264</v>
      </c>
      <c r="B266" s="21" t="s">
        <v>13</v>
      </c>
      <c r="C266" s="21" t="s">
        <v>14</v>
      </c>
      <c r="D266" s="33" t="s">
        <v>32</v>
      </c>
      <c r="E266" s="33" t="s">
        <v>549</v>
      </c>
      <c r="F266" s="33" t="s">
        <v>697</v>
      </c>
      <c r="G266" s="72" t="s">
        <v>706</v>
      </c>
      <c r="H266" s="33" t="s">
        <v>707</v>
      </c>
      <c r="I266" s="33" t="s">
        <v>20</v>
      </c>
      <c r="J266" s="70">
        <v>0</v>
      </c>
      <c r="K266" s="33">
        <v>0</v>
      </c>
      <c r="L266" s="71" t="s">
        <v>553</v>
      </c>
    </row>
    <row r="267" s="55" customFormat="1" ht="13.5" hidden="1" customHeight="1" spans="1:12">
      <c r="A267" s="21">
        <v>265</v>
      </c>
      <c r="B267" s="21" t="s">
        <v>13</v>
      </c>
      <c r="C267" s="21" t="s">
        <v>14</v>
      </c>
      <c r="D267" s="33" t="s">
        <v>15</v>
      </c>
      <c r="E267" s="33" t="s">
        <v>16</v>
      </c>
      <c r="F267" s="33" t="s">
        <v>708</v>
      </c>
      <c r="G267" s="72" t="s">
        <v>709</v>
      </c>
      <c r="H267" s="33" t="s">
        <v>710</v>
      </c>
      <c r="I267" s="33" t="s">
        <v>20</v>
      </c>
      <c r="J267" s="70">
        <v>0</v>
      </c>
      <c r="K267" s="33">
        <v>0</v>
      </c>
      <c r="L267" s="71" t="s">
        <v>21</v>
      </c>
    </row>
    <row r="268" s="55" customFormat="1" ht="13.5" hidden="1" customHeight="1" spans="1:12">
      <c r="A268" s="21">
        <v>266</v>
      </c>
      <c r="B268" s="21" t="s">
        <v>13</v>
      </c>
      <c r="C268" s="21" t="s">
        <v>14</v>
      </c>
      <c r="D268" s="33" t="s">
        <v>15</v>
      </c>
      <c r="E268" s="33" t="s">
        <v>16</v>
      </c>
      <c r="F268" s="33" t="s">
        <v>708</v>
      </c>
      <c r="G268" s="72" t="s">
        <v>711</v>
      </c>
      <c r="H268" s="33" t="s">
        <v>712</v>
      </c>
      <c r="I268" s="33" t="s">
        <v>20</v>
      </c>
      <c r="J268" s="70">
        <v>0</v>
      </c>
      <c r="K268" s="33">
        <v>0</v>
      </c>
      <c r="L268" s="71" t="s">
        <v>21</v>
      </c>
    </row>
    <row r="269" s="55" customFormat="1" ht="13.5" hidden="1" customHeight="1" spans="1:12">
      <c r="A269" s="21">
        <v>267</v>
      </c>
      <c r="B269" s="21" t="s">
        <v>13</v>
      </c>
      <c r="C269" s="21" t="s">
        <v>14</v>
      </c>
      <c r="D269" s="33" t="s">
        <v>15</v>
      </c>
      <c r="E269" s="33" t="s">
        <v>16</v>
      </c>
      <c r="F269" s="33" t="s">
        <v>708</v>
      </c>
      <c r="G269" s="72" t="s">
        <v>713</v>
      </c>
      <c r="H269" s="33" t="s">
        <v>714</v>
      </c>
      <c r="I269" s="33" t="s">
        <v>20</v>
      </c>
      <c r="J269" s="70">
        <v>0</v>
      </c>
      <c r="K269" s="33">
        <v>0</v>
      </c>
      <c r="L269" s="71" t="s">
        <v>21</v>
      </c>
    </row>
    <row r="270" s="55" customFormat="1" ht="13.5" hidden="1" customHeight="1" spans="1:12">
      <c r="A270" s="21">
        <v>268</v>
      </c>
      <c r="B270" s="21" t="s">
        <v>13</v>
      </c>
      <c r="C270" s="21" t="s">
        <v>14</v>
      </c>
      <c r="D270" s="33" t="s">
        <v>15</v>
      </c>
      <c r="E270" s="33" t="s">
        <v>16</v>
      </c>
      <c r="F270" s="33" t="s">
        <v>708</v>
      </c>
      <c r="G270" s="72" t="s">
        <v>715</v>
      </c>
      <c r="H270" s="33" t="s">
        <v>716</v>
      </c>
      <c r="I270" s="33" t="s">
        <v>20</v>
      </c>
      <c r="J270" s="70">
        <v>0</v>
      </c>
      <c r="K270" s="33">
        <v>0</v>
      </c>
      <c r="L270" s="71" t="s">
        <v>21</v>
      </c>
    </row>
    <row r="271" s="55" customFormat="1" ht="13.5" hidden="1" customHeight="1" spans="1:12">
      <c r="A271" s="21">
        <v>269</v>
      </c>
      <c r="B271" s="21" t="s">
        <v>13</v>
      </c>
      <c r="C271" s="21" t="s">
        <v>14</v>
      </c>
      <c r="D271" s="33" t="s">
        <v>15</v>
      </c>
      <c r="E271" s="33" t="s">
        <v>16</v>
      </c>
      <c r="F271" s="33" t="s">
        <v>708</v>
      </c>
      <c r="G271" s="72" t="s">
        <v>717</v>
      </c>
      <c r="H271" s="33" t="s">
        <v>718</v>
      </c>
      <c r="I271" s="33" t="s">
        <v>20</v>
      </c>
      <c r="J271" s="70">
        <v>0</v>
      </c>
      <c r="K271" s="33">
        <v>0</v>
      </c>
      <c r="L271" s="71" t="s">
        <v>21</v>
      </c>
    </row>
    <row r="272" s="55" customFormat="1" ht="13.5" hidden="1" customHeight="1" spans="1:12">
      <c r="A272" s="21">
        <v>270</v>
      </c>
      <c r="B272" s="21" t="s">
        <v>13</v>
      </c>
      <c r="C272" s="21" t="s">
        <v>14</v>
      </c>
      <c r="D272" s="33" t="s">
        <v>15</v>
      </c>
      <c r="E272" s="33" t="s">
        <v>16</v>
      </c>
      <c r="F272" s="33" t="s">
        <v>708</v>
      </c>
      <c r="G272" s="72" t="s">
        <v>719</v>
      </c>
      <c r="H272" s="33" t="s">
        <v>720</v>
      </c>
      <c r="I272" s="33" t="s">
        <v>20</v>
      </c>
      <c r="J272" s="70">
        <v>0</v>
      </c>
      <c r="K272" s="33">
        <v>0</v>
      </c>
      <c r="L272" s="71" t="s">
        <v>21</v>
      </c>
    </row>
    <row r="273" s="55" customFormat="1" ht="13.5" hidden="1" customHeight="1" spans="1:12">
      <c r="A273" s="21">
        <v>271</v>
      </c>
      <c r="B273" s="21" t="s">
        <v>13</v>
      </c>
      <c r="C273" s="21" t="s">
        <v>14</v>
      </c>
      <c r="D273" s="33" t="s">
        <v>15</v>
      </c>
      <c r="E273" s="33" t="s">
        <v>16</v>
      </c>
      <c r="F273" s="33" t="s">
        <v>708</v>
      </c>
      <c r="G273" s="72" t="s">
        <v>721</v>
      </c>
      <c r="H273" s="33" t="s">
        <v>722</v>
      </c>
      <c r="I273" s="33" t="s">
        <v>20</v>
      </c>
      <c r="J273" s="70">
        <v>0</v>
      </c>
      <c r="K273" s="33">
        <v>0</v>
      </c>
      <c r="L273" s="71" t="s">
        <v>21</v>
      </c>
    </row>
    <row r="274" s="55" customFormat="1" ht="13.5" hidden="1" customHeight="1" spans="1:12">
      <c r="A274" s="21">
        <v>272</v>
      </c>
      <c r="B274" s="21" t="s">
        <v>13</v>
      </c>
      <c r="C274" s="21" t="s">
        <v>14</v>
      </c>
      <c r="D274" s="33" t="s">
        <v>73</v>
      </c>
      <c r="E274" s="33" t="s">
        <v>74</v>
      </c>
      <c r="F274" s="33" t="s">
        <v>723</v>
      </c>
      <c r="G274" s="72" t="s">
        <v>724</v>
      </c>
      <c r="H274" s="33" t="s">
        <v>725</v>
      </c>
      <c r="I274" s="33" t="s">
        <v>20</v>
      </c>
      <c r="J274" s="70">
        <v>0</v>
      </c>
      <c r="K274" s="33">
        <v>0</v>
      </c>
      <c r="L274" s="71" t="s">
        <v>264</v>
      </c>
    </row>
    <row r="275" s="55" customFormat="1" ht="13.5" hidden="1" customHeight="1" spans="1:12">
      <c r="A275" s="21">
        <v>273</v>
      </c>
      <c r="B275" s="21" t="s">
        <v>13</v>
      </c>
      <c r="C275" s="21" t="s">
        <v>14</v>
      </c>
      <c r="D275" s="33" t="s">
        <v>73</v>
      </c>
      <c r="E275" s="33" t="s">
        <v>74</v>
      </c>
      <c r="F275" s="33" t="s">
        <v>726</v>
      </c>
      <c r="G275" s="72" t="s">
        <v>727</v>
      </c>
      <c r="H275" s="33" t="s">
        <v>728</v>
      </c>
      <c r="I275" s="33" t="s">
        <v>20</v>
      </c>
      <c r="J275" s="70">
        <v>0</v>
      </c>
      <c r="K275" s="33">
        <v>0</v>
      </c>
      <c r="L275" s="71" t="s">
        <v>264</v>
      </c>
    </row>
    <row r="276" s="55" customFormat="1" ht="13.5" hidden="1" customHeight="1" spans="1:12">
      <c r="A276" s="21">
        <v>274</v>
      </c>
      <c r="B276" s="21" t="s">
        <v>13</v>
      </c>
      <c r="C276" s="21" t="s">
        <v>14</v>
      </c>
      <c r="D276" s="33" t="s">
        <v>73</v>
      </c>
      <c r="E276" s="33" t="s">
        <v>170</v>
      </c>
      <c r="F276" s="33" t="s">
        <v>662</v>
      </c>
      <c r="G276" s="72" t="s">
        <v>729</v>
      </c>
      <c r="H276" s="33" t="s">
        <v>730</v>
      </c>
      <c r="I276" s="33" t="s">
        <v>20</v>
      </c>
      <c r="J276" s="70">
        <v>0</v>
      </c>
      <c r="K276" s="33">
        <v>0</v>
      </c>
      <c r="L276" s="71" t="s">
        <v>276</v>
      </c>
    </row>
    <row r="277" s="55" customFormat="1" ht="13.5" hidden="1" customHeight="1" spans="1:12">
      <c r="A277" s="21">
        <v>275</v>
      </c>
      <c r="B277" s="21" t="s">
        <v>13</v>
      </c>
      <c r="C277" s="21" t="s">
        <v>14</v>
      </c>
      <c r="D277" s="33" t="s">
        <v>90</v>
      </c>
      <c r="E277" s="33" t="s">
        <v>80</v>
      </c>
      <c r="F277" s="33" t="s">
        <v>636</v>
      </c>
      <c r="G277" s="72" t="s">
        <v>731</v>
      </c>
      <c r="H277" s="33" t="s">
        <v>732</v>
      </c>
      <c r="I277" s="33" t="s">
        <v>20</v>
      </c>
      <c r="J277" s="70">
        <v>0</v>
      </c>
      <c r="K277" s="33">
        <v>0</v>
      </c>
      <c r="L277" s="71" t="s">
        <v>639</v>
      </c>
    </row>
    <row r="278" s="55" customFormat="1" ht="13.5" hidden="1" customHeight="1" spans="1:12">
      <c r="A278" s="21">
        <v>276</v>
      </c>
      <c r="B278" s="21" t="s">
        <v>13</v>
      </c>
      <c r="C278" s="21" t="s">
        <v>14</v>
      </c>
      <c r="D278" s="33" t="s">
        <v>95</v>
      </c>
      <c r="E278" s="33" t="s">
        <v>178</v>
      </c>
      <c r="F278" s="33" t="s">
        <v>733</v>
      </c>
      <c r="G278" s="72" t="s">
        <v>734</v>
      </c>
      <c r="H278" s="33" t="s">
        <v>735</v>
      </c>
      <c r="I278" s="33" t="s">
        <v>20</v>
      </c>
      <c r="J278" s="70">
        <v>0</v>
      </c>
      <c r="K278" s="33">
        <v>0</v>
      </c>
      <c r="L278" s="71" t="s">
        <v>182</v>
      </c>
    </row>
    <row r="279" s="55" customFormat="1" ht="13.5" hidden="1" customHeight="1" spans="1:12">
      <c r="A279" s="21">
        <v>277</v>
      </c>
      <c r="B279" s="21" t="s">
        <v>13</v>
      </c>
      <c r="C279" s="21" t="s">
        <v>14</v>
      </c>
      <c r="D279" s="33" t="s">
        <v>90</v>
      </c>
      <c r="E279" s="33" t="s">
        <v>80</v>
      </c>
      <c r="F279" s="33" t="s">
        <v>369</v>
      </c>
      <c r="G279" s="72" t="s">
        <v>736</v>
      </c>
      <c r="H279" s="33" t="s">
        <v>737</v>
      </c>
      <c r="I279" s="33" t="s">
        <v>20</v>
      </c>
      <c r="J279" s="70">
        <v>0</v>
      </c>
      <c r="K279" s="33">
        <v>0</v>
      </c>
      <c r="L279" s="71" t="s">
        <v>94</v>
      </c>
    </row>
    <row r="280" s="55" customFormat="1" ht="13.5" hidden="1" customHeight="1" spans="1:12">
      <c r="A280" s="21">
        <v>278</v>
      </c>
      <c r="B280" s="21" t="s">
        <v>13</v>
      </c>
      <c r="C280" s="21" t="s">
        <v>14</v>
      </c>
      <c r="D280" s="33" t="s">
        <v>90</v>
      </c>
      <c r="E280" s="33" t="s">
        <v>80</v>
      </c>
      <c r="F280" s="33" t="s">
        <v>369</v>
      </c>
      <c r="G280" s="72" t="s">
        <v>738</v>
      </c>
      <c r="H280" s="33" t="s">
        <v>739</v>
      </c>
      <c r="I280" s="33" t="s">
        <v>20</v>
      </c>
      <c r="J280" s="70">
        <v>0</v>
      </c>
      <c r="K280" s="33">
        <v>0</v>
      </c>
      <c r="L280" s="71" t="s">
        <v>94</v>
      </c>
    </row>
    <row r="281" s="55" customFormat="1" ht="13.5" hidden="1" customHeight="1" spans="1:12">
      <c r="A281" s="21">
        <v>279</v>
      </c>
      <c r="B281" s="21" t="s">
        <v>13</v>
      </c>
      <c r="C281" s="21" t="s">
        <v>14</v>
      </c>
      <c r="D281" s="33" t="s">
        <v>277</v>
      </c>
      <c r="E281" s="33" t="s">
        <v>288</v>
      </c>
      <c r="F281" s="33" t="s">
        <v>740</v>
      </c>
      <c r="G281" s="72" t="s">
        <v>741</v>
      </c>
      <c r="H281" s="33" t="s">
        <v>742</v>
      </c>
      <c r="I281" s="33" t="s">
        <v>20</v>
      </c>
      <c r="J281" s="70">
        <v>0</v>
      </c>
      <c r="K281" s="33">
        <v>0</v>
      </c>
      <c r="L281" s="71" t="s">
        <v>743</v>
      </c>
    </row>
    <row r="282" s="55" customFormat="1" ht="13.5" hidden="1" customHeight="1" spans="1:12">
      <c r="A282" s="21">
        <v>280</v>
      </c>
      <c r="B282" s="21" t="s">
        <v>13</v>
      </c>
      <c r="C282" s="21" t="s">
        <v>14</v>
      </c>
      <c r="D282" s="33" t="s">
        <v>95</v>
      </c>
      <c r="E282" s="33" t="s">
        <v>96</v>
      </c>
      <c r="F282" s="33" t="s">
        <v>744</v>
      </c>
      <c r="G282" s="72" t="s">
        <v>745</v>
      </c>
      <c r="H282" s="33" t="s">
        <v>746</v>
      </c>
      <c r="I282" s="33" t="s">
        <v>20</v>
      </c>
      <c r="J282" s="70">
        <v>0</v>
      </c>
      <c r="K282" s="33">
        <v>0</v>
      </c>
      <c r="L282" s="71" t="s">
        <v>113</v>
      </c>
    </row>
    <row r="283" s="55" customFormat="1" ht="13.5" hidden="1" customHeight="1" spans="1:12">
      <c r="A283" s="21">
        <v>281</v>
      </c>
      <c r="B283" s="21" t="s">
        <v>13</v>
      </c>
      <c r="C283" s="21" t="s">
        <v>14</v>
      </c>
      <c r="D283" s="33" t="s">
        <v>95</v>
      </c>
      <c r="E283" s="33" t="s">
        <v>96</v>
      </c>
      <c r="F283" s="33" t="s">
        <v>744</v>
      </c>
      <c r="G283" s="72" t="s">
        <v>747</v>
      </c>
      <c r="H283" s="33" t="s">
        <v>748</v>
      </c>
      <c r="I283" s="33" t="s">
        <v>20</v>
      </c>
      <c r="J283" s="70">
        <v>0</v>
      </c>
      <c r="K283" s="33">
        <v>0</v>
      </c>
      <c r="L283" s="71" t="s">
        <v>113</v>
      </c>
    </row>
    <row r="284" s="55" customFormat="1" ht="13.5" hidden="1" customHeight="1" spans="1:12">
      <c r="A284" s="21">
        <v>282</v>
      </c>
      <c r="B284" s="21" t="s">
        <v>13</v>
      </c>
      <c r="C284" s="21" t="s">
        <v>14</v>
      </c>
      <c r="D284" s="33" t="s">
        <v>95</v>
      </c>
      <c r="E284" s="33" t="s">
        <v>96</v>
      </c>
      <c r="F284" s="33" t="s">
        <v>744</v>
      </c>
      <c r="G284" s="72" t="s">
        <v>749</v>
      </c>
      <c r="H284" s="33" t="s">
        <v>750</v>
      </c>
      <c r="I284" s="33" t="s">
        <v>20</v>
      </c>
      <c r="J284" s="70">
        <v>0</v>
      </c>
      <c r="K284" s="33">
        <v>0</v>
      </c>
      <c r="L284" s="71" t="s">
        <v>113</v>
      </c>
    </row>
    <row r="285" s="55" customFormat="1" ht="13.5" hidden="1" customHeight="1" spans="1:12">
      <c r="A285" s="21">
        <v>283</v>
      </c>
      <c r="B285" s="21" t="s">
        <v>13</v>
      </c>
      <c r="C285" s="21" t="s">
        <v>14</v>
      </c>
      <c r="D285" s="33" t="s">
        <v>95</v>
      </c>
      <c r="E285" s="33" t="s">
        <v>96</v>
      </c>
      <c r="F285" s="33" t="s">
        <v>744</v>
      </c>
      <c r="G285" s="72" t="s">
        <v>751</v>
      </c>
      <c r="H285" s="33" t="s">
        <v>752</v>
      </c>
      <c r="I285" s="33" t="s">
        <v>20</v>
      </c>
      <c r="J285" s="70">
        <v>0</v>
      </c>
      <c r="K285" s="33">
        <v>0</v>
      </c>
      <c r="L285" s="71" t="s">
        <v>113</v>
      </c>
    </row>
    <row r="286" s="55" customFormat="1" ht="13.5" hidden="1" customHeight="1" spans="1:12">
      <c r="A286" s="21">
        <v>284</v>
      </c>
      <c r="B286" s="21" t="s">
        <v>13</v>
      </c>
      <c r="C286" s="21" t="s">
        <v>14</v>
      </c>
      <c r="D286" s="33" t="s">
        <v>95</v>
      </c>
      <c r="E286" s="33" t="s">
        <v>96</v>
      </c>
      <c r="F286" s="33" t="s">
        <v>744</v>
      </c>
      <c r="G286" s="72" t="s">
        <v>753</v>
      </c>
      <c r="H286" s="33" t="s">
        <v>754</v>
      </c>
      <c r="I286" s="33" t="s">
        <v>20</v>
      </c>
      <c r="J286" s="70">
        <v>0</v>
      </c>
      <c r="K286" s="33">
        <v>0</v>
      </c>
      <c r="L286" s="71" t="s">
        <v>113</v>
      </c>
    </row>
    <row r="287" s="55" customFormat="1" ht="13.5" hidden="1" customHeight="1" spans="1:12">
      <c r="A287" s="21">
        <v>285</v>
      </c>
      <c r="B287" s="21" t="s">
        <v>13</v>
      </c>
      <c r="C287" s="21" t="s">
        <v>14</v>
      </c>
      <c r="D287" s="33" t="s">
        <v>95</v>
      </c>
      <c r="E287" s="33" t="s">
        <v>96</v>
      </c>
      <c r="F287" s="33" t="s">
        <v>744</v>
      </c>
      <c r="G287" s="72" t="s">
        <v>755</v>
      </c>
      <c r="H287" s="33" t="s">
        <v>756</v>
      </c>
      <c r="I287" s="33" t="s">
        <v>20</v>
      </c>
      <c r="J287" s="70">
        <v>0</v>
      </c>
      <c r="K287" s="33">
        <v>0</v>
      </c>
      <c r="L287" s="71" t="s">
        <v>113</v>
      </c>
    </row>
    <row r="288" s="55" customFormat="1" ht="13.5" hidden="1" customHeight="1" spans="1:12">
      <c r="A288" s="21">
        <v>286</v>
      </c>
      <c r="B288" s="21" t="s">
        <v>13</v>
      </c>
      <c r="C288" s="21" t="s">
        <v>14</v>
      </c>
      <c r="D288" s="33" t="s">
        <v>95</v>
      </c>
      <c r="E288" s="33" t="s">
        <v>96</v>
      </c>
      <c r="F288" s="33" t="s">
        <v>744</v>
      </c>
      <c r="G288" s="72" t="s">
        <v>757</v>
      </c>
      <c r="H288" s="33" t="s">
        <v>758</v>
      </c>
      <c r="I288" s="33" t="s">
        <v>20</v>
      </c>
      <c r="J288" s="70">
        <v>0</v>
      </c>
      <c r="K288" s="33">
        <v>0</v>
      </c>
      <c r="L288" s="71" t="s">
        <v>113</v>
      </c>
    </row>
    <row r="289" s="55" customFormat="1" ht="13.5" hidden="1" customHeight="1" spans="1:12">
      <c r="A289" s="21">
        <v>287</v>
      </c>
      <c r="B289" s="21" t="s">
        <v>13</v>
      </c>
      <c r="C289" s="21" t="s">
        <v>14</v>
      </c>
      <c r="D289" s="33" t="s">
        <v>95</v>
      </c>
      <c r="E289" s="33" t="s">
        <v>96</v>
      </c>
      <c r="F289" s="33" t="s">
        <v>744</v>
      </c>
      <c r="G289" s="72" t="s">
        <v>759</v>
      </c>
      <c r="H289" s="33" t="s">
        <v>760</v>
      </c>
      <c r="I289" s="33" t="s">
        <v>20</v>
      </c>
      <c r="J289" s="70">
        <v>0</v>
      </c>
      <c r="K289" s="33">
        <v>0</v>
      </c>
      <c r="L289" s="71" t="s">
        <v>113</v>
      </c>
    </row>
    <row r="290" s="55" customFormat="1" ht="13.5" hidden="1" customHeight="1" spans="1:12">
      <c r="A290" s="21">
        <v>288</v>
      </c>
      <c r="B290" s="21" t="s">
        <v>13</v>
      </c>
      <c r="C290" s="21" t="s">
        <v>14</v>
      </c>
      <c r="D290" s="33" t="s">
        <v>90</v>
      </c>
      <c r="E290" s="33" t="s">
        <v>80</v>
      </c>
      <c r="F290" s="33" t="s">
        <v>91</v>
      </c>
      <c r="G290" s="72" t="s">
        <v>761</v>
      </c>
      <c r="H290" s="33" t="s">
        <v>762</v>
      </c>
      <c r="I290" s="33" t="s">
        <v>20</v>
      </c>
      <c r="J290" s="70">
        <v>0</v>
      </c>
      <c r="K290" s="33">
        <v>0</v>
      </c>
      <c r="L290" s="71" t="s">
        <v>763</v>
      </c>
    </row>
    <row r="291" s="55" customFormat="1" ht="13.5" hidden="1" customHeight="1" spans="1:12">
      <c r="A291" s="21">
        <v>289</v>
      </c>
      <c r="B291" s="21" t="s">
        <v>13</v>
      </c>
      <c r="C291" s="21" t="s">
        <v>14</v>
      </c>
      <c r="D291" s="33" t="s">
        <v>73</v>
      </c>
      <c r="E291" s="33" t="s">
        <v>74</v>
      </c>
      <c r="F291" s="33" t="s">
        <v>764</v>
      </c>
      <c r="G291" s="72" t="s">
        <v>765</v>
      </c>
      <c r="H291" s="33" t="s">
        <v>766</v>
      </c>
      <c r="I291" s="33" t="s">
        <v>20</v>
      </c>
      <c r="J291" s="70">
        <v>0</v>
      </c>
      <c r="K291" s="33">
        <v>0</v>
      </c>
      <c r="L291" s="71" t="s">
        <v>78</v>
      </c>
    </row>
    <row r="292" s="55" customFormat="1" ht="13.5" hidden="1" customHeight="1" spans="1:12">
      <c r="A292" s="21">
        <v>290</v>
      </c>
      <c r="B292" s="21" t="s">
        <v>13</v>
      </c>
      <c r="C292" s="21" t="s">
        <v>14</v>
      </c>
      <c r="D292" s="33" t="s">
        <v>32</v>
      </c>
      <c r="E292" s="33" t="s">
        <v>549</v>
      </c>
      <c r="F292" s="33" t="s">
        <v>767</v>
      </c>
      <c r="G292" s="72" t="s">
        <v>768</v>
      </c>
      <c r="H292" s="33" t="s">
        <v>769</v>
      </c>
      <c r="I292" s="33" t="s">
        <v>20</v>
      </c>
      <c r="J292" s="70">
        <v>0</v>
      </c>
      <c r="K292" s="33">
        <v>0</v>
      </c>
      <c r="L292" s="71" t="s">
        <v>770</v>
      </c>
    </row>
    <row r="293" s="55" customFormat="1" ht="13.5" hidden="1" customHeight="1" spans="1:12">
      <c r="A293" s="21">
        <v>291</v>
      </c>
      <c r="B293" s="21" t="s">
        <v>13</v>
      </c>
      <c r="C293" s="21" t="s">
        <v>14</v>
      </c>
      <c r="D293" s="33" t="s">
        <v>32</v>
      </c>
      <c r="E293" s="33" t="s">
        <v>549</v>
      </c>
      <c r="F293" s="33" t="s">
        <v>764</v>
      </c>
      <c r="G293" s="72" t="s">
        <v>771</v>
      </c>
      <c r="H293" s="33" t="s">
        <v>772</v>
      </c>
      <c r="I293" s="33" t="s">
        <v>20</v>
      </c>
      <c r="J293" s="70">
        <v>0</v>
      </c>
      <c r="K293" s="33">
        <v>0</v>
      </c>
      <c r="L293" s="71" t="s">
        <v>770</v>
      </c>
    </row>
    <row r="294" s="55" customFormat="1" ht="13.5" hidden="1" customHeight="1" spans="1:12">
      <c r="A294" s="21">
        <v>292</v>
      </c>
      <c r="B294" s="21" t="s">
        <v>13</v>
      </c>
      <c r="C294" s="21" t="s">
        <v>14</v>
      </c>
      <c r="D294" s="33" t="s">
        <v>32</v>
      </c>
      <c r="E294" s="33" t="s">
        <v>549</v>
      </c>
      <c r="F294" s="33" t="s">
        <v>767</v>
      </c>
      <c r="G294" s="72" t="s">
        <v>773</v>
      </c>
      <c r="H294" s="33" t="s">
        <v>774</v>
      </c>
      <c r="I294" s="33" t="s">
        <v>20</v>
      </c>
      <c r="J294" s="70">
        <v>0</v>
      </c>
      <c r="K294" s="33">
        <v>0</v>
      </c>
      <c r="L294" s="71" t="s">
        <v>770</v>
      </c>
    </row>
    <row r="295" s="55" customFormat="1" ht="13.5" hidden="1" customHeight="1" spans="1:12">
      <c r="A295" s="21">
        <v>293</v>
      </c>
      <c r="B295" s="21" t="s">
        <v>13</v>
      </c>
      <c r="C295" s="21" t="s">
        <v>14</v>
      </c>
      <c r="D295" s="33" t="s">
        <v>32</v>
      </c>
      <c r="E295" s="33" t="s">
        <v>549</v>
      </c>
      <c r="F295" s="33" t="s">
        <v>767</v>
      </c>
      <c r="G295" s="72" t="s">
        <v>775</v>
      </c>
      <c r="H295" s="33" t="s">
        <v>776</v>
      </c>
      <c r="I295" s="33" t="s">
        <v>20</v>
      </c>
      <c r="J295" s="70">
        <v>0</v>
      </c>
      <c r="K295" s="33">
        <v>0</v>
      </c>
      <c r="L295" s="71" t="s">
        <v>770</v>
      </c>
    </row>
    <row r="296" s="55" customFormat="1" ht="13.5" hidden="1" customHeight="1" spans="1:12">
      <c r="A296" s="21">
        <v>294</v>
      </c>
      <c r="B296" s="21" t="s">
        <v>13</v>
      </c>
      <c r="C296" s="21" t="s">
        <v>14</v>
      </c>
      <c r="D296" s="33" t="s">
        <v>32</v>
      </c>
      <c r="E296" s="33" t="s">
        <v>549</v>
      </c>
      <c r="F296" s="33" t="s">
        <v>767</v>
      </c>
      <c r="G296" s="72" t="s">
        <v>777</v>
      </c>
      <c r="H296" s="33" t="s">
        <v>778</v>
      </c>
      <c r="I296" s="33" t="s">
        <v>20</v>
      </c>
      <c r="J296" s="70">
        <v>0</v>
      </c>
      <c r="K296" s="33">
        <v>0</v>
      </c>
      <c r="L296" s="71" t="s">
        <v>770</v>
      </c>
    </row>
    <row r="297" s="55" customFormat="1" ht="13.5" hidden="1" customHeight="1" spans="1:12">
      <c r="A297" s="21">
        <v>295</v>
      </c>
      <c r="B297" s="21" t="s">
        <v>13</v>
      </c>
      <c r="C297" s="21" t="s">
        <v>14</v>
      </c>
      <c r="D297" s="33" t="s">
        <v>32</v>
      </c>
      <c r="E297" s="33" t="s">
        <v>549</v>
      </c>
      <c r="F297" s="33" t="s">
        <v>767</v>
      </c>
      <c r="G297" s="72" t="s">
        <v>779</v>
      </c>
      <c r="H297" s="33" t="s">
        <v>780</v>
      </c>
      <c r="I297" s="33" t="s">
        <v>20</v>
      </c>
      <c r="J297" s="70">
        <v>0</v>
      </c>
      <c r="K297" s="33">
        <v>0</v>
      </c>
      <c r="L297" s="71" t="s">
        <v>770</v>
      </c>
    </row>
    <row r="298" s="55" customFormat="1" ht="13.5" hidden="1" customHeight="1" spans="1:12">
      <c r="A298" s="21">
        <v>296</v>
      </c>
      <c r="B298" s="21" t="s">
        <v>13</v>
      </c>
      <c r="C298" s="21" t="s">
        <v>14</v>
      </c>
      <c r="D298" s="33" t="s">
        <v>79</v>
      </c>
      <c r="E298" s="33" t="s">
        <v>80</v>
      </c>
      <c r="F298" s="33" t="s">
        <v>419</v>
      </c>
      <c r="G298" s="72" t="s">
        <v>781</v>
      </c>
      <c r="H298" s="33" t="s">
        <v>782</v>
      </c>
      <c r="I298" s="33" t="s">
        <v>20</v>
      </c>
      <c r="J298" s="70">
        <v>0</v>
      </c>
      <c r="K298" s="33">
        <v>0</v>
      </c>
      <c r="L298" s="71" t="s">
        <v>783</v>
      </c>
    </row>
    <row r="299" s="55" customFormat="1" ht="13.5" hidden="1" customHeight="1" spans="1:12">
      <c r="A299" s="21">
        <v>297</v>
      </c>
      <c r="B299" s="21" t="s">
        <v>13</v>
      </c>
      <c r="C299" s="21" t="s">
        <v>14</v>
      </c>
      <c r="D299" s="33" t="s">
        <v>79</v>
      </c>
      <c r="E299" s="33" t="s">
        <v>80</v>
      </c>
      <c r="F299" s="33" t="s">
        <v>419</v>
      </c>
      <c r="G299" s="72" t="s">
        <v>784</v>
      </c>
      <c r="H299" s="33" t="s">
        <v>785</v>
      </c>
      <c r="I299" s="33" t="s">
        <v>20</v>
      </c>
      <c r="J299" s="70">
        <v>0</v>
      </c>
      <c r="K299" s="33">
        <v>0</v>
      </c>
      <c r="L299" s="71" t="s">
        <v>783</v>
      </c>
    </row>
    <row r="300" s="55" customFormat="1" ht="13.5" hidden="1" customHeight="1" spans="1:12">
      <c r="A300" s="21">
        <v>298</v>
      </c>
      <c r="B300" s="21" t="s">
        <v>13</v>
      </c>
      <c r="C300" s="21" t="s">
        <v>14</v>
      </c>
      <c r="D300" s="33" t="s">
        <v>79</v>
      </c>
      <c r="E300" s="33" t="s">
        <v>80</v>
      </c>
      <c r="F300" s="33" t="s">
        <v>419</v>
      </c>
      <c r="G300" s="72" t="s">
        <v>786</v>
      </c>
      <c r="H300" s="33" t="s">
        <v>787</v>
      </c>
      <c r="I300" s="33" t="s">
        <v>20</v>
      </c>
      <c r="J300" s="70">
        <v>0</v>
      </c>
      <c r="K300" s="33">
        <v>0</v>
      </c>
      <c r="L300" s="71" t="s">
        <v>783</v>
      </c>
    </row>
    <row r="301" s="55" customFormat="1" ht="13.5" hidden="1" customHeight="1" spans="1:12">
      <c r="A301" s="21">
        <v>299</v>
      </c>
      <c r="B301" s="21" t="s">
        <v>13</v>
      </c>
      <c r="C301" s="21" t="s">
        <v>14</v>
      </c>
      <c r="D301" s="33" t="s">
        <v>79</v>
      </c>
      <c r="E301" s="33" t="s">
        <v>165</v>
      </c>
      <c r="F301" s="33" t="s">
        <v>165</v>
      </c>
      <c r="G301" s="72" t="s">
        <v>788</v>
      </c>
      <c r="H301" s="33" t="s">
        <v>789</v>
      </c>
      <c r="I301" s="33" t="s">
        <v>20</v>
      </c>
      <c r="J301" s="70">
        <v>0</v>
      </c>
      <c r="K301" s="33">
        <v>0</v>
      </c>
      <c r="L301" s="71" t="s">
        <v>422</v>
      </c>
    </row>
    <row r="302" s="55" customFormat="1" ht="13.5" hidden="1" customHeight="1" spans="1:12">
      <c r="A302" s="21">
        <v>300</v>
      </c>
      <c r="B302" s="21" t="s">
        <v>13</v>
      </c>
      <c r="C302" s="21" t="s">
        <v>14</v>
      </c>
      <c r="D302" s="33" t="s">
        <v>79</v>
      </c>
      <c r="E302" s="33" t="s">
        <v>80</v>
      </c>
      <c r="F302" s="33" t="s">
        <v>419</v>
      </c>
      <c r="G302" s="72" t="s">
        <v>790</v>
      </c>
      <c r="H302" s="33" t="s">
        <v>791</v>
      </c>
      <c r="I302" s="33" t="s">
        <v>20</v>
      </c>
      <c r="J302" s="70">
        <v>0</v>
      </c>
      <c r="K302" s="33">
        <v>0</v>
      </c>
      <c r="L302" s="71" t="s">
        <v>422</v>
      </c>
    </row>
    <row r="303" s="55" customFormat="1" ht="13.5" hidden="1" customHeight="1" spans="1:12">
      <c r="A303" s="21">
        <v>301</v>
      </c>
      <c r="B303" s="21" t="s">
        <v>13</v>
      </c>
      <c r="C303" s="21" t="s">
        <v>14</v>
      </c>
      <c r="D303" s="33" t="s">
        <v>79</v>
      </c>
      <c r="E303" s="33" t="s">
        <v>80</v>
      </c>
      <c r="F303" s="33" t="s">
        <v>419</v>
      </c>
      <c r="G303" s="72" t="s">
        <v>792</v>
      </c>
      <c r="H303" s="33" t="s">
        <v>793</v>
      </c>
      <c r="I303" s="33" t="s">
        <v>20</v>
      </c>
      <c r="J303" s="70">
        <v>0</v>
      </c>
      <c r="K303" s="33">
        <v>0</v>
      </c>
      <c r="L303" s="71" t="s">
        <v>783</v>
      </c>
    </row>
    <row r="304" s="55" customFormat="1" ht="13.5" hidden="1" customHeight="1" spans="1:12">
      <c r="A304" s="21">
        <v>302</v>
      </c>
      <c r="B304" s="21" t="s">
        <v>13</v>
      </c>
      <c r="C304" s="21" t="s">
        <v>14</v>
      </c>
      <c r="D304" s="33" t="s">
        <v>79</v>
      </c>
      <c r="E304" s="33" t="s">
        <v>80</v>
      </c>
      <c r="F304" s="33" t="s">
        <v>419</v>
      </c>
      <c r="G304" s="72" t="s">
        <v>794</v>
      </c>
      <c r="H304" s="33" t="s">
        <v>795</v>
      </c>
      <c r="I304" s="33" t="s">
        <v>20</v>
      </c>
      <c r="J304" s="70">
        <v>0</v>
      </c>
      <c r="K304" s="33">
        <v>0</v>
      </c>
      <c r="L304" s="71" t="s">
        <v>422</v>
      </c>
    </row>
    <row r="305" s="55" customFormat="1" ht="13.5" hidden="1" customHeight="1" spans="1:12">
      <c r="A305" s="21">
        <v>303</v>
      </c>
      <c r="B305" s="21" t="s">
        <v>13</v>
      </c>
      <c r="C305" s="21" t="s">
        <v>14</v>
      </c>
      <c r="D305" s="33" t="s">
        <v>79</v>
      </c>
      <c r="E305" s="33" t="s">
        <v>80</v>
      </c>
      <c r="F305" s="33" t="s">
        <v>419</v>
      </c>
      <c r="G305" s="72" t="s">
        <v>796</v>
      </c>
      <c r="H305" s="33" t="s">
        <v>797</v>
      </c>
      <c r="I305" s="33" t="s">
        <v>20</v>
      </c>
      <c r="J305" s="70">
        <v>0</v>
      </c>
      <c r="K305" s="33">
        <v>0</v>
      </c>
      <c r="L305" s="71" t="s">
        <v>783</v>
      </c>
    </row>
    <row r="306" s="55" customFormat="1" ht="13.5" hidden="1" customHeight="1" spans="1:12">
      <c r="A306" s="21">
        <v>304</v>
      </c>
      <c r="B306" s="21" t="s">
        <v>13</v>
      </c>
      <c r="C306" s="21" t="s">
        <v>14</v>
      </c>
      <c r="D306" s="33" t="s">
        <v>90</v>
      </c>
      <c r="E306" s="33" t="s">
        <v>80</v>
      </c>
      <c r="F306" s="33" t="s">
        <v>91</v>
      </c>
      <c r="G306" s="72" t="s">
        <v>798</v>
      </c>
      <c r="H306" s="33" t="s">
        <v>799</v>
      </c>
      <c r="I306" s="33" t="s">
        <v>20</v>
      </c>
      <c r="J306" s="70">
        <v>0</v>
      </c>
      <c r="K306" s="33">
        <v>0</v>
      </c>
      <c r="L306" s="71" t="s">
        <v>368</v>
      </c>
    </row>
    <row r="307" s="55" customFormat="1" ht="13.5" hidden="1" customHeight="1" spans="1:12">
      <c r="A307" s="21">
        <v>305</v>
      </c>
      <c r="B307" s="21" t="s">
        <v>13</v>
      </c>
      <c r="C307" s="21" t="s">
        <v>14</v>
      </c>
      <c r="D307" s="33" t="s">
        <v>159</v>
      </c>
      <c r="E307" s="33" t="s">
        <v>183</v>
      </c>
      <c r="F307" s="33" t="s">
        <v>335</v>
      </c>
      <c r="G307" s="72" t="s">
        <v>800</v>
      </c>
      <c r="H307" s="33" t="s">
        <v>801</v>
      </c>
      <c r="I307" s="33" t="s">
        <v>20</v>
      </c>
      <c r="J307" s="70">
        <v>0</v>
      </c>
      <c r="K307" s="33">
        <v>0</v>
      </c>
      <c r="L307" s="71" t="s">
        <v>802</v>
      </c>
    </row>
    <row r="308" s="55" customFormat="1" ht="13.5" hidden="1" customHeight="1" spans="1:12">
      <c r="A308" s="21">
        <v>306</v>
      </c>
      <c r="B308" s="21" t="s">
        <v>13</v>
      </c>
      <c r="C308" s="21" t="s">
        <v>14</v>
      </c>
      <c r="D308" s="33" t="s">
        <v>193</v>
      </c>
      <c r="E308" s="33" t="s">
        <v>554</v>
      </c>
      <c r="F308" s="33" t="s">
        <v>803</v>
      </c>
      <c r="G308" s="72" t="s">
        <v>804</v>
      </c>
      <c r="H308" s="33" t="s">
        <v>805</v>
      </c>
      <c r="I308" s="33" t="s">
        <v>20</v>
      </c>
      <c r="J308" s="70">
        <v>0</v>
      </c>
      <c r="K308" s="33">
        <v>0</v>
      </c>
      <c r="L308" s="71" t="s">
        <v>806</v>
      </c>
    </row>
    <row r="309" s="55" customFormat="1" ht="13.5" hidden="1" customHeight="1" spans="1:12">
      <c r="A309" s="21">
        <v>307</v>
      </c>
      <c r="B309" s="21" t="s">
        <v>13</v>
      </c>
      <c r="C309" s="21" t="s">
        <v>14</v>
      </c>
      <c r="D309" s="33" t="s">
        <v>193</v>
      </c>
      <c r="E309" s="33" t="s">
        <v>554</v>
      </c>
      <c r="F309" s="33" t="s">
        <v>803</v>
      </c>
      <c r="G309" s="72" t="s">
        <v>807</v>
      </c>
      <c r="H309" s="33" t="s">
        <v>808</v>
      </c>
      <c r="I309" s="33" t="s">
        <v>20</v>
      </c>
      <c r="J309" s="70">
        <v>0</v>
      </c>
      <c r="K309" s="33">
        <v>0</v>
      </c>
      <c r="L309" s="71" t="s">
        <v>806</v>
      </c>
    </row>
    <row r="310" s="55" customFormat="1" ht="13.5" hidden="1" customHeight="1" spans="1:12">
      <c r="A310" s="21">
        <v>308</v>
      </c>
      <c r="B310" s="21" t="s">
        <v>13</v>
      </c>
      <c r="C310" s="21" t="s">
        <v>14</v>
      </c>
      <c r="D310" s="33" t="s">
        <v>32</v>
      </c>
      <c r="E310" s="33" t="s">
        <v>549</v>
      </c>
      <c r="F310" s="33" t="s">
        <v>809</v>
      </c>
      <c r="G310" s="72" t="s">
        <v>810</v>
      </c>
      <c r="H310" s="33" t="s">
        <v>811</v>
      </c>
      <c r="I310" s="33" t="s">
        <v>20</v>
      </c>
      <c r="J310" s="70">
        <v>0</v>
      </c>
      <c r="K310" s="33">
        <v>0</v>
      </c>
      <c r="L310" s="71" t="s">
        <v>812</v>
      </c>
    </row>
    <row r="311" s="55" customFormat="1" ht="13.5" hidden="1" customHeight="1" spans="1:12">
      <c r="A311" s="21">
        <v>309</v>
      </c>
      <c r="B311" s="21" t="s">
        <v>13</v>
      </c>
      <c r="C311" s="21" t="s">
        <v>14</v>
      </c>
      <c r="D311" s="33" t="s">
        <v>32</v>
      </c>
      <c r="E311" s="33" t="s">
        <v>549</v>
      </c>
      <c r="F311" s="33" t="s">
        <v>809</v>
      </c>
      <c r="G311" s="72" t="s">
        <v>813</v>
      </c>
      <c r="H311" s="33" t="s">
        <v>814</v>
      </c>
      <c r="I311" s="33" t="s">
        <v>20</v>
      </c>
      <c r="J311" s="70">
        <v>0</v>
      </c>
      <c r="K311" s="33">
        <v>0</v>
      </c>
      <c r="L311" s="71" t="s">
        <v>812</v>
      </c>
    </row>
    <row r="312" s="55" customFormat="1" ht="13.5" hidden="1" customHeight="1" spans="1:12">
      <c r="A312" s="21">
        <v>310</v>
      </c>
      <c r="B312" s="21" t="s">
        <v>13</v>
      </c>
      <c r="C312" s="21" t="s">
        <v>14</v>
      </c>
      <c r="D312" s="33" t="s">
        <v>32</v>
      </c>
      <c r="E312" s="33" t="s">
        <v>549</v>
      </c>
      <c r="F312" s="33" t="s">
        <v>809</v>
      </c>
      <c r="G312" s="72" t="s">
        <v>815</v>
      </c>
      <c r="H312" s="33" t="s">
        <v>816</v>
      </c>
      <c r="I312" s="33" t="s">
        <v>20</v>
      </c>
      <c r="J312" s="70">
        <v>0</v>
      </c>
      <c r="K312" s="33">
        <v>0</v>
      </c>
      <c r="L312" s="71" t="s">
        <v>812</v>
      </c>
    </row>
    <row r="313" s="55" customFormat="1" ht="13.5" hidden="1" customHeight="1" spans="1:12">
      <c r="A313" s="21">
        <v>311</v>
      </c>
      <c r="B313" s="21" t="s">
        <v>13</v>
      </c>
      <c r="C313" s="21" t="s">
        <v>14</v>
      </c>
      <c r="D313" s="33" t="s">
        <v>32</v>
      </c>
      <c r="E313" s="33" t="s">
        <v>549</v>
      </c>
      <c r="F313" s="33" t="s">
        <v>809</v>
      </c>
      <c r="G313" s="72" t="s">
        <v>817</v>
      </c>
      <c r="H313" s="33" t="s">
        <v>818</v>
      </c>
      <c r="I313" s="33" t="s">
        <v>20</v>
      </c>
      <c r="J313" s="70">
        <v>0</v>
      </c>
      <c r="K313" s="33">
        <v>0</v>
      </c>
      <c r="L313" s="71" t="s">
        <v>812</v>
      </c>
    </row>
    <row r="314" s="55" customFormat="1" ht="13.5" hidden="1" customHeight="1" spans="1:12">
      <c r="A314" s="21">
        <v>312</v>
      </c>
      <c r="B314" s="21" t="s">
        <v>13</v>
      </c>
      <c r="C314" s="21" t="s">
        <v>14</v>
      </c>
      <c r="D314" s="33" t="s">
        <v>32</v>
      </c>
      <c r="E314" s="33" t="s">
        <v>549</v>
      </c>
      <c r="F314" s="33" t="s">
        <v>809</v>
      </c>
      <c r="G314" s="72" t="s">
        <v>819</v>
      </c>
      <c r="H314" s="33" t="s">
        <v>820</v>
      </c>
      <c r="I314" s="33" t="s">
        <v>20</v>
      </c>
      <c r="J314" s="70">
        <v>0</v>
      </c>
      <c r="K314" s="33">
        <v>0</v>
      </c>
      <c r="L314" s="71" t="s">
        <v>812</v>
      </c>
    </row>
    <row r="315" s="55" customFormat="1" ht="13.5" hidden="1" customHeight="1" spans="1:12">
      <c r="A315" s="21">
        <v>313</v>
      </c>
      <c r="B315" s="21" t="s">
        <v>13</v>
      </c>
      <c r="C315" s="21" t="s">
        <v>14</v>
      </c>
      <c r="D315" s="33" t="s">
        <v>32</v>
      </c>
      <c r="E315" s="33" t="s">
        <v>549</v>
      </c>
      <c r="F315" s="33" t="s">
        <v>809</v>
      </c>
      <c r="G315" s="72" t="s">
        <v>821</v>
      </c>
      <c r="H315" s="33" t="s">
        <v>822</v>
      </c>
      <c r="I315" s="33" t="s">
        <v>20</v>
      </c>
      <c r="J315" s="70">
        <v>0</v>
      </c>
      <c r="K315" s="33">
        <v>0</v>
      </c>
      <c r="L315" s="71" t="s">
        <v>812</v>
      </c>
    </row>
    <row r="316" s="55" customFormat="1" ht="13.5" hidden="1" customHeight="1" spans="1:12">
      <c r="A316" s="21">
        <v>314</v>
      </c>
      <c r="B316" s="21" t="s">
        <v>13</v>
      </c>
      <c r="C316" s="21" t="s">
        <v>14</v>
      </c>
      <c r="D316" s="33" t="s">
        <v>32</v>
      </c>
      <c r="E316" s="33" t="s">
        <v>549</v>
      </c>
      <c r="F316" s="33" t="s">
        <v>809</v>
      </c>
      <c r="G316" s="72" t="s">
        <v>823</v>
      </c>
      <c r="H316" s="33" t="s">
        <v>824</v>
      </c>
      <c r="I316" s="33" t="s">
        <v>20</v>
      </c>
      <c r="J316" s="70">
        <v>0</v>
      </c>
      <c r="K316" s="33">
        <v>0</v>
      </c>
      <c r="L316" s="71" t="s">
        <v>812</v>
      </c>
    </row>
    <row r="317" s="55" customFormat="1" ht="13.5" hidden="1" customHeight="1" spans="1:12">
      <c r="A317" s="21">
        <v>315</v>
      </c>
      <c r="B317" s="21" t="s">
        <v>13</v>
      </c>
      <c r="C317" s="21" t="s">
        <v>14</v>
      </c>
      <c r="D317" s="33" t="s">
        <v>32</v>
      </c>
      <c r="E317" s="33" t="s">
        <v>549</v>
      </c>
      <c r="F317" s="33" t="s">
        <v>809</v>
      </c>
      <c r="G317" s="72" t="s">
        <v>825</v>
      </c>
      <c r="H317" s="33" t="s">
        <v>826</v>
      </c>
      <c r="I317" s="33" t="s">
        <v>20</v>
      </c>
      <c r="J317" s="70">
        <v>0</v>
      </c>
      <c r="K317" s="33">
        <v>0</v>
      </c>
      <c r="L317" s="71" t="s">
        <v>812</v>
      </c>
    </row>
    <row r="318" s="55" customFormat="1" ht="13.5" hidden="1" customHeight="1" spans="1:12">
      <c r="A318" s="21">
        <v>316</v>
      </c>
      <c r="B318" s="21" t="s">
        <v>13</v>
      </c>
      <c r="C318" s="21" t="s">
        <v>14</v>
      </c>
      <c r="D318" s="33" t="s">
        <v>32</v>
      </c>
      <c r="E318" s="33" t="s">
        <v>549</v>
      </c>
      <c r="F318" s="33" t="s">
        <v>809</v>
      </c>
      <c r="G318" s="72" t="s">
        <v>827</v>
      </c>
      <c r="H318" s="33" t="s">
        <v>828</v>
      </c>
      <c r="I318" s="33" t="s">
        <v>20</v>
      </c>
      <c r="J318" s="70">
        <v>0</v>
      </c>
      <c r="K318" s="33">
        <v>0</v>
      </c>
      <c r="L318" s="71" t="s">
        <v>812</v>
      </c>
    </row>
    <row r="319" s="55" customFormat="1" ht="13.5" hidden="1" customHeight="1" spans="1:12">
      <c r="A319" s="21">
        <v>317</v>
      </c>
      <c r="B319" s="21" t="s">
        <v>13</v>
      </c>
      <c r="C319" s="21" t="s">
        <v>14</v>
      </c>
      <c r="D319" s="33" t="s">
        <v>32</v>
      </c>
      <c r="E319" s="33" t="s">
        <v>549</v>
      </c>
      <c r="F319" s="33" t="s">
        <v>809</v>
      </c>
      <c r="G319" s="72" t="s">
        <v>829</v>
      </c>
      <c r="H319" s="33" t="s">
        <v>830</v>
      </c>
      <c r="I319" s="33" t="s">
        <v>20</v>
      </c>
      <c r="J319" s="70">
        <v>0</v>
      </c>
      <c r="K319" s="33">
        <v>0</v>
      </c>
      <c r="L319" s="71" t="s">
        <v>812</v>
      </c>
    </row>
    <row r="320" s="55" customFormat="1" ht="13.5" hidden="1" customHeight="1" spans="1:12">
      <c r="A320" s="21">
        <v>318</v>
      </c>
      <c r="B320" s="21" t="s">
        <v>13</v>
      </c>
      <c r="C320" s="21" t="s">
        <v>14</v>
      </c>
      <c r="D320" s="33" t="s">
        <v>32</v>
      </c>
      <c r="E320" s="33" t="s">
        <v>549</v>
      </c>
      <c r="F320" s="33" t="s">
        <v>809</v>
      </c>
      <c r="G320" s="72" t="s">
        <v>831</v>
      </c>
      <c r="H320" s="33" t="s">
        <v>832</v>
      </c>
      <c r="I320" s="33" t="s">
        <v>20</v>
      </c>
      <c r="J320" s="70">
        <v>0</v>
      </c>
      <c r="K320" s="33">
        <v>0</v>
      </c>
      <c r="L320" s="71" t="s">
        <v>812</v>
      </c>
    </row>
    <row r="321" s="55" customFormat="1" ht="13.5" hidden="1" customHeight="1" spans="1:12">
      <c r="A321" s="21">
        <v>319</v>
      </c>
      <c r="B321" s="21" t="s">
        <v>13</v>
      </c>
      <c r="C321" s="21" t="s">
        <v>14</v>
      </c>
      <c r="D321" s="33" t="s">
        <v>95</v>
      </c>
      <c r="E321" s="33" t="s">
        <v>96</v>
      </c>
      <c r="F321" s="33" t="s">
        <v>833</v>
      </c>
      <c r="G321" s="72" t="s">
        <v>834</v>
      </c>
      <c r="H321" s="33" t="s">
        <v>835</v>
      </c>
      <c r="I321" s="33" t="s">
        <v>20</v>
      </c>
      <c r="J321" s="70">
        <v>0</v>
      </c>
      <c r="K321" s="33">
        <v>0</v>
      </c>
      <c r="L321" s="71" t="s">
        <v>100</v>
      </c>
    </row>
    <row r="322" s="55" customFormat="1" ht="13.5" hidden="1" customHeight="1" spans="1:12">
      <c r="A322" s="21">
        <v>320</v>
      </c>
      <c r="B322" s="21" t="s">
        <v>13</v>
      </c>
      <c r="C322" s="21" t="s">
        <v>14</v>
      </c>
      <c r="D322" s="33" t="s">
        <v>95</v>
      </c>
      <c r="E322" s="33" t="s">
        <v>96</v>
      </c>
      <c r="F322" s="33" t="s">
        <v>833</v>
      </c>
      <c r="G322" s="72" t="s">
        <v>836</v>
      </c>
      <c r="H322" s="33" t="s">
        <v>837</v>
      </c>
      <c r="I322" s="33" t="s">
        <v>20</v>
      </c>
      <c r="J322" s="70">
        <v>0</v>
      </c>
      <c r="K322" s="33">
        <v>0</v>
      </c>
      <c r="L322" s="71" t="s">
        <v>100</v>
      </c>
    </row>
    <row r="323" s="55" customFormat="1" ht="13.5" hidden="1" customHeight="1" spans="1:12">
      <c r="A323" s="21">
        <v>321</v>
      </c>
      <c r="B323" s="21" t="s">
        <v>13</v>
      </c>
      <c r="C323" s="21" t="s">
        <v>14</v>
      </c>
      <c r="D323" s="33" t="s">
        <v>95</v>
      </c>
      <c r="E323" s="33" t="s">
        <v>96</v>
      </c>
      <c r="F323" s="33" t="s">
        <v>833</v>
      </c>
      <c r="G323" s="72" t="s">
        <v>838</v>
      </c>
      <c r="H323" s="33" t="s">
        <v>839</v>
      </c>
      <c r="I323" s="33" t="s">
        <v>20</v>
      </c>
      <c r="J323" s="70">
        <v>0</v>
      </c>
      <c r="K323" s="33">
        <v>0</v>
      </c>
      <c r="L323" s="71" t="s">
        <v>100</v>
      </c>
    </row>
    <row r="324" s="55" customFormat="1" ht="13.5" hidden="1" customHeight="1" spans="1:12">
      <c r="A324" s="21">
        <v>322</v>
      </c>
      <c r="B324" s="21" t="s">
        <v>13</v>
      </c>
      <c r="C324" s="21" t="s">
        <v>14</v>
      </c>
      <c r="D324" s="33" t="s">
        <v>95</v>
      </c>
      <c r="E324" s="33" t="s">
        <v>96</v>
      </c>
      <c r="F324" s="33" t="s">
        <v>833</v>
      </c>
      <c r="G324" s="72" t="s">
        <v>840</v>
      </c>
      <c r="H324" s="33" t="s">
        <v>841</v>
      </c>
      <c r="I324" s="33" t="s">
        <v>20</v>
      </c>
      <c r="J324" s="70">
        <v>0</v>
      </c>
      <c r="K324" s="33">
        <v>0</v>
      </c>
      <c r="L324" s="71" t="s">
        <v>100</v>
      </c>
    </row>
    <row r="325" s="55" customFormat="1" ht="13.5" hidden="1" customHeight="1" spans="1:12">
      <c r="A325" s="21">
        <v>323</v>
      </c>
      <c r="B325" s="21" t="s">
        <v>13</v>
      </c>
      <c r="C325" s="21" t="s">
        <v>14</v>
      </c>
      <c r="D325" s="33" t="s">
        <v>15</v>
      </c>
      <c r="E325" s="33" t="s">
        <v>16</v>
      </c>
      <c r="F325" s="33" t="s">
        <v>842</v>
      </c>
      <c r="G325" s="72" t="s">
        <v>843</v>
      </c>
      <c r="H325" s="33" t="s">
        <v>844</v>
      </c>
      <c r="I325" s="33" t="s">
        <v>20</v>
      </c>
      <c r="J325" s="70">
        <v>0</v>
      </c>
      <c r="K325" s="33">
        <v>0</v>
      </c>
      <c r="L325" s="71" t="s">
        <v>47</v>
      </c>
    </row>
    <row r="326" s="55" customFormat="1" ht="13.5" hidden="1" customHeight="1" spans="1:12">
      <c r="A326" s="21">
        <v>324</v>
      </c>
      <c r="B326" s="21" t="s">
        <v>13</v>
      </c>
      <c r="C326" s="21" t="s">
        <v>14</v>
      </c>
      <c r="D326" s="33" t="s">
        <v>15</v>
      </c>
      <c r="E326" s="33" t="s">
        <v>16</v>
      </c>
      <c r="F326" s="33" t="s">
        <v>842</v>
      </c>
      <c r="G326" s="72" t="s">
        <v>845</v>
      </c>
      <c r="H326" s="33" t="s">
        <v>846</v>
      </c>
      <c r="I326" s="33" t="s">
        <v>20</v>
      </c>
      <c r="J326" s="70">
        <v>0</v>
      </c>
      <c r="K326" s="33">
        <v>0</v>
      </c>
      <c r="L326" s="71" t="s">
        <v>47</v>
      </c>
    </row>
    <row r="327" s="55" customFormat="1" ht="13.5" hidden="1" customHeight="1" spans="1:12">
      <c r="A327" s="21">
        <v>325</v>
      </c>
      <c r="B327" s="21" t="s">
        <v>13</v>
      </c>
      <c r="C327" s="21" t="s">
        <v>14</v>
      </c>
      <c r="D327" s="33" t="s">
        <v>15</v>
      </c>
      <c r="E327" s="33" t="s">
        <v>16</v>
      </c>
      <c r="F327" s="33" t="s">
        <v>842</v>
      </c>
      <c r="G327" s="72" t="s">
        <v>847</v>
      </c>
      <c r="H327" s="33" t="s">
        <v>848</v>
      </c>
      <c r="I327" s="33" t="s">
        <v>20</v>
      </c>
      <c r="J327" s="70">
        <v>0</v>
      </c>
      <c r="K327" s="33">
        <v>0</v>
      </c>
      <c r="L327" s="71" t="s">
        <v>47</v>
      </c>
    </row>
    <row r="328" s="55" customFormat="1" ht="13.5" hidden="1" customHeight="1" spans="1:12">
      <c r="A328" s="21">
        <v>326</v>
      </c>
      <c r="B328" s="21" t="s">
        <v>13</v>
      </c>
      <c r="C328" s="21" t="s">
        <v>14</v>
      </c>
      <c r="D328" s="33" t="s">
        <v>15</v>
      </c>
      <c r="E328" s="33" t="s">
        <v>16</v>
      </c>
      <c r="F328" s="33" t="s">
        <v>842</v>
      </c>
      <c r="G328" s="72" t="s">
        <v>849</v>
      </c>
      <c r="H328" s="33" t="s">
        <v>850</v>
      </c>
      <c r="I328" s="33" t="s">
        <v>20</v>
      </c>
      <c r="J328" s="70">
        <v>0</v>
      </c>
      <c r="K328" s="33">
        <v>0</v>
      </c>
      <c r="L328" s="71" t="s">
        <v>47</v>
      </c>
    </row>
    <row r="329" s="55" customFormat="1" ht="13.5" hidden="1" customHeight="1" spans="1:12">
      <c r="A329" s="21">
        <v>327</v>
      </c>
      <c r="B329" s="21" t="s">
        <v>13</v>
      </c>
      <c r="C329" s="21" t="s">
        <v>14</v>
      </c>
      <c r="D329" s="33" t="s">
        <v>15</v>
      </c>
      <c r="E329" s="33" t="s">
        <v>152</v>
      </c>
      <c r="F329" s="33" t="s">
        <v>842</v>
      </c>
      <c r="G329" s="72" t="s">
        <v>851</v>
      </c>
      <c r="H329" s="33" t="s">
        <v>852</v>
      </c>
      <c r="I329" s="33" t="s">
        <v>20</v>
      </c>
      <c r="J329" s="70">
        <v>0</v>
      </c>
      <c r="K329" s="33">
        <v>0</v>
      </c>
      <c r="L329" s="71" t="s">
        <v>47</v>
      </c>
    </row>
    <row r="330" s="55" customFormat="1" ht="13.5" hidden="1" customHeight="1" spans="1:12">
      <c r="A330" s="21">
        <v>328</v>
      </c>
      <c r="B330" s="21" t="s">
        <v>13</v>
      </c>
      <c r="C330" s="21" t="s">
        <v>14</v>
      </c>
      <c r="D330" s="33" t="s">
        <v>15</v>
      </c>
      <c r="E330" s="33" t="s">
        <v>16</v>
      </c>
      <c r="F330" s="33" t="s">
        <v>842</v>
      </c>
      <c r="G330" s="72" t="s">
        <v>853</v>
      </c>
      <c r="H330" s="33" t="s">
        <v>854</v>
      </c>
      <c r="I330" s="33" t="s">
        <v>20</v>
      </c>
      <c r="J330" s="70">
        <v>0</v>
      </c>
      <c r="K330" s="33">
        <v>0</v>
      </c>
      <c r="L330" s="71" t="s">
        <v>47</v>
      </c>
    </row>
    <row r="331" s="55" customFormat="1" ht="13.5" hidden="1" customHeight="1" spans="1:12">
      <c r="A331" s="21">
        <v>329</v>
      </c>
      <c r="B331" s="21" t="s">
        <v>13</v>
      </c>
      <c r="C331" s="21" t="s">
        <v>14</v>
      </c>
      <c r="D331" s="33" t="s">
        <v>15</v>
      </c>
      <c r="E331" s="33" t="s">
        <v>16</v>
      </c>
      <c r="F331" s="33" t="s">
        <v>842</v>
      </c>
      <c r="G331" s="72" t="s">
        <v>855</v>
      </c>
      <c r="H331" s="33" t="s">
        <v>856</v>
      </c>
      <c r="I331" s="33" t="s">
        <v>20</v>
      </c>
      <c r="J331" s="70">
        <v>0</v>
      </c>
      <c r="K331" s="33">
        <v>0</v>
      </c>
      <c r="L331" s="71" t="s">
        <v>47</v>
      </c>
    </row>
    <row r="332" s="55" customFormat="1" ht="13.5" hidden="1" customHeight="1" spans="1:12">
      <c r="A332" s="21">
        <v>330</v>
      </c>
      <c r="B332" s="21" t="s">
        <v>13</v>
      </c>
      <c r="C332" s="21" t="s">
        <v>14</v>
      </c>
      <c r="D332" s="33" t="s">
        <v>15</v>
      </c>
      <c r="E332" s="33" t="s">
        <v>16</v>
      </c>
      <c r="F332" s="33" t="s">
        <v>842</v>
      </c>
      <c r="G332" s="72" t="s">
        <v>857</v>
      </c>
      <c r="H332" s="33" t="s">
        <v>858</v>
      </c>
      <c r="I332" s="33" t="s">
        <v>20</v>
      </c>
      <c r="J332" s="70">
        <v>0</v>
      </c>
      <c r="K332" s="33">
        <v>0</v>
      </c>
      <c r="L332" s="71" t="s">
        <v>47</v>
      </c>
    </row>
    <row r="333" s="55" customFormat="1" ht="13.5" hidden="1" customHeight="1" spans="1:12">
      <c r="A333" s="21">
        <v>331</v>
      </c>
      <c r="B333" s="21" t="s">
        <v>13</v>
      </c>
      <c r="C333" s="21" t="s">
        <v>14</v>
      </c>
      <c r="D333" s="33" t="s">
        <v>15</v>
      </c>
      <c r="E333" s="33" t="s">
        <v>16</v>
      </c>
      <c r="F333" s="33" t="s">
        <v>842</v>
      </c>
      <c r="G333" s="72" t="s">
        <v>859</v>
      </c>
      <c r="H333" s="33" t="s">
        <v>860</v>
      </c>
      <c r="I333" s="33" t="s">
        <v>20</v>
      </c>
      <c r="J333" s="70">
        <v>0</v>
      </c>
      <c r="K333" s="33">
        <v>0</v>
      </c>
      <c r="L333" s="71" t="s">
        <v>47</v>
      </c>
    </row>
    <row r="334" s="55" customFormat="1" ht="13.5" hidden="1" customHeight="1" spans="1:12">
      <c r="A334" s="21">
        <v>332</v>
      </c>
      <c r="B334" s="21" t="s">
        <v>13</v>
      </c>
      <c r="C334" s="21" t="s">
        <v>14</v>
      </c>
      <c r="D334" s="33" t="s">
        <v>15</v>
      </c>
      <c r="E334" s="33" t="s">
        <v>861</v>
      </c>
      <c r="F334" s="33" t="s">
        <v>842</v>
      </c>
      <c r="G334" s="72" t="s">
        <v>862</v>
      </c>
      <c r="H334" s="33" t="s">
        <v>863</v>
      </c>
      <c r="I334" s="33" t="s">
        <v>20</v>
      </c>
      <c r="J334" s="70">
        <v>0</v>
      </c>
      <c r="K334" s="33">
        <v>0</v>
      </c>
      <c r="L334" s="71" t="s">
        <v>47</v>
      </c>
    </row>
    <row r="335" s="55" customFormat="1" ht="13.5" hidden="1" customHeight="1" spans="1:12">
      <c r="A335" s="21">
        <v>333</v>
      </c>
      <c r="B335" s="21" t="s">
        <v>13</v>
      </c>
      <c r="C335" s="21" t="s">
        <v>14</v>
      </c>
      <c r="D335" s="33" t="s">
        <v>15</v>
      </c>
      <c r="E335" s="33" t="s">
        <v>16</v>
      </c>
      <c r="F335" s="33" t="s">
        <v>842</v>
      </c>
      <c r="G335" s="72" t="s">
        <v>864</v>
      </c>
      <c r="H335" s="33" t="s">
        <v>865</v>
      </c>
      <c r="I335" s="33" t="s">
        <v>20</v>
      </c>
      <c r="J335" s="70">
        <v>0</v>
      </c>
      <c r="K335" s="33">
        <v>0</v>
      </c>
      <c r="L335" s="71" t="s">
        <v>47</v>
      </c>
    </row>
    <row r="336" s="55" customFormat="1" ht="13.5" hidden="1" customHeight="1" spans="1:12">
      <c r="A336" s="21">
        <v>334</v>
      </c>
      <c r="B336" s="21" t="s">
        <v>13</v>
      </c>
      <c r="C336" s="21" t="s">
        <v>14</v>
      </c>
      <c r="D336" s="33" t="s">
        <v>15</v>
      </c>
      <c r="E336" s="33" t="s">
        <v>16</v>
      </c>
      <c r="F336" s="33" t="s">
        <v>842</v>
      </c>
      <c r="G336" s="72" t="s">
        <v>866</v>
      </c>
      <c r="H336" s="33" t="s">
        <v>867</v>
      </c>
      <c r="I336" s="33" t="s">
        <v>20</v>
      </c>
      <c r="J336" s="70">
        <v>0</v>
      </c>
      <c r="K336" s="33">
        <v>0</v>
      </c>
      <c r="L336" s="71" t="s">
        <v>47</v>
      </c>
    </row>
    <row r="337" s="55" customFormat="1" ht="13.5" hidden="1" customHeight="1" spans="1:12">
      <c r="A337" s="21">
        <v>335</v>
      </c>
      <c r="B337" s="21" t="s">
        <v>13</v>
      </c>
      <c r="C337" s="21" t="s">
        <v>14</v>
      </c>
      <c r="D337" s="33" t="s">
        <v>15</v>
      </c>
      <c r="E337" s="33" t="s">
        <v>16</v>
      </c>
      <c r="F337" s="33" t="s">
        <v>842</v>
      </c>
      <c r="G337" s="72" t="s">
        <v>868</v>
      </c>
      <c r="H337" s="33" t="s">
        <v>842</v>
      </c>
      <c r="I337" s="33" t="s">
        <v>20</v>
      </c>
      <c r="J337" s="70">
        <v>0</v>
      </c>
      <c r="K337" s="33">
        <v>0</v>
      </c>
      <c r="L337" s="71" t="s">
        <v>47</v>
      </c>
    </row>
    <row r="338" s="55" customFormat="1" ht="13.5" hidden="1" customHeight="1" spans="1:12">
      <c r="A338" s="21">
        <v>336</v>
      </c>
      <c r="B338" s="21" t="s">
        <v>13</v>
      </c>
      <c r="C338" s="21" t="s">
        <v>14</v>
      </c>
      <c r="D338" s="33" t="s">
        <v>15</v>
      </c>
      <c r="E338" s="33" t="s">
        <v>16</v>
      </c>
      <c r="F338" s="33" t="s">
        <v>842</v>
      </c>
      <c r="G338" s="72" t="s">
        <v>869</v>
      </c>
      <c r="H338" s="33" t="s">
        <v>870</v>
      </c>
      <c r="I338" s="33" t="s">
        <v>20</v>
      </c>
      <c r="J338" s="70">
        <v>0</v>
      </c>
      <c r="K338" s="33">
        <v>0</v>
      </c>
      <c r="L338" s="71" t="s">
        <v>47</v>
      </c>
    </row>
    <row r="339" s="55" customFormat="1" ht="13.5" hidden="1" customHeight="1" spans="1:12">
      <c r="A339" s="21">
        <v>337</v>
      </c>
      <c r="B339" s="21" t="s">
        <v>13</v>
      </c>
      <c r="C339" s="21" t="s">
        <v>14</v>
      </c>
      <c r="D339" s="33" t="s">
        <v>15</v>
      </c>
      <c r="E339" s="33" t="s">
        <v>16</v>
      </c>
      <c r="F339" s="33" t="s">
        <v>842</v>
      </c>
      <c r="G339" s="72" t="s">
        <v>871</v>
      </c>
      <c r="H339" s="33" t="s">
        <v>872</v>
      </c>
      <c r="I339" s="33" t="s">
        <v>20</v>
      </c>
      <c r="J339" s="70">
        <v>0</v>
      </c>
      <c r="K339" s="33">
        <v>0</v>
      </c>
      <c r="L339" s="71" t="s">
        <v>47</v>
      </c>
    </row>
    <row r="340" s="55" customFormat="1" ht="13.5" hidden="1" customHeight="1" spans="1:12">
      <c r="A340" s="21">
        <v>338</v>
      </c>
      <c r="B340" s="21" t="s">
        <v>13</v>
      </c>
      <c r="C340" s="21" t="s">
        <v>14</v>
      </c>
      <c r="D340" s="33" t="s">
        <v>73</v>
      </c>
      <c r="E340" s="33" t="s">
        <v>74</v>
      </c>
      <c r="F340" s="33" t="s">
        <v>873</v>
      </c>
      <c r="G340" s="72" t="s">
        <v>874</v>
      </c>
      <c r="H340" s="33" t="s">
        <v>875</v>
      </c>
      <c r="I340" s="33" t="s">
        <v>20</v>
      </c>
      <c r="J340" s="70">
        <v>0</v>
      </c>
      <c r="K340" s="33">
        <v>0</v>
      </c>
      <c r="L340" s="71" t="s">
        <v>264</v>
      </c>
    </row>
    <row r="341" s="55" customFormat="1" ht="13.5" hidden="1" customHeight="1" spans="1:12">
      <c r="A341" s="21">
        <v>339</v>
      </c>
      <c r="B341" s="21" t="s">
        <v>13</v>
      </c>
      <c r="C341" s="21" t="s">
        <v>14</v>
      </c>
      <c r="D341" s="33" t="s">
        <v>277</v>
      </c>
      <c r="E341" s="33" t="s">
        <v>288</v>
      </c>
      <c r="F341" s="33" t="s">
        <v>876</v>
      </c>
      <c r="G341" s="72" t="s">
        <v>877</v>
      </c>
      <c r="H341" s="33" t="s">
        <v>878</v>
      </c>
      <c r="I341" s="33" t="s">
        <v>20</v>
      </c>
      <c r="J341" s="70">
        <v>0</v>
      </c>
      <c r="K341" s="33">
        <v>0</v>
      </c>
      <c r="L341" s="71" t="s">
        <v>315</v>
      </c>
    </row>
    <row r="342" s="55" customFormat="1" ht="13.5" hidden="1" customHeight="1" spans="1:12">
      <c r="A342" s="21">
        <v>340</v>
      </c>
      <c r="B342" s="21" t="s">
        <v>13</v>
      </c>
      <c r="C342" s="21" t="s">
        <v>14</v>
      </c>
      <c r="D342" s="33" t="s">
        <v>277</v>
      </c>
      <c r="E342" s="33" t="s">
        <v>288</v>
      </c>
      <c r="F342" s="33" t="s">
        <v>879</v>
      </c>
      <c r="G342" s="72" t="s">
        <v>880</v>
      </c>
      <c r="H342" s="33" t="s">
        <v>881</v>
      </c>
      <c r="I342" s="33" t="s">
        <v>20</v>
      </c>
      <c r="J342" s="70">
        <v>0</v>
      </c>
      <c r="K342" s="33">
        <v>0</v>
      </c>
      <c r="L342" s="71" t="s">
        <v>315</v>
      </c>
    </row>
    <row r="343" s="55" customFormat="1" ht="13.5" hidden="1" customHeight="1" spans="1:12">
      <c r="A343" s="21">
        <v>341</v>
      </c>
      <c r="B343" s="21" t="s">
        <v>13</v>
      </c>
      <c r="C343" s="21" t="s">
        <v>14</v>
      </c>
      <c r="D343" s="33" t="s">
        <v>73</v>
      </c>
      <c r="E343" s="33" t="s">
        <v>74</v>
      </c>
      <c r="F343" s="33" t="s">
        <v>882</v>
      </c>
      <c r="G343" s="72" t="s">
        <v>883</v>
      </c>
      <c r="H343" s="33" t="s">
        <v>884</v>
      </c>
      <c r="I343" s="33" t="s">
        <v>20</v>
      </c>
      <c r="J343" s="70">
        <v>0</v>
      </c>
      <c r="K343" s="33">
        <v>0</v>
      </c>
      <c r="L343" s="71" t="s">
        <v>78</v>
      </c>
    </row>
    <row r="344" s="55" customFormat="1" ht="13.5" hidden="1" customHeight="1" spans="1:12">
      <c r="A344" s="21">
        <v>342</v>
      </c>
      <c r="B344" s="21" t="s">
        <v>13</v>
      </c>
      <c r="C344" s="21" t="s">
        <v>14</v>
      </c>
      <c r="D344" s="33" t="s">
        <v>73</v>
      </c>
      <c r="E344" s="33" t="s">
        <v>74</v>
      </c>
      <c r="F344" s="33" t="s">
        <v>882</v>
      </c>
      <c r="G344" s="72" t="s">
        <v>885</v>
      </c>
      <c r="H344" s="33" t="s">
        <v>886</v>
      </c>
      <c r="I344" s="33" t="s">
        <v>20</v>
      </c>
      <c r="J344" s="70">
        <v>0</v>
      </c>
      <c r="K344" s="33">
        <v>0</v>
      </c>
      <c r="L344" s="71" t="s">
        <v>78</v>
      </c>
    </row>
    <row r="345" s="55" customFormat="1" ht="13.5" hidden="1" customHeight="1" spans="1:12">
      <c r="A345" s="21">
        <v>343</v>
      </c>
      <c r="B345" s="21" t="s">
        <v>13</v>
      </c>
      <c r="C345" s="21" t="s">
        <v>14</v>
      </c>
      <c r="D345" s="33" t="s">
        <v>277</v>
      </c>
      <c r="E345" s="33" t="s">
        <v>288</v>
      </c>
      <c r="F345" s="33" t="s">
        <v>879</v>
      </c>
      <c r="G345" s="72" t="s">
        <v>887</v>
      </c>
      <c r="H345" s="33" t="s">
        <v>888</v>
      </c>
      <c r="I345" s="33" t="s">
        <v>20</v>
      </c>
      <c r="J345" s="70">
        <v>0</v>
      </c>
      <c r="K345" s="33">
        <v>0</v>
      </c>
      <c r="L345" s="71" t="s">
        <v>315</v>
      </c>
    </row>
    <row r="346" s="55" customFormat="1" ht="13.5" hidden="1" customHeight="1" spans="1:12">
      <c r="A346" s="21">
        <v>344</v>
      </c>
      <c r="B346" s="21" t="s">
        <v>13</v>
      </c>
      <c r="C346" s="21" t="s">
        <v>14</v>
      </c>
      <c r="D346" s="33" t="s">
        <v>277</v>
      </c>
      <c r="E346" s="33" t="s">
        <v>288</v>
      </c>
      <c r="F346" s="33" t="s">
        <v>879</v>
      </c>
      <c r="G346" s="72" t="s">
        <v>889</v>
      </c>
      <c r="H346" s="33" t="s">
        <v>890</v>
      </c>
      <c r="I346" s="33" t="s">
        <v>20</v>
      </c>
      <c r="J346" s="70">
        <v>0</v>
      </c>
      <c r="K346" s="33">
        <v>0</v>
      </c>
      <c r="L346" s="71" t="s">
        <v>315</v>
      </c>
    </row>
    <row r="347" s="55" customFormat="1" ht="13.5" hidden="1" customHeight="1" spans="1:12">
      <c r="A347" s="21">
        <v>345</v>
      </c>
      <c r="B347" s="21" t="s">
        <v>13</v>
      </c>
      <c r="C347" s="21" t="s">
        <v>14</v>
      </c>
      <c r="D347" s="33" t="s">
        <v>32</v>
      </c>
      <c r="E347" s="33" t="s">
        <v>549</v>
      </c>
      <c r="F347" s="33" t="s">
        <v>891</v>
      </c>
      <c r="G347" s="72" t="s">
        <v>892</v>
      </c>
      <c r="H347" s="33" t="s">
        <v>893</v>
      </c>
      <c r="I347" s="33" t="s">
        <v>20</v>
      </c>
      <c r="J347" s="70">
        <v>0</v>
      </c>
      <c r="K347" s="33">
        <v>0</v>
      </c>
      <c r="L347" s="71" t="s">
        <v>894</v>
      </c>
    </row>
    <row r="348" s="55" customFormat="1" ht="13.5" hidden="1" customHeight="1" spans="1:12">
      <c r="A348" s="21">
        <v>346</v>
      </c>
      <c r="B348" s="21" t="s">
        <v>13</v>
      </c>
      <c r="C348" s="21" t="s">
        <v>14</v>
      </c>
      <c r="D348" s="33" t="s">
        <v>277</v>
      </c>
      <c r="E348" s="33" t="s">
        <v>288</v>
      </c>
      <c r="F348" s="33" t="s">
        <v>879</v>
      </c>
      <c r="G348" s="72" t="s">
        <v>895</v>
      </c>
      <c r="H348" s="33" t="s">
        <v>896</v>
      </c>
      <c r="I348" s="33" t="s">
        <v>20</v>
      </c>
      <c r="J348" s="70">
        <v>0</v>
      </c>
      <c r="K348" s="33">
        <v>0</v>
      </c>
      <c r="L348" s="71" t="s">
        <v>315</v>
      </c>
    </row>
    <row r="349" s="55" customFormat="1" ht="13.5" hidden="1" customHeight="1" spans="1:12">
      <c r="A349" s="21">
        <v>347</v>
      </c>
      <c r="B349" s="21" t="s">
        <v>13</v>
      </c>
      <c r="C349" s="21" t="s">
        <v>14</v>
      </c>
      <c r="D349" s="33" t="s">
        <v>90</v>
      </c>
      <c r="E349" s="33" t="s">
        <v>80</v>
      </c>
      <c r="F349" s="33" t="s">
        <v>235</v>
      </c>
      <c r="G349" s="72" t="s">
        <v>897</v>
      </c>
      <c r="H349" s="33" t="s">
        <v>898</v>
      </c>
      <c r="I349" s="33" t="s">
        <v>20</v>
      </c>
      <c r="J349" s="70">
        <v>0</v>
      </c>
      <c r="K349" s="33">
        <v>0</v>
      </c>
      <c r="L349" s="71" t="s">
        <v>406</v>
      </c>
    </row>
    <row r="350" s="55" customFormat="1" ht="13.5" hidden="1" customHeight="1" spans="1:12">
      <c r="A350" s="21">
        <v>348</v>
      </c>
      <c r="B350" s="21" t="s">
        <v>13</v>
      </c>
      <c r="C350" s="21" t="s">
        <v>14</v>
      </c>
      <c r="D350" s="33" t="s">
        <v>90</v>
      </c>
      <c r="E350" s="33" t="s">
        <v>80</v>
      </c>
      <c r="F350" s="33" t="s">
        <v>91</v>
      </c>
      <c r="G350" s="72" t="s">
        <v>899</v>
      </c>
      <c r="H350" s="33" t="s">
        <v>900</v>
      </c>
      <c r="I350" s="33" t="s">
        <v>20</v>
      </c>
      <c r="J350" s="70">
        <v>0</v>
      </c>
      <c r="K350" s="33">
        <v>0</v>
      </c>
      <c r="L350" s="71" t="s">
        <v>406</v>
      </c>
    </row>
    <row r="351" s="55" customFormat="1" ht="13.5" hidden="1" customHeight="1" spans="1:12">
      <c r="A351" s="21">
        <v>349</v>
      </c>
      <c r="B351" s="21" t="s">
        <v>13</v>
      </c>
      <c r="C351" s="21" t="s">
        <v>14</v>
      </c>
      <c r="D351" s="33" t="s">
        <v>73</v>
      </c>
      <c r="E351" s="33" t="s">
        <v>74</v>
      </c>
      <c r="F351" s="33" t="s">
        <v>901</v>
      </c>
      <c r="G351" s="72" t="s">
        <v>902</v>
      </c>
      <c r="H351" s="33" t="s">
        <v>903</v>
      </c>
      <c r="I351" s="33" t="s">
        <v>20</v>
      </c>
      <c r="J351" s="70">
        <v>0</v>
      </c>
      <c r="K351" s="33">
        <v>0</v>
      </c>
      <c r="L351" s="71" t="s">
        <v>264</v>
      </c>
    </row>
    <row r="352" s="55" customFormat="1" ht="13.5" hidden="1" customHeight="1" spans="1:12">
      <c r="A352" s="21">
        <v>350</v>
      </c>
      <c r="B352" s="21" t="s">
        <v>13</v>
      </c>
      <c r="C352" s="21" t="s">
        <v>14</v>
      </c>
      <c r="D352" s="33" t="s">
        <v>95</v>
      </c>
      <c r="E352" s="33" t="s">
        <v>109</v>
      </c>
      <c r="F352" s="33" t="s">
        <v>904</v>
      </c>
      <c r="G352" s="72" t="s">
        <v>905</v>
      </c>
      <c r="H352" s="33" t="s">
        <v>906</v>
      </c>
      <c r="I352" s="33" t="s">
        <v>20</v>
      </c>
      <c r="J352" s="70">
        <v>0</v>
      </c>
      <c r="K352" s="33">
        <v>0</v>
      </c>
      <c r="L352" s="71" t="s">
        <v>113</v>
      </c>
    </row>
    <row r="353" s="55" customFormat="1" ht="13.5" hidden="1" customHeight="1" spans="1:12">
      <c r="A353" s="21">
        <v>351</v>
      </c>
      <c r="B353" s="21" t="s">
        <v>13</v>
      </c>
      <c r="C353" s="21" t="s">
        <v>14</v>
      </c>
      <c r="D353" s="33" t="s">
        <v>95</v>
      </c>
      <c r="E353" s="33" t="s">
        <v>109</v>
      </c>
      <c r="F353" s="33" t="s">
        <v>904</v>
      </c>
      <c r="G353" s="72" t="s">
        <v>907</v>
      </c>
      <c r="H353" s="33" t="s">
        <v>908</v>
      </c>
      <c r="I353" s="33" t="s">
        <v>20</v>
      </c>
      <c r="J353" s="70">
        <v>0</v>
      </c>
      <c r="K353" s="33">
        <v>0</v>
      </c>
      <c r="L353" s="71" t="s">
        <v>113</v>
      </c>
    </row>
    <row r="354" s="55" customFormat="1" ht="13.5" hidden="1" customHeight="1" spans="1:12">
      <c r="A354" s="21">
        <v>352</v>
      </c>
      <c r="B354" s="21" t="s">
        <v>13</v>
      </c>
      <c r="C354" s="21" t="s">
        <v>14</v>
      </c>
      <c r="D354" s="33" t="s">
        <v>95</v>
      </c>
      <c r="E354" s="33" t="s">
        <v>109</v>
      </c>
      <c r="F354" s="33" t="s">
        <v>904</v>
      </c>
      <c r="G354" s="72" t="s">
        <v>909</v>
      </c>
      <c r="H354" s="33" t="s">
        <v>910</v>
      </c>
      <c r="I354" s="33" t="s">
        <v>20</v>
      </c>
      <c r="J354" s="70">
        <v>0</v>
      </c>
      <c r="K354" s="33">
        <v>0</v>
      </c>
      <c r="L354" s="71" t="s">
        <v>113</v>
      </c>
    </row>
    <row r="355" s="55" customFormat="1" ht="13.5" hidden="1" customHeight="1" spans="1:12">
      <c r="A355" s="21">
        <v>353</v>
      </c>
      <c r="B355" s="21" t="s">
        <v>13</v>
      </c>
      <c r="C355" s="21" t="s">
        <v>14</v>
      </c>
      <c r="D355" s="33" t="s">
        <v>95</v>
      </c>
      <c r="E355" s="33" t="s">
        <v>109</v>
      </c>
      <c r="F355" s="33" t="s">
        <v>904</v>
      </c>
      <c r="G355" s="72" t="s">
        <v>911</v>
      </c>
      <c r="H355" s="33" t="s">
        <v>912</v>
      </c>
      <c r="I355" s="33" t="s">
        <v>20</v>
      </c>
      <c r="J355" s="70">
        <v>0</v>
      </c>
      <c r="K355" s="33">
        <v>0</v>
      </c>
      <c r="L355" s="71" t="s">
        <v>113</v>
      </c>
    </row>
    <row r="356" s="55" customFormat="1" ht="13.5" hidden="1" customHeight="1" spans="1:12">
      <c r="A356" s="21">
        <v>354</v>
      </c>
      <c r="B356" s="21" t="s">
        <v>13</v>
      </c>
      <c r="C356" s="21" t="s">
        <v>14</v>
      </c>
      <c r="D356" s="33" t="s">
        <v>95</v>
      </c>
      <c r="E356" s="33" t="s">
        <v>109</v>
      </c>
      <c r="F356" s="33" t="s">
        <v>904</v>
      </c>
      <c r="G356" s="72" t="s">
        <v>913</v>
      </c>
      <c r="H356" s="33" t="s">
        <v>914</v>
      </c>
      <c r="I356" s="33" t="s">
        <v>20</v>
      </c>
      <c r="J356" s="70">
        <v>0</v>
      </c>
      <c r="K356" s="33">
        <v>0</v>
      </c>
      <c r="L356" s="71" t="s">
        <v>113</v>
      </c>
    </row>
    <row r="357" s="55" customFormat="1" ht="13.5" hidden="1" customHeight="1" spans="1:12">
      <c r="A357" s="21">
        <v>355</v>
      </c>
      <c r="B357" s="21" t="s">
        <v>13</v>
      </c>
      <c r="C357" s="21" t="s">
        <v>14</v>
      </c>
      <c r="D357" s="33" t="s">
        <v>95</v>
      </c>
      <c r="E357" s="33" t="s">
        <v>109</v>
      </c>
      <c r="F357" s="33" t="s">
        <v>904</v>
      </c>
      <c r="G357" s="72" t="s">
        <v>915</v>
      </c>
      <c r="H357" s="33" t="s">
        <v>916</v>
      </c>
      <c r="I357" s="33" t="s">
        <v>20</v>
      </c>
      <c r="J357" s="70">
        <v>0</v>
      </c>
      <c r="K357" s="33">
        <v>0</v>
      </c>
      <c r="L357" s="71" t="s">
        <v>113</v>
      </c>
    </row>
    <row r="358" s="55" customFormat="1" ht="13.5" hidden="1" customHeight="1" spans="1:12">
      <c r="A358" s="21">
        <v>356</v>
      </c>
      <c r="B358" s="21" t="s">
        <v>13</v>
      </c>
      <c r="C358" s="21" t="s">
        <v>14</v>
      </c>
      <c r="D358" s="33" t="s">
        <v>95</v>
      </c>
      <c r="E358" s="33" t="s">
        <v>109</v>
      </c>
      <c r="F358" s="33" t="s">
        <v>904</v>
      </c>
      <c r="G358" s="72" t="s">
        <v>917</v>
      </c>
      <c r="H358" s="33" t="s">
        <v>918</v>
      </c>
      <c r="I358" s="33" t="s">
        <v>20</v>
      </c>
      <c r="J358" s="70">
        <v>0</v>
      </c>
      <c r="K358" s="33">
        <v>0</v>
      </c>
      <c r="L358" s="71" t="s">
        <v>113</v>
      </c>
    </row>
    <row r="359" s="55" customFormat="1" ht="13.5" hidden="1" customHeight="1" spans="1:12">
      <c r="A359" s="21">
        <v>357</v>
      </c>
      <c r="B359" s="21" t="s">
        <v>13</v>
      </c>
      <c r="C359" s="21" t="s">
        <v>14</v>
      </c>
      <c r="D359" s="33" t="s">
        <v>73</v>
      </c>
      <c r="E359" s="33" t="s">
        <v>170</v>
      </c>
      <c r="F359" s="33" t="s">
        <v>171</v>
      </c>
      <c r="G359" s="72" t="s">
        <v>919</v>
      </c>
      <c r="H359" s="33" t="s">
        <v>920</v>
      </c>
      <c r="I359" s="33" t="s">
        <v>20</v>
      </c>
      <c r="J359" s="70">
        <v>0</v>
      </c>
      <c r="K359" s="33">
        <v>0</v>
      </c>
      <c r="L359" s="71" t="s">
        <v>174</v>
      </c>
    </row>
    <row r="360" s="55" customFormat="1" ht="13.5" hidden="1" customHeight="1" spans="1:12">
      <c r="A360" s="21">
        <v>358</v>
      </c>
      <c r="B360" s="21" t="s">
        <v>13</v>
      </c>
      <c r="C360" s="21" t="s">
        <v>14</v>
      </c>
      <c r="D360" s="33" t="s">
        <v>247</v>
      </c>
      <c r="E360" s="33" t="s">
        <v>921</v>
      </c>
      <c r="F360" s="33" t="s">
        <v>922</v>
      </c>
      <c r="G360" s="72" t="s">
        <v>923</v>
      </c>
      <c r="H360" s="33" t="s">
        <v>924</v>
      </c>
      <c r="I360" s="33" t="s">
        <v>20</v>
      </c>
      <c r="J360" s="70">
        <v>0</v>
      </c>
      <c r="K360" s="33">
        <v>0</v>
      </c>
      <c r="L360" s="71" t="s">
        <v>270</v>
      </c>
    </row>
    <row r="361" s="55" customFormat="1" ht="13.5" hidden="1" customHeight="1" spans="1:12">
      <c r="A361" s="21">
        <v>359</v>
      </c>
      <c r="B361" s="21" t="s">
        <v>13</v>
      </c>
      <c r="C361" s="21" t="s">
        <v>14</v>
      </c>
      <c r="D361" s="33" t="s">
        <v>247</v>
      </c>
      <c r="E361" s="33" t="s">
        <v>921</v>
      </c>
      <c r="F361" s="33" t="s">
        <v>922</v>
      </c>
      <c r="G361" s="72" t="s">
        <v>925</v>
      </c>
      <c r="H361" s="33" t="s">
        <v>926</v>
      </c>
      <c r="I361" s="33" t="s">
        <v>20</v>
      </c>
      <c r="J361" s="70">
        <v>0</v>
      </c>
      <c r="K361" s="33">
        <v>50</v>
      </c>
      <c r="L361" s="71" t="s">
        <v>270</v>
      </c>
    </row>
    <row r="362" s="55" customFormat="1" ht="13.5" hidden="1" customHeight="1" spans="1:12">
      <c r="A362" s="21">
        <v>360</v>
      </c>
      <c r="B362" s="21" t="s">
        <v>13</v>
      </c>
      <c r="C362" s="21" t="s">
        <v>14</v>
      </c>
      <c r="D362" s="33" t="s">
        <v>90</v>
      </c>
      <c r="E362" s="33" t="s">
        <v>80</v>
      </c>
      <c r="F362" s="33" t="s">
        <v>927</v>
      </c>
      <c r="G362" s="72" t="s">
        <v>928</v>
      </c>
      <c r="H362" s="33" t="s">
        <v>929</v>
      </c>
      <c r="I362" s="33" t="s">
        <v>20</v>
      </c>
      <c r="J362" s="70">
        <v>0</v>
      </c>
      <c r="K362" s="33">
        <v>0</v>
      </c>
      <c r="L362" s="71" t="s">
        <v>539</v>
      </c>
    </row>
    <row r="363" s="55" customFormat="1" ht="13.5" hidden="1" customHeight="1" spans="1:12">
      <c r="A363" s="21">
        <v>361</v>
      </c>
      <c r="B363" s="21" t="s">
        <v>13</v>
      </c>
      <c r="C363" s="21" t="s">
        <v>14</v>
      </c>
      <c r="D363" s="33" t="s">
        <v>277</v>
      </c>
      <c r="E363" s="33" t="s">
        <v>288</v>
      </c>
      <c r="F363" s="33" t="s">
        <v>930</v>
      </c>
      <c r="G363" s="72" t="s">
        <v>931</v>
      </c>
      <c r="H363" s="33" t="s">
        <v>932</v>
      </c>
      <c r="I363" s="33" t="s">
        <v>20</v>
      </c>
      <c r="J363" s="70">
        <v>0</v>
      </c>
      <c r="K363" s="33">
        <v>0</v>
      </c>
      <c r="L363" s="71" t="s">
        <v>743</v>
      </c>
    </row>
    <row r="364" s="55" customFormat="1" ht="13.5" hidden="1" customHeight="1" spans="1:12">
      <c r="A364" s="21">
        <v>362</v>
      </c>
      <c r="B364" s="21" t="s">
        <v>13</v>
      </c>
      <c r="C364" s="21" t="s">
        <v>14</v>
      </c>
      <c r="D364" s="33" t="s">
        <v>95</v>
      </c>
      <c r="E364" s="33" t="s">
        <v>96</v>
      </c>
      <c r="F364" s="33" t="s">
        <v>933</v>
      </c>
      <c r="G364" s="72" t="s">
        <v>934</v>
      </c>
      <c r="H364" s="33" t="s">
        <v>935</v>
      </c>
      <c r="I364" s="33" t="s">
        <v>20</v>
      </c>
      <c r="J364" s="70">
        <v>0</v>
      </c>
      <c r="K364" s="33">
        <v>0</v>
      </c>
      <c r="L364" s="71" t="s">
        <v>113</v>
      </c>
    </row>
    <row r="365" s="55" customFormat="1" ht="13.5" hidden="1" customHeight="1" spans="1:12">
      <c r="A365" s="21">
        <v>363</v>
      </c>
      <c r="B365" s="21" t="s">
        <v>13</v>
      </c>
      <c r="C365" s="21" t="s">
        <v>14</v>
      </c>
      <c r="D365" s="33" t="s">
        <v>95</v>
      </c>
      <c r="E365" s="33" t="s">
        <v>96</v>
      </c>
      <c r="F365" s="33" t="s">
        <v>933</v>
      </c>
      <c r="G365" s="72" t="s">
        <v>936</v>
      </c>
      <c r="H365" s="33" t="s">
        <v>937</v>
      </c>
      <c r="I365" s="33" t="s">
        <v>20</v>
      </c>
      <c r="J365" s="70">
        <v>0</v>
      </c>
      <c r="K365" s="33">
        <v>0</v>
      </c>
      <c r="L365" s="71" t="s">
        <v>113</v>
      </c>
    </row>
    <row r="366" s="55" customFormat="1" ht="13.5" hidden="1" customHeight="1" spans="1:12">
      <c r="A366" s="21">
        <v>364</v>
      </c>
      <c r="B366" s="21" t="s">
        <v>13</v>
      </c>
      <c r="C366" s="21" t="s">
        <v>14</v>
      </c>
      <c r="D366" s="33" t="s">
        <v>95</v>
      </c>
      <c r="E366" s="33" t="s">
        <v>96</v>
      </c>
      <c r="F366" s="33" t="s">
        <v>933</v>
      </c>
      <c r="G366" s="72" t="s">
        <v>938</v>
      </c>
      <c r="H366" s="33" t="s">
        <v>939</v>
      </c>
      <c r="I366" s="33" t="s">
        <v>20</v>
      </c>
      <c r="J366" s="70">
        <v>0</v>
      </c>
      <c r="K366" s="33">
        <v>0</v>
      </c>
      <c r="L366" s="71" t="s">
        <v>113</v>
      </c>
    </row>
    <row r="367" s="55" customFormat="1" ht="13.5" hidden="1" customHeight="1" spans="1:12">
      <c r="A367" s="21">
        <v>365</v>
      </c>
      <c r="B367" s="21" t="s">
        <v>13</v>
      </c>
      <c r="C367" s="21" t="s">
        <v>14</v>
      </c>
      <c r="D367" s="33" t="s">
        <v>95</v>
      </c>
      <c r="E367" s="33" t="s">
        <v>96</v>
      </c>
      <c r="F367" s="33" t="s">
        <v>933</v>
      </c>
      <c r="G367" s="72" t="s">
        <v>940</v>
      </c>
      <c r="H367" s="33" t="s">
        <v>941</v>
      </c>
      <c r="I367" s="33" t="s">
        <v>20</v>
      </c>
      <c r="J367" s="70">
        <v>0</v>
      </c>
      <c r="K367" s="33">
        <v>0</v>
      </c>
      <c r="L367" s="71" t="s">
        <v>113</v>
      </c>
    </row>
    <row r="368" s="55" customFormat="1" ht="13.5" hidden="1" customHeight="1" spans="1:12">
      <c r="A368" s="21">
        <v>366</v>
      </c>
      <c r="B368" s="21" t="s">
        <v>13</v>
      </c>
      <c r="C368" s="21" t="s">
        <v>14</v>
      </c>
      <c r="D368" s="33" t="s">
        <v>95</v>
      </c>
      <c r="E368" s="33" t="s">
        <v>96</v>
      </c>
      <c r="F368" s="33" t="s">
        <v>933</v>
      </c>
      <c r="G368" s="72" t="s">
        <v>942</v>
      </c>
      <c r="H368" s="33" t="s">
        <v>943</v>
      </c>
      <c r="I368" s="33" t="s">
        <v>20</v>
      </c>
      <c r="J368" s="70">
        <v>0</v>
      </c>
      <c r="K368" s="33">
        <v>0</v>
      </c>
      <c r="L368" s="71" t="s">
        <v>113</v>
      </c>
    </row>
    <row r="369" s="55" customFormat="1" ht="13.5" hidden="1" customHeight="1" spans="1:12">
      <c r="A369" s="21">
        <v>367</v>
      </c>
      <c r="B369" s="21" t="s">
        <v>13</v>
      </c>
      <c r="C369" s="21" t="s">
        <v>14</v>
      </c>
      <c r="D369" s="33" t="s">
        <v>95</v>
      </c>
      <c r="E369" s="33" t="s">
        <v>96</v>
      </c>
      <c r="F369" s="33" t="s">
        <v>933</v>
      </c>
      <c r="G369" s="72" t="s">
        <v>944</v>
      </c>
      <c r="H369" s="33" t="s">
        <v>945</v>
      </c>
      <c r="I369" s="33" t="s">
        <v>20</v>
      </c>
      <c r="J369" s="70">
        <v>0</v>
      </c>
      <c r="K369" s="33">
        <v>0</v>
      </c>
      <c r="L369" s="71" t="s">
        <v>113</v>
      </c>
    </row>
    <row r="370" s="55" customFormat="1" ht="13.5" hidden="1" customHeight="1" spans="1:12">
      <c r="A370" s="21">
        <v>368</v>
      </c>
      <c r="B370" s="21" t="s">
        <v>13</v>
      </c>
      <c r="C370" s="21" t="s">
        <v>14</v>
      </c>
      <c r="D370" s="33" t="s">
        <v>95</v>
      </c>
      <c r="E370" s="33" t="s">
        <v>96</v>
      </c>
      <c r="F370" s="33" t="s">
        <v>933</v>
      </c>
      <c r="G370" s="72" t="s">
        <v>946</v>
      </c>
      <c r="H370" s="33" t="s">
        <v>947</v>
      </c>
      <c r="I370" s="33" t="s">
        <v>20</v>
      </c>
      <c r="J370" s="70">
        <v>0</v>
      </c>
      <c r="K370" s="33">
        <v>0</v>
      </c>
      <c r="L370" s="71" t="s">
        <v>113</v>
      </c>
    </row>
    <row r="371" s="55" customFormat="1" ht="13.5" hidden="1" customHeight="1" spans="1:12">
      <c r="A371" s="21">
        <v>369</v>
      </c>
      <c r="B371" s="21" t="s">
        <v>13</v>
      </c>
      <c r="C371" s="21" t="s">
        <v>14</v>
      </c>
      <c r="D371" s="33" t="s">
        <v>95</v>
      </c>
      <c r="E371" s="33" t="s">
        <v>96</v>
      </c>
      <c r="F371" s="33" t="s">
        <v>933</v>
      </c>
      <c r="G371" s="72" t="s">
        <v>948</v>
      </c>
      <c r="H371" s="33" t="s">
        <v>949</v>
      </c>
      <c r="I371" s="33" t="s">
        <v>20</v>
      </c>
      <c r="J371" s="70">
        <v>0</v>
      </c>
      <c r="K371" s="33">
        <v>0</v>
      </c>
      <c r="L371" s="71" t="s">
        <v>113</v>
      </c>
    </row>
    <row r="372" s="55" customFormat="1" ht="13.5" hidden="1" customHeight="1" spans="1:12">
      <c r="A372" s="21">
        <v>370</v>
      </c>
      <c r="B372" s="21" t="s">
        <v>13</v>
      </c>
      <c r="C372" s="21" t="s">
        <v>14</v>
      </c>
      <c r="D372" s="33" t="s">
        <v>95</v>
      </c>
      <c r="E372" s="33" t="s">
        <v>96</v>
      </c>
      <c r="F372" s="33" t="s">
        <v>933</v>
      </c>
      <c r="G372" s="72" t="s">
        <v>950</v>
      </c>
      <c r="H372" s="33" t="s">
        <v>951</v>
      </c>
      <c r="I372" s="33" t="s">
        <v>20</v>
      </c>
      <c r="J372" s="70">
        <v>0</v>
      </c>
      <c r="K372" s="33">
        <v>0</v>
      </c>
      <c r="L372" s="71" t="s">
        <v>113</v>
      </c>
    </row>
    <row r="373" s="55" customFormat="1" ht="13.5" hidden="1" customHeight="1" spans="1:12">
      <c r="A373" s="21">
        <v>371</v>
      </c>
      <c r="B373" s="21" t="s">
        <v>13</v>
      </c>
      <c r="C373" s="21" t="s">
        <v>14</v>
      </c>
      <c r="D373" s="33" t="s">
        <v>95</v>
      </c>
      <c r="E373" s="33" t="s">
        <v>96</v>
      </c>
      <c r="F373" s="33" t="s">
        <v>933</v>
      </c>
      <c r="G373" s="72" t="s">
        <v>952</v>
      </c>
      <c r="H373" s="33" t="s">
        <v>953</v>
      </c>
      <c r="I373" s="33" t="s">
        <v>20</v>
      </c>
      <c r="J373" s="70">
        <v>0</v>
      </c>
      <c r="K373" s="33">
        <v>0</v>
      </c>
      <c r="L373" s="71" t="s">
        <v>113</v>
      </c>
    </row>
    <row r="374" s="55" customFormat="1" ht="13.5" hidden="1" customHeight="1" spans="1:12">
      <c r="A374" s="21">
        <v>372</v>
      </c>
      <c r="B374" s="21" t="s">
        <v>13</v>
      </c>
      <c r="C374" s="21" t="s">
        <v>14</v>
      </c>
      <c r="D374" s="33" t="s">
        <v>95</v>
      </c>
      <c r="E374" s="33" t="s">
        <v>96</v>
      </c>
      <c r="F374" s="33" t="s">
        <v>933</v>
      </c>
      <c r="G374" s="72" t="s">
        <v>954</v>
      </c>
      <c r="H374" s="33" t="s">
        <v>955</v>
      </c>
      <c r="I374" s="33" t="s">
        <v>20</v>
      </c>
      <c r="J374" s="70">
        <v>0</v>
      </c>
      <c r="K374" s="33">
        <v>0</v>
      </c>
      <c r="L374" s="71" t="s">
        <v>113</v>
      </c>
    </row>
    <row r="375" s="55" customFormat="1" ht="13.5" hidden="1" customHeight="1" spans="1:12">
      <c r="A375" s="21">
        <v>373</v>
      </c>
      <c r="B375" s="21" t="s">
        <v>13</v>
      </c>
      <c r="C375" s="21" t="s">
        <v>14</v>
      </c>
      <c r="D375" s="33" t="s">
        <v>79</v>
      </c>
      <c r="E375" s="33" t="s">
        <v>80</v>
      </c>
      <c r="F375" s="33" t="s">
        <v>956</v>
      </c>
      <c r="G375" s="72" t="s">
        <v>957</v>
      </c>
      <c r="H375" s="33" t="s">
        <v>958</v>
      </c>
      <c r="I375" s="33" t="s">
        <v>20</v>
      </c>
      <c r="J375" s="70">
        <v>0</v>
      </c>
      <c r="K375" s="33">
        <v>0</v>
      </c>
      <c r="L375" s="71" t="s">
        <v>783</v>
      </c>
    </row>
    <row r="376" s="55" customFormat="1" ht="13.5" hidden="1" customHeight="1" spans="1:12">
      <c r="A376" s="21">
        <v>374</v>
      </c>
      <c r="B376" s="21" t="s">
        <v>13</v>
      </c>
      <c r="C376" s="21" t="s">
        <v>14</v>
      </c>
      <c r="D376" s="33" t="s">
        <v>79</v>
      </c>
      <c r="E376" s="33" t="s">
        <v>80</v>
      </c>
      <c r="F376" s="33" t="s">
        <v>956</v>
      </c>
      <c r="G376" s="72" t="s">
        <v>959</v>
      </c>
      <c r="H376" s="33" t="s">
        <v>960</v>
      </c>
      <c r="I376" s="33" t="s">
        <v>20</v>
      </c>
      <c r="J376" s="70">
        <v>0</v>
      </c>
      <c r="K376" s="33">
        <v>0</v>
      </c>
      <c r="L376" s="71" t="s">
        <v>783</v>
      </c>
    </row>
    <row r="377" s="55" customFormat="1" ht="13.5" hidden="1" customHeight="1" spans="1:12">
      <c r="A377" s="21">
        <v>375</v>
      </c>
      <c r="B377" s="21" t="s">
        <v>13</v>
      </c>
      <c r="C377" s="21" t="s">
        <v>14</v>
      </c>
      <c r="D377" s="33" t="s">
        <v>79</v>
      </c>
      <c r="E377" s="33" t="s">
        <v>80</v>
      </c>
      <c r="F377" s="33" t="s">
        <v>956</v>
      </c>
      <c r="G377" s="72" t="s">
        <v>961</v>
      </c>
      <c r="H377" s="33" t="s">
        <v>962</v>
      </c>
      <c r="I377" s="33" t="s">
        <v>20</v>
      </c>
      <c r="J377" s="70">
        <v>0</v>
      </c>
      <c r="K377" s="33">
        <v>0</v>
      </c>
      <c r="L377" s="71" t="s">
        <v>783</v>
      </c>
    </row>
    <row r="378" s="55" customFormat="1" ht="13.5" hidden="1" customHeight="1" spans="1:12">
      <c r="A378" s="21">
        <v>376</v>
      </c>
      <c r="B378" s="21" t="s">
        <v>13</v>
      </c>
      <c r="C378" s="21" t="s">
        <v>14</v>
      </c>
      <c r="D378" s="33" t="s">
        <v>79</v>
      </c>
      <c r="E378" s="33" t="s">
        <v>80</v>
      </c>
      <c r="F378" s="33" t="s">
        <v>956</v>
      </c>
      <c r="G378" s="72" t="s">
        <v>963</v>
      </c>
      <c r="H378" s="33" t="s">
        <v>964</v>
      </c>
      <c r="I378" s="33" t="s">
        <v>20</v>
      </c>
      <c r="J378" s="70">
        <v>0</v>
      </c>
      <c r="K378" s="33">
        <v>0</v>
      </c>
      <c r="L378" s="71" t="s">
        <v>783</v>
      </c>
    </row>
    <row r="379" s="55" customFormat="1" ht="13.5" hidden="1" customHeight="1" spans="1:12">
      <c r="A379" s="21">
        <v>377</v>
      </c>
      <c r="B379" s="21" t="s">
        <v>13</v>
      </c>
      <c r="C379" s="21" t="s">
        <v>14</v>
      </c>
      <c r="D379" s="33" t="s">
        <v>79</v>
      </c>
      <c r="E379" s="33" t="s">
        <v>80</v>
      </c>
      <c r="F379" s="33" t="s">
        <v>956</v>
      </c>
      <c r="G379" s="72" t="s">
        <v>965</v>
      </c>
      <c r="H379" s="33" t="s">
        <v>966</v>
      </c>
      <c r="I379" s="33" t="s">
        <v>20</v>
      </c>
      <c r="J379" s="70">
        <v>0</v>
      </c>
      <c r="K379" s="33">
        <v>0</v>
      </c>
      <c r="L379" s="71" t="s">
        <v>783</v>
      </c>
    </row>
    <row r="380" s="55" customFormat="1" ht="13.5" hidden="1" customHeight="1" spans="1:12">
      <c r="A380" s="21">
        <v>378</v>
      </c>
      <c r="B380" s="21" t="s">
        <v>13</v>
      </c>
      <c r="C380" s="21" t="s">
        <v>14</v>
      </c>
      <c r="D380" s="33" t="s">
        <v>32</v>
      </c>
      <c r="E380" s="33" t="s">
        <v>33</v>
      </c>
      <c r="F380" s="33" t="s">
        <v>930</v>
      </c>
      <c r="G380" s="72" t="s">
        <v>967</v>
      </c>
      <c r="H380" s="33" t="s">
        <v>968</v>
      </c>
      <c r="I380" s="33" t="s">
        <v>20</v>
      </c>
      <c r="J380" s="70">
        <v>0</v>
      </c>
      <c r="K380" s="33">
        <v>0</v>
      </c>
      <c r="L380" s="71" t="s">
        <v>969</v>
      </c>
    </row>
    <row r="381" s="55" customFormat="1" ht="13.5" hidden="1" customHeight="1" spans="1:12">
      <c r="A381" s="21">
        <v>379</v>
      </c>
      <c r="B381" s="21" t="s">
        <v>13</v>
      </c>
      <c r="C381" s="21" t="s">
        <v>14</v>
      </c>
      <c r="D381" s="33" t="s">
        <v>277</v>
      </c>
      <c r="E381" s="33" t="s">
        <v>288</v>
      </c>
      <c r="F381" s="33" t="s">
        <v>970</v>
      </c>
      <c r="G381" s="72" t="s">
        <v>971</v>
      </c>
      <c r="H381" s="33" t="s">
        <v>972</v>
      </c>
      <c r="I381" s="33" t="s">
        <v>20</v>
      </c>
      <c r="J381" s="70">
        <v>0</v>
      </c>
      <c r="K381" s="33">
        <v>0</v>
      </c>
      <c r="L381" s="71" t="s">
        <v>315</v>
      </c>
    </row>
    <row r="382" s="55" customFormat="1" ht="13.5" hidden="1" customHeight="1" spans="1:12">
      <c r="A382" s="21">
        <v>380</v>
      </c>
      <c r="B382" s="21" t="s">
        <v>13</v>
      </c>
      <c r="C382" s="21" t="s">
        <v>14</v>
      </c>
      <c r="D382" s="33" t="s">
        <v>277</v>
      </c>
      <c r="E382" s="33" t="s">
        <v>278</v>
      </c>
      <c r="F382" s="33" t="s">
        <v>973</v>
      </c>
      <c r="G382" s="72" t="s">
        <v>974</v>
      </c>
      <c r="H382" s="33" t="s">
        <v>975</v>
      </c>
      <c r="I382" s="33" t="s">
        <v>20</v>
      </c>
      <c r="J382" s="70">
        <v>0</v>
      </c>
      <c r="K382" s="33">
        <v>0</v>
      </c>
      <c r="L382" s="71" t="s">
        <v>83</v>
      </c>
    </row>
    <row r="383" s="55" customFormat="1" ht="13.5" hidden="1" customHeight="1" spans="1:12">
      <c r="A383" s="21">
        <v>381</v>
      </c>
      <c r="B383" s="21" t="s">
        <v>13</v>
      </c>
      <c r="C383" s="21" t="s">
        <v>14</v>
      </c>
      <c r="D383" s="33" t="s">
        <v>277</v>
      </c>
      <c r="E383" s="33" t="s">
        <v>288</v>
      </c>
      <c r="F383" s="33" t="s">
        <v>973</v>
      </c>
      <c r="G383" s="72" t="s">
        <v>976</v>
      </c>
      <c r="H383" s="33" t="s">
        <v>977</v>
      </c>
      <c r="I383" s="33" t="s">
        <v>20</v>
      </c>
      <c r="J383" s="70">
        <v>0</v>
      </c>
      <c r="K383" s="33">
        <v>0</v>
      </c>
      <c r="L383" s="71" t="s">
        <v>83</v>
      </c>
    </row>
    <row r="384" s="55" customFormat="1" ht="13.5" hidden="1" customHeight="1" spans="1:12">
      <c r="A384" s="21">
        <v>382</v>
      </c>
      <c r="B384" s="21" t="s">
        <v>13</v>
      </c>
      <c r="C384" s="21" t="s">
        <v>14</v>
      </c>
      <c r="D384" s="33" t="s">
        <v>277</v>
      </c>
      <c r="E384" s="33" t="s">
        <v>278</v>
      </c>
      <c r="F384" s="33" t="s">
        <v>973</v>
      </c>
      <c r="G384" s="72" t="s">
        <v>978</v>
      </c>
      <c r="H384" s="33" t="s">
        <v>979</v>
      </c>
      <c r="I384" s="33" t="s">
        <v>20</v>
      </c>
      <c r="J384" s="70">
        <v>0</v>
      </c>
      <c r="K384" s="33">
        <v>0</v>
      </c>
      <c r="L384" s="71" t="s">
        <v>83</v>
      </c>
    </row>
    <row r="385" s="55" customFormat="1" ht="13.5" hidden="1" customHeight="1" spans="1:12">
      <c r="A385" s="21">
        <v>383</v>
      </c>
      <c r="B385" s="21" t="s">
        <v>13</v>
      </c>
      <c r="C385" s="21" t="s">
        <v>14</v>
      </c>
      <c r="D385" s="33" t="s">
        <v>277</v>
      </c>
      <c r="E385" s="33" t="s">
        <v>278</v>
      </c>
      <c r="F385" s="33" t="s">
        <v>973</v>
      </c>
      <c r="G385" s="72" t="s">
        <v>980</v>
      </c>
      <c r="H385" s="33" t="s">
        <v>981</v>
      </c>
      <c r="I385" s="33" t="s">
        <v>20</v>
      </c>
      <c r="J385" s="70">
        <v>0</v>
      </c>
      <c r="K385" s="33">
        <v>0</v>
      </c>
      <c r="L385" s="71" t="s">
        <v>83</v>
      </c>
    </row>
    <row r="386" s="55" customFormat="1" ht="13.5" hidden="1" customHeight="1" spans="1:12">
      <c r="A386" s="21">
        <v>384</v>
      </c>
      <c r="B386" s="21" t="s">
        <v>13</v>
      </c>
      <c r="C386" s="21" t="s">
        <v>14</v>
      </c>
      <c r="D386" s="33" t="s">
        <v>277</v>
      </c>
      <c r="E386" s="33" t="s">
        <v>278</v>
      </c>
      <c r="F386" s="33" t="s">
        <v>973</v>
      </c>
      <c r="G386" s="72" t="s">
        <v>982</v>
      </c>
      <c r="H386" s="33" t="s">
        <v>983</v>
      </c>
      <c r="I386" s="33" t="s">
        <v>20</v>
      </c>
      <c r="J386" s="70">
        <v>0</v>
      </c>
      <c r="K386" s="33">
        <v>0</v>
      </c>
      <c r="L386" s="71" t="s">
        <v>83</v>
      </c>
    </row>
    <row r="387" s="55" customFormat="1" ht="13.5" hidden="1" customHeight="1" spans="1:12">
      <c r="A387" s="21">
        <v>385</v>
      </c>
      <c r="B387" s="21" t="s">
        <v>13</v>
      </c>
      <c r="C387" s="21" t="s">
        <v>14</v>
      </c>
      <c r="D387" s="33" t="s">
        <v>95</v>
      </c>
      <c r="E387" s="33" t="s">
        <v>109</v>
      </c>
      <c r="F387" s="33" t="s">
        <v>984</v>
      </c>
      <c r="G387" s="72" t="s">
        <v>985</v>
      </c>
      <c r="H387" s="33" t="s">
        <v>986</v>
      </c>
      <c r="I387" s="33" t="s">
        <v>20</v>
      </c>
      <c r="J387" s="70">
        <v>0</v>
      </c>
      <c r="K387" s="33">
        <v>0</v>
      </c>
      <c r="L387" s="71" t="s">
        <v>113</v>
      </c>
    </row>
    <row r="388" s="55" customFormat="1" ht="13.5" hidden="1" customHeight="1" spans="1:12">
      <c r="A388" s="21">
        <v>386</v>
      </c>
      <c r="B388" s="21" t="s">
        <v>13</v>
      </c>
      <c r="C388" s="21" t="s">
        <v>14</v>
      </c>
      <c r="D388" s="33" t="s">
        <v>95</v>
      </c>
      <c r="E388" s="33" t="s">
        <v>109</v>
      </c>
      <c r="F388" s="33" t="s">
        <v>984</v>
      </c>
      <c r="G388" s="72" t="s">
        <v>987</v>
      </c>
      <c r="H388" s="33" t="s">
        <v>988</v>
      </c>
      <c r="I388" s="33" t="s">
        <v>20</v>
      </c>
      <c r="J388" s="70">
        <v>0</v>
      </c>
      <c r="K388" s="33">
        <v>0</v>
      </c>
      <c r="L388" s="71" t="s">
        <v>113</v>
      </c>
    </row>
    <row r="389" s="55" customFormat="1" ht="13.5" hidden="1" customHeight="1" spans="1:12">
      <c r="A389" s="21">
        <v>387</v>
      </c>
      <c r="B389" s="21" t="s">
        <v>13</v>
      </c>
      <c r="C389" s="21" t="s">
        <v>14</v>
      </c>
      <c r="D389" s="33" t="s">
        <v>95</v>
      </c>
      <c r="E389" s="33" t="s">
        <v>109</v>
      </c>
      <c r="F389" s="33" t="s">
        <v>984</v>
      </c>
      <c r="G389" s="72" t="s">
        <v>989</v>
      </c>
      <c r="H389" s="33" t="s">
        <v>990</v>
      </c>
      <c r="I389" s="33" t="s">
        <v>20</v>
      </c>
      <c r="J389" s="70">
        <v>0</v>
      </c>
      <c r="K389" s="33">
        <v>0</v>
      </c>
      <c r="L389" s="71" t="s">
        <v>113</v>
      </c>
    </row>
    <row r="390" s="55" customFormat="1" ht="13.5" hidden="1" customHeight="1" spans="1:12">
      <c r="A390" s="21">
        <v>388</v>
      </c>
      <c r="B390" s="21" t="s">
        <v>13</v>
      </c>
      <c r="C390" s="21" t="s">
        <v>14</v>
      </c>
      <c r="D390" s="33" t="s">
        <v>95</v>
      </c>
      <c r="E390" s="33" t="s">
        <v>109</v>
      </c>
      <c r="F390" s="33" t="s">
        <v>984</v>
      </c>
      <c r="G390" s="72" t="s">
        <v>991</v>
      </c>
      <c r="H390" s="33" t="s">
        <v>992</v>
      </c>
      <c r="I390" s="33" t="s">
        <v>20</v>
      </c>
      <c r="J390" s="70">
        <v>0</v>
      </c>
      <c r="K390" s="33">
        <v>0</v>
      </c>
      <c r="L390" s="71" t="s">
        <v>113</v>
      </c>
    </row>
    <row r="391" s="55" customFormat="1" ht="13.5" hidden="1" customHeight="1" spans="1:12">
      <c r="A391" s="21">
        <v>389</v>
      </c>
      <c r="B391" s="21" t="s">
        <v>13</v>
      </c>
      <c r="C391" s="21" t="s">
        <v>14</v>
      </c>
      <c r="D391" s="33" t="s">
        <v>95</v>
      </c>
      <c r="E391" s="33" t="s">
        <v>109</v>
      </c>
      <c r="F391" s="33" t="s">
        <v>984</v>
      </c>
      <c r="G391" s="72" t="s">
        <v>993</v>
      </c>
      <c r="H391" s="33" t="s">
        <v>994</v>
      </c>
      <c r="I391" s="33" t="s">
        <v>20</v>
      </c>
      <c r="J391" s="70">
        <v>0</v>
      </c>
      <c r="K391" s="33">
        <v>0</v>
      </c>
      <c r="L391" s="71" t="s">
        <v>113</v>
      </c>
    </row>
    <row r="392" s="55" customFormat="1" ht="13.5" hidden="1" customHeight="1" spans="1:12">
      <c r="A392" s="21">
        <v>390</v>
      </c>
      <c r="B392" s="21" t="s">
        <v>13</v>
      </c>
      <c r="C392" s="21" t="s">
        <v>14</v>
      </c>
      <c r="D392" s="33" t="s">
        <v>95</v>
      </c>
      <c r="E392" s="33" t="s">
        <v>109</v>
      </c>
      <c r="F392" s="33" t="s">
        <v>984</v>
      </c>
      <c r="G392" s="72" t="s">
        <v>995</v>
      </c>
      <c r="H392" s="33" t="s">
        <v>996</v>
      </c>
      <c r="I392" s="33" t="s">
        <v>20</v>
      </c>
      <c r="J392" s="70">
        <v>0</v>
      </c>
      <c r="K392" s="33">
        <v>0</v>
      </c>
      <c r="L392" s="71" t="s">
        <v>113</v>
      </c>
    </row>
    <row r="393" s="55" customFormat="1" ht="13.5" hidden="1" customHeight="1" spans="1:12">
      <c r="A393" s="21">
        <v>391</v>
      </c>
      <c r="B393" s="21" t="s">
        <v>13</v>
      </c>
      <c r="C393" s="21" t="s">
        <v>14</v>
      </c>
      <c r="D393" s="33" t="s">
        <v>95</v>
      </c>
      <c r="E393" s="33" t="s">
        <v>109</v>
      </c>
      <c r="F393" s="33" t="s">
        <v>984</v>
      </c>
      <c r="G393" s="72" t="s">
        <v>997</v>
      </c>
      <c r="H393" s="33" t="s">
        <v>998</v>
      </c>
      <c r="I393" s="33" t="s">
        <v>20</v>
      </c>
      <c r="J393" s="70">
        <v>0</v>
      </c>
      <c r="K393" s="33">
        <v>0</v>
      </c>
      <c r="L393" s="71" t="s">
        <v>113</v>
      </c>
    </row>
    <row r="394" s="55" customFormat="1" ht="13.5" hidden="1" customHeight="1" spans="1:12">
      <c r="A394" s="21">
        <v>392</v>
      </c>
      <c r="B394" s="21" t="s">
        <v>13</v>
      </c>
      <c r="C394" s="21" t="s">
        <v>14</v>
      </c>
      <c r="D394" s="33" t="s">
        <v>73</v>
      </c>
      <c r="E394" s="33" t="s">
        <v>74</v>
      </c>
      <c r="F394" s="33" t="s">
        <v>999</v>
      </c>
      <c r="G394" s="72" t="s">
        <v>1000</v>
      </c>
      <c r="H394" s="33" t="s">
        <v>1001</v>
      </c>
      <c r="I394" s="33" t="s">
        <v>20</v>
      </c>
      <c r="J394" s="70">
        <v>0</v>
      </c>
      <c r="K394" s="33">
        <v>0</v>
      </c>
      <c r="L394" s="71" t="s">
        <v>264</v>
      </c>
    </row>
    <row r="395" s="55" customFormat="1" ht="13.5" hidden="1" customHeight="1" spans="1:12">
      <c r="A395" s="21">
        <v>393</v>
      </c>
      <c r="B395" s="21" t="s">
        <v>13</v>
      </c>
      <c r="C395" s="21" t="s">
        <v>14</v>
      </c>
      <c r="D395" s="33" t="s">
        <v>277</v>
      </c>
      <c r="E395" s="33" t="s">
        <v>278</v>
      </c>
      <c r="F395" s="33" t="s">
        <v>1002</v>
      </c>
      <c r="G395" s="72" t="s">
        <v>1003</v>
      </c>
      <c r="H395" s="33" t="s">
        <v>1004</v>
      </c>
      <c r="I395" s="33" t="s">
        <v>20</v>
      </c>
      <c r="J395" s="70">
        <v>0</v>
      </c>
      <c r="K395" s="33">
        <v>0</v>
      </c>
      <c r="L395" s="71" t="s">
        <v>83</v>
      </c>
    </row>
    <row r="396" s="55" customFormat="1" ht="13.5" hidden="1" customHeight="1" spans="1:12">
      <c r="A396" s="21">
        <v>394</v>
      </c>
      <c r="B396" s="21" t="s">
        <v>13</v>
      </c>
      <c r="C396" s="21" t="s">
        <v>14</v>
      </c>
      <c r="D396" s="33" t="s">
        <v>159</v>
      </c>
      <c r="E396" s="33" t="s">
        <v>199</v>
      </c>
      <c r="F396" s="33" t="s">
        <v>1005</v>
      </c>
      <c r="G396" s="72" t="s">
        <v>1006</v>
      </c>
      <c r="H396" s="33" t="s">
        <v>1007</v>
      </c>
      <c r="I396" s="33" t="s">
        <v>20</v>
      </c>
      <c r="J396" s="70">
        <v>0</v>
      </c>
      <c r="K396" s="33">
        <v>0</v>
      </c>
      <c r="L396" s="71" t="s">
        <v>1008</v>
      </c>
    </row>
    <row r="397" s="55" customFormat="1" ht="13.5" hidden="1" customHeight="1" spans="1:12">
      <c r="A397" s="21">
        <v>395</v>
      </c>
      <c r="B397" s="21" t="s">
        <v>13</v>
      </c>
      <c r="C397" s="21" t="s">
        <v>14</v>
      </c>
      <c r="D397" s="33" t="s">
        <v>159</v>
      </c>
      <c r="E397" s="33" t="s">
        <v>199</v>
      </c>
      <c r="F397" s="33" t="s">
        <v>1005</v>
      </c>
      <c r="G397" s="72" t="s">
        <v>1009</v>
      </c>
      <c r="H397" s="33" t="s">
        <v>1010</v>
      </c>
      <c r="I397" s="33" t="s">
        <v>20</v>
      </c>
      <c r="J397" s="70">
        <v>0</v>
      </c>
      <c r="K397" s="33">
        <v>0</v>
      </c>
      <c r="L397" s="71" t="s">
        <v>1008</v>
      </c>
    </row>
    <row r="398" s="55" customFormat="1" ht="13.5" hidden="1" customHeight="1" spans="1:12">
      <c r="A398" s="21">
        <v>396</v>
      </c>
      <c r="B398" s="21" t="s">
        <v>13</v>
      </c>
      <c r="C398" s="21" t="s">
        <v>14</v>
      </c>
      <c r="D398" s="33" t="s">
        <v>159</v>
      </c>
      <c r="E398" s="33" t="s">
        <v>199</v>
      </c>
      <c r="F398" s="33" t="s">
        <v>1005</v>
      </c>
      <c r="G398" s="72" t="s">
        <v>1011</v>
      </c>
      <c r="H398" s="33" t="s">
        <v>1012</v>
      </c>
      <c r="I398" s="33" t="s">
        <v>20</v>
      </c>
      <c r="J398" s="70">
        <v>0</v>
      </c>
      <c r="K398" s="33">
        <v>0</v>
      </c>
      <c r="L398" s="71" t="s">
        <v>1008</v>
      </c>
    </row>
    <row r="399" s="55" customFormat="1" ht="13.5" hidden="1" customHeight="1" spans="1:12">
      <c r="A399" s="21">
        <v>397</v>
      </c>
      <c r="B399" s="21" t="s">
        <v>13</v>
      </c>
      <c r="C399" s="21" t="s">
        <v>14</v>
      </c>
      <c r="D399" s="33" t="s">
        <v>159</v>
      </c>
      <c r="E399" s="33" t="s">
        <v>199</v>
      </c>
      <c r="F399" s="33" t="s">
        <v>1005</v>
      </c>
      <c r="G399" s="72" t="s">
        <v>1013</v>
      </c>
      <c r="H399" s="33" t="s">
        <v>1014</v>
      </c>
      <c r="I399" s="33" t="s">
        <v>20</v>
      </c>
      <c r="J399" s="70">
        <v>0</v>
      </c>
      <c r="K399" s="33">
        <v>0</v>
      </c>
      <c r="L399" s="71" t="s">
        <v>1008</v>
      </c>
    </row>
    <row r="400" s="55" customFormat="1" ht="13.5" hidden="1" customHeight="1" spans="1:12">
      <c r="A400" s="21">
        <v>398</v>
      </c>
      <c r="B400" s="21" t="s">
        <v>13</v>
      </c>
      <c r="C400" s="21" t="s">
        <v>14</v>
      </c>
      <c r="D400" s="33" t="s">
        <v>159</v>
      </c>
      <c r="E400" s="33" t="s">
        <v>199</v>
      </c>
      <c r="F400" s="33" t="s">
        <v>1005</v>
      </c>
      <c r="G400" s="72" t="s">
        <v>1015</v>
      </c>
      <c r="H400" s="33" t="s">
        <v>1016</v>
      </c>
      <c r="I400" s="33" t="s">
        <v>20</v>
      </c>
      <c r="J400" s="70">
        <v>0</v>
      </c>
      <c r="K400" s="33">
        <v>0</v>
      </c>
      <c r="L400" s="71" t="s">
        <v>1008</v>
      </c>
    </row>
    <row r="401" s="55" customFormat="1" ht="13.5" hidden="1" customHeight="1" spans="1:12">
      <c r="A401" s="21">
        <v>399</v>
      </c>
      <c r="B401" s="21" t="s">
        <v>13</v>
      </c>
      <c r="C401" s="21" t="s">
        <v>14</v>
      </c>
      <c r="D401" s="33" t="s">
        <v>15</v>
      </c>
      <c r="E401" s="33" t="s">
        <v>16</v>
      </c>
      <c r="F401" s="33" t="s">
        <v>1017</v>
      </c>
      <c r="G401" s="72" t="s">
        <v>1018</v>
      </c>
      <c r="H401" s="33" t="s">
        <v>1019</v>
      </c>
      <c r="I401" s="33" t="s">
        <v>20</v>
      </c>
      <c r="J401" s="70">
        <v>0</v>
      </c>
      <c r="K401" s="33">
        <v>0</v>
      </c>
      <c r="L401" s="71" t="s">
        <v>21</v>
      </c>
    </row>
    <row r="402" s="55" customFormat="1" ht="13.5" hidden="1" customHeight="1" spans="1:12">
      <c r="A402" s="21">
        <v>400</v>
      </c>
      <c r="B402" s="21" t="s">
        <v>13</v>
      </c>
      <c r="C402" s="21" t="s">
        <v>14</v>
      </c>
      <c r="D402" s="33" t="s">
        <v>159</v>
      </c>
      <c r="E402" s="33" t="s">
        <v>160</v>
      </c>
      <c r="F402" s="33" t="s">
        <v>1020</v>
      </c>
      <c r="G402" s="72" t="s">
        <v>1021</v>
      </c>
      <c r="H402" s="33" t="s">
        <v>1022</v>
      </c>
      <c r="I402" s="33" t="s">
        <v>20</v>
      </c>
      <c r="J402" s="70">
        <v>0</v>
      </c>
      <c r="K402" s="33">
        <v>0</v>
      </c>
      <c r="L402" s="73" t="s">
        <v>164</v>
      </c>
    </row>
    <row r="403" s="55" customFormat="1" ht="13.5" hidden="1" customHeight="1" spans="1:12">
      <c r="A403" s="21">
        <v>401</v>
      </c>
      <c r="B403" s="21" t="s">
        <v>13</v>
      </c>
      <c r="C403" s="21" t="s">
        <v>14</v>
      </c>
      <c r="D403" s="33" t="s">
        <v>159</v>
      </c>
      <c r="E403" s="33" t="s">
        <v>160</v>
      </c>
      <c r="F403" s="33" t="s">
        <v>1020</v>
      </c>
      <c r="G403" s="72" t="s">
        <v>1023</v>
      </c>
      <c r="H403" s="33" t="s">
        <v>1024</v>
      </c>
      <c r="I403" s="33" t="s">
        <v>20</v>
      </c>
      <c r="J403" s="70">
        <v>0</v>
      </c>
      <c r="K403" s="33">
        <v>0</v>
      </c>
      <c r="L403" s="73" t="s">
        <v>164</v>
      </c>
    </row>
    <row r="404" s="55" customFormat="1" ht="13.5" hidden="1" customHeight="1" spans="1:12">
      <c r="A404" s="21">
        <v>402</v>
      </c>
      <c r="B404" s="21" t="s">
        <v>13</v>
      </c>
      <c r="C404" s="21" t="s">
        <v>14</v>
      </c>
      <c r="D404" s="33" t="s">
        <v>159</v>
      </c>
      <c r="E404" s="33" t="s">
        <v>160</v>
      </c>
      <c r="F404" s="33" t="s">
        <v>1020</v>
      </c>
      <c r="G404" s="72" t="s">
        <v>1025</v>
      </c>
      <c r="H404" s="33" t="s">
        <v>1026</v>
      </c>
      <c r="I404" s="33" t="s">
        <v>20</v>
      </c>
      <c r="J404" s="70">
        <v>0</v>
      </c>
      <c r="K404" s="33">
        <v>0</v>
      </c>
      <c r="L404" s="73" t="s">
        <v>164</v>
      </c>
    </row>
    <row r="405" s="55" customFormat="1" ht="13.5" hidden="1" customHeight="1" spans="1:12">
      <c r="A405" s="21">
        <v>403</v>
      </c>
      <c r="B405" s="21" t="s">
        <v>13</v>
      </c>
      <c r="C405" s="21" t="s">
        <v>14</v>
      </c>
      <c r="D405" s="33" t="s">
        <v>159</v>
      </c>
      <c r="E405" s="33" t="s">
        <v>160</v>
      </c>
      <c r="F405" s="33" t="s">
        <v>1020</v>
      </c>
      <c r="G405" s="72" t="s">
        <v>1027</v>
      </c>
      <c r="H405" s="33" t="s">
        <v>1028</v>
      </c>
      <c r="I405" s="33" t="s">
        <v>20</v>
      </c>
      <c r="J405" s="70">
        <v>0</v>
      </c>
      <c r="K405" s="33">
        <v>0</v>
      </c>
      <c r="L405" s="73" t="s">
        <v>164</v>
      </c>
    </row>
    <row r="406" s="55" customFormat="1" ht="13.5" hidden="1" customHeight="1" spans="1:12">
      <c r="A406" s="21">
        <v>404</v>
      </c>
      <c r="B406" s="21" t="s">
        <v>13</v>
      </c>
      <c r="C406" s="21" t="s">
        <v>14</v>
      </c>
      <c r="D406" s="33" t="s">
        <v>159</v>
      </c>
      <c r="E406" s="33" t="s">
        <v>160</v>
      </c>
      <c r="F406" s="33" t="s">
        <v>1020</v>
      </c>
      <c r="G406" s="72" t="s">
        <v>1029</v>
      </c>
      <c r="H406" s="33" t="s">
        <v>1030</v>
      </c>
      <c r="I406" s="33" t="s">
        <v>20</v>
      </c>
      <c r="J406" s="70">
        <v>0</v>
      </c>
      <c r="K406" s="33">
        <v>0</v>
      </c>
      <c r="L406" s="73" t="s">
        <v>164</v>
      </c>
    </row>
    <row r="407" s="55" customFormat="1" ht="13.5" hidden="1" customHeight="1" spans="1:12">
      <c r="A407" s="21">
        <v>405</v>
      </c>
      <c r="B407" s="21" t="s">
        <v>13</v>
      </c>
      <c r="C407" s="21" t="s">
        <v>14</v>
      </c>
      <c r="D407" s="33" t="s">
        <v>159</v>
      </c>
      <c r="E407" s="33" t="s">
        <v>160</v>
      </c>
      <c r="F407" s="33" t="s">
        <v>1020</v>
      </c>
      <c r="G407" s="72" t="s">
        <v>1031</v>
      </c>
      <c r="H407" s="33" t="s">
        <v>1032</v>
      </c>
      <c r="I407" s="33" t="s">
        <v>20</v>
      </c>
      <c r="J407" s="70">
        <v>0</v>
      </c>
      <c r="K407" s="33">
        <v>0</v>
      </c>
      <c r="L407" s="73" t="s">
        <v>164</v>
      </c>
    </row>
    <row r="408" s="55" customFormat="1" ht="13.5" hidden="1" customHeight="1" spans="1:12">
      <c r="A408" s="21">
        <v>406</v>
      </c>
      <c r="B408" s="21" t="s">
        <v>13</v>
      </c>
      <c r="C408" s="21" t="s">
        <v>14</v>
      </c>
      <c r="D408" s="33" t="s">
        <v>159</v>
      </c>
      <c r="E408" s="33" t="s">
        <v>160</v>
      </c>
      <c r="F408" s="33" t="s">
        <v>1020</v>
      </c>
      <c r="G408" s="72" t="s">
        <v>1033</v>
      </c>
      <c r="H408" s="33" t="s">
        <v>1034</v>
      </c>
      <c r="I408" s="33" t="s">
        <v>20</v>
      </c>
      <c r="J408" s="70">
        <v>0</v>
      </c>
      <c r="K408" s="33">
        <v>0</v>
      </c>
      <c r="L408" s="73" t="s">
        <v>164</v>
      </c>
    </row>
    <row r="409" s="55" customFormat="1" ht="13.5" hidden="1" customHeight="1" spans="1:12">
      <c r="A409" s="21">
        <v>407</v>
      </c>
      <c r="B409" s="21" t="s">
        <v>13</v>
      </c>
      <c r="C409" s="21" t="s">
        <v>14</v>
      </c>
      <c r="D409" s="33" t="s">
        <v>277</v>
      </c>
      <c r="E409" s="33" t="s">
        <v>278</v>
      </c>
      <c r="F409" s="33" t="s">
        <v>1002</v>
      </c>
      <c r="G409" s="72" t="s">
        <v>1035</v>
      </c>
      <c r="H409" s="33" t="s">
        <v>1036</v>
      </c>
      <c r="I409" s="33" t="s">
        <v>20</v>
      </c>
      <c r="J409" s="70">
        <v>0</v>
      </c>
      <c r="K409" s="33">
        <v>0</v>
      </c>
      <c r="L409" s="71" t="s">
        <v>83</v>
      </c>
    </row>
    <row r="410" s="55" customFormat="1" ht="13.5" hidden="1" customHeight="1" spans="1:12">
      <c r="A410" s="21">
        <v>408</v>
      </c>
      <c r="B410" s="21" t="s">
        <v>13</v>
      </c>
      <c r="C410" s="21" t="s">
        <v>14</v>
      </c>
      <c r="D410" s="33" t="s">
        <v>73</v>
      </c>
      <c r="E410" s="33" t="s">
        <v>74</v>
      </c>
      <c r="F410" s="33" t="s">
        <v>901</v>
      </c>
      <c r="G410" s="72" t="s">
        <v>1037</v>
      </c>
      <c r="H410" s="33" t="s">
        <v>1038</v>
      </c>
      <c r="I410" s="33" t="s">
        <v>20</v>
      </c>
      <c r="J410" s="70">
        <v>0</v>
      </c>
      <c r="K410" s="33">
        <v>0</v>
      </c>
      <c r="L410" s="71" t="s">
        <v>78</v>
      </c>
    </row>
    <row r="411" s="55" customFormat="1" ht="13.5" hidden="1" customHeight="1" spans="1:12">
      <c r="A411" s="21">
        <v>409</v>
      </c>
      <c r="B411" s="21" t="s">
        <v>13</v>
      </c>
      <c r="C411" s="21" t="s">
        <v>14</v>
      </c>
      <c r="D411" s="33" t="s">
        <v>15</v>
      </c>
      <c r="E411" s="33" t="s">
        <v>152</v>
      </c>
      <c r="F411" s="33" t="s">
        <v>1039</v>
      </c>
      <c r="G411" s="72" t="s">
        <v>1040</v>
      </c>
      <c r="H411" s="33" t="s">
        <v>1041</v>
      </c>
      <c r="I411" s="33" t="s">
        <v>20</v>
      </c>
      <c r="J411" s="70">
        <v>0</v>
      </c>
      <c r="K411" s="33">
        <v>0</v>
      </c>
      <c r="L411" s="71" t="s">
        <v>47</v>
      </c>
    </row>
    <row r="412" s="55" customFormat="1" ht="13.5" hidden="1" customHeight="1" spans="1:12">
      <c r="A412" s="21">
        <v>410</v>
      </c>
      <c r="B412" s="21" t="s">
        <v>13</v>
      </c>
      <c r="C412" s="21" t="s">
        <v>14</v>
      </c>
      <c r="D412" s="33" t="s">
        <v>15</v>
      </c>
      <c r="E412" s="33" t="s">
        <v>152</v>
      </c>
      <c r="F412" s="33" t="s">
        <v>1039</v>
      </c>
      <c r="G412" s="72" t="s">
        <v>1042</v>
      </c>
      <c r="H412" s="33" t="s">
        <v>1043</v>
      </c>
      <c r="I412" s="33" t="s">
        <v>20</v>
      </c>
      <c r="J412" s="70">
        <v>0</v>
      </c>
      <c r="K412" s="33">
        <v>0</v>
      </c>
      <c r="L412" s="71" t="s">
        <v>47</v>
      </c>
    </row>
    <row r="413" s="55" customFormat="1" ht="13.5" hidden="1" customHeight="1" spans="1:12">
      <c r="A413" s="21">
        <v>411</v>
      </c>
      <c r="B413" s="21" t="s">
        <v>13</v>
      </c>
      <c r="C413" s="21" t="s">
        <v>14</v>
      </c>
      <c r="D413" s="33" t="s">
        <v>15</v>
      </c>
      <c r="E413" s="33" t="s">
        <v>152</v>
      </c>
      <c r="F413" s="33" t="s">
        <v>1039</v>
      </c>
      <c r="G413" s="72" t="s">
        <v>1044</v>
      </c>
      <c r="H413" s="33" t="s">
        <v>1045</v>
      </c>
      <c r="I413" s="33" t="s">
        <v>20</v>
      </c>
      <c r="J413" s="70">
        <v>0</v>
      </c>
      <c r="K413" s="33">
        <v>0</v>
      </c>
      <c r="L413" s="71" t="s">
        <v>47</v>
      </c>
    </row>
    <row r="414" s="55" customFormat="1" ht="13.5" hidden="1" customHeight="1" spans="1:12">
      <c r="A414" s="21">
        <v>412</v>
      </c>
      <c r="B414" s="21" t="s">
        <v>13</v>
      </c>
      <c r="C414" s="21" t="s">
        <v>14</v>
      </c>
      <c r="D414" s="33" t="s">
        <v>15</v>
      </c>
      <c r="E414" s="33" t="s">
        <v>148</v>
      </c>
      <c r="F414" s="33" t="s">
        <v>1039</v>
      </c>
      <c r="G414" s="72" t="s">
        <v>1046</v>
      </c>
      <c r="H414" s="33" t="s">
        <v>1047</v>
      </c>
      <c r="I414" s="33" t="s">
        <v>20</v>
      </c>
      <c r="J414" s="70">
        <v>0</v>
      </c>
      <c r="K414" s="33">
        <v>0</v>
      </c>
      <c r="L414" s="71" t="s">
        <v>47</v>
      </c>
    </row>
    <row r="415" s="55" customFormat="1" ht="13.5" hidden="1" customHeight="1" spans="1:12">
      <c r="A415" s="21">
        <v>413</v>
      </c>
      <c r="B415" s="21" t="s">
        <v>13</v>
      </c>
      <c r="C415" s="21" t="s">
        <v>14</v>
      </c>
      <c r="D415" s="33" t="s">
        <v>15</v>
      </c>
      <c r="E415" s="33" t="s">
        <v>152</v>
      </c>
      <c r="F415" s="33" t="s">
        <v>1039</v>
      </c>
      <c r="G415" s="72" t="s">
        <v>1048</v>
      </c>
      <c r="H415" s="33" t="s">
        <v>1049</v>
      </c>
      <c r="I415" s="33" t="s">
        <v>20</v>
      </c>
      <c r="J415" s="70">
        <v>0</v>
      </c>
      <c r="K415" s="33">
        <v>0</v>
      </c>
      <c r="L415" s="71" t="s">
        <v>47</v>
      </c>
    </row>
    <row r="416" s="55" customFormat="1" ht="13.5" hidden="1" customHeight="1" spans="1:12">
      <c r="A416" s="21">
        <v>414</v>
      </c>
      <c r="B416" s="21" t="s">
        <v>13</v>
      </c>
      <c r="C416" s="21" t="s">
        <v>14</v>
      </c>
      <c r="D416" s="33" t="s">
        <v>193</v>
      </c>
      <c r="E416" s="33" t="s">
        <v>194</v>
      </c>
      <c r="F416" s="33" t="s">
        <v>1050</v>
      </c>
      <c r="G416" s="72" t="s">
        <v>1051</v>
      </c>
      <c r="H416" s="33" t="s">
        <v>1052</v>
      </c>
      <c r="I416" s="33" t="s">
        <v>20</v>
      </c>
      <c r="J416" s="70">
        <v>0</v>
      </c>
      <c r="K416" s="33">
        <v>0</v>
      </c>
      <c r="L416" s="71" t="s">
        <v>198</v>
      </c>
    </row>
    <row r="417" s="55" customFormat="1" ht="13.5" hidden="1" customHeight="1" spans="1:12">
      <c r="A417" s="21">
        <v>415</v>
      </c>
      <c r="B417" s="21" t="s">
        <v>13</v>
      </c>
      <c r="C417" s="21" t="s">
        <v>14</v>
      </c>
      <c r="D417" s="33" t="s">
        <v>193</v>
      </c>
      <c r="E417" s="33" t="s">
        <v>194</v>
      </c>
      <c r="F417" s="33" t="s">
        <v>1050</v>
      </c>
      <c r="G417" s="72" t="s">
        <v>1053</v>
      </c>
      <c r="H417" s="33" t="s">
        <v>1054</v>
      </c>
      <c r="I417" s="33" t="s">
        <v>20</v>
      </c>
      <c r="J417" s="70">
        <v>0</v>
      </c>
      <c r="K417" s="33">
        <v>0</v>
      </c>
      <c r="L417" s="71" t="s">
        <v>198</v>
      </c>
    </row>
    <row r="418" s="55" customFormat="1" ht="13.5" hidden="1" customHeight="1" spans="1:12">
      <c r="A418" s="21">
        <v>416</v>
      </c>
      <c r="B418" s="21" t="s">
        <v>13</v>
      </c>
      <c r="C418" s="21" t="s">
        <v>14</v>
      </c>
      <c r="D418" s="33" t="s">
        <v>193</v>
      </c>
      <c r="E418" s="33" t="s">
        <v>194</v>
      </c>
      <c r="F418" s="33" t="s">
        <v>1050</v>
      </c>
      <c r="G418" s="72" t="s">
        <v>1055</v>
      </c>
      <c r="H418" s="33" t="s">
        <v>1056</v>
      </c>
      <c r="I418" s="33" t="s">
        <v>20</v>
      </c>
      <c r="J418" s="70">
        <v>0</v>
      </c>
      <c r="K418" s="33">
        <v>0</v>
      </c>
      <c r="L418" s="71" t="s">
        <v>198</v>
      </c>
    </row>
    <row r="419" s="55" customFormat="1" ht="13.5" hidden="1" customHeight="1" spans="1:12">
      <c r="A419" s="21">
        <v>417</v>
      </c>
      <c r="B419" s="21" t="s">
        <v>13</v>
      </c>
      <c r="C419" s="21" t="s">
        <v>14</v>
      </c>
      <c r="D419" s="33" t="s">
        <v>193</v>
      </c>
      <c r="E419" s="33" t="s">
        <v>194</v>
      </c>
      <c r="F419" s="33" t="s">
        <v>1050</v>
      </c>
      <c r="G419" s="72" t="s">
        <v>1057</v>
      </c>
      <c r="H419" s="33" t="s">
        <v>1058</v>
      </c>
      <c r="I419" s="33" t="s">
        <v>20</v>
      </c>
      <c r="J419" s="70">
        <v>0</v>
      </c>
      <c r="K419" s="33">
        <v>0</v>
      </c>
      <c r="L419" s="71" t="s">
        <v>198</v>
      </c>
    </row>
    <row r="420" s="55" customFormat="1" ht="13.5" hidden="1" customHeight="1" spans="1:12">
      <c r="A420" s="21">
        <v>418</v>
      </c>
      <c r="B420" s="21" t="s">
        <v>13</v>
      </c>
      <c r="C420" s="21" t="s">
        <v>14</v>
      </c>
      <c r="D420" s="33" t="s">
        <v>193</v>
      </c>
      <c r="E420" s="33" t="s">
        <v>194</v>
      </c>
      <c r="F420" s="33" t="s">
        <v>1050</v>
      </c>
      <c r="G420" s="72" t="s">
        <v>1059</v>
      </c>
      <c r="H420" s="33" t="s">
        <v>1060</v>
      </c>
      <c r="I420" s="33" t="s">
        <v>20</v>
      </c>
      <c r="J420" s="70">
        <v>0</v>
      </c>
      <c r="K420" s="33">
        <v>0</v>
      </c>
      <c r="L420" s="71" t="s">
        <v>198</v>
      </c>
    </row>
    <row r="421" s="55" customFormat="1" ht="13.5" hidden="1" customHeight="1" spans="1:12">
      <c r="A421" s="21">
        <v>419</v>
      </c>
      <c r="B421" s="21" t="s">
        <v>13</v>
      </c>
      <c r="C421" s="21" t="s">
        <v>14</v>
      </c>
      <c r="D421" s="33" t="s">
        <v>95</v>
      </c>
      <c r="E421" s="33" t="s">
        <v>109</v>
      </c>
      <c r="F421" s="33" t="s">
        <v>110</v>
      </c>
      <c r="G421" s="72" t="s">
        <v>1061</v>
      </c>
      <c r="H421" s="33" t="s">
        <v>1062</v>
      </c>
      <c r="I421" s="33" t="s">
        <v>20</v>
      </c>
      <c r="J421" s="70">
        <v>0</v>
      </c>
      <c r="K421" s="33">
        <v>0</v>
      </c>
      <c r="L421" s="71" t="s">
        <v>113</v>
      </c>
    </row>
    <row r="422" s="55" customFormat="1" ht="13.5" hidden="1" customHeight="1" spans="1:12">
      <c r="A422" s="21">
        <v>420</v>
      </c>
      <c r="B422" s="21" t="s">
        <v>13</v>
      </c>
      <c r="C422" s="21" t="s">
        <v>14</v>
      </c>
      <c r="D422" s="33" t="s">
        <v>73</v>
      </c>
      <c r="E422" s="33" t="s">
        <v>74</v>
      </c>
      <c r="F422" s="33" t="s">
        <v>1063</v>
      </c>
      <c r="G422" s="72" t="s">
        <v>1064</v>
      </c>
      <c r="H422" s="33" t="s">
        <v>1065</v>
      </c>
      <c r="I422" s="33" t="s">
        <v>20</v>
      </c>
      <c r="J422" s="70">
        <v>0</v>
      </c>
      <c r="K422" s="33">
        <v>0</v>
      </c>
      <c r="L422" s="71" t="s">
        <v>264</v>
      </c>
    </row>
    <row r="423" s="55" customFormat="1" ht="13.5" hidden="1" customHeight="1" spans="1:12">
      <c r="A423" s="21">
        <v>421</v>
      </c>
      <c r="B423" s="21" t="s">
        <v>13</v>
      </c>
      <c r="C423" s="21" t="s">
        <v>14</v>
      </c>
      <c r="D423" s="33" t="s">
        <v>73</v>
      </c>
      <c r="E423" s="33" t="s">
        <v>74</v>
      </c>
      <c r="F423" s="33" t="s">
        <v>1063</v>
      </c>
      <c r="G423" s="72" t="s">
        <v>1066</v>
      </c>
      <c r="H423" s="33" t="s">
        <v>1067</v>
      </c>
      <c r="I423" s="33" t="s">
        <v>20</v>
      </c>
      <c r="J423" s="70">
        <v>0</v>
      </c>
      <c r="K423" s="33">
        <v>0</v>
      </c>
      <c r="L423" s="71" t="s">
        <v>264</v>
      </c>
    </row>
    <row r="424" s="55" customFormat="1" ht="13.5" hidden="1" customHeight="1" spans="1:12">
      <c r="A424" s="21">
        <v>422</v>
      </c>
      <c r="B424" s="21" t="s">
        <v>13</v>
      </c>
      <c r="C424" s="21" t="s">
        <v>14</v>
      </c>
      <c r="D424" s="33" t="s">
        <v>73</v>
      </c>
      <c r="E424" s="33" t="s">
        <v>74</v>
      </c>
      <c r="F424" s="33" t="s">
        <v>901</v>
      </c>
      <c r="G424" s="72" t="s">
        <v>1068</v>
      </c>
      <c r="H424" s="33" t="s">
        <v>1069</v>
      </c>
      <c r="I424" s="33" t="s">
        <v>20</v>
      </c>
      <c r="J424" s="70">
        <v>0</v>
      </c>
      <c r="K424" s="33">
        <v>0</v>
      </c>
      <c r="L424" s="71" t="s">
        <v>78</v>
      </c>
    </row>
    <row r="425" s="55" customFormat="1" ht="13.5" hidden="1" customHeight="1" spans="1:12">
      <c r="A425" s="21">
        <v>423</v>
      </c>
      <c r="B425" s="21" t="s">
        <v>13</v>
      </c>
      <c r="C425" s="21" t="s">
        <v>14</v>
      </c>
      <c r="D425" s="33" t="s">
        <v>15</v>
      </c>
      <c r="E425" s="33" t="s">
        <v>16</v>
      </c>
      <c r="F425" s="33" t="s">
        <v>1070</v>
      </c>
      <c r="G425" s="72" t="s">
        <v>1071</v>
      </c>
      <c r="H425" s="33" t="s">
        <v>1072</v>
      </c>
      <c r="I425" s="33" t="s">
        <v>20</v>
      </c>
      <c r="J425" s="70">
        <v>0</v>
      </c>
      <c r="K425" s="33">
        <v>0</v>
      </c>
      <c r="L425" s="71" t="s">
        <v>21</v>
      </c>
    </row>
    <row r="426" s="55" customFormat="1" ht="13.5" hidden="1" customHeight="1" spans="1:12">
      <c r="A426" s="21">
        <v>424</v>
      </c>
      <c r="B426" s="21" t="s">
        <v>13</v>
      </c>
      <c r="C426" s="21" t="s">
        <v>14</v>
      </c>
      <c r="D426" s="33" t="s">
        <v>193</v>
      </c>
      <c r="E426" s="33" t="s">
        <v>278</v>
      </c>
      <c r="F426" s="33" t="s">
        <v>1073</v>
      </c>
      <c r="G426" s="72" t="s">
        <v>1074</v>
      </c>
      <c r="H426" s="33" t="s">
        <v>1075</v>
      </c>
      <c r="I426" s="33" t="s">
        <v>20</v>
      </c>
      <c r="J426" s="70">
        <v>0</v>
      </c>
      <c r="K426" s="33">
        <v>0</v>
      </c>
      <c r="L426" s="71" t="s">
        <v>1076</v>
      </c>
    </row>
    <row r="427" s="55" customFormat="1" ht="13.5" hidden="1" customHeight="1" spans="1:12">
      <c r="A427" s="21">
        <v>425</v>
      </c>
      <c r="B427" s="21" t="s">
        <v>13</v>
      </c>
      <c r="C427" s="21" t="s">
        <v>14</v>
      </c>
      <c r="D427" s="33" t="s">
        <v>277</v>
      </c>
      <c r="E427" s="33" t="s">
        <v>288</v>
      </c>
      <c r="F427" s="33" t="s">
        <v>1077</v>
      </c>
      <c r="G427" s="72" t="s">
        <v>1078</v>
      </c>
      <c r="H427" s="33" t="s">
        <v>1079</v>
      </c>
      <c r="I427" s="33" t="s">
        <v>20</v>
      </c>
      <c r="J427" s="70">
        <v>0</v>
      </c>
      <c r="K427" s="33">
        <v>0</v>
      </c>
      <c r="L427" s="71" t="s">
        <v>743</v>
      </c>
    </row>
    <row r="428" s="55" customFormat="1" ht="13.5" hidden="1" customHeight="1" spans="1:12">
      <c r="A428" s="21">
        <v>426</v>
      </c>
      <c r="B428" s="21" t="s">
        <v>13</v>
      </c>
      <c r="C428" s="21" t="s">
        <v>14</v>
      </c>
      <c r="D428" s="33" t="s">
        <v>277</v>
      </c>
      <c r="E428" s="33" t="s">
        <v>288</v>
      </c>
      <c r="F428" s="33" t="s">
        <v>1077</v>
      </c>
      <c r="G428" s="72" t="s">
        <v>1080</v>
      </c>
      <c r="H428" s="33" t="s">
        <v>1081</v>
      </c>
      <c r="I428" s="33" t="s">
        <v>20</v>
      </c>
      <c r="J428" s="70">
        <v>0</v>
      </c>
      <c r="K428" s="33">
        <v>0</v>
      </c>
      <c r="L428" s="71" t="s">
        <v>743</v>
      </c>
    </row>
    <row r="429" s="55" customFormat="1" ht="13.5" hidden="1" customHeight="1" spans="1:12">
      <c r="A429" s="21">
        <v>427</v>
      </c>
      <c r="B429" s="21" t="s">
        <v>13</v>
      </c>
      <c r="C429" s="21" t="s">
        <v>14</v>
      </c>
      <c r="D429" s="33" t="s">
        <v>277</v>
      </c>
      <c r="E429" s="33" t="s">
        <v>288</v>
      </c>
      <c r="F429" s="33" t="s">
        <v>740</v>
      </c>
      <c r="G429" s="72" t="s">
        <v>1082</v>
      </c>
      <c r="H429" s="33" t="s">
        <v>1083</v>
      </c>
      <c r="I429" s="33" t="s">
        <v>20</v>
      </c>
      <c r="J429" s="70">
        <v>0</v>
      </c>
      <c r="K429" s="33">
        <v>0</v>
      </c>
      <c r="L429" s="71" t="s">
        <v>743</v>
      </c>
    </row>
    <row r="430" s="55" customFormat="1" ht="13.5" hidden="1" customHeight="1" spans="1:12">
      <c r="A430" s="21">
        <v>428</v>
      </c>
      <c r="B430" s="21" t="s">
        <v>13</v>
      </c>
      <c r="C430" s="21" t="s">
        <v>14</v>
      </c>
      <c r="D430" s="33" t="s">
        <v>277</v>
      </c>
      <c r="E430" s="33" t="s">
        <v>288</v>
      </c>
      <c r="F430" s="33" t="s">
        <v>1077</v>
      </c>
      <c r="G430" s="72" t="s">
        <v>1084</v>
      </c>
      <c r="H430" s="33" t="s">
        <v>1085</v>
      </c>
      <c r="I430" s="33" t="s">
        <v>20</v>
      </c>
      <c r="J430" s="70">
        <v>0</v>
      </c>
      <c r="K430" s="33">
        <v>0</v>
      </c>
      <c r="L430" s="71" t="s">
        <v>743</v>
      </c>
    </row>
    <row r="431" s="55" customFormat="1" ht="13.5" hidden="1" customHeight="1" spans="1:12">
      <c r="A431" s="21">
        <v>429</v>
      </c>
      <c r="B431" s="21" t="s">
        <v>13</v>
      </c>
      <c r="C431" s="21" t="s">
        <v>14</v>
      </c>
      <c r="D431" s="33" t="s">
        <v>277</v>
      </c>
      <c r="E431" s="33" t="s">
        <v>288</v>
      </c>
      <c r="F431" s="33" t="s">
        <v>1077</v>
      </c>
      <c r="G431" s="72" t="s">
        <v>1086</v>
      </c>
      <c r="H431" s="33" t="s">
        <v>1087</v>
      </c>
      <c r="I431" s="33" t="s">
        <v>20</v>
      </c>
      <c r="J431" s="70">
        <v>0</v>
      </c>
      <c r="K431" s="33">
        <v>0</v>
      </c>
      <c r="L431" s="71" t="s">
        <v>743</v>
      </c>
    </row>
    <row r="432" s="55" customFormat="1" ht="13.5" hidden="1" customHeight="1" spans="1:12">
      <c r="A432" s="21">
        <v>430</v>
      </c>
      <c r="B432" s="21" t="s">
        <v>13</v>
      </c>
      <c r="C432" s="21" t="s">
        <v>14</v>
      </c>
      <c r="D432" s="33" t="s">
        <v>247</v>
      </c>
      <c r="E432" s="33" t="s">
        <v>248</v>
      </c>
      <c r="F432" s="33" t="s">
        <v>1088</v>
      </c>
      <c r="G432" s="72" t="s">
        <v>1089</v>
      </c>
      <c r="H432" s="33" t="s">
        <v>1090</v>
      </c>
      <c r="I432" s="33" t="s">
        <v>20</v>
      </c>
      <c r="J432" s="70">
        <v>0</v>
      </c>
      <c r="K432" s="33">
        <v>0</v>
      </c>
      <c r="L432" s="71" t="s">
        <v>1091</v>
      </c>
    </row>
    <row r="433" s="55" customFormat="1" ht="13.5" hidden="1" customHeight="1" spans="1:12">
      <c r="A433" s="21">
        <v>431</v>
      </c>
      <c r="B433" s="21" t="s">
        <v>13</v>
      </c>
      <c r="C433" s="21" t="s">
        <v>14</v>
      </c>
      <c r="D433" s="33" t="s">
        <v>247</v>
      </c>
      <c r="E433" s="33" t="s">
        <v>248</v>
      </c>
      <c r="F433" s="33" t="s">
        <v>1088</v>
      </c>
      <c r="G433" s="72" t="s">
        <v>1092</v>
      </c>
      <c r="H433" s="33" t="s">
        <v>1093</v>
      </c>
      <c r="I433" s="33" t="s">
        <v>20</v>
      </c>
      <c r="J433" s="70">
        <v>0</v>
      </c>
      <c r="K433" s="33">
        <v>0</v>
      </c>
      <c r="L433" s="71" t="s">
        <v>1091</v>
      </c>
    </row>
    <row r="434" s="55" customFormat="1" ht="13.5" hidden="1" customHeight="1" spans="1:12">
      <c r="A434" s="21">
        <v>432</v>
      </c>
      <c r="B434" s="21" t="s">
        <v>13</v>
      </c>
      <c r="C434" s="21" t="s">
        <v>14</v>
      </c>
      <c r="D434" s="33" t="s">
        <v>159</v>
      </c>
      <c r="E434" s="33" t="s">
        <v>199</v>
      </c>
      <c r="F434" s="33" t="s">
        <v>1094</v>
      </c>
      <c r="G434" s="72" t="s">
        <v>1095</v>
      </c>
      <c r="H434" s="33" t="s">
        <v>1096</v>
      </c>
      <c r="I434" s="33" t="s">
        <v>20</v>
      </c>
      <c r="J434" s="70">
        <v>0</v>
      </c>
      <c r="K434" s="33">
        <v>0</v>
      </c>
      <c r="L434" s="71" t="s">
        <v>203</v>
      </c>
    </row>
    <row r="435" s="55" customFormat="1" ht="13.5" hidden="1" customHeight="1" spans="1:12">
      <c r="A435" s="21">
        <v>433</v>
      </c>
      <c r="B435" s="21" t="s">
        <v>13</v>
      </c>
      <c r="C435" s="21" t="s">
        <v>14</v>
      </c>
      <c r="D435" s="33" t="s">
        <v>32</v>
      </c>
      <c r="E435" s="33" t="s">
        <v>33</v>
      </c>
      <c r="F435" s="33" t="s">
        <v>1097</v>
      </c>
      <c r="G435" s="72" t="s">
        <v>1098</v>
      </c>
      <c r="H435" s="33" t="s">
        <v>1099</v>
      </c>
      <c r="I435" s="33" t="s">
        <v>20</v>
      </c>
      <c r="J435" s="70">
        <v>0</v>
      </c>
      <c r="K435" s="33">
        <v>0</v>
      </c>
      <c r="L435" s="71" t="s">
        <v>969</v>
      </c>
    </row>
    <row r="436" s="55" customFormat="1" ht="13.5" hidden="1" customHeight="1" spans="1:12">
      <c r="A436" s="21">
        <v>434</v>
      </c>
      <c r="B436" s="21" t="s">
        <v>13</v>
      </c>
      <c r="C436" s="21" t="s">
        <v>14</v>
      </c>
      <c r="D436" s="33" t="s">
        <v>32</v>
      </c>
      <c r="E436" s="33" t="s">
        <v>33</v>
      </c>
      <c r="F436" s="33" t="s">
        <v>1097</v>
      </c>
      <c r="G436" s="72" t="s">
        <v>1100</v>
      </c>
      <c r="H436" s="33" t="s">
        <v>1101</v>
      </c>
      <c r="I436" s="33" t="s">
        <v>20</v>
      </c>
      <c r="J436" s="70">
        <v>0</v>
      </c>
      <c r="K436" s="33">
        <v>0</v>
      </c>
      <c r="L436" s="71" t="s">
        <v>969</v>
      </c>
    </row>
    <row r="437" s="55" customFormat="1" ht="13.5" hidden="1" customHeight="1" spans="1:12">
      <c r="A437" s="21">
        <v>435</v>
      </c>
      <c r="B437" s="21" t="s">
        <v>13</v>
      </c>
      <c r="C437" s="21" t="s">
        <v>14</v>
      </c>
      <c r="D437" s="33" t="s">
        <v>32</v>
      </c>
      <c r="E437" s="33" t="s">
        <v>33</v>
      </c>
      <c r="F437" s="33" t="s">
        <v>1097</v>
      </c>
      <c r="G437" s="72" t="s">
        <v>1102</v>
      </c>
      <c r="H437" s="33" t="s">
        <v>1103</v>
      </c>
      <c r="I437" s="33" t="s">
        <v>20</v>
      </c>
      <c r="J437" s="70">
        <v>0</v>
      </c>
      <c r="K437" s="33">
        <v>0</v>
      </c>
      <c r="L437" s="71" t="s">
        <v>969</v>
      </c>
    </row>
    <row r="438" s="55" customFormat="1" ht="13.5" hidden="1" customHeight="1" spans="1:12">
      <c r="A438" s="21">
        <v>436</v>
      </c>
      <c r="B438" s="21" t="s">
        <v>13</v>
      </c>
      <c r="C438" s="21" t="s">
        <v>14</v>
      </c>
      <c r="D438" s="33" t="s">
        <v>32</v>
      </c>
      <c r="E438" s="33" t="s">
        <v>33</v>
      </c>
      <c r="F438" s="33" t="s">
        <v>1097</v>
      </c>
      <c r="G438" s="72" t="s">
        <v>1104</v>
      </c>
      <c r="H438" s="33" t="s">
        <v>1105</v>
      </c>
      <c r="I438" s="33" t="s">
        <v>20</v>
      </c>
      <c r="J438" s="70">
        <v>0</v>
      </c>
      <c r="K438" s="33">
        <v>40</v>
      </c>
      <c r="L438" s="71" t="s">
        <v>969</v>
      </c>
    </row>
    <row r="439" s="55" customFormat="1" ht="13.5" hidden="1" customHeight="1" spans="1:12">
      <c r="A439" s="21">
        <v>437</v>
      </c>
      <c r="B439" s="21" t="s">
        <v>13</v>
      </c>
      <c r="C439" s="21" t="s">
        <v>14</v>
      </c>
      <c r="D439" s="33" t="s">
        <v>32</v>
      </c>
      <c r="E439" s="33" t="s">
        <v>33</v>
      </c>
      <c r="F439" s="33" t="s">
        <v>1097</v>
      </c>
      <c r="G439" s="72" t="s">
        <v>1106</v>
      </c>
      <c r="H439" s="33" t="s">
        <v>1107</v>
      </c>
      <c r="I439" s="33" t="s">
        <v>20</v>
      </c>
      <c r="J439" s="70">
        <v>0</v>
      </c>
      <c r="K439" s="33">
        <v>0</v>
      </c>
      <c r="L439" s="71" t="s">
        <v>969</v>
      </c>
    </row>
    <row r="440" s="55" customFormat="1" ht="13.5" hidden="1" customHeight="1" spans="1:12">
      <c r="A440" s="21">
        <v>438</v>
      </c>
      <c r="B440" s="21" t="s">
        <v>13</v>
      </c>
      <c r="C440" s="21" t="s">
        <v>14</v>
      </c>
      <c r="D440" s="33" t="s">
        <v>32</v>
      </c>
      <c r="E440" s="33" t="s">
        <v>33</v>
      </c>
      <c r="F440" s="33" t="s">
        <v>1097</v>
      </c>
      <c r="G440" s="72" t="s">
        <v>1108</v>
      </c>
      <c r="H440" s="33" t="s">
        <v>1109</v>
      </c>
      <c r="I440" s="33" t="s">
        <v>20</v>
      </c>
      <c r="J440" s="70">
        <v>0</v>
      </c>
      <c r="K440" s="33">
        <v>0</v>
      </c>
      <c r="L440" s="71" t="s">
        <v>969</v>
      </c>
    </row>
    <row r="441" s="55" customFormat="1" ht="13.5" hidden="1" customHeight="1" spans="1:12">
      <c r="A441" s="21">
        <v>439</v>
      </c>
      <c r="B441" s="21" t="s">
        <v>13</v>
      </c>
      <c r="C441" s="21" t="s">
        <v>14</v>
      </c>
      <c r="D441" s="33" t="s">
        <v>277</v>
      </c>
      <c r="E441" s="33" t="s">
        <v>288</v>
      </c>
      <c r="F441" s="33" t="s">
        <v>1110</v>
      </c>
      <c r="G441" s="72" t="s">
        <v>1111</v>
      </c>
      <c r="H441" s="33" t="s">
        <v>1112</v>
      </c>
      <c r="I441" s="33" t="s">
        <v>20</v>
      </c>
      <c r="J441" s="70">
        <v>0</v>
      </c>
      <c r="K441" s="33">
        <v>0</v>
      </c>
      <c r="L441" s="71" t="s">
        <v>315</v>
      </c>
    </row>
    <row r="442" s="55" customFormat="1" ht="13.5" hidden="1" customHeight="1" spans="1:12">
      <c r="A442" s="21">
        <v>440</v>
      </c>
      <c r="B442" s="21" t="s">
        <v>13</v>
      </c>
      <c r="C442" s="21" t="s">
        <v>14</v>
      </c>
      <c r="D442" s="33" t="s">
        <v>79</v>
      </c>
      <c r="E442" s="33" t="s">
        <v>80</v>
      </c>
      <c r="F442" s="33" t="s">
        <v>1113</v>
      </c>
      <c r="G442" s="72" t="s">
        <v>1114</v>
      </c>
      <c r="H442" s="33" t="s">
        <v>1115</v>
      </c>
      <c r="I442" s="33" t="s">
        <v>20</v>
      </c>
      <c r="J442" s="70">
        <v>0</v>
      </c>
      <c r="K442" s="33">
        <v>0</v>
      </c>
      <c r="L442" s="71" t="s">
        <v>1116</v>
      </c>
    </row>
    <row r="443" s="55" customFormat="1" ht="13.5" hidden="1" customHeight="1" spans="1:12">
      <c r="A443" s="21">
        <v>441</v>
      </c>
      <c r="B443" s="21" t="s">
        <v>13</v>
      </c>
      <c r="C443" s="21" t="s">
        <v>14</v>
      </c>
      <c r="D443" s="33" t="s">
        <v>79</v>
      </c>
      <c r="E443" s="33" t="s">
        <v>165</v>
      </c>
      <c r="F443" s="33" t="s">
        <v>165</v>
      </c>
      <c r="G443" s="72" t="s">
        <v>1117</v>
      </c>
      <c r="H443" s="33" t="s">
        <v>1118</v>
      </c>
      <c r="I443" s="33" t="s">
        <v>20</v>
      </c>
      <c r="J443" s="70">
        <v>0</v>
      </c>
      <c r="K443" s="33">
        <v>0</v>
      </c>
      <c r="L443" s="71" t="s">
        <v>1116</v>
      </c>
    </row>
    <row r="444" s="55" customFormat="1" ht="13.5" hidden="1" customHeight="1" spans="1:12">
      <c r="A444" s="21">
        <v>442</v>
      </c>
      <c r="B444" s="21" t="s">
        <v>13</v>
      </c>
      <c r="C444" s="21" t="s">
        <v>14</v>
      </c>
      <c r="D444" s="33" t="s">
        <v>79</v>
      </c>
      <c r="E444" s="33" t="s">
        <v>1119</v>
      </c>
      <c r="F444" s="33" t="s">
        <v>1113</v>
      </c>
      <c r="G444" s="72" t="s">
        <v>1120</v>
      </c>
      <c r="H444" s="33" t="s">
        <v>1121</v>
      </c>
      <c r="I444" s="33" t="s">
        <v>20</v>
      </c>
      <c r="J444" s="70">
        <v>0</v>
      </c>
      <c r="K444" s="33">
        <v>0</v>
      </c>
      <c r="L444" s="71" t="s">
        <v>1116</v>
      </c>
    </row>
    <row r="445" s="55" customFormat="1" ht="13.5" hidden="1" customHeight="1" spans="1:12">
      <c r="A445" s="21">
        <v>443</v>
      </c>
      <c r="B445" s="21" t="s">
        <v>13</v>
      </c>
      <c r="C445" s="21" t="s">
        <v>14</v>
      </c>
      <c r="D445" s="33" t="s">
        <v>277</v>
      </c>
      <c r="E445" s="33" t="s">
        <v>288</v>
      </c>
      <c r="F445" s="33" t="s">
        <v>740</v>
      </c>
      <c r="G445" s="72" t="s">
        <v>1122</v>
      </c>
      <c r="H445" s="33" t="s">
        <v>1123</v>
      </c>
      <c r="I445" s="33" t="s">
        <v>20</v>
      </c>
      <c r="J445" s="70">
        <v>0</v>
      </c>
      <c r="K445" s="33">
        <v>0</v>
      </c>
      <c r="L445" s="71" t="s">
        <v>743</v>
      </c>
    </row>
    <row r="446" s="55" customFormat="1" ht="13.5" hidden="1" customHeight="1" spans="1:12">
      <c r="A446" s="21">
        <v>444</v>
      </c>
      <c r="B446" s="21" t="s">
        <v>13</v>
      </c>
      <c r="C446" s="21" t="s">
        <v>14</v>
      </c>
      <c r="D446" s="33" t="s">
        <v>32</v>
      </c>
      <c r="E446" s="33" t="s">
        <v>33</v>
      </c>
      <c r="F446" s="33" t="s">
        <v>1124</v>
      </c>
      <c r="G446" s="72" t="s">
        <v>1125</v>
      </c>
      <c r="H446" s="33" t="s">
        <v>1126</v>
      </c>
      <c r="I446" s="33" t="s">
        <v>20</v>
      </c>
      <c r="J446" s="70">
        <v>0</v>
      </c>
      <c r="K446" s="33">
        <v>0</v>
      </c>
      <c r="L446" s="71" t="s">
        <v>1127</v>
      </c>
    </row>
    <row r="447" s="55" customFormat="1" ht="13.5" hidden="1" customHeight="1" spans="1:12">
      <c r="A447" s="21">
        <v>445</v>
      </c>
      <c r="B447" s="21" t="s">
        <v>13</v>
      </c>
      <c r="C447" s="21" t="s">
        <v>14</v>
      </c>
      <c r="D447" s="33" t="s">
        <v>277</v>
      </c>
      <c r="E447" s="33" t="s">
        <v>288</v>
      </c>
      <c r="F447" s="33" t="s">
        <v>1128</v>
      </c>
      <c r="G447" s="72" t="s">
        <v>1129</v>
      </c>
      <c r="H447" s="33" t="s">
        <v>1130</v>
      </c>
      <c r="I447" s="33" t="s">
        <v>20</v>
      </c>
      <c r="J447" s="70">
        <v>0</v>
      </c>
      <c r="K447" s="33">
        <v>0</v>
      </c>
      <c r="L447" s="71" t="s">
        <v>315</v>
      </c>
    </row>
    <row r="448" s="55" customFormat="1" ht="13.5" hidden="1" customHeight="1" spans="1:12">
      <c r="A448" s="21">
        <v>446</v>
      </c>
      <c r="B448" s="21" t="s">
        <v>13</v>
      </c>
      <c r="C448" s="21" t="s">
        <v>14</v>
      </c>
      <c r="D448" s="33" t="s">
        <v>247</v>
      </c>
      <c r="E448" s="33" t="s">
        <v>253</v>
      </c>
      <c r="F448" s="33" t="s">
        <v>1131</v>
      </c>
      <c r="G448" s="72" t="s">
        <v>1132</v>
      </c>
      <c r="H448" s="33" t="s">
        <v>1133</v>
      </c>
      <c r="I448" s="33" t="s">
        <v>20</v>
      </c>
      <c r="J448" s="70">
        <v>0</v>
      </c>
      <c r="K448" s="33">
        <v>0</v>
      </c>
      <c r="L448" s="71" t="s">
        <v>252</v>
      </c>
    </row>
    <row r="449" s="55" customFormat="1" ht="13.5" hidden="1" customHeight="1" spans="1:12">
      <c r="A449" s="21">
        <v>447</v>
      </c>
      <c r="B449" s="21" t="s">
        <v>13</v>
      </c>
      <c r="C449" s="21" t="s">
        <v>14</v>
      </c>
      <c r="D449" s="33" t="s">
        <v>90</v>
      </c>
      <c r="E449" s="33" t="s">
        <v>80</v>
      </c>
      <c r="F449" s="33" t="s">
        <v>134</v>
      </c>
      <c r="G449" s="72" t="s">
        <v>1134</v>
      </c>
      <c r="H449" s="33" t="s">
        <v>1135</v>
      </c>
      <c r="I449" s="33" t="s">
        <v>20</v>
      </c>
      <c r="J449" s="70">
        <v>0</v>
      </c>
      <c r="K449" s="33">
        <v>0</v>
      </c>
      <c r="L449" s="71" t="s">
        <v>427</v>
      </c>
    </row>
    <row r="450" s="55" customFormat="1" ht="13.5" hidden="1" customHeight="1" spans="1:12">
      <c r="A450" s="21">
        <v>448</v>
      </c>
      <c r="B450" s="21" t="s">
        <v>13</v>
      </c>
      <c r="C450" s="21" t="s">
        <v>14</v>
      </c>
      <c r="D450" s="33" t="s">
        <v>15</v>
      </c>
      <c r="E450" s="33" t="s">
        <v>412</v>
      </c>
      <c r="F450" s="33" t="s">
        <v>1136</v>
      </c>
      <c r="G450" s="72" t="s">
        <v>1137</v>
      </c>
      <c r="H450" s="33" t="s">
        <v>1138</v>
      </c>
      <c r="I450" s="33" t="s">
        <v>20</v>
      </c>
      <c r="J450" s="70">
        <v>0</v>
      </c>
      <c r="K450" s="33">
        <v>0</v>
      </c>
      <c r="L450" s="71" t="s">
        <v>113</v>
      </c>
    </row>
    <row r="451" s="55" customFormat="1" ht="13.5" hidden="1" customHeight="1" spans="1:12">
      <c r="A451" s="21">
        <v>449</v>
      </c>
      <c r="B451" s="21" t="s">
        <v>13</v>
      </c>
      <c r="C451" s="21" t="s">
        <v>14</v>
      </c>
      <c r="D451" s="33" t="s">
        <v>193</v>
      </c>
      <c r="E451" s="33" t="s">
        <v>194</v>
      </c>
      <c r="F451" s="33" t="s">
        <v>195</v>
      </c>
      <c r="G451" s="72" t="s">
        <v>1139</v>
      </c>
      <c r="H451" s="33" t="s">
        <v>1140</v>
      </c>
      <c r="I451" s="33" t="s">
        <v>20</v>
      </c>
      <c r="J451" s="70">
        <v>0</v>
      </c>
      <c r="K451" s="33">
        <v>0</v>
      </c>
      <c r="L451" s="71" t="s">
        <v>198</v>
      </c>
    </row>
    <row r="452" s="55" customFormat="1" ht="13.5" hidden="1" customHeight="1" spans="1:12">
      <c r="A452" s="21">
        <v>450</v>
      </c>
      <c r="B452" s="21" t="s">
        <v>13</v>
      </c>
      <c r="C452" s="21" t="s">
        <v>14</v>
      </c>
      <c r="D452" s="33" t="s">
        <v>193</v>
      </c>
      <c r="E452" s="33" t="s">
        <v>194</v>
      </c>
      <c r="F452" s="33" t="s">
        <v>195</v>
      </c>
      <c r="G452" s="72" t="s">
        <v>1141</v>
      </c>
      <c r="H452" s="33" t="s">
        <v>1142</v>
      </c>
      <c r="I452" s="33" t="s">
        <v>20</v>
      </c>
      <c r="J452" s="70">
        <v>0</v>
      </c>
      <c r="K452" s="33">
        <v>0</v>
      </c>
      <c r="L452" s="71" t="s">
        <v>198</v>
      </c>
    </row>
    <row r="453" s="55" customFormat="1" ht="13.5" hidden="1" customHeight="1" spans="1:12">
      <c r="A453" s="21">
        <v>451</v>
      </c>
      <c r="B453" s="21" t="s">
        <v>13</v>
      </c>
      <c r="C453" s="21" t="s">
        <v>14</v>
      </c>
      <c r="D453" s="33" t="s">
        <v>193</v>
      </c>
      <c r="E453" s="33" t="s">
        <v>194</v>
      </c>
      <c r="F453" s="33" t="s">
        <v>195</v>
      </c>
      <c r="G453" s="72" t="s">
        <v>1143</v>
      </c>
      <c r="H453" s="33" t="s">
        <v>1144</v>
      </c>
      <c r="I453" s="33" t="s">
        <v>20</v>
      </c>
      <c r="J453" s="70">
        <v>0</v>
      </c>
      <c r="K453" s="33">
        <v>0</v>
      </c>
      <c r="L453" s="71" t="s">
        <v>198</v>
      </c>
    </row>
    <row r="454" s="55" customFormat="1" ht="13.5" hidden="1" customHeight="1" spans="1:12">
      <c r="A454" s="21">
        <v>452</v>
      </c>
      <c r="B454" s="21" t="s">
        <v>13</v>
      </c>
      <c r="C454" s="21" t="s">
        <v>14</v>
      </c>
      <c r="D454" s="33" t="s">
        <v>193</v>
      </c>
      <c r="E454" s="33" t="s">
        <v>194</v>
      </c>
      <c r="F454" s="33" t="s">
        <v>195</v>
      </c>
      <c r="G454" s="72" t="s">
        <v>1145</v>
      </c>
      <c r="H454" s="33" t="s">
        <v>1146</v>
      </c>
      <c r="I454" s="33" t="s">
        <v>20</v>
      </c>
      <c r="J454" s="70">
        <v>0</v>
      </c>
      <c r="K454" s="33">
        <v>0</v>
      </c>
      <c r="L454" s="71" t="s">
        <v>198</v>
      </c>
    </row>
    <row r="455" s="55" customFormat="1" ht="13.5" hidden="1" customHeight="1" spans="1:12">
      <c r="A455" s="21">
        <v>453</v>
      </c>
      <c r="B455" s="21" t="s">
        <v>13</v>
      </c>
      <c r="C455" s="21" t="s">
        <v>14</v>
      </c>
      <c r="D455" s="33" t="s">
        <v>193</v>
      </c>
      <c r="E455" s="33" t="s">
        <v>194</v>
      </c>
      <c r="F455" s="33" t="s">
        <v>195</v>
      </c>
      <c r="G455" s="72" t="s">
        <v>1147</v>
      </c>
      <c r="H455" s="33" t="s">
        <v>1148</v>
      </c>
      <c r="I455" s="33" t="s">
        <v>20</v>
      </c>
      <c r="J455" s="70">
        <v>0</v>
      </c>
      <c r="K455" s="33">
        <v>0</v>
      </c>
      <c r="L455" s="71" t="s">
        <v>198</v>
      </c>
    </row>
    <row r="456" s="55" customFormat="1" ht="13.5" hidden="1" customHeight="1" spans="1:12">
      <c r="A456" s="21">
        <v>454</v>
      </c>
      <c r="B456" s="21" t="s">
        <v>13</v>
      </c>
      <c r="C456" s="21" t="s">
        <v>14</v>
      </c>
      <c r="D456" s="33" t="s">
        <v>193</v>
      </c>
      <c r="E456" s="33" t="s">
        <v>194</v>
      </c>
      <c r="F456" s="33" t="s">
        <v>195</v>
      </c>
      <c r="G456" s="72" t="s">
        <v>1149</v>
      </c>
      <c r="H456" s="33" t="s">
        <v>1150</v>
      </c>
      <c r="I456" s="33" t="s">
        <v>20</v>
      </c>
      <c r="J456" s="70">
        <v>0</v>
      </c>
      <c r="K456" s="33">
        <v>0</v>
      </c>
      <c r="L456" s="71" t="s">
        <v>198</v>
      </c>
    </row>
    <row r="457" s="55" customFormat="1" ht="13.5" hidden="1" customHeight="1" spans="1:12">
      <c r="A457" s="21">
        <v>455</v>
      </c>
      <c r="B457" s="21" t="s">
        <v>13</v>
      </c>
      <c r="C457" s="21" t="s">
        <v>14</v>
      </c>
      <c r="D457" s="33" t="s">
        <v>73</v>
      </c>
      <c r="E457" s="33" t="s">
        <v>74</v>
      </c>
      <c r="F457" s="33" t="s">
        <v>1151</v>
      </c>
      <c r="G457" s="72" t="s">
        <v>1152</v>
      </c>
      <c r="H457" s="33" t="s">
        <v>1153</v>
      </c>
      <c r="I457" s="33" t="s">
        <v>20</v>
      </c>
      <c r="J457" s="70">
        <v>0</v>
      </c>
      <c r="K457" s="33">
        <v>0</v>
      </c>
      <c r="L457" s="71" t="s">
        <v>264</v>
      </c>
    </row>
    <row r="458" s="55" customFormat="1" ht="13.5" hidden="1" customHeight="1" spans="1:12">
      <c r="A458" s="21">
        <v>456</v>
      </c>
      <c r="B458" s="21" t="s">
        <v>13</v>
      </c>
      <c r="C458" s="21" t="s">
        <v>14</v>
      </c>
      <c r="D458" s="33" t="s">
        <v>73</v>
      </c>
      <c r="E458" s="33" t="s">
        <v>74</v>
      </c>
      <c r="F458" s="33" t="s">
        <v>1151</v>
      </c>
      <c r="G458" s="72" t="s">
        <v>1154</v>
      </c>
      <c r="H458" s="33" t="s">
        <v>1155</v>
      </c>
      <c r="I458" s="33" t="s">
        <v>20</v>
      </c>
      <c r="J458" s="70">
        <v>0</v>
      </c>
      <c r="K458" s="33">
        <v>0</v>
      </c>
      <c r="L458" s="71" t="s">
        <v>264</v>
      </c>
    </row>
    <row r="459" s="55" customFormat="1" ht="13.5" hidden="1" customHeight="1" spans="1:12">
      <c r="A459" s="21">
        <v>457</v>
      </c>
      <c r="B459" s="21" t="s">
        <v>13</v>
      </c>
      <c r="C459" s="21" t="s">
        <v>14</v>
      </c>
      <c r="D459" s="33" t="s">
        <v>79</v>
      </c>
      <c r="E459" s="33" t="s">
        <v>80</v>
      </c>
      <c r="F459" s="33" t="s">
        <v>1156</v>
      </c>
      <c r="G459" s="72" t="s">
        <v>1157</v>
      </c>
      <c r="H459" s="33" t="s">
        <v>1158</v>
      </c>
      <c r="I459" s="33" t="s">
        <v>20</v>
      </c>
      <c r="J459" s="70">
        <v>0</v>
      </c>
      <c r="K459" s="33">
        <v>0</v>
      </c>
      <c r="L459" s="71" t="s">
        <v>422</v>
      </c>
    </row>
    <row r="460" s="55" customFormat="1" ht="13.5" hidden="1" customHeight="1" spans="1:12">
      <c r="A460" s="21">
        <v>458</v>
      </c>
      <c r="B460" s="21" t="s">
        <v>13</v>
      </c>
      <c r="C460" s="21" t="s">
        <v>14</v>
      </c>
      <c r="D460" s="33" t="s">
        <v>79</v>
      </c>
      <c r="E460" s="33" t="s">
        <v>80</v>
      </c>
      <c r="F460" s="33" t="s">
        <v>1156</v>
      </c>
      <c r="G460" s="72" t="s">
        <v>1159</v>
      </c>
      <c r="H460" s="33" t="s">
        <v>1160</v>
      </c>
      <c r="I460" s="33" t="s">
        <v>20</v>
      </c>
      <c r="J460" s="70">
        <v>0</v>
      </c>
      <c r="K460" s="33">
        <v>50</v>
      </c>
      <c r="L460" s="71" t="s">
        <v>422</v>
      </c>
    </row>
    <row r="461" s="55" customFormat="1" ht="13.5" hidden="1" customHeight="1" spans="1:12">
      <c r="A461" s="21">
        <v>459</v>
      </c>
      <c r="B461" s="21" t="s">
        <v>13</v>
      </c>
      <c r="C461" s="21" t="s">
        <v>14</v>
      </c>
      <c r="D461" s="33" t="s">
        <v>79</v>
      </c>
      <c r="E461" s="33" t="s">
        <v>80</v>
      </c>
      <c r="F461" s="33" t="s">
        <v>1156</v>
      </c>
      <c r="G461" s="72" t="s">
        <v>1161</v>
      </c>
      <c r="H461" s="33" t="s">
        <v>1162</v>
      </c>
      <c r="I461" s="33" t="s">
        <v>20</v>
      </c>
      <c r="J461" s="70">
        <v>0</v>
      </c>
      <c r="K461" s="33">
        <v>0</v>
      </c>
      <c r="L461" s="71" t="s">
        <v>422</v>
      </c>
    </row>
    <row r="462" s="55" customFormat="1" ht="13.5" hidden="1" customHeight="1" spans="1:12">
      <c r="A462" s="21">
        <v>460</v>
      </c>
      <c r="B462" s="21" t="s">
        <v>13</v>
      </c>
      <c r="C462" s="21" t="s">
        <v>14</v>
      </c>
      <c r="D462" s="33" t="s">
        <v>79</v>
      </c>
      <c r="E462" s="33" t="s">
        <v>1119</v>
      </c>
      <c r="F462" s="33" t="s">
        <v>1156</v>
      </c>
      <c r="G462" s="72" t="s">
        <v>1163</v>
      </c>
      <c r="H462" s="33" t="s">
        <v>1164</v>
      </c>
      <c r="I462" s="33" t="s">
        <v>20</v>
      </c>
      <c r="J462" s="70">
        <v>0</v>
      </c>
      <c r="K462" s="33">
        <v>0</v>
      </c>
      <c r="L462" s="71" t="s">
        <v>422</v>
      </c>
    </row>
    <row r="463" s="55" customFormat="1" ht="13.5" hidden="1" customHeight="1" spans="1:12">
      <c r="A463" s="21">
        <v>461</v>
      </c>
      <c r="B463" s="21" t="s">
        <v>13</v>
      </c>
      <c r="C463" s="21" t="s">
        <v>14</v>
      </c>
      <c r="D463" s="33" t="s">
        <v>79</v>
      </c>
      <c r="E463" s="33" t="s">
        <v>80</v>
      </c>
      <c r="F463" s="33" t="s">
        <v>1156</v>
      </c>
      <c r="G463" s="72" t="s">
        <v>1165</v>
      </c>
      <c r="H463" s="33" t="s">
        <v>1166</v>
      </c>
      <c r="I463" s="33" t="s">
        <v>20</v>
      </c>
      <c r="J463" s="70">
        <v>0</v>
      </c>
      <c r="K463" s="33">
        <v>0</v>
      </c>
      <c r="L463" s="71" t="s">
        <v>1116</v>
      </c>
    </row>
    <row r="464" s="55" customFormat="1" ht="13.5" hidden="1" customHeight="1" spans="1:12">
      <c r="A464" s="21">
        <v>462</v>
      </c>
      <c r="B464" s="21" t="s">
        <v>13</v>
      </c>
      <c r="C464" s="21" t="s">
        <v>14</v>
      </c>
      <c r="D464" s="33" t="s">
        <v>79</v>
      </c>
      <c r="E464" s="33" t="s">
        <v>80</v>
      </c>
      <c r="F464" s="33" t="s">
        <v>1156</v>
      </c>
      <c r="G464" s="72" t="s">
        <v>1167</v>
      </c>
      <c r="H464" s="33" t="s">
        <v>1168</v>
      </c>
      <c r="I464" s="33" t="s">
        <v>20</v>
      </c>
      <c r="J464" s="70">
        <v>0</v>
      </c>
      <c r="K464" s="33">
        <v>0</v>
      </c>
      <c r="L464" s="71" t="s">
        <v>422</v>
      </c>
    </row>
    <row r="465" s="55" customFormat="1" ht="13.5" hidden="1" customHeight="1" spans="1:12">
      <c r="A465" s="21">
        <v>463</v>
      </c>
      <c r="B465" s="21" t="s">
        <v>13</v>
      </c>
      <c r="C465" s="21" t="s">
        <v>14</v>
      </c>
      <c r="D465" s="33" t="s">
        <v>79</v>
      </c>
      <c r="E465" s="33" t="s">
        <v>80</v>
      </c>
      <c r="F465" s="33" t="s">
        <v>1156</v>
      </c>
      <c r="G465" s="72" t="s">
        <v>1169</v>
      </c>
      <c r="H465" s="33" t="s">
        <v>1170</v>
      </c>
      <c r="I465" s="33" t="s">
        <v>20</v>
      </c>
      <c r="J465" s="70">
        <v>0</v>
      </c>
      <c r="K465" s="33">
        <v>0</v>
      </c>
      <c r="L465" s="71" t="s">
        <v>1116</v>
      </c>
    </row>
    <row r="466" s="55" customFormat="1" ht="13.5" hidden="1" customHeight="1" spans="1:12">
      <c r="A466" s="21">
        <v>464</v>
      </c>
      <c r="B466" s="21" t="s">
        <v>13</v>
      </c>
      <c r="C466" s="21" t="s">
        <v>14</v>
      </c>
      <c r="D466" s="33" t="s">
        <v>193</v>
      </c>
      <c r="E466" s="33" t="s">
        <v>554</v>
      </c>
      <c r="F466" s="33" t="s">
        <v>1171</v>
      </c>
      <c r="G466" s="72" t="s">
        <v>1172</v>
      </c>
      <c r="H466" s="33" t="s">
        <v>1173</v>
      </c>
      <c r="I466" s="33" t="s">
        <v>20</v>
      </c>
      <c r="J466" s="70">
        <v>0</v>
      </c>
      <c r="K466" s="33">
        <v>0</v>
      </c>
      <c r="L466" s="71" t="s">
        <v>806</v>
      </c>
    </row>
    <row r="467" s="55" customFormat="1" ht="13.5" hidden="1" customHeight="1" spans="1:12">
      <c r="A467" s="21">
        <v>465</v>
      </c>
      <c r="B467" s="21" t="s">
        <v>13</v>
      </c>
      <c r="C467" s="21" t="s">
        <v>14</v>
      </c>
      <c r="D467" s="33" t="s">
        <v>277</v>
      </c>
      <c r="E467" s="33" t="s">
        <v>288</v>
      </c>
      <c r="F467" s="33" t="s">
        <v>1174</v>
      </c>
      <c r="G467" s="72" t="s">
        <v>1175</v>
      </c>
      <c r="H467" s="33" t="s">
        <v>1176</v>
      </c>
      <c r="I467" s="33" t="s">
        <v>20</v>
      </c>
      <c r="J467" s="70">
        <v>0</v>
      </c>
      <c r="K467" s="33">
        <v>50</v>
      </c>
      <c r="L467" s="71" t="s">
        <v>315</v>
      </c>
    </row>
    <row r="468" s="55" customFormat="1" ht="13.5" hidden="1" customHeight="1" spans="1:12">
      <c r="A468" s="21">
        <v>466</v>
      </c>
      <c r="B468" s="21" t="s">
        <v>13</v>
      </c>
      <c r="C468" s="21" t="s">
        <v>14</v>
      </c>
      <c r="D468" s="33" t="s">
        <v>277</v>
      </c>
      <c r="E468" s="33" t="s">
        <v>288</v>
      </c>
      <c r="F468" s="33" t="s">
        <v>1174</v>
      </c>
      <c r="G468" s="72" t="s">
        <v>1177</v>
      </c>
      <c r="H468" s="33" t="s">
        <v>1178</v>
      </c>
      <c r="I468" s="33" t="s">
        <v>20</v>
      </c>
      <c r="J468" s="70">
        <v>0</v>
      </c>
      <c r="K468" s="33">
        <v>0</v>
      </c>
      <c r="L468" s="71" t="s">
        <v>315</v>
      </c>
    </row>
    <row r="469" s="55" customFormat="1" ht="13.5" hidden="1" customHeight="1" spans="1:12">
      <c r="A469" s="21">
        <v>467</v>
      </c>
      <c r="B469" s="21" t="s">
        <v>13</v>
      </c>
      <c r="C469" s="21" t="s">
        <v>14</v>
      </c>
      <c r="D469" s="33" t="s">
        <v>277</v>
      </c>
      <c r="E469" s="33" t="s">
        <v>288</v>
      </c>
      <c r="F469" s="33" t="s">
        <v>1174</v>
      </c>
      <c r="G469" s="72" t="s">
        <v>1179</v>
      </c>
      <c r="H469" s="33" t="s">
        <v>1180</v>
      </c>
      <c r="I469" s="33" t="s">
        <v>20</v>
      </c>
      <c r="J469" s="70">
        <v>0</v>
      </c>
      <c r="K469" s="33">
        <v>0</v>
      </c>
      <c r="L469" s="71" t="s">
        <v>315</v>
      </c>
    </row>
    <row r="470" s="55" customFormat="1" ht="13.5" hidden="1" customHeight="1" spans="1:12">
      <c r="A470" s="21">
        <v>468</v>
      </c>
      <c r="B470" s="21" t="s">
        <v>13</v>
      </c>
      <c r="C470" s="21" t="s">
        <v>14</v>
      </c>
      <c r="D470" s="33" t="s">
        <v>277</v>
      </c>
      <c r="E470" s="33" t="s">
        <v>288</v>
      </c>
      <c r="F470" s="33" t="s">
        <v>1174</v>
      </c>
      <c r="G470" s="72" t="s">
        <v>1181</v>
      </c>
      <c r="H470" s="33" t="s">
        <v>1182</v>
      </c>
      <c r="I470" s="33" t="s">
        <v>20</v>
      </c>
      <c r="J470" s="70">
        <v>0</v>
      </c>
      <c r="K470" s="33">
        <v>0</v>
      </c>
      <c r="L470" s="71" t="s">
        <v>315</v>
      </c>
    </row>
    <row r="471" s="55" customFormat="1" ht="13.5" hidden="1" customHeight="1" spans="1:12">
      <c r="A471" s="21">
        <v>469</v>
      </c>
      <c r="B471" s="21" t="s">
        <v>13</v>
      </c>
      <c r="C471" s="21" t="s">
        <v>14</v>
      </c>
      <c r="D471" s="33" t="s">
        <v>159</v>
      </c>
      <c r="E471" s="33" t="s">
        <v>183</v>
      </c>
      <c r="F471" s="33" t="s">
        <v>1183</v>
      </c>
      <c r="G471" s="72" t="s">
        <v>1184</v>
      </c>
      <c r="H471" s="33" t="s">
        <v>1185</v>
      </c>
      <c r="I471" s="33" t="s">
        <v>20</v>
      </c>
      <c r="J471" s="70">
        <v>0</v>
      </c>
      <c r="K471" s="33">
        <v>0</v>
      </c>
      <c r="L471" s="71" t="s">
        <v>350</v>
      </c>
    </row>
    <row r="472" s="55" customFormat="1" ht="13.5" hidden="1" customHeight="1" spans="1:12">
      <c r="A472" s="21">
        <v>470</v>
      </c>
      <c r="B472" s="21" t="s">
        <v>13</v>
      </c>
      <c r="C472" s="21" t="s">
        <v>14</v>
      </c>
      <c r="D472" s="33" t="s">
        <v>73</v>
      </c>
      <c r="E472" s="33" t="s">
        <v>501</v>
      </c>
      <c r="F472" s="33" t="s">
        <v>1186</v>
      </c>
      <c r="G472" s="72" t="s">
        <v>1187</v>
      </c>
      <c r="H472" s="33" t="s">
        <v>1188</v>
      </c>
      <c r="I472" s="33" t="s">
        <v>20</v>
      </c>
      <c r="J472" s="70">
        <v>0</v>
      </c>
      <c r="K472" s="33">
        <v>92</v>
      </c>
      <c r="L472" s="71" t="s">
        <v>244</v>
      </c>
    </row>
    <row r="473" s="55" customFormat="1" ht="13.5" hidden="1" customHeight="1" spans="1:12">
      <c r="A473" s="21">
        <v>471</v>
      </c>
      <c r="B473" s="21" t="s">
        <v>13</v>
      </c>
      <c r="C473" s="21" t="s">
        <v>14</v>
      </c>
      <c r="D473" s="33" t="s">
        <v>73</v>
      </c>
      <c r="E473" s="33" t="s">
        <v>501</v>
      </c>
      <c r="F473" s="33" t="s">
        <v>1186</v>
      </c>
      <c r="G473" s="72" t="s">
        <v>1189</v>
      </c>
      <c r="H473" s="33" t="s">
        <v>1190</v>
      </c>
      <c r="I473" s="33" t="s">
        <v>20</v>
      </c>
      <c r="J473" s="70">
        <v>0</v>
      </c>
      <c r="K473" s="33">
        <v>0</v>
      </c>
      <c r="L473" s="71" t="s">
        <v>244</v>
      </c>
    </row>
    <row r="474" s="55" customFormat="1" ht="13.5" hidden="1" customHeight="1" spans="1:12">
      <c r="A474" s="21">
        <v>472</v>
      </c>
      <c r="B474" s="21" t="s">
        <v>13</v>
      </c>
      <c r="C474" s="21" t="s">
        <v>14</v>
      </c>
      <c r="D474" s="33" t="s">
        <v>73</v>
      </c>
      <c r="E474" s="33" t="s">
        <v>501</v>
      </c>
      <c r="F474" s="33" t="s">
        <v>1186</v>
      </c>
      <c r="G474" s="72" t="s">
        <v>1191</v>
      </c>
      <c r="H474" s="33" t="s">
        <v>1192</v>
      </c>
      <c r="I474" s="33" t="s">
        <v>20</v>
      </c>
      <c r="J474" s="70">
        <v>0</v>
      </c>
      <c r="K474" s="33">
        <v>0</v>
      </c>
      <c r="L474" s="71" t="s">
        <v>244</v>
      </c>
    </row>
    <row r="475" s="55" customFormat="1" ht="13.5" hidden="1" customHeight="1" spans="1:12">
      <c r="A475" s="21">
        <v>473</v>
      </c>
      <c r="B475" s="21" t="s">
        <v>13</v>
      </c>
      <c r="C475" s="21" t="s">
        <v>14</v>
      </c>
      <c r="D475" s="33" t="s">
        <v>277</v>
      </c>
      <c r="E475" s="33" t="s">
        <v>288</v>
      </c>
      <c r="F475" s="33" t="s">
        <v>1174</v>
      </c>
      <c r="G475" s="72" t="s">
        <v>1193</v>
      </c>
      <c r="H475" s="33" t="s">
        <v>1194</v>
      </c>
      <c r="I475" s="33" t="s">
        <v>20</v>
      </c>
      <c r="J475" s="70">
        <v>0</v>
      </c>
      <c r="K475" s="33">
        <v>0</v>
      </c>
      <c r="L475" s="71" t="s">
        <v>315</v>
      </c>
    </row>
    <row r="476" s="55" customFormat="1" ht="13.5" hidden="1" customHeight="1" spans="1:12">
      <c r="A476" s="21">
        <v>474</v>
      </c>
      <c r="B476" s="21" t="s">
        <v>13</v>
      </c>
      <c r="C476" s="21" t="s">
        <v>14</v>
      </c>
      <c r="D476" s="33" t="s">
        <v>73</v>
      </c>
      <c r="E476" s="33" t="s">
        <v>501</v>
      </c>
      <c r="F476" s="33" t="s">
        <v>1186</v>
      </c>
      <c r="G476" s="72" t="s">
        <v>1195</v>
      </c>
      <c r="H476" s="33" t="s">
        <v>1196</v>
      </c>
      <c r="I476" s="33" t="s">
        <v>20</v>
      </c>
      <c r="J476" s="70">
        <v>0</v>
      </c>
      <c r="K476" s="33">
        <v>0</v>
      </c>
      <c r="L476" s="71" t="s">
        <v>244</v>
      </c>
    </row>
    <row r="477" s="55" customFormat="1" ht="13.5" hidden="1" customHeight="1" spans="1:12">
      <c r="A477" s="21">
        <v>475</v>
      </c>
      <c r="B477" s="21" t="s">
        <v>13</v>
      </c>
      <c r="C477" s="21" t="s">
        <v>14</v>
      </c>
      <c r="D477" s="33" t="s">
        <v>159</v>
      </c>
      <c r="E477" s="33" t="s">
        <v>199</v>
      </c>
      <c r="F477" s="33" t="s">
        <v>1197</v>
      </c>
      <c r="G477" s="72" t="s">
        <v>1198</v>
      </c>
      <c r="H477" s="33" t="s">
        <v>1199</v>
      </c>
      <c r="I477" s="33" t="s">
        <v>20</v>
      </c>
      <c r="J477" s="70">
        <v>0</v>
      </c>
      <c r="K477" s="33">
        <v>49.2</v>
      </c>
      <c r="L477" s="71" t="s">
        <v>342</v>
      </c>
    </row>
    <row r="478" s="55" customFormat="1" ht="13.5" hidden="1" customHeight="1" spans="1:12">
      <c r="A478" s="21">
        <v>476</v>
      </c>
      <c r="B478" s="21" t="s">
        <v>13</v>
      </c>
      <c r="C478" s="21" t="s">
        <v>14</v>
      </c>
      <c r="D478" s="33" t="s">
        <v>193</v>
      </c>
      <c r="E478" s="33" t="s">
        <v>554</v>
      </c>
      <c r="F478" s="33" t="s">
        <v>1200</v>
      </c>
      <c r="G478" s="72" t="s">
        <v>1201</v>
      </c>
      <c r="H478" s="33" t="s">
        <v>1202</v>
      </c>
      <c r="I478" s="33" t="s">
        <v>20</v>
      </c>
      <c r="J478" s="70">
        <v>0</v>
      </c>
      <c r="K478" s="33">
        <v>0</v>
      </c>
      <c r="L478" s="71" t="s">
        <v>558</v>
      </c>
    </row>
    <row r="479" s="55" customFormat="1" ht="13.5" hidden="1" customHeight="1" spans="1:12">
      <c r="A479" s="21">
        <v>477</v>
      </c>
      <c r="B479" s="21" t="s">
        <v>13</v>
      </c>
      <c r="C479" s="21" t="s">
        <v>14</v>
      </c>
      <c r="D479" s="33" t="s">
        <v>247</v>
      </c>
      <c r="E479" s="33" t="s">
        <v>248</v>
      </c>
      <c r="F479" s="33" t="s">
        <v>1203</v>
      </c>
      <c r="G479" s="72" t="s">
        <v>1204</v>
      </c>
      <c r="H479" s="33" t="s">
        <v>1205</v>
      </c>
      <c r="I479" s="33" t="s">
        <v>20</v>
      </c>
      <c r="J479" s="70">
        <v>0</v>
      </c>
      <c r="K479" s="33">
        <v>0</v>
      </c>
      <c r="L479" s="71" t="s">
        <v>1206</v>
      </c>
    </row>
    <row r="480" s="55" customFormat="1" ht="13.5" hidden="1" customHeight="1" spans="1:12">
      <c r="A480" s="21">
        <v>478</v>
      </c>
      <c r="B480" s="21" t="s">
        <v>13</v>
      </c>
      <c r="C480" s="21" t="s">
        <v>14</v>
      </c>
      <c r="D480" s="33" t="s">
        <v>159</v>
      </c>
      <c r="E480" s="33" t="s">
        <v>199</v>
      </c>
      <c r="F480" s="33" t="s">
        <v>1005</v>
      </c>
      <c r="G480" s="72" t="s">
        <v>1207</v>
      </c>
      <c r="H480" s="33" t="s">
        <v>1208</v>
      </c>
      <c r="I480" s="33" t="s">
        <v>20</v>
      </c>
      <c r="J480" s="70">
        <v>0</v>
      </c>
      <c r="K480" s="33">
        <v>0</v>
      </c>
      <c r="L480" s="71" t="s">
        <v>1008</v>
      </c>
    </row>
    <row r="481" s="55" customFormat="1" ht="13.5" hidden="1" customHeight="1" spans="1:12">
      <c r="A481" s="21">
        <v>479</v>
      </c>
      <c r="B481" s="21" t="s">
        <v>13</v>
      </c>
      <c r="C481" s="21" t="s">
        <v>14</v>
      </c>
      <c r="D481" s="33" t="s">
        <v>159</v>
      </c>
      <c r="E481" s="33" t="s">
        <v>183</v>
      </c>
      <c r="F481" s="33" t="s">
        <v>190</v>
      </c>
      <c r="G481" s="72" t="s">
        <v>1209</v>
      </c>
      <c r="H481" s="33" t="s">
        <v>1210</v>
      </c>
      <c r="I481" s="33" t="s">
        <v>20</v>
      </c>
      <c r="J481" s="70">
        <v>0</v>
      </c>
      <c r="K481" s="33">
        <v>100</v>
      </c>
      <c r="L481" s="71" t="s">
        <v>187</v>
      </c>
    </row>
    <row r="482" s="55" customFormat="1" ht="13.5" hidden="1" customHeight="1" spans="1:12">
      <c r="A482" s="21">
        <v>480</v>
      </c>
      <c r="B482" s="21" t="s">
        <v>13</v>
      </c>
      <c r="C482" s="21" t="s">
        <v>14</v>
      </c>
      <c r="D482" s="33" t="s">
        <v>159</v>
      </c>
      <c r="E482" s="33" t="s">
        <v>183</v>
      </c>
      <c r="F482" s="33" t="s">
        <v>190</v>
      </c>
      <c r="G482" s="72" t="s">
        <v>1211</v>
      </c>
      <c r="H482" s="33" t="s">
        <v>1212</v>
      </c>
      <c r="I482" s="33" t="s">
        <v>20</v>
      </c>
      <c r="J482" s="70">
        <v>0</v>
      </c>
      <c r="K482" s="33">
        <v>0</v>
      </c>
      <c r="L482" s="71" t="s">
        <v>187</v>
      </c>
    </row>
    <row r="483" s="55" customFormat="1" ht="13.5" hidden="1" customHeight="1" spans="1:12">
      <c r="A483" s="21">
        <v>481</v>
      </c>
      <c r="B483" s="21" t="s">
        <v>13</v>
      </c>
      <c r="C483" s="21" t="s">
        <v>14</v>
      </c>
      <c r="D483" s="33" t="s">
        <v>159</v>
      </c>
      <c r="E483" s="33" t="s">
        <v>183</v>
      </c>
      <c r="F483" s="33" t="s">
        <v>1213</v>
      </c>
      <c r="G483" s="72" t="s">
        <v>1214</v>
      </c>
      <c r="H483" s="33" t="s">
        <v>1215</v>
      </c>
      <c r="I483" s="33" t="s">
        <v>20</v>
      </c>
      <c r="J483" s="70">
        <v>0</v>
      </c>
      <c r="K483" s="33">
        <v>0</v>
      </c>
      <c r="L483" s="71" t="s">
        <v>187</v>
      </c>
    </row>
    <row r="484" s="55" customFormat="1" ht="13.5" hidden="1" customHeight="1" spans="1:12">
      <c r="A484" s="21">
        <v>482</v>
      </c>
      <c r="B484" s="21" t="s">
        <v>13</v>
      </c>
      <c r="C484" s="21" t="s">
        <v>14</v>
      </c>
      <c r="D484" s="33" t="s">
        <v>159</v>
      </c>
      <c r="E484" s="33" t="s">
        <v>183</v>
      </c>
      <c r="F484" s="33" t="s">
        <v>190</v>
      </c>
      <c r="G484" s="72" t="s">
        <v>1216</v>
      </c>
      <c r="H484" s="33" t="s">
        <v>1217</v>
      </c>
      <c r="I484" s="33" t="s">
        <v>20</v>
      </c>
      <c r="J484" s="70">
        <v>0</v>
      </c>
      <c r="K484" s="33">
        <v>0</v>
      </c>
      <c r="L484" s="71" t="s">
        <v>187</v>
      </c>
    </row>
    <row r="485" s="55" customFormat="1" ht="13.5" hidden="1" customHeight="1" spans="1:12">
      <c r="A485" s="21">
        <v>483</v>
      </c>
      <c r="B485" s="21" t="s">
        <v>13</v>
      </c>
      <c r="C485" s="21" t="s">
        <v>14</v>
      </c>
      <c r="D485" s="33" t="s">
        <v>159</v>
      </c>
      <c r="E485" s="33" t="s">
        <v>183</v>
      </c>
      <c r="F485" s="33" t="s">
        <v>190</v>
      </c>
      <c r="G485" s="72" t="s">
        <v>1218</v>
      </c>
      <c r="H485" s="33" t="s">
        <v>1219</v>
      </c>
      <c r="I485" s="33" t="s">
        <v>20</v>
      </c>
      <c r="J485" s="70">
        <v>0</v>
      </c>
      <c r="K485" s="33">
        <v>0</v>
      </c>
      <c r="L485" s="71" t="s">
        <v>187</v>
      </c>
    </row>
    <row r="486" s="55" customFormat="1" ht="13.5" hidden="1" customHeight="1" spans="1:12">
      <c r="A486" s="21">
        <v>484</v>
      </c>
      <c r="B486" s="21" t="s">
        <v>13</v>
      </c>
      <c r="C486" s="21" t="s">
        <v>14</v>
      </c>
      <c r="D486" s="33" t="s">
        <v>247</v>
      </c>
      <c r="E486" s="33" t="s">
        <v>165</v>
      </c>
      <c r="F486" s="33" t="s">
        <v>165</v>
      </c>
      <c r="G486" s="72" t="s">
        <v>1220</v>
      </c>
      <c r="H486" s="33" t="s">
        <v>1221</v>
      </c>
      <c r="I486" s="33" t="s">
        <v>20</v>
      </c>
      <c r="J486" s="70">
        <v>0</v>
      </c>
      <c r="K486" s="33">
        <v>50</v>
      </c>
      <c r="L486" s="71" t="s">
        <v>1222</v>
      </c>
    </row>
    <row r="487" s="55" customFormat="1" ht="13.5" hidden="1" customHeight="1" spans="1:12">
      <c r="A487" s="21">
        <v>485</v>
      </c>
      <c r="B487" s="21" t="s">
        <v>13</v>
      </c>
      <c r="C487" s="21" t="s">
        <v>14</v>
      </c>
      <c r="D487" s="33" t="s">
        <v>247</v>
      </c>
      <c r="E487" s="33" t="s">
        <v>442</v>
      </c>
      <c r="F487" s="33" t="s">
        <v>208</v>
      </c>
      <c r="G487" s="72" t="s">
        <v>1223</v>
      </c>
      <c r="H487" s="33" t="s">
        <v>1224</v>
      </c>
      <c r="I487" s="33" t="s">
        <v>20</v>
      </c>
      <c r="J487" s="70">
        <v>0</v>
      </c>
      <c r="K487" s="33">
        <v>0</v>
      </c>
      <c r="L487" s="71" t="s">
        <v>1222</v>
      </c>
    </row>
    <row r="488" s="55" customFormat="1" ht="13.5" hidden="1" customHeight="1" spans="1:12">
      <c r="A488" s="21">
        <v>486</v>
      </c>
      <c r="B488" s="21" t="s">
        <v>13</v>
      </c>
      <c r="C488" s="21" t="s">
        <v>14</v>
      </c>
      <c r="D488" s="33" t="s">
        <v>247</v>
      </c>
      <c r="E488" s="33" t="s">
        <v>442</v>
      </c>
      <c r="F488" s="33" t="s">
        <v>1225</v>
      </c>
      <c r="G488" s="72" t="s">
        <v>1226</v>
      </c>
      <c r="H488" s="33" t="s">
        <v>1227</v>
      </c>
      <c r="I488" s="33" t="s">
        <v>20</v>
      </c>
      <c r="J488" s="70">
        <v>0</v>
      </c>
      <c r="K488" s="33">
        <v>0</v>
      </c>
      <c r="L488" s="71" t="s">
        <v>1222</v>
      </c>
    </row>
    <row r="489" s="55" customFormat="1" ht="13.5" hidden="1" customHeight="1" spans="1:12">
      <c r="A489" s="21">
        <v>487</v>
      </c>
      <c r="B489" s="21" t="s">
        <v>13</v>
      </c>
      <c r="C489" s="21" t="s">
        <v>14</v>
      </c>
      <c r="D489" s="33" t="s">
        <v>193</v>
      </c>
      <c r="E489" s="33" t="s">
        <v>554</v>
      </c>
      <c r="F489" s="33" t="s">
        <v>1171</v>
      </c>
      <c r="G489" s="72" t="s">
        <v>1228</v>
      </c>
      <c r="H489" s="33" t="s">
        <v>1229</v>
      </c>
      <c r="I489" s="33" t="s">
        <v>20</v>
      </c>
      <c r="J489" s="70">
        <v>0</v>
      </c>
      <c r="K489" s="33">
        <v>0</v>
      </c>
      <c r="L489" s="71" t="s">
        <v>806</v>
      </c>
    </row>
    <row r="490" s="55" customFormat="1" ht="13.5" hidden="1" customHeight="1" spans="1:12">
      <c r="A490" s="21">
        <v>488</v>
      </c>
      <c r="B490" s="21" t="s">
        <v>13</v>
      </c>
      <c r="C490" s="21" t="s">
        <v>14</v>
      </c>
      <c r="D490" s="33" t="s">
        <v>193</v>
      </c>
      <c r="E490" s="33" t="s">
        <v>554</v>
      </c>
      <c r="F490" s="33" t="s">
        <v>1171</v>
      </c>
      <c r="G490" s="72" t="s">
        <v>1230</v>
      </c>
      <c r="H490" s="33" t="s">
        <v>1231</v>
      </c>
      <c r="I490" s="33" t="s">
        <v>20</v>
      </c>
      <c r="J490" s="70">
        <v>0</v>
      </c>
      <c r="K490" s="33">
        <v>0</v>
      </c>
      <c r="L490" s="71" t="s">
        <v>806</v>
      </c>
    </row>
    <row r="491" s="55" customFormat="1" ht="13.5" hidden="1" customHeight="1" spans="1:12">
      <c r="A491" s="21">
        <v>489</v>
      </c>
      <c r="B491" s="21" t="s">
        <v>13</v>
      </c>
      <c r="C491" s="21" t="s">
        <v>14</v>
      </c>
      <c r="D491" s="33" t="s">
        <v>193</v>
      </c>
      <c r="E491" s="33" t="s">
        <v>554</v>
      </c>
      <c r="F491" s="33" t="s">
        <v>1200</v>
      </c>
      <c r="G491" s="72" t="s">
        <v>1232</v>
      </c>
      <c r="H491" s="33" t="s">
        <v>1233</v>
      </c>
      <c r="I491" s="33" t="s">
        <v>20</v>
      </c>
      <c r="J491" s="70">
        <v>0</v>
      </c>
      <c r="K491" s="33">
        <v>0</v>
      </c>
      <c r="L491" s="71" t="s">
        <v>558</v>
      </c>
    </row>
    <row r="492" s="55" customFormat="1" ht="13.5" hidden="1" customHeight="1" spans="1:12">
      <c r="A492" s="21">
        <v>490</v>
      </c>
      <c r="B492" s="21" t="s">
        <v>13</v>
      </c>
      <c r="C492" s="21" t="s">
        <v>14</v>
      </c>
      <c r="D492" s="33" t="s">
        <v>193</v>
      </c>
      <c r="E492" s="33" t="s">
        <v>554</v>
      </c>
      <c r="F492" s="33" t="s">
        <v>1200</v>
      </c>
      <c r="G492" s="72" t="s">
        <v>1234</v>
      </c>
      <c r="H492" s="33" t="s">
        <v>1235</v>
      </c>
      <c r="I492" s="33" t="s">
        <v>20</v>
      </c>
      <c r="J492" s="70">
        <v>0</v>
      </c>
      <c r="K492" s="33">
        <v>0</v>
      </c>
      <c r="L492" s="71" t="s">
        <v>558</v>
      </c>
    </row>
    <row r="493" s="55" customFormat="1" ht="13.5" hidden="1" customHeight="1" spans="1:12">
      <c r="A493" s="21">
        <v>491</v>
      </c>
      <c r="B493" s="21" t="s">
        <v>13</v>
      </c>
      <c r="C493" s="21" t="s">
        <v>14</v>
      </c>
      <c r="D493" s="33" t="s">
        <v>193</v>
      </c>
      <c r="E493" s="33" t="s">
        <v>554</v>
      </c>
      <c r="F493" s="33" t="s">
        <v>1200</v>
      </c>
      <c r="G493" s="72" t="s">
        <v>1236</v>
      </c>
      <c r="H493" s="33" t="s">
        <v>1237</v>
      </c>
      <c r="I493" s="33" t="s">
        <v>20</v>
      </c>
      <c r="J493" s="70">
        <v>0</v>
      </c>
      <c r="K493" s="33">
        <v>0</v>
      </c>
      <c r="L493" s="71" t="s">
        <v>558</v>
      </c>
    </row>
    <row r="494" s="55" customFormat="1" ht="13.5" hidden="1" customHeight="1" spans="1:12">
      <c r="A494" s="21">
        <v>492</v>
      </c>
      <c r="B494" s="21" t="s">
        <v>13</v>
      </c>
      <c r="C494" s="21" t="s">
        <v>14</v>
      </c>
      <c r="D494" s="33" t="s">
        <v>193</v>
      </c>
      <c r="E494" s="33" t="s">
        <v>554</v>
      </c>
      <c r="F494" s="33" t="s">
        <v>1200</v>
      </c>
      <c r="G494" s="72" t="s">
        <v>1238</v>
      </c>
      <c r="H494" s="33" t="s">
        <v>1239</v>
      </c>
      <c r="I494" s="33" t="s">
        <v>20</v>
      </c>
      <c r="J494" s="70">
        <v>0</v>
      </c>
      <c r="K494" s="33">
        <v>0</v>
      </c>
      <c r="L494" s="71" t="s">
        <v>558</v>
      </c>
    </row>
    <row r="495" s="55" customFormat="1" ht="13.5" hidden="1" customHeight="1" spans="1:12">
      <c r="A495" s="21">
        <v>493</v>
      </c>
      <c r="B495" s="21" t="s">
        <v>13</v>
      </c>
      <c r="C495" s="21" t="s">
        <v>14</v>
      </c>
      <c r="D495" s="33" t="s">
        <v>247</v>
      </c>
      <c r="E495" s="33" t="s">
        <v>921</v>
      </c>
      <c r="F495" s="33" t="s">
        <v>1240</v>
      </c>
      <c r="G495" s="72" t="s">
        <v>1241</v>
      </c>
      <c r="H495" s="33" t="s">
        <v>1242</v>
      </c>
      <c r="I495" s="33" t="s">
        <v>20</v>
      </c>
      <c r="J495" s="70">
        <v>0</v>
      </c>
      <c r="K495" s="33">
        <v>0</v>
      </c>
      <c r="L495" s="71" t="s">
        <v>270</v>
      </c>
    </row>
    <row r="496" s="55" customFormat="1" ht="13.5" hidden="1" customHeight="1" spans="1:12">
      <c r="A496" s="21">
        <v>494</v>
      </c>
      <c r="B496" s="21" t="s">
        <v>13</v>
      </c>
      <c r="C496" s="21" t="s">
        <v>14</v>
      </c>
      <c r="D496" s="33" t="s">
        <v>277</v>
      </c>
      <c r="E496" s="33" t="s">
        <v>288</v>
      </c>
      <c r="F496" s="33" t="s">
        <v>1243</v>
      </c>
      <c r="G496" s="72" t="s">
        <v>1244</v>
      </c>
      <c r="H496" s="33" t="s">
        <v>1245</v>
      </c>
      <c r="I496" s="33" t="s">
        <v>20</v>
      </c>
      <c r="J496" s="70">
        <v>0</v>
      </c>
      <c r="K496" s="33">
        <v>0</v>
      </c>
      <c r="L496" s="71" t="s">
        <v>294</v>
      </c>
    </row>
    <row r="497" s="55" customFormat="1" ht="13.5" hidden="1" customHeight="1" spans="1:12">
      <c r="A497" s="21">
        <v>495</v>
      </c>
      <c r="B497" s="21" t="s">
        <v>13</v>
      </c>
      <c r="C497" s="21" t="s">
        <v>14</v>
      </c>
      <c r="D497" s="33" t="s">
        <v>277</v>
      </c>
      <c r="E497" s="33" t="s">
        <v>288</v>
      </c>
      <c r="F497" s="33" t="s">
        <v>1243</v>
      </c>
      <c r="G497" s="72" t="s">
        <v>1246</v>
      </c>
      <c r="H497" s="33" t="s">
        <v>1247</v>
      </c>
      <c r="I497" s="33" t="s">
        <v>20</v>
      </c>
      <c r="J497" s="70">
        <v>0</v>
      </c>
      <c r="K497" s="33">
        <v>0</v>
      </c>
      <c r="L497" s="71" t="s">
        <v>294</v>
      </c>
    </row>
    <row r="498" s="55" customFormat="1" ht="13.5" hidden="1" customHeight="1" spans="1:12">
      <c r="A498" s="21">
        <v>496</v>
      </c>
      <c r="B498" s="21" t="s">
        <v>13</v>
      </c>
      <c r="C498" s="21" t="s">
        <v>14</v>
      </c>
      <c r="D498" s="33" t="s">
        <v>277</v>
      </c>
      <c r="E498" s="33" t="s">
        <v>288</v>
      </c>
      <c r="F498" s="33" t="s">
        <v>1243</v>
      </c>
      <c r="G498" s="72" t="s">
        <v>1248</v>
      </c>
      <c r="H498" s="33" t="s">
        <v>1249</v>
      </c>
      <c r="I498" s="33" t="s">
        <v>20</v>
      </c>
      <c r="J498" s="70">
        <v>0</v>
      </c>
      <c r="K498" s="33">
        <v>0</v>
      </c>
      <c r="L498" s="71" t="s">
        <v>743</v>
      </c>
    </row>
    <row r="499" s="55" customFormat="1" ht="13.5" hidden="1" customHeight="1" spans="1:12">
      <c r="A499" s="21">
        <v>497</v>
      </c>
      <c r="B499" s="21" t="s">
        <v>13</v>
      </c>
      <c r="C499" s="21" t="s">
        <v>14</v>
      </c>
      <c r="D499" s="33" t="s">
        <v>277</v>
      </c>
      <c r="E499" s="33" t="s">
        <v>288</v>
      </c>
      <c r="F499" s="33" t="s">
        <v>1243</v>
      </c>
      <c r="G499" s="72" t="s">
        <v>1250</v>
      </c>
      <c r="H499" s="33" t="s">
        <v>1251</v>
      </c>
      <c r="I499" s="33" t="s">
        <v>20</v>
      </c>
      <c r="J499" s="70">
        <v>0</v>
      </c>
      <c r="K499" s="33">
        <v>0</v>
      </c>
      <c r="L499" s="71" t="s">
        <v>743</v>
      </c>
    </row>
    <row r="500" s="55" customFormat="1" ht="13.5" hidden="1" customHeight="1" spans="1:12">
      <c r="A500" s="21">
        <v>498</v>
      </c>
      <c r="B500" s="21" t="s">
        <v>13</v>
      </c>
      <c r="C500" s="21" t="s">
        <v>14</v>
      </c>
      <c r="D500" s="33" t="s">
        <v>277</v>
      </c>
      <c r="E500" s="33" t="s">
        <v>288</v>
      </c>
      <c r="F500" s="33" t="s">
        <v>1243</v>
      </c>
      <c r="G500" s="72" t="s">
        <v>1252</v>
      </c>
      <c r="H500" s="33" t="s">
        <v>1253</v>
      </c>
      <c r="I500" s="33" t="s">
        <v>20</v>
      </c>
      <c r="J500" s="70">
        <v>0</v>
      </c>
      <c r="K500" s="33">
        <v>0</v>
      </c>
      <c r="L500" s="71" t="s">
        <v>294</v>
      </c>
    </row>
    <row r="501" s="55" customFormat="1" ht="13.5" hidden="1" customHeight="1" spans="1:12">
      <c r="A501" s="21">
        <v>499</v>
      </c>
      <c r="B501" s="21" t="s">
        <v>13</v>
      </c>
      <c r="C501" s="21" t="s">
        <v>14</v>
      </c>
      <c r="D501" s="33" t="s">
        <v>277</v>
      </c>
      <c r="E501" s="33" t="s">
        <v>288</v>
      </c>
      <c r="F501" s="33" t="s">
        <v>1243</v>
      </c>
      <c r="G501" s="72" t="s">
        <v>1254</v>
      </c>
      <c r="H501" s="33" t="s">
        <v>1255</v>
      </c>
      <c r="I501" s="33" t="s">
        <v>20</v>
      </c>
      <c r="J501" s="70">
        <v>0</v>
      </c>
      <c r="K501" s="33">
        <v>0</v>
      </c>
      <c r="L501" s="71" t="s">
        <v>743</v>
      </c>
    </row>
    <row r="502" s="55" customFormat="1" ht="13.5" hidden="1" customHeight="1" spans="1:12">
      <c r="A502" s="21">
        <v>500</v>
      </c>
      <c r="B502" s="21" t="s">
        <v>13</v>
      </c>
      <c r="C502" s="21" t="s">
        <v>14</v>
      </c>
      <c r="D502" s="33" t="s">
        <v>277</v>
      </c>
      <c r="E502" s="33" t="s">
        <v>288</v>
      </c>
      <c r="F502" s="33" t="s">
        <v>1243</v>
      </c>
      <c r="G502" s="72" t="s">
        <v>1256</v>
      </c>
      <c r="H502" s="33" t="s">
        <v>1257</v>
      </c>
      <c r="I502" s="33" t="s">
        <v>20</v>
      </c>
      <c r="J502" s="70">
        <v>0</v>
      </c>
      <c r="K502" s="33">
        <v>0</v>
      </c>
      <c r="L502" s="71" t="s">
        <v>294</v>
      </c>
    </row>
    <row r="503" s="55" customFormat="1" ht="13.5" hidden="1" customHeight="1" spans="1:12">
      <c r="A503" s="21">
        <v>501</v>
      </c>
      <c r="B503" s="21" t="s">
        <v>13</v>
      </c>
      <c r="C503" s="21" t="s">
        <v>14</v>
      </c>
      <c r="D503" s="33" t="s">
        <v>277</v>
      </c>
      <c r="E503" s="33" t="s">
        <v>288</v>
      </c>
      <c r="F503" s="33" t="s">
        <v>1243</v>
      </c>
      <c r="G503" s="72" t="s">
        <v>1258</v>
      </c>
      <c r="H503" s="33" t="s">
        <v>1259</v>
      </c>
      <c r="I503" s="33" t="s">
        <v>20</v>
      </c>
      <c r="J503" s="70">
        <v>0</v>
      </c>
      <c r="K503" s="33">
        <v>0</v>
      </c>
      <c r="L503" s="71" t="s">
        <v>294</v>
      </c>
    </row>
    <row r="504" s="55" customFormat="1" ht="13.5" hidden="1" customHeight="1" spans="1:12">
      <c r="A504" s="21">
        <v>502</v>
      </c>
      <c r="B504" s="21" t="s">
        <v>13</v>
      </c>
      <c r="C504" s="21" t="s">
        <v>14</v>
      </c>
      <c r="D504" s="33" t="s">
        <v>277</v>
      </c>
      <c r="E504" s="33" t="s">
        <v>288</v>
      </c>
      <c r="F504" s="33" t="s">
        <v>1243</v>
      </c>
      <c r="G504" s="72" t="s">
        <v>1260</v>
      </c>
      <c r="H504" s="33" t="s">
        <v>1261</v>
      </c>
      <c r="I504" s="33" t="s">
        <v>20</v>
      </c>
      <c r="J504" s="70">
        <v>0</v>
      </c>
      <c r="K504" s="33">
        <v>0</v>
      </c>
      <c r="L504" s="71" t="s">
        <v>294</v>
      </c>
    </row>
    <row r="505" s="55" customFormat="1" ht="13.5" hidden="1" customHeight="1" spans="1:12">
      <c r="A505" s="21">
        <v>503</v>
      </c>
      <c r="B505" s="21" t="s">
        <v>13</v>
      </c>
      <c r="C505" s="21" t="s">
        <v>14</v>
      </c>
      <c r="D505" s="33" t="s">
        <v>277</v>
      </c>
      <c r="E505" s="33" t="s">
        <v>278</v>
      </c>
      <c r="F505" s="33" t="s">
        <v>1262</v>
      </c>
      <c r="G505" s="72" t="s">
        <v>1263</v>
      </c>
      <c r="H505" s="33" t="s">
        <v>1264</v>
      </c>
      <c r="I505" s="33" t="s">
        <v>20</v>
      </c>
      <c r="J505" s="70">
        <v>0</v>
      </c>
      <c r="K505" s="33">
        <v>0</v>
      </c>
      <c r="L505" s="71" t="s">
        <v>83</v>
      </c>
    </row>
    <row r="506" s="55" customFormat="1" ht="13.5" hidden="1" customHeight="1" spans="1:12">
      <c r="A506" s="21">
        <v>504</v>
      </c>
      <c r="B506" s="21" t="s">
        <v>13</v>
      </c>
      <c r="C506" s="21" t="s">
        <v>14</v>
      </c>
      <c r="D506" s="33" t="s">
        <v>277</v>
      </c>
      <c r="E506" s="33" t="s">
        <v>278</v>
      </c>
      <c r="F506" s="33" t="s">
        <v>1265</v>
      </c>
      <c r="G506" s="72" t="s">
        <v>1266</v>
      </c>
      <c r="H506" s="33" t="s">
        <v>1267</v>
      </c>
      <c r="I506" s="33" t="s">
        <v>20</v>
      </c>
      <c r="J506" s="70">
        <v>0</v>
      </c>
      <c r="K506" s="33">
        <v>0</v>
      </c>
      <c r="L506" s="71" t="s">
        <v>83</v>
      </c>
    </row>
    <row r="507" s="55" customFormat="1" ht="13.5" hidden="1" customHeight="1" spans="1:12">
      <c r="A507" s="21">
        <v>505</v>
      </c>
      <c r="B507" s="21" t="s">
        <v>13</v>
      </c>
      <c r="C507" s="21" t="s">
        <v>14</v>
      </c>
      <c r="D507" s="33" t="s">
        <v>277</v>
      </c>
      <c r="E507" s="33" t="s">
        <v>278</v>
      </c>
      <c r="F507" s="33" t="s">
        <v>1265</v>
      </c>
      <c r="G507" s="72" t="s">
        <v>1268</v>
      </c>
      <c r="H507" s="33" t="s">
        <v>1269</v>
      </c>
      <c r="I507" s="33" t="s">
        <v>20</v>
      </c>
      <c r="J507" s="70">
        <v>0</v>
      </c>
      <c r="K507" s="33">
        <v>100</v>
      </c>
      <c r="L507" s="71" t="s">
        <v>83</v>
      </c>
    </row>
    <row r="508" s="55" customFormat="1" ht="13.5" hidden="1" customHeight="1" spans="1:12">
      <c r="A508" s="21">
        <v>506</v>
      </c>
      <c r="B508" s="21" t="s">
        <v>13</v>
      </c>
      <c r="C508" s="21" t="s">
        <v>14</v>
      </c>
      <c r="D508" s="33" t="s">
        <v>277</v>
      </c>
      <c r="E508" s="33" t="s">
        <v>288</v>
      </c>
      <c r="F508" s="33" t="s">
        <v>1113</v>
      </c>
      <c r="G508" s="72" t="s">
        <v>1270</v>
      </c>
      <c r="H508" s="33" t="s">
        <v>1271</v>
      </c>
      <c r="I508" s="33" t="s">
        <v>20</v>
      </c>
      <c r="J508" s="70">
        <v>0</v>
      </c>
      <c r="K508" s="33">
        <v>0</v>
      </c>
      <c r="L508" s="71" t="s">
        <v>83</v>
      </c>
    </row>
    <row r="509" s="55" customFormat="1" ht="13.5" hidden="1" customHeight="1" spans="1:12">
      <c r="A509" s="21">
        <v>507</v>
      </c>
      <c r="B509" s="21" t="s">
        <v>13</v>
      </c>
      <c r="C509" s="21" t="s">
        <v>14</v>
      </c>
      <c r="D509" s="33" t="s">
        <v>90</v>
      </c>
      <c r="E509" s="33" t="s">
        <v>80</v>
      </c>
      <c r="F509" s="33" t="s">
        <v>134</v>
      </c>
      <c r="G509" s="72" t="s">
        <v>1272</v>
      </c>
      <c r="H509" s="33" t="s">
        <v>1273</v>
      </c>
      <c r="I509" s="33" t="s">
        <v>20</v>
      </c>
      <c r="J509" s="70">
        <v>0</v>
      </c>
      <c r="K509" s="33">
        <v>0</v>
      </c>
      <c r="L509" s="71" t="s">
        <v>427</v>
      </c>
    </row>
    <row r="510" s="55" customFormat="1" ht="13.5" hidden="1" customHeight="1" spans="1:12">
      <c r="A510" s="21">
        <v>508</v>
      </c>
      <c r="B510" s="21" t="s">
        <v>13</v>
      </c>
      <c r="C510" s="21" t="s">
        <v>14</v>
      </c>
      <c r="D510" s="33" t="s">
        <v>90</v>
      </c>
      <c r="E510" s="33" t="s">
        <v>165</v>
      </c>
      <c r="F510" s="33" t="s">
        <v>165</v>
      </c>
      <c r="G510" s="72" t="s">
        <v>1274</v>
      </c>
      <c r="H510" s="33" t="s">
        <v>1275</v>
      </c>
      <c r="I510" s="33" t="s">
        <v>20</v>
      </c>
      <c r="J510" s="70">
        <v>0</v>
      </c>
      <c r="K510" s="33">
        <v>0</v>
      </c>
      <c r="L510" s="71" t="s">
        <v>427</v>
      </c>
    </row>
    <row r="511" s="55" customFormat="1" ht="13.5" hidden="1" customHeight="1" spans="1:12">
      <c r="A511" s="21">
        <v>509</v>
      </c>
      <c r="B511" s="21" t="s">
        <v>13</v>
      </c>
      <c r="C511" s="21" t="s">
        <v>14</v>
      </c>
      <c r="D511" s="33" t="s">
        <v>90</v>
      </c>
      <c r="E511" s="33" t="s">
        <v>80</v>
      </c>
      <c r="F511" s="33" t="s">
        <v>134</v>
      </c>
      <c r="G511" s="72" t="s">
        <v>1276</v>
      </c>
      <c r="H511" s="33" t="s">
        <v>1277</v>
      </c>
      <c r="I511" s="33" t="s">
        <v>20</v>
      </c>
      <c r="J511" s="70">
        <v>0</v>
      </c>
      <c r="K511" s="33">
        <v>0</v>
      </c>
      <c r="L511" s="71" t="s">
        <v>94</v>
      </c>
    </row>
    <row r="512" s="55" customFormat="1" ht="13.5" hidden="1" customHeight="1" spans="1:12">
      <c r="A512" s="21">
        <v>510</v>
      </c>
      <c r="B512" s="21" t="s">
        <v>13</v>
      </c>
      <c r="C512" s="21" t="s">
        <v>14</v>
      </c>
      <c r="D512" s="33" t="s">
        <v>90</v>
      </c>
      <c r="E512" s="33" t="s">
        <v>80</v>
      </c>
      <c r="F512" s="33" t="s">
        <v>134</v>
      </c>
      <c r="G512" s="72" t="s">
        <v>1278</v>
      </c>
      <c r="H512" s="33" t="s">
        <v>1279</v>
      </c>
      <c r="I512" s="33" t="s">
        <v>20</v>
      </c>
      <c r="J512" s="70">
        <v>0</v>
      </c>
      <c r="K512" s="33">
        <v>0</v>
      </c>
      <c r="L512" s="71" t="s">
        <v>427</v>
      </c>
    </row>
    <row r="513" s="55" customFormat="1" ht="13.5" hidden="1" customHeight="1" spans="1:12">
      <c r="A513" s="21">
        <v>511</v>
      </c>
      <c r="B513" s="21" t="s">
        <v>13</v>
      </c>
      <c r="C513" s="21" t="s">
        <v>14</v>
      </c>
      <c r="D513" s="33" t="s">
        <v>247</v>
      </c>
      <c r="E513" s="33" t="s">
        <v>253</v>
      </c>
      <c r="F513" s="33" t="s">
        <v>1280</v>
      </c>
      <c r="G513" s="72" t="s">
        <v>1281</v>
      </c>
      <c r="H513" s="33" t="s">
        <v>1282</v>
      </c>
      <c r="I513" s="33" t="s">
        <v>20</v>
      </c>
      <c r="J513" s="70">
        <v>0</v>
      </c>
      <c r="K513" s="33">
        <v>0</v>
      </c>
      <c r="L513" s="71" t="s">
        <v>446</v>
      </c>
    </row>
    <row r="514" s="55" customFormat="1" ht="13.5" hidden="1" customHeight="1" spans="1:12">
      <c r="A514" s="21">
        <v>512</v>
      </c>
      <c r="B514" s="21" t="s">
        <v>13</v>
      </c>
      <c r="C514" s="21" t="s">
        <v>14</v>
      </c>
      <c r="D514" s="33" t="s">
        <v>247</v>
      </c>
      <c r="E514" s="33" t="s">
        <v>442</v>
      </c>
      <c r="F514" s="33" t="s">
        <v>1280</v>
      </c>
      <c r="G514" s="72" t="s">
        <v>1283</v>
      </c>
      <c r="H514" s="33" t="s">
        <v>1284</v>
      </c>
      <c r="I514" s="33" t="s">
        <v>20</v>
      </c>
      <c r="J514" s="70">
        <v>0</v>
      </c>
      <c r="K514" s="33">
        <v>0</v>
      </c>
      <c r="L514" s="71" t="s">
        <v>446</v>
      </c>
    </row>
    <row r="515" s="55" customFormat="1" ht="13.5" hidden="1" customHeight="1" spans="1:12">
      <c r="A515" s="21">
        <v>513</v>
      </c>
      <c r="B515" s="21" t="s">
        <v>13</v>
      </c>
      <c r="C515" s="21" t="s">
        <v>14</v>
      </c>
      <c r="D515" s="33" t="s">
        <v>247</v>
      </c>
      <c r="E515" s="33" t="s">
        <v>442</v>
      </c>
      <c r="F515" s="33" t="s">
        <v>1280</v>
      </c>
      <c r="G515" s="72" t="s">
        <v>1285</v>
      </c>
      <c r="H515" s="33" t="s">
        <v>1286</v>
      </c>
      <c r="I515" s="33" t="s">
        <v>20</v>
      </c>
      <c r="J515" s="70">
        <v>0</v>
      </c>
      <c r="K515" s="33">
        <v>0</v>
      </c>
      <c r="L515" s="71" t="s">
        <v>446</v>
      </c>
    </row>
    <row r="516" s="55" customFormat="1" ht="13.5" hidden="1" customHeight="1" spans="1:12">
      <c r="A516" s="21">
        <v>514</v>
      </c>
      <c r="B516" s="21" t="s">
        <v>13</v>
      </c>
      <c r="C516" s="21" t="s">
        <v>14</v>
      </c>
      <c r="D516" s="33" t="s">
        <v>247</v>
      </c>
      <c r="E516" s="33" t="s">
        <v>442</v>
      </c>
      <c r="F516" s="33" t="s">
        <v>1287</v>
      </c>
      <c r="G516" s="72" t="s">
        <v>1288</v>
      </c>
      <c r="H516" s="33" t="s">
        <v>1289</v>
      </c>
      <c r="I516" s="33" t="s">
        <v>20</v>
      </c>
      <c r="J516" s="70">
        <v>0</v>
      </c>
      <c r="K516" s="33">
        <v>0</v>
      </c>
      <c r="L516" s="71" t="s">
        <v>1222</v>
      </c>
    </row>
    <row r="517" s="55" customFormat="1" ht="13.5" hidden="1" customHeight="1" spans="1:12">
      <c r="A517" s="21">
        <v>515</v>
      </c>
      <c r="B517" s="21" t="s">
        <v>13</v>
      </c>
      <c r="C517" s="21" t="s">
        <v>14</v>
      </c>
      <c r="D517" s="33" t="s">
        <v>247</v>
      </c>
      <c r="E517" s="33" t="s">
        <v>253</v>
      </c>
      <c r="F517" s="33" t="s">
        <v>1290</v>
      </c>
      <c r="G517" s="72" t="s">
        <v>1291</v>
      </c>
      <c r="H517" s="33" t="s">
        <v>1292</v>
      </c>
      <c r="I517" s="33" t="s">
        <v>20</v>
      </c>
      <c r="J517" s="70">
        <v>0</v>
      </c>
      <c r="K517" s="33">
        <v>0</v>
      </c>
      <c r="L517" s="71" t="s">
        <v>252</v>
      </c>
    </row>
    <row r="518" s="55" customFormat="1" ht="13.5" hidden="1" customHeight="1" spans="1:12">
      <c r="A518" s="21">
        <v>516</v>
      </c>
      <c r="B518" s="21" t="s">
        <v>13</v>
      </c>
      <c r="C518" s="21" t="s">
        <v>14</v>
      </c>
      <c r="D518" s="33" t="s">
        <v>247</v>
      </c>
      <c r="E518" s="33" t="s">
        <v>248</v>
      </c>
      <c r="F518" s="33" t="s">
        <v>1290</v>
      </c>
      <c r="G518" s="72" t="s">
        <v>1293</v>
      </c>
      <c r="H518" s="33" t="s">
        <v>1294</v>
      </c>
      <c r="I518" s="33" t="s">
        <v>20</v>
      </c>
      <c r="J518" s="70">
        <v>0</v>
      </c>
      <c r="K518" s="33">
        <v>0</v>
      </c>
      <c r="L518" s="71" t="s">
        <v>1091</v>
      </c>
    </row>
    <row r="519" s="55" customFormat="1" ht="13.5" hidden="1" customHeight="1" spans="1:12">
      <c r="A519" s="21">
        <v>517</v>
      </c>
      <c r="B519" s="21" t="s">
        <v>13</v>
      </c>
      <c r="C519" s="21" t="s">
        <v>14</v>
      </c>
      <c r="D519" s="33" t="s">
        <v>247</v>
      </c>
      <c r="E519" s="33" t="s">
        <v>248</v>
      </c>
      <c r="F519" s="33" t="s">
        <v>1290</v>
      </c>
      <c r="G519" s="72" t="s">
        <v>1295</v>
      </c>
      <c r="H519" s="33" t="s">
        <v>1296</v>
      </c>
      <c r="I519" s="33" t="s">
        <v>20</v>
      </c>
      <c r="J519" s="70">
        <v>0</v>
      </c>
      <c r="K519" s="33">
        <v>0</v>
      </c>
      <c r="L519" s="71" t="s">
        <v>1206</v>
      </c>
    </row>
    <row r="520" s="55" customFormat="1" ht="13.5" hidden="1" customHeight="1" spans="1:12">
      <c r="A520" s="21">
        <v>518</v>
      </c>
      <c r="B520" s="21" t="s">
        <v>13</v>
      </c>
      <c r="C520" s="21" t="s">
        <v>14</v>
      </c>
      <c r="D520" s="33" t="s">
        <v>247</v>
      </c>
      <c r="E520" s="33" t="s">
        <v>165</v>
      </c>
      <c r="F520" s="33" t="s">
        <v>165</v>
      </c>
      <c r="G520" s="72" t="s">
        <v>1297</v>
      </c>
      <c r="H520" s="33" t="s">
        <v>1298</v>
      </c>
      <c r="I520" s="33" t="s">
        <v>20</v>
      </c>
      <c r="J520" s="70">
        <v>0</v>
      </c>
      <c r="K520" s="33">
        <v>60</v>
      </c>
      <c r="L520" s="71" t="s">
        <v>1206</v>
      </c>
    </row>
    <row r="521" s="55" customFormat="1" ht="13.5" hidden="1" customHeight="1" spans="1:12">
      <c r="A521" s="21">
        <v>519</v>
      </c>
      <c r="B521" s="21" t="s">
        <v>13</v>
      </c>
      <c r="C521" s="21" t="s">
        <v>14</v>
      </c>
      <c r="D521" s="33" t="s">
        <v>247</v>
      </c>
      <c r="E521" s="33" t="s">
        <v>253</v>
      </c>
      <c r="F521" s="33" t="s">
        <v>1290</v>
      </c>
      <c r="G521" s="72" t="s">
        <v>1299</v>
      </c>
      <c r="H521" s="33" t="s">
        <v>1300</v>
      </c>
      <c r="I521" s="33" t="s">
        <v>20</v>
      </c>
      <c r="J521" s="70">
        <v>0</v>
      </c>
      <c r="K521" s="33">
        <v>0</v>
      </c>
      <c r="L521" s="71" t="s">
        <v>1206</v>
      </c>
    </row>
    <row r="522" s="55" customFormat="1" ht="13.5" hidden="1" customHeight="1" spans="1:12">
      <c r="A522" s="21">
        <v>520</v>
      </c>
      <c r="B522" s="21" t="s">
        <v>13</v>
      </c>
      <c r="C522" s="21" t="s">
        <v>14</v>
      </c>
      <c r="D522" s="33" t="s">
        <v>247</v>
      </c>
      <c r="E522" s="33" t="s">
        <v>248</v>
      </c>
      <c r="F522" s="33" t="s">
        <v>1290</v>
      </c>
      <c r="G522" s="72" t="s">
        <v>1301</v>
      </c>
      <c r="H522" s="33" t="s">
        <v>1302</v>
      </c>
      <c r="I522" s="33" t="s">
        <v>20</v>
      </c>
      <c r="J522" s="70">
        <v>0</v>
      </c>
      <c r="K522" s="33">
        <v>100</v>
      </c>
      <c r="L522" s="71" t="s">
        <v>1206</v>
      </c>
    </row>
    <row r="523" s="55" customFormat="1" ht="13.5" hidden="1" customHeight="1" spans="1:12">
      <c r="A523" s="21">
        <v>521</v>
      </c>
      <c r="B523" s="21" t="s">
        <v>13</v>
      </c>
      <c r="C523" s="21" t="s">
        <v>14</v>
      </c>
      <c r="D523" s="33" t="s">
        <v>247</v>
      </c>
      <c r="E523" s="33" t="s">
        <v>248</v>
      </c>
      <c r="F523" s="33" t="s">
        <v>1290</v>
      </c>
      <c r="G523" s="72" t="s">
        <v>1303</v>
      </c>
      <c r="H523" s="33" t="s">
        <v>1304</v>
      </c>
      <c r="I523" s="33" t="s">
        <v>20</v>
      </c>
      <c r="J523" s="70">
        <v>0</v>
      </c>
      <c r="K523" s="33">
        <v>0</v>
      </c>
      <c r="L523" s="71" t="s">
        <v>1206</v>
      </c>
    </row>
    <row r="524" s="55" customFormat="1" ht="13.5" hidden="1" customHeight="1" spans="1:12">
      <c r="A524" s="21">
        <v>522</v>
      </c>
      <c r="B524" s="21" t="s">
        <v>13</v>
      </c>
      <c r="C524" s="21" t="s">
        <v>14</v>
      </c>
      <c r="D524" s="33" t="s">
        <v>95</v>
      </c>
      <c r="E524" s="33" t="s">
        <v>96</v>
      </c>
      <c r="F524" s="33" t="s">
        <v>96</v>
      </c>
      <c r="G524" s="72" t="s">
        <v>1305</v>
      </c>
      <c r="H524" s="33" t="s">
        <v>1306</v>
      </c>
      <c r="I524" s="33" t="s">
        <v>20</v>
      </c>
      <c r="J524" s="70">
        <v>0</v>
      </c>
      <c r="K524" s="33">
        <v>0</v>
      </c>
      <c r="L524" s="71" t="s">
        <v>100</v>
      </c>
    </row>
    <row r="525" s="55" customFormat="1" ht="13.5" hidden="1" customHeight="1" spans="1:12">
      <c r="A525" s="21">
        <v>523</v>
      </c>
      <c r="B525" s="21" t="s">
        <v>13</v>
      </c>
      <c r="C525" s="21" t="s">
        <v>14</v>
      </c>
      <c r="D525" s="33" t="s">
        <v>95</v>
      </c>
      <c r="E525" s="33" t="s">
        <v>96</v>
      </c>
      <c r="F525" s="33" t="s">
        <v>1307</v>
      </c>
      <c r="G525" s="72" t="s">
        <v>1308</v>
      </c>
      <c r="H525" s="33" t="s">
        <v>1309</v>
      </c>
      <c r="I525" s="33" t="s">
        <v>20</v>
      </c>
      <c r="J525" s="70">
        <v>0</v>
      </c>
      <c r="K525" s="33">
        <v>0</v>
      </c>
      <c r="L525" s="71" t="s">
        <v>100</v>
      </c>
    </row>
    <row r="526" s="55" customFormat="1" ht="13.5" hidden="1" customHeight="1" spans="1:12">
      <c r="A526" s="21">
        <v>524</v>
      </c>
      <c r="B526" s="21" t="s">
        <v>13</v>
      </c>
      <c r="C526" s="21" t="s">
        <v>14</v>
      </c>
      <c r="D526" s="33" t="s">
        <v>95</v>
      </c>
      <c r="E526" s="33" t="s">
        <v>96</v>
      </c>
      <c r="F526" s="33" t="s">
        <v>1307</v>
      </c>
      <c r="G526" s="72" t="s">
        <v>1310</v>
      </c>
      <c r="H526" s="33" t="s">
        <v>1311</v>
      </c>
      <c r="I526" s="33" t="s">
        <v>20</v>
      </c>
      <c r="J526" s="70">
        <v>0</v>
      </c>
      <c r="K526" s="33">
        <v>0</v>
      </c>
      <c r="L526" s="71" t="s">
        <v>100</v>
      </c>
    </row>
    <row r="527" s="55" customFormat="1" ht="13.5" hidden="1" customHeight="1" spans="1:12">
      <c r="A527" s="21">
        <v>525</v>
      </c>
      <c r="B527" s="21" t="s">
        <v>13</v>
      </c>
      <c r="C527" s="21" t="s">
        <v>14</v>
      </c>
      <c r="D527" s="33" t="s">
        <v>95</v>
      </c>
      <c r="E527" s="33" t="s">
        <v>96</v>
      </c>
      <c r="F527" s="33" t="s">
        <v>1307</v>
      </c>
      <c r="G527" s="72" t="s">
        <v>1312</v>
      </c>
      <c r="H527" s="33" t="s">
        <v>1313</v>
      </c>
      <c r="I527" s="33" t="s">
        <v>20</v>
      </c>
      <c r="J527" s="70">
        <v>0</v>
      </c>
      <c r="K527" s="33">
        <v>0</v>
      </c>
      <c r="L527" s="71" t="s">
        <v>100</v>
      </c>
    </row>
    <row r="528" s="55" customFormat="1" ht="13.5" hidden="1" customHeight="1" spans="1:12">
      <c r="A528" s="21">
        <v>526</v>
      </c>
      <c r="B528" s="21" t="s">
        <v>13</v>
      </c>
      <c r="C528" s="21" t="s">
        <v>14</v>
      </c>
      <c r="D528" s="33" t="s">
        <v>95</v>
      </c>
      <c r="E528" s="33" t="s">
        <v>96</v>
      </c>
      <c r="F528" s="33" t="s">
        <v>1314</v>
      </c>
      <c r="G528" s="72" t="s">
        <v>1315</v>
      </c>
      <c r="H528" s="33" t="s">
        <v>1316</v>
      </c>
      <c r="I528" s="33" t="s">
        <v>20</v>
      </c>
      <c r="J528" s="70">
        <v>0</v>
      </c>
      <c r="K528" s="33">
        <v>0</v>
      </c>
      <c r="L528" s="71" t="s">
        <v>100</v>
      </c>
    </row>
    <row r="529" s="55" customFormat="1" ht="13.5" hidden="1" customHeight="1" spans="1:12">
      <c r="A529" s="21">
        <v>527</v>
      </c>
      <c r="B529" s="21" t="s">
        <v>13</v>
      </c>
      <c r="C529" s="21" t="s">
        <v>14</v>
      </c>
      <c r="D529" s="33" t="s">
        <v>73</v>
      </c>
      <c r="E529" s="33" t="s">
        <v>74</v>
      </c>
      <c r="F529" s="33" t="s">
        <v>882</v>
      </c>
      <c r="G529" s="72" t="s">
        <v>1317</v>
      </c>
      <c r="H529" s="33" t="s">
        <v>1318</v>
      </c>
      <c r="I529" s="33" t="s">
        <v>20</v>
      </c>
      <c r="J529" s="70">
        <v>0</v>
      </c>
      <c r="K529" s="33">
        <v>0</v>
      </c>
      <c r="L529" s="71" t="s">
        <v>78</v>
      </c>
    </row>
    <row r="530" s="55" customFormat="1" ht="13.5" hidden="1" customHeight="1" spans="1:12">
      <c r="A530" s="21">
        <v>528</v>
      </c>
      <c r="B530" s="21" t="s">
        <v>13</v>
      </c>
      <c r="C530" s="21" t="s">
        <v>14</v>
      </c>
      <c r="D530" s="33" t="s">
        <v>79</v>
      </c>
      <c r="E530" s="33" t="s">
        <v>278</v>
      </c>
      <c r="F530" s="33" t="s">
        <v>1319</v>
      </c>
      <c r="G530" s="72" t="s">
        <v>1320</v>
      </c>
      <c r="H530" s="33" t="s">
        <v>1321</v>
      </c>
      <c r="I530" s="33" t="s">
        <v>20</v>
      </c>
      <c r="J530" s="70">
        <v>0</v>
      </c>
      <c r="K530" s="33">
        <v>0</v>
      </c>
      <c r="L530" s="71" t="s">
        <v>1322</v>
      </c>
    </row>
    <row r="531" s="55" customFormat="1" ht="13.5" hidden="1" customHeight="1" spans="1:12">
      <c r="A531" s="21">
        <v>529</v>
      </c>
      <c r="B531" s="21" t="s">
        <v>13</v>
      </c>
      <c r="C531" s="21" t="s">
        <v>14</v>
      </c>
      <c r="D531" s="33" t="s">
        <v>79</v>
      </c>
      <c r="E531" s="33" t="s">
        <v>80</v>
      </c>
      <c r="F531" s="33" t="s">
        <v>1319</v>
      </c>
      <c r="G531" s="72" t="s">
        <v>1323</v>
      </c>
      <c r="H531" s="33" t="s">
        <v>1324</v>
      </c>
      <c r="I531" s="33" t="s">
        <v>20</v>
      </c>
      <c r="J531" s="70">
        <v>0</v>
      </c>
      <c r="K531" s="33">
        <v>0</v>
      </c>
      <c r="L531" s="71" t="s">
        <v>1322</v>
      </c>
    </row>
    <row r="532" s="55" customFormat="1" ht="13.5" hidden="1" customHeight="1" spans="1:12">
      <c r="A532" s="21">
        <v>530</v>
      </c>
      <c r="B532" s="21" t="s">
        <v>13</v>
      </c>
      <c r="C532" s="21" t="s">
        <v>14</v>
      </c>
      <c r="D532" s="33" t="s">
        <v>79</v>
      </c>
      <c r="E532" s="33" t="s">
        <v>80</v>
      </c>
      <c r="F532" s="33" t="s">
        <v>1319</v>
      </c>
      <c r="G532" s="72" t="s">
        <v>1325</v>
      </c>
      <c r="H532" s="33" t="s">
        <v>1326</v>
      </c>
      <c r="I532" s="33" t="s">
        <v>20</v>
      </c>
      <c r="J532" s="70">
        <v>0</v>
      </c>
      <c r="K532" s="33">
        <v>0</v>
      </c>
      <c r="L532" s="71" t="s">
        <v>1322</v>
      </c>
    </row>
    <row r="533" s="55" customFormat="1" ht="13.5" hidden="1" customHeight="1" spans="1:12">
      <c r="A533" s="21">
        <v>531</v>
      </c>
      <c r="B533" s="21" t="s">
        <v>13</v>
      </c>
      <c r="C533" s="21" t="s">
        <v>14</v>
      </c>
      <c r="D533" s="33" t="s">
        <v>79</v>
      </c>
      <c r="E533" s="33" t="s">
        <v>80</v>
      </c>
      <c r="F533" s="33" t="s">
        <v>1319</v>
      </c>
      <c r="G533" s="72" t="s">
        <v>1327</v>
      </c>
      <c r="H533" s="33" t="s">
        <v>1328</v>
      </c>
      <c r="I533" s="33" t="s">
        <v>20</v>
      </c>
      <c r="J533" s="70">
        <v>0</v>
      </c>
      <c r="K533" s="33">
        <v>0</v>
      </c>
      <c r="L533" s="71" t="s">
        <v>1322</v>
      </c>
    </row>
    <row r="534" s="55" customFormat="1" ht="13.5" hidden="1" customHeight="1" spans="1:12">
      <c r="A534" s="21">
        <v>532</v>
      </c>
      <c r="B534" s="21" t="s">
        <v>13</v>
      </c>
      <c r="C534" s="21" t="s">
        <v>14</v>
      </c>
      <c r="D534" s="33" t="s">
        <v>159</v>
      </c>
      <c r="E534" s="33" t="s">
        <v>199</v>
      </c>
      <c r="F534" s="33" t="s">
        <v>1329</v>
      </c>
      <c r="G534" s="72" t="s">
        <v>1330</v>
      </c>
      <c r="H534" s="33" t="s">
        <v>1331</v>
      </c>
      <c r="I534" s="33" t="s">
        <v>20</v>
      </c>
      <c r="J534" s="70">
        <v>0</v>
      </c>
      <c r="K534" s="33">
        <v>0</v>
      </c>
      <c r="L534" s="71" t="s">
        <v>203</v>
      </c>
    </row>
    <row r="535" s="55" customFormat="1" ht="13.5" hidden="1" customHeight="1" spans="1:12">
      <c r="A535" s="21">
        <v>533</v>
      </c>
      <c r="B535" s="21" t="s">
        <v>13</v>
      </c>
      <c r="C535" s="21" t="s">
        <v>14</v>
      </c>
      <c r="D535" s="33" t="s">
        <v>90</v>
      </c>
      <c r="E535" s="33" t="s">
        <v>80</v>
      </c>
      <c r="F535" s="33" t="s">
        <v>369</v>
      </c>
      <c r="G535" s="72" t="s">
        <v>1332</v>
      </c>
      <c r="H535" s="33" t="s">
        <v>1333</v>
      </c>
      <c r="I535" s="33" t="s">
        <v>20</v>
      </c>
      <c r="J535" s="70">
        <v>0</v>
      </c>
      <c r="K535" s="33">
        <v>0</v>
      </c>
      <c r="L535" s="71" t="s">
        <v>94</v>
      </c>
    </row>
    <row r="536" s="55" customFormat="1" ht="13.5" hidden="1" customHeight="1" spans="1:12">
      <c r="A536" s="21">
        <v>534</v>
      </c>
      <c r="B536" s="21" t="s">
        <v>13</v>
      </c>
      <c r="C536" s="21" t="s">
        <v>14</v>
      </c>
      <c r="D536" s="33" t="s">
        <v>90</v>
      </c>
      <c r="E536" s="33" t="s">
        <v>80</v>
      </c>
      <c r="F536" s="33" t="s">
        <v>369</v>
      </c>
      <c r="G536" s="72" t="s">
        <v>1334</v>
      </c>
      <c r="H536" s="33" t="s">
        <v>1335</v>
      </c>
      <c r="I536" s="33" t="s">
        <v>20</v>
      </c>
      <c r="J536" s="70">
        <v>0</v>
      </c>
      <c r="K536" s="33">
        <v>0</v>
      </c>
      <c r="L536" s="71" t="s">
        <v>94</v>
      </c>
    </row>
    <row r="537" s="55" customFormat="1" ht="13.5" hidden="1" customHeight="1" spans="1:12">
      <c r="A537" s="21">
        <v>535</v>
      </c>
      <c r="B537" s="21" t="s">
        <v>13</v>
      </c>
      <c r="C537" s="21" t="s">
        <v>14</v>
      </c>
      <c r="D537" s="33" t="s">
        <v>90</v>
      </c>
      <c r="E537" s="33" t="s">
        <v>80</v>
      </c>
      <c r="F537" s="33" t="s">
        <v>91</v>
      </c>
      <c r="G537" s="72" t="s">
        <v>1336</v>
      </c>
      <c r="H537" s="33" t="s">
        <v>1337</v>
      </c>
      <c r="I537" s="33" t="s">
        <v>20</v>
      </c>
      <c r="J537" s="70">
        <v>0</v>
      </c>
      <c r="K537" s="33">
        <v>0</v>
      </c>
      <c r="L537" s="71" t="s">
        <v>368</v>
      </c>
    </row>
    <row r="538" s="55" customFormat="1" ht="13.5" hidden="1" customHeight="1" spans="1:12">
      <c r="A538" s="21">
        <v>536</v>
      </c>
      <c r="B538" s="21" t="s">
        <v>13</v>
      </c>
      <c r="C538" s="21" t="s">
        <v>14</v>
      </c>
      <c r="D538" s="33" t="s">
        <v>90</v>
      </c>
      <c r="E538" s="33" t="s">
        <v>80</v>
      </c>
      <c r="F538" s="33" t="s">
        <v>91</v>
      </c>
      <c r="G538" s="72" t="s">
        <v>1338</v>
      </c>
      <c r="H538" s="33" t="s">
        <v>1339</v>
      </c>
      <c r="I538" s="33" t="s">
        <v>20</v>
      </c>
      <c r="J538" s="70">
        <v>0</v>
      </c>
      <c r="K538" s="33">
        <v>0</v>
      </c>
      <c r="L538" s="71" t="s">
        <v>368</v>
      </c>
    </row>
    <row r="539" s="55" customFormat="1" ht="13.5" hidden="1" customHeight="1" spans="1:12">
      <c r="A539" s="21">
        <v>537</v>
      </c>
      <c r="B539" s="21" t="s">
        <v>13</v>
      </c>
      <c r="C539" s="21" t="s">
        <v>14</v>
      </c>
      <c r="D539" s="33" t="s">
        <v>159</v>
      </c>
      <c r="E539" s="33" t="s">
        <v>199</v>
      </c>
      <c r="F539" s="33" t="s">
        <v>1094</v>
      </c>
      <c r="G539" s="72" t="s">
        <v>1340</v>
      </c>
      <c r="H539" s="33" t="s">
        <v>1341</v>
      </c>
      <c r="I539" s="33" t="s">
        <v>20</v>
      </c>
      <c r="J539" s="70">
        <v>0</v>
      </c>
      <c r="K539" s="33">
        <v>0</v>
      </c>
      <c r="L539" s="71" t="s">
        <v>203</v>
      </c>
    </row>
    <row r="540" s="55" customFormat="1" ht="13.5" hidden="1" customHeight="1" spans="1:12">
      <c r="A540" s="21">
        <v>538</v>
      </c>
      <c r="B540" s="21" t="s">
        <v>13</v>
      </c>
      <c r="C540" s="21" t="s">
        <v>14</v>
      </c>
      <c r="D540" s="33" t="s">
        <v>159</v>
      </c>
      <c r="E540" s="33" t="s">
        <v>199</v>
      </c>
      <c r="F540" s="33" t="s">
        <v>1342</v>
      </c>
      <c r="G540" s="72" t="s">
        <v>1343</v>
      </c>
      <c r="H540" s="33" t="s">
        <v>1344</v>
      </c>
      <c r="I540" s="33" t="s">
        <v>20</v>
      </c>
      <c r="J540" s="70">
        <v>0</v>
      </c>
      <c r="K540" s="33">
        <v>0</v>
      </c>
      <c r="L540" s="71" t="s">
        <v>203</v>
      </c>
    </row>
    <row r="541" s="55" customFormat="1" ht="13.5" hidden="1" customHeight="1" spans="1:12">
      <c r="A541" s="21">
        <v>539</v>
      </c>
      <c r="B541" s="21" t="s">
        <v>13</v>
      </c>
      <c r="C541" s="21" t="s">
        <v>14</v>
      </c>
      <c r="D541" s="33" t="s">
        <v>159</v>
      </c>
      <c r="E541" s="33" t="s">
        <v>199</v>
      </c>
      <c r="F541" s="33" t="s">
        <v>1094</v>
      </c>
      <c r="G541" s="72" t="s">
        <v>1345</v>
      </c>
      <c r="H541" s="33" t="s">
        <v>1346</v>
      </c>
      <c r="I541" s="33" t="s">
        <v>20</v>
      </c>
      <c r="J541" s="70">
        <v>0</v>
      </c>
      <c r="K541" s="33">
        <v>0</v>
      </c>
      <c r="L541" s="71" t="s">
        <v>203</v>
      </c>
    </row>
    <row r="542" s="55" customFormat="1" ht="13.5" hidden="1" customHeight="1" spans="1:12">
      <c r="A542" s="21">
        <v>540</v>
      </c>
      <c r="B542" s="21" t="s">
        <v>13</v>
      </c>
      <c r="C542" s="21" t="s">
        <v>14</v>
      </c>
      <c r="D542" s="33" t="s">
        <v>95</v>
      </c>
      <c r="E542" s="33" t="s">
        <v>178</v>
      </c>
      <c r="F542" s="33" t="s">
        <v>1347</v>
      </c>
      <c r="G542" s="72" t="s">
        <v>1348</v>
      </c>
      <c r="H542" s="33" t="s">
        <v>1349</v>
      </c>
      <c r="I542" s="33" t="s">
        <v>20</v>
      </c>
      <c r="J542" s="70">
        <v>0</v>
      </c>
      <c r="K542" s="33">
        <v>0</v>
      </c>
      <c r="L542" s="71" t="s">
        <v>182</v>
      </c>
    </row>
    <row r="543" s="55" customFormat="1" ht="13.5" hidden="1" customHeight="1" spans="1:12">
      <c r="A543" s="21">
        <v>541</v>
      </c>
      <c r="B543" s="21" t="s">
        <v>13</v>
      </c>
      <c r="C543" s="21" t="s">
        <v>14</v>
      </c>
      <c r="D543" s="33" t="s">
        <v>247</v>
      </c>
      <c r="E543" s="33" t="s">
        <v>248</v>
      </c>
      <c r="F543" s="33" t="s">
        <v>1290</v>
      </c>
      <c r="G543" s="72" t="s">
        <v>1350</v>
      </c>
      <c r="H543" s="33" t="s">
        <v>1351</v>
      </c>
      <c r="I543" s="33" t="s">
        <v>20</v>
      </c>
      <c r="J543" s="70">
        <v>0</v>
      </c>
      <c r="K543" s="33">
        <v>0</v>
      </c>
      <c r="L543" s="71" t="s">
        <v>1206</v>
      </c>
    </row>
    <row r="544" s="55" customFormat="1" ht="13.5" hidden="1" customHeight="1" spans="1:12">
      <c r="A544" s="21">
        <v>542</v>
      </c>
      <c r="B544" s="21" t="s">
        <v>13</v>
      </c>
      <c r="C544" s="21" t="s">
        <v>14</v>
      </c>
      <c r="D544" s="33" t="s">
        <v>193</v>
      </c>
      <c r="E544" s="33" t="s">
        <v>194</v>
      </c>
      <c r="F544" s="33" t="s">
        <v>1352</v>
      </c>
      <c r="G544" s="72" t="s">
        <v>1353</v>
      </c>
      <c r="H544" s="33" t="s">
        <v>1354</v>
      </c>
      <c r="I544" s="33" t="s">
        <v>20</v>
      </c>
      <c r="J544" s="70">
        <v>0</v>
      </c>
      <c r="K544" s="33">
        <v>0</v>
      </c>
      <c r="L544" s="71" t="s">
        <v>198</v>
      </c>
    </row>
    <row r="545" s="55" customFormat="1" ht="13.5" hidden="1" customHeight="1" spans="1:12">
      <c r="A545" s="21">
        <v>543</v>
      </c>
      <c r="B545" s="21" t="s">
        <v>13</v>
      </c>
      <c r="C545" s="21" t="s">
        <v>14</v>
      </c>
      <c r="D545" s="33" t="s">
        <v>193</v>
      </c>
      <c r="E545" s="33" t="s">
        <v>194</v>
      </c>
      <c r="F545" s="33" t="s">
        <v>1352</v>
      </c>
      <c r="G545" s="72" t="s">
        <v>1355</v>
      </c>
      <c r="H545" s="33" t="s">
        <v>1356</v>
      </c>
      <c r="I545" s="33" t="s">
        <v>20</v>
      </c>
      <c r="J545" s="70">
        <v>0</v>
      </c>
      <c r="K545" s="33">
        <v>0</v>
      </c>
      <c r="L545" s="71" t="s">
        <v>198</v>
      </c>
    </row>
    <row r="546" s="55" customFormat="1" ht="13.5" hidden="1" customHeight="1" spans="1:12">
      <c r="A546" s="21">
        <v>544</v>
      </c>
      <c r="B546" s="21" t="s">
        <v>13</v>
      </c>
      <c r="C546" s="21" t="s">
        <v>14</v>
      </c>
      <c r="D546" s="33" t="s">
        <v>193</v>
      </c>
      <c r="E546" s="33" t="s">
        <v>194</v>
      </c>
      <c r="F546" s="33" t="s">
        <v>1352</v>
      </c>
      <c r="G546" s="72" t="s">
        <v>1357</v>
      </c>
      <c r="H546" s="33" t="s">
        <v>1358</v>
      </c>
      <c r="I546" s="33" t="s">
        <v>20</v>
      </c>
      <c r="J546" s="70">
        <v>0</v>
      </c>
      <c r="K546" s="33">
        <v>0</v>
      </c>
      <c r="L546" s="71" t="s">
        <v>198</v>
      </c>
    </row>
    <row r="547" s="55" customFormat="1" ht="13.5" hidden="1" customHeight="1" spans="1:12">
      <c r="A547" s="21">
        <v>545</v>
      </c>
      <c r="B547" s="21" t="s">
        <v>13</v>
      </c>
      <c r="C547" s="21" t="s">
        <v>14</v>
      </c>
      <c r="D547" s="33" t="s">
        <v>90</v>
      </c>
      <c r="E547" s="33" t="s">
        <v>80</v>
      </c>
      <c r="F547" s="33" t="s">
        <v>91</v>
      </c>
      <c r="G547" s="72" t="s">
        <v>1359</v>
      </c>
      <c r="H547" s="33" t="s">
        <v>1360</v>
      </c>
      <c r="I547" s="33" t="s">
        <v>20</v>
      </c>
      <c r="J547" s="70">
        <v>0</v>
      </c>
      <c r="K547" s="33">
        <v>0</v>
      </c>
      <c r="L547" s="71" t="s">
        <v>539</v>
      </c>
    </row>
    <row r="548" s="55" customFormat="1" ht="13.5" hidden="1" customHeight="1" spans="1:12">
      <c r="A548" s="21">
        <v>546</v>
      </c>
      <c r="B548" s="21" t="s">
        <v>13</v>
      </c>
      <c r="C548" s="21" t="s">
        <v>14</v>
      </c>
      <c r="D548" s="33" t="s">
        <v>277</v>
      </c>
      <c r="E548" s="33" t="s">
        <v>288</v>
      </c>
      <c r="F548" s="33" t="s">
        <v>592</v>
      </c>
      <c r="G548" s="72" t="s">
        <v>1361</v>
      </c>
      <c r="H548" s="33" t="s">
        <v>1362</v>
      </c>
      <c r="I548" s="33" t="s">
        <v>20</v>
      </c>
      <c r="J548" s="70">
        <v>0</v>
      </c>
      <c r="K548" s="33">
        <v>0</v>
      </c>
      <c r="L548" s="71" t="s">
        <v>595</v>
      </c>
    </row>
    <row r="549" s="55" customFormat="1" ht="13.5" hidden="1" customHeight="1" spans="1:12">
      <c r="A549" s="21">
        <v>547</v>
      </c>
      <c r="B549" s="21" t="s">
        <v>13</v>
      </c>
      <c r="C549" s="21" t="s">
        <v>14</v>
      </c>
      <c r="D549" s="33" t="s">
        <v>277</v>
      </c>
      <c r="E549" s="33" t="s">
        <v>288</v>
      </c>
      <c r="F549" s="33" t="s">
        <v>1363</v>
      </c>
      <c r="G549" s="72" t="s">
        <v>1364</v>
      </c>
      <c r="H549" s="33" t="s">
        <v>1365</v>
      </c>
      <c r="I549" s="33" t="s">
        <v>20</v>
      </c>
      <c r="J549" s="70">
        <v>0</v>
      </c>
      <c r="K549" s="33">
        <v>0</v>
      </c>
      <c r="L549" s="71" t="s">
        <v>743</v>
      </c>
    </row>
    <row r="550" s="55" customFormat="1" ht="13.5" hidden="1" customHeight="1" spans="1:12">
      <c r="A550" s="21">
        <v>548</v>
      </c>
      <c r="B550" s="21" t="s">
        <v>13</v>
      </c>
      <c r="C550" s="21" t="s">
        <v>14</v>
      </c>
      <c r="D550" s="33" t="s">
        <v>277</v>
      </c>
      <c r="E550" s="33" t="s">
        <v>288</v>
      </c>
      <c r="F550" s="33" t="s">
        <v>1363</v>
      </c>
      <c r="G550" s="72" t="s">
        <v>1366</v>
      </c>
      <c r="H550" s="33" t="s">
        <v>1367</v>
      </c>
      <c r="I550" s="33" t="s">
        <v>20</v>
      </c>
      <c r="J550" s="70">
        <v>0</v>
      </c>
      <c r="K550" s="33">
        <v>0</v>
      </c>
      <c r="L550" s="71" t="s">
        <v>743</v>
      </c>
    </row>
    <row r="551" s="55" customFormat="1" ht="13.5" hidden="1" customHeight="1" spans="1:12">
      <c r="A551" s="21">
        <v>549</v>
      </c>
      <c r="B551" s="21" t="s">
        <v>13</v>
      </c>
      <c r="C551" s="21" t="s">
        <v>14</v>
      </c>
      <c r="D551" s="33" t="s">
        <v>277</v>
      </c>
      <c r="E551" s="33" t="s">
        <v>288</v>
      </c>
      <c r="F551" s="33" t="s">
        <v>740</v>
      </c>
      <c r="G551" s="72" t="s">
        <v>1368</v>
      </c>
      <c r="H551" s="33" t="s">
        <v>1369</v>
      </c>
      <c r="I551" s="33" t="s">
        <v>20</v>
      </c>
      <c r="J551" s="70">
        <v>0</v>
      </c>
      <c r="K551" s="33">
        <v>0</v>
      </c>
      <c r="L551" s="71" t="s">
        <v>743</v>
      </c>
    </row>
    <row r="552" s="55" customFormat="1" ht="13.5" hidden="1" customHeight="1" spans="1:12">
      <c r="A552" s="21">
        <v>550</v>
      </c>
      <c r="B552" s="21" t="s">
        <v>13</v>
      </c>
      <c r="C552" s="21" t="s">
        <v>14</v>
      </c>
      <c r="D552" s="33" t="s">
        <v>277</v>
      </c>
      <c r="E552" s="33" t="s">
        <v>288</v>
      </c>
      <c r="F552" s="33" t="s">
        <v>1363</v>
      </c>
      <c r="G552" s="72" t="s">
        <v>1370</v>
      </c>
      <c r="H552" s="33" t="s">
        <v>1371</v>
      </c>
      <c r="I552" s="33" t="s">
        <v>20</v>
      </c>
      <c r="J552" s="70">
        <v>0</v>
      </c>
      <c r="K552" s="33">
        <v>0</v>
      </c>
      <c r="L552" s="71" t="s">
        <v>743</v>
      </c>
    </row>
    <row r="553" s="55" customFormat="1" ht="13.5" hidden="1" customHeight="1" spans="1:12">
      <c r="A553" s="21">
        <v>551</v>
      </c>
      <c r="B553" s="21" t="s">
        <v>13</v>
      </c>
      <c r="C553" s="21" t="s">
        <v>14</v>
      </c>
      <c r="D553" s="33" t="s">
        <v>277</v>
      </c>
      <c r="E553" s="33" t="s">
        <v>288</v>
      </c>
      <c r="F553" s="33" t="s">
        <v>1363</v>
      </c>
      <c r="G553" s="72" t="s">
        <v>1372</v>
      </c>
      <c r="H553" s="33" t="s">
        <v>1373</v>
      </c>
      <c r="I553" s="33" t="s">
        <v>20</v>
      </c>
      <c r="J553" s="70">
        <v>0</v>
      </c>
      <c r="K553" s="33">
        <v>0</v>
      </c>
      <c r="L553" s="71" t="s">
        <v>743</v>
      </c>
    </row>
    <row r="554" s="55" customFormat="1" ht="13.5" hidden="1" customHeight="1" spans="1:12">
      <c r="A554" s="21">
        <v>552</v>
      </c>
      <c r="B554" s="21" t="s">
        <v>13</v>
      </c>
      <c r="C554" s="21" t="s">
        <v>14</v>
      </c>
      <c r="D554" s="33" t="s">
        <v>277</v>
      </c>
      <c r="E554" s="33" t="s">
        <v>288</v>
      </c>
      <c r="F554" s="33" t="s">
        <v>740</v>
      </c>
      <c r="G554" s="72" t="s">
        <v>1374</v>
      </c>
      <c r="H554" s="33" t="s">
        <v>1375</v>
      </c>
      <c r="I554" s="33" t="s">
        <v>20</v>
      </c>
      <c r="J554" s="70">
        <v>0</v>
      </c>
      <c r="K554" s="33">
        <v>0</v>
      </c>
      <c r="L554" s="71" t="s">
        <v>743</v>
      </c>
    </row>
    <row r="555" s="55" customFormat="1" ht="13.5" hidden="1" customHeight="1" spans="1:12">
      <c r="A555" s="21">
        <v>553</v>
      </c>
      <c r="B555" s="21" t="s">
        <v>13</v>
      </c>
      <c r="C555" s="21" t="s">
        <v>14</v>
      </c>
      <c r="D555" s="33" t="s">
        <v>277</v>
      </c>
      <c r="E555" s="33" t="s">
        <v>288</v>
      </c>
      <c r="F555" s="33" t="s">
        <v>740</v>
      </c>
      <c r="G555" s="72" t="s">
        <v>1376</v>
      </c>
      <c r="H555" s="33" t="s">
        <v>1377</v>
      </c>
      <c r="I555" s="33" t="s">
        <v>20</v>
      </c>
      <c r="J555" s="70">
        <v>0</v>
      </c>
      <c r="K555" s="33">
        <v>0</v>
      </c>
      <c r="L555" s="71" t="s">
        <v>743</v>
      </c>
    </row>
    <row r="556" s="55" customFormat="1" ht="13.5" hidden="1" customHeight="1" spans="1:12">
      <c r="A556" s="21">
        <v>554</v>
      </c>
      <c r="B556" s="21" t="s">
        <v>13</v>
      </c>
      <c r="C556" s="21" t="s">
        <v>14</v>
      </c>
      <c r="D556" s="33" t="s">
        <v>277</v>
      </c>
      <c r="E556" s="33" t="s">
        <v>288</v>
      </c>
      <c r="F556" s="33" t="s">
        <v>740</v>
      </c>
      <c r="G556" s="72" t="s">
        <v>1378</v>
      </c>
      <c r="H556" s="33" t="s">
        <v>1379</v>
      </c>
      <c r="I556" s="33" t="s">
        <v>20</v>
      </c>
      <c r="J556" s="70">
        <v>0</v>
      </c>
      <c r="K556" s="33">
        <v>0</v>
      </c>
      <c r="L556" s="71" t="s">
        <v>743</v>
      </c>
    </row>
    <row r="557" s="55" customFormat="1" ht="13.5" hidden="1" customHeight="1" spans="1:12">
      <c r="A557" s="21">
        <v>555</v>
      </c>
      <c r="B557" s="21" t="s">
        <v>13</v>
      </c>
      <c r="C557" s="21" t="s">
        <v>14</v>
      </c>
      <c r="D557" s="33" t="s">
        <v>277</v>
      </c>
      <c r="E557" s="33" t="s">
        <v>288</v>
      </c>
      <c r="F557" s="33" t="s">
        <v>740</v>
      </c>
      <c r="G557" s="72" t="s">
        <v>1380</v>
      </c>
      <c r="H557" s="33" t="s">
        <v>1381</v>
      </c>
      <c r="I557" s="33" t="s">
        <v>20</v>
      </c>
      <c r="J557" s="70">
        <v>0</v>
      </c>
      <c r="K557" s="33">
        <v>0</v>
      </c>
      <c r="L557" s="71" t="s">
        <v>743</v>
      </c>
    </row>
    <row r="558" s="55" customFormat="1" ht="13.5" hidden="1" customHeight="1" spans="1:12">
      <c r="A558" s="21">
        <v>556</v>
      </c>
      <c r="B558" s="21" t="s">
        <v>13</v>
      </c>
      <c r="C558" s="21" t="s">
        <v>14</v>
      </c>
      <c r="D558" s="33" t="s">
        <v>277</v>
      </c>
      <c r="E558" s="33" t="s">
        <v>288</v>
      </c>
      <c r="F558" s="33" t="s">
        <v>1363</v>
      </c>
      <c r="G558" s="72" t="s">
        <v>1382</v>
      </c>
      <c r="H558" s="33" t="s">
        <v>1383</v>
      </c>
      <c r="I558" s="33" t="s">
        <v>20</v>
      </c>
      <c r="J558" s="70">
        <v>0</v>
      </c>
      <c r="K558" s="33">
        <v>0</v>
      </c>
      <c r="L558" s="71" t="s">
        <v>743</v>
      </c>
    </row>
    <row r="559" s="55" customFormat="1" ht="13.5" hidden="1" customHeight="1" spans="1:12">
      <c r="A559" s="21">
        <v>557</v>
      </c>
      <c r="B559" s="21" t="s">
        <v>13</v>
      </c>
      <c r="C559" s="21" t="s">
        <v>14</v>
      </c>
      <c r="D559" s="33" t="s">
        <v>79</v>
      </c>
      <c r="E559" s="33" t="s">
        <v>80</v>
      </c>
      <c r="F559" s="33" t="s">
        <v>1384</v>
      </c>
      <c r="G559" s="72" t="s">
        <v>1385</v>
      </c>
      <c r="H559" s="33" t="s">
        <v>1386</v>
      </c>
      <c r="I559" s="33" t="s">
        <v>20</v>
      </c>
      <c r="J559" s="70">
        <v>0</v>
      </c>
      <c r="K559" s="33">
        <v>0</v>
      </c>
      <c r="L559" s="71" t="s">
        <v>83</v>
      </c>
    </row>
    <row r="560" s="55" customFormat="1" ht="13.5" hidden="1" customHeight="1" spans="1:12">
      <c r="A560" s="21">
        <v>558</v>
      </c>
      <c r="B560" s="21" t="s">
        <v>13</v>
      </c>
      <c r="C560" s="21" t="s">
        <v>14</v>
      </c>
      <c r="D560" s="33" t="s">
        <v>79</v>
      </c>
      <c r="E560" s="33" t="s">
        <v>80</v>
      </c>
      <c r="F560" s="33" t="s">
        <v>1384</v>
      </c>
      <c r="G560" s="72" t="s">
        <v>1387</v>
      </c>
      <c r="H560" s="33" t="s">
        <v>1388</v>
      </c>
      <c r="I560" s="33" t="s">
        <v>20</v>
      </c>
      <c r="J560" s="70">
        <v>0</v>
      </c>
      <c r="K560" s="33">
        <v>0</v>
      </c>
      <c r="L560" s="71" t="s">
        <v>83</v>
      </c>
    </row>
    <row r="561" s="55" customFormat="1" ht="13.5" hidden="1" customHeight="1" spans="1:12">
      <c r="A561" s="21">
        <v>559</v>
      </c>
      <c r="B561" s="21" t="s">
        <v>13</v>
      </c>
      <c r="C561" s="21" t="s">
        <v>14</v>
      </c>
      <c r="D561" s="33" t="s">
        <v>79</v>
      </c>
      <c r="E561" s="33" t="s">
        <v>80</v>
      </c>
      <c r="F561" s="33" t="s">
        <v>1384</v>
      </c>
      <c r="G561" s="72" t="s">
        <v>1389</v>
      </c>
      <c r="H561" s="33" t="s">
        <v>1390</v>
      </c>
      <c r="I561" s="33" t="s">
        <v>20</v>
      </c>
      <c r="J561" s="70">
        <v>0</v>
      </c>
      <c r="K561" s="33">
        <v>0</v>
      </c>
      <c r="L561" s="71" t="s">
        <v>83</v>
      </c>
    </row>
    <row r="562" s="55" customFormat="1" ht="13.5" hidden="1" customHeight="1" spans="1:12">
      <c r="A562" s="21">
        <v>560</v>
      </c>
      <c r="B562" s="21" t="s">
        <v>13</v>
      </c>
      <c r="C562" s="21" t="s">
        <v>14</v>
      </c>
      <c r="D562" s="33" t="s">
        <v>79</v>
      </c>
      <c r="E562" s="33" t="s">
        <v>80</v>
      </c>
      <c r="F562" s="33" t="s">
        <v>1384</v>
      </c>
      <c r="G562" s="72" t="s">
        <v>1391</v>
      </c>
      <c r="H562" s="33" t="s">
        <v>1392</v>
      </c>
      <c r="I562" s="33" t="s">
        <v>20</v>
      </c>
      <c r="J562" s="70">
        <v>0</v>
      </c>
      <c r="K562" s="33">
        <v>0</v>
      </c>
      <c r="L562" s="71" t="s">
        <v>83</v>
      </c>
    </row>
    <row r="563" s="55" customFormat="1" ht="13.5" hidden="1" customHeight="1" spans="1:12">
      <c r="A563" s="21">
        <v>561</v>
      </c>
      <c r="B563" s="21" t="s">
        <v>13</v>
      </c>
      <c r="C563" s="21" t="s">
        <v>14</v>
      </c>
      <c r="D563" s="33" t="s">
        <v>79</v>
      </c>
      <c r="E563" s="33" t="s">
        <v>80</v>
      </c>
      <c r="F563" s="33" t="s">
        <v>1384</v>
      </c>
      <c r="G563" s="72" t="s">
        <v>1393</v>
      </c>
      <c r="H563" s="33" t="s">
        <v>1394</v>
      </c>
      <c r="I563" s="33" t="s">
        <v>20</v>
      </c>
      <c r="J563" s="70">
        <v>0</v>
      </c>
      <c r="K563" s="33">
        <v>0</v>
      </c>
      <c r="L563" s="71" t="s">
        <v>83</v>
      </c>
    </row>
    <row r="564" s="55" customFormat="1" ht="13.5" hidden="1" customHeight="1" spans="1:12">
      <c r="A564" s="21">
        <v>562</v>
      </c>
      <c r="B564" s="21" t="s">
        <v>13</v>
      </c>
      <c r="C564" s="21" t="s">
        <v>14</v>
      </c>
      <c r="D564" s="33" t="s">
        <v>247</v>
      </c>
      <c r="E564" s="33" t="s">
        <v>442</v>
      </c>
      <c r="F564" s="33" t="s">
        <v>1395</v>
      </c>
      <c r="G564" s="72" t="s">
        <v>1396</v>
      </c>
      <c r="H564" s="33" t="s">
        <v>1397</v>
      </c>
      <c r="I564" s="33" t="s">
        <v>20</v>
      </c>
      <c r="J564" s="70">
        <v>0</v>
      </c>
      <c r="K564" s="33">
        <v>0</v>
      </c>
      <c r="L564" s="71" t="s">
        <v>446</v>
      </c>
    </row>
    <row r="565" s="55" customFormat="1" ht="13.5" hidden="1" customHeight="1" spans="1:12">
      <c r="A565" s="21">
        <v>563</v>
      </c>
      <c r="B565" s="21" t="s">
        <v>13</v>
      </c>
      <c r="C565" s="21" t="s">
        <v>14</v>
      </c>
      <c r="D565" s="33" t="s">
        <v>247</v>
      </c>
      <c r="E565" s="33" t="s">
        <v>253</v>
      </c>
      <c r="F565" s="33" t="s">
        <v>1398</v>
      </c>
      <c r="G565" s="72" t="s">
        <v>1399</v>
      </c>
      <c r="H565" s="33" t="s">
        <v>1400</v>
      </c>
      <c r="I565" s="33" t="s">
        <v>20</v>
      </c>
      <c r="J565" s="70">
        <v>0</v>
      </c>
      <c r="K565" s="33">
        <v>0</v>
      </c>
      <c r="L565" s="71" t="s">
        <v>446</v>
      </c>
    </row>
    <row r="566" s="55" customFormat="1" ht="13.5" hidden="1" customHeight="1" spans="1:12">
      <c r="A566" s="21">
        <v>564</v>
      </c>
      <c r="B566" s="21" t="s">
        <v>13</v>
      </c>
      <c r="C566" s="21" t="s">
        <v>14</v>
      </c>
      <c r="D566" s="33" t="s">
        <v>90</v>
      </c>
      <c r="E566" s="33" t="s">
        <v>80</v>
      </c>
      <c r="F566" s="33" t="s">
        <v>91</v>
      </c>
      <c r="G566" s="72" t="s">
        <v>1401</v>
      </c>
      <c r="H566" s="33" t="s">
        <v>1402</v>
      </c>
      <c r="I566" s="33" t="s">
        <v>20</v>
      </c>
      <c r="J566" s="70">
        <v>0</v>
      </c>
      <c r="K566" s="33">
        <v>0</v>
      </c>
      <c r="L566" s="71" t="s">
        <v>368</v>
      </c>
    </row>
    <row r="567" s="55" customFormat="1" ht="13.5" hidden="1" customHeight="1" spans="1:12">
      <c r="A567" s="21">
        <v>565</v>
      </c>
      <c r="B567" s="21" t="s">
        <v>13</v>
      </c>
      <c r="C567" s="21" t="s">
        <v>14</v>
      </c>
      <c r="D567" s="33" t="s">
        <v>90</v>
      </c>
      <c r="E567" s="33" t="s">
        <v>80</v>
      </c>
      <c r="F567" s="33" t="s">
        <v>91</v>
      </c>
      <c r="G567" s="72" t="s">
        <v>1403</v>
      </c>
      <c r="H567" s="33" t="s">
        <v>1404</v>
      </c>
      <c r="I567" s="33" t="s">
        <v>20</v>
      </c>
      <c r="J567" s="70">
        <v>0</v>
      </c>
      <c r="K567" s="33">
        <v>0</v>
      </c>
      <c r="L567" s="71" t="s">
        <v>368</v>
      </c>
    </row>
    <row r="568" s="55" customFormat="1" ht="13.5" hidden="1" customHeight="1" spans="1:12">
      <c r="A568" s="21">
        <v>566</v>
      </c>
      <c r="B568" s="21" t="s">
        <v>13</v>
      </c>
      <c r="C568" s="21" t="s">
        <v>14</v>
      </c>
      <c r="D568" s="33" t="s">
        <v>90</v>
      </c>
      <c r="E568" s="33" t="s">
        <v>80</v>
      </c>
      <c r="F568" s="33" t="s">
        <v>91</v>
      </c>
      <c r="G568" s="72" t="s">
        <v>1405</v>
      </c>
      <c r="H568" s="33" t="s">
        <v>1406</v>
      </c>
      <c r="I568" s="33" t="s">
        <v>20</v>
      </c>
      <c r="J568" s="70">
        <v>0</v>
      </c>
      <c r="K568" s="33">
        <v>0</v>
      </c>
      <c r="L568" s="71" t="s">
        <v>368</v>
      </c>
    </row>
    <row r="569" s="55" customFormat="1" ht="13.5" hidden="1" customHeight="1" spans="1:12">
      <c r="A569" s="21">
        <v>567</v>
      </c>
      <c r="B569" s="21" t="s">
        <v>13</v>
      </c>
      <c r="C569" s="21" t="s">
        <v>14</v>
      </c>
      <c r="D569" s="33" t="s">
        <v>90</v>
      </c>
      <c r="E569" s="33" t="s">
        <v>80</v>
      </c>
      <c r="F569" s="33" t="s">
        <v>91</v>
      </c>
      <c r="G569" s="72" t="s">
        <v>1407</v>
      </c>
      <c r="H569" s="33" t="s">
        <v>1408</v>
      </c>
      <c r="I569" s="33" t="s">
        <v>20</v>
      </c>
      <c r="J569" s="70">
        <v>0</v>
      </c>
      <c r="K569" s="33">
        <v>0</v>
      </c>
      <c r="L569" s="71" t="s">
        <v>137</v>
      </c>
    </row>
    <row r="570" s="55" customFormat="1" ht="13.5" hidden="1" customHeight="1" spans="1:12">
      <c r="A570" s="21">
        <v>568</v>
      </c>
      <c r="B570" s="21" t="s">
        <v>13</v>
      </c>
      <c r="C570" s="21" t="s">
        <v>14</v>
      </c>
      <c r="D570" s="33" t="s">
        <v>247</v>
      </c>
      <c r="E570" s="33" t="s">
        <v>921</v>
      </c>
      <c r="F570" s="33" t="s">
        <v>1409</v>
      </c>
      <c r="G570" s="72" t="s">
        <v>1410</v>
      </c>
      <c r="H570" s="33" t="s">
        <v>1411</v>
      </c>
      <c r="I570" s="33" t="s">
        <v>20</v>
      </c>
      <c r="J570" s="70">
        <v>0</v>
      </c>
      <c r="K570" s="33">
        <v>0</v>
      </c>
      <c r="L570" s="71" t="s">
        <v>270</v>
      </c>
    </row>
    <row r="571" s="55" customFormat="1" ht="13.5" hidden="1" customHeight="1" spans="1:12">
      <c r="A571" s="21">
        <v>569</v>
      </c>
      <c r="B571" s="21" t="s">
        <v>13</v>
      </c>
      <c r="C571" s="21" t="s">
        <v>14</v>
      </c>
      <c r="D571" s="33" t="s">
        <v>247</v>
      </c>
      <c r="E571" s="33" t="s">
        <v>253</v>
      </c>
      <c r="F571" s="33" t="s">
        <v>443</v>
      </c>
      <c r="G571" s="72" t="s">
        <v>1412</v>
      </c>
      <c r="H571" s="33" t="s">
        <v>1413</v>
      </c>
      <c r="I571" s="33" t="s">
        <v>20</v>
      </c>
      <c r="J571" s="70">
        <v>0</v>
      </c>
      <c r="K571" s="33">
        <v>0</v>
      </c>
      <c r="L571" s="71" t="s">
        <v>270</v>
      </c>
    </row>
    <row r="572" s="55" customFormat="1" ht="13.5" hidden="1" customHeight="1" spans="1:12">
      <c r="A572" s="21">
        <v>570</v>
      </c>
      <c r="B572" s="21" t="s">
        <v>13</v>
      </c>
      <c r="C572" s="21" t="s">
        <v>14</v>
      </c>
      <c r="D572" s="33" t="s">
        <v>247</v>
      </c>
      <c r="E572" s="33" t="s">
        <v>921</v>
      </c>
      <c r="F572" s="33" t="s">
        <v>1409</v>
      </c>
      <c r="G572" s="72" t="s">
        <v>1414</v>
      </c>
      <c r="H572" s="33" t="s">
        <v>1415</v>
      </c>
      <c r="I572" s="33" t="s">
        <v>20</v>
      </c>
      <c r="J572" s="70">
        <v>0</v>
      </c>
      <c r="K572" s="33">
        <v>0</v>
      </c>
      <c r="L572" s="71" t="s">
        <v>270</v>
      </c>
    </row>
    <row r="573" s="55" customFormat="1" ht="13.5" hidden="1" customHeight="1" spans="1:12">
      <c r="A573" s="21">
        <v>571</v>
      </c>
      <c r="B573" s="21" t="s">
        <v>13</v>
      </c>
      <c r="C573" s="21" t="s">
        <v>14</v>
      </c>
      <c r="D573" s="33" t="s">
        <v>15</v>
      </c>
      <c r="E573" s="33" t="s">
        <v>16</v>
      </c>
      <c r="F573" s="33" t="s">
        <v>1416</v>
      </c>
      <c r="G573" s="72" t="s">
        <v>1417</v>
      </c>
      <c r="H573" s="33" t="s">
        <v>1418</v>
      </c>
      <c r="I573" s="33" t="s">
        <v>20</v>
      </c>
      <c r="J573" s="70">
        <v>0</v>
      </c>
      <c r="K573" s="33">
        <v>0</v>
      </c>
      <c r="L573" s="71" t="s">
        <v>21</v>
      </c>
    </row>
    <row r="574" s="55" customFormat="1" ht="13.5" hidden="1" customHeight="1" spans="1:12">
      <c r="A574" s="21">
        <v>572</v>
      </c>
      <c r="B574" s="21" t="s">
        <v>13</v>
      </c>
      <c r="C574" s="21" t="s">
        <v>14</v>
      </c>
      <c r="D574" s="33" t="s">
        <v>15</v>
      </c>
      <c r="E574" s="33" t="s">
        <v>16</v>
      </c>
      <c r="F574" s="33" t="s">
        <v>1416</v>
      </c>
      <c r="G574" s="72" t="s">
        <v>1419</v>
      </c>
      <c r="H574" s="33" t="s">
        <v>1420</v>
      </c>
      <c r="I574" s="33" t="s">
        <v>20</v>
      </c>
      <c r="J574" s="70">
        <v>0</v>
      </c>
      <c r="K574" s="33">
        <v>0</v>
      </c>
      <c r="L574" s="71" t="s">
        <v>21</v>
      </c>
    </row>
    <row r="575" s="55" customFormat="1" ht="13.5" hidden="1" customHeight="1" spans="1:12">
      <c r="A575" s="21">
        <v>573</v>
      </c>
      <c r="B575" s="21" t="s">
        <v>13</v>
      </c>
      <c r="C575" s="21" t="s">
        <v>14</v>
      </c>
      <c r="D575" s="33" t="s">
        <v>15</v>
      </c>
      <c r="E575" s="33" t="s">
        <v>16</v>
      </c>
      <c r="F575" s="33" t="s">
        <v>1416</v>
      </c>
      <c r="G575" s="72" t="s">
        <v>1421</v>
      </c>
      <c r="H575" s="33" t="s">
        <v>1422</v>
      </c>
      <c r="I575" s="33" t="s">
        <v>20</v>
      </c>
      <c r="J575" s="70">
        <v>0</v>
      </c>
      <c r="K575" s="33">
        <v>0</v>
      </c>
      <c r="L575" s="71" t="s">
        <v>21</v>
      </c>
    </row>
    <row r="576" s="55" customFormat="1" ht="13.5" hidden="1" customHeight="1" spans="1:12">
      <c r="A576" s="21">
        <v>574</v>
      </c>
      <c r="B576" s="21" t="s">
        <v>13</v>
      </c>
      <c r="C576" s="21" t="s">
        <v>14</v>
      </c>
      <c r="D576" s="33" t="s">
        <v>15</v>
      </c>
      <c r="E576" s="33" t="s">
        <v>16</v>
      </c>
      <c r="F576" s="33" t="s">
        <v>1416</v>
      </c>
      <c r="G576" s="72" t="s">
        <v>1423</v>
      </c>
      <c r="H576" s="33" t="s">
        <v>1424</v>
      </c>
      <c r="I576" s="33" t="s">
        <v>20</v>
      </c>
      <c r="J576" s="70">
        <v>0</v>
      </c>
      <c r="K576" s="33">
        <v>30</v>
      </c>
      <c r="L576" s="71" t="s">
        <v>21</v>
      </c>
    </row>
    <row r="577" s="55" customFormat="1" ht="13.5" hidden="1" customHeight="1" spans="1:12">
      <c r="A577" s="21">
        <v>575</v>
      </c>
      <c r="B577" s="21" t="s">
        <v>13</v>
      </c>
      <c r="C577" s="21" t="s">
        <v>14</v>
      </c>
      <c r="D577" s="33" t="s">
        <v>15</v>
      </c>
      <c r="E577" s="33" t="s">
        <v>16</v>
      </c>
      <c r="F577" s="33" t="s">
        <v>1416</v>
      </c>
      <c r="G577" s="72" t="s">
        <v>1425</v>
      </c>
      <c r="H577" s="33" t="s">
        <v>1426</v>
      </c>
      <c r="I577" s="33" t="s">
        <v>20</v>
      </c>
      <c r="J577" s="70">
        <v>0</v>
      </c>
      <c r="K577" s="33">
        <v>0</v>
      </c>
      <c r="L577" s="71" t="s">
        <v>21</v>
      </c>
    </row>
    <row r="578" s="55" customFormat="1" ht="13.5" hidden="1" customHeight="1" spans="1:12">
      <c r="A578" s="21">
        <v>576</v>
      </c>
      <c r="B578" s="21" t="s">
        <v>13</v>
      </c>
      <c r="C578" s="21" t="s">
        <v>14</v>
      </c>
      <c r="D578" s="33" t="s">
        <v>15</v>
      </c>
      <c r="E578" s="33" t="s">
        <v>16</v>
      </c>
      <c r="F578" s="33" t="s">
        <v>1416</v>
      </c>
      <c r="G578" s="72" t="s">
        <v>1427</v>
      </c>
      <c r="H578" s="33" t="s">
        <v>1428</v>
      </c>
      <c r="I578" s="33" t="s">
        <v>20</v>
      </c>
      <c r="J578" s="70">
        <v>0</v>
      </c>
      <c r="K578" s="33">
        <v>0</v>
      </c>
      <c r="L578" s="71" t="s">
        <v>21</v>
      </c>
    </row>
    <row r="579" s="55" customFormat="1" ht="13.5" hidden="1" customHeight="1" spans="1:12">
      <c r="A579" s="21">
        <v>577</v>
      </c>
      <c r="B579" s="21" t="s">
        <v>13</v>
      </c>
      <c r="C579" s="21" t="s">
        <v>14</v>
      </c>
      <c r="D579" s="33" t="s">
        <v>15</v>
      </c>
      <c r="E579" s="33" t="s">
        <v>16</v>
      </c>
      <c r="F579" s="33" t="s">
        <v>1416</v>
      </c>
      <c r="G579" s="72" t="s">
        <v>1429</v>
      </c>
      <c r="H579" s="33" t="s">
        <v>1430</v>
      </c>
      <c r="I579" s="33" t="s">
        <v>20</v>
      </c>
      <c r="J579" s="70">
        <v>0</v>
      </c>
      <c r="K579" s="33">
        <v>0</v>
      </c>
      <c r="L579" s="71" t="s">
        <v>21</v>
      </c>
    </row>
    <row r="580" s="55" customFormat="1" ht="13.5" hidden="1" customHeight="1" spans="1:12">
      <c r="A580" s="21">
        <v>578</v>
      </c>
      <c r="B580" s="21" t="s">
        <v>13</v>
      </c>
      <c r="C580" s="21" t="s">
        <v>14</v>
      </c>
      <c r="D580" s="33" t="s">
        <v>247</v>
      </c>
      <c r="E580" s="33" t="s">
        <v>921</v>
      </c>
      <c r="F580" s="33" t="s">
        <v>1431</v>
      </c>
      <c r="G580" s="72" t="s">
        <v>1432</v>
      </c>
      <c r="H580" s="33" t="s">
        <v>1433</v>
      </c>
      <c r="I580" s="33" t="s">
        <v>20</v>
      </c>
      <c r="J580" s="70">
        <v>0</v>
      </c>
      <c r="K580" s="33">
        <v>0</v>
      </c>
      <c r="L580" s="71" t="s">
        <v>270</v>
      </c>
    </row>
    <row r="581" s="55" customFormat="1" ht="13.5" hidden="1" customHeight="1" spans="1:12">
      <c r="A581" s="21">
        <v>579</v>
      </c>
      <c r="B581" s="21" t="s">
        <v>13</v>
      </c>
      <c r="C581" s="21" t="s">
        <v>14</v>
      </c>
      <c r="D581" s="33" t="s">
        <v>277</v>
      </c>
      <c r="E581" s="33" t="s">
        <v>288</v>
      </c>
      <c r="F581" s="33" t="s">
        <v>75</v>
      </c>
      <c r="G581" s="72" t="s">
        <v>1434</v>
      </c>
      <c r="H581" s="33" t="s">
        <v>1435</v>
      </c>
      <c r="I581" s="33" t="s">
        <v>20</v>
      </c>
      <c r="J581" s="70">
        <v>0</v>
      </c>
      <c r="K581" s="33">
        <v>0</v>
      </c>
      <c r="L581" s="71" t="s">
        <v>83</v>
      </c>
    </row>
    <row r="582" s="55" customFormat="1" ht="13.5" hidden="1" customHeight="1" spans="1:12">
      <c r="A582" s="21">
        <v>580</v>
      </c>
      <c r="B582" s="21" t="s">
        <v>13</v>
      </c>
      <c r="C582" s="21" t="s">
        <v>14</v>
      </c>
      <c r="D582" s="33" t="s">
        <v>247</v>
      </c>
      <c r="E582" s="33" t="s">
        <v>253</v>
      </c>
      <c r="F582" s="33" t="s">
        <v>1436</v>
      </c>
      <c r="G582" s="72" t="s">
        <v>1437</v>
      </c>
      <c r="H582" s="33" t="s">
        <v>1438</v>
      </c>
      <c r="I582" s="33" t="s">
        <v>20</v>
      </c>
      <c r="J582" s="70">
        <v>0</v>
      </c>
      <c r="K582" s="33">
        <v>0</v>
      </c>
      <c r="L582" s="71" t="s">
        <v>446</v>
      </c>
    </row>
    <row r="583" s="55" customFormat="1" ht="13.5" hidden="1" customHeight="1" spans="1:12">
      <c r="A583" s="21">
        <v>581</v>
      </c>
      <c r="B583" s="21" t="s">
        <v>13</v>
      </c>
      <c r="C583" s="21" t="s">
        <v>14</v>
      </c>
      <c r="D583" s="33" t="s">
        <v>247</v>
      </c>
      <c r="E583" s="33" t="s">
        <v>253</v>
      </c>
      <c r="F583" s="33" t="s">
        <v>1436</v>
      </c>
      <c r="G583" s="72" t="s">
        <v>1439</v>
      </c>
      <c r="H583" s="33" t="s">
        <v>1440</v>
      </c>
      <c r="I583" s="33" t="s">
        <v>20</v>
      </c>
      <c r="J583" s="70">
        <v>0</v>
      </c>
      <c r="K583" s="33">
        <v>0</v>
      </c>
      <c r="L583" s="71" t="s">
        <v>446</v>
      </c>
    </row>
    <row r="584" s="55" customFormat="1" ht="13.5" hidden="1" customHeight="1" spans="1:12">
      <c r="A584" s="21">
        <v>582</v>
      </c>
      <c r="B584" s="21" t="s">
        <v>13</v>
      </c>
      <c r="C584" s="21" t="s">
        <v>14</v>
      </c>
      <c r="D584" s="33" t="s">
        <v>159</v>
      </c>
      <c r="E584" s="33" t="s">
        <v>183</v>
      </c>
      <c r="F584" s="33" t="s">
        <v>1213</v>
      </c>
      <c r="G584" s="72" t="s">
        <v>1441</v>
      </c>
      <c r="H584" s="33" t="s">
        <v>1442</v>
      </c>
      <c r="I584" s="33" t="s">
        <v>20</v>
      </c>
      <c r="J584" s="70">
        <v>0</v>
      </c>
      <c r="K584" s="33">
        <v>0</v>
      </c>
      <c r="L584" s="71" t="s">
        <v>187</v>
      </c>
    </row>
    <row r="585" s="55" customFormat="1" ht="13.5" hidden="1" customHeight="1" spans="1:12">
      <c r="A585" s="21">
        <v>583</v>
      </c>
      <c r="B585" s="21" t="s">
        <v>13</v>
      </c>
      <c r="C585" s="21" t="s">
        <v>14</v>
      </c>
      <c r="D585" s="33" t="s">
        <v>73</v>
      </c>
      <c r="E585" s="33" t="s">
        <v>170</v>
      </c>
      <c r="F585" s="33" t="s">
        <v>1443</v>
      </c>
      <c r="G585" s="72" t="s">
        <v>1444</v>
      </c>
      <c r="H585" s="33" t="s">
        <v>1445</v>
      </c>
      <c r="I585" s="33" t="s">
        <v>20</v>
      </c>
      <c r="J585" s="70">
        <v>0</v>
      </c>
      <c r="K585" s="33">
        <v>0</v>
      </c>
      <c r="L585" s="71" t="s">
        <v>244</v>
      </c>
    </row>
    <row r="586" s="55" customFormat="1" ht="13.5" hidden="1" customHeight="1" spans="1:12">
      <c r="A586" s="21">
        <v>584</v>
      </c>
      <c r="B586" s="21" t="s">
        <v>13</v>
      </c>
      <c r="C586" s="21" t="s">
        <v>14</v>
      </c>
      <c r="D586" s="33" t="s">
        <v>79</v>
      </c>
      <c r="E586" s="33" t="s">
        <v>80</v>
      </c>
      <c r="F586" s="33" t="s">
        <v>1446</v>
      </c>
      <c r="G586" s="72" t="s">
        <v>1447</v>
      </c>
      <c r="H586" s="33" t="s">
        <v>1448</v>
      </c>
      <c r="I586" s="33" t="s">
        <v>20</v>
      </c>
      <c r="J586" s="70">
        <v>0</v>
      </c>
      <c r="K586" s="33">
        <v>0</v>
      </c>
      <c r="L586" s="71" t="s">
        <v>783</v>
      </c>
    </row>
    <row r="587" s="55" customFormat="1" ht="13.5" hidden="1" customHeight="1" spans="1:12">
      <c r="A587" s="21">
        <v>585</v>
      </c>
      <c r="B587" s="21" t="s">
        <v>13</v>
      </c>
      <c r="C587" s="21" t="s">
        <v>14</v>
      </c>
      <c r="D587" s="33" t="s">
        <v>247</v>
      </c>
      <c r="E587" s="33" t="s">
        <v>248</v>
      </c>
      <c r="F587" s="33" t="s">
        <v>1449</v>
      </c>
      <c r="G587" s="72" t="s">
        <v>1450</v>
      </c>
      <c r="H587" s="33" t="s">
        <v>1451</v>
      </c>
      <c r="I587" s="33" t="s">
        <v>20</v>
      </c>
      <c r="J587" s="70">
        <v>0</v>
      </c>
      <c r="K587" s="33">
        <v>0</v>
      </c>
      <c r="L587" s="71" t="s">
        <v>252</v>
      </c>
    </row>
    <row r="588" s="55" customFormat="1" ht="13.5" hidden="1" customHeight="1" spans="1:12">
      <c r="A588" s="21">
        <v>586</v>
      </c>
      <c r="B588" s="21" t="s">
        <v>13</v>
      </c>
      <c r="C588" s="21" t="s">
        <v>14</v>
      </c>
      <c r="D588" s="33" t="s">
        <v>247</v>
      </c>
      <c r="E588" s="33" t="s">
        <v>442</v>
      </c>
      <c r="F588" s="33" t="s">
        <v>1452</v>
      </c>
      <c r="G588" s="72" t="s">
        <v>1453</v>
      </c>
      <c r="H588" s="33" t="s">
        <v>1454</v>
      </c>
      <c r="I588" s="33" t="s">
        <v>20</v>
      </c>
      <c r="J588" s="70">
        <v>0</v>
      </c>
      <c r="K588" s="33">
        <v>0</v>
      </c>
      <c r="L588" s="71" t="s">
        <v>446</v>
      </c>
    </row>
    <row r="589" s="55" customFormat="1" ht="13.5" hidden="1" customHeight="1" spans="1:12">
      <c r="A589" s="21">
        <v>587</v>
      </c>
      <c r="B589" s="21" t="s">
        <v>13</v>
      </c>
      <c r="C589" s="21" t="s">
        <v>14</v>
      </c>
      <c r="D589" s="33" t="s">
        <v>247</v>
      </c>
      <c r="E589" s="33" t="s">
        <v>442</v>
      </c>
      <c r="F589" s="33" t="s">
        <v>1452</v>
      </c>
      <c r="G589" s="72" t="s">
        <v>1455</v>
      </c>
      <c r="H589" s="33" t="s">
        <v>1456</v>
      </c>
      <c r="I589" s="33" t="s">
        <v>20</v>
      </c>
      <c r="J589" s="70">
        <v>0</v>
      </c>
      <c r="K589" s="33">
        <v>0</v>
      </c>
      <c r="L589" s="71" t="s">
        <v>446</v>
      </c>
    </row>
    <row r="590" s="55" customFormat="1" ht="13.5" hidden="1" customHeight="1" spans="1:12">
      <c r="A590" s="21">
        <v>588</v>
      </c>
      <c r="B590" s="21" t="s">
        <v>13</v>
      </c>
      <c r="C590" s="21" t="s">
        <v>14</v>
      </c>
      <c r="D590" s="33" t="s">
        <v>79</v>
      </c>
      <c r="E590" s="33" t="s">
        <v>478</v>
      </c>
      <c r="F590" s="33" t="s">
        <v>1457</v>
      </c>
      <c r="G590" s="72" t="s">
        <v>1458</v>
      </c>
      <c r="H590" s="33" t="s">
        <v>1459</v>
      </c>
      <c r="I590" s="33" t="s">
        <v>20</v>
      </c>
      <c r="J590" s="70">
        <v>0</v>
      </c>
      <c r="K590" s="33">
        <v>0</v>
      </c>
      <c r="L590" s="71" t="s">
        <v>276</v>
      </c>
    </row>
    <row r="591" s="55" customFormat="1" ht="13.5" hidden="1" customHeight="1" spans="1:12">
      <c r="A591" s="21">
        <v>589</v>
      </c>
      <c r="B591" s="21" t="s">
        <v>13</v>
      </c>
      <c r="C591" s="21" t="s">
        <v>14</v>
      </c>
      <c r="D591" s="33" t="s">
        <v>79</v>
      </c>
      <c r="E591" s="33" t="s">
        <v>478</v>
      </c>
      <c r="F591" s="33" t="s">
        <v>1457</v>
      </c>
      <c r="G591" s="72" t="s">
        <v>1460</v>
      </c>
      <c r="H591" s="33" t="s">
        <v>1461</v>
      </c>
      <c r="I591" s="33" t="s">
        <v>20</v>
      </c>
      <c r="J591" s="70">
        <v>0</v>
      </c>
      <c r="K591" s="33">
        <v>0</v>
      </c>
      <c r="L591" s="71" t="s">
        <v>276</v>
      </c>
    </row>
    <row r="592" s="55" customFormat="1" ht="13.5" hidden="1" customHeight="1" spans="1:12">
      <c r="A592" s="21">
        <v>590</v>
      </c>
      <c r="B592" s="21" t="s">
        <v>13</v>
      </c>
      <c r="C592" s="21" t="s">
        <v>14</v>
      </c>
      <c r="D592" s="33" t="s">
        <v>79</v>
      </c>
      <c r="E592" s="33" t="s">
        <v>80</v>
      </c>
      <c r="F592" s="33" t="s">
        <v>1457</v>
      </c>
      <c r="G592" s="72" t="s">
        <v>1462</v>
      </c>
      <c r="H592" s="33" t="s">
        <v>1463</v>
      </c>
      <c r="I592" s="33" t="s">
        <v>20</v>
      </c>
      <c r="J592" s="70">
        <v>0</v>
      </c>
      <c r="K592" s="33">
        <v>0</v>
      </c>
      <c r="L592" s="71" t="s">
        <v>276</v>
      </c>
    </row>
    <row r="593" s="55" customFormat="1" ht="13.5" hidden="1" customHeight="1" spans="1:12">
      <c r="A593" s="21">
        <v>591</v>
      </c>
      <c r="B593" s="21" t="s">
        <v>13</v>
      </c>
      <c r="C593" s="21" t="s">
        <v>14</v>
      </c>
      <c r="D593" s="33" t="s">
        <v>79</v>
      </c>
      <c r="E593" s="33" t="s">
        <v>478</v>
      </c>
      <c r="F593" s="33" t="s">
        <v>1457</v>
      </c>
      <c r="G593" s="72" t="s">
        <v>1464</v>
      </c>
      <c r="H593" s="33" t="s">
        <v>1465</v>
      </c>
      <c r="I593" s="33" t="s">
        <v>20</v>
      </c>
      <c r="J593" s="70">
        <v>0</v>
      </c>
      <c r="K593" s="33">
        <v>0</v>
      </c>
      <c r="L593" s="71" t="s">
        <v>276</v>
      </c>
    </row>
    <row r="594" s="55" customFormat="1" ht="13.5" hidden="1" customHeight="1" spans="1:12">
      <c r="A594" s="21">
        <v>592</v>
      </c>
      <c r="B594" s="21" t="s">
        <v>13</v>
      </c>
      <c r="C594" s="21" t="s">
        <v>14</v>
      </c>
      <c r="D594" s="33" t="s">
        <v>79</v>
      </c>
      <c r="E594" s="33" t="s">
        <v>478</v>
      </c>
      <c r="F594" s="33" t="s">
        <v>1466</v>
      </c>
      <c r="G594" s="72" t="s">
        <v>1467</v>
      </c>
      <c r="H594" s="33" t="s">
        <v>1468</v>
      </c>
      <c r="I594" s="33" t="s">
        <v>20</v>
      </c>
      <c r="J594" s="70">
        <v>0</v>
      </c>
      <c r="K594" s="33">
        <v>0</v>
      </c>
      <c r="L594" s="71" t="s">
        <v>276</v>
      </c>
    </row>
    <row r="595" s="55" customFormat="1" ht="13.5" hidden="1" customHeight="1" spans="1:12">
      <c r="A595" s="21">
        <v>593</v>
      </c>
      <c r="B595" s="21" t="s">
        <v>13</v>
      </c>
      <c r="C595" s="21" t="s">
        <v>14</v>
      </c>
      <c r="D595" s="33" t="s">
        <v>79</v>
      </c>
      <c r="E595" s="33" t="s">
        <v>478</v>
      </c>
      <c r="F595" s="33" t="s">
        <v>1457</v>
      </c>
      <c r="G595" s="72" t="s">
        <v>1469</v>
      </c>
      <c r="H595" s="33" t="s">
        <v>1470</v>
      </c>
      <c r="I595" s="33" t="s">
        <v>20</v>
      </c>
      <c r="J595" s="70">
        <v>0</v>
      </c>
      <c r="K595" s="33">
        <v>0</v>
      </c>
      <c r="L595" s="71" t="s">
        <v>1091</v>
      </c>
    </row>
    <row r="596" s="55" customFormat="1" ht="13.5" hidden="1" customHeight="1" spans="1:12">
      <c r="A596" s="21">
        <v>594</v>
      </c>
      <c r="B596" s="21" t="s">
        <v>13</v>
      </c>
      <c r="C596" s="21" t="s">
        <v>14</v>
      </c>
      <c r="D596" s="33" t="s">
        <v>73</v>
      </c>
      <c r="E596" s="33" t="s">
        <v>74</v>
      </c>
      <c r="F596" s="33" t="s">
        <v>901</v>
      </c>
      <c r="G596" s="72" t="s">
        <v>1471</v>
      </c>
      <c r="H596" s="33" t="s">
        <v>1472</v>
      </c>
      <c r="I596" s="33" t="s">
        <v>20</v>
      </c>
      <c r="J596" s="70">
        <v>0</v>
      </c>
      <c r="K596" s="33">
        <v>0</v>
      </c>
      <c r="L596" s="71" t="s">
        <v>264</v>
      </c>
    </row>
    <row r="597" s="55" customFormat="1" ht="13.5" hidden="1" customHeight="1" spans="1:12">
      <c r="A597" s="21">
        <v>595</v>
      </c>
      <c r="B597" s="21" t="s">
        <v>13</v>
      </c>
      <c r="C597" s="21" t="s">
        <v>14</v>
      </c>
      <c r="D597" s="33" t="s">
        <v>73</v>
      </c>
      <c r="E597" s="33" t="s">
        <v>170</v>
      </c>
      <c r="F597" s="33" t="s">
        <v>1443</v>
      </c>
      <c r="G597" s="72" t="s">
        <v>1473</v>
      </c>
      <c r="H597" s="33" t="s">
        <v>1474</v>
      </c>
      <c r="I597" s="33" t="s">
        <v>20</v>
      </c>
      <c r="J597" s="70">
        <v>0</v>
      </c>
      <c r="K597" s="33">
        <v>0</v>
      </c>
      <c r="L597" s="71" t="s">
        <v>244</v>
      </c>
    </row>
    <row r="598" s="55" customFormat="1" ht="13.5" hidden="1" customHeight="1" spans="1:12">
      <c r="A598" s="21">
        <v>596</v>
      </c>
      <c r="B598" s="21" t="s">
        <v>13</v>
      </c>
      <c r="C598" s="21" t="s">
        <v>14</v>
      </c>
      <c r="D598" s="33" t="s">
        <v>79</v>
      </c>
      <c r="E598" s="33" t="s">
        <v>80</v>
      </c>
      <c r="F598" s="33" t="s">
        <v>927</v>
      </c>
      <c r="G598" s="72" t="s">
        <v>1475</v>
      </c>
      <c r="H598" s="33" t="s">
        <v>1476</v>
      </c>
      <c r="I598" s="33" t="s">
        <v>20</v>
      </c>
      <c r="J598" s="70">
        <v>0</v>
      </c>
      <c r="K598" s="33">
        <v>0</v>
      </c>
      <c r="L598" s="71" t="s">
        <v>1477</v>
      </c>
    </row>
    <row r="599" s="55" customFormat="1" ht="13.5" hidden="1" customHeight="1" spans="1:12">
      <c r="A599" s="21">
        <v>597</v>
      </c>
      <c r="B599" s="21" t="s">
        <v>13</v>
      </c>
      <c r="C599" s="21" t="s">
        <v>14</v>
      </c>
      <c r="D599" s="33" t="s">
        <v>159</v>
      </c>
      <c r="E599" s="33" t="s">
        <v>160</v>
      </c>
      <c r="F599" s="33" t="s">
        <v>1478</v>
      </c>
      <c r="G599" s="72" t="s">
        <v>1479</v>
      </c>
      <c r="H599" s="33" t="s">
        <v>1480</v>
      </c>
      <c r="I599" s="33" t="s">
        <v>20</v>
      </c>
      <c r="J599" s="70">
        <v>0</v>
      </c>
      <c r="K599" s="33">
        <v>0</v>
      </c>
      <c r="L599" s="71" t="s">
        <v>187</v>
      </c>
    </row>
    <row r="600" s="55" customFormat="1" ht="13.5" hidden="1" customHeight="1" spans="1:12">
      <c r="A600" s="21">
        <v>598</v>
      </c>
      <c r="B600" s="21" t="s">
        <v>13</v>
      </c>
      <c r="C600" s="21" t="s">
        <v>14</v>
      </c>
      <c r="D600" s="33" t="s">
        <v>159</v>
      </c>
      <c r="E600" s="33" t="s">
        <v>160</v>
      </c>
      <c r="F600" s="33" t="s">
        <v>1478</v>
      </c>
      <c r="G600" s="72" t="s">
        <v>1481</v>
      </c>
      <c r="H600" s="33" t="s">
        <v>1482</v>
      </c>
      <c r="I600" s="33" t="s">
        <v>20</v>
      </c>
      <c r="J600" s="70">
        <v>0</v>
      </c>
      <c r="K600" s="33">
        <v>0</v>
      </c>
      <c r="L600" s="71" t="s">
        <v>187</v>
      </c>
    </row>
    <row r="601" s="55" customFormat="1" ht="13.5" hidden="1" customHeight="1" spans="1:12">
      <c r="A601" s="21">
        <v>599</v>
      </c>
      <c r="B601" s="21" t="s">
        <v>13</v>
      </c>
      <c r="C601" s="21" t="s">
        <v>14</v>
      </c>
      <c r="D601" s="33" t="s">
        <v>159</v>
      </c>
      <c r="E601" s="33" t="s">
        <v>160</v>
      </c>
      <c r="F601" s="33" t="s">
        <v>1478</v>
      </c>
      <c r="G601" s="72" t="s">
        <v>1483</v>
      </c>
      <c r="H601" s="33" t="s">
        <v>1484</v>
      </c>
      <c r="I601" s="33" t="s">
        <v>20</v>
      </c>
      <c r="J601" s="70">
        <v>0</v>
      </c>
      <c r="K601" s="33">
        <v>0</v>
      </c>
      <c r="L601" s="71" t="s">
        <v>187</v>
      </c>
    </row>
    <row r="602" s="55" customFormat="1" ht="13.5" hidden="1" customHeight="1" spans="1:12">
      <c r="A602" s="21">
        <v>600</v>
      </c>
      <c r="B602" s="21" t="s">
        <v>13</v>
      </c>
      <c r="C602" s="21" t="s">
        <v>14</v>
      </c>
      <c r="D602" s="33" t="s">
        <v>159</v>
      </c>
      <c r="E602" s="33" t="s">
        <v>160</v>
      </c>
      <c r="F602" s="33" t="s">
        <v>1478</v>
      </c>
      <c r="G602" s="72" t="s">
        <v>1485</v>
      </c>
      <c r="H602" s="33" t="s">
        <v>1486</v>
      </c>
      <c r="I602" s="33" t="s">
        <v>20</v>
      </c>
      <c r="J602" s="70">
        <v>0</v>
      </c>
      <c r="K602" s="33">
        <v>0</v>
      </c>
      <c r="L602" s="71" t="s">
        <v>187</v>
      </c>
    </row>
    <row r="603" s="55" customFormat="1" ht="13.5" hidden="1" customHeight="1" spans="1:12">
      <c r="A603" s="21">
        <v>601</v>
      </c>
      <c r="B603" s="21" t="s">
        <v>13</v>
      </c>
      <c r="C603" s="21" t="s">
        <v>14</v>
      </c>
      <c r="D603" s="33" t="s">
        <v>159</v>
      </c>
      <c r="E603" s="33" t="s">
        <v>160</v>
      </c>
      <c r="F603" s="33" t="s">
        <v>1487</v>
      </c>
      <c r="G603" s="72" t="s">
        <v>1488</v>
      </c>
      <c r="H603" s="33" t="s">
        <v>1489</v>
      </c>
      <c r="I603" s="33" t="s">
        <v>20</v>
      </c>
      <c r="J603" s="70">
        <v>0</v>
      </c>
      <c r="K603" s="33">
        <v>0</v>
      </c>
      <c r="L603" s="73" t="s">
        <v>164</v>
      </c>
    </row>
    <row r="604" s="55" customFormat="1" ht="13.5" hidden="1" customHeight="1" spans="1:12">
      <c r="A604" s="21">
        <v>602</v>
      </c>
      <c r="B604" s="21" t="s">
        <v>13</v>
      </c>
      <c r="C604" s="21" t="s">
        <v>14</v>
      </c>
      <c r="D604" s="33" t="s">
        <v>159</v>
      </c>
      <c r="E604" s="33" t="s">
        <v>183</v>
      </c>
      <c r="F604" s="33" t="s">
        <v>1183</v>
      </c>
      <c r="G604" s="72" t="s">
        <v>1490</v>
      </c>
      <c r="H604" s="33" t="s">
        <v>1491</v>
      </c>
      <c r="I604" s="33" t="s">
        <v>20</v>
      </c>
      <c r="J604" s="70">
        <v>0</v>
      </c>
      <c r="K604" s="33">
        <v>0</v>
      </c>
      <c r="L604" s="71" t="s">
        <v>350</v>
      </c>
    </row>
    <row r="605" s="55" customFormat="1" ht="13.5" hidden="1" customHeight="1" spans="1:12">
      <c r="A605" s="21">
        <v>603</v>
      </c>
      <c r="B605" s="21" t="s">
        <v>13</v>
      </c>
      <c r="C605" s="21" t="s">
        <v>14</v>
      </c>
      <c r="D605" s="33" t="s">
        <v>15</v>
      </c>
      <c r="E605" s="33" t="s">
        <v>16</v>
      </c>
      <c r="F605" s="33" t="s">
        <v>842</v>
      </c>
      <c r="G605" s="72" t="s">
        <v>1492</v>
      </c>
      <c r="H605" s="33" t="s">
        <v>1493</v>
      </c>
      <c r="I605" s="33" t="s">
        <v>20</v>
      </c>
      <c r="J605" s="70">
        <v>0</v>
      </c>
      <c r="K605" s="33">
        <v>0</v>
      </c>
      <c r="L605" s="71" t="s">
        <v>47</v>
      </c>
    </row>
    <row r="606" s="55" customFormat="1" ht="13.5" hidden="1" customHeight="1" spans="1:12">
      <c r="A606" s="21">
        <v>604</v>
      </c>
      <c r="B606" s="21" t="s">
        <v>13</v>
      </c>
      <c r="C606" s="21" t="s">
        <v>14</v>
      </c>
      <c r="D606" s="33" t="s">
        <v>73</v>
      </c>
      <c r="E606" s="33" t="s">
        <v>170</v>
      </c>
      <c r="F606" s="33" t="s">
        <v>1494</v>
      </c>
      <c r="G606" s="72" t="s">
        <v>1495</v>
      </c>
      <c r="H606" s="33" t="s">
        <v>1496</v>
      </c>
      <c r="I606" s="33" t="s">
        <v>20</v>
      </c>
      <c r="J606" s="70">
        <v>0</v>
      </c>
      <c r="K606" s="33">
        <v>0</v>
      </c>
      <c r="L606" s="71" t="s">
        <v>276</v>
      </c>
    </row>
    <row r="607" s="55" customFormat="1" ht="13.5" hidden="1" customHeight="1" spans="1:12">
      <c r="A607" s="21">
        <v>605</v>
      </c>
      <c r="B607" s="21" t="s">
        <v>13</v>
      </c>
      <c r="C607" s="21" t="s">
        <v>14</v>
      </c>
      <c r="D607" s="33" t="s">
        <v>277</v>
      </c>
      <c r="E607" s="33" t="s">
        <v>165</v>
      </c>
      <c r="F607" s="33" t="s">
        <v>165</v>
      </c>
      <c r="G607" s="72" t="s">
        <v>1497</v>
      </c>
      <c r="H607" s="33" t="s">
        <v>1498</v>
      </c>
      <c r="I607" s="33" t="s">
        <v>20</v>
      </c>
      <c r="J607" s="70">
        <v>0</v>
      </c>
      <c r="K607" s="33">
        <v>0</v>
      </c>
      <c r="L607" s="71" t="s">
        <v>83</v>
      </c>
    </row>
    <row r="608" s="55" customFormat="1" ht="13.5" hidden="1" customHeight="1" spans="1:12">
      <c r="A608" s="21">
        <v>606</v>
      </c>
      <c r="B608" s="21" t="s">
        <v>13</v>
      </c>
      <c r="C608" s="21" t="s">
        <v>14</v>
      </c>
      <c r="D608" s="33" t="s">
        <v>90</v>
      </c>
      <c r="E608" s="33" t="s">
        <v>80</v>
      </c>
      <c r="F608" s="33" t="s">
        <v>91</v>
      </c>
      <c r="G608" s="72" t="s">
        <v>1499</v>
      </c>
      <c r="H608" s="33" t="s">
        <v>1500</v>
      </c>
      <c r="I608" s="33" t="s">
        <v>20</v>
      </c>
      <c r="J608" s="70">
        <v>0</v>
      </c>
      <c r="K608" s="33">
        <v>0</v>
      </c>
      <c r="L608" s="71" t="s">
        <v>137</v>
      </c>
    </row>
    <row r="609" s="55" customFormat="1" ht="13.5" hidden="1" customHeight="1" spans="1:12">
      <c r="A609" s="21">
        <v>607</v>
      </c>
      <c r="B609" s="21" t="s">
        <v>13</v>
      </c>
      <c r="C609" s="21" t="s">
        <v>14</v>
      </c>
      <c r="D609" s="33" t="s">
        <v>90</v>
      </c>
      <c r="E609" s="33" t="s">
        <v>80</v>
      </c>
      <c r="F609" s="33" t="s">
        <v>91</v>
      </c>
      <c r="G609" s="72" t="s">
        <v>1501</v>
      </c>
      <c r="H609" s="33" t="s">
        <v>1502</v>
      </c>
      <c r="I609" s="33" t="s">
        <v>20</v>
      </c>
      <c r="J609" s="70">
        <v>0</v>
      </c>
      <c r="K609" s="33">
        <v>0</v>
      </c>
      <c r="L609" s="71" t="s">
        <v>137</v>
      </c>
    </row>
    <row r="610" s="55" customFormat="1" ht="13.5" hidden="1" customHeight="1" spans="1:12">
      <c r="A610" s="21">
        <v>608</v>
      </c>
      <c r="B610" s="21" t="s">
        <v>13</v>
      </c>
      <c r="C610" s="21" t="s">
        <v>14</v>
      </c>
      <c r="D610" s="33" t="s">
        <v>90</v>
      </c>
      <c r="E610" s="33" t="s">
        <v>80</v>
      </c>
      <c r="F610" s="33" t="s">
        <v>91</v>
      </c>
      <c r="G610" s="72" t="s">
        <v>1503</v>
      </c>
      <c r="H610" s="33" t="s">
        <v>1504</v>
      </c>
      <c r="I610" s="33" t="s">
        <v>20</v>
      </c>
      <c r="J610" s="70">
        <v>0</v>
      </c>
      <c r="K610" s="33">
        <v>0</v>
      </c>
      <c r="L610" s="71" t="s">
        <v>137</v>
      </c>
    </row>
    <row r="611" s="55" customFormat="1" ht="13.5" hidden="1" customHeight="1" spans="1:12">
      <c r="A611" s="21">
        <v>609</v>
      </c>
      <c r="B611" s="21" t="s">
        <v>13</v>
      </c>
      <c r="C611" s="21" t="s">
        <v>14</v>
      </c>
      <c r="D611" s="33" t="s">
        <v>73</v>
      </c>
      <c r="E611" s="33" t="s">
        <v>74</v>
      </c>
      <c r="F611" s="33" t="s">
        <v>1505</v>
      </c>
      <c r="G611" s="72" t="s">
        <v>1506</v>
      </c>
      <c r="H611" s="33" t="s">
        <v>1507</v>
      </c>
      <c r="I611" s="33" t="s">
        <v>20</v>
      </c>
      <c r="J611" s="70">
        <v>0</v>
      </c>
      <c r="K611" s="33">
        <v>0</v>
      </c>
      <c r="L611" s="71" t="s">
        <v>78</v>
      </c>
    </row>
    <row r="612" s="55" customFormat="1" ht="13.5" hidden="1" customHeight="1" spans="1:12">
      <c r="A612" s="21">
        <v>610</v>
      </c>
      <c r="B612" s="21" t="s">
        <v>13</v>
      </c>
      <c r="C612" s="21" t="s">
        <v>14</v>
      </c>
      <c r="D612" s="33" t="s">
        <v>73</v>
      </c>
      <c r="E612" s="33" t="s">
        <v>74</v>
      </c>
      <c r="F612" s="33" t="s">
        <v>1505</v>
      </c>
      <c r="G612" s="72" t="s">
        <v>1508</v>
      </c>
      <c r="H612" s="33" t="s">
        <v>1509</v>
      </c>
      <c r="I612" s="33" t="s">
        <v>20</v>
      </c>
      <c r="J612" s="70">
        <v>0</v>
      </c>
      <c r="K612" s="33">
        <v>0</v>
      </c>
      <c r="L612" s="71" t="s">
        <v>78</v>
      </c>
    </row>
    <row r="613" s="55" customFormat="1" ht="13.5" hidden="1" customHeight="1" spans="1:12">
      <c r="A613" s="21">
        <v>611</v>
      </c>
      <c r="B613" s="21" t="s">
        <v>13</v>
      </c>
      <c r="C613" s="21" t="s">
        <v>14</v>
      </c>
      <c r="D613" s="33" t="s">
        <v>73</v>
      </c>
      <c r="E613" s="33" t="s">
        <v>170</v>
      </c>
      <c r="F613" s="33" t="s">
        <v>498</v>
      </c>
      <c r="G613" s="72" t="s">
        <v>1510</v>
      </c>
      <c r="H613" s="33" t="s">
        <v>1511</v>
      </c>
      <c r="I613" s="33" t="s">
        <v>20</v>
      </c>
      <c r="J613" s="70">
        <v>0</v>
      </c>
      <c r="K613" s="33">
        <v>0</v>
      </c>
      <c r="L613" s="71" t="s">
        <v>244</v>
      </c>
    </row>
    <row r="614" s="55" customFormat="1" ht="13.5" hidden="1" customHeight="1" spans="1:12">
      <c r="A614" s="21">
        <v>612</v>
      </c>
      <c r="B614" s="21" t="s">
        <v>13</v>
      </c>
      <c r="C614" s="21" t="s">
        <v>14</v>
      </c>
      <c r="D614" s="33" t="s">
        <v>95</v>
      </c>
      <c r="E614" s="33" t="s">
        <v>96</v>
      </c>
      <c r="F614" s="33" t="s">
        <v>1512</v>
      </c>
      <c r="G614" s="72" t="s">
        <v>1513</v>
      </c>
      <c r="H614" s="33" t="s">
        <v>1514</v>
      </c>
      <c r="I614" s="33" t="s">
        <v>20</v>
      </c>
      <c r="J614" s="70">
        <v>0</v>
      </c>
      <c r="K614" s="33">
        <v>0</v>
      </c>
      <c r="L614" s="71" t="s">
        <v>182</v>
      </c>
    </row>
    <row r="615" s="55" customFormat="1" ht="13.5" hidden="1" customHeight="1" spans="1:12">
      <c r="A615" s="21">
        <v>613</v>
      </c>
      <c r="B615" s="21" t="s">
        <v>13</v>
      </c>
      <c r="C615" s="21" t="s">
        <v>14</v>
      </c>
      <c r="D615" s="33" t="s">
        <v>73</v>
      </c>
      <c r="E615" s="33" t="s">
        <v>74</v>
      </c>
      <c r="F615" s="33" t="s">
        <v>1512</v>
      </c>
      <c r="G615" s="72" t="s">
        <v>1515</v>
      </c>
      <c r="H615" s="33" t="s">
        <v>1516</v>
      </c>
      <c r="I615" s="33" t="s">
        <v>20</v>
      </c>
      <c r="J615" s="70">
        <v>0</v>
      </c>
      <c r="K615" s="33">
        <v>0</v>
      </c>
      <c r="L615" s="71" t="s">
        <v>264</v>
      </c>
    </row>
    <row r="616" s="55" customFormat="1" ht="13.5" hidden="1" customHeight="1" spans="1:12">
      <c r="A616" s="21">
        <v>614</v>
      </c>
      <c r="B616" s="21" t="s">
        <v>13</v>
      </c>
      <c r="C616" s="21" t="s">
        <v>14</v>
      </c>
      <c r="D616" s="33" t="s">
        <v>73</v>
      </c>
      <c r="E616" s="33" t="s">
        <v>74</v>
      </c>
      <c r="F616" s="33" t="s">
        <v>1512</v>
      </c>
      <c r="G616" s="72" t="s">
        <v>1517</v>
      </c>
      <c r="H616" s="33" t="s">
        <v>1518</v>
      </c>
      <c r="I616" s="33" t="s">
        <v>20</v>
      </c>
      <c r="J616" s="70">
        <v>0</v>
      </c>
      <c r="K616" s="33">
        <v>0</v>
      </c>
      <c r="L616" s="71" t="s">
        <v>264</v>
      </c>
    </row>
    <row r="617" s="55" customFormat="1" ht="13.5" hidden="1" customHeight="1" spans="1:12">
      <c r="A617" s="21">
        <v>615</v>
      </c>
      <c r="B617" s="21" t="s">
        <v>13</v>
      </c>
      <c r="C617" s="21" t="s">
        <v>14</v>
      </c>
      <c r="D617" s="33" t="s">
        <v>73</v>
      </c>
      <c r="E617" s="33" t="s">
        <v>74</v>
      </c>
      <c r="F617" s="33" t="s">
        <v>1519</v>
      </c>
      <c r="G617" s="72" t="s">
        <v>1520</v>
      </c>
      <c r="H617" s="33" t="s">
        <v>1521</v>
      </c>
      <c r="I617" s="33" t="s">
        <v>20</v>
      </c>
      <c r="J617" s="70">
        <v>0</v>
      </c>
      <c r="K617" s="33">
        <v>0</v>
      </c>
      <c r="L617" s="71" t="s">
        <v>264</v>
      </c>
    </row>
    <row r="618" s="55" customFormat="1" ht="13.5" hidden="1" customHeight="1" spans="1:12">
      <c r="A618" s="21">
        <v>616</v>
      </c>
      <c r="B618" s="21" t="s">
        <v>13</v>
      </c>
      <c r="C618" s="21" t="s">
        <v>14</v>
      </c>
      <c r="D618" s="33" t="s">
        <v>73</v>
      </c>
      <c r="E618" s="33" t="s">
        <v>170</v>
      </c>
      <c r="F618" s="33" t="s">
        <v>1512</v>
      </c>
      <c r="G618" s="72" t="s">
        <v>1522</v>
      </c>
      <c r="H618" s="33" t="s">
        <v>1523</v>
      </c>
      <c r="I618" s="33" t="s">
        <v>20</v>
      </c>
      <c r="J618" s="70">
        <v>0</v>
      </c>
      <c r="K618" s="33">
        <v>0</v>
      </c>
      <c r="L618" s="71" t="s">
        <v>264</v>
      </c>
    </row>
    <row r="619" s="55" customFormat="1" ht="13.5" hidden="1" customHeight="1" spans="1:12">
      <c r="A619" s="21">
        <v>617</v>
      </c>
      <c r="B619" s="21" t="s">
        <v>13</v>
      </c>
      <c r="C619" s="21" t="s">
        <v>14</v>
      </c>
      <c r="D619" s="33" t="s">
        <v>95</v>
      </c>
      <c r="E619" s="33" t="s">
        <v>96</v>
      </c>
      <c r="F619" s="33" t="s">
        <v>1512</v>
      </c>
      <c r="G619" s="72" t="s">
        <v>1524</v>
      </c>
      <c r="H619" s="33" t="s">
        <v>1525</v>
      </c>
      <c r="I619" s="33" t="s">
        <v>20</v>
      </c>
      <c r="J619" s="70">
        <v>0</v>
      </c>
      <c r="K619" s="33">
        <v>0</v>
      </c>
      <c r="L619" s="71" t="s">
        <v>182</v>
      </c>
    </row>
    <row r="620" s="55" customFormat="1" ht="13.5" hidden="1" customHeight="1" spans="1:12">
      <c r="A620" s="21">
        <v>618</v>
      </c>
      <c r="B620" s="21" t="s">
        <v>13</v>
      </c>
      <c r="C620" s="21" t="s">
        <v>14</v>
      </c>
      <c r="D620" s="33" t="s">
        <v>159</v>
      </c>
      <c r="E620" s="33" t="s">
        <v>160</v>
      </c>
      <c r="F620" s="33" t="s">
        <v>161</v>
      </c>
      <c r="G620" s="72" t="s">
        <v>1526</v>
      </c>
      <c r="H620" s="33" t="s">
        <v>1527</v>
      </c>
      <c r="I620" s="33" t="s">
        <v>20</v>
      </c>
      <c r="J620" s="70">
        <v>0</v>
      </c>
      <c r="K620" s="33">
        <v>0</v>
      </c>
      <c r="L620" s="73" t="s">
        <v>164</v>
      </c>
    </row>
    <row r="621" s="55" customFormat="1" ht="13.5" hidden="1" customHeight="1" spans="1:12">
      <c r="A621" s="21">
        <v>619</v>
      </c>
      <c r="B621" s="21" t="s">
        <v>13</v>
      </c>
      <c r="C621" s="21" t="s">
        <v>14</v>
      </c>
      <c r="D621" s="33" t="s">
        <v>159</v>
      </c>
      <c r="E621" s="33" t="s">
        <v>160</v>
      </c>
      <c r="F621" s="33" t="s">
        <v>161</v>
      </c>
      <c r="G621" s="72" t="s">
        <v>1528</v>
      </c>
      <c r="H621" s="33" t="s">
        <v>1529</v>
      </c>
      <c r="I621" s="33" t="s">
        <v>20</v>
      </c>
      <c r="J621" s="70">
        <v>0</v>
      </c>
      <c r="K621" s="33">
        <v>0</v>
      </c>
      <c r="L621" s="73" t="s">
        <v>164</v>
      </c>
    </row>
    <row r="622" s="55" customFormat="1" ht="13.5" hidden="1" customHeight="1" spans="1:12">
      <c r="A622" s="21">
        <v>620</v>
      </c>
      <c r="B622" s="21" t="s">
        <v>13</v>
      </c>
      <c r="C622" s="21" t="s">
        <v>14</v>
      </c>
      <c r="D622" s="33" t="s">
        <v>159</v>
      </c>
      <c r="E622" s="33" t="s">
        <v>160</v>
      </c>
      <c r="F622" s="33" t="s">
        <v>161</v>
      </c>
      <c r="G622" s="72" t="s">
        <v>1530</v>
      </c>
      <c r="H622" s="33" t="s">
        <v>1531</v>
      </c>
      <c r="I622" s="33" t="s">
        <v>20</v>
      </c>
      <c r="J622" s="70">
        <v>0</v>
      </c>
      <c r="K622" s="33">
        <v>0</v>
      </c>
      <c r="L622" s="73" t="s">
        <v>164</v>
      </c>
    </row>
    <row r="623" s="55" customFormat="1" ht="13.5" hidden="1" customHeight="1" spans="1:12">
      <c r="A623" s="21">
        <v>621</v>
      </c>
      <c r="B623" s="21" t="s">
        <v>13</v>
      </c>
      <c r="C623" s="21" t="s">
        <v>14</v>
      </c>
      <c r="D623" s="33" t="s">
        <v>159</v>
      </c>
      <c r="E623" s="33" t="s">
        <v>160</v>
      </c>
      <c r="F623" s="33" t="s">
        <v>161</v>
      </c>
      <c r="G623" s="72" t="s">
        <v>1532</v>
      </c>
      <c r="H623" s="33" t="s">
        <v>1533</v>
      </c>
      <c r="I623" s="33" t="s">
        <v>20</v>
      </c>
      <c r="J623" s="70">
        <v>0</v>
      </c>
      <c r="K623" s="33">
        <v>0</v>
      </c>
      <c r="L623" s="73" t="s">
        <v>164</v>
      </c>
    </row>
    <row r="624" s="55" customFormat="1" ht="13.5" hidden="1" customHeight="1" spans="1:12">
      <c r="A624" s="21">
        <v>622</v>
      </c>
      <c r="B624" s="21" t="s">
        <v>13</v>
      </c>
      <c r="C624" s="21" t="s">
        <v>14</v>
      </c>
      <c r="D624" s="33" t="s">
        <v>159</v>
      </c>
      <c r="E624" s="33" t="s">
        <v>160</v>
      </c>
      <c r="F624" s="33" t="s">
        <v>161</v>
      </c>
      <c r="G624" s="72" t="s">
        <v>1534</v>
      </c>
      <c r="H624" s="33" t="s">
        <v>1535</v>
      </c>
      <c r="I624" s="33" t="s">
        <v>20</v>
      </c>
      <c r="J624" s="70">
        <v>0</v>
      </c>
      <c r="K624" s="33">
        <v>0</v>
      </c>
      <c r="L624" s="73" t="s">
        <v>164</v>
      </c>
    </row>
    <row r="625" s="55" customFormat="1" ht="13.5" hidden="1" customHeight="1" spans="1:12">
      <c r="A625" s="21">
        <v>623</v>
      </c>
      <c r="B625" s="21" t="s">
        <v>13</v>
      </c>
      <c r="C625" s="21" t="s">
        <v>14</v>
      </c>
      <c r="D625" s="33" t="s">
        <v>159</v>
      </c>
      <c r="E625" s="33" t="s">
        <v>160</v>
      </c>
      <c r="F625" s="33" t="s">
        <v>161</v>
      </c>
      <c r="G625" s="72" t="s">
        <v>1536</v>
      </c>
      <c r="H625" s="33" t="s">
        <v>1537</v>
      </c>
      <c r="I625" s="33" t="s">
        <v>20</v>
      </c>
      <c r="J625" s="70">
        <v>0</v>
      </c>
      <c r="K625" s="33">
        <v>0</v>
      </c>
      <c r="L625" s="73" t="s">
        <v>164</v>
      </c>
    </row>
    <row r="626" s="55" customFormat="1" ht="13.5" hidden="1" customHeight="1" spans="1:12">
      <c r="A626" s="21">
        <v>624</v>
      </c>
      <c r="B626" s="21" t="s">
        <v>13</v>
      </c>
      <c r="C626" s="21" t="s">
        <v>14</v>
      </c>
      <c r="D626" s="33" t="s">
        <v>159</v>
      </c>
      <c r="E626" s="33" t="s">
        <v>160</v>
      </c>
      <c r="F626" s="33" t="s">
        <v>161</v>
      </c>
      <c r="G626" s="72" t="s">
        <v>1538</v>
      </c>
      <c r="H626" s="33" t="s">
        <v>1539</v>
      </c>
      <c r="I626" s="33" t="s">
        <v>20</v>
      </c>
      <c r="J626" s="70">
        <v>0</v>
      </c>
      <c r="K626" s="33">
        <v>0</v>
      </c>
      <c r="L626" s="73" t="s">
        <v>164</v>
      </c>
    </row>
    <row r="627" s="55" customFormat="1" ht="13.5" hidden="1" customHeight="1" spans="1:12">
      <c r="A627" s="21">
        <v>625</v>
      </c>
      <c r="B627" s="21" t="s">
        <v>13</v>
      </c>
      <c r="C627" s="21" t="s">
        <v>14</v>
      </c>
      <c r="D627" s="33" t="s">
        <v>90</v>
      </c>
      <c r="E627" s="33" t="s">
        <v>80</v>
      </c>
      <c r="F627" s="33" t="s">
        <v>165</v>
      </c>
      <c r="G627" s="72" t="s">
        <v>1540</v>
      </c>
      <c r="H627" s="33" t="s">
        <v>1541</v>
      </c>
      <c r="I627" s="33" t="s">
        <v>20</v>
      </c>
      <c r="J627" s="70">
        <v>0</v>
      </c>
      <c r="K627" s="33">
        <v>0</v>
      </c>
      <c r="L627" s="71" t="s">
        <v>427</v>
      </c>
    </row>
    <row r="628" s="55" customFormat="1" ht="13.5" hidden="1" customHeight="1" spans="1:12">
      <c r="A628" s="21">
        <v>626</v>
      </c>
      <c r="B628" s="21" t="s">
        <v>13</v>
      </c>
      <c r="C628" s="21" t="s">
        <v>14</v>
      </c>
      <c r="D628" s="33" t="s">
        <v>90</v>
      </c>
      <c r="E628" s="33" t="s">
        <v>80</v>
      </c>
      <c r="F628" s="33" t="s">
        <v>91</v>
      </c>
      <c r="G628" s="72" t="s">
        <v>1542</v>
      </c>
      <c r="H628" s="33" t="s">
        <v>1543</v>
      </c>
      <c r="I628" s="33" t="s">
        <v>20</v>
      </c>
      <c r="J628" s="70">
        <v>0</v>
      </c>
      <c r="K628" s="33">
        <v>0</v>
      </c>
      <c r="L628" s="71" t="s">
        <v>427</v>
      </c>
    </row>
    <row r="629" s="55" customFormat="1" ht="13.5" hidden="1" customHeight="1" spans="1:12">
      <c r="A629" s="21">
        <v>627</v>
      </c>
      <c r="B629" s="21" t="s">
        <v>13</v>
      </c>
      <c r="C629" s="21" t="s">
        <v>14</v>
      </c>
      <c r="D629" s="33" t="s">
        <v>90</v>
      </c>
      <c r="E629" s="33" t="s">
        <v>80</v>
      </c>
      <c r="F629" s="33" t="s">
        <v>91</v>
      </c>
      <c r="G629" s="72" t="s">
        <v>1544</v>
      </c>
      <c r="H629" s="33" t="s">
        <v>1545</v>
      </c>
      <c r="I629" s="33" t="s">
        <v>20</v>
      </c>
      <c r="J629" s="70">
        <v>0</v>
      </c>
      <c r="K629" s="33">
        <v>0</v>
      </c>
      <c r="L629" s="71" t="s">
        <v>427</v>
      </c>
    </row>
    <row r="630" s="55" customFormat="1" ht="13.5" hidden="1" customHeight="1" spans="1:12">
      <c r="A630" s="21">
        <v>628</v>
      </c>
      <c r="B630" s="21" t="s">
        <v>13</v>
      </c>
      <c r="C630" s="21" t="s">
        <v>14</v>
      </c>
      <c r="D630" s="33" t="s">
        <v>73</v>
      </c>
      <c r="E630" s="33" t="s">
        <v>74</v>
      </c>
      <c r="F630" s="33" t="s">
        <v>1546</v>
      </c>
      <c r="G630" s="72" t="s">
        <v>1547</v>
      </c>
      <c r="H630" s="33" t="s">
        <v>1548</v>
      </c>
      <c r="I630" s="33" t="s">
        <v>20</v>
      </c>
      <c r="J630" s="70">
        <v>0</v>
      </c>
      <c r="K630" s="33">
        <v>0</v>
      </c>
      <c r="L630" s="71" t="s">
        <v>264</v>
      </c>
    </row>
    <row r="631" s="55" customFormat="1" ht="13.5" hidden="1" customHeight="1" spans="1:12">
      <c r="A631" s="21">
        <v>629</v>
      </c>
      <c r="B631" s="21" t="s">
        <v>13</v>
      </c>
      <c r="C631" s="21" t="s">
        <v>14</v>
      </c>
      <c r="D631" s="33" t="s">
        <v>73</v>
      </c>
      <c r="E631" s="33" t="s">
        <v>74</v>
      </c>
      <c r="F631" s="33" t="s">
        <v>1546</v>
      </c>
      <c r="G631" s="72" t="s">
        <v>1549</v>
      </c>
      <c r="H631" s="33" t="s">
        <v>1550</v>
      </c>
      <c r="I631" s="33" t="s">
        <v>20</v>
      </c>
      <c r="J631" s="70">
        <v>0</v>
      </c>
      <c r="K631" s="33">
        <v>0</v>
      </c>
      <c r="L631" s="71" t="s">
        <v>264</v>
      </c>
    </row>
    <row r="632" s="55" customFormat="1" ht="13.5" hidden="1" customHeight="1" spans="1:12">
      <c r="A632" s="21">
        <v>630</v>
      </c>
      <c r="B632" s="21" t="s">
        <v>13</v>
      </c>
      <c r="C632" s="21" t="s">
        <v>14</v>
      </c>
      <c r="D632" s="33" t="s">
        <v>73</v>
      </c>
      <c r="E632" s="33" t="s">
        <v>74</v>
      </c>
      <c r="F632" s="33" t="s">
        <v>1546</v>
      </c>
      <c r="G632" s="72" t="s">
        <v>1551</v>
      </c>
      <c r="H632" s="33" t="s">
        <v>1552</v>
      </c>
      <c r="I632" s="33" t="s">
        <v>20</v>
      </c>
      <c r="J632" s="70">
        <v>0</v>
      </c>
      <c r="K632" s="33">
        <v>0</v>
      </c>
      <c r="L632" s="71" t="s">
        <v>264</v>
      </c>
    </row>
    <row r="633" s="55" customFormat="1" ht="13.5" hidden="1" customHeight="1" spans="1:12">
      <c r="A633" s="21">
        <v>631</v>
      </c>
      <c r="B633" s="21" t="s">
        <v>13</v>
      </c>
      <c r="C633" s="21" t="s">
        <v>14</v>
      </c>
      <c r="D633" s="33" t="s">
        <v>73</v>
      </c>
      <c r="E633" s="33" t="s">
        <v>74</v>
      </c>
      <c r="F633" s="33" t="s">
        <v>1546</v>
      </c>
      <c r="G633" s="72" t="s">
        <v>1553</v>
      </c>
      <c r="H633" s="33" t="s">
        <v>1554</v>
      </c>
      <c r="I633" s="33" t="s">
        <v>20</v>
      </c>
      <c r="J633" s="70">
        <v>0</v>
      </c>
      <c r="K633" s="33">
        <v>0</v>
      </c>
      <c r="L633" s="71" t="s">
        <v>264</v>
      </c>
    </row>
    <row r="634" s="55" customFormat="1" ht="13.5" hidden="1" customHeight="1" spans="1:12">
      <c r="A634" s="21">
        <v>632</v>
      </c>
      <c r="B634" s="21" t="s">
        <v>13</v>
      </c>
      <c r="C634" s="21" t="s">
        <v>14</v>
      </c>
      <c r="D634" s="33" t="s">
        <v>73</v>
      </c>
      <c r="E634" s="33" t="s">
        <v>74</v>
      </c>
      <c r="F634" s="33" t="s">
        <v>1546</v>
      </c>
      <c r="G634" s="72" t="s">
        <v>1555</v>
      </c>
      <c r="H634" s="33" t="s">
        <v>1556</v>
      </c>
      <c r="I634" s="33" t="s">
        <v>20</v>
      </c>
      <c r="J634" s="70">
        <v>0</v>
      </c>
      <c r="K634" s="33">
        <v>0</v>
      </c>
      <c r="L634" s="71" t="s">
        <v>264</v>
      </c>
    </row>
    <row r="635" s="55" customFormat="1" ht="13.5" hidden="1" customHeight="1" spans="1:12">
      <c r="A635" s="21">
        <v>633</v>
      </c>
      <c r="B635" s="21" t="s">
        <v>13</v>
      </c>
      <c r="C635" s="21" t="s">
        <v>14</v>
      </c>
      <c r="D635" s="33" t="s">
        <v>95</v>
      </c>
      <c r="E635" s="33" t="s">
        <v>109</v>
      </c>
      <c r="F635" s="33" t="s">
        <v>1557</v>
      </c>
      <c r="G635" s="72" t="s">
        <v>1558</v>
      </c>
      <c r="H635" s="33" t="s">
        <v>1559</v>
      </c>
      <c r="I635" s="33" t="s">
        <v>20</v>
      </c>
      <c r="J635" s="70">
        <v>0</v>
      </c>
      <c r="K635" s="33">
        <v>0</v>
      </c>
      <c r="L635" s="71" t="s">
        <v>113</v>
      </c>
    </row>
    <row r="636" s="55" customFormat="1" ht="13.5" hidden="1" customHeight="1" spans="1:12">
      <c r="A636" s="21">
        <v>634</v>
      </c>
      <c r="B636" s="21" t="s">
        <v>13</v>
      </c>
      <c r="C636" s="21" t="s">
        <v>14</v>
      </c>
      <c r="D636" s="33" t="s">
        <v>95</v>
      </c>
      <c r="E636" s="33" t="s">
        <v>109</v>
      </c>
      <c r="F636" s="33" t="s">
        <v>1557</v>
      </c>
      <c r="G636" s="72" t="s">
        <v>1560</v>
      </c>
      <c r="H636" s="33" t="s">
        <v>1561</v>
      </c>
      <c r="I636" s="33" t="s">
        <v>20</v>
      </c>
      <c r="J636" s="70">
        <v>0</v>
      </c>
      <c r="K636" s="33">
        <v>0</v>
      </c>
      <c r="L636" s="71" t="s">
        <v>113</v>
      </c>
    </row>
    <row r="637" s="55" customFormat="1" ht="13.5" hidden="1" customHeight="1" spans="1:12">
      <c r="A637" s="21">
        <v>635</v>
      </c>
      <c r="B637" s="21" t="s">
        <v>13</v>
      </c>
      <c r="C637" s="21" t="s">
        <v>14</v>
      </c>
      <c r="D637" s="33" t="s">
        <v>95</v>
      </c>
      <c r="E637" s="33" t="s">
        <v>109</v>
      </c>
      <c r="F637" s="33" t="s">
        <v>1557</v>
      </c>
      <c r="G637" s="72" t="s">
        <v>1562</v>
      </c>
      <c r="H637" s="33" t="s">
        <v>1563</v>
      </c>
      <c r="I637" s="33" t="s">
        <v>20</v>
      </c>
      <c r="J637" s="70">
        <v>0</v>
      </c>
      <c r="K637" s="33">
        <v>0</v>
      </c>
      <c r="L637" s="71" t="s">
        <v>113</v>
      </c>
    </row>
    <row r="638" s="55" customFormat="1" ht="13.5" hidden="1" customHeight="1" spans="1:12">
      <c r="A638" s="21">
        <v>636</v>
      </c>
      <c r="B638" s="21" t="s">
        <v>13</v>
      </c>
      <c r="C638" s="21" t="s">
        <v>14</v>
      </c>
      <c r="D638" s="33" t="s">
        <v>95</v>
      </c>
      <c r="E638" s="33" t="s">
        <v>109</v>
      </c>
      <c r="F638" s="33" t="s">
        <v>1557</v>
      </c>
      <c r="G638" s="72" t="s">
        <v>1564</v>
      </c>
      <c r="H638" s="33" t="s">
        <v>1565</v>
      </c>
      <c r="I638" s="33" t="s">
        <v>20</v>
      </c>
      <c r="J638" s="70">
        <v>0</v>
      </c>
      <c r="K638" s="33">
        <v>0</v>
      </c>
      <c r="L638" s="71" t="s">
        <v>113</v>
      </c>
    </row>
    <row r="639" s="55" customFormat="1" ht="13.5" hidden="1" customHeight="1" spans="1:12">
      <c r="A639" s="21">
        <v>637</v>
      </c>
      <c r="B639" s="21" t="s">
        <v>13</v>
      </c>
      <c r="C639" s="21" t="s">
        <v>14</v>
      </c>
      <c r="D639" s="33" t="s">
        <v>95</v>
      </c>
      <c r="E639" s="33" t="s">
        <v>109</v>
      </c>
      <c r="F639" s="33" t="s">
        <v>1557</v>
      </c>
      <c r="G639" s="72" t="s">
        <v>1566</v>
      </c>
      <c r="H639" s="33" t="s">
        <v>1567</v>
      </c>
      <c r="I639" s="33" t="s">
        <v>20</v>
      </c>
      <c r="J639" s="70">
        <v>0</v>
      </c>
      <c r="K639" s="33">
        <v>0</v>
      </c>
      <c r="L639" s="71" t="s">
        <v>113</v>
      </c>
    </row>
    <row r="640" s="55" customFormat="1" ht="13.5" hidden="1" customHeight="1" spans="1:12">
      <c r="A640" s="21">
        <v>638</v>
      </c>
      <c r="B640" s="21" t="s">
        <v>13</v>
      </c>
      <c r="C640" s="21" t="s">
        <v>14</v>
      </c>
      <c r="D640" s="33" t="s">
        <v>95</v>
      </c>
      <c r="E640" s="33" t="s">
        <v>109</v>
      </c>
      <c r="F640" s="33" t="s">
        <v>1568</v>
      </c>
      <c r="G640" s="72" t="s">
        <v>1569</v>
      </c>
      <c r="H640" s="33" t="s">
        <v>1570</v>
      </c>
      <c r="I640" s="33" t="s">
        <v>20</v>
      </c>
      <c r="J640" s="70">
        <v>0</v>
      </c>
      <c r="K640" s="33">
        <v>0</v>
      </c>
      <c r="L640" s="71" t="s">
        <v>113</v>
      </c>
    </row>
    <row r="641" s="55" customFormat="1" ht="13.5" hidden="1" customHeight="1" spans="1:12">
      <c r="A641" s="21">
        <v>639</v>
      </c>
      <c r="B641" s="21" t="s">
        <v>13</v>
      </c>
      <c r="C641" s="21" t="s">
        <v>14</v>
      </c>
      <c r="D641" s="33" t="s">
        <v>90</v>
      </c>
      <c r="E641" s="33" t="s">
        <v>80</v>
      </c>
      <c r="F641" s="33" t="s">
        <v>369</v>
      </c>
      <c r="G641" s="72" t="s">
        <v>1571</v>
      </c>
      <c r="H641" s="33" t="s">
        <v>1572</v>
      </c>
      <c r="I641" s="33" t="s">
        <v>20</v>
      </c>
      <c r="J641" s="70">
        <v>0</v>
      </c>
      <c r="K641" s="33">
        <v>0</v>
      </c>
      <c r="L641" s="71" t="s">
        <v>94</v>
      </c>
    </row>
    <row r="642" s="55" customFormat="1" ht="13.5" hidden="1" customHeight="1" spans="1:12">
      <c r="A642" s="21">
        <v>640</v>
      </c>
      <c r="B642" s="21" t="s">
        <v>13</v>
      </c>
      <c r="C642" s="21" t="s">
        <v>14</v>
      </c>
      <c r="D642" s="33" t="s">
        <v>73</v>
      </c>
      <c r="E642" s="33" t="s">
        <v>74</v>
      </c>
      <c r="F642" s="33" t="s">
        <v>726</v>
      </c>
      <c r="G642" s="72" t="s">
        <v>1573</v>
      </c>
      <c r="H642" s="33" t="s">
        <v>1574</v>
      </c>
      <c r="I642" s="33" t="s">
        <v>20</v>
      </c>
      <c r="J642" s="70">
        <v>0</v>
      </c>
      <c r="K642" s="33">
        <v>0</v>
      </c>
      <c r="L642" s="71" t="s">
        <v>264</v>
      </c>
    </row>
    <row r="643" s="55" customFormat="1" ht="13.5" hidden="1" customHeight="1" spans="1:12">
      <c r="A643" s="21">
        <v>641</v>
      </c>
      <c r="B643" s="21" t="s">
        <v>13</v>
      </c>
      <c r="C643" s="21" t="s">
        <v>14</v>
      </c>
      <c r="D643" s="33" t="s">
        <v>73</v>
      </c>
      <c r="E643" s="33" t="s">
        <v>74</v>
      </c>
      <c r="F643" s="33" t="s">
        <v>726</v>
      </c>
      <c r="G643" s="72" t="s">
        <v>1575</v>
      </c>
      <c r="H643" s="33" t="s">
        <v>1576</v>
      </c>
      <c r="I643" s="33" t="s">
        <v>20</v>
      </c>
      <c r="J643" s="70">
        <v>0</v>
      </c>
      <c r="K643" s="33">
        <v>0</v>
      </c>
      <c r="L643" s="71" t="s">
        <v>264</v>
      </c>
    </row>
    <row r="644" s="55" customFormat="1" ht="13.5" hidden="1" customHeight="1" spans="1:12">
      <c r="A644" s="21">
        <v>642</v>
      </c>
      <c r="B644" s="21" t="s">
        <v>13</v>
      </c>
      <c r="C644" s="21" t="s">
        <v>14</v>
      </c>
      <c r="D644" s="33" t="s">
        <v>193</v>
      </c>
      <c r="E644" s="33" t="s">
        <v>554</v>
      </c>
      <c r="F644" s="33" t="s">
        <v>1577</v>
      </c>
      <c r="G644" s="72" t="s">
        <v>1578</v>
      </c>
      <c r="H644" s="33" t="s">
        <v>1579</v>
      </c>
      <c r="I644" s="33" t="s">
        <v>20</v>
      </c>
      <c r="J644" s="70">
        <v>0</v>
      </c>
      <c r="K644" s="33">
        <v>0</v>
      </c>
      <c r="L644" s="71" t="s">
        <v>558</v>
      </c>
    </row>
    <row r="645" s="55" customFormat="1" ht="13.5" hidden="1" customHeight="1" spans="1:12">
      <c r="A645" s="21">
        <v>643</v>
      </c>
      <c r="B645" s="21" t="s">
        <v>13</v>
      </c>
      <c r="C645" s="21" t="s">
        <v>14</v>
      </c>
      <c r="D645" s="33" t="s">
        <v>193</v>
      </c>
      <c r="E645" s="33" t="s">
        <v>554</v>
      </c>
      <c r="F645" s="33" t="s">
        <v>1577</v>
      </c>
      <c r="G645" s="72" t="s">
        <v>1580</v>
      </c>
      <c r="H645" s="33" t="s">
        <v>1581</v>
      </c>
      <c r="I645" s="33" t="s">
        <v>20</v>
      </c>
      <c r="J645" s="70">
        <v>0</v>
      </c>
      <c r="K645" s="33">
        <v>0</v>
      </c>
      <c r="L645" s="71" t="s">
        <v>558</v>
      </c>
    </row>
    <row r="646" s="55" customFormat="1" ht="13.5" hidden="1" customHeight="1" spans="1:12">
      <c r="A646" s="21">
        <v>644</v>
      </c>
      <c r="B646" s="21" t="s">
        <v>13</v>
      </c>
      <c r="C646" s="21" t="s">
        <v>14</v>
      </c>
      <c r="D646" s="33" t="s">
        <v>15</v>
      </c>
      <c r="E646" s="33" t="s">
        <v>152</v>
      </c>
      <c r="F646" s="33" t="s">
        <v>1582</v>
      </c>
      <c r="G646" s="72" t="s">
        <v>1583</v>
      </c>
      <c r="H646" s="33" t="s">
        <v>1584</v>
      </c>
      <c r="I646" s="33" t="s">
        <v>20</v>
      </c>
      <c r="J646" s="70">
        <v>0</v>
      </c>
      <c r="K646" s="33">
        <v>0</v>
      </c>
      <c r="L646" s="71" t="s">
        <v>47</v>
      </c>
    </row>
    <row r="647" s="55" customFormat="1" ht="13.5" hidden="1" customHeight="1" spans="1:12">
      <c r="A647" s="21">
        <v>645</v>
      </c>
      <c r="B647" s="21" t="s">
        <v>13</v>
      </c>
      <c r="C647" s="21" t="s">
        <v>14</v>
      </c>
      <c r="D647" s="33" t="s">
        <v>90</v>
      </c>
      <c r="E647" s="33" t="s">
        <v>80</v>
      </c>
      <c r="F647" s="33" t="s">
        <v>91</v>
      </c>
      <c r="G647" s="72" t="s">
        <v>1585</v>
      </c>
      <c r="H647" s="33" t="s">
        <v>1586</v>
      </c>
      <c r="I647" s="33" t="s">
        <v>20</v>
      </c>
      <c r="J647" s="70">
        <v>0</v>
      </c>
      <c r="K647" s="33">
        <v>0</v>
      </c>
      <c r="L647" s="71" t="s">
        <v>321</v>
      </c>
    </row>
    <row r="648" s="55" customFormat="1" ht="13.5" hidden="1" customHeight="1" spans="1:12">
      <c r="A648" s="21">
        <v>646</v>
      </c>
      <c r="B648" s="21" t="s">
        <v>13</v>
      </c>
      <c r="C648" s="21" t="s">
        <v>14</v>
      </c>
      <c r="D648" s="33" t="s">
        <v>90</v>
      </c>
      <c r="E648" s="33" t="s">
        <v>80</v>
      </c>
      <c r="F648" s="33" t="s">
        <v>165</v>
      </c>
      <c r="G648" s="72" t="s">
        <v>1587</v>
      </c>
      <c r="H648" s="33" t="s">
        <v>1588</v>
      </c>
      <c r="I648" s="33" t="s">
        <v>20</v>
      </c>
      <c r="J648" s="70">
        <v>0</v>
      </c>
      <c r="K648" s="33">
        <v>0</v>
      </c>
      <c r="L648" s="71" t="s">
        <v>427</v>
      </c>
    </row>
    <row r="649" s="55" customFormat="1" ht="13.5" hidden="1" customHeight="1" spans="1:12">
      <c r="A649" s="21">
        <v>647</v>
      </c>
      <c r="B649" s="21" t="s">
        <v>13</v>
      </c>
      <c r="C649" s="21" t="s">
        <v>14</v>
      </c>
      <c r="D649" s="33" t="s">
        <v>90</v>
      </c>
      <c r="E649" s="33" t="s">
        <v>80</v>
      </c>
      <c r="F649" s="33" t="s">
        <v>91</v>
      </c>
      <c r="G649" s="72" t="s">
        <v>1589</v>
      </c>
      <c r="H649" s="33" t="s">
        <v>1590</v>
      </c>
      <c r="I649" s="33" t="s">
        <v>20</v>
      </c>
      <c r="J649" s="70">
        <v>0</v>
      </c>
      <c r="K649" s="33">
        <v>0</v>
      </c>
      <c r="L649" s="71" t="s">
        <v>238</v>
      </c>
    </row>
    <row r="650" s="55" customFormat="1" ht="13.5" hidden="1" customHeight="1" spans="1:12">
      <c r="A650" s="21">
        <v>648</v>
      </c>
      <c r="B650" s="21" t="s">
        <v>13</v>
      </c>
      <c r="C650" s="21" t="s">
        <v>14</v>
      </c>
      <c r="D650" s="33" t="s">
        <v>73</v>
      </c>
      <c r="E650" s="33" t="s">
        <v>74</v>
      </c>
      <c r="F650" s="33" t="s">
        <v>261</v>
      </c>
      <c r="G650" s="72" t="s">
        <v>1591</v>
      </c>
      <c r="H650" s="33" t="s">
        <v>1592</v>
      </c>
      <c r="I650" s="33" t="s">
        <v>20</v>
      </c>
      <c r="J650" s="70">
        <v>0</v>
      </c>
      <c r="K650" s="33">
        <v>34.72</v>
      </c>
      <c r="L650" s="71" t="s">
        <v>264</v>
      </c>
    </row>
    <row r="651" s="55" customFormat="1" ht="13.5" hidden="1" customHeight="1" spans="1:12">
      <c r="A651" s="21">
        <v>649</v>
      </c>
      <c r="B651" s="21" t="s">
        <v>13</v>
      </c>
      <c r="C651" s="21" t="s">
        <v>14</v>
      </c>
      <c r="D651" s="33" t="s">
        <v>247</v>
      </c>
      <c r="E651" s="33" t="s">
        <v>248</v>
      </c>
      <c r="F651" s="33" t="s">
        <v>1593</v>
      </c>
      <c r="G651" s="72" t="s">
        <v>1594</v>
      </c>
      <c r="H651" s="33" t="s">
        <v>1595</v>
      </c>
      <c r="I651" s="33" t="s">
        <v>20</v>
      </c>
      <c r="J651" s="70">
        <v>0</v>
      </c>
      <c r="K651" s="33">
        <v>0</v>
      </c>
      <c r="L651" s="71" t="s">
        <v>1091</v>
      </c>
    </row>
    <row r="652" s="55" customFormat="1" ht="13.5" hidden="1" customHeight="1" spans="1:12">
      <c r="A652" s="21">
        <v>650</v>
      </c>
      <c r="B652" s="21" t="s">
        <v>13</v>
      </c>
      <c r="C652" s="21" t="s">
        <v>14</v>
      </c>
      <c r="D652" s="33" t="s">
        <v>277</v>
      </c>
      <c r="E652" s="33" t="s">
        <v>391</v>
      </c>
      <c r="F652" s="33" t="s">
        <v>1596</v>
      </c>
      <c r="G652" s="72" t="s">
        <v>1597</v>
      </c>
      <c r="H652" s="33" t="s">
        <v>1598</v>
      </c>
      <c r="I652" s="33" t="s">
        <v>20</v>
      </c>
      <c r="J652" s="70">
        <v>0</v>
      </c>
      <c r="K652" s="33">
        <v>149.6</v>
      </c>
      <c r="L652" s="71" t="s">
        <v>395</v>
      </c>
    </row>
    <row r="653" s="55" customFormat="1" ht="13.5" hidden="1" customHeight="1" spans="1:12">
      <c r="A653" s="21">
        <v>651</v>
      </c>
      <c r="B653" s="21" t="s">
        <v>13</v>
      </c>
      <c r="C653" s="21" t="s">
        <v>14</v>
      </c>
      <c r="D653" s="33" t="s">
        <v>15</v>
      </c>
      <c r="E653" s="33" t="s">
        <v>412</v>
      </c>
      <c r="F653" s="33" t="s">
        <v>413</v>
      </c>
      <c r="G653" s="72" t="s">
        <v>1599</v>
      </c>
      <c r="H653" s="33" t="s">
        <v>1600</v>
      </c>
      <c r="I653" s="33" t="s">
        <v>20</v>
      </c>
      <c r="J653" s="70">
        <v>0</v>
      </c>
      <c r="K653" s="33">
        <v>0</v>
      </c>
      <c r="L653" s="71" t="s">
        <v>50</v>
      </c>
    </row>
    <row r="654" s="55" customFormat="1" ht="13.5" hidden="1" customHeight="1" spans="1:12">
      <c r="A654" s="21">
        <v>652</v>
      </c>
      <c r="B654" s="21" t="s">
        <v>13</v>
      </c>
      <c r="C654" s="21" t="s">
        <v>14</v>
      </c>
      <c r="D654" s="33" t="s">
        <v>15</v>
      </c>
      <c r="E654" s="33" t="s">
        <v>412</v>
      </c>
      <c r="F654" s="33" t="s">
        <v>413</v>
      </c>
      <c r="G654" s="72" t="s">
        <v>1601</v>
      </c>
      <c r="H654" s="33" t="s">
        <v>1602</v>
      </c>
      <c r="I654" s="33" t="s">
        <v>20</v>
      </c>
      <c r="J654" s="70">
        <v>0</v>
      </c>
      <c r="K654" s="33">
        <v>0</v>
      </c>
      <c r="L654" s="71" t="s">
        <v>50</v>
      </c>
    </row>
    <row r="655" s="55" customFormat="1" ht="13.5" hidden="1" customHeight="1" spans="1:12">
      <c r="A655" s="21">
        <v>653</v>
      </c>
      <c r="B655" s="21" t="s">
        <v>13</v>
      </c>
      <c r="C655" s="21" t="s">
        <v>14</v>
      </c>
      <c r="D655" s="33" t="s">
        <v>15</v>
      </c>
      <c r="E655" s="33" t="s">
        <v>412</v>
      </c>
      <c r="F655" s="33" t="s">
        <v>413</v>
      </c>
      <c r="G655" s="72" t="s">
        <v>1603</v>
      </c>
      <c r="H655" s="33" t="s">
        <v>1604</v>
      </c>
      <c r="I655" s="33" t="s">
        <v>20</v>
      </c>
      <c r="J655" s="70">
        <v>0</v>
      </c>
      <c r="K655" s="33">
        <v>0</v>
      </c>
      <c r="L655" s="71" t="s">
        <v>50</v>
      </c>
    </row>
    <row r="656" s="55" customFormat="1" ht="13.5" hidden="1" customHeight="1" spans="1:12">
      <c r="A656" s="21">
        <v>654</v>
      </c>
      <c r="B656" s="21" t="s">
        <v>13</v>
      </c>
      <c r="C656" s="21" t="s">
        <v>14</v>
      </c>
      <c r="D656" s="33" t="s">
        <v>15</v>
      </c>
      <c r="E656" s="33" t="s">
        <v>412</v>
      </c>
      <c r="F656" s="33" t="s">
        <v>413</v>
      </c>
      <c r="G656" s="72" t="s">
        <v>1605</v>
      </c>
      <c r="H656" s="33" t="s">
        <v>1606</v>
      </c>
      <c r="I656" s="33" t="s">
        <v>20</v>
      </c>
      <c r="J656" s="70">
        <v>0</v>
      </c>
      <c r="K656" s="33">
        <v>0</v>
      </c>
      <c r="L656" s="71" t="s">
        <v>50</v>
      </c>
    </row>
    <row r="657" s="55" customFormat="1" ht="13.5" hidden="1" customHeight="1" spans="1:12">
      <c r="A657" s="21">
        <v>655</v>
      </c>
      <c r="B657" s="21" t="s">
        <v>13</v>
      </c>
      <c r="C657" s="21" t="s">
        <v>14</v>
      </c>
      <c r="D657" s="33" t="s">
        <v>15</v>
      </c>
      <c r="E657" s="33" t="s">
        <v>412</v>
      </c>
      <c r="F657" s="33" t="s">
        <v>413</v>
      </c>
      <c r="G657" s="72" t="s">
        <v>1607</v>
      </c>
      <c r="H657" s="33" t="s">
        <v>1608</v>
      </c>
      <c r="I657" s="33" t="s">
        <v>20</v>
      </c>
      <c r="J657" s="70">
        <v>0</v>
      </c>
      <c r="K657" s="33">
        <v>0</v>
      </c>
      <c r="L657" s="71" t="s">
        <v>50</v>
      </c>
    </row>
    <row r="658" s="55" customFormat="1" ht="13.5" hidden="1" customHeight="1" spans="1:12">
      <c r="A658" s="21">
        <v>656</v>
      </c>
      <c r="B658" s="21" t="s">
        <v>13</v>
      </c>
      <c r="C658" s="21" t="s">
        <v>14</v>
      </c>
      <c r="D658" s="33" t="s">
        <v>15</v>
      </c>
      <c r="E658" s="33" t="s">
        <v>412</v>
      </c>
      <c r="F658" s="33" t="s">
        <v>413</v>
      </c>
      <c r="G658" s="72" t="s">
        <v>1609</v>
      </c>
      <c r="H658" s="33" t="s">
        <v>1610</v>
      </c>
      <c r="I658" s="33" t="s">
        <v>20</v>
      </c>
      <c r="J658" s="70">
        <v>0</v>
      </c>
      <c r="K658" s="33">
        <v>0</v>
      </c>
      <c r="L658" s="71" t="s">
        <v>50</v>
      </c>
    </row>
    <row r="659" s="55" customFormat="1" ht="13.5" hidden="1" customHeight="1" spans="1:12">
      <c r="A659" s="21">
        <v>657</v>
      </c>
      <c r="B659" s="21" t="s">
        <v>13</v>
      </c>
      <c r="C659" s="21" t="s">
        <v>14</v>
      </c>
      <c r="D659" s="33" t="s">
        <v>15</v>
      </c>
      <c r="E659" s="33" t="s">
        <v>412</v>
      </c>
      <c r="F659" s="33" t="s">
        <v>413</v>
      </c>
      <c r="G659" s="72" t="s">
        <v>1611</v>
      </c>
      <c r="H659" s="33" t="s">
        <v>1612</v>
      </c>
      <c r="I659" s="33" t="s">
        <v>20</v>
      </c>
      <c r="J659" s="70">
        <v>0</v>
      </c>
      <c r="K659" s="33">
        <v>0</v>
      </c>
      <c r="L659" s="71" t="s">
        <v>50</v>
      </c>
    </row>
    <row r="660" s="55" customFormat="1" ht="13.5" hidden="1" customHeight="1" spans="1:12">
      <c r="A660" s="21">
        <v>658</v>
      </c>
      <c r="B660" s="21" t="s">
        <v>13</v>
      </c>
      <c r="C660" s="21" t="s">
        <v>14</v>
      </c>
      <c r="D660" s="33" t="s">
        <v>15</v>
      </c>
      <c r="E660" s="33" t="s">
        <v>165</v>
      </c>
      <c r="F660" s="33" t="s">
        <v>165</v>
      </c>
      <c r="G660" s="72" t="s">
        <v>1613</v>
      </c>
      <c r="H660" s="33" t="s">
        <v>1614</v>
      </c>
      <c r="I660" s="33" t="s">
        <v>20</v>
      </c>
      <c r="J660" s="70">
        <v>0</v>
      </c>
      <c r="K660" s="33">
        <v>0</v>
      </c>
      <c r="L660" s="71" t="s">
        <v>50</v>
      </c>
    </row>
    <row r="661" s="55" customFormat="1" ht="13.5" hidden="1" customHeight="1" spans="1:12">
      <c r="A661" s="21">
        <v>659</v>
      </c>
      <c r="B661" s="21" t="s">
        <v>13</v>
      </c>
      <c r="C661" s="21" t="s">
        <v>14</v>
      </c>
      <c r="D661" s="33" t="s">
        <v>15</v>
      </c>
      <c r="E661" s="33" t="s">
        <v>412</v>
      </c>
      <c r="F661" s="33" t="s">
        <v>413</v>
      </c>
      <c r="G661" s="72" t="s">
        <v>1615</v>
      </c>
      <c r="H661" s="33" t="s">
        <v>1616</v>
      </c>
      <c r="I661" s="33" t="s">
        <v>20</v>
      </c>
      <c r="J661" s="70">
        <v>0</v>
      </c>
      <c r="K661" s="33">
        <v>0</v>
      </c>
      <c r="L661" s="71" t="s">
        <v>50</v>
      </c>
    </row>
    <row r="662" s="55" customFormat="1" ht="13.5" hidden="1" customHeight="1" spans="1:12">
      <c r="A662" s="21">
        <v>660</v>
      </c>
      <c r="B662" s="21" t="s">
        <v>13</v>
      </c>
      <c r="C662" s="21" t="s">
        <v>14</v>
      </c>
      <c r="D662" s="33" t="s">
        <v>15</v>
      </c>
      <c r="E662" s="33" t="s">
        <v>412</v>
      </c>
      <c r="F662" s="33" t="s">
        <v>413</v>
      </c>
      <c r="G662" s="72" t="s">
        <v>1617</v>
      </c>
      <c r="H662" s="33" t="s">
        <v>1618</v>
      </c>
      <c r="I662" s="33" t="s">
        <v>20</v>
      </c>
      <c r="J662" s="70">
        <v>0</v>
      </c>
      <c r="K662" s="33">
        <v>0</v>
      </c>
      <c r="L662" s="71" t="s">
        <v>50</v>
      </c>
    </row>
    <row r="663" s="55" customFormat="1" ht="13.5" hidden="1" customHeight="1" spans="1:12">
      <c r="A663" s="21">
        <v>661</v>
      </c>
      <c r="B663" s="21" t="s">
        <v>13</v>
      </c>
      <c r="C663" s="21" t="s">
        <v>14</v>
      </c>
      <c r="D663" s="33" t="s">
        <v>15</v>
      </c>
      <c r="E663" s="33" t="s">
        <v>412</v>
      </c>
      <c r="F663" s="33" t="s">
        <v>413</v>
      </c>
      <c r="G663" s="72" t="s">
        <v>1619</v>
      </c>
      <c r="H663" s="33" t="s">
        <v>1620</v>
      </c>
      <c r="I663" s="33" t="s">
        <v>20</v>
      </c>
      <c r="J663" s="70">
        <v>0</v>
      </c>
      <c r="K663" s="33">
        <v>0</v>
      </c>
      <c r="L663" s="71" t="s">
        <v>50</v>
      </c>
    </row>
    <row r="664" s="55" customFormat="1" ht="13.5" hidden="1" customHeight="1" spans="1:12">
      <c r="A664" s="21">
        <v>662</v>
      </c>
      <c r="B664" s="21" t="s">
        <v>13</v>
      </c>
      <c r="C664" s="21" t="s">
        <v>14</v>
      </c>
      <c r="D664" s="33" t="s">
        <v>15</v>
      </c>
      <c r="E664" s="33" t="s">
        <v>412</v>
      </c>
      <c r="F664" s="33" t="s">
        <v>413</v>
      </c>
      <c r="G664" s="72" t="s">
        <v>1621</v>
      </c>
      <c r="H664" s="33" t="s">
        <v>1622</v>
      </c>
      <c r="I664" s="33" t="s">
        <v>20</v>
      </c>
      <c r="J664" s="70">
        <v>0</v>
      </c>
      <c r="K664" s="33">
        <v>0</v>
      </c>
      <c r="L664" s="71" t="s">
        <v>50</v>
      </c>
    </row>
    <row r="665" s="55" customFormat="1" ht="13.5" hidden="1" customHeight="1" spans="1:12">
      <c r="A665" s="21">
        <v>663</v>
      </c>
      <c r="B665" s="21" t="s">
        <v>13</v>
      </c>
      <c r="C665" s="21" t="s">
        <v>14</v>
      </c>
      <c r="D665" s="33" t="s">
        <v>15</v>
      </c>
      <c r="E665" s="33" t="s">
        <v>412</v>
      </c>
      <c r="F665" s="33" t="s">
        <v>413</v>
      </c>
      <c r="G665" s="72" t="s">
        <v>1623</v>
      </c>
      <c r="H665" s="33" t="s">
        <v>1624</v>
      </c>
      <c r="I665" s="33" t="s">
        <v>20</v>
      </c>
      <c r="J665" s="70">
        <v>0</v>
      </c>
      <c r="K665" s="33">
        <v>50</v>
      </c>
      <c r="L665" s="71" t="s">
        <v>50</v>
      </c>
    </row>
    <row r="666" s="55" customFormat="1" ht="13.5" hidden="1" customHeight="1" spans="1:12">
      <c r="A666" s="21">
        <v>664</v>
      </c>
      <c r="B666" s="21" t="s">
        <v>13</v>
      </c>
      <c r="C666" s="21" t="s">
        <v>14</v>
      </c>
      <c r="D666" s="33" t="s">
        <v>15</v>
      </c>
      <c r="E666" s="33" t="s">
        <v>412</v>
      </c>
      <c r="F666" s="33" t="s">
        <v>413</v>
      </c>
      <c r="G666" s="72" t="s">
        <v>1625</v>
      </c>
      <c r="H666" s="33" t="s">
        <v>1626</v>
      </c>
      <c r="I666" s="33" t="s">
        <v>20</v>
      </c>
      <c r="J666" s="70">
        <v>0</v>
      </c>
      <c r="K666" s="33">
        <v>0</v>
      </c>
      <c r="L666" s="71" t="s">
        <v>50</v>
      </c>
    </row>
    <row r="667" s="55" customFormat="1" ht="13.5" hidden="1" customHeight="1" spans="1:12">
      <c r="A667" s="21">
        <v>665</v>
      </c>
      <c r="B667" s="21" t="s">
        <v>13</v>
      </c>
      <c r="C667" s="21" t="s">
        <v>14</v>
      </c>
      <c r="D667" s="33" t="s">
        <v>90</v>
      </c>
      <c r="E667" s="33" t="s">
        <v>80</v>
      </c>
      <c r="F667" s="33" t="s">
        <v>91</v>
      </c>
      <c r="G667" s="72" t="s">
        <v>1627</v>
      </c>
      <c r="H667" s="33" t="s">
        <v>1628</v>
      </c>
      <c r="I667" s="33" t="s">
        <v>20</v>
      </c>
      <c r="J667" s="70">
        <v>0</v>
      </c>
      <c r="K667" s="33">
        <v>0</v>
      </c>
      <c r="L667" s="71" t="s">
        <v>406</v>
      </c>
    </row>
    <row r="668" s="55" customFormat="1" ht="13.5" hidden="1" customHeight="1" spans="1:12">
      <c r="A668" s="21">
        <v>666</v>
      </c>
      <c r="B668" s="21" t="s">
        <v>13</v>
      </c>
      <c r="C668" s="21" t="s">
        <v>14</v>
      </c>
      <c r="D668" s="33" t="s">
        <v>15</v>
      </c>
      <c r="E668" s="33" t="s">
        <v>407</v>
      </c>
      <c r="F668" s="33" t="s">
        <v>1629</v>
      </c>
      <c r="G668" s="72" t="s">
        <v>1630</v>
      </c>
      <c r="H668" s="33" t="s">
        <v>1631</v>
      </c>
      <c r="I668" s="33" t="s">
        <v>20</v>
      </c>
      <c r="J668" s="70">
        <v>0</v>
      </c>
      <c r="K668" s="33">
        <v>0</v>
      </c>
      <c r="L668" s="71" t="s">
        <v>411</v>
      </c>
    </row>
    <row r="669" s="55" customFormat="1" ht="13.5" hidden="1" customHeight="1" spans="1:12">
      <c r="A669" s="21">
        <v>667</v>
      </c>
      <c r="B669" s="21" t="s">
        <v>13</v>
      </c>
      <c r="C669" s="21" t="s">
        <v>14</v>
      </c>
      <c r="D669" s="33" t="s">
        <v>15</v>
      </c>
      <c r="E669" s="33" t="s">
        <v>407</v>
      </c>
      <c r="F669" s="33" t="s">
        <v>1629</v>
      </c>
      <c r="G669" s="72" t="s">
        <v>1632</v>
      </c>
      <c r="H669" s="33" t="s">
        <v>1633</v>
      </c>
      <c r="I669" s="33" t="s">
        <v>20</v>
      </c>
      <c r="J669" s="70">
        <v>0</v>
      </c>
      <c r="K669" s="33">
        <v>0</v>
      </c>
      <c r="L669" s="71" t="s">
        <v>50</v>
      </c>
    </row>
    <row r="670" s="55" customFormat="1" ht="13.5" hidden="1" customHeight="1" spans="1:12">
      <c r="A670" s="21">
        <v>668</v>
      </c>
      <c r="B670" s="21" t="s">
        <v>13</v>
      </c>
      <c r="C670" s="21" t="s">
        <v>14</v>
      </c>
      <c r="D670" s="33" t="s">
        <v>15</v>
      </c>
      <c r="E670" s="33" t="s">
        <v>407</v>
      </c>
      <c r="F670" s="33" t="s">
        <v>1629</v>
      </c>
      <c r="G670" s="72" t="s">
        <v>1634</v>
      </c>
      <c r="H670" s="33" t="s">
        <v>1635</v>
      </c>
      <c r="I670" s="33" t="s">
        <v>20</v>
      </c>
      <c r="J670" s="70">
        <v>0</v>
      </c>
      <c r="K670" s="33">
        <v>0</v>
      </c>
      <c r="L670" s="71" t="s">
        <v>411</v>
      </c>
    </row>
    <row r="671" s="55" customFormat="1" ht="13.5" hidden="1" customHeight="1" spans="1:12">
      <c r="A671" s="21">
        <v>669</v>
      </c>
      <c r="B671" s="21" t="s">
        <v>13</v>
      </c>
      <c r="C671" s="21" t="s">
        <v>14</v>
      </c>
      <c r="D671" s="33" t="s">
        <v>247</v>
      </c>
      <c r="E671" s="33" t="s">
        <v>921</v>
      </c>
      <c r="F671" s="33" t="s">
        <v>1197</v>
      </c>
      <c r="G671" s="72" t="s">
        <v>1636</v>
      </c>
      <c r="H671" s="33" t="s">
        <v>1637</v>
      </c>
      <c r="I671" s="33" t="s">
        <v>20</v>
      </c>
      <c r="J671" s="70">
        <v>0</v>
      </c>
      <c r="K671" s="33">
        <v>0</v>
      </c>
      <c r="L671" s="71" t="s">
        <v>270</v>
      </c>
    </row>
    <row r="672" s="55" customFormat="1" ht="13.5" hidden="1" customHeight="1" spans="1:12">
      <c r="A672" s="21">
        <v>670</v>
      </c>
      <c r="B672" s="21" t="s">
        <v>13</v>
      </c>
      <c r="C672" s="21" t="s">
        <v>14</v>
      </c>
      <c r="D672" s="33" t="s">
        <v>247</v>
      </c>
      <c r="E672" s="33" t="s">
        <v>442</v>
      </c>
      <c r="F672" s="33" t="s">
        <v>1240</v>
      </c>
      <c r="G672" s="72" t="s">
        <v>1638</v>
      </c>
      <c r="H672" s="33" t="s">
        <v>1639</v>
      </c>
      <c r="I672" s="33" t="s">
        <v>20</v>
      </c>
      <c r="J672" s="70">
        <v>0</v>
      </c>
      <c r="K672" s="33">
        <v>0</v>
      </c>
      <c r="L672" s="71" t="s">
        <v>446</v>
      </c>
    </row>
    <row r="673" s="55" customFormat="1" ht="13.5" hidden="1" customHeight="1" spans="1:12">
      <c r="A673" s="21">
        <v>671</v>
      </c>
      <c r="B673" s="21" t="s">
        <v>13</v>
      </c>
      <c r="C673" s="21" t="s">
        <v>14</v>
      </c>
      <c r="D673" s="33" t="s">
        <v>95</v>
      </c>
      <c r="E673" s="33" t="s">
        <v>178</v>
      </c>
      <c r="F673" s="33" t="s">
        <v>179</v>
      </c>
      <c r="G673" s="72" t="s">
        <v>1640</v>
      </c>
      <c r="H673" s="33" t="s">
        <v>1641</v>
      </c>
      <c r="I673" s="33" t="s">
        <v>20</v>
      </c>
      <c r="J673" s="70">
        <v>0</v>
      </c>
      <c r="K673" s="33">
        <v>0</v>
      </c>
      <c r="L673" s="71" t="s">
        <v>182</v>
      </c>
    </row>
    <row r="674" s="55" customFormat="1" ht="13.5" hidden="1" customHeight="1" spans="1:12">
      <c r="A674" s="21">
        <v>672</v>
      </c>
      <c r="B674" s="21" t="s">
        <v>13</v>
      </c>
      <c r="C674" s="21" t="s">
        <v>14</v>
      </c>
      <c r="D674" s="33" t="s">
        <v>159</v>
      </c>
      <c r="E674" s="33" t="s">
        <v>160</v>
      </c>
      <c r="F674" s="33" t="s">
        <v>1642</v>
      </c>
      <c r="G674" s="72" t="s">
        <v>1643</v>
      </c>
      <c r="H674" s="33" t="s">
        <v>1644</v>
      </c>
      <c r="I674" s="33" t="s">
        <v>20</v>
      </c>
      <c r="J674" s="70">
        <v>0</v>
      </c>
      <c r="K674" s="33">
        <v>0</v>
      </c>
      <c r="L674" s="71" t="s">
        <v>187</v>
      </c>
    </row>
    <row r="675" s="55" customFormat="1" ht="13.5" hidden="1" customHeight="1" spans="1:12">
      <c r="A675" s="21">
        <v>673</v>
      </c>
      <c r="B675" s="21" t="s">
        <v>13</v>
      </c>
      <c r="C675" s="21" t="s">
        <v>14</v>
      </c>
      <c r="D675" s="33" t="s">
        <v>159</v>
      </c>
      <c r="E675" s="33" t="s">
        <v>199</v>
      </c>
      <c r="F675" s="33" t="s">
        <v>1645</v>
      </c>
      <c r="G675" s="72" t="s">
        <v>1646</v>
      </c>
      <c r="H675" s="33" t="s">
        <v>1647</v>
      </c>
      <c r="I675" s="33" t="s">
        <v>20</v>
      </c>
      <c r="J675" s="70">
        <v>0</v>
      </c>
      <c r="K675" s="33">
        <v>0</v>
      </c>
      <c r="L675" s="71" t="s">
        <v>342</v>
      </c>
    </row>
    <row r="676" s="55" customFormat="1" ht="13.5" hidden="1" customHeight="1" spans="1:12">
      <c r="A676" s="21">
        <v>674</v>
      </c>
      <c r="B676" s="21" t="s">
        <v>13</v>
      </c>
      <c r="C676" s="21" t="s">
        <v>14</v>
      </c>
      <c r="D676" s="33" t="s">
        <v>159</v>
      </c>
      <c r="E676" s="33" t="s">
        <v>199</v>
      </c>
      <c r="F676" s="33" t="s">
        <v>1645</v>
      </c>
      <c r="G676" s="72" t="s">
        <v>1648</v>
      </c>
      <c r="H676" s="33" t="s">
        <v>1649</v>
      </c>
      <c r="I676" s="33" t="s">
        <v>20</v>
      </c>
      <c r="J676" s="70">
        <v>0</v>
      </c>
      <c r="K676" s="33">
        <v>0</v>
      </c>
      <c r="L676" s="71" t="s">
        <v>342</v>
      </c>
    </row>
    <row r="677" s="55" customFormat="1" ht="13.5" hidden="1" customHeight="1" spans="1:12">
      <c r="A677" s="21">
        <v>675</v>
      </c>
      <c r="B677" s="21" t="s">
        <v>13</v>
      </c>
      <c r="C677" s="21" t="s">
        <v>14</v>
      </c>
      <c r="D677" s="33" t="s">
        <v>159</v>
      </c>
      <c r="E677" s="33" t="s">
        <v>199</v>
      </c>
      <c r="F677" s="33" t="s">
        <v>1645</v>
      </c>
      <c r="G677" s="72" t="s">
        <v>1650</v>
      </c>
      <c r="H677" s="33" t="s">
        <v>1651</v>
      </c>
      <c r="I677" s="33" t="s">
        <v>20</v>
      </c>
      <c r="J677" s="70">
        <v>0</v>
      </c>
      <c r="K677" s="33">
        <v>49.2</v>
      </c>
      <c r="L677" s="71" t="s">
        <v>342</v>
      </c>
    </row>
    <row r="678" s="55" customFormat="1" ht="13.5" hidden="1" customHeight="1" spans="1:12">
      <c r="A678" s="21">
        <v>676</v>
      </c>
      <c r="B678" s="21" t="s">
        <v>13</v>
      </c>
      <c r="C678" s="21" t="s">
        <v>14</v>
      </c>
      <c r="D678" s="33" t="s">
        <v>159</v>
      </c>
      <c r="E678" s="33" t="s">
        <v>183</v>
      </c>
      <c r="F678" s="33" t="s">
        <v>559</v>
      </c>
      <c r="G678" s="72" t="s">
        <v>1652</v>
      </c>
      <c r="H678" s="33" t="s">
        <v>1653</v>
      </c>
      <c r="I678" s="33" t="s">
        <v>20</v>
      </c>
      <c r="J678" s="70">
        <v>0</v>
      </c>
      <c r="K678" s="33">
        <v>0</v>
      </c>
      <c r="L678" s="71" t="s">
        <v>187</v>
      </c>
    </row>
    <row r="679" s="55" customFormat="1" ht="13.5" hidden="1" customHeight="1" spans="1:12">
      <c r="A679" s="21">
        <v>677</v>
      </c>
      <c r="B679" s="21" t="s">
        <v>13</v>
      </c>
      <c r="C679" s="21" t="s">
        <v>14</v>
      </c>
      <c r="D679" s="33" t="s">
        <v>159</v>
      </c>
      <c r="E679" s="33" t="s">
        <v>183</v>
      </c>
      <c r="F679" s="33" t="s">
        <v>559</v>
      </c>
      <c r="G679" s="72" t="s">
        <v>1654</v>
      </c>
      <c r="H679" s="33" t="s">
        <v>1655</v>
      </c>
      <c r="I679" s="33" t="s">
        <v>20</v>
      </c>
      <c r="J679" s="70">
        <v>0</v>
      </c>
      <c r="K679" s="33">
        <v>0</v>
      </c>
      <c r="L679" s="71" t="s">
        <v>187</v>
      </c>
    </row>
    <row r="680" s="55" customFormat="1" ht="13.5" hidden="1" customHeight="1" spans="1:12">
      <c r="A680" s="21">
        <v>678</v>
      </c>
      <c r="B680" s="21" t="s">
        <v>13</v>
      </c>
      <c r="C680" s="21" t="s">
        <v>14</v>
      </c>
      <c r="D680" s="33" t="s">
        <v>159</v>
      </c>
      <c r="E680" s="33" t="s">
        <v>183</v>
      </c>
      <c r="F680" s="33" t="s">
        <v>1656</v>
      </c>
      <c r="G680" s="72" t="s">
        <v>1657</v>
      </c>
      <c r="H680" s="33" t="s">
        <v>1658</v>
      </c>
      <c r="I680" s="33" t="s">
        <v>20</v>
      </c>
      <c r="J680" s="70">
        <v>0</v>
      </c>
      <c r="K680" s="33">
        <v>0</v>
      </c>
      <c r="L680" s="71" t="s">
        <v>187</v>
      </c>
    </row>
    <row r="681" s="55" customFormat="1" ht="13.5" hidden="1" customHeight="1" spans="1:12">
      <c r="A681" s="21">
        <v>679</v>
      </c>
      <c r="B681" s="21" t="s">
        <v>13</v>
      </c>
      <c r="C681" s="21" t="s">
        <v>14</v>
      </c>
      <c r="D681" s="33" t="s">
        <v>159</v>
      </c>
      <c r="E681" s="33" t="s">
        <v>183</v>
      </c>
      <c r="F681" s="33" t="s">
        <v>559</v>
      </c>
      <c r="G681" s="72" t="s">
        <v>1659</v>
      </c>
      <c r="H681" s="33" t="s">
        <v>1660</v>
      </c>
      <c r="I681" s="33" t="s">
        <v>20</v>
      </c>
      <c r="J681" s="70">
        <v>0</v>
      </c>
      <c r="K681" s="33">
        <v>0</v>
      </c>
      <c r="L681" s="71" t="s">
        <v>187</v>
      </c>
    </row>
    <row r="682" s="55" customFormat="1" ht="13.5" hidden="1" customHeight="1" spans="1:12">
      <c r="A682" s="21">
        <v>680</v>
      </c>
      <c r="B682" s="21" t="s">
        <v>13</v>
      </c>
      <c r="C682" s="21" t="s">
        <v>14</v>
      </c>
      <c r="D682" s="33" t="s">
        <v>159</v>
      </c>
      <c r="E682" s="33" t="s">
        <v>183</v>
      </c>
      <c r="F682" s="33" t="s">
        <v>559</v>
      </c>
      <c r="G682" s="72" t="s">
        <v>1661</v>
      </c>
      <c r="H682" s="33" t="s">
        <v>1662</v>
      </c>
      <c r="I682" s="33" t="s">
        <v>20</v>
      </c>
      <c r="J682" s="70">
        <v>0</v>
      </c>
      <c r="K682" s="33">
        <v>0</v>
      </c>
      <c r="L682" s="71" t="s">
        <v>187</v>
      </c>
    </row>
    <row r="683" s="55" customFormat="1" ht="13.5" hidden="1" customHeight="1" spans="1:12">
      <c r="A683" s="21">
        <v>681</v>
      </c>
      <c r="B683" s="21" t="s">
        <v>13</v>
      </c>
      <c r="C683" s="21" t="s">
        <v>14</v>
      </c>
      <c r="D683" s="33" t="s">
        <v>159</v>
      </c>
      <c r="E683" s="33" t="s">
        <v>199</v>
      </c>
      <c r="F683" s="33" t="s">
        <v>1342</v>
      </c>
      <c r="G683" s="72" t="s">
        <v>1663</v>
      </c>
      <c r="H683" s="33" t="s">
        <v>1664</v>
      </c>
      <c r="I683" s="33" t="s">
        <v>20</v>
      </c>
      <c r="J683" s="70">
        <v>0</v>
      </c>
      <c r="K683" s="33">
        <v>0</v>
      </c>
      <c r="L683" s="71" t="s">
        <v>203</v>
      </c>
    </row>
    <row r="684" s="55" customFormat="1" ht="13.5" hidden="1" customHeight="1" spans="1:12">
      <c r="A684" s="21">
        <v>682</v>
      </c>
      <c r="B684" s="21" t="s">
        <v>13</v>
      </c>
      <c r="C684" s="21" t="s">
        <v>14</v>
      </c>
      <c r="D684" s="33" t="s">
        <v>193</v>
      </c>
      <c r="E684" s="33" t="s">
        <v>554</v>
      </c>
      <c r="F684" s="33" t="s">
        <v>1665</v>
      </c>
      <c r="G684" s="72" t="s">
        <v>1666</v>
      </c>
      <c r="H684" s="33" t="s">
        <v>1667</v>
      </c>
      <c r="I684" s="33" t="s">
        <v>20</v>
      </c>
      <c r="J684" s="70">
        <v>0</v>
      </c>
      <c r="K684" s="33">
        <v>0</v>
      </c>
      <c r="L684" s="71" t="s">
        <v>558</v>
      </c>
    </row>
    <row r="685" s="55" customFormat="1" ht="13.5" hidden="1" customHeight="1" spans="1:12">
      <c r="A685" s="21">
        <v>683</v>
      </c>
      <c r="B685" s="21" t="s">
        <v>13</v>
      </c>
      <c r="C685" s="21" t="s">
        <v>14</v>
      </c>
      <c r="D685" s="33" t="s">
        <v>193</v>
      </c>
      <c r="E685" s="33" t="s">
        <v>554</v>
      </c>
      <c r="F685" s="33" t="s">
        <v>1665</v>
      </c>
      <c r="G685" s="72" t="s">
        <v>1668</v>
      </c>
      <c r="H685" s="33" t="s">
        <v>1669</v>
      </c>
      <c r="I685" s="33" t="s">
        <v>20</v>
      </c>
      <c r="J685" s="70">
        <v>0</v>
      </c>
      <c r="K685" s="33">
        <v>0</v>
      </c>
      <c r="L685" s="71" t="s">
        <v>558</v>
      </c>
    </row>
    <row r="686" s="55" customFormat="1" ht="13.5" hidden="1" customHeight="1" spans="1:12">
      <c r="A686" s="21">
        <v>684</v>
      </c>
      <c r="B686" s="21" t="s">
        <v>13</v>
      </c>
      <c r="C686" s="21" t="s">
        <v>14</v>
      </c>
      <c r="D686" s="33" t="s">
        <v>193</v>
      </c>
      <c r="E686" s="33" t="s">
        <v>554</v>
      </c>
      <c r="F686" s="33" t="s">
        <v>1665</v>
      </c>
      <c r="G686" s="72" t="s">
        <v>1670</v>
      </c>
      <c r="H686" s="33" t="s">
        <v>1671</v>
      </c>
      <c r="I686" s="33" t="s">
        <v>20</v>
      </c>
      <c r="J686" s="70">
        <v>0</v>
      </c>
      <c r="K686" s="33">
        <v>0</v>
      </c>
      <c r="L686" s="71" t="s">
        <v>558</v>
      </c>
    </row>
    <row r="687" s="55" customFormat="1" ht="13.5" hidden="1" customHeight="1" spans="1:12">
      <c r="A687" s="21">
        <v>685</v>
      </c>
      <c r="B687" s="21" t="s">
        <v>13</v>
      </c>
      <c r="C687" s="21" t="s">
        <v>14</v>
      </c>
      <c r="D687" s="33" t="s">
        <v>277</v>
      </c>
      <c r="E687" s="33" t="s">
        <v>391</v>
      </c>
      <c r="F687" s="33" t="s">
        <v>1596</v>
      </c>
      <c r="G687" s="72" t="s">
        <v>1672</v>
      </c>
      <c r="H687" s="33" t="s">
        <v>1673</v>
      </c>
      <c r="I687" s="33" t="s">
        <v>20</v>
      </c>
      <c r="J687" s="70">
        <v>0</v>
      </c>
      <c r="K687" s="33">
        <v>0</v>
      </c>
      <c r="L687" s="71" t="s">
        <v>395</v>
      </c>
    </row>
    <row r="688" s="55" customFormat="1" ht="13.5" hidden="1" customHeight="1" spans="1:12">
      <c r="A688" s="21">
        <v>686</v>
      </c>
      <c r="B688" s="21" t="s">
        <v>13</v>
      </c>
      <c r="C688" s="21" t="s">
        <v>14</v>
      </c>
      <c r="D688" s="33" t="s">
        <v>277</v>
      </c>
      <c r="E688" s="33" t="s">
        <v>391</v>
      </c>
      <c r="F688" s="33" t="s">
        <v>1596</v>
      </c>
      <c r="G688" s="72" t="s">
        <v>1674</v>
      </c>
      <c r="H688" s="33" t="s">
        <v>1675</v>
      </c>
      <c r="I688" s="33" t="s">
        <v>20</v>
      </c>
      <c r="J688" s="70">
        <v>0</v>
      </c>
      <c r="K688" s="33">
        <v>0</v>
      </c>
      <c r="L688" s="71" t="s">
        <v>395</v>
      </c>
    </row>
    <row r="689" s="55" customFormat="1" ht="13.5" hidden="1" customHeight="1" spans="1:12">
      <c r="A689" s="21">
        <v>687</v>
      </c>
      <c r="B689" s="21" t="s">
        <v>13</v>
      </c>
      <c r="C689" s="21" t="s">
        <v>14</v>
      </c>
      <c r="D689" s="33" t="s">
        <v>159</v>
      </c>
      <c r="E689" s="33" t="s">
        <v>183</v>
      </c>
      <c r="F689" s="33" t="s">
        <v>559</v>
      </c>
      <c r="G689" s="72" t="s">
        <v>1676</v>
      </c>
      <c r="H689" s="33" t="s">
        <v>1677</v>
      </c>
      <c r="I689" s="33" t="s">
        <v>20</v>
      </c>
      <c r="J689" s="70">
        <v>0</v>
      </c>
      <c r="K689" s="33">
        <v>0</v>
      </c>
      <c r="L689" s="71" t="s">
        <v>187</v>
      </c>
    </row>
    <row r="690" s="55" customFormat="1" ht="13.5" hidden="1" customHeight="1" spans="1:12">
      <c r="A690" s="21">
        <v>688</v>
      </c>
      <c r="B690" s="21" t="s">
        <v>13</v>
      </c>
      <c r="C690" s="21" t="s">
        <v>14</v>
      </c>
      <c r="D690" s="33" t="s">
        <v>193</v>
      </c>
      <c r="E690" s="33" t="s">
        <v>554</v>
      </c>
      <c r="F690" s="33" t="s">
        <v>1678</v>
      </c>
      <c r="G690" s="72" t="s">
        <v>1679</v>
      </c>
      <c r="H690" s="33" t="s">
        <v>1680</v>
      </c>
      <c r="I690" s="33" t="s">
        <v>20</v>
      </c>
      <c r="J690" s="70">
        <v>0</v>
      </c>
      <c r="K690" s="33">
        <v>0</v>
      </c>
      <c r="L690" s="71" t="s">
        <v>558</v>
      </c>
    </row>
    <row r="691" s="55" customFormat="1" ht="13.5" hidden="1" customHeight="1" spans="1:12">
      <c r="A691" s="21">
        <v>689</v>
      </c>
      <c r="B691" s="21" t="s">
        <v>13</v>
      </c>
      <c r="C691" s="21" t="s">
        <v>14</v>
      </c>
      <c r="D691" s="33" t="s">
        <v>95</v>
      </c>
      <c r="E691" s="33" t="s">
        <v>178</v>
      </c>
      <c r="F691" s="33" t="s">
        <v>1681</v>
      </c>
      <c r="G691" s="72" t="s">
        <v>1682</v>
      </c>
      <c r="H691" s="33" t="s">
        <v>1683</v>
      </c>
      <c r="I691" s="33" t="s">
        <v>20</v>
      </c>
      <c r="J691" s="70">
        <v>0</v>
      </c>
      <c r="K691" s="33">
        <v>0</v>
      </c>
      <c r="L691" s="71" t="s">
        <v>182</v>
      </c>
    </row>
    <row r="692" s="55" customFormat="1" ht="13.5" hidden="1" customHeight="1" spans="1:12">
      <c r="A692" s="21">
        <v>690</v>
      </c>
      <c r="B692" s="21" t="s">
        <v>13</v>
      </c>
      <c r="C692" s="21" t="s">
        <v>14</v>
      </c>
      <c r="D692" s="33" t="s">
        <v>95</v>
      </c>
      <c r="E692" s="33" t="s">
        <v>178</v>
      </c>
      <c r="F692" s="33" t="s">
        <v>1681</v>
      </c>
      <c r="G692" s="72" t="s">
        <v>1684</v>
      </c>
      <c r="H692" s="33" t="s">
        <v>1685</v>
      </c>
      <c r="I692" s="33" t="s">
        <v>20</v>
      </c>
      <c r="J692" s="70">
        <v>0</v>
      </c>
      <c r="K692" s="33">
        <v>0</v>
      </c>
      <c r="L692" s="71" t="s">
        <v>182</v>
      </c>
    </row>
    <row r="693" s="55" customFormat="1" ht="13.5" hidden="1" customHeight="1" spans="1:12">
      <c r="A693" s="21">
        <v>691</v>
      </c>
      <c r="B693" s="21" t="s">
        <v>13</v>
      </c>
      <c r="C693" s="21" t="s">
        <v>14</v>
      </c>
      <c r="D693" s="33" t="s">
        <v>95</v>
      </c>
      <c r="E693" s="33" t="s">
        <v>178</v>
      </c>
      <c r="F693" s="33" t="s">
        <v>1681</v>
      </c>
      <c r="G693" s="72" t="s">
        <v>1686</v>
      </c>
      <c r="H693" s="33" t="s">
        <v>1687</v>
      </c>
      <c r="I693" s="33" t="s">
        <v>20</v>
      </c>
      <c r="J693" s="70">
        <v>0</v>
      </c>
      <c r="K693" s="33">
        <v>0</v>
      </c>
      <c r="L693" s="71" t="s">
        <v>182</v>
      </c>
    </row>
    <row r="694" s="55" customFormat="1" ht="13.5" hidden="1" customHeight="1" spans="1:12">
      <c r="A694" s="21">
        <v>692</v>
      </c>
      <c r="B694" s="21" t="s">
        <v>13</v>
      </c>
      <c r="C694" s="21" t="s">
        <v>14</v>
      </c>
      <c r="D694" s="33" t="s">
        <v>95</v>
      </c>
      <c r="E694" s="33" t="s">
        <v>178</v>
      </c>
      <c r="F694" s="33" t="s">
        <v>1681</v>
      </c>
      <c r="G694" s="72" t="s">
        <v>1688</v>
      </c>
      <c r="H694" s="33" t="s">
        <v>1689</v>
      </c>
      <c r="I694" s="33" t="s">
        <v>20</v>
      </c>
      <c r="J694" s="70">
        <v>0</v>
      </c>
      <c r="K694" s="33">
        <v>0</v>
      </c>
      <c r="L694" s="71" t="s">
        <v>182</v>
      </c>
    </row>
    <row r="695" s="55" customFormat="1" ht="13.5" hidden="1" customHeight="1" spans="1:12">
      <c r="A695" s="21">
        <v>693</v>
      </c>
      <c r="B695" s="21" t="s">
        <v>13</v>
      </c>
      <c r="C695" s="21" t="s">
        <v>14</v>
      </c>
      <c r="D695" s="33" t="s">
        <v>159</v>
      </c>
      <c r="E695" s="33" t="s">
        <v>199</v>
      </c>
      <c r="F695" s="33" t="s">
        <v>428</v>
      </c>
      <c r="G695" s="72" t="s">
        <v>1690</v>
      </c>
      <c r="H695" s="33" t="s">
        <v>1691</v>
      </c>
      <c r="I695" s="33" t="s">
        <v>20</v>
      </c>
      <c r="J695" s="70">
        <v>0</v>
      </c>
      <c r="K695" s="33">
        <v>0</v>
      </c>
      <c r="L695" s="71" t="s">
        <v>203</v>
      </c>
    </row>
    <row r="696" s="55" customFormat="1" ht="13.5" hidden="1" customHeight="1" spans="1:12">
      <c r="A696" s="21">
        <v>694</v>
      </c>
      <c r="B696" s="21" t="s">
        <v>13</v>
      </c>
      <c r="C696" s="21" t="s">
        <v>14</v>
      </c>
      <c r="D696" s="33" t="s">
        <v>15</v>
      </c>
      <c r="E696" s="33" t="s">
        <v>407</v>
      </c>
      <c r="F696" s="33" t="s">
        <v>1692</v>
      </c>
      <c r="G696" s="72" t="s">
        <v>1693</v>
      </c>
      <c r="H696" s="33" t="s">
        <v>1694</v>
      </c>
      <c r="I696" s="33" t="s">
        <v>20</v>
      </c>
      <c r="J696" s="70">
        <v>0</v>
      </c>
      <c r="K696" s="33">
        <v>0</v>
      </c>
      <c r="L696" s="71" t="s">
        <v>411</v>
      </c>
    </row>
    <row r="697" s="55" customFormat="1" ht="13.5" hidden="1" customHeight="1" spans="1:12">
      <c r="A697" s="21">
        <v>695</v>
      </c>
      <c r="B697" s="21" t="s">
        <v>13</v>
      </c>
      <c r="C697" s="21" t="s">
        <v>14</v>
      </c>
      <c r="D697" s="33" t="s">
        <v>15</v>
      </c>
      <c r="E697" s="33" t="s">
        <v>407</v>
      </c>
      <c r="F697" s="33" t="s">
        <v>1692</v>
      </c>
      <c r="G697" s="72" t="s">
        <v>1695</v>
      </c>
      <c r="H697" s="33" t="s">
        <v>1696</v>
      </c>
      <c r="I697" s="33" t="s">
        <v>20</v>
      </c>
      <c r="J697" s="70">
        <v>0</v>
      </c>
      <c r="K697" s="33">
        <v>0</v>
      </c>
      <c r="L697" s="71" t="s">
        <v>411</v>
      </c>
    </row>
    <row r="698" s="55" customFormat="1" ht="13.5" hidden="1" customHeight="1" spans="1:12">
      <c r="A698" s="21">
        <v>696</v>
      </c>
      <c r="B698" s="21" t="s">
        <v>13</v>
      </c>
      <c r="C698" s="21" t="s">
        <v>14</v>
      </c>
      <c r="D698" s="33" t="s">
        <v>15</v>
      </c>
      <c r="E698" s="33" t="s">
        <v>407</v>
      </c>
      <c r="F698" s="33" t="s">
        <v>1692</v>
      </c>
      <c r="G698" s="72" t="s">
        <v>1697</v>
      </c>
      <c r="H698" s="33" t="s">
        <v>1698</v>
      </c>
      <c r="I698" s="33" t="s">
        <v>20</v>
      </c>
      <c r="J698" s="70">
        <v>0</v>
      </c>
      <c r="K698" s="33">
        <v>0</v>
      </c>
      <c r="L698" s="71" t="s">
        <v>411</v>
      </c>
    </row>
    <row r="699" s="55" customFormat="1" ht="13.5" hidden="1" customHeight="1" spans="1:12">
      <c r="A699" s="21">
        <v>697</v>
      </c>
      <c r="B699" s="21" t="s">
        <v>13</v>
      </c>
      <c r="C699" s="21" t="s">
        <v>14</v>
      </c>
      <c r="D699" s="33" t="s">
        <v>15</v>
      </c>
      <c r="E699" s="33" t="s">
        <v>407</v>
      </c>
      <c r="F699" s="33" t="s">
        <v>1692</v>
      </c>
      <c r="G699" s="72" t="s">
        <v>1699</v>
      </c>
      <c r="H699" s="33" t="s">
        <v>1700</v>
      </c>
      <c r="I699" s="33" t="s">
        <v>20</v>
      </c>
      <c r="J699" s="70">
        <v>0</v>
      </c>
      <c r="K699" s="33">
        <v>32.5</v>
      </c>
      <c r="L699" s="71" t="s">
        <v>411</v>
      </c>
    </row>
    <row r="700" s="55" customFormat="1" ht="13.5" hidden="1" customHeight="1" spans="1:12">
      <c r="A700" s="21">
        <v>698</v>
      </c>
      <c r="B700" s="21" t="s">
        <v>13</v>
      </c>
      <c r="C700" s="21" t="s">
        <v>14</v>
      </c>
      <c r="D700" s="33" t="s">
        <v>15</v>
      </c>
      <c r="E700" s="33" t="s">
        <v>407</v>
      </c>
      <c r="F700" s="33" t="s">
        <v>1692</v>
      </c>
      <c r="G700" s="72" t="s">
        <v>1701</v>
      </c>
      <c r="H700" s="33" t="s">
        <v>1702</v>
      </c>
      <c r="I700" s="33" t="s">
        <v>20</v>
      </c>
      <c r="J700" s="70">
        <v>0</v>
      </c>
      <c r="K700" s="33">
        <v>0</v>
      </c>
      <c r="L700" s="71" t="s">
        <v>411</v>
      </c>
    </row>
    <row r="701" s="55" customFormat="1" ht="13.5" hidden="1" customHeight="1" spans="1:12">
      <c r="A701" s="21">
        <v>699</v>
      </c>
      <c r="B701" s="21" t="s">
        <v>13</v>
      </c>
      <c r="C701" s="21" t="s">
        <v>14</v>
      </c>
      <c r="D701" s="33" t="s">
        <v>193</v>
      </c>
      <c r="E701" s="33" t="s">
        <v>554</v>
      </c>
      <c r="F701" s="33" t="s">
        <v>1577</v>
      </c>
      <c r="G701" s="72" t="s">
        <v>1703</v>
      </c>
      <c r="H701" s="33" t="s">
        <v>1704</v>
      </c>
      <c r="I701" s="33" t="s">
        <v>20</v>
      </c>
      <c r="J701" s="70">
        <v>0</v>
      </c>
      <c r="K701" s="33">
        <v>0</v>
      </c>
      <c r="L701" s="71" t="s">
        <v>558</v>
      </c>
    </row>
    <row r="702" s="55" customFormat="1" ht="13.5" hidden="1" customHeight="1" spans="1:12">
      <c r="A702" s="21">
        <v>700</v>
      </c>
      <c r="B702" s="21" t="s">
        <v>13</v>
      </c>
      <c r="C702" s="21" t="s">
        <v>14</v>
      </c>
      <c r="D702" s="33" t="s">
        <v>193</v>
      </c>
      <c r="E702" s="33" t="s">
        <v>554</v>
      </c>
      <c r="F702" s="33" t="s">
        <v>1577</v>
      </c>
      <c r="G702" s="72" t="s">
        <v>1705</v>
      </c>
      <c r="H702" s="33" t="s">
        <v>1706</v>
      </c>
      <c r="I702" s="33" t="s">
        <v>20</v>
      </c>
      <c r="J702" s="70">
        <v>0</v>
      </c>
      <c r="K702" s="33">
        <v>0</v>
      </c>
      <c r="L702" s="71" t="s">
        <v>558</v>
      </c>
    </row>
    <row r="703" s="55" customFormat="1" ht="13.5" hidden="1" customHeight="1" spans="1:12">
      <c r="A703" s="21">
        <v>701</v>
      </c>
      <c r="B703" s="21" t="s">
        <v>13</v>
      </c>
      <c r="C703" s="21" t="s">
        <v>14</v>
      </c>
      <c r="D703" s="33" t="s">
        <v>247</v>
      </c>
      <c r="E703" s="33" t="s">
        <v>442</v>
      </c>
      <c r="F703" s="33" t="s">
        <v>1707</v>
      </c>
      <c r="G703" s="72" t="s">
        <v>1708</v>
      </c>
      <c r="H703" s="33" t="s">
        <v>1709</v>
      </c>
      <c r="I703" s="33" t="s">
        <v>20</v>
      </c>
      <c r="J703" s="70">
        <v>0</v>
      </c>
      <c r="K703" s="33">
        <v>0</v>
      </c>
      <c r="L703" s="71" t="s">
        <v>446</v>
      </c>
    </row>
    <row r="704" s="55" customFormat="1" ht="13.5" hidden="1" customHeight="1" spans="1:12">
      <c r="A704" s="21">
        <v>702</v>
      </c>
      <c r="B704" s="21" t="s">
        <v>13</v>
      </c>
      <c r="C704" s="21" t="s">
        <v>14</v>
      </c>
      <c r="D704" s="33" t="s">
        <v>277</v>
      </c>
      <c r="E704" s="33" t="s">
        <v>288</v>
      </c>
      <c r="F704" s="33" t="s">
        <v>1710</v>
      </c>
      <c r="G704" s="72" t="s">
        <v>1711</v>
      </c>
      <c r="H704" s="33" t="s">
        <v>1712</v>
      </c>
      <c r="I704" s="33" t="s">
        <v>20</v>
      </c>
      <c r="J704" s="70">
        <v>0</v>
      </c>
      <c r="K704" s="33">
        <v>0</v>
      </c>
      <c r="L704" s="71" t="s">
        <v>595</v>
      </c>
    </row>
    <row r="705" s="55" customFormat="1" ht="13.5" hidden="1" customHeight="1" spans="1:12">
      <c r="A705" s="21">
        <v>703</v>
      </c>
      <c r="B705" s="21" t="s">
        <v>13</v>
      </c>
      <c r="C705" s="21" t="s">
        <v>14</v>
      </c>
      <c r="D705" s="33" t="s">
        <v>277</v>
      </c>
      <c r="E705" s="33" t="s">
        <v>288</v>
      </c>
      <c r="F705" s="33" t="s">
        <v>970</v>
      </c>
      <c r="G705" s="72" t="s">
        <v>1713</v>
      </c>
      <c r="H705" s="33" t="s">
        <v>1714</v>
      </c>
      <c r="I705" s="33" t="s">
        <v>20</v>
      </c>
      <c r="J705" s="70">
        <v>0</v>
      </c>
      <c r="K705" s="33">
        <v>0</v>
      </c>
      <c r="L705" s="71" t="s">
        <v>315</v>
      </c>
    </row>
    <row r="706" s="55" customFormat="1" ht="13.5" hidden="1" customHeight="1" spans="1:12">
      <c r="A706" s="21">
        <v>704</v>
      </c>
      <c r="B706" s="21" t="s">
        <v>13</v>
      </c>
      <c r="C706" s="21" t="s">
        <v>14</v>
      </c>
      <c r="D706" s="33" t="s">
        <v>277</v>
      </c>
      <c r="E706" s="33" t="s">
        <v>288</v>
      </c>
      <c r="F706" s="33" t="s">
        <v>970</v>
      </c>
      <c r="G706" s="72" t="s">
        <v>1715</v>
      </c>
      <c r="H706" s="33" t="s">
        <v>1716</v>
      </c>
      <c r="I706" s="33" t="s">
        <v>20</v>
      </c>
      <c r="J706" s="70">
        <v>0</v>
      </c>
      <c r="K706" s="33">
        <v>0</v>
      </c>
      <c r="L706" s="71" t="s">
        <v>315</v>
      </c>
    </row>
    <row r="707" s="55" customFormat="1" ht="13.5" hidden="1" customHeight="1" spans="1:12">
      <c r="A707" s="21">
        <v>705</v>
      </c>
      <c r="B707" s="21" t="s">
        <v>13</v>
      </c>
      <c r="C707" s="21" t="s">
        <v>14</v>
      </c>
      <c r="D707" s="33" t="s">
        <v>277</v>
      </c>
      <c r="E707" s="33" t="s">
        <v>288</v>
      </c>
      <c r="F707" s="33" t="s">
        <v>970</v>
      </c>
      <c r="G707" s="72" t="s">
        <v>1717</v>
      </c>
      <c r="H707" s="33" t="s">
        <v>1718</v>
      </c>
      <c r="I707" s="33" t="s">
        <v>20</v>
      </c>
      <c r="J707" s="70">
        <v>0</v>
      </c>
      <c r="K707" s="33">
        <v>0</v>
      </c>
      <c r="L707" s="71" t="s">
        <v>315</v>
      </c>
    </row>
    <row r="708" s="55" customFormat="1" ht="13.5" hidden="1" customHeight="1" spans="1:12">
      <c r="A708" s="21">
        <v>706</v>
      </c>
      <c r="B708" s="21" t="s">
        <v>13</v>
      </c>
      <c r="C708" s="21" t="s">
        <v>14</v>
      </c>
      <c r="D708" s="33" t="s">
        <v>277</v>
      </c>
      <c r="E708" s="33" t="s">
        <v>288</v>
      </c>
      <c r="F708" s="33" t="s">
        <v>970</v>
      </c>
      <c r="G708" s="72" t="s">
        <v>1719</v>
      </c>
      <c r="H708" s="33" t="s">
        <v>1720</v>
      </c>
      <c r="I708" s="33" t="s">
        <v>20</v>
      </c>
      <c r="J708" s="70">
        <v>0</v>
      </c>
      <c r="K708" s="33">
        <v>0</v>
      </c>
      <c r="L708" s="71" t="s">
        <v>315</v>
      </c>
    </row>
    <row r="709" s="55" customFormat="1" ht="13.5" hidden="1" customHeight="1" spans="1:12">
      <c r="A709" s="21">
        <v>707</v>
      </c>
      <c r="B709" s="21" t="s">
        <v>13</v>
      </c>
      <c r="C709" s="21" t="s">
        <v>14</v>
      </c>
      <c r="D709" s="33" t="s">
        <v>277</v>
      </c>
      <c r="E709" s="33" t="s">
        <v>288</v>
      </c>
      <c r="F709" s="33" t="s">
        <v>970</v>
      </c>
      <c r="G709" s="72" t="s">
        <v>1721</v>
      </c>
      <c r="H709" s="33" t="s">
        <v>1722</v>
      </c>
      <c r="I709" s="33" t="s">
        <v>20</v>
      </c>
      <c r="J709" s="70">
        <v>0</v>
      </c>
      <c r="K709" s="33">
        <v>0</v>
      </c>
      <c r="L709" s="71" t="s">
        <v>315</v>
      </c>
    </row>
    <row r="710" s="55" customFormat="1" ht="13.5" hidden="1" customHeight="1" spans="1:12">
      <c r="A710" s="21">
        <v>708</v>
      </c>
      <c r="B710" s="21" t="s">
        <v>13</v>
      </c>
      <c r="C710" s="21" t="s">
        <v>14</v>
      </c>
      <c r="D710" s="33" t="s">
        <v>277</v>
      </c>
      <c r="E710" s="33" t="s">
        <v>165</v>
      </c>
      <c r="F710" s="33" t="s">
        <v>165</v>
      </c>
      <c r="G710" s="72" t="s">
        <v>1723</v>
      </c>
      <c r="H710" s="33" t="s">
        <v>1724</v>
      </c>
      <c r="I710" s="33" t="s">
        <v>20</v>
      </c>
      <c r="J710" s="70">
        <v>0</v>
      </c>
      <c r="K710" s="33">
        <v>0</v>
      </c>
      <c r="L710" s="71" t="s">
        <v>315</v>
      </c>
    </row>
    <row r="711" s="55" customFormat="1" ht="13.5" hidden="1" customHeight="1" spans="1:12">
      <c r="A711" s="21">
        <v>709</v>
      </c>
      <c r="B711" s="21" t="s">
        <v>13</v>
      </c>
      <c r="C711" s="21" t="s">
        <v>14</v>
      </c>
      <c r="D711" s="33" t="s">
        <v>277</v>
      </c>
      <c r="E711" s="33" t="s">
        <v>288</v>
      </c>
      <c r="F711" s="33" t="s">
        <v>970</v>
      </c>
      <c r="G711" s="72" t="s">
        <v>1725</v>
      </c>
      <c r="H711" s="33" t="s">
        <v>1726</v>
      </c>
      <c r="I711" s="33" t="s">
        <v>20</v>
      </c>
      <c r="J711" s="70">
        <v>0</v>
      </c>
      <c r="K711" s="33">
        <v>0</v>
      </c>
      <c r="L711" s="71" t="s">
        <v>315</v>
      </c>
    </row>
    <row r="712" s="55" customFormat="1" ht="13.5" hidden="1" customHeight="1" spans="1:12">
      <c r="A712" s="21">
        <v>710</v>
      </c>
      <c r="B712" s="21" t="s">
        <v>13</v>
      </c>
      <c r="C712" s="21" t="s">
        <v>14</v>
      </c>
      <c r="D712" s="33" t="s">
        <v>95</v>
      </c>
      <c r="E712" s="33" t="s">
        <v>96</v>
      </c>
      <c r="F712" s="33" t="s">
        <v>1727</v>
      </c>
      <c r="G712" s="72" t="s">
        <v>1728</v>
      </c>
      <c r="H712" s="33" t="s">
        <v>1729</v>
      </c>
      <c r="I712" s="33" t="s">
        <v>20</v>
      </c>
      <c r="J712" s="70">
        <v>0</v>
      </c>
      <c r="K712" s="33">
        <v>0</v>
      </c>
      <c r="L712" s="71" t="s">
        <v>182</v>
      </c>
    </row>
    <row r="713" s="55" customFormat="1" ht="13.5" hidden="1" customHeight="1" spans="1:12">
      <c r="A713" s="21">
        <v>711</v>
      </c>
      <c r="B713" s="21" t="s">
        <v>13</v>
      </c>
      <c r="C713" s="21" t="s">
        <v>14</v>
      </c>
      <c r="D713" s="33" t="s">
        <v>95</v>
      </c>
      <c r="E713" s="33" t="s">
        <v>165</v>
      </c>
      <c r="F713" s="33" t="s">
        <v>165</v>
      </c>
      <c r="G713" s="72" t="s">
        <v>1730</v>
      </c>
      <c r="H713" s="33" t="s">
        <v>1731</v>
      </c>
      <c r="I713" s="33" t="s">
        <v>20</v>
      </c>
      <c r="J713" s="70">
        <v>0</v>
      </c>
      <c r="K713" s="33">
        <v>0</v>
      </c>
      <c r="L713" s="71" t="s">
        <v>182</v>
      </c>
    </row>
    <row r="714" s="55" customFormat="1" ht="13.5" hidden="1" customHeight="1" spans="1:12">
      <c r="A714" s="21">
        <v>712</v>
      </c>
      <c r="B714" s="21" t="s">
        <v>13</v>
      </c>
      <c r="C714" s="21" t="s">
        <v>14</v>
      </c>
      <c r="D714" s="33" t="s">
        <v>95</v>
      </c>
      <c r="E714" s="33" t="s">
        <v>96</v>
      </c>
      <c r="F714" s="33" t="s">
        <v>1727</v>
      </c>
      <c r="G714" s="72" t="s">
        <v>1732</v>
      </c>
      <c r="H714" s="33" t="s">
        <v>1733</v>
      </c>
      <c r="I714" s="33" t="s">
        <v>20</v>
      </c>
      <c r="J714" s="70">
        <v>0</v>
      </c>
      <c r="K714" s="33">
        <v>0</v>
      </c>
      <c r="L714" s="71" t="s">
        <v>182</v>
      </c>
    </row>
    <row r="715" s="55" customFormat="1" ht="13.5" hidden="1" customHeight="1" spans="1:12">
      <c r="A715" s="21">
        <v>713</v>
      </c>
      <c r="B715" s="21" t="s">
        <v>13</v>
      </c>
      <c r="C715" s="21" t="s">
        <v>14</v>
      </c>
      <c r="D715" s="33" t="s">
        <v>95</v>
      </c>
      <c r="E715" s="33" t="s">
        <v>96</v>
      </c>
      <c r="F715" s="33" t="s">
        <v>1727</v>
      </c>
      <c r="G715" s="72" t="s">
        <v>1734</v>
      </c>
      <c r="H715" s="33" t="s">
        <v>1735</v>
      </c>
      <c r="I715" s="33" t="s">
        <v>20</v>
      </c>
      <c r="J715" s="70">
        <v>0</v>
      </c>
      <c r="K715" s="33">
        <v>0</v>
      </c>
      <c r="L715" s="71" t="s">
        <v>182</v>
      </c>
    </row>
    <row r="716" s="55" customFormat="1" ht="13.5" hidden="1" customHeight="1" spans="1:12">
      <c r="A716" s="21">
        <v>714</v>
      </c>
      <c r="B716" s="21" t="s">
        <v>13</v>
      </c>
      <c r="C716" s="21" t="s">
        <v>14</v>
      </c>
      <c r="D716" s="33" t="s">
        <v>95</v>
      </c>
      <c r="E716" s="33" t="s">
        <v>96</v>
      </c>
      <c r="F716" s="33" t="s">
        <v>1727</v>
      </c>
      <c r="G716" s="72" t="s">
        <v>1736</v>
      </c>
      <c r="H716" s="33" t="s">
        <v>1737</v>
      </c>
      <c r="I716" s="33" t="s">
        <v>20</v>
      </c>
      <c r="J716" s="70">
        <v>0</v>
      </c>
      <c r="K716" s="33">
        <v>0</v>
      </c>
      <c r="L716" s="71" t="s">
        <v>182</v>
      </c>
    </row>
    <row r="717" s="55" customFormat="1" ht="13.5" hidden="1" customHeight="1" spans="1:12">
      <c r="A717" s="21">
        <v>715</v>
      </c>
      <c r="B717" s="21" t="s">
        <v>13</v>
      </c>
      <c r="C717" s="21" t="s">
        <v>14</v>
      </c>
      <c r="D717" s="33" t="s">
        <v>95</v>
      </c>
      <c r="E717" s="33" t="s">
        <v>96</v>
      </c>
      <c r="F717" s="33" t="s">
        <v>1727</v>
      </c>
      <c r="G717" s="72" t="s">
        <v>1738</v>
      </c>
      <c r="H717" s="33" t="s">
        <v>1739</v>
      </c>
      <c r="I717" s="33" t="s">
        <v>20</v>
      </c>
      <c r="J717" s="70">
        <v>0</v>
      </c>
      <c r="K717" s="33">
        <v>0</v>
      </c>
      <c r="L717" s="71" t="s">
        <v>182</v>
      </c>
    </row>
    <row r="718" s="55" customFormat="1" ht="13.5" hidden="1" customHeight="1" spans="1:12">
      <c r="A718" s="21">
        <v>716</v>
      </c>
      <c r="B718" s="21" t="s">
        <v>13</v>
      </c>
      <c r="C718" s="21" t="s">
        <v>14</v>
      </c>
      <c r="D718" s="33" t="s">
        <v>95</v>
      </c>
      <c r="E718" s="33" t="s">
        <v>96</v>
      </c>
      <c r="F718" s="33" t="s">
        <v>1727</v>
      </c>
      <c r="G718" s="72" t="s">
        <v>1740</v>
      </c>
      <c r="H718" s="33" t="s">
        <v>1741</v>
      </c>
      <c r="I718" s="33" t="s">
        <v>20</v>
      </c>
      <c r="J718" s="70">
        <v>0</v>
      </c>
      <c r="K718" s="33">
        <v>0</v>
      </c>
      <c r="L718" s="71" t="s">
        <v>182</v>
      </c>
    </row>
    <row r="719" s="55" customFormat="1" ht="13.5" hidden="1" customHeight="1" spans="1:12">
      <c r="A719" s="21">
        <v>717</v>
      </c>
      <c r="B719" s="21" t="s">
        <v>13</v>
      </c>
      <c r="C719" s="21" t="s">
        <v>14</v>
      </c>
      <c r="D719" s="33" t="s">
        <v>90</v>
      </c>
      <c r="E719" s="33" t="s">
        <v>80</v>
      </c>
      <c r="F719" s="33" t="s">
        <v>165</v>
      </c>
      <c r="G719" s="72" t="s">
        <v>1742</v>
      </c>
      <c r="H719" s="33" t="s">
        <v>1743</v>
      </c>
      <c r="I719" s="33" t="s">
        <v>20</v>
      </c>
      <c r="J719" s="70">
        <v>0</v>
      </c>
      <c r="K719" s="33">
        <v>0</v>
      </c>
      <c r="L719" s="71" t="s">
        <v>539</v>
      </c>
    </row>
    <row r="720" s="55" customFormat="1" ht="13.5" hidden="1" customHeight="1" spans="1:12">
      <c r="A720" s="21">
        <v>718</v>
      </c>
      <c r="B720" s="21" t="s">
        <v>13</v>
      </c>
      <c r="C720" s="21" t="s">
        <v>14</v>
      </c>
      <c r="D720" s="33" t="s">
        <v>247</v>
      </c>
      <c r="E720" s="33" t="s">
        <v>442</v>
      </c>
      <c r="F720" s="33" t="s">
        <v>1744</v>
      </c>
      <c r="G720" s="72" t="s">
        <v>1745</v>
      </c>
      <c r="H720" s="33" t="s">
        <v>1746</v>
      </c>
      <c r="I720" s="33" t="s">
        <v>20</v>
      </c>
      <c r="J720" s="70">
        <v>0</v>
      </c>
      <c r="K720" s="33">
        <v>0</v>
      </c>
      <c r="L720" s="71" t="s">
        <v>446</v>
      </c>
    </row>
    <row r="721" s="55" customFormat="1" ht="13.5" hidden="1" customHeight="1" spans="1:12">
      <c r="A721" s="21">
        <v>719</v>
      </c>
      <c r="B721" s="21" t="s">
        <v>13</v>
      </c>
      <c r="C721" s="21" t="s">
        <v>14</v>
      </c>
      <c r="D721" s="33" t="s">
        <v>247</v>
      </c>
      <c r="E721" s="33" t="s">
        <v>442</v>
      </c>
      <c r="F721" s="33" t="s">
        <v>1744</v>
      </c>
      <c r="G721" s="72" t="s">
        <v>1747</v>
      </c>
      <c r="H721" s="33" t="s">
        <v>1748</v>
      </c>
      <c r="I721" s="33" t="s">
        <v>20</v>
      </c>
      <c r="J721" s="70">
        <v>0</v>
      </c>
      <c r="K721" s="33">
        <v>0</v>
      </c>
      <c r="L721" s="71" t="s">
        <v>446</v>
      </c>
    </row>
    <row r="722" s="55" customFormat="1" ht="13.5" hidden="1" customHeight="1" spans="1:12">
      <c r="A722" s="21">
        <v>720</v>
      </c>
      <c r="B722" s="21" t="s">
        <v>13</v>
      </c>
      <c r="C722" s="21" t="s">
        <v>14</v>
      </c>
      <c r="D722" s="33" t="s">
        <v>247</v>
      </c>
      <c r="E722" s="33" t="s">
        <v>442</v>
      </c>
      <c r="F722" s="33" t="s">
        <v>1744</v>
      </c>
      <c r="G722" s="72" t="s">
        <v>1749</v>
      </c>
      <c r="H722" s="33" t="s">
        <v>1750</v>
      </c>
      <c r="I722" s="33" t="s">
        <v>20</v>
      </c>
      <c r="J722" s="70">
        <v>0</v>
      </c>
      <c r="K722" s="33">
        <v>0</v>
      </c>
      <c r="L722" s="71" t="s">
        <v>446</v>
      </c>
    </row>
    <row r="723" s="55" customFormat="1" ht="13.5" hidden="1" customHeight="1" spans="1:12">
      <c r="A723" s="21">
        <v>721</v>
      </c>
      <c r="B723" s="21" t="s">
        <v>13</v>
      </c>
      <c r="C723" s="21" t="s">
        <v>14</v>
      </c>
      <c r="D723" s="33" t="s">
        <v>247</v>
      </c>
      <c r="E723" s="33" t="s">
        <v>253</v>
      </c>
      <c r="F723" s="33" t="s">
        <v>1436</v>
      </c>
      <c r="G723" s="72" t="s">
        <v>1751</v>
      </c>
      <c r="H723" s="33" t="s">
        <v>1752</v>
      </c>
      <c r="I723" s="33" t="s">
        <v>20</v>
      </c>
      <c r="J723" s="70">
        <v>0</v>
      </c>
      <c r="K723" s="33">
        <v>0</v>
      </c>
      <c r="L723" s="71" t="s">
        <v>446</v>
      </c>
    </row>
    <row r="724" s="55" customFormat="1" ht="13.5" hidden="1" customHeight="1" spans="1:12">
      <c r="A724" s="21">
        <v>722</v>
      </c>
      <c r="B724" s="21" t="s">
        <v>13</v>
      </c>
      <c r="C724" s="21" t="s">
        <v>14</v>
      </c>
      <c r="D724" s="33" t="s">
        <v>90</v>
      </c>
      <c r="E724" s="33" t="s">
        <v>80</v>
      </c>
      <c r="F724" s="33" t="s">
        <v>91</v>
      </c>
      <c r="G724" s="72" t="s">
        <v>1753</v>
      </c>
      <c r="H724" s="33" t="s">
        <v>1754</v>
      </c>
      <c r="I724" s="33" t="s">
        <v>20</v>
      </c>
      <c r="J724" s="70">
        <v>0</v>
      </c>
      <c r="K724" s="33">
        <v>0</v>
      </c>
      <c r="L724" s="71" t="s">
        <v>145</v>
      </c>
    </row>
    <row r="725" s="55" customFormat="1" ht="13.5" hidden="1" customHeight="1" spans="1:12">
      <c r="A725" s="21">
        <v>723</v>
      </c>
      <c r="B725" s="21" t="s">
        <v>13</v>
      </c>
      <c r="C725" s="21" t="s">
        <v>14</v>
      </c>
      <c r="D725" s="33" t="s">
        <v>247</v>
      </c>
      <c r="E725" s="33" t="s">
        <v>442</v>
      </c>
      <c r="F725" s="33" t="s">
        <v>1744</v>
      </c>
      <c r="G725" s="72" t="s">
        <v>1755</v>
      </c>
      <c r="H725" s="33" t="s">
        <v>1756</v>
      </c>
      <c r="I725" s="33" t="s">
        <v>20</v>
      </c>
      <c r="J725" s="70">
        <v>0</v>
      </c>
      <c r="K725" s="33">
        <v>0</v>
      </c>
      <c r="L725" s="71" t="s">
        <v>446</v>
      </c>
    </row>
    <row r="726" s="55" customFormat="1" ht="13.5" hidden="1" customHeight="1" spans="1:12">
      <c r="A726" s="21">
        <v>724</v>
      </c>
      <c r="B726" s="21" t="s">
        <v>13</v>
      </c>
      <c r="C726" s="21" t="s">
        <v>14</v>
      </c>
      <c r="D726" s="33" t="s">
        <v>73</v>
      </c>
      <c r="E726" s="33" t="s">
        <v>501</v>
      </c>
      <c r="F726" s="33" t="s">
        <v>1757</v>
      </c>
      <c r="G726" s="72" t="s">
        <v>1758</v>
      </c>
      <c r="H726" s="33" t="s">
        <v>1759</v>
      </c>
      <c r="I726" s="33" t="s">
        <v>20</v>
      </c>
      <c r="J726" s="70">
        <v>0</v>
      </c>
      <c r="K726" s="33">
        <v>0</v>
      </c>
      <c r="L726" s="71" t="s">
        <v>244</v>
      </c>
    </row>
    <row r="727" s="55" customFormat="1" ht="13.5" hidden="1" customHeight="1" spans="1:12">
      <c r="A727" s="21">
        <v>725</v>
      </c>
      <c r="B727" s="21" t="s">
        <v>13</v>
      </c>
      <c r="C727" s="21" t="s">
        <v>14</v>
      </c>
      <c r="D727" s="33" t="s">
        <v>73</v>
      </c>
      <c r="E727" s="33" t="s">
        <v>501</v>
      </c>
      <c r="F727" s="33" t="s">
        <v>1757</v>
      </c>
      <c r="G727" s="72" t="s">
        <v>1760</v>
      </c>
      <c r="H727" s="33" t="s">
        <v>1761</v>
      </c>
      <c r="I727" s="33" t="s">
        <v>20</v>
      </c>
      <c r="J727" s="70">
        <v>0</v>
      </c>
      <c r="K727" s="33">
        <v>0</v>
      </c>
      <c r="L727" s="71" t="s">
        <v>244</v>
      </c>
    </row>
    <row r="728" s="55" customFormat="1" ht="13.5" hidden="1" customHeight="1" spans="1:12">
      <c r="A728" s="21">
        <v>726</v>
      </c>
      <c r="B728" s="21" t="s">
        <v>13</v>
      </c>
      <c r="C728" s="21" t="s">
        <v>14</v>
      </c>
      <c r="D728" s="33" t="s">
        <v>90</v>
      </c>
      <c r="E728" s="33" t="s">
        <v>80</v>
      </c>
      <c r="F728" s="33" t="s">
        <v>91</v>
      </c>
      <c r="G728" s="72" t="s">
        <v>1762</v>
      </c>
      <c r="H728" s="33" t="s">
        <v>1763</v>
      </c>
      <c r="I728" s="33" t="s">
        <v>20</v>
      </c>
      <c r="J728" s="70">
        <v>0</v>
      </c>
      <c r="K728" s="33">
        <v>0</v>
      </c>
      <c r="L728" s="71" t="s">
        <v>1764</v>
      </c>
    </row>
    <row r="729" s="55" customFormat="1" ht="13.5" hidden="1" customHeight="1" spans="1:12">
      <c r="A729" s="21">
        <v>727</v>
      </c>
      <c r="B729" s="21" t="s">
        <v>13</v>
      </c>
      <c r="C729" s="21" t="s">
        <v>14</v>
      </c>
      <c r="D729" s="33" t="s">
        <v>90</v>
      </c>
      <c r="E729" s="33" t="s">
        <v>80</v>
      </c>
      <c r="F729" s="33" t="s">
        <v>91</v>
      </c>
      <c r="G729" s="72" t="s">
        <v>1765</v>
      </c>
      <c r="H729" s="33" t="s">
        <v>1766</v>
      </c>
      <c r="I729" s="33" t="s">
        <v>20</v>
      </c>
      <c r="J729" s="70">
        <v>0</v>
      </c>
      <c r="K729" s="33">
        <v>0</v>
      </c>
      <c r="L729" s="71" t="s">
        <v>539</v>
      </c>
    </row>
    <row r="730" s="55" customFormat="1" ht="13.5" hidden="1" customHeight="1" spans="1:12">
      <c r="A730" s="21">
        <v>728</v>
      </c>
      <c r="B730" s="21" t="s">
        <v>13</v>
      </c>
      <c r="C730" s="21" t="s">
        <v>14</v>
      </c>
      <c r="D730" s="33" t="s">
        <v>159</v>
      </c>
      <c r="E730" s="33" t="s">
        <v>183</v>
      </c>
      <c r="F730" s="33" t="s">
        <v>1767</v>
      </c>
      <c r="G730" s="72" t="s">
        <v>1768</v>
      </c>
      <c r="H730" s="33" t="s">
        <v>1769</v>
      </c>
      <c r="I730" s="33" t="s">
        <v>20</v>
      </c>
      <c r="J730" s="70">
        <v>0</v>
      </c>
      <c r="K730" s="33">
        <v>0</v>
      </c>
      <c r="L730" s="71" t="s">
        <v>1770</v>
      </c>
    </row>
    <row r="731" s="55" customFormat="1" ht="13.5" hidden="1" customHeight="1" spans="1:12">
      <c r="A731" s="21">
        <v>729</v>
      </c>
      <c r="B731" s="21" t="s">
        <v>13</v>
      </c>
      <c r="C731" s="21" t="s">
        <v>14</v>
      </c>
      <c r="D731" s="33" t="s">
        <v>159</v>
      </c>
      <c r="E731" s="33" t="s">
        <v>183</v>
      </c>
      <c r="F731" s="33" t="s">
        <v>1767</v>
      </c>
      <c r="G731" s="72" t="s">
        <v>1771</v>
      </c>
      <c r="H731" s="33" t="s">
        <v>1772</v>
      </c>
      <c r="I731" s="33" t="s">
        <v>20</v>
      </c>
      <c r="J731" s="70">
        <v>0</v>
      </c>
      <c r="K731" s="33">
        <v>0</v>
      </c>
      <c r="L731" s="71" t="s">
        <v>1770</v>
      </c>
    </row>
    <row r="732" s="55" customFormat="1" ht="13.5" hidden="1" customHeight="1" spans="1:12">
      <c r="A732" s="21">
        <v>730</v>
      </c>
      <c r="B732" s="21" t="s">
        <v>13</v>
      </c>
      <c r="C732" s="21" t="s">
        <v>14</v>
      </c>
      <c r="D732" s="33" t="s">
        <v>15</v>
      </c>
      <c r="E732" s="33" t="s">
        <v>16</v>
      </c>
      <c r="F732" s="33" t="s">
        <v>1773</v>
      </c>
      <c r="G732" s="72" t="s">
        <v>1774</v>
      </c>
      <c r="H732" s="33" t="s">
        <v>1775</v>
      </c>
      <c r="I732" s="33" t="s">
        <v>20</v>
      </c>
      <c r="J732" s="70">
        <v>0</v>
      </c>
      <c r="K732" s="33">
        <v>0</v>
      </c>
      <c r="L732" s="71" t="s">
        <v>21</v>
      </c>
    </row>
    <row r="733" s="55" customFormat="1" ht="13.5" hidden="1" customHeight="1" spans="1:12">
      <c r="A733" s="21">
        <v>731</v>
      </c>
      <c r="B733" s="21" t="s">
        <v>13</v>
      </c>
      <c r="C733" s="21" t="s">
        <v>14</v>
      </c>
      <c r="D733" s="33" t="s">
        <v>15</v>
      </c>
      <c r="E733" s="33" t="s">
        <v>16</v>
      </c>
      <c r="F733" s="33" t="s">
        <v>1773</v>
      </c>
      <c r="G733" s="72" t="s">
        <v>1776</v>
      </c>
      <c r="H733" s="33" t="s">
        <v>1777</v>
      </c>
      <c r="I733" s="33" t="s">
        <v>20</v>
      </c>
      <c r="J733" s="70">
        <v>0</v>
      </c>
      <c r="K733" s="33">
        <v>0</v>
      </c>
      <c r="L733" s="71" t="s">
        <v>21</v>
      </c>
    </row>
    <row r="734" s="55" customFormat="1" ht="13.5" hidden="1" customHeight="1" spans="1:12">
      <c r="A734" s="21">
        <v>732</v>
      </c>
      <c r="B734" s="21" t="s">
        <v>13</v>
      </c>
      <c r="C734" s="21" t="s">
        <v>14</v>
      </c>
      <c r="D734" s="33" t="s">
        <v>15</v>
      </c>
      <c r="E734" s="33" t="s">
        <v>16</v>
      </c>
      <c r="F734" s="33" t="s">
        <v>1773</v>
      </c>
      <c r="G734" s="72" t="s">
        <v>1778</v>
      </c>
      <c r="H734" s="33" t="s">
        <v>1779</v>
      </c>
      <c r="I734" s="33" t="s">
        <v>20</v>
      </c>
      <c r="J734" s="70">
        <v>0</v>
      </c>
      <c r="K734" s="33">
        <v>0</v>
      </c>
      <c r="L734" s="71" t="s">
        <v>21</v>
      </c>
    </row>
    <row r="735" s="55" customFormat="1" ht="13.5" hidden="1" customHeight="1" spans="1:12">
      <c r="A735" s="21">
        <v>733</v>
      </c>
      <c r="B735" s="21" t="s">
        <v>13</v>
      </c>
      <c r="C735" s="21" t="s">
        <v>14</v>
      </c>
      <c r="D735" s="33" t="s">
        <v>15</v>
      </c>
      <c r="E735" s="33" t="s">
        <v>16</v>
      </c>
      <c r="F735" s="33" t="s">
        <v>1773</v>
      </c>
      <c r="G735" s="72" t="s">
        <v>1780</v>
      </c>
      <c r="H735" s="33" t="s">
        <v>1773</v>
      </c>
      <c r="I735" s="33" t="s">
        <v>20</v>
      </c>
      <c r="J735" s="70">
        <v>0</v>
      </c>
      <c r="K735" s="33">
        <v>0</v>
      </c>
      <c r="L735" s="71" t="s">
        <v>21</v>
      </c>
    </row>
    <row r="736" s="55" customFormat="1" ht="13.5" hidden="1" customHeight="1" spans="1:12">
      <c r="A736" s="21">
        <v>734</v>
      </c>
      <c r="B736" s="21" t="s">
        <v>13</v>
      </c>
      <c r="C736" s="21" t="s">
        <v>14</v>
      </c>
      <c r="D736" s="33" t="s">
        <v>15</v>
      </c>
      <c r="E736" s="33" t="s">
        <v>16</v>
      </c>
      <c r="F736" s="33" t="s">
        <v>1773</v>
      </c>
      <c r="G736" s="72" t="s">
        <v>1781</v>
      </c>
      <c r="H736" s="33" t="s">
        <v>1782</v>
      </c>
      <c r="I736" s="33" t="s">
        <v>20</v>
      </c>
      <c r="J736" s="70">
        <v>0</v>
      </c>
      <c r="K736" s="33">
        <v>0</v>
      </c>
      <c r="L736" s="71" t="s">
        <v>21</v>
      </c>
    </row>
    <row r="737" s="55" customFormat="1" ht="13.5" hidden="1" customHeight="1" spans="1:12">
      <c r="A737" s="21">
        <v>735</v>
      </c>
      <c r="B737" s="21" t="s">
        <v>13</v>
      </c>
      <c r="C737" s="21" t="s">
        <v>14</v>
      </c>
      <c r="D737" s="33" t="s">
        <v>15</v>
      </c>
      <c r="E737" s="33" t="s">
        <v>16</v>
      </c>
      <c r="F737" s="33" t="s">
        <v>1773</v>
      </c>
      <c r="G737" s="72" t="s">
        <v>1783</v>
      </c>
      <c r="H737" s="33" t="s">
        <v>1784</v>
      </c>
      <c r="I737" s="33" t="s">
        <v>20</v>
      </c>
      <c r="J737" s="70">
        <v>0</v>
      </c>
      <c r="K737" s="33">
        <v>0</v>
      </c>
      <c r="L737" s="71" t="s">
        <v>21</v>
      </c>
    </row>
    <row r="738" s="55" customFormat="1" ht="13.5" hidden="1" customHeight="1" spans="1:12">
      <c r="A738" s="21">
        <v>736</v>
      </c>
      <c r="B738" s="21" t="s">
        <v>13</v>
      </c>
      <c r="C738" s="21" t="s">
        <v>14</v>
      </c>
      <c r="D738" s="33" t="s">
        <v>15</v>
      </c>
      <c r="E738" s="33" t="s">
        <v>16</v>
      </c>
      <c r="F738" s="33" t="s">
        <v>1773</v>
      </c>
      <c r="G738" s="72" t="s">
        <v>1785</v>
      </c>
      <c r="H738" s="33" t="s">
        <v>1786</v>
      </c>
      <c r="I738" s="33" t="s">
        <v>20</v>
      </c>
      <c r="J738" s="70">
        <v>0</v>
      </c>
      <c r="K738" s="33">
        <v>0</v>
      </c>
      <c r="L738" s="71" t="s">
        <v>21</v>
      </c>
    </row>
    <row r="739" s="55" customFormat="1" ht="13.5" hidden="1" customHeight="1" spans="1:12">
      <c r="A739" s="21">
        <v>737</v>
      </c>
      <c r="B739" s="21" t="s">
        <v>13</v>
      </c>
      <c r="C739" s="21" t="s">
        <v>14</v>
      </c>
      <c r="D739" s="33" t="s">
        <v>15</v>
      </c>
      <c r="E739" s="33" t="s">
        <v>407</v>
      </c>
      <c r="F739" s="33" t="s">
        <v>1787</v>
      </c>
      <c r="G739" s="72" t="s">
        <v>1788</v>
      </c>
      <c r="H739" s="33" t="s">
        <v>1789</v>
      </c>
      <c r="I739" s="33" t="s">
        <v>20</v>
      </c>
      <c r="J739" s="70">
        <v>0</v>
      </c>
      <c r="K739" s="33">
        <v>0</v>
      </c>
      <c r="L739" s="71" t="s">
        <v>411</v>
      </c>
    </row>
    <row r="740" s="55" customFormat="1" ht="13.5" hidden="1" customHeight="1" spans="1:12">
      <c r="A740" s="21">
        <v>738</v>
      </c>
      <c r="B740" s="21" t="s">
        <v>13</v>
      </c>
      <c r="C740" s="21" t="s">
        <v>14</v>
      </c>
      <c r="D740" s="33" t="s">
        <v>15</v>
      </c>
      <c r="E740" s="33" t="s">
        <v>407</v>
      </c>
      <c r="F740" s="33" t="s">
        <v>1787</v>
      </c>
      <c r="G740" s="72" t="s">
        <v>1790</v>
      </c>
      <c r="H740" s="33" t="s">
        <v>1791</v>
      </c>
      <c r="I740" s="33" t="s">
        <v>20</v>
      </c>
      <c r="J740" s="70">
        <v>0</v>
      </c>
      <c r="K740" s="33">
        <v>0</v>
      </c>
      <c r="L740" s="71" t="s">
        <v>411</v>
      </c>
    </row>
    <row r="741" s="55" customFormat="1" ht="13.5" hidden="1" customHeight="1" spans="1:12">
      <c r="A741" s="21">
        <v>739</v>
      </c>
      <c r="B741" s="21" t="s">
        <v>13</v>
      </c>
      <c r="C741" s="21" t="s">
        <v>14</v>
      </c>
      <c r="D741" s="33" t="s">
        <v>15</v>
      </c>
      <c r="E741" s="33" t="s">
        <v>407</v>
      </c>
      <c r="F741" s="33" t="s">
        <v>1787</v>
      </c>
      <c r="G741" s="72" t="s">
        <v>1792</v>
      </c>
      <c r="H741" s="33" t="s">
        <v>1793</v>
      </c>
      <c r="I741" s="33" t="s">
        <v>20</v>
      </c>
      <c r="J741" s="70">
        <v>0</v>
      </c>
      <c r="K741" s="33">
        <v>0</v>
      </c>
      <c r="L741" s="71" t="s">
        <v>411</v>
      </c>
    </row>
    <row r="742" s="55" customFormat="1" ht="13.5" hidden="1" customHeight="1" spans="1:12">
      <c r="A742" s="21">
        <v>740</v>
      </c>
      <c r="B742" s="21" t="s">
        <v>13</v>
      </c>
      <c r="C742" s="21" t="s">
        <v>14</v>
      </c>
      <c r="D742" s="33" t="s">
        <v>15</v>
      </c>
      <c r="E742" s="33" t="s">
        <v>407</v>
      </c>
      <c r="F742" s="33" t="s">
        <v>842</v>
      </c>
      <c r="G742" s="72" t="s">
        <v>1794</v>
      </c>
      <c r="H742" s="33" t="s">
        <v>1795</v>
      </c>
      <c r="I742" s="33" t="s">
        <v>20</v>
      </c>
      <c r="J742" s="70">
        <v>0</v>
      </c>
      <c r="K742" s="33">
        <v>0</v>
      </c>
      <c r="L742" s="71" t="s">
        <v>411</v>
      </c>
    </row>
    <row r="743" s="55" customFormat="1" ht="13.5" hidden="1" customHeight="1" spans="1:12">
      <c r="A743" s="21">
        <v>741</v>
      </c>
      <c r="B743" s="21" t="s">
        <v>13</v>
      </c>
      <c r="C743" s="21" t="s">
        <v>14</v>
      </c>
      <c r="D743" s="33" t="s">
        <v>15</v>
      </c>
      <c r="E743" s="33" t="s">
        <v>407</v>
      </c>
      <c r="F743" s="33" t="s">
        <v>1787</v>
      </c>
      <c r="G743" s="72" t="s">
        <v>1796</v>
      </c>
      <c r="H743" s="33" t="s">
        <v>1797</v>
      </c>
      <c r="I743" s="33" t="s">
        <v>20</v>
      </c>
      <c r="J743" s="70">
        <v>0</v>
      </c>
      <c r="K743" s="33">
        <v>0</v>
      </c>
      <c r="L743" s="71" t="s">
        <v>411</v>
      </c>
    </row>
    <row r="744" s="55" customFormat="1" ht="13.5" hidden="1" customHeight="1" spans="1:12">
      <c r="A744" s="21">
        <v>742</v>
      </c>
      <c r="B744" s="21" t="s">
        <v>13</v>
      </c>
      <c r="C744" s="21" t="s">
        <v>14</v>
      </c>
      <c r="D744" s="33" t="s">
        <v>90</v>
      </c>
      <c r="E744" s="33" t="s">
        <v>80</v>
      </c>
      <c r="F744" s="33" t="s">
        <v>134</v>
      </c>
      <c r="G744" s="72" t="s">
        <v>1798</v>
      </c>
      <c r="H744" s="33" t="s">
        <v>1799</v>
      </c>
      <c r="I744" s="33" t="s">
        <v>20</v>
      </c>
      <c r="J744" s="70">
        <v>0</v>
      </c>
      <c r="K744" s="33">
        <v>0</v>
      </c>
      <c r="L744" s="71" t="s">
        <v>137</v>
      </c>
    </row>
    <row r="745" s="55" customFormat="1" ht="13.5" hidden="1" customHeight="1" spans="1:12">
      <c r="A745" s="21">
        <v>743</v>
      </c>
      <c r="B745" s="21" t="s">
        <v>13</v>
      </c>
      <c r="C745" s="21" t="s">
        <v>14</v>
      </c>
      <c r="D745" s="33" t="s">
        <v>90</v>
      </c>
      <c r="E745" s="33" t="s">
        <v>80</v>
      </c>
      <c r="F745" s="33" t="s">
        <v>91</v>
      </c>
      <c r="G745" s="72" t="s">
        <v>1800</v>
      </c>
      <c r="H745" s="33" t="s">
        <v>1801</v>
      </c>
      <c r="I745" s="33" t="s">
        <v>20</v>
      </c>
      <c r="J745" s="70">
        <v>0</v>
      </c>
      <c r="K745" s="33">
        <v>0</v>
      </c>
      <c r="L745" s="71" t="s">
        <v>368</v>
      </c>
    </row>
    <row r="746" s="55" customFormat="1" ht="13.5" hidden="1" customHeight="1" spans="1:12">
      <c r="A746" s="21">
        <v>744</v>
      </c>
      <c r="B746" s="21" t="s">
        <v>13</v>
      </c>
      <c r="C746" s="21" t="s">
        <v>14</v>
      </c>
      <c r="D746" s="33" t="s">
        <v>73</v>
      </c>
      <c r="E746" s="33" t="s">
        <v>170</v>
      </c>
      <c r="F746" s="33" t="s">
        <v>1802</v>
      </c>
      <c r="G746" s="72" t="s">
        <v>1803</v>
      </c>
      <c r="H746" s="33" t="s">
        <v>1804</v>
      </c>
      <c r="I746" s="33" t="s">
        <v>20</v>
      </c>
      <c r="J746" s="70">
        <v>0</v>
      </c>
      <c r="K746" s="33">
        <v>0</v>
      </c>
      <c r="L746" s="71" t="s">
        <v>174</v>
      </c>
    </row>
    <row r="747" s="55" customFormat="1" ht="13.5" hidden="1" customHeight="1" spans="1:12">
      <c r="A747" s="21">
        <v>745</v>
      </c>
      <c r="B747" s="21" t="s">
        <v>13</v>
      </c>
      <c r="C747" s="21" t="s">
        <v>14</v>
      </c>
      <c r="D747" s="33" t="s">
        <v>73</v>
      </c>
      <c r="E747" s="33" t="s">
        <v>501</v>
      </c>
      <c r="F747" s="33" t="s">
        <v>1802</v>
      </c>
      <c r="G747" s="72" t="s">
        <v>1805</v>
      </c>
      <c r="H747" s="33" t="s">
        <v>1806</v>
      </c>
      <c r="I747" s="33" t="s">
        <v>20</v>
      </c>
      <c r="J747" s="70">
        <v>0</v>
      </c>
      <c r="K747" s="33">
        <v>0</v>
      </c>
      <c r="L747" s="71" t="s">
        <v>174</v>
      </c>
    </row>
    <row r="748" s="55" customFormat="1" ht="13.5" hidden="1" customHeight="1" spans="1:12">
      <c r="A748" s="21">
        <v>746</v>
      </c>
      <c r="B748" s="21" t="s">
        <v>13</v>
      </c>
      <c r="C748" s="21" t="s">
        <v>14</v>
      </c>
      <c r="D748" s="33" t="s">
        <v>73</v>
      </c>
      <c r="E748" s="33" t="s">
        <v>170</v>
      </c>
      <c r="F748" s="33" t="s">
        <v>1802</v>
      </c>
      <c r="G748" s="72" t="s">
        <v>1807</v>
      </c>
      <c r="H748" s="33" t="s">
        <v>1808</v>
      </c>
      <c r="I748" s="33" t="s">
        <v>20</v>
      </c>
      <c r="J748" s="70">
        <v>0</v>
      </c>
      <c r="K748" s="33">
        <v>0</v>
      </c>
      <c r="L748" s="71" t="s">
        <v>244</v>
      </c>
    </row>
    <row r="749" s="55" customFormat="1" ht="13.5" hidden="1" customHeight="1" spans="1:12">
      <c r="A749" s="21">
        <v>747</v>
      </c>
      <c r="B749" s="21" t="s">
        <v>13</v>
      </c>
      <c r="C749" s="21" t="s">
        <v>14</v>
      </c>
      <c r="D749" s="33" t="s">
        <v>73</v>
      </c>
      <c r="E749" s="33" t="s">
        <v>170</v>
      </c>
      <c r="F749" s="33" t="s">
        <v>1802</v>
      </c>
      <c r="G749" s="72" t="s">
        <v>1809</v>
      </c>
      <c r="H749" s="33" t="s">
        <v>1810</v>
      </c>
      <c r="I749" s="33" t="s">
        <v>20</v>
      </c>
      <c r="J749" s="70">
        <v>0</v>
      </c>
      <c r="K749" s="33">
        <v>0</v>
      </c>
      <c r="L749" s="71" t="s">
        <v>244</v>
      </c>
    </row>
    <row r="750" s="55" customFormat="1" ht="13.5" hidden="1" customHeight="1" spans="1:12">
      <c r="A750" s="21">
        <v>748</v>
      </c>
      <c r="B750" s="21" t="s">
        <v>13</v>
      </c>
      <c r="C750" s="21" t="s">
        <v>14</v>
      </c>
      <c r="D750" s="33" t="s">
        <v>73</v>
      </c>
      <c r="E750" s="33" t="s">
        <v>170</v>
      </c>
      <c r="F750" s="33" t="s">
        <v>1802</v>
      </c>
      <c r="G750" s="72" t="s">
        <v>1811</v>
      </c>
      <c r="H750" s="33" t="s">
        <v>1812</v>
      </c>
      <c r="I750" s="33" t="s">
        <v>20</v>
      </c>
      <c r="J750" s="70">
        <v>0</v>
      </c>
      <c r="K750" s="33">
        <v>50</v>
      </c>
      <c r="L750" s="71" t="s">
        <v>174</v>
      </c>
    </row>
    <row r="751" s="55" customFormat="1" ht="13.5" hidden="1" customHeight="1" spans="1:12">
      <c r="A751" s="21">
        <v>749</v>
      </c>
      <c r="B751" s="21" t="s">
        <v>13</v>
      </c>
      <c r="C751" s="21" t="s">
        <v>14</v>
      </c>
      <c r="D751" s="33" t="s">
        <v>73</v>
      </c>
      <c r="E751" s="33" t="s">
        <v>170</v>
      </c>
      <c r="F751" s="33" t="s">
        <v>1802</v>
      </c>
      <c r="G751" s="72" t="s">
        <v>1813</v>
      </c>
      <c r="H751" s="33" t="s">
        <v>1814</v>
      </c>
      <c r="I751" s="33" t="s">
        <v>20</v>
      </c>
      <c r="J751" s="70">
        <v>0</v>
      </c>
      <c r="K751" s="33">
        <v>0</v>
      </c>
      <c r="L751" s="71" t="s">
        <v>174</v>
      </c>
    </row>
    <row r="752" s="55" customFormat="1" ht="13.5" hidden="1" customHeight="1" spans="1:12">
      <c r="A752" s="21">
        <v>750</v>
      </c>
      <c r="B752" s="21" t="s">
        <v>13</v>
      </c>
      <c r="C752" s="21" t="s">
        <v>14</v>
      </c>
      <c r="D752" s="33" t="s">
        <v>73</v>
      </c>
      <c r="E752" s="33" t="s">
        <v>170</v>
      </c>
      <c r="F752" s="33" t="s">
        <v>1802</v>
      </c>
      <c r="G752" s="72" t="s">
        <v>1815</v>
      </c>
      <c r="H752" s="33" t="s">
        <v>1816</v>
      </c>
      <c r="I752" s="33" t="s">
        <v>20</v>
      </c>
      <c r="J752" s="70">
        <v>0</v>
      </c>
      <c r="K752" s="33">
        <v>0</v>
      </c>
      <c r="L752" s="71" t="s">
        <v>174</v>
      </c>
    </row>
    <row r="753" s="55" customFormat="1" ht="13.5" hidden="1" customHeight="1" spans="1:12">
      <c r="A753" s="21">
        <v>751</v>
      </c>
      <c r="B753" s="21" t="s">
        <v>13</v>
      </c>
      <c r="C753" s="21" t="s">
        <v>14</v>
      </c>
      <c r="D753" s="33" t="s">
        <v>159</v>
      </c>
      <c r="E753" s="33" t="s">
        <v>160</v>
      </c>
      <c r="F753" s="33" t="s">
        <v>1817</v>
      </c>
      <c r="G753" s="72" t="s">
        <v>1818</v>
      </c>
      <c r="H753" s="33" t="s">
        <v>1819</v>
      </c>
      <c r="I753" s="33" t="s">
        <v>20</v>
      </c>
      <c r="J753" s="70">
        <v>0</v>
      </c>
      <c r="K753" s="33">
        <v>0</v>
      </c>
      <c r="L753" s="73" t="s">
        <v>164</v>
      </c>
    </row>
    <row r="754" s="55" customFormat="1" ht="13.5" hidden="1" customHeight="1" spans="1:12">
      <c r="A754" s="21">
        <v>752</v>
      </c>
      <c r="B754" s="21" t="s">
        <v>13</v>
      </c>
      <c r="C754" s="21" t="s">
        <v>14</v>
      </c>
      <c r="D754" s="33" t="s">
        <v>159</v>
      </c>
      <c r="E754" s="33" t="s">
        <v>199</v>
      </c>
      <c r="F754" s="33" t="s">
        <v>1820</v>
      </c>
      <c r="G754" s="72" t="s">
        <v>1821</v>
      </c>
      <c r="H754" s="33" t="s">
        <v>1822</v>
      </c>
      <c r="I754" s="33" t="s">
        <v>20</v>
      </c>
      <c r="J754" s="70">
        <v>0</v>
      </c>
      <c r="K754" s="33">
        <v>0</v>
      </c>
      <c r="L754" s="71" t="s">
        <v>203</v>
      </c>
    </row>
    <row r="755" s="55" customFormat="1" ht="13.5" hidden="1" customHeight="1" spans="1:12">
      <c r="A755" s="21">
        <v>753</v>
      </c>
      <c r="B755" s="21" t="s">
        <v>13</v>
      </c>
      <c r="C755" s="21" t="s">
        <v>14</v>
      </c>
      <c r="D755" s="33" t="s">
        <v>159</v>
      </c>
      <c r="E755" s="33" t="s">
        <v>199</v>
      </c>
      <c r="F755" s="33" t="s">
        <v>1820</v>
      </c>
      <c r="G755" s="72" t="s">
        <v>1823</v>
      </c>
      <c r="H755" s="33" t="s">
        <v>1824</v>
      </c>
      <c r="I755" s="33" t="s">
        <v>20</v>
      </c>
      <c r="J755" s="70">
        <v>0</v>
      </c>
      <c r="K755" s="33">
        <v>0</v>
      </c>
      <c r="L755" s="71" t="s">
        <v>203</v>
      </c>
    </row>
    <row r="756" s="55" customFormat="1" ht="13.5" hidden="1" customHeight="1" spans="1:12">
      <c r="A756" s="21">
        <v>754</v>
      </c>
      <c r="B756" s="21" t="s">
        <v>13</v>
      </c>
      <c r="C756" s="21" t="s">
        <v>14</v>
      </c>
      <c r="D756" s="33" t="s">
        <v>90</v>
      </c>
      <c r="E756" s="33" t="s">
        <v>80</v>
      </c>
      <c r="F756" s="33" t="s">
        <v>91</v>
      </c>
      <c r="G756" s="72" t="s">
        <v>1825</v>
      </c>
      <c r="H756" s="33" t="s">
        <v>1826</v>
      </c>
      <c r="I756" s="33" t="s">
        <v>20</v>
      </c>
      <c r="J756" s="70">
        <v>0</v>
      </c>
      <c r="K756" s="33">
        <v>0</v>
      </c>
      <c r="L756" s="71" t="s">
        <v>427</v>
      </c>
    </row>
    <row r="757" s="55" customFormat="1" ht="13.5" hidden="1" customHeight="1" spans="1:12">
      <c r="A757" s="21">
        <v>755</v>
      </c>
      <c r="B757" s="21" t="s">
        <v>13</v>
      </c>
      <c r="C757" s="21" t="s">
        <v>14</v>
      </c>
      <c r="D757" s="33" t="s">
        <v>90</v>
      </c>
      <c r="E757" s="33" t="s">
        <v>80</v>
      </c>
      <c r="F757" s="33" t="s">
        <v>91</v>
      </c>
      <c r="G757" s="72" t="s">
        <v>1827</v>
      </c>
      <c r="H757" s="33" t="s">
        <v>1828</v>
      </c>
      <c r="I757" s="33" t="s">
        <v>20</v>
      </c>
      <c r="J757" s="70">
        <v>0</v>
      </c>
      <c r="K757" s="33">
        <v>0</v>
      </c>
      <c r="L757" s="71" t="s">
        <v>427</v>
      </c>
    </row>
    <row r="758" s="55" customFormat="1" ht="13.5" hidden="1" customHeight="1" spans="1:12">
      <c r="A758" s="21">
        <v>756</v>
      </c>
      <c r="B758" s="21" t="s">
        <v>13</v>
      </c>
      <c r="C758" s="21" t="s">
        <v>14</v>
      </c>
      <c r="D758" s="33" t="s">
        <v>32</v>
      </c>
      <c r="E758" s="33" t="s">
        <v>549</v>
      </c>
      <c r="F758" s="33" t="s">
        <v>1829</v>
      </c>
      <c r="G758" s="72" t="s">
        <v>1830</v>
      </c>
      <c r="H758" s="33" t="s">
        <v>1831</v>
      </c>
      <c r="I758" s="33" t="s">
        <v>20</v>
      </c>
      <c r="J758" s="70">
        <v>0</v>
      </c>
      <c r="K758" s="33">
        <v>0</v>
      </c>
      <c r="L758" s="71" t="s">
        <v>770</v>
      </c>
    </row>
    <row r="759" s="55" customFormat="1" ht="13.5" hidden="1" customHeight="1" spans="1:12">
      <c r="A759" s="21">
        <v>757</v>
      </c>
      <c r="B759" s="21" t="s">
        <v>13</v>
      </c>
      <c r="C759" s="21" t="s">
        <v>14</v>
      </c>
      <c r="D759" s="33" t="s">
        <v>32</v>
      </c>
      <c r="E759" s="33" t="s">
        <v>549</v>
      </c>
      <c r="F759" s="33" t="s">
        <v>1829</v>
      </c>
      <c r="G759" s="72" t="s">
        <v>1832</v>
      </c>
      <c r="H759" s="33" t="s">
        <v>1833</v>
      </c>
      <c r="I759" s="33" t="s">
        <v>20</v>
      </c>
      <c r="J759" s="70">
        <v>0</v>
      </c>
      <c r="K759" s="33">
        <v>0</v>
      </c>
      <c r="L759" s="71" t="s">
        <v>770</v>
      </c>
    </row>
    <row r="760" s="55" customFormat="1" ht="13.5" hidden="1" customHeight="1" spans="1:12">
      <c r="A760" s="21">
        <v>758</v>
      </c>
      <c r="B760" s="21" t="s">
        <v>13</v>
      </c>
      <c r="C760" s="21" t="s">
        <v>14</v>
      </c>
      <c r="D760" s="33" t="s">
        <v>277</v>
      </c>
      <c r="E760" s="33" t="s">
        <v>288</v>
      </c>
      <c r="F760" s="33" t="s">
        <v>1834</v>
      </c>
      <c r="G760" s="72" t="s">
        <v>1835</v>
      </c>
      <c r="H760" s="33" t="s">
        <v>1836</v>
      </c>
      <c r="I760" s="33" t="s">
        <v>20</v>
      </c>
      <c r="J760" s="70">
        <v>0</v>
      </c>
      <c r="K760" s="33">
        <v>0</v>
      </c>
      <c r="L760" s="71" t="s">
        <v>294</v>
      </c>
    </row>
    <row r="761" s="55" customFormat="1" ht="13.5" hidden="1" customHeight="1" spans="1:12">
      <c r="A761" s="21">
        <v>759</v>
      </c>
      <c r="B761" s="21" t="s">
        <v>13</v>
      </c>
      <c r="C761" s="21" t="s">
        <v>14</v>
      </c>
      <c r="D761" s="33" t="s">
        <v>277</v>
      </c>
      <c r="E761" s="33" t="s">
        <v>288</v>
      </c>
      <c r="F761" s="33" t="s">
        <v>1834</v>
      </c>
      <c r="G761" s="72" t="s">
        <v>1837</v>
      </c>
      <c r="H761" s="33" t="s">
        <v>1838</v>
      </c>
      <c r="I761" s="33" t="s">
        <v>20</v>
      </c>
      <c r="J761" s="70">
        <v>0</v>
      </c>
      <c r="K761" s="33">
        <v>0</v>
      </c>
      <c r="L761" s="71" t="s">
        <v>294</v>
      </c>
    </row>
    <row r="762" s="55" customFormat="1" ht="13.5" hidden="1" customHeight="1" spans="1:12">
      <c r="A762" s="21">
        <v>760</v>
      </c>
      <c r="B762" s="21" t="s">
        <v>13</v>
      </c>
      <c r="C762" s="21" t="s">
        <v>14</v>
      </c>
      <c r="D762" s="33" t="s">
        <v>277</v>
      </c>
      <c r="E762" s="33" t="s">
        <v>288</v>
      </c>
      <c r="F762" s="33" t="s">
        <v>1834</v>
      </c>
      <c r="G762" s="72" t="s">
        <v>1839</v>
      </c>
      <c r="H762" s="33" t="s">
        <v>1840</v>
      </c>
      <c r="I762" s="33" t="s">
        <v>20</v>
      </c>
      <c r="J762" s="70">
        <v>0</v>
      </c>
      <c r="K762" s="33">
        <v>0</v>
      </c>
      <c r="L762" s="71" t="s">
        <v>743</v>
      </c>
    </row>
    <row r="763" s="55" customFormat="1" ht="13.5" hidden="1" customHeight="1" spans="1:12">
      <c r="A763" s="21">
        <v>761</v>
      </c>
      <c r="B763" s="21" t="s">
        <v>13</v>
      </c>
      <c r="C763" s="21" t="s">
        <v>14</v>
      </c>
      <c r="D763" s="33" t="s">
        <v>277</v>
      </c>
      <c r="E763" s="33" t="s">
        <v>288</v>
      </c>
      <c r="F763" s="33" t="s">
        <v>1834</v>
      </c>
      <c r="G763" s="72" t="s">
        <v>1841</v>
      </c>
      <c r="H763" s="33" t="s">
        <v>1842</v>
      </c>
      <c r="I763" s="33" t="s">
        <v>20</v>
      </c>
      <c r="J763" s="70">
        <v>0</v>
      </c>
      <c r="K763" s="33">
        <v>0</v>
      </c>
      <c r="L763" s="71" t="s">
        <v>294</v>
      </c>
    </row>
    <row r="764" s="55" customFormat="1" ht="13.5" hidden="1" customHeight="1" spans="1:12">
      <c r="A764" s="21">
        <v>762</v>
      </c>
      <c r="B764" s="21" t="s">
        <v>13</v>
      </c>
      <c r="C764" s="21" t="s">
        <v>14</v>
      </c>
      <c r="D764" s="33" t="s">
        <v>277</v>
      </c>
      <c r="E764" s="33" t="s">
        <v>288</v>
      </c>
      <c r="F764" s="33" t="s">
        <v>1843</v>
      </c>
      <c r="G764" s="72" t="s">
        <v>1844</v>
      </c>
      <c r="H764" s="33" t="s">
        <v>1845</v>
      </c>
      <c r="I764" s="33" t="s">
        <v>20</v>
      </c>
      <c r="J764" s="70">
        <v>0</v>
      </c>
      <c r="K764" s="33">
        <v>0</v>
      </c>
      <c r="L764" s="71" t="s">
        <v>294</v>
      </c>
    </row>
    <row r="765" s="55" customFormat="1" ht="13.5" hidden="1" customHeight="1" spans="1:12">
      <c r="A765" s="21">
        <v>763</v>
      </c>
      <c r="B765" s="21" t="s">
        <v>13</v>
      </c>
      <c r="C765" s="21" t="s">
        <v>14</v>
      </c>
      <c r="D765" s="33" t="s">
        <v>277</v>
      </c>
      <c r="E765" s="33" t="s">
        <v>288</v>
      </c>
      <c r="F765" s="33" t="s">
        <v>1834</v>
      </c>
      <c r="G765" s="72" t="s">
        <v>1846</v>
      </c>
      <c r="H765" s="33" t="s">
        <v>1847</v>
      </c>
      <c r="I765" s="33" t="s">
        <v>20</v>
      </c>
      <c r="J765" s="70">
        <v>0</v>
      </c>
      <c r="K765" s="33">
        <v>0</v>
      </c>
      <c r="L765" s="71" t="s">
        <v>294</v>
      </c>
    </row>
    <row r="766" s="55" customFormat="1" ht="13.5" hidden="1" customHeight="1" spans="1:12">
      <c r="A766" s="21">
        <v>764</v>
      </c>
      <c r="B766" s="21" t="s">
        <v>13</v>
      </c>
      <c r="C766" s="21" t="s">
        <v>14</v>
      </c>
      <c r="D766" s="33" t="s">
        <v>73</v>
      </c>
      <c r="E766" s="33" t="s">
        <v>165</v>
      </c>
      <c r="F766" s="33" t="s">
        <v>165</v>
      </c>
      <c r="G766" s="72" t="s">
        <v>1848</v>
      </c>
      <c r="H766" s="33" t="s">
        <v>1849</v>
      </c>
      <c r="I766" s="33" t="s">
        <v>20</v>
      </c>
      <c r="J766" s="70">
        <v>0</v>
      </c>
      <c r="K766" s="33">
        <v>0</v>
      </c>
      <c r="L766" s="71" t="s">
        <v>276</v>
      </c>
    </row>
    <row r="767" s="55" customFormat="1" ht="13.5" hidden="1" customHeight="1" spans="1:12">
      <c r="A767" s="21">
        <v>765</v>
      </c>
      <c r="B767" s="21" t="s">
        <v>13</v>
      </c>
      <c r="C767" s="21" t="s">
        <v>14</v>
      </c>
      <c r="D767" s="33" t="s">
        <v>73</v>
      </c>
      <c r="E767" s="33" t="s">
        <v>74</v>
      </c>
      <c r="F767" s="33" t="s">
        <v>1850</v>
      </c>
      <c r="G767" s="72" t="s">
        <v>1851</v>
      </c>
      <c r="H767" s="33" t="s">
        <v>1852</v>
      </c>
      <c r="I767" s="33" t="s">
        <v>20</v>
      </c>
      <c r="J767" s="70">
        <v>0</v>
      </c>
      <c r="K767" s="33">
        <v>0</v>
      </c>
      <c r="L767" s="71" t="s">
        <v>276</v>
      </c>
    </row>
    <row r="768" s="55" customFormat="1" ht="13.5" hidden="1" customHeight="1" spans="1:12">
      <c r="A768" s="21">
        <v>766</v>
      </c>
      <c r="B768" s="21" t="s">
        <v>13</v>
      </c>
      <c r="C768" s="21" t="s">
        <v>14</v>
      </c>
      <c r="D768" s="33" t="s">
        <v>73</v>
      </c>
      <c r="E768" s="33" t="s">
        <v>170</v>
      </c>
      <c r="F768" s="33" t="s">
        <v>1853</v>
      </c>
      <c r="G768" s="72" t="s">
        <v>1854</v>
      </c>
      <c r="H768" s="33" t="s">
        <v>1855</v>
      </c>
      <c r="I768" s="33" t="s">
        <v>20</v>
      </c>
      <c r="J768" s="70">
        <v>0</v>
      </c>
      <c r="K768" s="33">
        <v>0</v>
      </c>
      <c r="L768" s="71" t="s">
        <v>276</v>
      </c>
    </row>
    <row r="769" s="55" customFormat="1" ht="13.5" hidden="1" customHeight="1" spans="1:12">
      <c r="A769" s="21">
        <v>767</v>
      </c>
      <c r="B769" s="21" t="s">
        <v>13</v>
      </c>
      <c r="C769" s="21" t="s">
        <v>14</v>
      </c>
      <c r="D769" s="33" t="s">
        <v>247</v>
      </c>
      <c r="E769" s="33" t="s">
        <v>253</v>
      </c>
      <c r="F769" s="33" t="s">
        <v>1856</v>
      </c>
      <c r="G769" s="72" t="s">
        <v>1857</v>
      </c>
      <c r="H769" s="33" t="s">
        <v>1858</v>
      </c>
      <c r="I769" s="33" t="s">
        <v>20</v>
      </c>
      <c r="J769" s="70">
        <v>0</v>
      </c>
      <c r="K769" s="33">
        <v>0</v>
      </c>
      <c r="L769" s="71" t="s">
        <v>270</v>
      </c>
    </row>
    <row r="770" s="55" customFormat="1" ht="13.5" hidden="1" customHeight="1" spans="1:12">
      <c r="A770" s="21">
        <v>768</v>
      </c>
      <c r="B770" s="21" t="s">
        <v>13</v>
      </c>
      <c r="C770" s="21" t="s">
        <v>14</v>
      </c>
      <c r="D770" s="33" t="s">
        <v>32</v>
      </c>
      <c r="E770" s="33" t="s">
        <v>549</v>
      </c>
      <c r="F770" s="33" t="s">
        <v>1859</v>
      </c>
      <c r="G770" s="72" t="s">
        <v>1860</v>
      </c>
      <c r="H770" s="33" t="s">
        <v>1861</v>
      </c>
      <c r="I770" s="33" t="s">
        <v>20</v>
      </c>
      <c r="J770" s="70">
        <v>0</v>
      </c>
      <c r="K770" s="33">
        <v>0</v>
      </c>
      <c r="L770" s="71" t="s">
        <v>599</v>
      </c>
    </row>
    <row r="771" s="55" customFormat="1" ht="13.5" hidden="1" customHeight="1" spans="1:12">
      <c r="A771" s="21">
        <v>769</v>
      </c>
      <c r="B771" s="21" t="s">
        <v>13</v>
      </c>
      <c r="C771" s="21" t="s">
        <v>14</v>
      </c>
      <c r="D771" s="33" t="s">
        <v>32</v>
      </c>
      <c r="E771" s="33" t="s">
        <v>33</v>
      </c>
      <c r="F771" s="33" t="s">
        <v>1124</v>
      </c>
      <c r="G771" s="72" t="s">
        <v>1862</v>
      </c>
      <c r="H771" s="33" t="s">
        <v>1863</v>
      </c>
      <c r="I771" s="33" t="s">
        <v>20</v>
      </c>
      <c r="J771" s="70">
        <v>0</v>
      </c>
      <c r="K771" s="33">
        <v>0</v>
      </c>
      <c r="L771" s="71" t="s">
        <v>1127</v>
      </c>
    </row>
    <row r="772" s="55" customFormat="1" ht="13.5" hidden="1" customHeight="1" spans="1:12">
      <c r="A772" s="21">
        <v>770</v>
      </c>
      <c r="B772" s="21" t="s">
        <v>13</v>
      </c>
      <c r="C772" s="21" t="s">
        <v>14</v>
      </c>
      <c r="D772" s="33" t="s">
        <v>32</v>
      </c>
      <c r="E772" s="33" t="s">
        <v>33</v>
      </c>
      <c r="F772" s="33" t="s">
        <v>1124</v>
      </c>
      <c r="G772" s="72" t="s">
        <v>1864</v>
      </c>
      <c r="H772" s="33" t="s">
        <v>1865</v>
      </c>
      <c r="I772" s="33" t="s">
        <v>20</v>
      </c>
      <c r="J772" s="70">
        <v>0</v>
      </c>
      <c r="K772" s="33">
        <v>0</v>
      </c>
      <c r="L772" s="71" t="s">
        <v>1127</v>
      </c>
    </row>
    <row r="773" s="55" customFormat="1" ht="13.5" hidden="1" customHeight="1" spans="1:12">
      <c r="A773" s="21">
        <v>771</v>
      </c>
      <c r="B773" s="21" t="s">
        <v>13</v>
      </c>
      <c r="C773" s="21" t="s">
        <v>14</v>
      </c>
      <c r="D773" s="33" t="s">
        <v>32</v>
      </c>
      <c r="E773" s="33" t="s">
        <v>33</v>
      </c>
      <c r="F773" s="33" t="s">
        <v>1124</v>
      </c>
      <c r="G773" s="72" t="s">
        <v>1866</v>
      </c>
      <c r="H773" s="33" t="s">
        <v>1867</v>
      </c>
      <c r="I773" s="33" t="s">
        <v>20</v>
      </c>
      <c r="J773" s="70">
        <v>0</v>
      </c>
      <c r="K773" s="33">
        <v>0</v>
      </c>
      <c r="L773" s="71" t="s">
        <v>1127</v>
      </c>
    </row>
    <row r="774" s="55" customFormat="1" ht="13.5" hidden="1" customHeight="1" spans="1:12">
      <c r="A774" s="21">
        <v>772</v>
      </c>
      <c r="B774" s="21" t="s">
        <v>13</v>
      </c>
      <c r="C774" s="21" t="s">
        <v>14</v>
      </c>
      <c r="D774" s="33" t="s">
        <v>32</v>
      </c>
      <c r="E774" s="33" t="s">
        <v>33</v>
      </c>
      <c r="F774" s="33" t="s">
        <v>1124</v>
      </c>
      <c r="G774" s="72" t="s">
        <v>1868</v>
      </c>
      <c r="H774" s="33" t="s">
        <v>1869</v>
      </c>
      <c r="I774" s="33" t="s">
        <v>20</v>
      </c>
      <c r="J774" s="70">
        <v>0</v>
      </c>
      <c r="K774" s="33">
        <v>0</v>
      </c>
      <c r="L774" s="71" t="s">
        <v>1127</v>
      </c>
    </row>
    <row r="775" s="55" customFormat="1" ht="13.5" hidden="1" customHeight="1" spans="1:12">
      <c r="A775" s="21">
        <v>773</v>
      </c>
      <c r="B775" s="21" t="s">
        <v>13</v>
      </c>
      <c r="C775" s="21" t="s">
        <v>14</v>
      </c>
      <c r="D775" s="33" t="s">
        <v>159</v>
      </c>
      <c r="E775" s="33" t="s">
        <v>183</v>
      </c>
      <c r="F775" s="33" t="s">
        <v>1870</v>
      </c>
      <c r="G775" s="72" t="s">
        <v>1871</v>
      </c>
      <c r="H775" s="33" t="s">
        <v>1872</v>
      </c>
      <c r="I775" s="33" t="s">
        <v>20</v>
      </c>
      <c r="J775" s="70">
        <v>0</v>
      </c>
      <c r="K775" s="33">
        <v>0</v>
      </c>
      <c r="L775" s="71" t="s">
        <v>187</v>
      </c>
    </row>
    <row r="776" s="55" customFormat="1" ht="13.5" hidden="1" customHeight="1" spans="1:12">
      <c r="A776" s="21">
        <v>774</v>
      </c>
      <c r="B776" s="21" t="s">
        <v>13</v>
      </c>
      <c r="C776" s="21" t="s">
        <v>14</v>
      </c>
      <c r="D776" s="33" t="s">
        <v>277</v>
      </c>
      <c r="E776" s="33" t="s">
        <v>288</v>
      </c>
      <c r="F776" s="33" t="s">
        <v>930</v>
      </c>
      <c r="G776" s="72" t="s">
        <v>1873</v>
      </c>
      <c r="H776" s="33" t="s">
        <v>1874</v>
      </c>
      <c r="I776" s="33" t="s">
        <v>20</v>
      </c>
      <c r="J776" s="70">
        <v>0</v>
      </c>
      <c r="K776" s="33">
        <v>0</v>
      </c>
      <c r="L776" s="71" t="s">
        <v>294</v>
      </c>
    </row>
    <row r="777" s="55" customFormat="1" ht="13.5" hidden="1" customHeight="1" spans="1:12">
      <c r="A777" s="21">
        <v>775</v>
      </c>
      <c r="B777" s="21" t="s">
        <v>13</v>
      </c>
      <c r="C777" s="21" t="s">
        <v>14</v>
      </c>
      <c r="D777" s="33" t="s">
        <v>277</v>
      </c>
      <c r="E777" s="33" t="s">
        <v>288</v>
      </c>
      <c r="F777" s="33" t="s">
        <v>930</v>
      </c>
      <c r="G777" s="72" t="s">
        <v>1875</v>
      </c>
      <c r="H777" s="33" t="s">
        <v>1876</v>
      </c>
      <c r="I777" s="33" t="s">
        <v>20</v>
      </c>
      <c r="J777" s="70">
        <v>0</v>
      </c>
      <c r="K777" s="33">
        <v>0</v>
      </c>
      <c r="L777" s="71" t="s">
        <v>743</v>
      </c>
    </row>
    <row r="778" s="55" customFormat="1" ht="13.5" hidden="1" customHeight="1" spans="1:12">
      <c r="A778" s="21">
        <v>776</v>
      </c>
      <c r="B778" s="21" t="s">
        <v>13</v>
      </c>
      <c r="C778" s="21" t="s">
        <v>14</v>
      </c>
      <c r="D778" s="33" t="s">
        <v>277</v>
      </c>
      <c r="E778" s="33" t="s">
        <v>288</v>
      </c>
      <c r="F778" s="33" t="s">
        <v>930</v>
      </c>
      <c r="G778" s="72" t="s">
        <v>1877</v>
      </c>
      <c r="H778" s="33" t="s">
        <v>1878</v>
      </c>
      <c r="I778" s="33" t="s">
        <v>20</v>
      </c>
      <c r="J778" s="70">
        <v>0</v>
      </c>
      <c r="K778" s="33">
        <v>0</v>
      </c>
      <c r="L778" s="71" t="s">
        <v>743</v>
      </c>
    </row>
    <row r="779" s="55" customFormat="1" ht="13.5" hidden="1" customHeight="1" spans="1:12">
      <c r="A779" s="21">
        <v>777</v>
      </c>
      <c r="B779" s="21" t="s">
        <v>13</v>
      </c>
      <c r="C779" s="21" t="s">
        <v>14</v>
      </c>
      <c r="D779" s="33" t="s">
        <v>277</v>
      </c>
      <c r="E779" s="33" t="s">
        <v>288</v>
      </c>
      <c r="F779" s="33" t="s">
        <v>930</v>
      </c>
      <c r="G779" s="72" t="s">
        <v>1879</v>
      </c>
      <c r="H779" s="33" t="s">
        <v>1880</v>
      </c>
      <c r="I779" s="33" t="s">
        <v>20</v>
      </c>
      <c r="J779" s="70">
        <v>0</v>
      </c>
      <c r="K779" s="33">
        <v>0</v>
      </c>
      <c r="L779" s="71" t="s">
        <v>743</v>
      </c>
    </row>
    <row r="780" s="55" customFormat="1" ht="13.5" hidden="1" customHeight="1" spans="1:12">
      <c r="A780" s="21">
        <v>778</v>
      </c>
      <c r="B780" s="21" t="s">
        <v>13</v>
      </c>
      <c r="C780" s="21" t="s">
        <v>14</v>
      </c>
      <c r="D780" s="33" t="s">
        <v>277</v>
      </c>
      <c r="E780" s="33" t="s">
        <v>288</v>
      </c>
      <c r="F780" s="33" t="s">
        <v>930</v>
      </c>
      <c r="G780" s="72" t="s">
        <v>1881</v>
      </c>
      <c r="H780" s="33" t="s">
        <v>1882</v>
      </c>
      <c r="I780" s="33" t="s">
        <v>20</v>
      </c>
      <c r="J780" s="70">
        <v>0</v>
      </c>
      <c r="K780" s="33">
        <v>50</v>
      </c>
      <c r="L780" s="71" t="s">
        <v>294</v>
      </c>
    </row>
    <row r="781" s="55" customFormat="1" ht="13.5" hidden="1" customHeight="1" spans="1:12">
      <c r="A781" s="21">
        <v>779</v>
      </c>
      <c r="B781" s="21" t="s">
        <v>13</v>
      </c>
      <c r="C781" s="21" t="s">
        <v>14</v>
      </c>
      <c r="D781" s="33" t="s">
        <v>277</v>
      </c>
      <c r="E781" s="33" t="s">
        <v>288</v>
      </c>
      <c r="F781" s="33" t="s">
        <v>930</v>
      </c>
      <c r="G781" s="72" t="s">
        <v>1883</v>
      </c>
      <c r="H781" s="33" t="s">
        <v>1884</v>
      </c>
      <c r="I781" s="33" t="s">
        <v>20</v>
      </c>
      <c r="J781" s="70">
        <v>0</v>
      </c>
      <c r="K781" s="33">
        <v>0</v>
      </c>
      <c r="L781" s="71" t="s">
        <v>743</v>
      </c>
    </row>
    <row r="782" s="55" customFormat="1" ht="13.5" hidden="1" customHeight="1" spans="1:12">
      <c r="A782" s="21">
        <v>780</v>
      </c>
      <c r="B782" s="21" t="s">
        <v>13</v>
      </c>
      <c r="C782" s="21" t="s">
        <v>14</v>
      </c>
      <c r="D782" s="33" t="s">
        <v>277</v>
      </c>
      <c r="E782" s="33" t="s">
        <v>288</v>
      </c>
      <c r="F782" s="33" t="s">
        <v>930</v>
      </c>
      <c r="G782" s="72" t="s">
        <v>1885</v>
      </c>
      <c r="H782" s="33" t="s">
        <v>1886</v>
      </c>
      <c r="I782" s="33" t="s">
        <v>20</v>
      </c>
      <c r="J782" s="70">
        <v>0</v>
      </c>
      <c r="K782" s="33">
        <v>0</v>
      </c>
      <c r="L782" s="71" t="s">
        <v>294</v>
      </c>
    </row>
    <row r="783" s="55" customFormat="1" ht="13.5" hidden="1" customHeight="1" spans="1:12">
      <c r="A783" s="21">
        <v>781</v>
      </c>
      <c r="B783" s="21" t="s">
        <v>13</v>
      </c>
      <c r="C783" s="21" t="s">
        <v>14</v>
      </c>
      <c r="D783" s="33" t="s">
        <v>277</v>
      </c>
      <c r="E783" s="33" t="s">
        <v>288</v>
      </c>
      <c r="F783" s="33" t="s">
        <v>930</v>
      </c>
      <c r="G783" s="72" t="s">
        <v>1887</v>
      </c>
      <c r="H783" s="33" t="s">
        <v>1888</v>
      </c>
      <c r="I783" s="33" t="s">
        <v>20</v>
      </c>
      <c r="J783" s="70">
        <v>0</v>
      </c>
      <c r="K783" s="33">
        <v>0</v>
      </c>
      <c r="L783" s="71" t="s">
        <v>743</v>
      </c>
    </row>
    <row r="784" s="55" customFormat="1" ht="13.5" hidden="1" customHeight="1" spans="1:12">
      <c r="A784" s="21">
        <v>782</v>
      </c>
      <c r="B784" s="21" t="s">
        <v>13</v>
      </c>
      <c r="C784" s="21" t="s">
        <v>14</v>
      </c>
      <c r="D784" s="33" t="s">
        <v>277</v>
      </c>
      <c r="E784" s="33" t="s">
        <v>288</v>
      </c>
      <c r="F784" s="33" t="s">
        <v>930</v>
      </c>
      <c r="G784" s="72" t="s">
        <v>1889</v>
      </c>
      <c r="H784" s="33" t="s">
        <v>1890</v>
      </c>
      <c r="I784" s="33" t="s">
        <v>20</v>
      </c>
      <c r="J784" s="70">
        <v>0</v>
      </c>
      <c r="K784" s="33">
        <v>0</v>
      </c>
      <c r="L784" s="71" t="s">
        <v>294</v>
      </c>
    </row>
    <row r="785" s="55" customFormat="1" ht="13.5" hidden="1" customHeight="1" spans="1:12">
      <c r="A785" s="21">
        <v>783</v>
      </c>
      <c r="B785" s="21" t="s">
        <v>13</v>
      </c>
      <c r="C785" s="21" t="s">
        <v>14</v>
      </c>
      <c r="D785" s="33" t="s">
        <v>277</v>
      </c>
      <c r="E785" s="33" t="s">
        <v>288</v>
      </c>
      <c r="F785" s="33" t="s">
        <v>740</v>
      </c>
      <c r="G785" s="72" t="s">
        <v>1891</v>
      </c>
      <c r="H785" s="33" t="s">
        <v>1892</v>
      </c>
      <c r="I785" s="33" t="s">
        <v>20</v>
      </c>
      <c r="J785" s="70">
        <v>0</v>
      </c>
      <c r="K785" s="33">
        <v>0</v>
      </c>
      <c r="L785" s="71" t="s">
        <v>294</v>
      </c>
    </row>
    <row r="786" s="55" customFormat="1" ht="13.5" hidden="1" customHeight="1" spans="1:12">
      <c r="A786" s="21">
        <v>784</v>
      </c>
      <c r="B786" s="21" t="s">
        <v>13</v>
      </c>
      <c r="C786" s="21" t="s">
        <v>14</v>
      </c>
      <c r="D786" s="33" t="s">
        <v>32</v>
      </c>
      <c r="E786" s="33" t="s">
        <v>549</v>
      </c>
      <c r="F786" s="33" t="s">
        <v>1829</v>
      </c>
      <c r="G786" s="72" t="s">
        <v>1893</v>
      </c>
      <c r="H786" s="33" t="s">
        <v>1894</v>
      </c>
      <c r="I786" s="33" t="s">
        <v>20</v>
      </c>
      <c r="J786" s="70">
        <v>0</v>
      </c>
      <c r="K786" s="33">
        <v>0</v>
      </c>
      <c r="L786" s="71" t="s">
        <v>599</v>
      </c>
    </row>
    <row r="787" s="55" customFormat="1" ht="13.5" hidden="1" customHeight="1" spans="1:12">
      <c r="A787" s="21">
        <v>785</v>
      </c>
      <c r="B787" s="21" t="s">
        <v>13</v>
      </c>
      <c r="C787" s="21" t="s">
        <v>14</v>
      </c>
      <c r="D787" s="33" t="s">
        <v>32</v>
      </c>
      <c r="E787" s="33" t="s">
        <v>549</v>
      </c>
      <c r="F787" s="33" t="s">
        <v>1829</v>
      </c>
      <c r="G787" s="72" t="s">
        <v>1895</v>
      </c>
      <c r="H787" s="33" t="s">
        <v>1896</v>
      </c>
      <c r="I787" s="33" t="s">
        <v>20</v>
      </c>
      <c r="J787" s="70">
        <v>0</v>
      </c>
      <c r="K787" s="33">
        <v>49</v>
      </c>
      <c r="L787" s="71" t="s">
        <v>770</v>
      </c>
    </row>
    <row r="788" s="55" customFormat="1" ht="13.5" hidden="1" customHeight="1" spans="1:12">
      <c r="A788" s="21">
        <v>786</v>
      </c>
      <c r="B788" s="21" t="s">
        <v>13</v>
      </c>
      <c r="C788" s="21" t="s">
        <v>14</v>
      </c>
      <c r="D788" s="33" t="s">
        <v>32</v>
      </c>
      <c r="E788" s="33" t="s">
        <v>549</v>
      </c>
      <c r="F788" s="33" t="s">
        <v>1829</v>
      </c>
      <c r="G788" s="72" t="s">
        <v>1897</v>
      </c>
      <c r="H788" s="33" t="s">
        <v>1898</v>
      </c>
      <c r="I788" s="33" t="s">
        <v>20</v>
      </c>
      <c r="J788" s="70">
        <v>0</v>
      </c>
      <c r="K788" s="33">
        <v>40</v>
      </c>
      <c r="L788" s="71" t="s">
        <v>770</v>
      </c>
    </row>
    <row r="789" s="55" customFormat="1" ht="13.5" hidden="1" customHeight="1" spans="1:12">
      <c r="A789" s="21">
        <v>787</v>
      </c>
      <c r="B789" s="21" t="s">
        <v>13</v>
      </c>
      <c r="C789" s="21" t="s">
        <v>14</v>
      </c>
      <c r="D789" s="33" t="s">
        <v>32</v>
      </c>
      <c r="E789" s="33" t="s">
        <v>549</v>
      </c>
      <c r="F789" s="33" t="s">
        <v>1829</v>
      </c>
      <c r="G789" s="72" t="s">
        <v>1899</v>
      </c>
      <c r="H789" s="33" t="s">
        <v>1900</v>
      </c>
      <c r="I789" s="33" t="s">
        <v>20</v>
      </c>
      <c r="J789" s="70">
        <v>0</v>
      </c>
      <c r="K789" s="33">
        <v>0</v>
      </c>
      <c r="L789" s="71" t="s">
        <v>770</v>
      </c>
    </row>
    <row r="790" s="55" customFormat="1" ht="13.5" hidden="1" customHeight="1" spans="1:12">
      <c r="A790" s="21">
        <v>788</v>
      </c>
      <c r="B790" s="21" t="s">
        <v>13</v>
      </c>
      <c r="C790" s="21" t="s">
        <v>14</v>
      </c>
      <c r="D790" s="33" t="s">
        <v>32</v>
      </c>
      <c r="E790" s="33" t="s">
        <v>549</v>
      </c>
      <c r="F790" s="33" t="s">
        <v>1829</v>
      </c>
      <c r="G790" s="72" t="s">
        <v>1901</v>
      </c>
      <c r="H790" s="33" t="s">
        <v>1902</v>
      </c>
      <c r="I790" s="33" t="s">
        <v>20</v>
      </c>
      <c r="J790" s="70">
        <v>0</v>
      </c>
      <c r="K790" s="33">
        <v>0</v>
      </c>
      <c r="L790" s="71" t="s">
        <v>770</v>
      </c>
    </row>
    <row r="791" s="55" customFormat="1" ht="13.5" hidden="1" customHeight="1" spans="1:12">
      <c r="A791" s="21">
        <v>789</v>
      </c>
      <c r="B791" s="21" t="s">
        <v>13</v>
      </c>
      <c r="C791" s="21" t="s">
        <v>14</v>
      </c>
      <c r="D791" s="33" t="s">
        <v>32</v>
      </c>
      <c r="E791" s="33" t="s">
        <v>549</v>
      </c>
      <c r="F791" s="33" t="s">
        <v>1829</v>
      </c>
      <c r="G791" s="72" t="s">
        <v>1903</v>
      </c>
      <c r="H791" s="33" t="s">
        <v>1904</v>
      </c>
      <c r="I791" s="33" t="s">
        <v>20</v>
      </c>
      <c r="J791" s="70">
        <v>0</v>
      </c>
      <c r="K791" s="33">
        <v>0</v>
      </c>
      <c r="L791" s="71" t="s">
        <v>770</v>
      </c>
    </row>
    <row r="792" s="55" customFormat="1" ht="13.5" hidden="1" customHeight="1" spans="1:12">
      <c r="A792" s="21">
        <v>790</v>
      </c>
      <c r="B792" s="21" t="s">
        <v>13</v>
      </c>
      <c r="C792" s="21" t="s">
        <v>14</v>
      </c>
      <c r="D792" s="33" t="s">
        <v>32</v>
      </c>
      <c r="E792" s="33" t="s">
        <v>549</v>
      </c>
      <c r="F792" s="33" t="s">
        <v>1829</v>
      </c>
      <c r="G792" s="72" t="s">
        <v>1905</v>
      </c>
      <c r="H792" s="33" t="s">
        <v>1906</v>
      </c>
      <c r="I792" s="33" t="s">
        <v>20</v>
      </c>
      <c r="J792" s="70">
        <v>0</v>
      </c>
      <c r="K792" s="33">
        <v>0</v>
      </c>
      <c r="L792" s="71" t="s">
        <v>770</v>
      </c>
    </row>
    <row r="793" s="55" customFormat="1" ht="13.5" hidden="1" customHeight="1" spans="1:12">
      <c r="A793" s="21">
        <v>791</v>
      </c>
      <c r="B793" s="21" t="s">
        <v>13</v>
      </c>
      <c r="C793" s="21" t="s">
        <v>14</v>
      </c>
      <c r="D793" s="33" t="s">
        <v>32</v>
      </c>
      <c r="E793" s="33" t="s">
        <v>549</v>
      </c>
      <c r="F793" s="33" t="s">
        <v>1829</v>
      </c>
      <c r="G793" s="72" t="s">
        <v>1907</v>
      </c>
      <c r="H793" s="33" t="s">
        <v>1908</v>
      </c>
      <c r="I793" s="33" t="s">
        <v>20</v>
      </c>
      <c r="J793" s="70">
        <v>0</v>
      </c>
      <c r="K793" s="33">
        <v>0</v>
      </c>
      <c r="L793" s="71" t="s">
        <v>770</v>
      </c>
    </row>
    <row r="794" s="55" customFormat="1" ht="13.5" hidden="1" customHeight="1" spans="1:12">
      <c r="A794" s="21">
        <v>792</v>
      </c>
      <c r="B794" s="21" t="s">
        <v>13</v>
      </c>
      <c r="C794" s="21" t="s">
        <v>14</v>
      </c>
      <c r="D794" s="33" t="s">
        <v>73</v>
      </c>
      <c r="E794" s="33" t="s">
        <v>170</v>
      </c>
      <c r="F794" s="33" t="s">
        <v>1909</v>
      </c>
      <c r="G794" s="72" t="s">
        <v>1910</v>
      </c>
      <c r="H794" s="33" t="s">
        <v>1911</v>
      </c>
      <c r="I794" s="33" t="s">
        <v>20</v>
      </c>
      <c r="J794" s="70">
        <v>0</v>
      </c>
      <c r="K794" s="33">
        <v>0</v>
      </c>
      <c r="L794" s="71" t="s">
        <v>244</v>
      </c>
    </row>
    <row r="795" s="55" customFormat="1" ht="13.5" hidden="1" customHeight="1" spans="1:12">
      <c r="A795" s="21">
        <v>793</v>
      </c>
      <c r="B795" s="21" t="s">
        <v>13</v>
      </c>
      <c r="C795" s="21" t="s">
        <v>14</v>
      </c>
      <c r="D795" s="33" t="s">
        <v>32</v>
      </c>
      <c r="E795" s="33" t="s">
        <v>33</v>
      </c>
      <c r="F795" s="33" t="s">
        <v>1912</v>
      </c>
      <c r="G795" s="72" t="s">
        <v>1913</v>
      </c>
      <c r="H795" s="33" t="s">
        <v>1914</v>
      </c>
      <c r="I795" s="33" t="s">
        <v>20</v>
      </c>
      <c r="J795" s="70">
        <v>0</v>
      </c>
      <c r="K795" s="33">
        <v>0</v>
      </c>
      <c r="L795" s="71" t="s">
        <v>1915</v>
      </c>
    </row>
    <row r="796" s="55" customFormat="1" ht="13.5" hidden="1" customHeight="1" spans="1:12">
      <c r="A796" s="21">
        <v>794</v>
      </c>
      <c r="B796" s="21" t="s">
        <v>13</v>
      </c>
      <c r="C796" s="21" t="s">
        <v>14</v>
      </c>
      <c r="D796" s="33" t="s">
        <v>32</v>
      </c>
      <c r="E796" s="33" t="s">
        <v>33</v>
      </c>
      <c r="F796" s="33" t="s">
        <v>1912</v>
      </c>
      <c r="G796" s="72" t="s">
        <v>1916</v>
      </c>
      <c r="H796" s="33" t="s">
        <v>1917</v>
      </c>
      <c r="I796" s="33" t="s">
        <v>20</v>
      </c>
      <c r="J796" s="70">
        <v>0</v>
      </c>
      <c r="K796" s="33">
        <v>0</v>
      </c>
      <c r="L796" s="71" t="s">
        <v>1915</v>
      </c>
    </row>
    <row r="797" s="55" customFormat="1" ht="13.5" hidden="1" customHeight="1" spans="1:12">
      <c r="A797" s="21">
        <v>795</v>
      </c>
      <c r="B797" s="21" t="s">
        <v>13</v>
      </c>
      <c r="C797" s="21" t="s">
        <v>14</v>
      </c>
      <c r="D797" s="33" t="s">
        <v>32</v>
      </c>
      <c r="E797" s="33" t="s">
        <v>33</v>
      </c>
      <c r="F797" s="33" t="s">
        <v>1912</v>
      </c>
      <c r="G797" s="72" t="s">
        <v>1918</v>
      </c>
      <c r="H797" s="33" t="s">
        <v>1919</v>
      </c>
      <c r="I797" s="33" t="s">
        <v>20</v>
      </c>
      <c r="J797" s="70">
        <v>0</v>
      </c>
      <c r="K797" s="33">
        <v>0</v>
      </c>
      <c r="L797" s="71" t="s">
        <v>1915</v>
      </c>
    </row>
    <row r="798" s="55" customFormat="1" ht="13.5" hidden="1" customHeight="1" spans="1:12">
      <c r="A798" s="21">
        <v>796</v>
      </c>
      <c r="B798" s="21" t="s">
        <v>13</v>
      </c>
      <c r="C798" s="21" t="s">
        <v>14</v>
      </c>
      <c r="D798" s="33" t="s">
        <v>32</v>
      </c>
      <c r="E798" s="33" t="s">
        <v>33</v>
      </c>
      <c r="F798" s="33" t="s">
        <v>1912</v>
      </c>
      <c r="G798" s="72" t="s">
        <v>1920</v>
      </c>
      <c r="H798" s="33" t="s">
        <v>1921</v>
      </c>
      <c r="I798" s="33" t="s">
        <v>20</v>
      </c>
      <c r="J798" s="70">
        <v>0</v>
      </c>
      <c r="K798" s="33">
        <v>0</v>
      </c>
      <c r="L798" s="71" t="s">
        <v>1915</v>
      </c>
    </row>
    <row r="799" s="55" customFormat="1" ht="13.5" hidden="1" customHeight="1" spans="1:12">
      <c r="A799" s="21">
        <v>797</v>
      </c>
      <c r="B799" s="21" t="s">
        <v>13</v>
      </c>
      <c r="C799" s="21" t="s">
        <v>14</v>
      </c>
      <c r="D799" s="33" t="s">
        <v>32</v>
      </c>
      <c r="E799" s="33" t="s">
        <v>33</v>
      </c>
      <c r="F799" s="33" t="s">
        <v>1912</v>
      </c>
      <c r="G799" s="72" t="s">
        <v>1922</v>
      </c>
      <c r="H799" s="33" t="s">
        <v>1923</v>
      </c>
      <c r="I799" s="33" t="s">
        <v>20</v>
      </c>
      <c r="J799" s="70">
        <v>0</v>
      </c>
      <c r="K799" s="33">
        <v>0</v>
      </c>
      <c r="L799" s="71" t="s">
        <v>1915</v>
      </c>
    </row>
    <row r="800" s="55" customFormat="1" ht="13.5" hidden="1" customHeight="1" spans="1:12">
      <c r="A800" s="21">
        <v>798</v>
      </c>
      <c r="B800" s="21" t="s">
        <v>13</v>
      </c>
      <c r="C800" s="21" t="s">
        <v>14</v>
      </c>
      <c r="D800" s="33" t="s">
        <v>32</v>
      </c>
      <c r="E800" s="33" t="s">
        <v>1924</v>
      </c>
      <c r="F800" s="33" t="s">
        <v>567</v>
      </c>
      <c r="G800" s="72" t="s">
        <v>1925</v>
      </c>
      <c r="H800" s="33" t="s">
        <v>1926</v>
      </c>
      <c r="I800" s="33" t="s">
        <v>20</v>
      </c>
      <c r="J800" s="70">
        <v>0</v>
      </c>
      <c r="K800" s="33">
        <v>0</v>
      </c>
      <c r="L800" s="71" t="s">
        <v>1915</v>
      </c>
    </row>
    <row r="801" s="55" customFormat="1" ht="13.5" hidden="1" customHeight="1" spans="1:12">
      <c r="A801" s="21">
        <v>799</v>
      </c>
      <c r="B801" s="21" t="s">
        <v>13</v>
      </c>
      <c r="C801" s="21" t="s">
        <v>14</v>
      </c>
      <c r="D801" s="33" t="s">
        <v>159</v>
      </c>
      <c r="E801" s="33" t="s">
        <v>509</v>
      </c>
      <c r="F801" s="33" t="s">
        <v>1329</v>
      </c>
      <c r="G801" s="72" t="s">
        <v>1927</v>
      </c>
      <c r="H801" s="33" t="s">
        <v>1928</v>
      </c>
      <c r="I801" s="33" t="s">
        <v>20</v>
      </c>
      <c r="J801" s="70">
        <v>0</v>
      </c>
      <c r="K801" s="33">
        <v>0</v>
      </c>
      <c r="L801" s="71" t="s">
        <v>203</v>
      </c>
    </row>
    <row r="802" s="55" customFormat="1" ht="13.5" hidden="1" customHeight="1" spans="1:12">
      <c r="A802" s="21">
        <v>800</v>
      </c>
      <c r="B802" s="21" t="s">
        <v>13</v>
      </c>
      <c r="C802" s="21" t="s">
        <v>14</v>
      </c>
      <c r="D802" s="33" t="s">
        <v>159</v>
      </c>
      <c r="E802" s="33" t="s">
        <v>183</v>
      </c>
      <c r="F802" s="33" t="s">
        <v>1929</v>
      </c>
      <c r="G802" s="72" t="s">
        <v>1930</v>
      </c>
      <c r="H802" s="33" t="s">
        <v>1931</v>
      </c>
      <c r="I802" s="33" t="s">
        <v>20</v>
      </c>
      <c r="J802" s="70">
        <v>0</v>
      </c>
      <c r="K802" s="33">
        <v>0</v>
      </c>
      <c r="L802" s="71" t="s">
        <v>338</v>
      </c>
    </row>
    <row r="803" s="55" customFormat="1" ht="13.5" hidden="1" customHeight="1" spans="1:12">
      <c r="A803" s="21">
        <v>801</v>
      </c>
      <c r="B803" s="21" t="s">
        <v>13</v>
      </c>
      <c r="C803" s="21" t="s">
        <v>14</v>
      </c>
      <c r="D803" s="33" t="s">
        <v>90</v>
      </c>
      <c r="E803" s="33" t="s">
        <v>80</v>
      </c>
      <c r="F803" s="33" t="s">
        <v>91</v>
      </c>
      <c r="G803" s="72" t="s">
        <v>1932</v>
      </c>
      <c r="H803" s="33" t="s">
        <v>1933</v>
      </c>
      <c r="I803" s="33" t="s">
        <v>20</v>
      </c>
      <c r="J803" s="70">
        <v>0</v>
      </c>
      <c r="K803" s="33">
        <v>0</v>
      </c>
      <c r="L803" s="71" t="s">
        <v>368</v>
      </c>
    </row>
    <row r="804" s="55" customFormat="1" ht="13.5" hidden="1" customHeight="1" spans="1:12">
      <c r="A804" s="21">
        <v>802</v>
      </c>
      <c r="B804" s="21" t="s">
        <v>13</v>
      </c>
      <c r="C804" s="21" t="s">
        <v>14</v>
      </c>
      <c r="D804" s="33" t="s">
        <v>90</v>
      </c>
      <c r="E804" s="33" t="s">
        <v>80</v>
      </c>
      <c r="F804" s="33" t="s">
        <v>91</v>
      </c>
      <c r="G804" s="72" t="s">
        <v>1934</v>
      </c>
      <c r="H804" s="33" t="s">
        <v>1935</v>
      </c>
      <c r="I804" s="33" t="s">
        <v>20</v>
      </c>
      <c r="J804" s="70">
        <v>0</v>
      </c>
      <c r="K804" s="33">
        <v>0</v>
      </c>
      <c r="L804" s="71" t="s">
        <v>427</v>
      </c>
    </row>
    <row r="805" s="55" customFormat="1" ht="13.5" hidden="1" customHeight="1" spans="1:12">
      <c r="A805" s="21">
        <v>803</v>
      </c>
      <c r="B805" s="21" t="s">
        <v>13</v>
      </c>
      <c r="C805" s="21" t="s">
        <v>14</v>
      </c>
      <c r="D805" s="33" t="s">
        <v>90</v>
      </c>
      <c r="E805" s="33" t="s">
        <v>80</v>
      </c>
      <c r="F805" s="33" t="s">
        <v>91</v>
      </c>
      <c r="G805" s="72" t="s">
        <v>1936</v>
      </c>
      <c r="H805" s="33" t="s">
        <v>1937</v>
      </c>
      <c r="I805" s="33" t="s">
        <v>20</v>
      </c>
      <c r="J805" s="70">
        <v>0</v>
      </c>
      <c r="K805" s="33">
        <v>0</v>
      </c>
      <c r="L805" s="71" t="s">
        <v>368</v>
      </c>
    </row>
    <row r="806" s="55" customFormat="1" ht="13.5" hidden="1" customHeight="1" spans="1:12">
      <c r="A806" s="21">
        <v>804</v>
      </c>
      <c r="B806" s="21" t="s">
        <v>13</v>
      </c>
      <c r="C806" s="21" t="s">
        <v>14</v>
      </c>
      <c r="D806" s="33" t="s">
        <v>32</v>
      </c>
      <c r="E806" s="33" t="s">
        <v>1938</v>
      </c>
      <c r="F806" s="33" t="s">
        <v>1939</v>
      </c>
      <c r="G806" s="72" t="s">
        <v>1940</v>
      </c>
      <c r="H806" s="33" t="s">
        <v>1941</v>
      </c>
      <c r="I806" s="33" t="s">
        <v>20</v>
      </c>
      <c r="J806" s="70">
        <v>0</v>
      </c>
      <c r="K806" s="33">
        <v>0</v>
      </c>
      <c r="L806" s="71" t="s">
        <v>770</v>
      </c>
    </row>
    <row r="807" s="55" customFormat="1" ht="13.5" hidden="1" customHeight="1" spans="1:12">
      <c r="A807" s="21">
        <v>805</v>
      </c>
      <c r="B807" s="21" t="s">
        <v>13</v>
      </c>
      <c r="C807" s="21" t="s">
        <v>14</v>
      </c>
      <c r="D807" s="33" t="s">
        <v>32</v>
      </c>
      <c r="E807" s="33" t="s">
        <v>549</v>
      </c>
      <c r="F807" s="33" t="s">
        <v>1942</v>
      </c>
      <c r="G807" s="72" t="s">
        <v>1943</v>
      </c>
      <c r="H807" s="33" t="s">
        <v>1944</v>
      </c>
      <c r="I807" s="33" t="s">
        <v>20</v>
      </c>
      <c r="J807" s="70">
        <v>0</v>
      </c>
      <c r="K807" s="33">
        <v>0</v>
      </c>
      <c r="L807" s="71" t="s">
        <v>770</v>
      </c>
    </row>
    <row r="808" s="55" customFormat="1" ht="13.5" hidden="1" customHeight="1" spans="1:12">
      <c r="A808" s="21">
        <v>806</v>
      </c>
      <c r="B808" s="21" t="s">
        <v>13</v>
      </c>
      <c r="C808" s="21" t="s">
        <v>14</v>
      </c>
      <c r="D808" s="33" t="s">
        <v>32</v>
      </c>
      <c r="E808" s="33" t="s">
        <v>549</v>
      </c>
      <c r="F808" s="33" t="s">
        <v>1942</v>
      </c>
      <c r="G808" s="72" t="s">
        <v>1945</v>
      </c>
      <c r="H808" s="33" t="s">
        <v>1946</v>
      </c>
      <c r="I808" s="33" t="s">
        <v>20</v>
      </c>
      <c r="J808" s="70">
        <v>0</v>
      </c>
      <c r="K808" s="33">
        <v>0</v>
      </c>
      <c r="L808" s="71" t="s">
        <v>770</v>
      </c>
    </row>
    <row r="809" s="55" customFormat="1" ht="13.5" hidden="1" customHeight="1" spans="1:12">
      <c r="A809" s="21">
        <v>807</v>
      </c>
      <c r="B809" s="21" t="s">
        <v>13</v>
      </c>
      <c r="C809" s="21" t="s">
        <v>14</v>
      </c>
      <c r="D809" s="33" t="s">
        <v>32</v>
      </c>
      <c r="E809" s="33" t="s">
        <v>549</v>
      </c>
      <c r="F809" s="33" t="s">
        <v>1942</v>
      </c>
      <c r="G809" s="72" t="s">
        <v>1947</v>
      </c>
      <c r="H809" s="33" t="s">
        <v>1948</v>
      </c>
      <c r="I809" s="33" t="s">
        <v>20</v>
      </c>
      <c r="J809" s="70">
        <v>0</v>
      </c>
      <c r="K809" s="33">
        <v>0</v>
      </c>
      <c r="L809" s="71" t="s">
        <v>770</v>
      </c>
    </row>
    <row r="810" s="55" customFormat="1" ht="13.5" hidden="1" customHeight="1" spans="1:12">
      <c r="A810" s="21">
        <v>808</v>
      </c>
      <c r="B810" s="21" t="s">
        <v>13</v>
      </c>
      <c r="C810" s="21" t="s">
        <v>14</v>
      </c>
      <c r="D810" s="33" t="s">
        <v>73</v>
      </c>
      <c r="E810" s="33" t="s">
        <v>74</v>
      </c>
      <c r="F810" s="33" t="s">
        <v>1949</v>
      </c>
      <c r="G810" s="72" t="s">
        <v>1950</v>
      </c>
      <c r="H810" s="33" t="s">
        <v>1951</v>
      </c>
      <c r="I810" s="33" t="s">
        <v>20</v>
      </c>
      <c r="J810" s="70">
        <v>0</v>
      </c>
      <c r="K810" s="33">
        <v>0</v>
      </c>
      <c r="L810" s="71" t="s">
        <v>78</v>
      </c>
    </row>
    <row r="811" s="55" customFormat="1" ht="13.5" hidden="1" customHeight="1" spans="1:12">
      <c r="A811" s="21">
        <v>809</v>
      </c>
      <c r="B811" s="21" t="s">
        <v>13</v>
      </c>
      <c r="C811" s="21" t="s">
        <v>14</v>
      </c>
      <c r="D811" s="33" t="s">
        <v>95</v>
      </c>
      <c r="E811" s="33" t="s">
        <v>96</v>
      </c>
      <c r="F811" s="33" t="s">
        <v>1952</v>
      </c>
      <c r="G811" s="72" t="s">
        <v>1953</v>
      </c>
      <c r="H811" s="33" t="s">
        <v>1954</v>
      </c>
      <c r="I811" s="33" t="s">
        <v>20</v>
      </c>
      <c r="J811" s="70">
        <v>0</v>
      </c>
      <c r="K811" s="33">
        <v>0</v>
      </c>
      <c r="L811" s="71" t="s">
        <v>113</v>
      </c>
    </row>
    <row r="812" s="55" customFormat="1" ht="13.5" hidden="1" customHeight="1" spans="1:12">
      <c r="A812" s="21">
        <v>810</v>
      </c>
      <c r="B812" s="21" t="s">
        <v>13</v>
      </c>
      <c r="C812" s="21" t="s">
        <v>14</v>
      </c>
      <c r="D812" s="33" t="s">
        <v>95</v>
      </c>
      <c r="E812" s="33" t="s">
        <v>96</v>
      </c>
      <c r="F812" s="33" t="s">
        <v>1952</v>
      </c>
      <c r="G812" s="72" t="s">
        <v>1955</v>
      </c>
      <c r="H812" s="33" t="s">
        <v>1956</v>
      </c>
      <c r="I812" s="33" t="s">
        <v>20</v>
      </c>
      <c r="J812" s="70">
        <v>0</v>
      </c>
      <c r="K812" s="33">
        <v>0</v>
      </c>
      <c r="L812" s="71" t="s">
        <v>113</v>
      </c>
    </row>
    <row r="813" s="55" customFormat="1" ht="13.5" hidden="1" customHeight="1" spans="1:12">
      <c r="A813" s="21">
        <v>811</v>
      </c>
      <c r="B813" s="21" t="s">
        <v>13</v>
      </c>
      <c r="C813" s="21" t="s">
        <v>14</v>
      </c>
      <c r="D813" s="33" t="s">
        <v>95</v>
      </c>
      <c r="E813" s="33" t="s">
        <v>96</v>
      </c>
      <c r="F813" s="33" t="s">
        <v>1952</v>
      </c>
      <c r="G813" s="72" t="s">
        <v>1957</v>
      </c>
      <c r="H813" s="33" t="s">
        <v>1958</v>
      </c>
      <c r="I813" s="33" t="s">
        <v>20</v>
      </c>
      <c r="J813" s="70">
        <v>0</v>
      </c>
      <c r="K813" s="33">
        <v>0</v>
      </c>
      <c r="L813" s="71" t="s">
        <v>113</v>
      </c>
    </row>
    <row r="814" s="55" customFormat="1" ht="13.5" hidden="1" customHeight="1" spans="1:12">
      <c r="A814" s="21">
        <v>812</v>
      </c>
      <c r="B814" s="21" t="s">
        <v>13</v>
      </c>
      <c r="C814" s="21" t="s">
        <v>14</v>
      </c>
      <c r="D814" s="33" t="s">
        <v>95</v>
      </c>
      <c r="E814" s="33" t="s">
        <v>96</v>
      </c>
      <c r="F814" s="33" t="s">
        <v>1952</v>
      </c>
      <c r="G814" s="72" t="s">
        <v>1959</v>
      </c>
      <c r="H814" s="33" t="s">
        <v>1960</v>
      </c>
      <c r="I814" s="33" t="s">
        <v>20</v>
      </c>
      <c r="J814" s="70">
        <v>0</v>
      </c>
      <c r="K814" s="33">
        <v>0</v>
      </c>
      <c r="L814" s="71" t="s">
        <v>113</v>
      </c>
    </row>
    <row r="815" s="55" customFormat="1" ht="13.5" hidden="1" customHeight="1" spans="1:12">
      <c r="A815" s="21">
        <v>813</v>
      </c>
      <c r="B815" s="21" t="s">
        <v>13</v>
      </c>
      <c r="C815" s="21" t="s">
        <v>14</v>
      </c>
      <c r="D815" s="33" t="s">
        <v>95</v>
      </c>
      <c r="E815" s="33" t="s">
        <v>96</v>
      </c>
      <c r="F815" s="33" t="s">
        <v>1952</v>
      </c>
      <c r="G815" s="72" t="s">
        <v>1961</v>
      </c>
      <c r="H815" s="33" t="s">
        <v>1962</v>
      </c>
      <c r="I815" s="33" t="s">
        <v>20</v>
      </c>
      <c r="J815" s="70">
        <v>0</v>
      </c>
      <c r="K815" s="33">
        <v>0</v>
      </c>
      <c r="L815" s="71" t="s">
        <v>100</v>
      </c>
    </row>
    <row r="816" s="55" customFormat="1" ht="13.5" hidden="1" customHeight="1" spans="1:12">
      <c r="A816" s="21">
        <v>814</v>
      </c>
      <c r="B816" s="21" t="s">
        <v>13</v>
      </c>
      <c r="C816" s="21" t="s">
        <v>14</v>
      </c>
      <c r="D816" s="33" t="s">
        <v>95</v>
      </c>
      <c r="E816" s="33" t="s">
        <v>96</v>
      </c>
      <c r="F816" s="33" t="s">
        <v>1952</v>
      </c>
      <c r="G816" s="72" t="s">
        <v>1963</v>
      </c>
      <c r="H816" s="33" t="s">
        <v>1964</v>
      </c>
      <c r="I816" s="33" t="s">
        <v>20</v>
      </c>
      <c r="J816" s="70">
        <v>0</v>
      </c>
      <c r="K816" s="33">
        <v>0</v>
      </c>
      <c r="L816" s="71" t="s">
        <v>113</v>
      </c>
    </row>
    <row r="817" s="55" customFormat="1" ht="13.5" hidden="1" customHeight="1" spans="1:12">
      <c r="A817" s="21">
        <v>815</v>
      </c>
      <c r="B817" s="21" t="s">
        <v>13</v>
      </c>
      <c r="C817" s="21" t="s">
        <v>14</v>
      </c>
      <c r="D817" s="33" t="s">
        <v>95</v>
      </c>
      <c r="E817" s="33" t="s">
        <v>96</v>
      </c>
      <c r="F817" s="33" t="s">
        <v>1952</v>
      </c>
      <c r="G817" s="72" t="s">
        <v>1965</v>
      </c>
      <c r="H817" s="33" t="s">
        <v>1966</v>
      </c>
      <c r="I817" s="33" t="s">
        <v>20</v>
      </c>
      <c r="J817" s="70">
        <v>0</v>
      </c>
      <c r="K817" s="33">
        <v>0</v>
      </c>
      <c r="L817" s="71" t="s">
        <v>113</v>
      </c>
    </row>
    <row r="818" s="55" customFormat="1" ht="13.5" hidden="1" customHeight="1" spans="1:12">
      <c r="A818" s="21">
        <v>816</v>
      </c>
      <c r="B818" s="21" t="s">
        <v>13</v>
      </c>
      <c r="C818" s="21" t="s">
        <v>14</v>
      </c>
      <c r="D818" s="33" t="s">
        <v>95</v>
      </c>
      <c r="E818" s="33" t="s">
        <v>96</v>
      </c>
      <c r="F818" s="33" t="s">
        <v>1952</v>
      </c>
      <c r="G818" s="72" t="s">
        <v>1967</v>
      </c>
      <c r="H818" s="33" t="s">
        <v>1968</v>
      </c>
      <c r="I818" s="33" t="s">
        <v>20</v>
      </c>
      <c r="J818" s="70">
        <v>0</v>
      </c>
      <c r="K818" s="33">
        <v>0</v>
      </c>
      <c r="L818" s="71" t="s">
        <v>113</v>
      </c>
    </row>
    <row r="819" s="55" customFormat="1" ht="13.5" hidden="1" customHeight="1" spans="1:12">
      <c r="A819" s="21">
        <v>817</v>
      </c>
      <c r="B819" s="21" t="s">
        <v>13</v>
      </c>
      <c r="C819" s="21" t="s">
        <v>14</v>
      </c>
      <c r="D819" s="33" t="s">
        <v>95</v>
      </c>
      <c r="E819" s="33" t="s">
        <v>96</v>
      </c>
      <c r="F819" s="33" t="s">
        <v>1952</v>
      </c>
      <c r="G819" s="72" t="s">
        <v>1969</v>
      </c>
      <c r="H819" s="33" t="s">
        <v>1970</v>
      </c>
      <c r="I819" s="33" t="s">
        <v>20</v>
      </c>
      <c r="J819" s="70">
        <v>0</v>
      </c>
      <c r="K819" s="33">
        <v>0</v>
      </c>
      <c r="L819" s="71" t="s">
        <v>113</v>
      </c>
    </row>
    <row r="820" s="55" customFormat="1" ht="13.5" hidden="1" customHeight="1" spans="1:12">
      <c r="A820" s="21">
        <v>818</v>
      </c>
      <c r="B820" s="21" t="s">
        <v>13</v>
      </c>
      <c r="C820" s="21" t="s">
        <v>14</v>
      </c>
      <c r="D820" s="33" t="s">
        <v>15</v>
      </c>
      <c r="E820" s="33" t="s">
        <v>152</v>
      </c>
      <c r="F820" s="33" t="s">
        <v>326</v>
      </c>
      <c r="G820" s="72" t="s">
        <v>1971</v>
      </c>
      <c r="H820" s="33" t="s">
        <v>1972</v>
      </c>
      <c r="I820" s="33" t="s">
        <v>20</v>
      </c>
      <c r="J820" s="70">
        <v>0</v>
      </c>
      <c r="K820" s="33">
        <v>0</v>
      </c>
      <c r="L820" s="71" t="s">
        <v>47</v>
      </c>
    </row>
    <row r="821" s="55" customFormat="1" ht="13.5" hidden="1" customHeight="1" spans="1:12">
      <c r="A821" s="21">
        <v>819</v>
      </c>
      <c r="B821" s="21" t="s">
        <v>13</v>
      </c>
      <c r="C821" s="21" t="s">
        <v>14</v>
      </c>
      <c r="D821" s="33" t="s">
        <v>15</v>
      </c>
      <c r="E821" s="33" t="s">
        <v>152</v>
      </c>
      <c r="F821" s="33" t="s">
        <v>326</v>
      </c>
      <c r="G821" s="72" t="s">
        <v>1973</v>
      </c>
      <c r="H821" s="33" t="s">
        <v>1974</v>
      </c>
      <c r="I821" s="33" t="s">
        <v>20</v>
      </c>
      <c r="J821" s="70">
        <v>0</v>
      </c>
      <c r="K821" s="33">
        <v>0</v>
      </c>
      <c r="L821" s="71" t="s">
        <v>47</v>
      </c>
    </row>
    <row r="822" s="55" customFormat="1" ht="13.5" hidden="1" customHeight="1" spans="1:12">
      <c r="A822" s="21">
        <v>820</v>
      </c>
      <c r="B822" s="21" t="s">
        <v>13</v>
      </c>
      <c r="C822" s="21" t="s">
        <v>14</v>
      </c>
      <c r="D822" s="33" t="s">
        <v>90</v>
      </c>
      <c r="E822" s="33" t="s">
        <v>80</v>
      </c>
      <c r="F822" s="33" t="s">
        <v>91</v>
      </c>
      <c r="G822" s="72" t="s">
        <v>1975</v>
      </c>
      <c r="H822" s="33" t="s">
        <v>1976</v>
      </c>
      <c r="I822" s="33" t="s">
        <v>20</v>
      </c>
      <c r="J822" s="70">
        <v>0</v>
      </c>
      <c r="K822" s="33">
        <v>0</v>
      </c>
      <c r="L822" s="71" t="s">
        <v>427</v>
      </c>
    </row>
    <row r="823" s="55" customFormat="1" ht="13.5" hidden="1" customHeight="1" spans="1:12">
      <c r="A823" s="21">
        <v>821</v>
      </c>
      <c r="B823" s="21" t="s">
        <v>13</v>
      </c>
      <c r="C823" s="21" t="s">
        <v>14</v>
      </c>
      <c r="D823" s="33" t="s">
        <v>90</v>
      </c>
      <c r="E823" s="33" t="s">
        <v>80</v>
      </c>
      <c r="F823" s="33" t="s">
        <v>91</v>
      </c>
      <c r="G823" s="72" t="s">
        <v>1977</v>
      </c>
      <c r="H823" s="33" t="s">
        <v>1978</v>
      </c>
      <c r="I823" s="33" t="s">
        <v>20</v>
      </c>
      <c r="J823" s="70">
        <v>0</v>
      </c>
      <c r="K823" s="33">
        <v>0</v>
      </c>
      <c r="L823" s="71" t="s">
        <v>427</v>
      </c>
    </row>
    <row r="824" s="55" customFormat="1" ht="13.5" hidden="1" customHeight="1" spans="1:12">
      <c r="A824" s="21">
        <v>822</v>
      </c>
      <c r="B824" s="21" t="s">
        <v>13</v>
      </c>
      <c r="C824" s="21" t="s">
        <v>14</v>
      </c>
      <c r="D824" s="33" t="s">
        <v>90</v>
      </c>
      <c r="E824" s="33" t="s">
        <v>80</v>
      </c>
      <c r="F824" s="33" t="s">
        <v>91</v>
      </c>
      <c r="G824" s="72" t="s">
        <v>1979</v>
      </c>
      <c r="H824" s="33" t="s">
        <v>1980</v>
      </c>
      <c r="I824" s="33" t="s">
        <v>20</v>
      </c>
      <c r="J824" s="70">
        <v>0</v>
      </c>
      <c r="K824" s="33">
        <v>0</v>
      </c>
      <c r="L824" s="71" t="s">
        <v>427</v>
      </c>
    </row>
    <row r="825" s="55" customFormat="1" ht="13.5" hidden="1" customHeight="1" spans="1:12">
      <c r="A825" s="21">
        <v>823</v>
      </c>
      <c r="B825" s="21" t="s">
        <v>13</v>
      </c>
      <c r="C825" s="21" t="s">
        <v>14</v>
      </c>
      <c r="D825" s="33" t="s">
        <v>90</v>
      </c>
      <c r="E825" s="33" t="s">
        <v>80</v>
      </c>
      <c r="F825" s="33" t="s">
        <v>134</v>
      </c>
      <c r="G825" s="72" t="s">
        <v>1981</v>
      </c>
      <c r="H825" s="33" t="s">
        <v>1982</v>
      </c>
      <c r="I825" s="33" t="s">
        <v>20</v>
      </c>
      <c r="J825" s="70">
        <v>0</v>
      </c>
      <c r="K825" s="33">
        <v>0</v>
      </c>
      <c r="L825" s="71" t="s">
        <v>427</v>
      </c>
    </row>
    <row r="826" s="55" customFormat="1" ht="13.5" hidden="1" customHeight="1" spans="1:12">
      <c r="A826" s="21">
        <v>824</v>
      </c>
      <c r="B826" s="21" t="s">
        <v>13</v>
      </c>
      <c r="C826" s="21" t="s">
        <v>14</v>
      </c>
      <c r="D826" s="33" t="s">
        <v>79</v>
      </c>
      <c r="E826" s="33" t="s">
        <v>478</v>
      </c>
      <c r="F826" s="33" t="s">
        <v>1983</v>
      </c>
      <c r="G826" s="72" t="s">
        <v>1984</v>
      </c>
      <c r="H826" s="33" t="s">
        <v>1985</v>
      </c>
      <c r="I826" s="33" t="s">
        <v>20</v>
      </c>
      <c r="J826" s="70">
        <v>0</v>
      </c>
      <c r="K826" s="33">
        <v>25</v>
      </c>
      <c r="L826" s="71" t="s">
        <v>482</v>
      </c>
    </row>
    <row r="827" s="55" customFormat="1" ht="13.5" hidden="1" customHeight="1" spans="1:12">
      <c r="A827" s="21">
        <v>825</v>
      </c>
      <c r="B827" s="21" t="s">
        <v>13</v>
      </c>
      <c r="C827" s="21" t="s">
        <v>14</v>
      </c>
      <c r="D827" s="33" t="s">
        <v>79</v>
      </c>
      <c r="E827" s="33" t="s">
        <v>478</v>
      </c>
      <c r="F827" s="33" t="s">
        <v>1983</v>
      </c>
      <c r="G827" s="72" t="s">
        <v>1986</v>
      </c>
      <c r="H827" s="33" t="s">
        <v>1987</v>
      </c>
      <c r="I827" s="33" t="s">
        <v>20</v>
      </c>
      <c r="J827" s="70">
        <v>0</v>
      </c>
      <c r="K827" s="33">
        <v>0</v>
      </c>
      <c r="L827" s="71" t="s">
        <v>482</v>
      </c>
    </row>
    <row r="828" s="55" customFormat="1" ht="13.5" hidden="1" customHeight="1" spans="1:12">
      <c r="A828" s="21">
        <v>826</v>
      </c>
      <c r="B828" s="21" t="s">
        <v>13</v>
      </c>
      <c r="C828" s="21" t="s">
        <v>14</v>
      </c>
      <c r="D828" s="33" t="s">
        <v>79</v>
      </c>
      <c r="E828" s="33" t="s">
        <v>478</v>
      </c>
      <c r="F828" s="33" t="s">
        <v>1983</v>
      </c>
      <c r="G828" s="72" t="s">
        <v>1988</v>
      </c>
      <c r="H828" s="33" t="s">
        <v>1989</v>
      </c>
      <c r="I828" s="33" t="s">
        <v>20</v>
      </c>
      <c r="J828" s="70">
        <v>0</v>
      </c>
      <c r="K828" s="33">
        <v>0</v>
      </c>
      <c r="L828" s="71" t="s">
        <v>482</v>
      </c>
    </row>
    <row r="829" s="55" customFormat="1" ht="13.5" hidden="1" customHeight="1" spans="1:12">
      <c r="A829" s="21">
        <v>827</v>
      </c>
      <c r="B829" s="21" t="s">
        <v>13</v>
      </c>
      <c r="C829" s="21" t="s">
        <v>14</v>
      </c>
      <c r="D829" s="33" t="s">
        <v>79</v>
      </c>
      <c r="E829" s="33" t="s">
        <v>478</v>
      </c>
      <c r="F829" s="33" t="s">
        <v>1983</v>
      </c>
      <c r="G829" s="72" t="s">
        <v>1990</v>
      </c>
      <c r="H829" s="33" t="s">
        <v>1991</v>
      </c>
      <c r="I829" s="33" t="s">
        <v>20</v>
      </c>
      <c r="J829" s="70">
        <v>0</v>
      </c>
      <c r="K829" s="33">
        <v>0</v>
      </c>
      <c r="L829" s="71" t="s">
        <v>482</v>
      </c>
    </row>
    <row r="830" s="55" customFormat="1" ht="13.5" hidden="1" customHeight="1" spans="1:12">
      <c r="A830" s="21">
        <v>828</v>
      </c>
      <c r="B830" s="21" t="s">
        <v>13</v>
      </c>
      <c r="C830" s="21" t="s">
        <v>14</v>
      </c>
      <c r="D830" s="33" t="s">
        <v>79</v>
      </c>
      <c r="E830" s="33" t="s">
        <v>478</v>
      </c>
      <c r="F830" s="33" t="s">
        <v>1983</v>
      </c>
      <c r="G830" s="72" t="s">
        <v>1992</v>
      </c>
      <c r="H830" s="33" t="s">
        <v>1993</v>
      </c>
      <c r="I830" s="33" t="s">
        <v>20</v>
      </c>
      <c r="J830" s="70">
        <v>0</v>
      </c>
      <c r="K830" s="33">
        <v>0</v>
      </c>
      <c r="L830" s="71" t="s">
        <v>482</v>
      </c>
    </row>
    <row r="831" s="55" customFormat="1" ht="13.5" hidden="1" customHeight="1" spans="1:12">
      <c r="A831" s="21">
        <v>829</v>
      </c>
      <c r="B831" s="21" t="s">
        <v>13</v>
      </c>
      <c r="C831" s="21" t="s">
        <v>14</v>
      </c>
      <c r="D831" s="33" t="s">
        <v>79</v>
      </c>
      <c r="E831" s="33" t="s">
        <v>478</v>
      </c>
      <c r="F831" s="33" t="s">
        <v>1983</v>
      </c>
      <c r="G831" s="72" t="s">
        <v>1994</v>
      </c>
      <c r="H831" s="33" t="s">
        <v>1995</v>
      </c>
      <c r="I831" s="33" t="s">
        <v>20</v>
      </c>
      <c r="J831" s="70">
        <v>0</v>
      </c>
      <c r="K831" s="33">
        <v>0</v>
      </c>
      <c r="L831" s="71" t="s">
        <v>482</v>
      </c>
    </row>
    <row r="832" s="55" customFormat="1" ht="13.5" hidden="1" customHeight="1" spans="1:12">
      <c r="A832" s="21">
        <v>830</v>
      </c>
      <c r="B832" s="21" t="s">
        <v>13</v>
      </c>
      <c r="C832" s="21" t="s">
        <v>14</v>
      </c>
      <c r="D832" s="33" t="s">
        <v>79</v>
      </c>
      <c r="E832" s="33" t="s">
        <v>478</v>
      </c>
      <c r="F832" s="33" t="s">
        <v>1983</v>
      </c>
      <c r="G832" s="72" t="s">
        <v>1996</v>
      </c>
      <c r="H832" s="33" t="s">
        <v>1997</v>
      </c>
      <c r="I832" s="33" t="s">
        <v>20</v>
      </c>
      <c r="J832" s="70">
        <v>0</v>
      </c>
      <c r="K832" s="33">
        <v>0</v>
      </c>
      <c r="L832" s="71" t="s">
        <v>482</v>
      </c>
    </row>
    <row r="833" s="55" customFormat="1" ht="13.5" hidden="1" customHeight="1" spans="1:12">
      <c r="A833" s="21">
        <v>831</v>
      </c>
      <c r="B833" s="21" t="s">
        <v>13</v>
      </c>
      <c r="C833" s="21" t="s">
        <v>14</v>
      </c>
      <c r="D833" s="33" t="s">
        <v>79</v>
      </c>
      <c r="E833" s="33" t="s">
        <v>478</v>
      </c>
      <c r="F833" s="33" t="s">
        <v>1983</v>
      </c>
      <c r="G833" s="72" t="s">
        <v>1998</v>
      </c>
      <c r="H833" s="33" t="s">
        <v>1999</v>
      </c>
      <c r="I833" s="33" t="s">
        <v>20</v>
      </c>
      <c r="J833" s="70">
        <v>0</v>
      </c>
      <c r="K833" s="33">
        <v>0</v>
      </c>
      <c r="L833" s="71" t="s">
        <v>482</v>
      </c>
    </row>
    <row r="834" s="55" customFormat="1" ht="13.5" hidden="1" customHeight="1" spans="1:12">
      <c r="A834" s="21">
        <v>832</v>
      </c>
      <c r="B834" s="21" t="s">
        <v>13</v>
      </c>
      <c r="C834" s="21" t="s">
        <v>14</v>
      </c>
      <c r="D834" s="33" t="s">
        <v>15</v>
      </c>
      <c r="E834" s="33" t="s">
        <v>412</v>
      </c>
      <c r="F834" s="33" t="s">
        <v>2000</v>
      </c>
      <c r="G834" s="72" t="s">
        <v>2001</v>
      </c>
      <c r="H834" s="33" t="s">
        <v>2002</v>
      </c>
      <c r="I834" s="33" t="s">
        <v>20</v>
      </c>
      <c r="J834" s="70">
        <v>0</v>
      </c>
      <c r="K834" s="33">
        <v>0</v>
      </c>
      <c r="L834" s="71" t="s">
        <v>113</v>
      </c>
    </row>
    <row r="835" s="55" customFormat="1" ht="13.5" hidden="1" customHeight="1" spans="1:12">
      <c r="A835" s="21">
        <v>833</v>
      </c>
      <c r="B835" s="21" t="s">
        <v>13</v>
      </c>
      <c r="C835" s="21" t="s">
        <v>14</v>
      </c>
      <c r="D835" s="33" t="s">
        <v>15</v>
      </c>
      <c r="E835" s="33" t="s">
        <v>412</v>
      </c>
      <c r="F835" s="33" t="s">
        <v>2000</v>
      </c>
      <c r="G835" s="72" t="s">
        <v>2003</v>
      </c>
      <c r="H835" s="33" t="s">
        <v>2004</v>
      </c>
      <c r="I835" s="33" t="s">
        <v>20</v>
      </c>
      <c r="J835" s="70">
        <v>0</v>
      </c>
      <c r="K835" s="33">
        <v>0</v>
      </c>
      <c r="L835" s="71" t="s">
        <v>113</v>
      </c>
    </row>
    <row r="836" s="55" customFormat="1" ht="13.5" hidden="1" customHeight="1" spans="1:12">
      <c r="A836" s="21">
        <v>834</v>
      </c>
      <c r="B836" s="21" t="s">
        <v>13</v>
      </c>
      <c r="C836" s="21" t="s">
        <v>14</v>
      </c>
      <c r="D836" s="33" t="s">
        <v>95</v>
      </c>
      <c r="E836" s="33" t="s">
        <v>178</v>
      </c>
      <c r="F836" s="33" t="s">
        <v>2005</v>
      </c>
      <c r="G836" s="72" t="s">
        <v>2006</v>
      </c>
      <c r="H836" s="33" t="s">
        <v>2007</v>
      </c>
      <c r="I836" s="33" t="s">
        <v>20</v>
      </c>
      <c r="J836" s="70">
        <v>0</v>
      </c>
      <c r="K836" s="33">
        <v>0</v>
      </c>
      <c r="L836" s="71" t="s">
        <v>182</v>
      </c>
    </row>
    <row r="837" s="55" customFormat="1" ht="13.5" hidden="1" customHeight="1" spans="1:12">
      <c r="A837" s="21">
        <v>835</v>
      </c>
      <c r="B837" s="21" t="s">
        <v>13</v>
      </c>
      <c r="C837" s="21" t="s">
        <v>14</v>
      </c>
      <c r="D837" s="33" t="s">
        <v>95</v>
      </c>
      <c r="E837" s="33" t="s">
        <v>178</v>
      </c>
      <c r="F837" s="33" t="s">
        <v>2005</v>
      </c>
      <c r="G837" s="72" t="s">
        <v>2008</v>
      </c>
      <c r="H837" s="33" t="s">
        <v>2009</v>
      </c>
      <c r="I837" s="33" t="s">
        <v>20</v>
      </c>
      <c r="J837" s="70">
        <v>0</v>
      </c>
      <c r="K837" s="33">
        <v>0</v>
      </c>
      <c r="L837" s="71" t="s">
        <v>182</v>
      </c>
    </row>
    <row r="838" s="55" customFormat="1" ht="13.5" hidden="1" customHeight="1" spans="1:12">
      <c r="A838" s="21">
        <v>836</v>
      </c>
      <c r="B838" s="21" t="s">
        <v>13</v>
      </c>
      <c r="C838" s="21" t="s">
        <v>14</v>
      </c>
      <c r="D838" s="33" t="s">
        <v>159</v>
      </c>
      <c r="E838" s="33" t="s">
        <v>199</v>
      </c>
      <c r="F838" s="33" t="s">
        <v>228</v>
      </c>
      <c r="G838" s="72" t="s">
        <v>2010</v>
      </c>
      <c r="H838" s="33" t="s">
        <v>2011</v>
      </c>
      <c r="I838" s="33" t="s">
        <v>20</v>
      </c>
      <c r="J838" s="70">
        <v>0</v>
      </c>
      <c r="K838" s="33">
        <v>0</v>
      </c>
      <c r="L838" s="73" t="s">
        <v>164</v>
      </c>
    </row>
    <row r="839" s="55" customFormat="1" ht="13.5" hidden="1" customHeight="1" spans="1:12">
      <c r="A839" s="21">
        <v>837</v>
      </c>
      <c r="B839" s="21" t="s">
        <v>13</v>
      </c>
      <c r="C839" s="21" t="s">
        <v>14</v>
      </c>
      <c r="D839" s="33" t="s">
        <v>159</v>
      </c>
      <c r="E839" s="33" t="s">
        <v>199</v>
      </c>
      <c r="F839" s="33" t="s">
        <v>228</v>
      </c>
      <c r="G839" s="72" t="s">
        <v>2012</v>
      </c>
      <c r="H839" s="33" t="s">
        <v>2013</v>
      </c>
      <c r="I839" s="33" t="s">
        <v>20</v>
      </c>
      <c r="J839" s="70">
        <v>0</v>
      </c>
      <c r="K839" s="33">
        <v>0</v>
      </c>
      <c r="L839" s="73" t="s">
        <v>164</v>
      </c>
    </row>
    <row r="840" s="55" customFormat="1" ht="13.5" hidden="1" customHeight="1" spans="1:12">
      <c r="A840" s="21">
        <v>838</v>
      </c>
      <c r="B840" s="21" t="s">
        <v>13</v>
      </c>
      <c r="C840" s="21" t="s">
        <v>14</v>
      </c>
      <c r="D840" s="33" t="s">
        <v>159</v>
      </c>
      <c r="E840" s="33" t="s">
        <v>199</v>
      </c>
      <c r="F840" s="33" t="s">
        <v>228</v>
      </c>
      <c r="G840" s="72" t="s">
        <v>2014</v>
      </c>
      <c r="H840" s="33" t="s">
        <v>2015</v>
      </c>
      <c r="I840" s="33" t="s">
        <v>20</v>
      </c>
      <c r="J840" s="70">
        <v>0</v>
      </c>
      <c r="K840" s="33">
        <v>0</v>
      </c>
      <c r="L840" s="73" t="s">
        <v>164</v>
      </c>
    </row>
    <row r="841" s="55" customFormat="1" ht="13.5" hidden="1" customHeight="1" spans="1:12">
      <c r="A841" s="21">
        <v>839</v>
      </c>
      <c r="B841" s="21" t="s">
        <v>13</v>
      </c>
      <c r="C841" s="21" t="s">
        <v>14</v>
      </c>
      <c r="D841" s="33" t="s">
        <v>159</v>
      </c>
      <c r="E841" s="33" t="s">
        <v>199</v>
      </c>
      <c r="F841" s="33" t="s">
        <v>228</v>
      </c>
      <c r="G841" s="72" t="s">
        <v>2016</v>
      </c>
      <c r="H841" s="33" t="s">
        <v>2017</v>
      </c>
      <c r="I841" s="33" t="s">
        <v>20</v>
      </c>
      <c r="J841" s="70">
        <v>0</v>
      </c>
      <c r="K841" s="33">
        <v>0</v>
      </c>
      <c r="L841" s="73" t="s">
        <v>164</v>
      </c>
    </row>
    <row r="842" s="55" customFormat="1" ht="13.5" hidden="1" customHeight="1" spans="1:12">
      <c r="A842" s="21">
        <v>840</v>
      </c>
      <c r="B842" s="21" t="s">
        <v>13</v>
      </c>
      <c r="C842" s="21" t="s">
        <v>14</v>
      </c>
      <c r="D842" s="33" t="s">
        <v>159</v>
      </c>
      <c r="E842" s="33" t="s">
        <v>199</v>
      </c>
      <c r="F842" s="33" t="s">
        <v>228</v>
      </c>
      <c r="G842" s="72" t="s">
        <v>2018</v>
      </c>
      <c r="H842" s="33" t="s">
        <v>2019</v>
      </c>
      <c r="I842" s="33" t="s">
        <v>20</v>
      </c>
      <c r="J842" s="70">
        <v>0</v>
      </c>
      <c r="K842" s="33">
        <v>0</v>
      </c>
      <c r="L842" s="73" t="s">
        <v>164</v>
      </c>
    </row>
    <row r="843" s="55" customFormat="1" ht="13.5" hidden="1" customHeight="1" spans="1:12">
      <c r="A843" s="21">
        <v>841</v>
      </c>
      <c r="B843" s="21" t="s">
        <v>13</v>
      </c>
      <c r="C843" s="21" t="s">
        <v>14</v>
      </c>
      <c r="D843" s="33" t="s">
        <v>159</v>
      </c>
      <c r="E843" s="33" t="s">
        <v>199</v>
      </c>
      <c r="F843" s="33" t="s">
        <v>228</v>
      </c>
      <c r="G843" s="72" t="s">
        <v>2020</v>
      </c>
      <c r="H843" s="33" t="s">
        <v>2021</v>
      </c>
      <c r="I843" s="33" t="s">
        <v>20</v>
      </c>
      <c r="J843" s="70">
        <v>0</v>
      </c>
      <c r="K843" s="33">
        <v>0</v>
      </c>
      <c r="L843" s="73" t="s">
        <v>164</v>
      </c>
    </row>
    <row r="844" s="55" customFormat="1" ht="13.5" hidden="1" customHeight="1" spans="1:12">
      <c r="A844" s="21">
        <v>842</v>
      </c>
      <c r="B844" s="21" t="s">
        <v>13</v>
      </c>
      <c r="C844" s="21" t="s">
        <v>14</v>
      </c>
      <c r="D844" s="33" t="s">
        <v>247</v>
      </c>
      <c r="E844" s="33" t="s">
        <v>248</v>
      </c>
      <c r="F844" s="33" t="s">
        <v>2022</v>
      </c>
      <c r="G844" s="72" t="s">
        <v>2023</v>
      </c>
      <c r="H844" s="33" t="s">
        <v>2024</v>
      </c>
      <c r="I844" s="33" t="s">
        <v>20</v>
      </c>
      <c r="J844" s="70">
        <v>0</v>
      </c>
      <c r="K844" s="33">
        <v>0</v>
      </c>
      <c r="L844" s="71" t="s">
        <v>252</v>
      </c>
    </row>
    <row r="845" s="55" customFormat="1" ht="13.5" hidden="1" customHeight="1" spans="1:12">
      <c r="A845" s="21">
        <v>843</v>
      </c>
      <c r="B845" s="21" t="s">
        <v>13</v>
      </c>
      <c r="C845" s="21" t="s">
        <v>14</v>
      </c>
      <c r="D845" s="33" t="s">
        <v>90</v>
      </c>
      <c r="E845" s="33" t="s">
        <v>80</v>
      </c>
      <c r="F845" s="33" t="s">
        <v>2025</v>
      </c>
      <c r="G845" s="72" t="s">
        <v>2026</v>
      </c>
      <c r="H845" s="33" t="s">
        <v>2027</v>
      </c>
      <c r="I845" s="33" t="s">
        <v>20</v>
      </c>
      <c r="J845" s="70">
        <v>0</v>
      </c>
      <c r="K845" s="33">
        <v>0</v>
      </c>
      <c r="L845" s="71" t="s">
        <v>1764</v>
      </c>
    </row>
    <row r="846" s="55" customFormat="1" ht="13.5" hidden="1" customHeight="1" spans="1:12">
      <c r="A846" s="21">
        <v>844</v>
      </c>
      <c r="B846" s="21" t="s">
        <v>13</v>
      </c>
      <c r="C846" s="21" t="s">
        <v>14</v>
      </c>
      <c r="D846" s="33" t="s">
        <v>79</v>
      </c>
      <c r="E846" s="33" t="s">
        <v>80</v>
      </c>
      <c r="F846" s="33" t="s">
        <v>2028</v>
      </c>
      <c r="G846" s="72" t="s">
        <v>2029</v>
      </c>
      <c r="H846" s="33" t="s">
        <v>2030</v>
      </c>
      <c r="I846" s="33" t="s">
        <v>20</v>
      </c>
      <c r="J846" s="70">
        <v>0</v>
      </c>
      <c r="K846" s="33">
        <v>0</v>
      </c>
      <c r="L846" s="71" t="s">
        <v>347</v>
      </c>
    </row>
    <row r="847" s="55" customFormat="1" ht="13.5" hidden="1" customHeight="1" spans="1:12">
      <c r="A847" s="21">
        <v>845</v>
      </c>
      <c r="B847" s="21" t="s">
        <v>13</v>
      </c>
      <c r="C847" s="21" t="s">
        <v>14</v>
      </c>
      <c r="D847" s="33" t="s">
        <v>79</v>
      </c>
      <c r="E847" s="33" t="s">
        <v>80</v>
      </c>
      <c r="F847" s="33" t="s">
        <v>2028</v>
      </c>
      <c r="G847" s="72" t="s">
        <v>2031</v>
      </c>
      <c r="H847" s="33" t="s">
        <v>2032</v>
      </c>
      <c r="I847" s="33" t="s">
        <v>20</v>
      </c>
      <c r="J847" s="70">
        <v>0</v>
      </c>
      <c r="K847" s="33">
        <v>0</v>
      </c>
      <c r="L847" s="71" t="s">
        <v>2033</v>
      </c>
    </row>
    <row r="848" s="55" customFormat="1" ht="13.5" hidden="1" customHeight="1" spans="1:12">
      <c r="A848" s="21">
        <v>846</v>
      </c>
      <c r="B848" s="21" t="s">
        <v>13</v>
      </c>
      <c r="C848" s="21" t="s">
        <v>14</v>
      </c>
      <c r="D848" s="33" t="s">
        <v>79</v>
      </c>
      <c r="E848" s="33" t="s">
        <v>80</v>
      </c>
      <c r="F848" s="33" t="s">
        <v>2028</v>
      </c>
      <c r="G848" s="72" t="s">
        <v>2034</v>
      </c>
      <c r="H848" s="33" t="s">
        <v>2035</v>
      </c>
      <c r="I848" s="33" t="s">
        <v>20</v>
      </c>
      <c r="J848" s="70">
        <v>0</v>
      </c>
      <c r="K848" s="33">
        <v>0</v>
      </c>
      <c r="L848" s="71" t="s">
        <v>2033</v>
      </c>
    </row>
    <row r="849" s="55" customFormat="1" ht="13.5" hidden="1" customHeight="1" spans="1:12">
      <c r="A849" s="21">
        <v>847</v>
      </c>
      <c r="B849" s="21" t="s">
        <v>13</v>
      </c>
      <c r="C849" s="21" t="s">
        <v>14</v>
      </c>
      <c r="D849" s="33" t="s">
        <v>79</v>
      </c>
      <c r="E849" s="33" t="s">
        <v>80</v>
      </c>
      <c r="F849" s="33" t="s">
        <v>2036</v>
      </c>
      <c r="G849" s="72" t="s">
        <v>2037</v>
      </c>
      <c r="H849" s="33" t="s">
        <v>2038</v>
      </c>
      <c r="I849" s="33" t="s">
        <v>20</v>
      </c>
      <c r="J849" s="70">
        <v>0</v>
      </c>
      <c r="K849" s="33">
        <v>0</v>
      </c>
      <c r="L849" s="71" t="s">
        <v>347</v>
      </c>
    </row>
    <row r="850" s="55" customFormat="1" ht="13.5" hidden="1" customHeight="1" spans="1:12">
      <c r="A850" s="21">
        <v>848</v>
      </c>
      <c r="B850" s="21" t="s">
        <v>13</v>
      </c>
      <c r="C850" s="21" t="s">
        <v>14</v>
      </c>
      <c r="D850" s="33" t="s">
        <v>79</v>
      </c>
      <c r="E850" s="33" t="s">
        <v>80</v>
      </c>
      <c r="F850" s="33" t="s">
        <v>2028</v>
      </c>
      <c r="G850" s="72" t="s">
        <v>2039</v>
      </c>
      <c r="H850" s="33" t="s">
        <v>2040</v>
      </c>
      <c r="I850" s="33" t="s">
        <v>20</v>
      </c>
      <c r="J850" s="70">
        <v>0</v>
      </c>
      <c r="K850" s="33">
        <v>0</v>
      </c>
      <c r="L850" s="71" t="s">
        <v>347</v>
      </c>
    </row>
    <row r="851" s="55" customFormat="1" ht="13.5" hidden="1" customHeight="1" spans="1:12">
      <c r="A851" s="21">
        <v>849</v>
      </c>
      <c r="B851" s="21" t="s">
        <v>13</v>
      </c>
      <c r="C851" s="21" t="s">
        <v>14</v>
      </c>
      <c r="D851" s="33" t="s">
        <v>79</v>
      </c>
      <c r="E851" s="33" t="s">
        <v>80</v>
      </c>
      <c r="F851" s="33" t="s">
        <v>2028</v>
      </c>
      <c r="G851" s="72" t="s">
        <v>2041</v>
      </c>
      <c r="H851" s="33" t="s">
        <v>2042</v>
      </c>
      <c r="I851" s="33" t="s">
        <v>20</v>
      </c>
      <c r="J851" s="70">
        <v>0</v>
      </c>
      <c r="K851" s="33">
        <v>0</v>
      </c>
      <c r="L851" s="71" t="s">
        <v>347</v>
      </c>
    </row>
    <row r="852" s="55" customFormat="1" ht="13.5" hidden="1" customHeight="1" spans="1:12">
      <c r="A852" s="21">
        <v>850</v>
      </c>
      <c r="B852" s="21" t="s">
        <v>13</v>
      </c>
      <c r="C852" s="21" t="s">
        <v>14</v>
      </c>
      <c r="D852" s="33" t="s">
        <v>79</v>
      </c>
      <c r="E852" s="33" t="s">
        <v>1119</v>
      </c>
      <c r="F852" s="33" t="s">
        <v>2036</v>
      </c>
      <c r="G852" s="72" t="s">
        <v>2043</v>
      </c>
      <c r="H852" s="33" t="s">
        <v>2044</v>
      </c>
      <c r="I852" s="33" t="s">
        <v>20</v>
      </c>
      <c r="J852" s="70">
        <v>0</v>
      </c>
      <c r="K852" s="33">
        <v>0</v>
      </c>
      <c r="L852" s="71" t="s">
        <v>2033</v>
      </c>
    </row>
    <row r="853" s="55" customFormat="1" ht="13.5" hidden="1" customHeight="1" spans="1:12">
      <c r="A853" s="21">
        <v>851</v>
      </c>
      <c r="B853" s="21" t="s">
        <v>13</v>
      </c>
      <c r="C853" s="21" t="s">
        <v>14</v>
      </c>
      <c r="D853" s="33" t="s">
        <v>79</v>
      </c>
      <c r="E853" s="33" t="s">
        <v>1119</v>
      </c>
      <c r="F853" s="33" t="s">
        <v>2036</v>
      </c>
      <c r="G853" s="72" t="s">
        <v>2045</v>
      </c>
      <c r="H853" s="33" t="s">
        <v>2046</v>
      </c>
      <c r="I853" s="33" t="s">
        <v>20</v>
      </c>
      <c r="J853" s="70">
        <v>0</v>
      </c>
      <c r="K853" s="33">
        <v>0</v>
      </c>
      <c r="L853" s="71" t="s">
        <v>2033</v>
      </c>
    </row>
    <row r="854" s="55" customFormat="1" ht="13.5" hidden="1" customHeight="1" spans="1:12">
      <c r="A854" s="21">
        <v>852</v>
      </c>
      <c r="B854" s="21" t="s">
        <v>13</v>
      </c>
      <c r="C854" s="21" t="s">
        <v>14</v>
      </c>
      <c r="D854" s="33" t="s">
        <v>79</v>
      </c>
      <c r="E854" s="33" t="s">
        <v>80</v>
      </c>
      <c r="F854" s="33" t="s">
        <v>2047</v>
      </c>
      <c r="G854" s="72" t="s">
        <v>2048</v>
      </c>
      <c r="H854" s="33" t="s">
        <v>2049</v>
      </c>
      <c r="I854" s="33" t="s">
        <v>20</v>
      </c>
      <c r="J854" s="70">
        <v>0</v>
      </c>
      <c r="K854" s="33">
        <v>0</v>
      </c>
      <c r="L854" s="71" t="s">
        <v>2033</v>
      </c>
    </row>
    <row r="855" s="55" customFormat="1" ht="13.5" hidden="1" customHeight="1" spans="1:12">
      <c r="A855" s="21">
        <v>853</v>
      </c>
      <c r="B855" s="21" t="s">
        <v>13</v>
      </c>
      <c r="C855" s="21" t="s">
        <v>14</v>
      </c>
      <c r="D855" s="33" t="s">
        <v>79</v>
      </c>
      <c r="E855" s="33" t="s">
        <v>165</v>
      </c>
      <c r="F855" s="33" t="s">
        <v>165</v>
      </c>
      <c r="G855" s="72" t="s">
        <v>2050</v>
      </c>
      <c r="H855" s="33" t="s">
        <v>2051</v>
      </c>
      <c r="I855" s="33" t="s">
        <v>20</v>
      </c>
      <c r="J855" s="70">
        <v>0</v>
      </c>
      <c r="K855" s="33">
        <v>0</v>
      </c>
      <c r="L855" s="71" t="s">
        <v>2033</v>
      </c>
    </row>
    <row r="856" s="55" customFormat="1" ht="13.5" hidden="1" customHeight="1" spans="1:12">
      <c r="A856" s="21">
        <v>854</v>
      </c>
      <c r="B856" s="21" t="s">
        <v>13</v>
      </c>
      <c r="C856" s="21" t="s">
        <v>14</v>
      </c>
      <c r="D856" s="33" t="s">
        <v>79</v>
      </c>
      <c r="E856" s="33" t="s">
        <v>80</v>
      </c>
      <c r="F856" s="33" t="s">
        <v>2047</v>
      </c>
      <c r="G856" s="72" t="s">
        <v>2052</v>
      </c>
      <c r="H856" s="33" t="s">
        <v>2053</v>
      </c>
      <c r="I856" s="33" t="s">
        <v>20</v>
      </c>
      <c r="J856" s="70">
        <v>0</v>
      </c>
      <c r="K856" s="33">
        <v>0</v>
      </c>
      <c r="L856" s="71" t="s">
        <v>2033</v>
      </c>
    </row>
    <row r="857" s="55" customFormat="1" ht="13.5" hidden="1" customHeight="1" spans="1:12">
      <c r="A857" s="21">
        <v>855</v>
      </c>
      <c r="B857" s="21" t="s">
        <v>13</v>
      </c>
      <c r="C857" s="21" t="s">
        <v>14</v>
      </c>
      <c r="D857" s="33" t="s">
        <v>79</v>
      </c>
      <c r="E857" s="33" t="s">
        <v>80</v>
      </c>
      <c r="F857" s="33" t="s">
        <v>2047</v>
      </c>
      <c r="G857" s="72" t="s">
        <v>2054</v>
      </c>
      <c r="H857" s="33" t="s">
        <v>2055</v>
      </c>
      <c r="I857" s="33" t="s">
        <v>20</v>
      </c>
      <c r="J857" s="70">
        <v>0</v>
      </c>
      <c r="K857" s="33">
        <v>0</v>
      </c>
      <c r="L857" s="71" t="s">
        <v>2033</v>
      </c>
    </row>
    <row r="858" s="55" customFormat="1" ht="13.5" hidden="1" customHeight="1" spans="1:12">
      <c r="A858" s="21">
        <v>856</v>
      </c>
      <c r="B858" s="21" t="s">
        <v>13</v>
      </c>
      <c r="C858" s="21" t="s">
        <v>14</v>
      </c>
      <c r="D858" s="33" t="s">
        <v>277</v>
      </c>
      <c r="E858" s="33" t="s">
        <v>288</v>
      </c>
      <c r="F858" s="33" t="s">
        <v>1110</v>
      </c>
      <c r="G858" s="72" t="s">
        <v>2056</v>
      </c>
      <c r="H858" s="33" t="s">
        <v>2057</v>
      </c>
      <c r="I858" s="33" t="s">
        <v>20</v>
      </c>
      <c r="J858" s="70">
        <v>0</v>
      </c>
      <c r="K858" s="33">
        <v>50</v>
      </c>
      <c r="L858" s="71" t="s">
        <v>315</v>
      </c>
    </row>
    <row r="859" s="55" customFormat="1" ht="13.5" hidden="1" customHeight="1" spans="1:12">
      <c r="A859" s="21">
        <v>857</v>
      </c>
      <c r="B859" s="21" t="s">
        <v>13</v>
      </c>
      <c r="C859" s="21" t="s">
        <v>14</v>
      </c>
      <c r="D859" s="33" t="s">
        <v>277</v>
      </c>
      <c r="E859" s="33" t="s">
        <v>288</v>
      </c>
      <c r="F859" s="33" t="s">
        <v>1110</v>
      </c>
      <c r="G859" s="72" t="s">
        <v>2058</v>
      </c>
      <c r="H859" s="33" t="s">
        <v>2059</v>
      </c>
      <c r="I859" s="33" t="s">
        <v>20</v>
      </c>
      <c r="J859" s="70">
        <v>0</v>
      </c>
      <c r="K859" s="33">
        <v>0</v>
      </c>
      <c r="L859" s="71" t="s">
        <v>315</v>
      </c>
    </row>
    <row r="860" s="55" customFormat="1" ht="13.5" hidden="1" customHeight="1" spans="1:12">
      <c r="A860" s="21">
        <v>858</v>
      </c>
      <c r="B860" s="21" t="s">
        <v>13</v>
      </c>
      <c r="C860" s="21" t="s">
        <v>14</v>
      </c>
      <c r="D860" s="33" t="s">
        <v>277</v>
      </c>
      <c r="E860" s="33" t="s">
        <v>288</v>
      </c>
      <c r="F860" s="33" t="s">
        <v>1110</v>
      </c>
      <c r="G860" s="72" t="s">
        <v>2060</v>
      </c>
      <c r="H860" s="33" t="s">
        <v>2061</v>
      </c>
      <c r="I860" s="33" t="s">
        <v>20</v>
      </c>
      <c r="J860" s="70">
        <v>0</v>
      </c>
      <c r="K860" s="33">
        <v>0</v>
      </c>
      <c r="L860" s="71" t="s">
        <v>315</v>
      </c>
    </row>
    <row r="861" s="55" customFormat="1" ht="13.5" hidden="1" customHeight="1" spans="1:12">
      <c r="A861" s="21">
        <v>859</v>
      </c>
      <c r="B861" s="21" t="s">
        <v>13</v>
      </c>
      <c r="C861" s="21" t="s">
        <v>14</v>
      </c>
      <c r="D861" s="33" t="s">
        <v>277</v>
      </c>
      <c r="E861" s="33" t="s">
        <v>288</v>
      </c>
      <c r="F861" s="33" t="s">
        <v>1110</v>
      </c>
      <c r="G861" s="72" t="s">
        <v>2062</v>
      </c>
      <c r="H861" s="33" t="s">
        <v>2063</v>
      </c>
      <c r="I861" s="33" t="s">
        <v>20</v>
      </c>
      <c r="J861" s="70">
        <v>0</v>
      </c>
      <c r="K861" s="33">
        <v>0</v>
      </c>
      <c r="L861" s="71" t="s">
        <v>315</v>
      </c>
    </row>
    <row r="862" s="55" customFormat="1" ht="13.5" hidden="1" customHeight="1" spans="1:12">
      <c r="A862" s="21">
        <v>860</v>
      </c>
      <c r="B862" s="21" t="s">
        <v>13</v>
      </c>
      <c r="C862" s="21" t="s">
        <v>14</v>
      </c>
      <c r="D862" s="33" t="s">
        <v>277</v>
      </c>
      <c r="E862" s="33" t="s">
        <v>288</v>
      </c>
      <c r="F862" s="33" t="s">
        <v>1110</v>
      </c>
      <c r="G862" s="72" t="s">
        <v>2064</v>
      </c>
      <c r="H862" s="33" t="s">
        <v>2065</v>
      </c>
      <c r="I862" s="33" t="s">
        <v>20</v>
      </c>
      <c r="J862" s="70">
        <v>0</v>
      </c>
      <c r="K862" s="33">
        <v>0</v>
      </c>
      <c r="L862" s="71" t="s">
        <v>315</v>
      </c>
    </row>
    <row r="863" s="55" customFormat="1" ht="13.5" hidden="1" customHeight="1" spans="1:12">
      <c r="A863" s="21">
        <v>861</v>
      </c>
      <c r="B863" s="21" t="s">
        <v>13</v>
      </c>
      <c r="C863" s="21" t="s">
        <v>14</v>
      </c>
      <c r="D863" s="33" t="s">
        <v>277</v>
      </c>
      <c r="E863" s="33" t="s">
        <v>288</v>
      </c>
      <c r="F863" s="33" t="s">
        <v>1110</v>
      </c>
      <c r="G863" s="72" t="s">
        <v>2066</v>
      </c>
      <c r="H863" s="33" t="s">
        <v>2067</v>
      </c>
      <c r="I863" s="33" t="s">
        <v>20</v>
      </c>
      <c r="J863" s="70">
        <v>0</v>
      </c>
      <c r="K863" s="33">
        <v>0</v>
      </c>
      <c r="L863" s="71" t="s">
        <v>315</v>
      </c>
    </row>
    <row r="864" s="55" customFormat="1" ht="13.5" hidden="1" customHeight="1" spans="1:12">
      <c r="A864" s="21">
        <v>862</v>
      </c>
      <c r="B864" s="21" t="s">
        <v>13</v>
      </c>
      <c r="C864" s="21" t="s">
        <v>14</v>
      </c>
      <c r="D864" s="33" t="s">
        <v>277</v>
      </c>
      <c r="E864" s="33" t="s">
        <v>288</v>
      </c>
      <c r="F864" s="33" t="s">
        <v>1110</v>
      </c>
      <c r="G864" s="72" t="s">
        <v>2068</v>
      </c>
      <c r="H864" s="33" t="s">
        <v>2069</v>
      </c>
      <c r="I864" s="33" t="s">
        <v>20</v>
      </c>
      <c r="J864" s="70">
        <v>0</v>
      </c>
      <c r="K864" s="33">
        <v>0</v>
      </c>
      <c r="L864" s="71" t="s">
        <v>315</v>
      </c>
    </row>
    <row r="865" s="55" customFormat="1" ht="13.5" hidden="1" customHeight="1" spans="1:12">
      <c r="A865" s="21">
        <v>863</v>
      </c>
      <c r="B865" s="21" t="s">
        <v>13</v>
      </c>
      <c r="C865" s="21" t="s">
        <v>14</v>
      </c>
      <c r="D865" s="33" t="s">
        <v>277</v>
      </c>
      <c r="E865" s="33" t="s">
        <v>288</v>
      </c>
      <c r="F865" s="33" t="s">
        <v>592</v>
      </c>
      <c r="G865" s="72" t="s">
        <v>2070</v>
      </c>
      <c r="H865" s="33" t="s">
        <v>2071</v>
      </c>
      <c r="I865" s="33" t="s">
        <v>20</v>
      </c>
      <c r="J865" s="70">
        <v>0</v>
      </c>
      <c r="K865" s="33">
        <v>0</v>
      </c>
      <c r="L865" s="71" t="s">
        <v>595</v>
      </c>
    </row>
    <row r="866" s="55" customFormat="1" ht="13.5" hidden="1" customHeight="1" spans="1:12">
      <c r="A866" s="21">
        <v>864</v>
      </c>
      <c r="B866" s="21" t="s">
        <v>13</v>
      </c>
      <c r="C866" s="21" t="s">
        <v>14</v>
      </c>
      <c r="D866" s="33" t="s">
        <v>277</v>
      </c>
      <c r="E866" s="33" t="s">
        <v>288</v>
      </c>
      <c r="F866" s="33" t="s">
        <v>592</v>
      </c>
      <c r="G866" s="72" t="s">
        <v>2072</v>
      </c>
      <c r="H866" s="33" t="s">
        <v>2073</v>
      </c>
      <c r="I866" s="33" t="s">
        <v>20</v>
      </c>
      <c r="J866" s="70">
        <v>0</v>
      </c>
      <c r="K866" s="33">
        <v>0</v>
      </c>
      <c r="L866" s="71" t="s">
        <v>595</v>
      </c>
    </row>
    <row r="867" s="55" customFormat="1" ht="13.5" hidden="1" customHeight="1" spans="1:12">
      <c r="A867" s="21">
        <v>865</v>
      </c>
      <c r="B867" s="21" t="s">
        <v>13</v>
      </c>
      <c r="C867" s="21" t="s">
        <v>14</v>
      </c>
      <c r="D867" s="33" t="s">
        <v>277</v>
      </c>
      <c r="E867" s="33" t="s">
        <v>288</v>
      </c>
      <c r="F867" s="33" t="s">
        <v>592</v>
      </c>
      <c r="G867" s="72" t="s">
        <v>2074</v>
      </c>
      <c r="H867" s="33" t="s">
        <v>2075</v>
      </c>
      <c r="I867" s="33" t="s">
        <v>20</v>
      </c>
      <c r="J867" s="70">
        <v>0</v>
      </c>
      <c r="K867" s="33">
        <v>0</v>
      </c>
      <c r="L867" s="71" t="s">
        <v>595</v>
      </c>
    </row>
    <row r="868" s="55" customFormat="1" ht="13.5" hidden="1" customHeight="1" spans="1:12">
      <c r="A868" s="21">
        <v>866</v>
      </c>
      <c r="B868" s="21" t="s">
        <v>13</v>
      </c>
      <c r="C868" s="21" t="s">
        <v>14</v>
      </c>
      <c r="D868" s="33" t="s">
        <v>277</v>
      </c>
      <c r="E868" s="33" t="s">
        <v>288</v>
      </c>
      <c r="F868" s="33" t="s">
        <v>592</v>
      </c>
      <c r="G868" s="72" t="s">
        <v>2076</v>
      </c>
      <c r="H868" s="33" t="s">
        <v>2077</v>
      </c>
      <c r="I868" s="33" t="s">
        <v>20</v>
      </c>
      <c r="J868" s="70">
        <v>0</v>
      </c>
      <c r="K868" s="33">
        <v>0</v>
      </c>
      <c r="L868" s="71" t="s">
        <v>595</v>
      </c>
    </row>
    <row r="869" s="55" customFormat="1" ht="13.5" hidden="1" customHeight="1" spans="1:12">
      <c r="A869" s="21">
        <v>867</v>
      </c>
      <c r="B869" s="21" t="s">
        <v>13</v>
      </c>
      <c r="C869" s="21" t="s">
        <v>14</v>
      </c>
      <c r="D869" s="33" t="s">
        <v>277</v>
      </c>
      <c r="E869" s="33" t="s">
        <v>288</v>
      </c>
      <c r="F869" s="33" t="s">
        <v>592</v>
      </c>
      <c r="G869" s="72" t="s">
        <v>2078</v>
      </c>
      <c r="H869" s="33" t="s">
        <v>2079</v>
      </c>
      <c r="I869" s="33" t="s">
        <v>20</v>
      </c>
      <c r="J869" s="70">
        <v>0</v>
      </c>
      <c r="K869" s="33">
        <v>0</v>
      </c>
      <c r="L869" s="71" t="s">
        <v>595</v>
      </c>
    </row>
    <row r="870" s="55" customFormat="1" ht="13.5" hidden="1" customHeight="1" spans="1:12">
      <c r="A870" s="21">
        <v>868</v>
      </c>
      <c r="B870" s="21" t="s">
        <v>13</v>
      </c>
      <c r="C870" s="21" t="s">
        <v>14</v>
      </c>
      <c r="D870" s="33" t="s">
        <v>277</v>
      </c>
      <c r="E870" s="33" t="s">
        <v>288</v>
      </c>
      <c r="F870" s="33" t="s">
        <v>592</v>
      </c>
      <c r="G870" s="72" t="s">
        <v>2080</v>
      </c>
      <c r="H870" s="33" t="s">
        <v>2081</v>
      </c>
      <c r="I870" s="33" t="s">
        <v>20</v>
      </c>
      <c r="J870" s="70">
        <v>0</v>
      </c>
      <c r="K870" s="33">
        <v>0</v>
      </c>
      <c r="L870" s="71" t="s">
        <v>595</v>
      </c>
    </row>
    <row r="871" s="55" customFormat="1" ht="13.5" hidden="1" customHeight="1" spans="1:12">
      <c r="A871" s="21">
        <v>869</v>
      </c>
      <c r="B871" s="21" t="s">
        <v>13</v>
      </c>
      <c r="C871" s="21" t="s">
        <v>14</v>
      </c>
      <c r="D871" s="33" t="s">
        <v>277</v>
      </c>
      <c r="E871" s="33" t="s">
        <v>288</v>
      </c>
      <c r="F871" s="33" t="s">
        <v>592</v>
      </c>
      <c r="G871" s="72" t="s">
        <v>2082</v>
      </c>
      <c r="H871" s="33" t="s">
        <v>2083</v>
      </c>
      <c r="I871" s="33" t="s">
        <v>20</v>
      </c>
      <c r="J871" s="70">
        <v>0</v>
      </c>
      <c r="K871" s="33">
        <v>0</v>
      </c>
      <c r="L871" s="71" t="s">
        <v>595</v>
      </c>
    </row>
    <row r="872" s="55" customFormat="1" ht="13.5" hidden="1" customHeight="1" spans="1:12">
      <c r="A872" s="21">
        <v>870</v>
      </c>
      <c r="B872" s="21" t="s">
        <v>13</v>
      </c>
      <c r="C872" s="21" t="s">
        <v>14</v>
      </c>
      <c r="D872" s="33" t="s">
        <v>277</v>
      </c>
      <c r="E872" s="33" t="s">
        <v>288</v>
      </c>
      <c r="F872" s="33" t="s">
        <v>1710</v>
      </c>
      <c r="G872" s="72" t="s">
        <v>2084</v>
      </c>
      <c r="H872" s="33" t="s">
        <v>2085</v>
      </c>
      <c r="I872" s="33" t="s">
        <v>20</v>
      </c>
      <c r="J872" s="70">
        <v>0</v>
      </c>
      <c r="K872" s="33">
        <v>0</v>
      </c>
      <c r="L872" s="71" t="s">
        <v>595</v>
      </c>
    </row>
    <row r="873" s="55" customFormat="1" ht="13.5" hidden="1" customHeight="1" spans="1:12">
      <c r="A873" s="21">
        <v>871</v>
      </c>
      <c r="B873" s="21" t="s">
        <v>13</v>
      </c>
      <c r="C873" s="21" t="s">
        <v>14</v>
      </c>
      <c r="D873" s="33" t="s">
        <v>277</v>
      </c>
      <c r="E873" s="33" t="s">
        <v>288</v>
      </c>
      <c r="F873" s="33" t="s">
        <v>592</v>
      </c>
      <c r="G873" s="72" t="s">
        <v>2086</v>
      </c>
      <c r="H873" s="33" t="s">
        <v>2087</v>
      </c>
      <c r="I873" s="33" t="s">
        <v>20</v>
      </c>
      <c r="J873" s="70">
        <v>0</v>
      </c>
      <c r="K873" s="33">
        <v>0</v>
      </c>
      <c r="L873" s="71" t="s">
        <v>595</v>
      </c>
    </row>
    <row r="874" s="55" customFormat="1" ht="13.5" hidden="1" customHeight="1" spans="1:12">
      <c r="A874" s="21">
        <v>872</v>
      </c>
      <c r="B874" s="21" t="s">
        <v>13</v>
      </c>
      <c r="C874" s="21" t="s">
        <v>14</v>
      </c>
      <c r="D874" s="33" t="s">
        <v>193</v>
      </c>
      <c r="E874" s="33" t="s">
        <v>554</v>
      </c>
      <c r="F874" s="33" t="s">
        <v>2088</v>
      </c>
      <c r="G874" s="72" t="s">
        <v>2089</v>
      </c>
      <c r="H874" s="33" t="s">
        <v>2090</v>
      </c>
      <c r="I874" s="33" t="s">
        <v>20</v>
      </c>
      <c r="J874" s="70">
        <v>0</v>
      </c>
      <c r="K874" s="33">
        <v>0</v>
      </c>
      <c r="L874" s="71" t="s">
        <v>1076</v>
      </c>
    </row>
    <row r="875" s="55" customFormat="1" ht="13.5" hidden="1" customHeight="1" spans="1:12">
      <c r="A875" s="21">
        <v>873</v>
      </c>
      <c r="B875" s="21" t="s">
        <v>13</v>
      </c>
      <c r="C875" s="21" t="s">
        <v>14</v>
      </c>
      <c r="D875" s="33" t="s">
        <v>193</v>
      </c>
      <c r="E875" s="33" t="s">
        <v>554</v>
      </c>
      <c r="F875" s="33" t="s">
        <v>2088</v>
      </c>
      <c r="G875" s="72" t="s">
        <v>2091</v>
      </c>
      <c r="H875" s="33" t="s">
        <v>2092</v>
      </c>
      <c r="I875" s="33" t="s">
        <v>20</v>
      </c>
      <c r="J875" s="70">
        <v>0</v>
      </c>
      <c r="K875" s="33">
        <v>0</v>
      </c>
      <c r="L875" s="71" t="s">
        <v>1076</v>
      </c>
    </row>
    <row r="876" s="55" customFormat="1" ht="13.5" hidden="1" customHeight="1" spans="1:12">
      <c r="A876" s="21">
        <v>874</v>
      </c>
      <c r="B876" s="21" t="s">
        <v>13</v>
      </c>
      <c r="C876" s="21" t="s">
        <v>14</v>
      </c>
      <c r="D876" s="33" t="s">
        <v>193</v>
      </c>
      <c r="E876" s="33" t="s">
        <v>554</v>
      </c>
      <c r="F876" s="33" t="s">
        <v>1577</v>
      </c>
      <c r="G876" s="72" t="s">
        <v>2093</v>
      </c>
      <c r="H876" s="33" t="s">
        <v>2094</v>
      </c>
      <c r="I876" s="33" t="s">
        <v>20</v>
      </c>
      <c r="J876" s="70">
        <v>0</v>
      </c>
      <c r="K876" s="33">
        <v>0</v>
      </c>
      <c r="L876" s="71" t="s">
        <v>558</v>
      </c>
    </row>
    <row r="877" s="55" customFormat="1" ht="13.5" hidden="1" customHeight="1" spans="1:12">
      <c r="A877" s="21">
        <v>875</v>
      </c>
      <c r="B877" s="21" t="s">
        <v>13</v>
      </c>
      <c r="C877" s="21" t="s">
        <v>14</v>
      </c>
      <c r="D877" s="33" t="s">
        <v>193</v>
      </c>
      <c r="E877" s="33" t="s">
        <v>554</v>
      </c>
      <c r="F877" s="33" t="s">
        <v>2095</v>
      </c>
      <c r="G877" s="72" t="s">
        <v>2096</v>
      </c>
      <c r="H877" s="33" t="s">
        <v>2097</v>
      </c>
      <c r="I877" s="33" t="s">
        <v>20</v>
      </c>
      <c r="J877" s="70">
        <v>0</v>
      </c>
      <c r="K877" s="33">
        <v>0</v>
      </c>
      <c r="L877" s="71" t="s">
        <v>558</v>
      </c>
    </row>
    <row r="878" s="55" customFormat="1" ht="13.5" hidden="1" customHeight="1" spans="1:12">
      <c r="A878" s="21">
        <v>876</v>
      </c>
      <c r="B878" s="21" t="s">
        <v>13</v>
      </c>
      <c r="C878" s="21" t="s">
        <v>14</v>
      </c>
      <c r="D878" s="33" t="s">
        <v>193</v>
      </c>
      <c r="E878" s="33" t="s">
        <v>554</v>
      </c>
      <c r="F878" s="33" t="s">
        <v>1577</v>
      </c>
      <c r="G878" s="72" t="s">
        <v>2098</v>
      </c>
      <c r="H878" s="33" t="s">
        <v>2099</v>
      </c>
      <c r="I878" s="33" t="s">
        <v>20</v>
      </c>
      <c r="J878" s="70">
        <v>0</v>
      </c>
      <c r="K878" s="33">
        <v>0</v>
      </c>
      <c r="L878" s="71" t="s">
        <v>558</v>
      </c>
    </row>
    <row r="879" s="55" customFormat="1" ht="13.5" hidden="1" customHeight="1" spans="1:12">
      <c r="A879" s="21">
        <v>877</v>
      </c>
      <c r="B879" s="21" t="s">
        <v>13</v>
      </c>
      <c r="C879" s="21" t="s">
        <v>14</v>
      </c>
      <c r="D879" s="33" t="s">
        <v>193</v>
      </c>
      <c r="E879" s="33" t="s">
        <v>554</v>
      </c>
      <c r="F879" s="33" t="s">
        <v>1577</v>
      </c>
      <c r="G879" s="72" t="s">
        <v>2100</v>
      </c>
      <c r="H879" s="33" t="s">
        <v>2101</v>
      </c>
      <c r="I879" s="33" t="s">
        <v>20</v>
      </c>
      <c r="J879" s="70">
        <v>0</v>
      </c>
      <c r="K879" s="33">
        <v>0</v>
      </c>
      <c r="L879" s="71" t="s">
        <v>558</v>
      </c>
    </row>
    <row r="880" s="55" customFormat="1" ht="13.5" hidden="1" customHeight="1" spans="1:12">
      <c r="A880" s="21">
        <v>878</v>
      </c>
      <c r="B880" s="21" t="s">
        <v>13</v>
      </c>
      <c r="C880" s="21" t="s">
        <v>14</v>
      </c>
      <c r="D880" s="33" t="s">
        <v>193</v>
      </c>
      <c r="E880" s="33" t="s">
        <v>554</v>
      </c>
      <c r="F880" s="33" t="s">
        <v>1577</v>
      </c>
      <c r="G880" s="72" t="s">
        <v>2102</v>
      </c>
      <c r="H880" s="33" t="s">
        <v>2103</v>
      </c>
      <c r="I880" s="33" t="s">
        <v>20</v>
      </c>
      <c r="J880" s="70">
        <v>0</v>
      </c>
      <c r="K880" s="33">
        <v>0</v>
      </c>
      <c r="L880" s="71" t="s">
        <v>558</v>
      </c>
    </row>
    <row r="881" s="55" customFormat="1" ht="13.5" hidden="1" customHeight="1" spans="1:12">
      <c r="A881" s="21">
        <v>879</v>
      </c>
      <c r="B881" s="21" t="s">
        <v>13</v>
      </c>
      <c r="C881" s="21" t="s">
        <v>14</v>
      </c>
      <c r="D881" s="33" t="s">
        <v>159</v>
      </c>
      <c r="E881" s="33" t="s">
        <v>183</v>
      </c>
      <c r="F881" s="33" t="s">
        <v>184</v>
      </c>
      <c r="G881" s="72" t="s">
        <v>2104</v>
      </c>
      <c r="H881" s="33" t="s">
        <v>2105</v>
      </c>
      <c r="I881" s="33" t="s">
        <v>20</v>
      </c>
      <c r="J881" s="70">
        <v>0</v>
      </c>
      <c r="K881" s="33">
        <v>0</v>
      </c>
      <c r="L881" s="71" t="s">
        <v>187</v>
      </c>
    </row>
    <row r="882" s="55" customFormat="1" ht="13.5" hidden="1" customHeight="1" spans="1:12">
      <c r="A882" s="21">
        <v>880</v>
      </c>
      <c r="B882" s="21" t="s">
        <v>13</v>
      </c>
      <c r="C882" s="21" t="s">
        <v>14</v>
      </c>
      <c r="D882" s="33" t="s">
        <v>277</v>
      </c>
      <c r="E882" s="33" t="s">
        <v>288</v>
      </c>
      <c r="F882" s="33" t="s">
        <v>2106</v>
      </c>
      <c r="G882" s="72" t="s">
        <v>2107</v>
      </c>
      <c r="H882" s="33" t="s">
        <v>2108</v>
      </c>
      <c r="I882" s="33" t="s">
        <v>20</v>
      </c>
      <c r="J882" s="70">
        <v>0</v>
      </c>
      <c r="K882" s="33">
        <v>0</v>
      </c>
      <c r="L882" s="71" t="s">
        <v>595</v>
      </c>
    </row>
    <row r="883" s="55" customFormat="1" ht="13.5" hidden="1" customHeight="1" spans="1:12">
      <c r="A883" s="21">
        <v>881</v>
      </c>
      <c r="B883" s="21" t="s">
        <v>13</v>
      </c>
      <c r="C883" s="21" t="s">
        <v>14</v>
      </c>
      <c r="D883" s="33" t="s">
        <v>277</v>
      </c>
      <c r="E883" s="33" t="s">
        <v>288</v>
      </c>
      <c r="F883" s="33" t="s">
        <v>2106</v>
      </c>
      <c r="G883" s="72" t="s">
        <v>2109</v>
      </c>
      <c r="H883" s="33" t="s">
        <v>2110</v>
      </c>
      <c r="I883" s="33" t="s">
        <v>20</v>
      </c>
      <c r="J883" s="70">
        <v>0</v>
      </c>
      <c r="K883" s="33">
        <v>0</v>
      </c>
      <c r="L883" s="71" t="s">
        <v>595</v>
      </c>
    </row>
    <row r="884" s="55" customFormat="1" ht="13.5" hidden="1" customHeight="1" spans="1:12">
      <c r="A884" s="21">
        <v>882</v>
      </c>
      <c r="B884" s="21" t="s">
        <v>13</v>
      </c>
      <c r="C884" s="21" t="s">
        <v>14</v>
      </c>
      <c r="D884" s="33" t="s">
        <v>277</v>
      </c>
      <c r="E884" s="33" t="s">
        <v>288</v>
      </c>
      <c r="F884" s="33" t="s">
        <v>2106</v>
      </c>
      <c r="G884" s="72" t="s">
        <v>2111</v>
      </c>
      <c r="H884" s="33" t="s">
        <v>2112</v>
      </c>
      <c r="I884" s="33" t="s">
        <v>20</v>
      </c>
      <c r="J884" s="70">
        <v>0</v>
      </c>
      <c r="K884" s="33">
        <v>100</v>
      </c>
      <c r="L884" s="71" t="s">
        <v>595</v>
      </c>
    </row>
    <row r="885" s="55" customFormat="1" ht="13.5" hidden="1" customHeight="1" spans="1:12">
      <c r="A885" s="21">
        <v>883</v>
      </c>
      <c r="B885" s="21" t="s">
        <v>13</v>
      </c>
      <c r="C885" s="21" t="s">
        <v>14</v>
      </c>
      <c r="D885" s="33" t="s">
        <v>277</v>
      </c>
      <c r="E885" s="33" t="s">
        <v>288</v>
      </c>
      <c r="F885" s="33" t="s">
        <v>2106</v>
      </c>
      <c r="G885" s="72" t="s">
        <v>2113</v>
      </c>
      <c r="H885" s="33" t="s">
        <v>2114</v>
      </c>
      <c r="I885" s="33" t="s">
        <v>20</v>
      </c>
      <c r="J885" s="70">
        <v>0</v>
      </c>
      <c r="K885" s="33">
        <v>0</v>
      </c>
      <c r="L885" s="71" t="s">
        <v>595</v>
      </c>
    </row>
    <row r="886" s="55" customFormat="1" ht="13.5" hidden="1" customHeight="1" spans="1:12">
      <c r="A886" s="21">
        <v>884</v>
      </c>
      <c r="B886" s="21" t="s">
        <v>13</v>
      </c>
      <c r="C886" s="21" t="s">
        <v>14</v>
      </c>
      <c r="D886" s="33" t="s">
        <v>277</v>
      </c>
      <c r="E886" s="33" t="s">
        <v>288</v>
      </c>
      <c r="F886" s="33" t="s">
        <v>2106</v>
      </c>
      <c r="G886" s="72" t="s">
        <v>2115</v>
      </c>
      <c r="H886" s="33" t="s">
        <v>2116</v>
      </c>
      <c r="I886" s="33" t="s">
        <v>20</v>
      </c>
      <c r="J886" s="70">
        <v>0</v>
      </c>
      <c r="K886" s="33">
        <v>0</v>
      </c>
      <c r="L886" s="71" t="s">
        <v>595</v>
      </c>
    </row>
    <row r="887" s="55" customFormat="1" ht="13.5" hidden="1" customHeight="1" spans="1:12">
      <c r="A887" s="21">
        <v>885</v>
      </c>
      <c r="B887" s="21" t="s">
        <v>13</v>
      </c>
      <c r="C887" s="21" t="s">
        <v>14</v>
      </c>
      <c r="D887" s="51" t="s">
        <v>90</v>
      </c>
      <c r="E887" s="33" t="s">
        <v>165</v>
      </c>
      <c r="F887" s="33" t="s">
        <v>165</v>
      </c>
      <c r="G887" s="72" t="s">
        <v>2117</v>
      </c>
      <c r="H887" s="33" t="s">
        <v>2118</v>
      </c>
      <c r="I887" s="33" t="s">
        <v>20</v>
      </c>
      <c r="J887" s="70">
        <v>0</v>
      </c>
      <c r="K887" s="33">
        <v>0</v>
      </c>
      <c r="L887" s="71" t="s">
        <v>763</v>
      </c>
    </row>
    <row r="888" s="55" customFormat="1" ht="13.5" hidden="1" customHeight="1" spans="1:12">
      <c r="A888" s="21">
        <v>886</v>
      </c>
      <c r="B888" s="21" t="s">
        <v>13</v>
      </c>
      <c r="C888" s="21" t="s">
        <v>14</v>
      </c>
      <c r="D888" s="51" t="s">
        <v>90</v>
      </c>
      <c r="E888" s="33" t="s">
        <v>165</v>
      </c>
      <c r="F888" s="33" t="s">
        <v>165</v>
      </c>
      <c r="G888" s="72" t="s">
        <v>2119</v>
      </c>
      <c r="H888" s="33" t="s">
        <v>2120</v>
      </c>
      <c r="I888" s="33" t="s">
        <v>20</v>
      </c>
      <c r="J888" s="70">
        <v>0</v>
      </c>
      <c r="K888" s="33">
        <v>0</v>
      </c>
      <c r="L888" s="71" t="s">
        <v>763</v>
      </c>
    </row>
    <row r="889" s="55" customFormat="1" ht="13.5" hidden="1" customHeight="1" spans="1:12">
      <c r="A889" s="21">
        <v>887</v>
      </c>
      <c r="B889" s="21" t="s">
        <v>13</v>
      </c>
      <c r="C889" s="21" t="s">
        <v>14</v>
      </c>
      <c r="D889" s="33" t="s">
        <v>90</v>
      </c>
      <c r="E889" s="33" t="s">
        <v>80</v>
      </c>
      <c r="F889" s="33" t="s">
        <v>91</v>
      </c>
      <c r="G889" s="72" t="s">
        <v>2121</v>
      </c>
      <c r="H889" s="33" t="s">
        <v>2122</v>
      </c>
      <c r="I889" s="33" t="s">
        <v>20</v>
      </c>
      <c r="J889" s="70">
        <v>0</v>
      </c>
      <c r="K889" s="33">
        <v>0</v>
      </c>
      <c r="L889" s="71" t="s">
        <v>427</v>
      </c>
    </row>
    <row r="890" s="55" customFormat="1" ht="13.5" hidden="1" customHeight="1" spans="1:12">
      <c r="A890" s="21">
        <v>888</v>
      </c>
      <c r="B890" s="21" t="s">
        <v>13</v>
      </c>
      <c r="C890" s="21" t="s">
        <v>14</v>
      </c>
      <c r="D890" s="33" t="s">
        <v>277</v>
      </c>
      <c r="E890" s="33" t="s">
        <v>288</v>
      </c>
      <c r="F890" s="33" t="s">
        <v>879</v>
      </c>
      <c r="G890" s="72" t="s">
        <v>2123</v>
      </c>
      <c r="H890" s="33" t="s">
        <v>2124</v>
      </c>
      <c r="I890" s="33" t="s">
        <v>20</v>
      </c>
      <c r="J890" s="70">
        <v>0</v>
      </c>
      <c r="K890" s="33">
        <v>0</v>
      </c>
      <c r="L890" s="71" t="s">
        <v>315</v>
      </c>
    </row>
    <row r="891" s="55" customFormat="1" ht="13.5" hidden="1" customHeight="1" spans="1:12">
      <c r="A891" s="21">
        <v>889</v>
      </c>
      <c r="B891" s="21" t="s">
        <v>13</v>
      </c>
      <c r="C891" s="21" t="s">
        <v>14</v>
      </c>
      <c r="D891" s="33" t="s">
        <v>90</v>
      </c>
      <c r="E891" s="33" t="s">
        <v>80</v>
      </c>
      <c r="F891" s="33" t="s">
        <v>91</v>
      </c>
      <c r="G891" s="72" t="s">
        <v>2125</v>
      </c>
      <c r="H891" s="33" t="s">
        <v>2126</v>
      </c>
      <c r="I891" s="33" t="s">
        <v>20</v>
      </c>
      <c r="J891" s="70">
        <v>0</v>
      </c>
      <c r="K891" s="33">
        <v>0</v>
      </c>
      <c r="L891" s="71" t="s">
        <v>137</v>
      </c>
    </row>
    <row r="892" s="55" customFormat="1" ht="13.5" hidden="1" customHeight="1" spans="1:12">
      <c r="A892" s="21">
        <v>890</v>
      </c>
      <c r="B892" s="21" t="s">
        <v>13</v>
      </c>
      <c r="C892" s="21" t="s">
        <v>14</v>
      </c>
      <c r="D892" s="33" t="s">
        <v>79</v>
      </c>
      <c r="E892" s="33" t="s">
        <v>80</v>
      </c>
      <c r="F892" s="33" t="s">
        <v>2127</v>
      </c>
      <c r="G892" s="72" t="s">
        <v>2128</v>
      </c>
      <c r="H892" s="33" t="s">
        <v>2129</v>
      </c>
      <c r="I892" s="33" t="s">
        <v>20</v>
      </c>
      <c r="J892" s="70">
        <v>0</v>
      </c>
      <c r="K892" s="33">
        <v>0</v>
      </c>
      <c r="L892" s="71" t="s">
        <v>639</v>
      </c>
    </row>
    <row r="893" s="55" customFormat="1" ht="13.5" hidden="1" customHeight="1" spans="1:12">
      <c r="A893" s="21">
        <v>891</v>
      </c>
      <c r="B893" s="21" t="s">
        <v>13</v>
      </c>
      <c r="C893" s="21" t="s">
        <v>14</v>
      </c>
      <c r="D893" s="33" t="s">
        <v>79</v>
      </c>
      <c r="E893" s="33" t="s">
        <v>1119</v>
      </c>
      <c r="F893" s="33" t="s">
        <v>2127</v>
      </c>
      <c r="G893" s="72" t="s">
        <v>2130</v>
      </c>
      <c r="H893" s="33" t="s">
        <v>2131</v>
      </c>
      <c r="I893" s="33" t="s">
        <v>20</v>
      </c>
      <c r="J893" s="70">
        <v>0</v>
      </c>
      <c r="K893" s="33">
        <v>0</v>
      </c>
      <c r="L893" s="71" t="s">
        <v>639</v>
      </c>
    </row>
    <row r="894" s="55" customFormat="1" ht="13.5" hidden="1" customHeight="1" spans="1:12">
      <c r="A894" s="21">
        <v>892</v>
      </c>
      <c r="B894" s="21" t="s">
        <v>13</v>
      </c>
      <c r="C894" s="21" t="s">
        <v>14</v>
      </c>
      <c r="D894" s="33" t="s">
        <v>79</v>
      </c>
      <c r="E894" s="33" t="s">
        <v>80</v>
      </c>
      <c r="F894" s="33" t="s">
        <v>2127</v>
      </c>
      <c r="G894" s="72" t="s">
        <v>2132</v>
      </c>
      <c r="H894" s="33" t="s">
        <v>2133</v>
      </c>
      <c r="I894" s="33" t="s">
        <v>20</v>
      </c>
      <c r="J894" s="70">
        <v>0</v>
      </c>
      <c r="K894" s="33">
        <v>0</v>
      </c>
      <c r="L894" s="71" t="s">
        <v>238</v>
      </c>
    </row>
    <row r="895" s="55" customFormat="1" ht="13.5" hidden="1" customHeight="1" spans="1:12">
      <c r="A895" s="21">
        <v>893</v>
      </c>
      <c r="B895" s="21" t="s">
        <v>13</v>
      </c>
      <c r="C895" s="21" t="s">
        <v>14</v>
      </c>
      <c r="D895" s="33" t="s">
        <v>79</v>
      </c>
      <c r="E895" s="33" t="s">
        <v>80</v>
      </c>
      <c r="F895" s="33" t="s">
        <v>2127</v>
      </c>
      <c r="G895" s="72" t="s">
        <v>2134</v>
      </c>
      <c r="H895" s="33" t="s">
        <v>2135</v>
      </c>
      <c r="I895" s="33" t="s">
        <v>20</v>
      </c>
      <c r="J895" s="70">
        <v>0</v>
      </c>
      <c r="K895" s="33">
        <v>0</v>
      </c>
      <c r="L895" s="71" t="s">
        <v>639</v>
      </c>
    </row>
    <row r="896" s="55" customFormat="1" ht="13.5" hidden="1" customHeight="1" spans="1:12">
      <c r="A896" s="21">
        <v>894</v>
      </c>
      <c r="B896" s="21" t="s">
        <v>13</v>
      </c>
      <c r="C896" s="21" t="s">
        <v>14</v>
      </c>
      <c r="D896" s="33" t="s">
        <v>79</v>
      </c>
      <c r="E896" s="33" t="s">
        <v>80</v>
      </c>
      <c r="F896" s="33" t="s">
        <v>2127</v>
      </c>
      <c r="G896" s="72" t="s">
        <v>2136</v>
      </c>
      <c r="H896" s="33" t="s">
        <v>2137</v>
      </c>
      <c r="I896" s="33" t="s">
        <v>20</v>
      </c>
      <c r="J896" s="70">
        <v>0</v>
      </c>
      <c r="K896" s="33">
        <v>0</v>
      </c>
      <c r="L896" s="71" t="s">
        <v>238</v>
      </c>
    </row>
    <row r="897" s="55" customFormat="1" ht="13.5" hidden="1" customHeight="1" spans="1:12">
      <c r="A897" s="21">
        <v>895</v>
      </c>
      <c r="B897" s="21" t="s">
        <v>13</v>
      </c>
      <c r="C897" s="21" t="s">
        <v>14</v>
      </c>
      <c r="D897" s="33" t="s">
        <v>247</v>
      </c>
      <c r="E897" s="33" t="s">
        <v>442</v>
      </c>
      <c r="F897" s="33" t="s">
        <v>2138</v>
      </c>
      <c r="G897" s="72" t="s">
        <v>2139</v>
      </c>
      <c r="H897" s="33" t="s">
        <v>2140</v>
      </c>
      <c r="I897" s="33" t="s">
        <v>20</v>
      </c>
      <c r="J897" s="70">
        <v>0</v>
      </c>
      <c r="K897" s="33">
        <v>0</v>
      </c>
      <c r="L897" s="71" t="s">
        <v>446</v>
      </c>
    </row>
    <row r="898" s="55" customFormat="1" ht="13.5" hidden="1" customHeight="1" spans="1:12">
      <c r="A898" s="21">
        <v>896</v>
      </c>
      <c r="B898" s="21" t="s">
        <v>13</v>
      </c>
      <c r="C898" s="21" t="s">
        <v>14</v>
      </c>
      <c r="D898" s="33" t="s">
        <v>159</v>
      </c>
      <c r="E898" s="33" t="s">
        <v>199</v>
      </c>
      <c r="F898" s="33" t="s">
        <v>2141</v>
      </c>
      <c r="G898" s="72" t="s">
        <v>2142</v>
      </c>
      <c r="H898" s="33" t="s">
        <v>2143</v>
      </c>
      <c r="I898" s="33" t="s">
        <v>20</v>
      </c>
      <c r="J898" s="70">
        <v>0</v>
      </c>
      <c r="K898" s="33">
        <v>0</v>
      </c>
      <c r="L898" s="71" t="s">
        <v>203</v>
      </c>
    </row>
    <row r="899" s="55" customFormat="1" ht="13.5" hidden="1" customHeight="1" spans="1:12">
      <c r="A899" s="21">
        <v>897</v>
      </c>
      <c r="B899" s="21" t="s">
        <v>13</v>
      </c>
      <c r="C899" s="21" t="s">
        <v>14</v>
      </c>
      <c r="D899" s="33" t="s">
        <v>159</v>
      </c>
      <c r="E899" s="33" t="s">
        <v>199</v>
      </c>
      <c r="F899" s="33" t="s">
        <v>2141</v>
      </c>
      <c r="G899" s="72" t="s">
        <v>2144</v>
      </c>
      <c r="H899" s="33" t="s">
        <v>2145</v>
      </c>
      <c r="I899" s="33" t="s">
        <v>20</v>
      </c>
      <c r="J899" s="70">
        <v>0</v>
      </c>
      <c r="K899" s="33">
        <v>0</v>
      </c>
      <c r="L899" s="71" t="s">
        <v>203</v>
      </c>
    </row>
    <row r="900" s="55" customFormat="1" ht="13.5" hidden="1" customHeight="1" spans="1:12">
      <c r="A900" s="21">
        <v>898</v>
      </c>
      <c r="B900" s="21" t="s">
        <v>13</v>
      </c>
      <c r="C900" s="21" t="s">
        <v>14</v>
      </c>
      <c r="D900" s="33" t="s">
        <v>159</v>
      </c>
      <c r="E900" s="33" t="s">
        <v>199</v>
      </c>
      <c r="F900" s="33" t="s">
        <v>2141</v>
      </c>
      <c r="G900" s="72" t="s">
        <v>2146</v>
      </c>
      <c r="H900" s="33" t="s">
        <v>2147</v>
      </c>
      <c r="I900" s="33" t="s">
        <v>20</v>
      </c>
      <c r="J900" s="70">
        <v>0</v>
      </c>
      <c r="K900" s="33">
        <v>0</v>
      </c>
      <c r="L900" s="71" t="s">
        <v>203</v>
      </c>
    </row>
    <row r="901" s="55" customFormat="1" ht="13.5" hidden="1" customHeight="1" spans="1:12">
      <c r="A901" s="21">
        <v>899</v>
      </c>
      <c r="B901" s="21" t="s">
        <v>13</v>
      </c>
      <c r="C901" s="21" t="s">
        <v>14</v>
      </c>
      <c r="D901" s="33" t="s">
        <v>159</v>
      </c>
      <c r="E901" s="33" t="s">
        <v>199</v>
      </c>
      <c r="F901" s="33" t="s">
        <v>2141</v>
      </c>
      <c r="G901" s="72" t="s">
        <v>2148</v>
      </c>
      <c r="H901" s="33" t="s">
        <v>2149</v>
      </c>
      <c r="I901" s="33" t="s">
        <v>20</v>
      </c>
      <c r="J901" s="70">
        <v>0</v>
      </c>
      <c r="K901" s="33">
        <v>0</v>
      </c>
      <c r="L901" s="71" t="s">
        <v>203</v>
      </c>
    </row>
    <row r="902" s="55" customFormat="1" ht="13.5" hidden="1" customHeight="1" spans="1:12">
      <c r="A902" s="21">
        <v>900</v>
      </c>
      <c r="B902" s="21" t="s">
        <v>13</v>
      </c>
      <c r="C902" s="21" t="s">
        <v>14</v>
      </c>
      <c r="D902" s="33" t="s">
        <v>159</v>
      </c>
      <c r="E902" s="33" t="s">
        <v>199</v>
      </c>
      <c r="F902" s="33" t="s">
        <v>2141</v>
      </c>
      <c r="G902" s="72" t="s">
        <v>2150</v>
      </c>
      <c r="H902" s="33" t="s">
        <v>2151</v>
      </c>
      <c r="I902" s="33" t="s">
        <v>20</v>
      </c>
      <c r="J902" s="70">
        <v>0</v>
      </c>
      <c r="K902" s="33">
        <v>0</v>
      </c>
      <c r="L902" s="71" t="s">
        <v>203</v>
      </c>
    </row>
    <row r="903" s="55" customFormat="1" ht="13.5" hidden="1" customHeight="1" spans="1:12">
      <c r="A903" s="21">
        <v>901</v>
      </c>
      <c r="B903" s="21" t="s">
        <v>13</v>
      </c>
      <c r="C903" s="21" t="s">
        <v>14</v>
      </c>
      <c r="D903" s="33" t="s">
        <v>193</v>
      </c>
      <c r="E903" s="33" t="s">
        <v>554</v>
      </c>
      <c r="F903" s="33" t="s">
        <v>2152</v>
      </c>
      <c r="G903" s="72" t="s">
        <v>2153</v>
      </c>
      <c r="H903" s="33" t="s">
        <v>2154</v>
      </c>
      <c r="I903" s="33" t="s">
        <v>20</v>
      </c>
      <c r="J903" s="70">
        <v>0</v>
      </c>
      <c r="K903" s="33">
        <v>0</v>
      </c>
      <c r="L903" s="71" t="s">
        <v>558</v>
      </c>
    </row>
    <row r="904" s="55" customFormat="1" ht="13.5" hidden="1" customHeight="1" spans="1:12">
      <c r="A904" s="21">
        <v>902</v>
      </c>
      <c r="B904" s="21" t="s">
        <v>13</v>
      </c>
      <c r="C904" s="21" t="s">
        <v>14</v>
      </c>
      <c r="D904" s="33" t="s">
        <v>193</v>
      </c>
      <c r="E904" s="33" t="s">
        <v>554</v>
      </c>
      <c r="F904" s="33" t="s">
        <v>2152</v>
      </c>
      <c r="G904" s="72" t="s">
        <v>2155</v>
      </c>
      <c r="H904" s="33" t="s">
        <v>2156</v>
      </c>
      <c r="I904" s="33" t="s">
        <v>20</v>
      </c>
      <c r="J904" s="70">
        <v>0</v>
      </c>
      <c r="K904" s="33">
        <v>0</v>
      </c>
      <c r="L904" s="71" t="s">
        <v>558</v>
      </c>
    </row>
    <row r="905" s="55" customFormat="1" ht="13.5" hidden="1" customHeight="1" spans="1:12">
      <c r="A905" s="21">
        <v>903</v>
      </c>
      <c r="B905" s="21" t="s">
        <v>13</v>
      </c>
      <c r="C905" s="21" t="s">
        <v>14</v>
      </c>
      <c r="D905" s="33" t="s">
        <v>73</v>
      </c>
      <c r="E905" s="33" t="s">
        <v>170</v>
      </c>
      <c r="F905" s="33" t="s">
        <v>2157</v>
      </c>
      <c r="G905" s="72" t="s">
        <v>2158</v>
      </c>
      <c r="H905" s="33" t="s">
        <v>2159</v>
      </c>
      <c r="I905" s="33" t="s">
        <v>20</v>
      </c>
      <c r="J905" s="70">
        <v>0</v>
      </c>
      <c r="K905" s="33">
        <v>0</v>
      </c>
      <c r="L905" s="71" t="s">
        <v>244</v>
      </c>
    </row>
    <row r="906" s="55" customFormat="1" ht="13.5" hidden="1" customHeight="1" spans="1:12">
      <c r="A906" s="21">
        <v>904</v>
      </c>
      <c r="B906" s="21" t="s">
        <v>13</v>
      </c>
      <c r="C906" s="21" t="s">
        <v>14</v>
      </c>
      <c r="D906" s="33" t="s">
        <v>247</v>
      </c>
      <c r="E906" s="33" t="s">
        <v>248</v>
      </c>
      <c r="F906" s="33" t="s">
        <v>2160</v>
      </c>
      <c r="G906" s="72" t="s">
        <v>2161</v>
      </c>
      <c r="H906" s="33" t="s">
        <v>2162</v>
      </c>
      <c r="I906" s="33" t="s">
        <v>20</v>
      </c>
      <c r="J906" s="70">
        <v>0</v>
      </c>
      <c r="K906" s="33">
        <v>0</v>
      </c>
      <c r="L906" s="71" t="s">
        <v>1091</v>
      </c>
    </row>
    <row r="907" s="55" customFormat="1" ht="13.5" hidden="1" customHeight="1" spans="1:12">
      <c r="A907" s="21">
        <v>905</v>
      </c>
      <c r="B907" s="21" t="s">
        <v>13</v>
      </c>
      <c r="C907" s="21" t="s">
        <v>14</v>
      </c>
      <c r="D907" s="33" t="s">
        <v>32</v>
      </c>
      <c r="E907" s="33" t="s">
        <v>549</v>
      </c>
      <c r="F907" s="33" t="s">
        <v>2163</v>
      </c>
      <c r="G907" s="72" t="s">
        <v>2164</v>
      </c>
      <c r="H907" s="33" t="s">
        <v>2165</v>
      </c>
      <c r="I907" s="33" t="s">
        <v>20</v>
      </c>
      <c r="J907" s="70">
        <v>0</v>
      </c>
      <c r="K907" s="33">
        <v>0</v>
      </c>
      <c r="L907" s="71" t="s">
        <v>812</v>
      </c>
    </row>
    <row r="908" s="55" customFormat="1" ht="13.5" hidden="1" customHeight="1" spans="1:12">
      <c r="A908" s="21">
        <v>906</v>
      </c>
      <c r="B908" s="21" t="s">
        <v>13</v>
      </c>
      <c r="C908" s="21" t="s">
        <v>14</v>
      </c>
      <c r="D908" s="33" t="s">
        <v>32</v>
      </c>
      <c r="E908" s="33" t="s">
        <v>549</v>
      </c>
      <c r="F908" s="33" t="s">
        <v>2163</v>
      </c>
      <c r="G908" s="72" t="s">
        <v>2166</v>
      </c>
      <c r="H908" s="33" t="s">
        <v>2167</v>
      </c>
      <c r="I908" s="33" t="s">
        <v>20</v>
      </c>
      <c r="J908" s="70">
        <v>0</v>
      </c>
      <c r="K908" s="33">
        <v>0</v>
      </c>
      <c r="L908" s="71" t="s">
        <v>812</v>
      </c>
    </row>
    <row r="909" s="55" customFormat="1" ht="13.5" hidden="1" customHeight="1" spans="1:12">
      <c r="A909" s="21">
        <v>907</v>
      </c>
      <c r="B909" s="21" t="s">
        <v>13</v>
      </c>
      <c r="C909" s="21" t="s">
        <v>14</v>
      </c>
      <c r="D909" s="33" t="s">
        <v>32</v>
      </c>
      <c r="E909" s="33" t="s">
        <v>549</v>
      </c>
      <c r="F909" s="33" t="s">
        <v>2163</v>
      </c>
      <c r="G909" s="72" t="s">
        <v>2168</v>
      </c>
      <c r="H909" s="33" t="s">
        <v>2169</v>
      </c>
      <c r="I909" s="33" t="s">
        <v>20</v>
      </c>
      <c r="J909" s="70">
        <v>0</v>
      </c>
      <c r="K909" s="33">
        <v>0</v>
      </c>
      <c r="L909" s="71" t="s">
        <v>812</v>
      </c>
    </row>
    <row r="910" s="55" customFormat="1" ht="13.5" hidden="1" customHeight="1" spans="1:12">
      <c r="A910" s="21">
        <v>908</v>
      </c>
      <c r="B910" s="21" t="s">
        <v>13</v>
      </c>
      <c r="C910" s="21" t="s">
        <v>14</v>
      </c>
      <c r="D910" s="33" t="s">
        <v>32</v>
      </c>
      <c r="E910" s="33" t="s">
        <v>549</v>
      </c>
      <c r="F910" s="33" t="s">
        <v>2163</v>
      </c>
      <c r="G910" s="72" t="s">
        <v>2170</v>
      </c>
      <c r="H910" s="33" t="s">
        <v>2171</v>
      </c>
      <c r="I910" s="33" t="s">
        <v>20</v>
      </c>
      <c r="J910" s="70">
        <v>0</v>
      </c>
      <c r="K910" s="33">
        <v>0</v>
      </c>
      <c r="L910" s="71" t="s">
        <v>812</v>
      </c>
    </row>
    <row r="911" s="55" customFormat="1" ht="13.5" hidden="1" customHeight="1" spans="1:12">
      <c r="A911" s="21">
        <v>909</v>
      </c>
      <c r="B911" s="21" t="s">
        <v>13</v>
      </c>
      <c r="C911" s="21" t="s">
        <v>14</v>
      </c>
      <c r="D911" s="33" t="s">
        <v>32</v>
      </c>
      <c r="E911" s="33" t="s">
        <v>549</v>
      </c>
      <c r="F911" s="33" t="s">
        <v>2163</v>
      </c>
      <c r="G911" s="72" t="s">
        <v>2172</v>
      </c>
      <c r="H911" s="33" t="s">
        <v>2173</v>
      </c>
      <c r="I911" s="33" t="s">
        <v>20</v>
      </c>
      <c r="J911" s="70">
        <v>0</v>
      </c>
      <c r="K911" s="33">
        <v>0</v>
      </c>
      <c r="L911" s="71" t="s">
        <v>812</v>
      </c>
    </row>
    <row r="912" s="55" customFormat="1" ht="13.5" hidden="1" customHeight="1" spans="1:12">
      <c r="A912" s="21">
        <v>910</v>
      </c>
      <c r="B912" s="21" t="s">
        <v>13</v>
      </c>
      <c r="C912" s="21" t="s">
        <v>14</v>
      </c>
      <c r="D912" s="33" t="s">
        <v>32</v>
      </c>
      <c r="E912" s="33" t="s">
        <v>549</v>
      </c>
      <c r="F912" s="33" t="s">
        <v>2163</v>
      </c>
      <c r="G912" s="72" t="s">
        <v>2174</v>
      </c>
      <c r="H912" s="33" t="s">
        <v>2175</v>
      </c>
      <c r="I912" s="33" t="s">
        <v>20</v>
      </c>
      <c r="J912" s="70">
        <v>0</v>
      </c>
      <c r="K912" s="33">
        <v>0</v>
      </c>
      <c r="L912" s="71" t="s">
        <v>812</v>
      </c>
    </row>
    <row r="913" s="55" customFormat="1" ht="13.5" hidden="1" customHeight="1" spans="1:12">
      <c r="A913" s="21">
        <v>911</v>
      </c>
      <c r="B913" s="21" t="s">
        <v>13</v>
      </c>
      <c r="C913" s="21" t="s">
        <v>14</v>
      </c>
      <c r="D913" s="33" t="s">
        <v>32</v>
      </c>
      <c r="E913" s="33" t="s">
        <v>549</v>
      </c>
      <c r="F913" s="33" t="s">
        <v>2163</v>
      </c>
      <c r="G913" s="72" t="s">
        <v>2176</v>
      </c>
      <c r="H913" s="33" t="s">
        <v>2177</v>
      </c>
      <c r="I913" s="33" t="s">
        <v>20</v>
      </c>
      <c r="J913" s="70">
        <v>0</v>
      </c>
      <c r="K913" s="33">
        <v>0</v>
      </c>
      <c r="L913" s="71" t="s">
        <v>812</v>
      </c>
    </row>
    <row r="914" s="55" customFormat="1" ht="13.5" hidden="1" customHeight="1" spans="1:12">
      <c r="A914" s="21">
        <v>912</v>
      </c>
      <c r="B914" s="21" t="s">
        <v>13</v>
      </c>
      <c r="C914" s="21" t="s">
        <v>14</v>
      </c>
      <c r="D914" s="33" t="s">
        <v>32</v>
      </c>
      <c r="E914" s="33" t="s">
        <v>549</v>
      </c>
      <c r="F914" s="33" t="s">
        <v>2163</v>
      </c>
      <c r="G914" s="72" t="s">
        <v>2178</v>
      </c>
      <c r="H914" s="33" t="s">
        <v>2179</v>
      </c>
      <c r="I914" s="33" t="s">
        <v>20</v>
      </c>
      <c r="J914" s="70">
        <v>0</v>
      </c>
      <c r="K914" s="33">
        <v>0</v>
      </c>
      <c r="L914" s="71" t="s">
        <v>812</v>
      </c>
    </row>
    <row r="915" s="55" customFormat="1" ht="13.5" hidden="1" customHeight="1" spans="1:12">
      <c r="A915" s="21">
        <v>913</v>
      </c>
      <c r="B915" s="21" t="s">
        <v>13</v>
      </c>
      <c r="C915" s="21" t="s">
        <v>14</v>
      </c>
      <c r="D915" s="33" t="s">
        <v>32</v>
      </c>
      <c r="E915" s="33" t="s">
        <v>549</v>
      </c>
      <c r="F915" s="33" t="s">
        <v>2163</v>
      </c>
      <c r="G915" s="72" t="s">
        <v>2180</v>
      </c>
      <c r="H915" s="33" t="s">
        <v>2181</v>
      </c>
      <c r="I915" s="33" t="s">
        <v>20</v>
      </c>
      <c r="J915" s="70">
        <v>0</v>
      </c>
      <c r="K915" s="33">
        <v>0</v>
      </c>
      <c r="L915" s="71" t="s">
        <v>812</v>
      </c>
    </row>
    <row r="916" s="55" customFormat="1" ht="13.5" hidden="1" customHeight="1" spans="1:12">
      <c r="A916" s="21">
        <v>914</v>
      </c>
      <c r="B916" s="21" t="s">
        <v>13</v>
      </c>
      <c r="C916" s="21" t="s">
        <v>14</v>
      </c>
      <c r="D916" s="33" t="s">
        <v>277</v>
      </c>
      <c r="E916" s="33" t="s">
        <v>2182</v>
      </c>
      <c r="F916" s="33" t="s">
        <v>740</v>
      </c>
      <c r="G916" s="72" t="s">
        <v>2183</v>
      </c>
      <c r="H916" s="33" t="s">
        <v>2184</v>
      </c>
      <c r="I916" s="33" t="s">
        <v>20</v>
      </c>
      <c r="J916" s="70">
        <v>0</v>
      </c>
      <c r="K916" s="33">
        <v>0</v>
      </c>
      <c r="L916" s="71" t="s">
        <v>743</v>
      </c>
    </row>
    <row r="917" s="55" customFormat="1" ht="13.5" hidden="1" customHeight="1" spans="1:12">
      <c r="A917" s="21">
        <v>915</v>
      </c>
      <c r="B917" s="21" t="s">
        <v>13</v>
      </c>
      <c r="C917" s="21" t="s">
        <v>14</v>
      </c>
      <c r="D917" s="33" t="s">
        <v>277</v>
      </c>
      <c r="E917" s="33" t="s">
        <v>288</v>
      </c>
      <c r="F917" s="33" t="s">
        <v>2185</v>
      </c>
      <c r="G917" s="72" t="s">
        <v>2186</v>
      </c>
      <c r="H917" s="33" t="s">
        <v>2187</v>
      </c>
      <c r="I917" s="33" t="s">
        <v>20</v>
      </c>
      <c r="J917" s="70">
        <v>0</v>
      </c>
      <c r="K917" s="33">
        <v>0</v>
      </c>
      <c r="L917" s="71" t="s">
        <v>743</v>
      </c>
    </row>
    <row r="918" s="55" customFormat="1" ht="13.5" hidden="1" customHeight="1" spans="1:12">
      <c r="A918" s="21">
        <v>916</v>
      </c>
      <c r="B918" s="21" t="s">
        <v>13</v>
      </c>
      <c r="C918" s="21" t="s">
        <v>14</v>
      </c>
      <c r="D918" s="33" t="s">
        <v>277</v>
      </c>
      <c r="E918" s="33" t="s">
        <v>288</v>
      </c>
      <c r="F918" s="33" t="s">
        <v>2185</v>
      </c>
      <c r="G918" s="72" t="s">
        <v>2188</v>
      </c>
      <c r="H918" s="33" t="s">
        <v>2189</v>
      </c>
      <c r="I918" s="33" t="s">
        <v>20</v>
      </c>
      <c r="J918" s="70">
        <v>0</v>
      </c>
      <c r="K918" s="33">
        <v>0</v>
      </c>
      <c r="L918" s="71" t="s">
        <v>743</v>
      </c>
    </row>
    <row r="919" s="55" customFormat="1" ht="13.5" hidden="1" customHeight="1" spans="1:12">
      <c r="A919" s="21">
        <v>917</v>
      </c>
      <c r="B919" s="21" t="s">
        <v>13</v>
      </c>
      <c r="C919" s="21" t="s">
        <v>14</v>
      </c>
      <c r="D919" s="33" t="s">
        <v>277</v>
      </c>
      <c r="E919" s="33" t="s">
        <v>288</v>
      </c>
      <c r="F919" s="33" t="s">
        <v>2185</v>
      </c>
      <c r="G919" s="72" t="s">
        <v>2190</v>
      </c>
      <c r="H919" s="33" t="s">
        <v>2191</v>
      </c>
      <c r="I919" s="33" t="s">
        <v>20</v>
      </c>
      <c r="J919" s="70">
        <v>0</v>
      </c>
      <c r="K919" s="33">
        <v>0</v>
      </c>
      <c r="L919" s="71" t="s">
        <v>743</v>
      </c>
    </row>
    <row r="920" s="55" customFormat="1" ht="13.5" hidden="1" customHeight="1" spans="1:12">
      <c r="A920" s="21">
        <v>918</v>
      </c>
      <c r="B920" s="21" t="s">
        <v>13</v>
      </c>
      <c r="C920" s="21" t="s">
        <v>14</v>
      </c>
      <c r="D920" s="33" t="s">
        <v>277</v>
      </c>
      <c r="E920" s="33" t="s">
        <v>288</v>
      </c>
      <c r="F920" s="33" t="s">
        <v>2185</v>
      </c>
      <c r="G920" s="72" t="s">
        <v>2192</v>
      </c>
      <c r="H920" s="33" t="s">
        <v>2193</v>
      </c>
      <c r="I920" s="33" t="s">
        <v>20</v>
      </c>
      <c r="J920" s="70">
        <v>0</v>
      </c>
      <c r="K920" s="33">
        <v>0</v>
      </c>
      <c r="L920" s="71" t="s">
        <v>743</v>
      </c>
    </row>
    <row r="921" s="55" customFormat="1" ht="13.5" hidden="1" customHeight="1" spans="1:12">
      <c r="A921" s="21">
        <v>919</v>
      </c>
      <c r="B921" s="21" t="s">
        <v>13</v>
      </c>
      <c r="C921" s="21" t="s">
        <v>14</v>
      </c>
      <c r="D921" s="33" t="s">
        <v>277</v>
      </c>
      <c r="E921" s="33" t="s">
        <v>288</v>
      </c>
      <c r="F921" s="33" t="s">
        <v>2185</v>
      </c>
      <c r="G921" s="72" t="s">
        <v>2194</v>
      </c>
      <c r="H921" s="33" t="s">
        <v>2195</v>
      </c>
      <c r="I921" s="33" t="s">
        <v>20</v>
      </c>
      <c r="J921" s="70">
        <v>0</v>
      </c>
      <c r="K921" s="33">
        <v>0</v>
      </c>
      <c r="L921" s="71" t="s">
        <v>743</v>
      </c>
    </row>
    <row r="922" s="55" customFormat="1" ht="13.5" hidden="1" customHeight="1" spans="1:12">
      <c r="A922" s="21">
        <v>920</v>
      </c>
      <c r="B922" s="21" t="s">
        <v>13</v>
      </c>
      <c r="C922" s="21" t="s">
        <v>14</v>
      </c>
      <c r="D922" s="33" t="s">
        <v>277</v>
      </c>
      <c r="E922" s="33" t="s">
        <v>288</v>
      </c>
      <c r="F922" s="33" t="s">
        <v>2185</v>
      </c>
      <c r="G922" s="72" t="s">
        <v>2196</v>
      </c>
      <c r="H922" s="33" t="s">
        <v>2197</v>
      </c>
      <c r="I922" s="33" t="s">
        <v>20</v>
      </c>
      <c r="J922" s="70">
        <v>0</v>
      </c>
      <c r="K922" s="33">
        <v>0</v>
      </c>
      <c r="L922" s="71" t="s">
        <v>743</v>
      </c>
    </row>
    <row r="923" s="55" customFormat="1" ht="13.5" hidden="1" customHeight="1" spans="1:12">
      <c r="A923" s="21">
        <v>921</v>
      </c>
      <c r="B923" s="21" t="s">
        <v>13</v>
      </c>
      <c r="C923" s="21" t="s">
        <v>14</v>
      </c>
      <c r="D923" s="33" t="s">
        <v>277</v>
      </c>
      <c r="E923" s="33" t="s">
        <v>288</v>
      </c>
      <c r="F923" s="33" t="s">
        <v>2185</v>
      </c>
      <c r="G923" s="72" t="s">
        <v>2198</v>
      </c>
      <c r="H923" s="33" t="s">
        <v>2199</v>
      </c>
      <c r="I923" s="33" t="s">
        <v>20</v>
      </c>
      <c r="J923" s="70">
        <v>0</v>
      </c>
      <c r="K923" s="33">
        <v>0</v>
      </c>
      <c r="L923" s="71" t="s">
        <v>743</v>
      </c>
    </row>
    <row r="924" s="55" customFormat="1" ht="13.5" hidden="1" customHeight="1" spans="1:12">
      <c r="A924" s="21">
        <v>922</v>
      </c>
      <c r="B924" s="21" t="s">
        <v>13</v>
      </c>
      <c r="C924" s="21" t="s">
        <v>14</v>
      </c>
      <c r="D924" s="33" t="s">
        <v>193</v>
      </c>
      <c r="E924" s="33" t="s">
        <v>554</v>
      </c>
      <c r="F924" s="33" t="s">
        <v>2200</v>
      </c>
      <c r="G924" s="72" t="s">
        <v>2201</v>
      </c>
      <c r="H924" s="33" t="s">
        <v>2202</v>
      </c>
      <c r="I924" s="33" t="s">
        <v>20</v>
      </c>
      <c r="J924" s="70">
        <v>0</v>
      </c>
      <c r="K924" s="33">
        <v>0</v>
      </c>
      <c r="L924" s="71" t="s">
        <v>806</v>
      </c>
    </row>
    <row r="925" s="55" customFormat="1" ht="13.5" hidden="1" customHeight="1" spans="1:12">
      <c r="A925" s="21">
        <v>923</v>
      </c>
      <c r="B925" s="21" t="s">
        <v>13</v>
      </c>
      <c r="C925" s="21" t="s">
        <v>14</v>
      </c>
      <c r="D925" s="33" t="s">
        <v>159</v>
      </c>
      <c r="E925" s="33" t="s">
        <v>183</v>
      </c>
      <c r="F925" s="33" t="s">
        <v>1870</v>
      </c>
      <c r="G925" s="72" t="s">
        <v>2203</v>
      </c>
      <c r="H925" s="33" t="s">
        <v>2204</v>
      </c>
      <c r="I925" s="33" t="s">
        <v>20</v>
      </c>
      <c r="J925" s="70">
        <v>0</v>
      </c>
      <c r="K925" s="33">
        <v>0</v>
      </c>
      <c r="L925" s="71" t="s">
        <v>802</v>
      </c>
    </row>
    <row r="926" s="55" customFormat="1" ht="13.5" hidden="1" customHeight="1" spans="1:12">
      <c r="A926" s="21">
        <v>924</v>
      </c>
      <c r="B926" s="21" t="s">
        <v>13</v>
      </c>
      <c r="C926" s="21" t="s">
        <v>14</v>
      </c>
      <c r="D926" s="33" t="s">
        <v>159</v>
      </c>
      <c r="E926" s="33" t="s">
        <v>183</v>
      </c>
      <c r="F926" s="33" t="s">
        <v>1870</v>
      </c>
      <c r="G926" s="72" t="s">
        <v>2205</v>
      </c>
      <c r="H926" s="33" t="s">
        <v>2206</v>
      </c>
      <c r="I926" s="33" t="s">
        <v>20</v>
      </c>
      <c r="J926" s="70">
        <v>0</v>
      </c>
      <c r="K926" s="33">
        <v>0</v>
      </c>
      <c r="L926" s="71" t="s">
        <v>1770</v>
      </c>
    </row>
    <row r="927" s="55" customFormat="1" ht="13.5" hidden="1" customHeight="1" spans="1:12">
      <c r="A927" s="21">
        <v>925</v>
      </c>
      <c r="B927" s="21" t="s">
        <v>13</v>
      </c>
      <c r="C927" s="21" t="s">
        <v>14</v>
      </c>
      <c r="D927" s="33" t="s">
        <v>159</v>
      </c>
      <c r="E927" s="33" t="s">
        <v>183</v>
      </c>
      <c r="F927" s="33" t="s">
        <v>1870</v>
      </c>
      <c r="G927" s="72" t="s">
        <v>2207</v>
      </c>
      <c r="H927" s="33" t="s">
        <v>2208</v>
      </c>
      <c r="I927" s="33" t="s">
        <v>20</v>
      </c>
      <c r="J927" s="70">
        <v>0</v>
      </c>
      <c r="K927" s="33">
        <v>0</v>
      </c>
      <c r="L927" s="71" t="s">
        <v>350</v>
      </c>
    </row>
    <row r="928" s="55" customFormat="1" ht="13.5" hidden="1" customHeight="1" spans="1:12">
      <c r="A928" s="21">
        <v>926</v>
      </c>
      <c r="B928" s="21" t="s">
        <v>13</v>
      </c>
      <c r="C928" s="21" t="s">
        <v>14</v>
      </c>
      <c r="D928" s="33" t="s">
        <v>159</v>
      </c>
      <c r="E928" s="33" t="s">
        <v>183</v>
      </c>
      <c r="F928" s="33" t="s">
        <v>1870</v>
      </c>
      <c r="G928" s="72" t="s">
        <v>2209</v>
      </c>
      <c r="H928" s="33" t="s">
        <v>2210</v>
      </c>
      <c r="I928" s="33" t="s">
        <v>20</v>
      </c>
      <c r="J928" s="70">
        <v>0</v>
      </c>
      <c r="K928" s="33">
        <v>0</v>
      </c>
      <c r="L928" s="71" t="s">
        <v>1770</v>
      </c>
    </row>
    <row r="929" s="55" customFormat="1" ht="13.5" hidden="1" customHeight="1" spans="1:12">
      <c r="A929" s="21">
        <v>927</v>
      </c>
      <c r="B929" s="21" t="s">
        <v>13</v>
      </c>
      <c r="C929" s="21" t="s">
        <v>14</v>
      </c>
      <c r="D929" s="33" t="s">
        <v>15</v>
      </c>
      <c r="E929" s="33" t="s">
        <v>412</v>
      </c>
      <c r="F929" s="33" t="s">
        <v>2211</v>
      </c>
      <c r="G929" s="72" t="s">
        <v>2212</v>
      </c>
      <c r="H929" s="33" t="s">
        <v>2213</v>
      </c>
      <c r="I929" s="33" t="s">
        <v>20</v>
      </c>
      <c r="J929" s="70">
        <v>0</v>
      </c>
      <c r="K929" s="33">
        <v>0</v>
      </c>
      <c r="L929" s="71" t="s">
        <v>113</v>
      </c>
    </row>
    <row r="930" s="55" customFormat="1" ht="13.5" hidden="1" customHeight="1" spans="1:12">
      <c r="A930" s="21">
        <v>928</v>
      </c>
      <c r="B930" s="21" t="s">
        <v>13</v>
      </c>
      <c r="C930" s="21" t="s">
        <v>14</v>
      </c>
      <c r="D930" s="33" t="s">
        <v>15</v>
      </c>
      <c r="E930" s="33" t="s">
        <v>412</v>
      </c>
      <c r="F930" s="33" t="s">
        <v>2211</v>
      </c>
      <c r="G930" s="72" t="s">
        <v>2214</v>
      </c>
      <c r="H930" s="33" t="s">
        <v>2215</v>
      </c>
      <c r="I930" s="33" t="s">
        <v>20</v>
      </c>
      <c r="J930" s="70">
        <v>0</v>
      </c>
      <c r="K930" s="33">
        <v>0</v>
      </c>
      <c r="L930" s="71" t="s">
        <v>113</v>
      </c>
    </row>
    <row r="931" s="55" customFormat="1" ht="13.5" hidden="1" customHeight="1" spans="1:12">
      <c r="A931" s="21">
        <v>929</v>
      </c>
      <c r="B931" s="21" t="s">
        <v>13</v>
      </c>
      <c r="C931" s="21" t="s">
        <v>14</v>
      </c>
      <c r="D931" s="33" t="s">
        <v>15</v>
      </c>
      <c r="E931" s="33" t="s">
        <v>412</v>
      </c>
      <c r="F931" s="33" t="s">
        <v>2211</v>
      </c>
      <c r="G931" s="72" t="s">
        <v>2216</v>
      </c>
      <c r="H931" s="33" t="s">
        <v>2217</v>
      </c>
      <c r="I931" s="33" t="s">
        <v>20</v>
      </c>
      <c r="J931" s="70">
        <v>0</v>
      </c>
      <c r="K931" s="33">
        <v>0</v>
      </c>
      <c r="L931" s="71" t="s">
        <v>113</v>
      </c>
    </row>
    <row r="932" s="55" customFormat="1" ht="13.5" hidden="1" customHeight="1" spans="1:12">
      <c r="A932" s="21">
        <v>930</v>
      </c>
      <c r="B932" s="21" t="s">
        <v>13</v>
      </c>
      <c r="C932" s="21" t="s">
        <v>14</v>
      </c>
      <c r="D932" s="33" t="s">
        <v>15</v>
      </c>
      <c r="E932" s="33" t="s">
        <v>412</v>
      </c>
      <c r="F932" s="33" t="s">
        <v>2211</v>
      </c>
      <c r="G932" s="72" t="s">
        <v>2218</v>
      </c>
      <c r="H932" s="33" t="s">
        <v>2219</v>
      </c>
      <c r="I932" s="33" t="s">
        <v>20</v>
      </c>
      <c r="J932" s="70">
        <v>0</v>
      </c>
      <c r="K932" s="33">
        <v>0</v>
      </c>
      <c r="L932" s="71" t="s">
        <v>113</v>
      </c>
    </row>
    <row r="933" s="55" customFormat="1" ht="13.5" hidden="1" customHeight="1" spans="1:12">
      <c r="A933" s="21">
        <v>931</v>
      </c>
      <c r="B933" s="21" t="s">
        <v>13</v>
      </c>
      <c r="C933" s="21" t="s">
        <v>14</v>
      </c>
      <c r="D933" s="33" t="s">
        <v>15</v>
      </c>
      <c r="E933" s="33" t="s">
        <v>412</v>
      </c>
      <c r="F933" s="33" t="s">
        <v>2211</v>
      </c>
      <c r="G933" s="72" t="s">
        <v>2220</v>
      </c>
      <c r="H933" s="33" t="s">
        <v>2221</v>
      </c>
      <c r="I933" s="33" t="s">
        <v>20</v>
      </c>
      <c r="J933" s="70">
        <v>0</v>
      </c>
      <c r="K933" s="33">
        <v>0</v>
      </c>
      <c r="L933" s="71" t="s">
        <v>113</v>
      </c>
    </row>
    <row r="934" s="55" customFormat="1" ht="13.5" hidden="1" customHeight="1" spans="1:12">
      <c r="A934" s="21">
        <v>932</v>
      </c>
      <c r="B934" s="21" t="s">
        <v>13</v>
      </c>
      <c r="C934" s="21" t="s">
        <v>14</v>
      </c>
      <c r="D934" s="33" t="s">
        <v>15</v>
      </c>
      <c r="E934" s="33" t="s">
        <v>152</v>
      </c>
      <c r="F934" s="33" t="s">
        <v>2211</v>
      </c>
      <c r="G934" s="72" t="s">
        <v>2222</v>
      </c>
      <c r="H934" s="33" t="s">
        <v>2223</v>
      </c>
      <c r="I934" s="33" t="s">
        <v>20</v>
      </c>
      <c r="J934" s="70">
        <v>0</v>
      </c>
      <c r="K934" s="33">
        <v>0</v>
      </c>
      <c r="L934" s="71" t="s">
        <v>113</v>
      </c>
    </row>
    <row r="935" s="55" customFormat="1" ht="13.5" hidden="1" customHeight="1" spans="1:12">
      <c r="A935" s="21">
        <v>933</v>
      </c>
      <c r="B935" s="21" t="s">
        <v>13</v>
      </c>
      <c r="C935" s="21" t="s">
        <v>14</v>
      </c>
      <c r="D935" s="33" t="s">
        <v>15</v>
      </c>
      <c r="E935" s="33" t="s">
        <v>412</v>
      </c>
      <c r="F935" s="33" t="s">
        <v>2211</v>
      </c>
      <c r="G935" s="72" t="s">
        <v>2224</v>
      </c>
      <c r="H935" s="33" t="s">
        <v>2225</v>
      </c>
      <c r="I935" s="33" t="s">
        <v>20</v>
      </c>
      <c r="J935" s="70">
        <v>0</v>
      </c>
      <c r="K935" s="33">
        <v>0</v>
      </c>
      <c r="L935" s="71" t="s">
        <v>113</v>
      </c>
    </row>
    <row r="936" s="55" customFormat="1" ht="13.5" hidden="1" customHeight="1" spans="1:12">
      <c r="A936" s="21">
        <v>934</v>
      </c>
      <c r="B936" s="21" t="s">
        <v>13</v>
      </c>
      <c r="C936" s="21" t="s">
        <v>14</v>
      </c>
      <c r="D936" s="33" t="s">
        <v>15</v>
      </c>
      <c r="E936" s="33" t="s">
        <v>412</v>
      </c>
      <c r="F936" s="33" t="s">
        <v>2211</v>
      </c>
      <c r="G936" s="72" t="s">
        <v>2226</v>
      </c>
      <c r="H936" s="33" t="s">
        <v>2227</v>
      </c>
      <c r="I936" s="33" t="s">
        <v>20</v>
      </c>
      <c r="J936" s="70">
        <v>0</v>
      </c>
      <c r="K936" s="33">
        <v>0</v>
      </c>
      <c r="L936" s="71" t="s">
        <v>113</v>
      </c>
    </row>
    <row r="937" s="55" customFormat="1" ht="13.5" hidden="1" customHeight="1" spans="1:12">
      <c r="A937" s="21">
        <v>935</v>
      </c>
      <c r="B937" s="21" t="s">
        <v>13</v>
      </c>
      <c r="C937" s="21" t="s">
        <v>14</v>
      </c>
      <c r="D937" s="33" t="s">
        <v>15</v>
      </c>
      <c r="E937" s="33" t="s">
        <v>412</v>
      </c>
      <c r="F937" s="33" t="s">
        <v>2211</v>
      </c>
      <c r="G937" s="72" t="s">
        <v>2228</v>
      </c>
      <c r="H937" s="33" t="s">
        <v>2229</v>
      </c>
      <c r="I937" s="33" t="s">
        <v>20</v>
      </c>
      <c r="J937" s="70">
        <v>0</v>
      </c>
      <c r="K937" s="33">
        <v>0</v>
      </c>
      <c r="L937" s="71" t="s">
        <v>113</v>
      </c>
    </row>
    <row r="938" s="55" customFormat="1" ht="13.5" hidden="1" customHeight="1" spans="1:12">
      <c r="A938" s="21">
        <v>936</v>
      </c>
      <c r="B938" s="21" t="s">
        <v>13</v>
      </c>
      <c r="C938" s="21" t="s">
        <v>14</v>
      </c>
      <c r="D938" s="33" t="s">
        <v>15</v>
      </c>
      <c r="E938" s="33" t="s">
        <v>412</v>
      </c>
      <c r="F938" s="33" t="s">
        <v>2211</v>
      </c>
      <c r="G938" s="72" t="s">
        <v>2230</v>
      </c>
      <c r="H938" s="33" t="s">
        <v>2231</v>
      </c>
      <c r="I938" s="33" t="s">
        <v>20</v>
      </c>
      <c r="J938" s="70">
        <v>0</v>
      </c>
      <c r="K938" s="33">
        <v>0</v>
      </c>
      <c r="L938" s="71" t="s">
        <v>113</v>
      </c>
    </row>
    <row r="939" s="55" customFormat="1" ht="13.5" hidden="1" customHeight="1" spans="1:12">
      <c r="A939" s="21">
        <v>937</v>
      </c>
      <c r="B939" s="21" t="s">
        <v>13</v>
      </c>
      <c r="C939" s="21" t="s">
        <v>14</v>
      </c>
      <c r="D939" s="33" t="s">
        <v>15</v>
      </c>
      <c r="E939" s="33" t="s">
        <v>412</v>
      </c>
      <c r="F939" s="33" t="s">
        <v>2211</v>
      </c>
      <c r="G939" s="72" t="s">
        <v>2232</v>
      </c>
      <c r="H939" s="33" t="s">
        <v>2233</v>
      </c>
      <c r="I939" s="33" t="s">
        <v>20</v>
      </c>
      <c r="J939" s="70">
        <v>0</v>
      </c>
      <c r="K939" s="33">
        <v>0</v>
      </c>
      <c r="L939" s="71" t="s">
        <v>113</v>
      </c>
    </row>
    <row r="940" s="55" customFormat="1" ht="13.5" hidden="1" customHeight="1" spans="1:12">
      <c r="A940" s="21">
        <v>938</v>
      </c>
      <c r="B940" s="21" t="s">
        <v>13</v>
      </c>
      <c r="C940" s="21" t="s">
        <v>14</v>
      </c>
      <c r="D940" s="33" t="s">
        <v>15</v>
      </c>
      <c r="E940" s="33" t="s">
        <v>412</v>
      </c>
      <c r="F940" s="33" t="s">
        <v>2211</v>
      </c>
      <c r="G940" s="72" t="s">
        <v>2234</v>
      </c>
      <c r="H940" s="33" t="s">
        <v>2235</v>
      </c>
      <c r="I940" s="33" t="s">
        <v>20</v>
      </c>
      <c r="J940" s="70">
        <v>0</v>
      </c>
      <c r="K940" s="33">
        <v>0</v>
      </c>
      <c r="L940" s="71" t="s">
        <v>113</v>
      </c>
    </row>
    <row r="941" s="55" customFormat="1" ht="13.5" hidden="1" customHeight="1" spans="1:12">
      <c r="A941" s="21">
        <v>939</v>
      </c>
      <c r="B941" s="21" t="s">
        <v>13</v>
      </c>
      <c r="C941" s="21" t="s">
        <v>14</v>
      </c>
      <c r="D941" s="33" t="s">
        <v>15</v>
      </c>
      <c r="E941" s="33" t="s">
        <v>412</v>
      </c>
      <c r="F941" s="33" t="s">
        <v>2211</v>
      </c>
      <c r="G941" s="72" t="s">
        <v>2236</v>
      </c>
      <c r="H941" s="33" t="s">
        <v>2237</v>
      </c>
      <c r="I941" s="33" t="s">
        <v>20</v>
      </c>
      <c r="J941" s="70">
        <v>0</v>
      </c>
      <c r="K941" s="33">
        <v>0</v>
      </c>
      <c r="L941" s="71" t="s">
        <v>113</v>
      </c>
    </row>
    <row r="942" s="55" customFormat="1" ht="13.5" hidden="1" customHeight="1" spans="1:12">
      <c r="A942" s="21">
        <v>940</v>
      </c>
      <c r="B942" s="21" t="s">
        <v>13</v>
      </c>
      <c r="C942" s="21" t="s">
        <v>14</v>
      </c>
      <c r="D942" s="33" t="s">
        <v>277</v>
      </c>
      <c r="E942" s="33" t="s">
        <v>288</v>
      </c>
      <c r="F942" s="33" t="s">
        <v>1110</v>
      </c>
      <c r="G942" s="72" t="s">
        <v>2238</v>
      </c>
      <c r="H942" s="33" t="s">
        <v>2239</v>
      </c>
      <c r="I942" s="33" t="s">
        <v>20</v>
      </c>
      <c r="J942" s="70">
        <v>0</v>
      </c>
      <c r="K942" s="33">
        <v>0</v>
      </c>
      <c r="L942" s="71" t="s">
        <v>315</v>
      </c>
    </row>
    <row r="943" s="55" customFormat="1" ht="13.5" hidden="1" customHeight="1" spans="1:12">
      <c r="A943" s="21">
        <v>941</v>
      </c>
      <c r="B943" s="21" t="s">
        <v>13</v>
      </c>
      <c r="C943" s="21" t="s">
        <v>14</v>
      </c>
      <c r="D943" s="33" t="s">
        <v>90</v>
      </c>
      <c r="E943" s="33" t="s">
        <v>435</v>
      </c>
      <c r="F943" s="33" t="s">
        <v>536</v>
      </c>
      <c r="G943" s="72" t="s">
        <v>2240</v>
      </c>
      <c r="H943" s="33" t="s">
        <v>2241</v>
      </c>
      <c r="I943" s="33" t="s">
        <v>20</v>
      </c>
      <c r="J943" s="70">
        <v>0</v>
      </c>
      <c r="K943" s="33">
        <v>0</v>
      </c>
      <c r="L943" s="71" t="s">
        <v>1322</v>
      </c>
    </row>
    <row r="944" s="55" customFormat="1" ht="13.5" hidden="1" customHeight="1" spans="1:12">
      <c r="A944" s="21">
        <v>942</v>
      </c>
      <c r="B944" s="21" t="s">
        <v>13</v>
      </c>
      <c r="C944" s="21" t="s">
        <v>14</v>
      </c>
      <c r="D944" s="33" t="s">
        <v>95</v>
      </c>
      <c r="E944" s="33" t="s">
        <v>96</v>
      </c>
      <c r="F944" s="33" t="s">
        <v>1307</v>
      </c>
      <c r="G944" s="72" t="s">
        <v>2242</v>
      </c>
      <c r="H944" s="33" t="s">
        <v>2243</v>
      </c>
      <c r="I944" s="33" t="s">
        <v>20</v>
      </c>
      <c r="J944" s="70">
        <v>0</v>
      </c>
      <c r="K944" s="33">
        <v>0</v>
      </c>
      <c r="L944" s="71" t="s">
        <v>100</v>
      </c>
    </row>
    <row r="945" s="55" customFormat="1" ht="13.5" hidden="1" customHeight="1" spans="1:12">
      <c r="A945" s="21">
        <v>943</v>
      </c>
      <c r="B945" s="21" t="s">
        <v>13</v>
      </c>
      <c r="C945" s="21" t="s">
        <v>14</v>
      </c>
      <c r="D945" s="33" t="s">
        <v>159</v>
      </c>
      <c r="E945" s="33" t="s">
        <v>183</v>
      </c>
      <c r="F945" s="33" t="s">
        <v>2244</v>
      </c>
      <c r="G945" s="72" t="s">
        <v>2245</v>
      </c>
      <c r="H945" s="33" t="s">
        <v>2246</v>
      </c>
      <c r="I945" s="33" t="s">
        <v>20</v>
      </c>
      <c r="J945" s="70">
        <v>0</v>
      </c>
      <c r="K945" s="33">
        <v>0</v>
      </c>
      <c r="L945" s="71" t="s">
        <v>338</v>
      </c>
    </row>
    <row r="946" s="55" customFormat="1" ht="13.5" hidden="1" customHeight="1" spans="1:12">
      <c r="A946" s="21">
        <v>944</v>
      </c>
      <c r="B946" s="21" t="s">
        <v>13</v>
      </c>
      <c r="C946" s="21" t="s">
        <v>14</v>
      </c>
      <c r="D946" s="33" t="s">
        <v>159</v>
      </c>
      <c r="E946" s="33" t="s">
        <v>183</v>
      </c>
      <c r="F946" s="33" t="s">
        <v>2244</v>
      </c>
      <c r="G946" s="72" t="s">
        <v>2247</v>
      </c>
      <c r="H946" s="33" t="s">
        <v>2248</v>
      </c>
      <c r="I946" s="33" t="s">
        <v>20</v>
      </c>
      <c r="J946" s="70">
        <v>0</v>
      </c>
      <c r="K946" s="33">
        <v>0</v>
      </c>
      <c r="L946" s="71" t="s">
        <v>338</v>
      </c>
    </row>
    <row r="947" s="55" customFormat="1" ht="13.5" hidden="1" customHeight="1" spans="1:12">
      <c r="A947" s="21">
        <v>945</v>
      </c>
      <c r="B947" s="21" t="s">
        <v>13</v>
      </c>
      <c r="C947" s="21" t="s">
        <v>14</v>
      </c>
      <c r="D947" s="33" t="s">
        <v>159</v>
      </c>
      <c r="E947" s="33" t="s">
        <v>183</v>
      </c>
      <c r="F947" s="33" t="s">
        <v>2244</v>
      </c>
      <c r="G947" s="72" t="s">
        <v>2249</v>
      </c>
      <c r="H947" s="33" t="s">
        <v>2250</v>
      </c>
      <c r="I947" s="33" t="s">
        <v>20</v>
      </c>
      <c r="J947" s="70">
        <v>0</v>
      </c>
      <c r="K947" s="33">
        <v>20</v>
      </c>
      <c r="L947" s="71" t="s">
        <v>338</v>
      </c>
    </row>
    <row r="948" s="55" customFormat="1" ht="13.5" hidden="1" customHeight="1" spans="1:12">
      <c r="A948" s="21">
        <v>946</v>
      </c>
      <c r="B948" s="21" t="s">
        <v>13</v>
      </c>
      <c r="C948" s="21" t="s">
        <v>14</v>
      </c>
      <c r="D948" s="33" t="s">
        <v>193</v>
      </c>
      <c r="E948" s="33" t="s">
        <v>554</v>
      </c>
      <c r="F948" s="33" t="s">
        <v>555</v>
      </c>
      <c r="G948" s="72" t="s">
        <v>2251</v>
      </c>
      <c r="H948" s="33" t="s">
        <v>2252</v>
      </c>
      <c r="I948" s="33" t="s">
        <v>20</v>
      </c>
      <c r="J948" s="70">
        <v>0</v>
      </c>
      <c r="K948" s="33">
        <v>0</v>
      </c>
      <c r="L948" s="71" t="s">
        <v>558</v>
      </c>
    </row>
    <row r="949" s="55" customFormat="1" ht="13.5" hidden="1" customHeight="1" spans="1:12">
      <c r="A949" s="21">
        <v>947</v>
      </c>
      <c r="B949" s="21" t="s">
        <v>13</v>
      </c>
      <c r="C949" s="21" t="s">
        <v>14</v>
      </c>
      <c r="D949" s="33" t="s">
        <v>159</v>
      </c>
      <c r="E949" s="33" t="s">
        <v>183</v>
      </c>
      <c r="F949" s="33" t="s">
        <v>2244</v>
      </c>
      <c r="G949" s="72" t="s">
        <v>2253</v>
      </c>
      <c r="H949" s="33" t="s">
        <v>2254</v>
      </c>
      <c r="I949" s="33" t="s">
        <v>20</v>
      </c>
      <c r="J949" s="70">
        <v>0</v>
      </c>
      <c r="K949" s="33">
        <v>0</v>
      </c>
      <c r="L949" s="71" t="s">
        <v>338</v>
      </c>
    </row>
    <row r="950" s="55" customFormat="1" ht="13.5" hidden="1" customHeight="1" spans="1:12">
      <c r="A950" s="21">
        <v>948</v>
      </c>
      <c r="B950" s="21" t="s">
        <v>13</v>
      </c>
      <c r="C950" s="21" t="s">
        <v>14</v>
      </c>
      <c r="D950" s="33" t="s">
        <v>79</v>
      </c>
      <c r="E950" s="33" t="s">
        <v>80</v>
      </c>
      <c r="F950" s="33" t="s">
        <v>165</v>
      </c>
      <c r="G950" s="72" t="s">
        <v>2255</v>
      </c>
      <c r="H950" s="33" t="s">
        <v>2256</v>
      </c>
      <c r="I950" s="33" t="s">
        <v>20</v>
      </c>
      <c r="J950" s="70">
        <v>0</v>
      </c>
      <c r="K950" s="33">
        <v>0</v>
      </c>
      <c r="L950" s="71" t="s">
        <v>783</v>
      </c>
    </row>
    <row r="951" s="55" customFormat="1" ht="13.5" hidden="1" customHeight="1" spans="1:12">
      <c r="A951" s="21">
        <v>949</v>
      </c>
      <c r="B951" s="21" t="s">
        <v>13</v>
      </c>
      <c r="C951" s="21" t="s">
        <v>14</v>
      </c>
      <c r="D951" s="33" t="s">
        <v>90</v>
      </c>
      <c r="E951" s="33" t="s">
        <v>80</v>
      </c>
      <c r="F951" s="33" t="s">
        <v>369</v>
      </c>
      <c r="G951" s="72" t="s">
        <v>2257</v>
      </c>
      <c r="H951" s="33" t="s">
        <v>2258</v>
      </c>
      <c r="I951" s="33" t="s">
        <v>20</v>
      </c>
      <c r="J951" s="70">
        <v>0</v>
      </c>
      <c r="K951" s="33">
        <v>0</v>
      </c>
      <c r="L951" s="71" t="s">
        <v>1477</v>
      </c>
    </row>
    <row r="952" s="55" customFormat="1" ht="13.5" hidden="1" customHeight="1" spans="1:12">
      <c r="A952" s="21">
        <v>950</v>
      </c>
      <c r="B952" s="21" t="s">
        <v>13</v>
      </c>
      <c r="C952" s="21" t="s">
        <v>14</v>
      </c>
      <c r="D952" s="33" t="s">
        <v>90</v>
      </c>
      <c r="E952" s="33" t="s">
        <v>80</v>
      </c>
      <c r="F952" s="33" t="s">
        <v>369</v>
      </c>
      <c r="G952" s="72" t="s">
        <v>2259</v>
      </c>
      <c r="H952" s="33" t="s">
        <v>2260</v>
      </c>
      <c r="I952" s="33" t="s">
        <v>20</v>
      </c>
      <c r="J952" s="70">
        <v>0</v>
      </c>
      <c r="K952" s="33">
        <v>0</v>
      </c>
      <c r="L952" s="71" t="s">
        <v>1477</v>
      </c>
    </row>
    <row r="953" s="55" customFormat="1" ht="13.5" hidden="1" customHeight="1" spans="1:12">
      <c r="A953" s="21">
        <v>951</v>
      </c>
      <c r="B953" s="21" t="s">
        <v>13</v>
      </c>
      <c r="C953" s="21" t="s">
        <v>14</v>
      </c>
      <c r="D953" s="33" t="s">
        <v>90</v>
      </c>
      <c r="E953" s="33" t="s">
        <v>80</v>
      </c>
      <c r="F953" s="33" t="s">
        <v>2025</v>
      </c>
      <c r="G953" s="72" t="s">
        <v>2261</v>
      </c>
      <c r="H953" s="33" t="s">
        <v>2262</v>
      </c>
      <c r="I953" s="33" t="s">
        <v>20</v>
      </c>
      <c r="J953" s="70">
        <v>0</v>
      </c>
      <c r="K953" s="33">
        <v>0</v>
      </c>
      <c r="L953" s="71" t="s">
        <v>1477</v>
      </c>
    </row>
    <row r="954" s="55" customFormat="1" ht="13.5" hidden="1" customHeight="1" spans="1:12">
      <c r="A954" s="21">
        <v>952</v>
      </c>
      <c r="B954" s="21" t="s">
        <v>13</v>
      </c>
      <c r="C954" s="21" t="s">
        <v>14</v>
      </c>
      <c r="D954" s="33" t="s">
        <v>159</v>
      </c>
      <c r="E954" s="33" t="s">
        <v>199</v>
      </c>
      <c r="F954" s="33" t="s">
        <v>1094</v>
      </c>
      <c r="G954" s="72" t="s">
        <v>2263</v>
      </c>
      <c r="H954" s="33" t="s">
        <v>2264</v>
      </c>
      <c r="I954" s="33" t="s">
        <v>20</v>
      </c>
      <c r="J954" s="70">
        <v>0</v>
      </c>
      <c r="K954" s="33">
        <v>0</v>
      </c>
      <c r="L954" s="71" t="s">
        <v>203</v>
      </c>
    </row>
    <row r="955" s="55" customFormat="1" ht="13.5" hidden="1" customHeight="1" spans="1:12">
      <c r="A955" s="21">
        <v>953</v>
      </c>
      <c r="B955" s="21" t="s">
        <v>13</v>
      </c>
      <c r="C955" s="21" t="s">
        <v>14</v>
      </c>
      <c r="D955" s="33" t="s">
        <v>159</v>
      </c>
      <c r="E955" s="33" t="s">
        <v>199</v>
      </c>
      <c r="F955" s="33" t="s">
        <v>1094</v>
      </c>
      <c r="G955" s="72" t="s">
        <v>2265</v>
      </c>
      <c r="H955" s="33" t="s">
        <v>2266</v>
      </c>
      <c r="I955" s="33" t="s">
        <v>20</v>
      </c>
      <c r="J955" s="70">
        <v>0</v>
      </c>
      <c r="K955" s="33">
        <v>0</v>
      </c>
      <c r="L955" s="71" t="s">
        <v>203</v>
      </c>
    </row>
    <row r="956" s="55" customFormat="1" ht="13.5" hidden="1" customHeight="1" spans="1:12">
      <c r="A956" s="21">
        <v>954</v>
      </c>
      <c r="B956" s="21" t="s">
        <v>13</v>
      </c>
      <c r="C956" s="21" t="s">
        <v>14</v>
      </c>
      <c r="D956" s="33" t="s">
        <v>159</v>
      </c>
      <c r="E956" s="33" t="s">
        <v>199</v>
      </c>
      <c r="F956" s="33" t="s">
        <v>1094</v>
      </c>
      <c r="G956" s="72" t="s">
        <v>2267</v>
      </c>
      <c r="H956" s="33" t="s">
        <v>2268</v>
      </c>
      <c r="I956" s="33" t="s">
        <v>20</v>
      </c>
      <c r="J956" s="70">
        <v>0</v>
      </c>
      <c r="K956" s="33">
        <v>0</v>
      </c>
      <c r="L956" s="71" t="s">
        <v>203</v>
      </c>
    </row>
    <row r="957" s="55" customFormat="1" ht="13.5" hidden="1" customHeight="1" spans="1:12">
      <c r="A957" s="21">
        <v>955</v>
      </c>
      <c r="B957" s="21" t="s">
        <v>13</v>
      </c>
      <c r="C957" s="21" t="s">
        <v>14</v>
      </c>
      <c r="D957" s="33" t="s">
        <v>159</v>
      </c>
      <c r="E957" s="33" t="s">
        <v>199</v>
      </c>
      <c r="F957" s="33" t="s">
        <v>1094</v>
      </c>
      <c r="G957" s="72" t="s">
        <v>2269</v>
      </c>
      <c r="H957" s="33" t="s">
        <v>2270</v>
      </c>
      <c r="I957" s="33" t="s">
        <v>20</v>
      </c>
      <c r="J957" s="70">
        <v>0</v>
      </c>
      <c r="K957" s="33">
        <v>0</v>
      </c>
      <c r="L957" s="71" t="s">
        <v>203</v>
      </c>
    </row>
    <row r="958" s="55" customFormat="1" ht="13.5" hidden="1" customHeight="1" spans="1:12">
      <c r="A958" s="21">
        <v>956</v>
      </c>
      <c r="B958" s="21" t="s">
        <v>13</v>
      </c>
      <c r="C958" s="21" t="s">
        <v>14</v>
      </c>
      <c r="D958" s="33" t="s">
        <v>159</v>
      </c>
      <c r="E958" s="33" t="s">
        <v>199</v>
      </c>
      <c r="F958" s="33" t="s">
        <v>1094</v>
      </c>
      <c r="G958" s="72" t="s">
        <v>2271</v>
      </c>
      <c r="H958" s="33" t="s">
        <v>2272</v>
      </c>
      <c r="I958" s="33" t="s">
        <v>20</v>
      </c>
      <c r="J958" s="70">
        <v>0</v>
      </c>
      <c r="K958" s="33">
        <v>0</v>
      </c>
      <c r="L958" s="71" t="s">
        <v>203</v>
      </c>
    </row>
    <row r="959" s="55" customFormat="1" ht="13.5" hidden="1" customHeight="1" spans="1:12">
      <c r="A959" s="21">
        <v>957</v>
      </c>
      <c r="B959" s="21" t="s">
        <v>13</v>
      </c>
      <c r="C959" s="21" t="s">
        <v>14</v>
      </c>
      <c r="D959" s="33" t="s">
        <v>159</v>
      </c>
      <c r="E959" s="33" t="s">
        <v>199</v>
      </c>
      <c r="F959" s="33" t="s">
        <v>1094</v>
      </c>
      <c r="G959" s="72" t="s">
        <v>2273</v>
      </c>
      <c r="H959" s="33" t="s">
        <v>2274</v>
      </c>
      <c r="I959" s="33" t="s">
        <v>20</v>
      </c>
      <c r="J959" s="70">
        <v>0</v>
      </c>
      <c r="K959" s="33">
        <v>0</v>
      </c>
      <c r="L959" s="71" t="s">
        <v>203</v>
      </c>
    </row>
    <row r="960" s="55" customFormat="1" ht="13.5" hidden="1" customHeight="1" spans="1:12">
      <c r="A960" s="21">
        <v>958</v>
      </c>
      <c r="B960" s="21" t="s">
        <v>13</v>
      </c>
      <c r="C960" s="21" t="s">
        <v>14</v>
      </c>
      <c r="D960" s="33" t="s">
        <v>159</v>
      </c>
      <c r="E960" s="33" t="s">
        <v>199</v>
      </c>
      <c r="F960" s="33" t="s">
        <v>1094</v>
      </c>
      <c r="G960" s="72" t="s">
        <v>2275</v>
      </c>
      <c r="H960" s="33" t="s">
        <v>2276</v>
      </c>
      <c r="I960" s="33" t="s">
        <v>20</v>
      </c>
      <c r="J960" s="70">
        <v>0</v>
      </c>
      <c r="K960" s="33">
        <v>0</v>
      </c>
      <c r="L960" s="71" t="s">
        <v>203</v>
      </c>
    </row>
    <row r="961" s="55" customFormat="1" ht="13.5" hidden="1" customHeight="1" spans="1:12">
      <c r="A961" s="21">
        <v>959</v>
      </c>
      <c r="B961" s="21" t="s">
        <v>13</v>
      </c>
      <c r="C961" s="21" t="s">
        <v>14</v>
      </c>
      <c r="D961" s="33" t="s">
        <v>159</v>
      </c>
      <c r="E961" s="33" t="s">
        <v>199</v>
      </c>
      <c r="F961" s="33" t="s">
        <v>1094</v>
      </c>
      <c r="G961" s="72" t="s">
        <v>2277</v>
      </c>
      <c r="H961" s="33" t="s">
        <v>2278</v>
      </c>
      <c r="I961" s="33" t="s">
        <v>20</v>
      </c>
      <c r="J961" s="70">
        <v>0</v>
      </c>
      <c r="K961" s="33">
        <v>0</v>
      </c>
      <c r="L961" s="71" t="s">
        <v>203</v>
      </c>
    </row>
    <row r="962" s="55" customFormat="1" ht="13.5" hidden="1" customHeight="1" spans="1:12">
      <c r="A962" s="21">
        <v>960</v>
      </c>
      <c r="B962" s="21" t="s">
        <v>13</v>
      </c>
      <c r="C962" s="21" t="s">
        <v>14</v>
      </c>
      <c r="D962" s="33" t="s">
        <v>159</v>
      </c>
      <c r="E962" s="33" t="s">
        <v>199</v>
      </c>
      <c r="F962" s="33" t="s">
        <v>1094</v>
      </c>
      <c r="G962" s="72" t="s">
        <v>2279</v>
      </c>
      <c r="H962" s="33" t="s">
        <v>2280</v>
      </c>
      <c r="I962" s="33" t="s">
        <v>20</v>
      </c>
      <c r="J962" s="70">
        <v>0</v>
      </c>
      <c r="K962" s="33">
        <v>0</v>
      </c>
      <c r="L962" s="71" t="s">
        <v>203</v>
      </c>
    </row>
    <row r="963" s="55" customFormat="1" ht="13.5" hidden="1" customHeight="1" spans="1:12">
      <c r="A963" s="21">
        <v>961</v>
      </c>
      <c r="B963" s="21" t="s">
        <v>13</v>
      </c>
      <c r="C963" s="21" t="s">
        <v>14</v>
      </c>
      <c r="D963" s="33" t="s">
        <v>193</v>
      </c>
      <c r="E963" s="33" t="s">
        <v>194</v>
      </c>
      <c r="F963" s="33" t="s">
        <v>2281</v>
      </c>
      <c r="G963" s="72" t="s">
        <v>2282</v>
      </c>
      <c r="H963" s="33" t="s">
        <v>2283</v>
      </c>
      <c r="I963" s="33" t="s">
        <v>20</v>
      </c>
      <c r="J963" s="70">
        <v>0</v>
      </c>
      <c r="K963" s="33">
        <v>0</v>
      </c>
      <c r="L963" s="71" t="s">
        <v>198</v>
      </c>
    </row>
    <row r="964" s="55" customFormat="1" ht="13.5" hidden="1" customHeight="1" spans="1:12">
      <c r="A964" s="21">
        <v>962</v>
      </c>
      <c r="B964" s="21" t="s">
        <v>13</v>
      </c>
      <c r="C964" s="21" t="s">
        <v>14</v>
      </c>
      <c r="D964" s="33" t="s">
        <v>159</v>
      </c>
      <c r="E964" s="33" t="s">
        <v>199</v>
      </c>
      <c r="F964" s="33" t="s">
        <v>1094</v>
      </c>
      <c r="G964" s="72" t="s">
        <v>2284</v>
      </c>
      <c r="H964" s="33" t="s">
        <v>2285</v>
      </c>
      <c r="I964" s="33" t="s">
        <v>20</v>
      </c>
      <c r="J964" s="70">
        <v>0</v>
      </c>
      <c r="K964" s="33">
        <v>0</v>
      </c>
      <c r="L964" s="71" t="s">
        <v>203</v>
      </c>
    </row>
    <row r="965" s="55" customFormat="1" ht="13.5" hidden="1" customHeight="1" spans="1:12">
      <c r="A965" s="21">
        <v>963</v>
      </c>
      <c r="B965" s="21" t="s">
        <v>13</v>
      </c>
      <c r="C965" s="21" t="s">
        <v>14</v>
      </c>
      <c r="D965" s="33" t="s">
        <v>90</v>
      </c>
      <c r="E965" s="33" t="s">
        <v>80</v>
      </c>
      <c r="F965" s="33" t="s">
        <v>91</v>
      </c>
      <c r="G965" s="72" t="s">
        <v>2286</v>
      </c>
      <c r="H965" s="33" t="s">
        <v>2287</v>
      </c>
      <c r="I965" s="33" t="s">
        <v>20</v>
      </c>
      <c r="J965" s="70">
        <v>0</v>
      </c>
      <c r="K965" s="33">
        <v>0</v>
      </c>
      <c r="L965" s="71" t="s">
        <v>406</v>
      </c>
    </row>
    <row r="966" s="55" customFormat="1" ht="13.5" hidden="1" customHeight="1" spans="1:12">
      <c r="A966" s="21">
        <v>964</v>
      </c>
      <c r="B966" s="21" t="s">
        <v>13</v>
      </c>
      <c r="C966" s="21" t="s">
        <v>14</v>
      </c>
      <c r="D966" s="33" t="s">
        <v>90</v>
      </c>
      <c r="E966" s="33" t="s">
        <v>80</v>
      </c>
      <c r="F966" s="33" t="s">
        <v>369</v>
      </c>
      <c r="G966" s="72" t="s">
        <v>2288</v>
      </c>
      <c r="H966" s="33" t="s">
        <v>2289</v>
      </c>
      <c r="I966" s="33" t="s">
        <v>20</v>
      </c>
      <c r="J966" s="70">
        <v>0</v>
      </c>
      <c r="K966" s="33">
        <v>0</v>
      </c>
      <c r="L966" s="71" t="s">
        <v>94</v>
      </c>
    </row>
    <row r="967" s="55" customFormat="1" ht="13.5" hidden="1" customHeight="1" spans="1:12">
      <c r="A967" s="21">
        <v>965</v>
      </c>
      <c r="B967" s="21" t="s">
        <v>13</v>
      </c>
      <c r="C967" s="21" t="s">
        <v>14</v>
      </c>
      <c r="D967" s="33" t="s">
        <v>247</v>
      </c>
      <c r="E967" s="33" t="s">
        <v>442</v>
      </c>
      <c r="F967" s="33" t="s">
        <v>1287</v>
      </c>
      <c r="G967" s="72" t="s">
        <v>2290</v>
      </c>
      <c r="H967" s="33" t="s">
        <v>2291</v>
      </c>
      <c r="I967" s="33" t="s">
        <v>20</v>
      </c>
      <c r="J967" s="70">
        <v>0</v>
      </c>
      <c r="K967" s="33">
        <v>0</v>
      </c>
      <c r="L967" s="71" t="s">
        <v>1222</v>
      </c>
    </row>
    <row r="968" s="55" customFormat="1" ht="13.5" hidden="1" customHeight="1" spans="1:12">
      <c r="A968" s="21">
        <v>966</v>
      </c>
      <c r="B968" s="21" t="s">
        <v>13</v>
      </c>
      <c r="C968" s="21" t="s">
        <v>14</v>
      </c>
      <c r="D968" s="33" t="s">
        <v>15</v>
      </c>
      <c r="E968" s="33" t="s">
        <v>412</v>
      </c>
      <c r="F968" s="33" t="s">
        <v>2292</v>
      </c>
      <c r="G968" s="72" t="s">
        <v>2293</v>
      </c>
      <c r="H968" s="33" t="s">
        <v>2294</v>
      </c>
      <c r="I968" s="33" t="s">
        <v>20</v>
      </c>
      <c r="J968" s="70">
        <v>0</v>
      </c>
      <c r="K968" s="33">
        <v>0</v>
      </c>
      <c r="L968" s="71" t="s">
        <v>50</v>
      </c>
    </row>
    <row r="969" s="55" customFormat="1" ht="13.5" hidden="1" customHeight="1" spans="1:12">
      <c r="A969" s="21">
        <v>967</v>
      </c>
      <c r="B969" s="21" t="s">
        <v>13</v>
      </c>
      <c r="C969" s="21" t="s">
        <v>14</v>
      </c>
      <c r="D969" s="33" t="s">
        <v>15</v>
      </c>
      <c r="E969" s="33" t="s">
        <v>412</v>
      </c>
      <c r="F969" s="33" t="s">
        <v>2292</v>
      </c>
      <c r="G969" s="72" t="s">
        <v>2295</v>
      </c>
      <c r="H969" s="33" t="s">
        <v>2296</v>
      </c>
      <c r="I969" s="33" t="s">
        <v>20</v>
      </c>
      <c r="J969" s="70">
        <v>0</v>
      </c>
      <c r="K969" s="33">
        <v>0</v>
      </c>
      <c r="L969" s="71" t="s">
        <v>50</v>
      </c>
    </row>
    <row r="970" s="55" customFormat="1" ht="13.5" hidden="1" customHeight="1" spans="1:12">
      <c r="A970" s="21">
        <v>968</v>
      </c>
      <c r="B970" s="21" t="s">
        <v>13</v>
      </c>
      <c r="C970" s="21" t="s">
        <v>14</v>
      </c>
      <c r="D970" s="33" t="s">
        <v>15</v>
      </c>
      <c r="E970" s="33" t="s">
        <v>412</v>
      </c>
      <c r="F970" s="33" t="s">
        <v>2292</v>
      </c>
      <c r="G970" s="72" t="s">
        <v>2297</v>
      </c>
      <c r="H970" s="33" t="s">
        <v>2298</v>
      </c>
      <c r="I970" s="33" t="s">
        <v>20</v>
      </c>
      <c r="J970" s="70">
        <v>0</v>
      </c>
      <c r="K970" s="33">
        <v>0</v>
      </c>
      <c r="L970" s="71" t="s">
        <v>50</v>
      </c>
    </row>
    <row r="971" s="55" customFormat="1" ht="13.5" hidden="1" customHeight="1" spans="1:12">
      <c r="A971" s="21">
        <v>969</v>
      </c>
      <c r="B971" s="21" t="s">
        <v>13</v>
      </c>
      <c r="C971" s="21" t="s">
        <v>14</v>
      </c>
      <c r="D971" s="33" t="s">
        <v>15</v>
      </c>
      <c r="E971" s="33" t="s">
        <v>412</v>
      </c>
      <c r="F971" s="33" t="s">
        <v>2292</v>
      </c>
      <c r="G971" s="72" t="s">
        <v>2299</v>
      </c>
      <c r="H971" s="33" t="s">
        <v>2300</v>
      </c>
      <c r="I971" s="33" t="s">
        <v>20</v>
      </c>
      <c r="J971" s="70">
        <v>0</v>
      </c>
      <c r="K971" s="33">
        <v>0</v>
      </c>
      <c r="L971" s="71" t="s">
        <v>50</v>
      </c>
    </row>
    <row r="972" s="55" customFormat="1" ht="13.5" hidden="1" customHeight="1" spans="1:12">
      <c r="A972" s="21">
        <v>970</v>
      </c>
      <c r="B972" s="21" t="s">
        <v>13</v>
      </c>
      <c r="C972" s="21" t="s">
        <v>14</v>
      </c>
      <c r="D972" s="33" t="s">
        <v>15</v>
      </c>
      <c r="E972" s="33" t="s">
        <v>412</v>
      </c>
      <c r="F972" s="33" t="s">
        <v>2292</v>
      </c>
      <c r="G972" s="72" t="s">
        <v>2301</v>
      </c>
      <c r="H972" s="33" t="s">
        <v>2302</v>
      </c>
      <c r="I972" s="33" t="s">
        <v>20</v>
      </c>
      <c r="J972" s="70">
        <v>0</v>
      </c>
      <c r="K972" s="33">
        <v>0</v>
      </c>
      <c r="L972" s="71" t="s">
        <v>50</v>
      </c>
    </row>
    <row r="973" s="55" customFormat="1" ht="13.5" hidden="1" customHeight="1" spans="1:12">
      <c r="A973" s="21">
        <v>971</v>
      </c>
      <c r="B973" s="21" t="s">
        <v>13</v>
      </c>
      <c r="C973" s="21" t="s">
        <v>14</v>
      </c>
      <c r="D973" s="33" t="s">
        <v>32</v>
      </c>
      <c r="E973" s="33" t="s">
        <v>549</v>
      </c>
      <c r="F973" s="33" t="s">
        <v>809</v>
      </c>
      <c r="G973" s="72" t="s">
        <v>2303</v>
      </c>
      <c r="H973" s="33" t="s">
        <v>2304</v>
      </c>
      <c r="I973" s="33" t="s">
        <v>20</v>
      </c>
      <c r="J973" s="70">
        <v>0</v>
      </c>
      <c r="K973" s="33">
        <v>0</v>
      </c>
      <c r="L973" s="71" t="s">
        <v>812</v>
      </c>
    </row>
    <row r="974" s="55" customFormat="1" ht="13.5" hidden="1" customHeight="1" spans="1:12">
      <c r="A974" s="21">
        <v>972</v>
      </c>
      <c r="B974" s="21" t="s">
        <v>13</v>
      </c>
      <c r="C974" s="21" t="s">
        <v>14</v>
      </c>
      <c r="D974" s="33" t="s">
        <v>95</v>
      </c>
      <c r="E974" s="33" t="s">
        <v>178</v>
      </c>
      <c r="F974" s="33" t="s">
        <v>733</v>
      </c>
      <c r="G974" s="72" t="s">
        <v>2305</v>
      </c>
      <c r="H974" s="33" t="s">
        <v>2306</v>
      </c>
      <c r="I974" s="33" t="s">
        <v>20</v>
      </c>
      <c r="J974" s="70">
        <v>0</v>
      </c>
      <c r="K974" s="33">
        <v>0</v>
      </c>
      <c r="L974" s="71" t="s">
        <v>182</v>
      </c>
    </row>
    <row r="975" s="55" customFormat="1" ht="13.5" hidden="1" customHeight="1" spans="1:12">
      <c r="A975" s="21">
        <v>973</v>
      </c>
      <c r="B975" s="21" t="s">
        <v>13</v>
      </c>
      <c r="C975" s="21" t="s">
        <v>14</v>
      </c>
      <c r="D975" s="33" t="s">
        <v>193</v>
      </c>
      <c r="E975" s="33" t="s">
        <v>554</v>
      </c>
      <c r="F975" s="33" t="s">
        <v>1577</v>
      </c>
      <c r="G975" s="72" t="s">
        <v>2307</v>
      </c>
      <c r="H975" s="33" t="s">
        <v>2308</v>
      </c>
      <c r="I975" s="33" t="s">
        <v>20</v>
      </c>
      <c r="J975" s="70">
        <v>0</v>
      </c>
      <c r="K975" s="33">
        <v>0</v>
      </c>
      <c r="L975" s="71" t="s">
        <v>558</v>
      </c>
    </row>
    <row r="976" s="55" customFormat="1" ht="13.5" hidden="1" customHeight="1" spans="1:12">
      <c r="A976" s="21">
        <v>974</v>
      </c>
      <c r="B976" s="21" t="s">
        <v>13</v>
      </c>
      <c r="C976" s="21" t="s">
        <v>14</v>
      </c>
      <c r="D976" s="33" t="s">
        <v>15</v>
      </c>
      <c r="E976" s="33" t="s">
        <v>407</v>
      </c>
      <c r="F976" s="33" t="s">
        <v>2309</v>
      </c>
      <c r="G976" s="72" t="s">
        <v>2310</v>
      </c>
      <c r="H976" s="33" t="s">
        <v>2311</v>
      </c>
      <c r="I976" s="33" t="s">
        <v>20</v>
      </c>
      <c r="J976" s="70">
        <v>0</v>
      </c>
      <c r="K976" s="33">
        <v>0</v>
      </c>
      <c r="L976" s="71" t="s">
        <v>411</v>
      </c>
    </row>
    <row r="977" s="55" customFormat="1" ht="13.5" hidden="1" customHeight="1" spans="1:12">
      <c r="A977" s="21">
        <v>975</v>
      </c>
      <c r="B977" s="21" t="s">
        <v>13</v>
      </c>
      <c r="C977" s="21" t="s">
        <v>14</v>
      </c>
      <c r="D977" s="33" t="s">
        <v>15</v>
      </c>
      <c r="E977" s="33" t="s">
        <v>407</v>
      </c>
      <c r="F977" s="33" t="s">
        <v>2309</v>
      </c>
      <c r="G977" s="72" t="s">
        <v>2312</v>
      </c>
      <c r="H977" s="33" t="s">
        <v>2313</v>
      </c>
      <c r="I977" s="33" t="s">
        <v>20</v>
      </c>
      <c r="J977" s="70">
        <v>0</v>
      </c>
      <c r="K977" s="33">
        <v>0</v>
      </c>
      <c r="L977" s="71" t="s">
        <v>411</v>
      </c>
    </row>
    <row r="978" s="55" customFormat="1" ht="13.5" hidden="1" customHeight="1" spans="1:12">
      <c r="A978" s="21">
        <v>976</v>
      </c>
      <c r="B978" s="21" t="s">
        <v>13</v>
      </c>
      <c r="C978" s="21" t="s">
        <v>14</v>
      </c>
      <c r="D978" s="33" t="s">
        <v>15</v>
      </c>
      <c r="E978" s="33" t="s">
        <v>407</v>
      </c>
      <c r="F978" s="33" t="s">
        <v>2309</v>
      </c>
      <c r="G978" s="72" t="s">
        <v>2314</v>
      </c>
      <c r="H978" s="33" t="s">
        <v>2315</v>
      </c>
      <c r="I978" s="33" t="s">
        <v>20</v>
      </c>
      <c r="J978" s="70">
        <v>0</v>
      </c>
      <c r="K978" s="33">
        <v>0</v>
      </c>
      <c r="L978" s="71" t="s">
        <v>411</v>
      </c>
    </row>
    <row r="979" s="55" customFormat="1" ht="13.5" hidden="1" customHeight="1" spans="1:12">
      <c r="A979" s="21">
        <v>977</v>
      </c>
      <c r="B979" s="21" t="s">
        <v>13</v>
      </c>
      <c r="C979" s="21" t="s">
        <v>14</v>
      </c>
      <c r="D979" s="33" t="s">
        <v>15</v>
      </c>
      <c r="E979" s="33" t="s">
        <v>407</v>
      </c>
      <c r="F979" s="33" t="s">
        <v>2309</v>
      </c>
      <c r="G979" s="72" t="s">
        <v>2316</v>
      </c>
      <c r="H979" s="33" t="s">
        <v>2317</v>
      </c>
      <c r="I979" s="33" t="s">
        <v>20</v>
      </c>
      <c r="J979" s="70">
        <v>0</v>
      </c>
      <c r="K979" s="33">
        <v>0</v>
      </c>
      <c r="L979" s="71" t="s">
        <v>411</v>
      </c>
    </row>
    <row r="980" s="55" customFormat="1" ht="13.5" hidden="1" customHeight="1" spans="1:12">
      <c r="A980" s="21">
        <v>978</v>
      </c>
      <c r="B980" s="21" t="s">
        <v>13</v>
      </c>
      <c r="C980" s="21" t="s">
        <v>14</v>
      </c>
      <c r="D980" s="33" t="s">
        <v>15</v>
      </c>
      <c r="E980" s="33" t="s">
        <v>407</v>
      </c>
      <c r="F980" s="33" t="s">
        <v>2309</v>
      </c>
      <c r="G980" s="72" t="s">
        <v>2318</v>
      </c>
      <c r="H980" s="33" t="s">
        <v>2319</v>
      </c>
      <c r="I980" s="33" t="s">
        <v>20</v>
      </c>
      <c r="J980" s="70">
        <v>0</v>
      </c>
      <c r="K980" s="33">
        <v>0</v>
      </c>
      <c r="L980" s="71" t="s">
        <v>411</v>
      </c>
    </row>
    <row r="981" s="55" customFormat="1" ht="13.5" hidden="1" customHeight="1" spans="1:12">
      <c r="A981" s="21">
        <v>979</v>
      </c>
      <c r="B981" s="21" t="s">
        <v>13</v>
      </c>
      <c r="C981" s="21" t="s">
        <v>14</v>
      </c>
      <c r="D981" s="33" t="s">
        <v>15</v>
      </c>
      <c r="E981" s="33" t="s">
        <v>407</v>
      </c>
      <c r="F981" s="33" t="s">
        <v>2309</v>
      </c>
      <c r="G981" s="72" t="s">
        <v>2320</v>
      </c>
      <c r="H981" s="33" t="s">
        <v>2321</v>
      </c>
      <c r="I981" s="33" t="s">
        <v>20</v>
      </c>
      <c r="J981" s="70">
        <v>0</v>
      </c>
      <c r="K981" s="33">
        <v>0</v>
      </c>
      <c r="L981" s="71" t="s">
        <v>411</v>
      </c>
    </row>
    <row r="982" s="55" customFormat="1" ht="13.5" hidden="1" customHeight="1" spans="1:12">
      <c r="A982" s="21">
        <v>980</v>
      </c>
      <c r="B982" s="21" t="s">
        <v>13</v>
      </c>
      <c r="C982" s="21" t="s">
        <v>14</v>
      </c>
      <c r="D982" s="33" t="s">
        <v>247</v>
      </c>
      <c r="E982" s="33" t="s">
        <v>442</v>
      </c>
      <c r="F982" s="33" t="s">
        <v>2322</v>
      </c>
      <c r="G982" s="72" t="s">
        <v>2323</v>
      </c>
      <c r="H982" s="33" t="s">
        <v>2324</v>
      </c>
      <c r="I982" s="33" t="s">
        <v>20</v>
      </c>
      <c r="J982" s="70">
        <v>0</v>
      </c>
      <c r="K982" s="33">
        <v>0</v>
      </c>
      <c r="L982" s="71" t="s">
        <v>446</v>
      </c>
    </row>
    <row r="983" s="55" customFormat="1" ht="13.5" hidden="1" customHeight="1" spans="1:12">
      <c r="A983" s="21">
        <v>981</v>
      </c>
      <c r="B983" s="21" t="s">
        <v>13</v>
      </c>
      <c r="C983" s="21" t="s">
        <v>14</v>
      </c>
      <c r="D983" s="33" t="s">
        <v>247</v>
      </c>
      <c r="E983" s="33" t="s">
        <v>442</v>
      </c>
      <c r="F983" s="33" t="s">
        <v>2322</v>
      </c>
      <c r="G983" s="72" t="s">
        <v>2325</v>
      </c>
      <c r="H983" s="33" t="s">
        <v>2326</v>
      </c>
      <c r="I983" s="33" t="s">
        <v>20</v>
      </c>
      <c r="J983" s="70">
        <v>0</v>
      </c>
      <c r="K983" s="33">
        <v>0</v>
      </c>
      <c r="L983" s="71" t="s">
        <v>446</v>
      </c>
    </row>
    <row r="984" s="55" customFormat="1" ht="13.5" hidden="1" customHeight="1" spans="1:12">
      <c r="A984" s="21">
        <v>982</v>
      </c>
      <c r="B984" s="21" t="s">
        <v>13</v>
      </c>
      <c r="C984" s="21" t="s">
        <v>14</v>
      </c>
      <c r="D984" s="33" t="s">
        <v>247</v>
      </c>
      <c r="E984" s="33" t="s">
        <v>442</v>
      </c>
      <c r="F984" s="33" t="s">
        <v>2322</v>
      </c>
      <c r="G984" s="72" t="s">
        <v>2327</v>
      </c>
      <c r="H984" s="33" t="s">
        <v>2328</v>
      </c>
      <c r="I984" s="33" t="s">
        <v>20</v>
      </c>
      <c r="J984" s="70">
        <v>0</v>
      </c>
      <c r="K984" s="33">
        <v>0</v>
      </c>
      <c r="L984" s="71" t="s">
        <v>446</v>
      </c>
    </row>
    <row r="985" s="55" customFormat="1" ht="13.5" hidden="1" customHeight="1" spans="1:12">
      <c r="A985" s="21">
        <v>983</v>
      </c>
      <c r="B985" s="21" t="s">
        <v>13</v>
      </c>
      <c r="C985" s="21" t="s">
        <v>14</v>
      </c>
      <c r="D985" s="33" t="s">
        <v>247</v>
      </c>
      <c r="E985" s="33" t="s">
        <v>442</v>
      </c>
      <c r="F985" s="33" t="s">
        <v>2322</v>
      </c>
      <c r="G985" s="72" t="s">
        <v>2329</v>
      </c>
      <c r="H985" s="33" t="s">
        <v>2330</v>
      </c>
      <c r="I985" s="33" t="s">
        <v>20</v>
      </c>
      <c r="J985" s="70">
        <v>0</v>
      </c>
      <c r="K985" s="33">
        <v>0</v>
      </c>
      <c r="L985" s="71" t="s">
        <v>446</v>
      </c>
    </row>
    <row r="986" s="55" customFormat="1" ht="13.5" hidden="1" customHeight="1" spans="1:12">
      <c r="A986" s="21">
        <v>984</v>
      </c>
      <c r="B986" s="21" t="s">
        <v>13</v>
      </c>
      <c r="C986" s="21" t="s">
        <v>14</v>
      </c>
      <c r="D986" s="33" t="s">
        <v>193</v>
      </c>
      <c r="E986" s="33" t="s">
        <v>554</v>
      </c>
      <c r="F986" s="33" t="s">
        <v>2095</v>
      </c>
      <c r="G986" s="72" t="s">
        <v>2331</v>
      </c>
      <c r="H986" s="33" t="s">
        <v>2332</v>
      </c>
      <c r="I986" s="33" t="s">
        <v>20</v>
      </c>
      <c r="J986" s="70">
        <v>0</v>
      </c>
      <c r="K986" s="33">
        <v>0</v>
      </c>
      <c r="L986" s="71" t="s">
        <v>1076</v>
      </c>
    </row>
    <row r="987" s="55" customFormat="1" ht="13.5" hidden="1" customHeight="1" spans="1:12">
      <c r="A987" s="21">
        <v>985</v>
      </c>
      <c r="B987" s="21" t="s">
        <v>13</v>
      </c>
      <c r="C987" s="21" t="s">
        <v>14</v>
      </c>
      <c r="D987" s="33" t="s">
        <v>193</v>
      </c>
      <c r="E987" s="33" t="s">
        <v>278</v>
      </c>
      <c r="F987" s="33" t="s">
        <v>2333</v>
      </c>
      <c r="G987" s="72" t="s">
        <v>2334</v>
      </c>
      <c r="H987" s="33" t="s">
        <v>2335</v>
      </c>
      <c r="I987" s="33" t="s">
        <v>20</v>
      </c>
      <c r="J987" s="70">
        <v>0</v>
      </c>
      <c r="K987" s="33">
        <v>0</v>
      </c>
      <c r="L987" s="71" t="s">
        <v>1076</v>
      </c>
    </row>
    <row r="988" s="55" customFormat="1" ht="13.5" hidden="1" customHeight="1" spans="1:12">
      <c r="A988" s="21">
        <v>986</v>
      </c>
      <c r="B988" s="21" t="s">
        <v>13</v>
      </c>
      <c r="C988" s="21" t="s">
        <v>14</v>
      </c>
      <c r="D988" s="33" t="s">
        <v>159</v>
      </c>
      <c r="E988" s="33" t="s">
        <v>160</v>
      </c>
      <c r="F988" s="33" t="s">
        <v>1817</v>
      </c>
      <c r="G988" s="72" t="s">
        <v>2336</v>
      </c>
      <c r="H988" s="33" t="s">
        <v>2337</v>
      </c>
      <c r="I988" s="33" t="s">
        <v>20</v>
      </c>
      <c r="J988" s="70">
        <v>0</v>
      </c>
      <c r="K988" s="33">
        <v>0</v>
      </c>
      <c r="L988" s="73" t="s">
        <v>164</v>
      </c>
    </row>
    <row r="989" s="55" customFormat="1" ht="13.5" hidden="1" customHeight="1" spans="1:12">
      <c r="A989" s="21">
        <v>987</v>
      </c>
      <c r="B989" s="21" t="s">
        <v>13</v>
      </c>
      <c r="C989" s="21" t="s">
        <v>14</v>
      </c>
      <c r="D989" s="33" t="s">
        <v>159</v>
      </c>
      <c r="E989" s="33" t="s">
        <v>160</v>
      </c>
      <c r="F989" s="33" t="s">
        <v>1817</v>
      </c>
      <c r="G989" s="72" t="s">
        <v>2338</v>
      </c>
      <c r="H989" s="33" t="s">
        <v>2339</v>
      </c>
      <c r="I989" s="33" t="s">
        <v>20</v>
      </c>
      <c r="J989" s="70">
        <v>0</v>
      </c>
      <c r="K989" s="33">
        <v>0</v>
      </c>
      <c r="L989" s="73" t="s">
        <v>164</v>
      </c>
    </row>
    <row r="990" s="55" customFormat="1" ht="13.5" hidden="1" customHeight="1" spans="1:12">
      <c r="A990" s="21">
        <v>988</v>
      </c>
      <c r="B990" s="21" t="s">
        <v>13</v>
      </c>
      <c r="C990" s="21" t="s">
        <v>14</v>
      </c>
      <c r="D990" s="33" t="s">
        <v>159</v>
      </c>
      <c r="E990" s="33" t="s">
        <v>2340</v>
      </c>
      <c r="F990" s="33" t="s">
        <v>1817</v>
      </c>
      <c r="G990" s="72" t="s">
        <v>2341</v>
      </c>
      <c r="H990" s="33" t="s">
        <v>2342</v>
      </c>
      <c r="I990" s="33" t="s">
        <v>20</v>
      </c>
      <c r="J990" s="70">
        <v>0</v>
      </c>
      <c r="K990" s="33">
        <v>0</v>
      </c>
      <c r="L990" s="73" t="s">
        <v>164</v>
      </c>
    </row>
    <row r="991" s="55" customFormat="1" ht="13.5" hidden="1" customHeight="1" spans="1:12">
      <c r="A991" s="21">
        <v>989</v>
      </c>
      <c r="B991" s="21" t="s">
        <v>13</v>
      </c>
      <c r="C991" s="21" t="s">
        <v>14</v>
      </c>
      <c r="D991" s="33" t="s">
        <v>159</v>
      </c>
      <c r="E991" s="33" t="s">
        <v>160</v>
      </c>
      <c r="F991" s="33" t="s">
        <v>1817</v>
      </c>
      <c r="G991" s="72" t="s">
        <v>2343</v>
      </c>
      <c r="H991" s="33" t="s">
        <v>2344</v>
      </c>
      <c r="I991" s="33" t="s">
        <v>20</v>
      </c>
      <c r="J991" s="70">
        <v>0</v>
      </c>
      <c r="K991" s="33">
        <v>0</v>
      </c>
      <c r="L991" s="73" t="s">
        <v>164</v>
      </c>
    </row>
    <row r="992" s="55" customFormat="1" ht="13.5" hidden="1" customHeight="1" spans="1:12">
      <c r="A992" s="21">
        <v>990</v>
      </c>
      <c r="B992" s="21" t="s">
        <v>13</v>
      </c>
      <c r="C992" s="21" t="s">
        <v>14</v>
      </c>
      <c r="D992" s="33" t="s">
        <v>159</v>
      </c>
      <c r="E992" s="33" t="s">
        <v>160</v>
      </c>
      <c r="F992" s="33" t="s">
        <v>1817</v>
      </c>
      <c r="G992" s="72" t="s">
        <v>2345</v>
      </c>
      <c r="H992" s="33" t="s">
        <v>2346</v>
      </c>
      <c r="I992" s="33" t="s">
        <v>20</v>
      </c>
      <c r="J992" s="70">
        <v>0</v>
      </c>
      <c r="K992" s="33">
        <v>0</v>
      </c>
      <c r="L992" s="73" t="s">
        <v>164</v>
      </c>
    </row>
    <row r="993" s="55" customFormat="1" ht="13.5" hidden="1" customHeight="1" spans="1:12">
      <c r="A993" s="21">
        <v>991</v>
      </c>
      <c r="B993" s="21" t="s">
        <v>13</v>
      </c>
      <c r="C993" s="21" t="s">
        <v>14</v>
      </c>
      <c r="D993" s="33" t="s">
        <v>159</v>
      </c>
      <c r="E993" s="33" t="s">
        <v>160</v>
      </c>
      <c r="F993" s="33" t="s">
        <v>1817</v>
      </c>
      <c r="G993" s="72" t="s">
        <v>2347</v>
      </c>
      <c r="H993" s="33" t="s">
        <v>2348</v>
      </c>
      <c r="I993" s="33" t="s">
        <v>20</v>
      </c>
      <c r="J993" s="70">
        <v>0</v>
      </c>
      <c r="K993" s="33">
        <v>0</v>
      </c>
      <c r="L993" s="73" t="s">
        <v>164</v>
      </c>
    </row>
    <row r="994" s="55" customFormat="1" ht="13.5" hidden="1" customHeight="1" spans="1:12">
      <c r="A994" s="21">
        <v>992</v>
      </c>
      <c r="B994" s="21" t="s">
        <v>13</v>
      </c>
      <c r="C994" s="21" t="s">
        <v>14</v>
      </c>
      <c r="D994" s="33" t="s">
        <v>277</v>
      </c>
      <c r="E994" s="33" t="s">
        <v>288</v>
      </c>
      <c r="F994" s="33" t="s">
        <v>1834</v>
      </c>
      <c r="G994" s="72" t="s">
        <v>2349</v>
      </c>
      <c r="H994" s="33" t="s">
        <v>2350</v>
      </c>
      <c r="I994" s="33" t="s">
        <v>20</v>
      </c>
      <c r="J994" s="70">
        <v>0</v>
      </c>
      <c r="K994" s="33">
        <v>0</v>
      </c>
      <c r="L994" s="71" t="s">
        <v>294</v>
      </c>
    </row>
    <row r="995" s="55" customFormat="1" ht="13.5" hidden="1" customHeight="1" spans="1:12">
      <c r="A995" s="21">
        <v>993</v>
      </c>
      <c r="B995" s="21" t="s">
        <v>13</v>
      </c>
      <c r="C995" s="21" t="s">
        <v>14</v>
      </c>
      <c r="D995" s="33" t="s">
        <v>15</v>
      </c>
      <c r="E995" s="33" t="s">
        <v>407</v>
      </c>
      <c r="F995" s="33" t="s">
        <v>2351</v>
      </c>
      <c r="G995" s="72" t="s">
        <v>2352</v>
      </c>
      <c r="H995" s="33" t="s">
        <v>2353</v>
      </c>
      <c r="I995" s="33" t="s">
        <v>20</v>
      </c>
      <c r="J995" s="70">
        <v>0</v>
      </c>
      <c r="K995" s="33">
        <v>0</v>
      </c>
      <c r="L995" s="71" t="s">
        <v>411</v>
      </c>
    </row>
    <row r="996" s="55" customFormat="1" ht="13.5" hidden="1" customHeight="1" spans="1:12">
      <c r="A996" s="21">
        <v>994</v>
      </c>
      <c r="B996" s="21" t="s">
        <v>13</v>
      </c>
      <c r="C996" s="21" t="s">
        <v>14</v>
      </c>
      <c r="D996" s="33" t="s">
        <v>15</v>
      </c>
      <c r="E996" s="33" t="s">
        <v>407</v>
      </c>
      <c r="F996" s="33" t="s">
        <v>2351</v>
      </c>
      <c r="G996" s="72" t="s">
        <v>2354</v>
      </c>
      <c r="H996" s="33" t="s">
        <v>2355</v>
      </c>
      <c r="I996" s="33" t="s">
        <v>20</v>
      </c>
      <c r="J996" s="70">
        <v>0</v>
      </c>
      <c r="K996" s="33">
        <v>0</v>
      </c>
      <c r="L996" s="71" t="s">
        <v>411</v>
      </c>
    </row>
    <row r="997" s="55" customFormat="1" ht="13.5" hidden="1" customHeight="1" spans="1:12">
      <c r="A997" s="21">
        <v>995</v>
      </c>
      <c r="B997" s="21" t="s">
        <v>13</v>
      </c>
      <c r="C997" s="21" t="s">
        <v>14</v>
      </c>
      <c r="D997" s="33" t="s">
        <v>15</v>
      </c>
      <c r="E997" s="33" t="s">
        <v>407</v>
      </c>
      <c r="F997" s="33" t="s">
        <v>2351</v>
      </c>
      <c r="G997" s="72" t="s">
        <v>2356</v>
      </c>
      <c r="H997" s="33" t="s">
        <v>2357</v>
      </c>
      <c r="I997" s="33" t="s">
        <v>20</v>
      </c>
      <c r="J997" s="70">
        <v>0</v>
      </c>
      <c r="K997" s="33">
        <v>50</v>
      </c>
      <c r="L997" s="71" t="s">
        <v>411</v>
      </c>
    </row>
    <row r="998" s="55" customFormat="1" ht="13.5" hidden="1" customHeight="1" spans="1:12">
      <c r="A998" s="21">
        <v>996</v>
      </c>
      <c r="B998" s="21" t="s">
        <v>13</v>
      </c>
      <c r="C998" s="21" t="s">
        <v>14</v>
      </c>
      <c r="D998" s="33" t="s">
        <v>15</v>
      </c>
      <c r="E998" s="33" t="s">
        <v>407</v>
      </c>
      <c r="F998" s="33" t="s">
        <v>2351</v>
      </c>
      <c r="G998" s="72" t="s">
        <v>2358</v>
      </c>
      <c r="H998" s="33" t="s">
        <v>2359</v>
      </c>
      <c r="I998" s="33" t="s">
        <v>20</v>
      </c>
      <c r="J998" s="70">
        <v>0</v>
      </c>
      <c r="K998" s="33">
        <v>0</v>
      </c>
      <c r="L998" s="71" t="s">
        <v>411</v>
      </c>
    </row>
    <row r="999" s="55" customFormat="1" ht="13.5" hidden="1" customHeight="1" spans="1:12">
      <c r="A999" s="21">
        <v>997</v>
      </c>
      <c r="B999" s="21" t="s">
        <v>13</v>
      </c>
      <c r="C999" s="21" t="s">
        <v>14</v>
      </c>
      <c r="D999" s="33" t="s">
        <v>15</v>
      </c>
      <c r="E999" s="33" t="s">
        <v>407</v>
      </c>
      <c r="F999" s="33" t="s">
        <v>2351</v>
      </c>
      <c r="G999" s="72" t="s">
        <v>2360</v>
      </c>
      <c r="H999" s="33" t="s">
        <v>2361</v>
      </c>
      <c r="I999" s="33" t="s">
        <v>20</v>
      </c>
      <c r="J999" s="70">
        <v>0</v>
      </c>
      <c r="K999" s="33">
        <v>0</v>
      </c>
      <c r="L999" s="71" t="s">
        <v>411</v>
      </c>
    </row>
    <row r="1000" s="55" customFormat="1" ht="13.5" hidden="1" customHeight="1" spans="1:12">
      <c r="A1000" s="21">
        <v>998</v>
      </c>
      <c r="B1000" s="21" t="s">
        <v>13</v>
      </c>
      <c r="C1000" s="21" t="s">
        <v>14</v>
      </c>
      <c r="D1000" s="33" t="s">
        <v>15</v>
      </c>
      <c r="E1000" s="33" t="s">
        <v>407</v>
      </c>
      <c r="F1000" s="33" t="s">
        <v>2351</v>
      </c>
      <c r="G1000" s="72" t="s">
        <v>2362</v>
      </c>
      <c r="H1000" s="33" t="s">
        <v>2363</v>
      </c>
      <c r="I1000" s="33" t="s">
        <v>20</v>
      </c>
      <c r="J1000" s="70">
        <v>0</v>
      </c>
      <c r="K1000" s="33">
        <v>0</v>
      </c>
      <c r="L1000" s="71" t="s">
        <v>411</v>
      </c>
    </row>
    <row r="1001" s="55" customFormat="1" ht="13.5" hidden="1" customHeight="1" spans="1:12">
      <c r="A1001" s="21">
        <v>999</v>
      </c>
      <c r="B1001" s="21" t="s">
        <v>13</v>
      </c>
      <c r="C1001" s="21" t="s">
        <v>14</v>
      </c>
      <c r="D1001" s="33" t="s">
        <v>15</v>
      </c>
      <c r="E1001" s="33" t="s">
        <v>412</v>
      </c>
      <c r="F1001" s="33" t="s">
        <v>416</v>
      </c>
      <c r="G1001" s="72" t="s">
        <v>2364</v>
      </c>
      <c r="H1001" s="33" t="s">
        <v>2365</v>
      </c>
      <c r="I1001" s="33" t="s">
        <v>20</v>
      </c>
      <c r="J1001" s="70">
        <v>0</v>
      </c>
      <c r="K1001" s="33">
        <v>0</v>
      </c>
      <c r="L1001" s="71" t="s">
        <v>50</v>
      </c>
    </row>
    <row r="1002" s="55" customFormat="1" ht="13.5" hidden="1" customHeight="1" spans="1:12">
      <c r="A1002" s="21">
        <v>1000</v>
      </c>
      <c r="B1002" s="21" t="s">
        <v>13</v>
      </c>
      <c r="C1002" s="21" t="s">
        <v>14</v>
      </c>
      <c r="D1002" s="33" t="s">
        <v>15</v>
      </c>
      <c r="E1002" s="33" t="s">
        <v>412</v>
      </c>
      <c r="F1002" s="33" t="s">
        <v>416</v>
      </c>
      <c r="G1002" s="72" t="s">
        <v>2366</v>
      </c>
      <c r="H1002" s="33" t="s">
        <v>2367</v>
      </c>
      <c r="I1002" s="33" t="s">
        <v>20</v>
      </c>
      <c r="J1002" s="70">
        <v>0</v>
      </c>
      <c r="K1002" s="33">
        <v>0</v>
      </c>
      <c r="L1002" s="71" t="s">
        <v>50</v>
      </c>
    </row>
    <row r="1003" s="55" customFormat="1" ht="13.5" hidden="1" customHeight="1" spans="1:12">
      <c r="A1003" s="21">
        <v>1001</v>
      </c>
      <c r="B1003" s="21" t="s">
        <v>13</v>
      </c>
      <c r="C1003" s="21" t="s">
        <v>14</v>
      </c>
      <c r="D1003" s="33" t="s">
        <v>15</v>
      </c>
      <c r="E1003" s="33" t="s">
        <v>412</v>
      </c>
      <c r="F1003" s="33" t="s">
        <v>416</v>
      </c>
      <c r="G1003" s="72" t="s">
        <v>2368</v>
      </c>
      <c r="H1003" s="33" t="s">
        <v>2369</v>
      </c>
      <c r="I1003" s="33" t="s">
        <v>20</v>
      </c>
      <c r="J1003" s="70">
        <v>0</v>
      </c>
      <c r="K1003" s="33">
        <v>0</v>
      </c>
      <c r="L1003" s="71" t="s">
        <v>50</v>
      </c>
    </row>
    <row r="1004" s="55" customFormat="1" ht="13.5" hidden="1" customHeight="1" spans="1:12">
      <c r="A1004" s="21">
        <v>1002</v>
      </c>
      <c r="B1004" s="21" t="s">
        <v>13</v>
      </c>
      <c r="C1004" s="21" t="s">
        <v>14</v>
      </c>
      <c r="D1004" s="33" t="s">
        <v>90</v>
      </c>
      <c r="E1004" s="33" t="s">
        <v>80</v>
      </c>
      <c r="F1004" s="33" t="s">
        <v>369</v>
      </c>
      <c r="G1004" s="72" t="s">
        <v>2370</v>
      </c>
      <c r="H1004" s="33" t="s">
        <v>2371</v>
      </c>
      <c r="I1004" s="33" t="s">
        <v>20</v>
      </c>
      <c r="J1004" s="70">
        <v>0</v>
      </c>
      <c r="K1004" s="33">
        <v>0</v>
      </c>
      <c r="L1004" s="71" t="s">
        <v>94</v>
      </c>
    </row>
    <row r="1005" s="55" customFormat="1" ht="13.5" hidden="1" customHeight="1" spans="1:12">
      <c r="A1005" s="21">
        <v>1003</v>
      </c>
      <c r="B1005" s="21" t="s">
        <v>13</v>
      </c>
      <c r="C1005" s="21" t="s">
        <v>14</v>
      </c>
      <c r="D1005" s="33" t="s">
        <v>90</v>
      </c>
      <c r="E1005" s="33" t="s">
        <v>80</v>
      </c>
      <c r="F1005" s="33" t="s">
        <v>369</v>
      </c>
      <c r="G1005" s="72" t="s">
        <v>2372</v>
      </c>
      <c r="H1005" s="33" t="s">
        <v>2373</v>
      </c>
      <c r="I1005" s="33" t="s">
        <v>20</v>
      </c>
      <c r="J1005" s="70">
        <v>0</v>
      </c>
      <c r="K1005" s="33">
        <v>0</v>
      </c>
      <c r="L1005" s="71" t="s">
        <v>94</v>
      </c>
    </row>
    <row r="1006" s="55" customFormat="1" ht="13.5" hidden="1" customHeight="1" spans="1:12">
      <c r="A1006" s="21">
        <v>1004</v>
      </c>
      <c r="B1006" s="21" t="s">
        <v>13</v>
      </c>
      <c r="C1006" s="21" t="s">
        <v>14</v>
      </c>
      <c r="D1006" s="33" t="s">
        <v>90</v>
      </c>
      <c r="E1006" s="33" t="s">
        <v>80</v>
      </c>
      <c r="F1006" s="33" t="s">
        <v>369</v>
      </c>
      <c r="G1006" s="72" t="s">
        <v>2374</v>
      </c>
      <c r="H1006" s="33" t="s">
        <v>2375</v>
      </c>
      <c r="I1006" s="33" t="s">
        <v>20</v>
      </c>
      <c r="J1006" s="70">
        <v>0</v>
      </c>
      <c r="K1006" s="33">
        <v>0</v>
      </c>
      <c r="L1006" s="71" t="s">
        <v>94</v>
      </c>
    </row>
    <row r="1007" s="55" customFormat="1" ht="13.5" hidden="1" customHeight="1" spans="1:12">
      <c r="A1007" s="21">
        <v>1005</v>
      </c>
      <c r="B1007" s="21" t="s">
        <v>13</v>
      </c>
      <c r="C1007" s="21" t="s">
        <v>14</v>
      </c>
      <c r="D1007" s="33" t="s">
        <v>90</v>
      </c>
      <c r="E1007" s="33" t="s">
        <v>80</v>
      </c>
      <c r="F1007" s="33" t="s">
        <v>369</v>
      </c>
      <c r="G1007" s="72" t="s">
        <v>2376</v>
      </c>
      <c r="H1007" s="33" t="s">
        <v>2377</v>
      </c>
      <c r="I1007" s="33" t="s">
        <v>20</v>
      </c>
      <c r="J1007" s="70">
        <v>0</v>
      </c>
      <c r="K1007" s="33">
        <v>0</v>
      </c>
      <c r="L1007" s="71" t="s">
        <v>94</v>
      </c>
    </row>
    <row r="1008" s="55" customFormat="1" ht="13.5" hidden="1" customHeight="1" spans="1:12">
      <c r="A1008" s="21">
        <v>1006</v>
      </c>
      <c r="B1008" s="21" t="s">
        <v>13</v>
      </c>
      <c r="C1008" s="21" t="s">
        <v>14</v>
      </c>
      <c r="D1008" s="33" t="s">
        <v>277</v>
      </c>
      <c r="E1008" s="33" t="s">
        <v>391</v>
      </c>
      <c r="F1008" s="33" t="s">
        <v>2378</v>
      </c>
      <c r="G1008" s="72" t="s">
        <v>2379</v>
      </c>
      <c r="H1008" s="33" t="s">
        <v>2380</v>
      </c>
      <c r="I1008" s="33" t="s">
        <v>20</v>
      </c>
      <c r="J1008" s="70">
        <v>0</v>
      </c>
      <c r="K1008" s="33">
        <v>0</v>
      </c>
      <c r="L1008" s="71" t="s">
        <v>395</v>
      </c>
    </row>
    <row r="1009" s="55" customFormat="1" ht="13.5" hidden="1" customHeight="1" spans="1:12">
      <c r="A1009" s="21">
        <v>1007</v>
      </c>
      <c r="B1009" s="21" t="s">
        <v>13</v>
      </c>
      <c r="C1009" s="21" t="s">
        <v>14</v>
      </c>
      <c r="D1009" s="33" t="s">
        <v>277</v>
      </c>
      <c r="E1009" s="33" t="s">
        <v>391</v>
      </c>
      <c r="F1009" s="33" t="s">
        <v>2378</v>
      </c>
      <c r="G1009" s="72" t="s">
        <v>2381</v>
      </c>
      <c r="H1009" s="33" t="s">
        <v>2382</v>
      </c>
      <c r="I1009" s="33" t="s">
        <v>20</v>
      </c>
      <c r="J1009" s="70">
        <v>0</v>
      </c>
      <c r="K1009" s="33">
        <v>0</v>
      </c>
      <c r="L1009" s="71" t="s">
        <v>395</v>
      </c>
    </row>
    <row r="1010" s="55" customFormat="1" ht="13.5" hidden="1" customHeight="1" spans="1:12">
      <c r="A1010" s="21">
        <v>1008</v>
      </c>
      <c r="B1010" s="21" t="s">
        <v>13</v>
      </c>
      <c r="C1010" s="21" t="s">
        <v>14</v>
      </c>
      <c r="D1010" s="33" t="s">
        <v>90</v>
      </c>
      <c r="E1010" s="33" t="s">
        <v>80</v>
      </c>
      <c r="F1010" s="33" t="s">
        <v>91</v>
      </c>
      <c r="G1010" s="72" t="s">
        <v>2383</v>
      </c>
      <c r="H1010" s="33" t="s">
        <v>2384</v>
      </c>
      <c r="I1010" s="33" t="s">
        <v>20</v>
      </c>
      <c r="J1010" s="70">
        <v>0</v>
      </c>
      <c r="K1010" s="33">
        <v>0</v>
      </c>
      <c r="L1010" s="71" t="s">
        <v>406</v>
      </c>
    </row>
    <row r="1011" s="55" customFormat="1" ht="13.5" hidden="1" customHeight="1" spans="1:12">
      <c r="A1011" s="21">
        <v>1009</v>
      </c>
      <c r="B1011" s="21" t="s">
        <v>13</v>
      </c>
      <c r="C1011" s="21" t="s">
        <v>14</v>
      </c>
      <c r="D1011" s="33" t="s">
        <v>159</v>
      </c>
      <c r="E1011" s="33" t="s">
        <v>183</v>
      </c>
      <c r="F1011" s="33" t="s">
        <v>184</v>
      </c>
      <c r="G1011" s="72" t="s">
        <v>2385</v>
      </c>
      <c r="H1011" s="33" t="s">
        <v>2386</v>
      </c>
      <c r="I1011" s="33" t="s">
        <v>20</v>
      </c>
      <c r="J1011" s="70">
        <v>0</v>
      </c>
      <c r="K1011" s="33">
        <v>0</v>
      </c>
      <c r="L1011" s="71" t="s">
        <v>350</v>
      </c>
    </row>
    <row r="1012" s="55" customFormat="1" ht="13.5" hidden="1" customHeight="1" spans="1:12">
      <c r="A1012" s="21">
        <v>1010</v>
      </c>
      <c r="B1012" s="21" t="s">
        <v>13</v>
      </c>
      <c r="C1012" s="21" t="s">
        <v>14</v>
      </c>
      <c r="D1012" s="33" t="s">
        <v>193</v>
      </c>
      <c r="E1012" s="33" t="s">
        <v>554</v>
      </c>
      <c r="F1012" s="33" t="s">
        <v>2387</v>
      </c>
      <c r="G1012" s="72" t="s">
        <v>2388</v>
      </c>
      <c r="H1012" s="33" t="s">
        <v>2389</v>
      </c>
      <c r="I1012" s="33" t="s">
        <v>20</v>
      </c>
      <c r="J1012" s="70">
        <v>0</v>
      </c>
      <c r="K1012" s="33">
        <v>0</v>
      </c>
      <c r="L1012" s="71" t="s">
        <v>558</v>
      </c>
    </row>
    <row r="1013" s="55" customFormat="1" ht="13.5" hidden="1" customHeight="1" spans="1:12">
      <c r="A1013" s="21">
        <v>1011</v>
      </c>
      <c r="B1013" s="21" t="s">
        <v>13</v>
      </c>
      <c r="C1013" s="21" t="s">
        <v>14</v>
      </c>
      <c r="D1013" s="33" t="s">
        <v>193</v>
      </c>
      <c r="E1013" s="33" t="s">
        <v>554</v>
      </c>
      <c r="F1013" s="33" t="s">
        <v>2387</v>
      </c>
      <c r="G1013" s="72" t="s">
        <v>2390</v>
      </c>
      <c r="H1013" s="33" t="s">
        <v>2391</v>
      </c>
      <c r="I1013" s="33" t="s">
        <v>20</v>
      </c>
      <c r="J1013" s="70">
        <v>0</v>
      </c>
      <c r="K1013" s="33">
        <v>0</v>
      </c>
      <c r="L1013" s="71" t="s">
        <v>558</v>
      </c>
    </row>
    <row r="1014" s="55" customFormat="1" ht="13.5" hidden="1" customHeight="1" spans="1:12">
      <c r="A1014" s="21">
        <v>1012</v>
      </c>
      <c r="B1014" s="21" t="s">
        <v>13</v>
      </c>
      <c r="C1014" s="21" t="s">
        <v>14</v>
      </c>
      <c r="D1014" s="33" t="s">
        <v>159</v>
      </c>
      <c r="E1014" s="33" t="s">
        <v>183</v>
      </c>
      <c r="F1014" s="33" t="s">
        <v>1929</v>
      </c>
      <c r="G1014" s="72" t="s">
        <v>2392</v>
      </c>
      <c r="H1014" s="33" t="s">
        <v>2393</v>
      </c>
      <c r="I1014" s="33" t="s">
        <v>20</v>
      </c>
      <c r="J1014" s="70">
        <v>0</v>
      </c>
      <c r="K1014" s="33">
        <v>0</v>
      </c>
      <c r="L1014" s="71" t="s">
        <v>338</v>
      </c>
    </row>
    <row r="1015" s="55" customFormat="1" ht="13.5" hidden="1" customHeight="1" spans="1:12">
      <c r="A1015" s="21">
        <v>1013</v>
      </c>
      <c r="B1015" s="21" t="s">
        <v>13</v>
      </c>
      <c r="C1015" s="21" t="s">
        <v>14</v>
      </c>
      <c r="D1015" s="33" t="s">
        <v>159</v>
      </c>
      <c r="E1015" s="33" t="s">
        <v>183</v>
      </c>
      <c r="F1015" s="33" t="s">
        <v>1929</v>
      </c>
      <c r="G1015" s="72" t="s">
        <v>2394</v>
      </c>
      <c r="H1015" s="33" t="s">
        <v>2395</v>
      </c>
      <c r="I1015" s="33" t="s">
        <v>20</v>
      </c>
      <c r="J1015" s="70">
        <v>0</v>
      </c>
      <c r="K1015" s="33">
        <v>0</v>
      </c>
      <c r="L1015" s="71" t="s">
        <v>338</v>
      </c>
    </row>
    <row r="1016" s="55" customFormat="1" ht="13.5" hidden="1" customHeight="1" spans="1:12">
      <c r="A1016" s="21">
        <v>1014</v>
      </c>
      <c r="B1016" s="21" t="s">
        <v>13</v>
      </c>
      <c r="C1016" s="21" t="s">
        <v>14</v>
      </c>
      <c r="D1016" s="33" t="s">
        <v>159</v>
      </c>
      <c r="E1016" s="33" t="s">
        <v>183</v>
      </c>
      <c r="F1016" s="33" t="s">
        <v>1929</v>
      </c>
      <c r="G1016" s="72" t="s">
        <v>2396</v>
      </c>
      <c r="H1016" s="33" t="s">
        <v>2397</v>
      </c>
      <c r="I1016" s="33" t="s">
        <v>20</v>
      </c>
      <c r="J1016" s="70">
        <v>0</v>
      </c>
      <c r="K1016" s="33">
        <v>0</v>
      </c>
      <c r="L1016" s="71" t="s">
        <v>338</v>
      </c>
    </row>
    <row r="1017" s="55" customFormat="1" ht="13.5" hidden="1" customHeight="1" spans="1:12">
      <c r="A1017" s="21">
        <v>1015</v>
      </c>
      <c r="B1017" s="21" t="s">
        <v>13</v>
      </c>
      <c r="C1017" s="21" t="s">
        <v>14</v>
      </c>
      <c r="D1017" s="33" t="s">
        <v>159</v>
      </c>
      <c r="E1017" s="33" t="s">
        <v>183</v>
      </c>
      <c r="F1017" s="33" t="s">
        <v>1929</v>
      </c>
      <c r="G1017" s="72" t="s">
        <v>2398</v>
      </c>
      <c r="H1017" s="33" t="s">
        <v>2399</v>
      </c>
      <c r="I1017" s="33" t="s">
        <v>20</v>
      </c>
      <c r="J1017" s="70">
        <v>0</v>
      </c>
      <c r="K1017" s="33">
        <v>0</v>
      </c>
      <c r="L1017" s="71" t="s">
        <v>338</v>
      </c>
    </row>
    <row r="1018" s="55" customFormat="1" ht="13.5" hidden="1" customHeight="1" spans="1:12">
      <c r="A1018" s="21">
        <v>1016</v>
      </c>
      <c r="B1018" s="21" t="s">
        <v>13</v>
      </c>
      <c r="C1018" s="21" t="s">
        <v>14</v>
      </c>
      <c r="D1018" s="33" t="s">
        <v>159</v>
      </c>
      <c r="E1018" s="33" t="s">
        <v>199</v>
      </c>
      <c r="F1018" s="33" t="s">
        <v>1197</v>
      </c>
      <c r="G1018" s="72" t="s">
        <v>2400</v>
      </c>
      <c r="H1018" s="33" t="s">
        <v>2401</v>
      </c>
      <c r="I1018" s="33" t="s">
        <v>20</v>
      </c>
      <c r="J1018" s="70">
        <v>0</v>
      </c>
      <c r="K1018" s="33">
        <v>0</v>
      </c>
      <c r="L1018" s="71" t="s">
        <v>342</v>
      </c>
    </row>
    <row r="1019" s="55" customFormat="1" ht="13.5" hidden="1" customHeight="1" spans="1:12">
      <c r="A1019" s="21">
        <v>1017</v>
      </c>
      <c r="B1019" s="21" t="s">
        <v>13</v>
      </c>
      <c r="C1019" s="21" t="s">
        <v>14</v>
      </c>
      <c r="D1019" s="33" t="s">
        <v>159</v>
      </c>
      <c r="E1019" s="33" t="s">
        <v>199</v>
      </c>
      <c r="F1019" s="33" t="s">
        <v>1197</v>
      </c>
      <c r="G1019" s="72" t="s">
        <v>2402</v>
      </c>
      <c r="H1019" s="33" t="s">
        <v>2403</v>
      </c>
      <c r="I1019" s="33" t="s">
        <v>20</v>
      </c>
      <c r="J1019" s="70">
        <v>0</v>
      </c>
      <c r="K1019" s="33">
        <v>0</v>
      </c>
      <c r="L1019" s="71" t="s">
        <v>342</v>
      </c>
    </row>
    <row r="1020" s="55" customFormat="1" ht="13.5" hidden="1" customHeight="1" spans="1:12">
      <c r="A1020" s="21">
        <v>1018</v>
      </c>
      <c r="B1020" s="21" t="s">
        <v>13</v>
      </c>
      <c r="C1020" s="21" t="s">
        <v>14</v>
      </c>
      <c r="D1020" s="33" t="s">
        <v>73</v>
      </c>
      <c r="E1020" s="33" t="s">
        <v>74</v>
      </c>
      <c r="F1020" s="33" t="s">
        <v>2404</v>
      </c>
      <c r="G1020" s="72" t="s">
        <v>2405</v>
      </c>
      <c r="H1020" s="33" t="s">
        <v>2406</v>
      </c>
      <c r="I1020" s="33" t="s">
        <v>20</v>
      </c>
      <c r="J1020" s="70">
        <v>0</v>
      </c>
      <c r="K1020" s="33">
        <v>0</v>
      </c>
      <c r="L1020" s="71" t="s">
        <v>264</v>
      </c>
    </row>
    <row r="1021" s="55" customFormat="1" ht="13.5" hidden="1" customHeight="1" spans="1:12">
      <c r="A1021" s="21">
        <v>1019</v>
      </c>
      <c r="B1021" s="21" t="s">
        <v>13</v>
      </c>
      <c r="C1021" s="21" t="s">
        <v>14</v>
      </c>
      <c r="D1021" s="33" t="s">
        <v>73</v>
      </c>
      <c r="E1021" s="33" t="s">
        <v>74</v>
      </c>
      <c r="F1021" s="33" t="s">
        <v>2404</v>
      </c>
      <c r="G1021" s="72" t="s">
        <v>2407</v>
      </c>
      <c r="H1021" s="33" t="s">
        <v>2408</v>
      </c>
      <c r="I1021" s="33" t="s">
        <v>20</v>
      </c>
      <c r="J1021" s="70">
        <v>0</v>
      </c>
      <c r="K1021" s="33">
        <v>0</v>
      </c>
      <c r="L1021" s="71" t="s">
        <v>264</v>
      </c>
    </row>
    <row r="1022" s="55" customFormat="1" ht="13.5" hidden="1" customHeight="1" spans="1:12">
      <c r="A1022" s="21">
        <v>1020</v>
      </c>
      <c r="B1022" s="21" t="s">
        <v>13</v>
      </c>
      <c r="C1022" s="21" t="s">
        <v>14</v>
      </c>
      <c r="D1022" s="33" t="s">
        <v>159</v>
      </c>
      <c r="E1022" s="33" t="s">
        <v>199</v>
      </c>
      <c r="F1022" s="33" t="s">
        <v>1820</v>
      </c>
      <c r="G1022" s="72" t="s">
        <v>2409</v>
      </c>
      <c r="H1022" s="33" t="s">
        <v>2410</v>
      </c>
      <c r="I1022" s="33" t="s">
        <v>20</v>
      </c>
      <c r="J1022" s="70">
        <v>0</v>
      </c>
      <c r="K1022" s="33">
        <v>0</v>
      </c>
      <c r="L1022" s="71" t="s">
        <v>203</v>
      </c>
    </row>
    <row r="1023" s="55" customFormat="1" ht="13.5" hidden="1" customHeight="1" spans="1:12">
      <c r="A1023" s="21">
        <v>1021</v>
      </c>
      <c r="B1023" s="21" t="s">
        <v>13</v>
      </c>
      <c r="C1023" s="21" t="s">
        <v>14</v>
      </c>
      <c r="D1023" s="33" t="s">
        <v>159</v>
      </c>
      <c r="E1023" s="33" t="s">
        <v>199</v>
      </c>
      <c r="F1023" s="33" t="s">
        <v>1820</v>
      </c>
      <c r="G1023" s="72" t="s">
        <v>2411</v>
      </c>
      <c r="H1023" s="33" t="s">
        <v>2412</v>
      </c>
      <c r="I1023" s="33" t="s">
        <v>20</v>
      </c>
      <c r="J1023" s="70">
        <v>0</v>
      </c>
      <c r="K1023" s="33">
        <v>0</v>
      </c>
      <c r="L1023" s="71" t="s">
        <v>203</v>
      </c>
    </row>
    <row r="1024" s="55" customFormat="1" ht="13.5" hidden="1" customHeight="1" spans="1:12">
      <c r="A1024" s="21">
        <v>1022</v>
      </c>
      <c r="B1024" s="21" t="s">
        <v>13</v>
      </c>
      <c r="C1024" s="21" t="s">
        <v>14</v>
      </c>
      <c r="D1024" s="33" t="s">
        <v>159</v>
      </c>
      <c r="E1024" s="33" t="s">
        <v>199</v>
      </c>
      <c r="F1024" s="33" t="s">
        <v>1820</v>
      </c>
      <c r="G1024" s="72" t="s">
        <v>2413</v>
      </c>
      <c r="H1024" s="33" t="s">
        <v>2414</v>
      </c>
      <c r="I1024" s="33" t="s">
        <v>20</v>
      </c>
      <c r="J1024" s="70">
        <v>0</v>
      </c>
      <c r="K1024" s="33">
        <v>0</v>
      </c>
      <c r="L1024" s="71" t="s">
        <v>203</v>
      </c>
    </row>
    <row r="1025" s="55" customFormat="1" ht="13.5" hidden="1" customHeight="1" spans="1:12">
      <c r="A1025" s="21">
        <v>1023</v>
      </c>
      <c r="B1025" s="21" t="s">
        <v>13</v>
      </c>
      <c r="C1025" s="21" t="s">
        <v>14</v>
      </c>
      <c r="D1025" s="33" t="s">
        <v>159</v>
      </c>
      <c r="E1025" s="33" t="s">
        <v>199</v>
      </c>
      <c r="F1025" s="33" t="s">
        <v>1329</v>
      </c>
      <c r="G1025" s="72" t="s">
        <v>2415</v>
      </c>
      <c r="H1025" s="33" t="s">
        <v>2416</v>
      </c>
      <c r="I1025" s="33" t="s">
        <v>20</v>
      </c>
      <c r="J1025" s="70">
        <v>0</v>
      </c>
      <c r="K1025" s="33">
        <v>0</v>
      </c>
      <c r="L1025" s="71" t="s">
        <v>203</v>
      </c>
    </row>
    <row r="1026" s="55" customFormat="1" ht="13.5" hidden="1" customHeight="1" spans="1:12">
      <c r="A1026" s="21">
        <v>1024</v>
      </c>
      <c r="B1026" s="21" t="s">
        <v>13</v>
      </c>
      <c r="C1026" s="21" t="s">
        <v>14</v>
      </c>
      <c r="D1026" s="33" t="s">
        <v>159</v>
      </c>
      <c r="E1026" s="33" t="s">
        <v>199</v>
      </c>
      <c r="F1026" s="33" t="s">
        <v>428</v>
      </c>
      <c r="G1026" s="72" t="s">
        <v>2417</v>
      </c>
      <c r="H1026" s="33" t="s">
        <v>2418</v>
      </c>
      <c r="I1026" s="33" t="s">
        <v>20</v>
      </c>
      <c r="J1026" s="70">
        <v>0</v>
      </c>
      <c r="K1026" s="33">
        <v>80</v>
      </c>
      <c r="L1026" s="71" t="s">
        <v>203</v>
      </c>
    </row>
    <row r="1027" s="55" customFormat="1" ht="13.5" hidden="1" customHeight="1" spans="1:12">
      <c r="A1027" s="21">
        <v>1025</v>
      </c>
      <c r="B1027" s="21" t="s">
        <v>13</v>
      </c>
      <c r="C1027" s="21" t="s">
        <v>14</v>
      </c>
      <c r="D1027" s="33" t="s">
        <v>193</v>
      </c>
      <c r="E1027" s="33" t="s">
        <v>554</v>
      </c>
      <c r="F1027" s="33" t="s">
        <v>2419</v>
      </c>
      <c r="G1027" s="72" t="s">
        <v>2420</v>
      </c>
      <c r="H1027" s="33" t="s">
        <v>2421</v>
      </c>
      <c r="I1027" s="33" t="s">
        <v>20</v>
      </c>
      <c r="J1027" s="70">
        <v>0</v>
      </c>
      <c r="K1027" s="33">
        <v>0</v>
      </c>
      <c r="L1027" s="71" t="s">
        <v>1076</v>
      </c>
    </row>
    <row r="1028" s="55" customFormat="1" ht="13.5" hidden="1" customHeight="1" spans="1:12">
      <c r="A1028" s="21">
        <v>1026</v>
      </c>
      <c r="B1028" s="21" t="s">
        <v>13</v>
      </c>
      <c r="C1028" s="21" t="s">
        <v>14</v>
      </c>
      <c r="D1028" s="33" t="s">
        <v>193</v>
      </c>
      <c r="E1028" s="33" t="s">
        <v>554</v>
      </c>
      <c r="F1028" s="33" t="s">
        <v>2419</v>
      </c>
      <c r="G1028" s="72" t="s">
        <v>2422</v>
      </c>
      <c r="H1028" s="33" t="s">
        <v>2423</v>
      </c>
      <c r="I1028" s="33" t="s">
        <v>20</v>
      </c>
      <c r="J1028" s="70">
        <v>0</v>
      </c>
      <c r="K1028" s="33">
        <v>0</v>
      </c>
      <c r="L1028" s="71" t="s">
        <v>1076</v>
      </c>
    </row>
    <row r="1029" s="55" customFormat="1" ht="13.5" hidden="1" customHeight="1" spans="1:12">
      <c r="A1029" s="21">
        <v>1027</v>
      </c>
      <c r="B1029" s="21" t="s">
        <v>13</v>
      </c>
      <c r="C1029" s="21" t="s">
        <v>14</v>
      </c>
      <c r="D1029" s="33" t="s">
        <v>193</v>
      </c>
      <c r="E1029" s="33" t="s">
        <v>554</v>
      </c>
      <c r="F1029" s="33" t="s">
        <v>2419</v>
      </c>
      <c r="G1029" s="72" t="s">
        <v>2424</v>
      </c>
      <c r="H1029" s="33" t="s">
        <v>2425</v>
      </c>
      <c r="I1029" s="33" t="s">
        <v>20</v>
      </c>
      <c r="J1029" s="70">
        <v>0</v>
      </c>
      <c r="K1029" s="33">
        <v>0</v>
      </c>
      <c r="L1029" s="71" t="s">
        <v>1076</v>
      </c>
    </row>
    <row r="1030" s="55" customFormat="1" ht="13.5" hidden="1" customHeight="1" spans="1:12">
      <c r="A1030" s="21">
        <v>1028</v>
      </c>
      <c r="B1030" s="21" t="s">
        <v>13</v>
      </c>
      <c r="C1030" s="21" t="s">
        <v>14</v>
      </c>
      <c r="D1030" s="33" t="s">
        <v>193</v>
      </c>
      <c r="E1030" s="33" t="s">
        <v>554</v>
      </c>
      <c r="F1030" s="33" t="s">
        <v>2419</v>
      </c>
      <c r="G1030" s="72" t="s">
        <v>2426</v>
      </c>
      <c r="H1030" s="33" t="s">
        <v>2427</v>
      </c>
      <c r="I1030" s="33" t="s">
        <v>20</v>
      </c>
      <c r="J1030" s="70">
        <v>0</v>
      </c>
      <c r="K1030" s="33">
        <v>0</v>
      </c>
      <c r="L1030" s="71" t="s">
        <v>1076</v>
      </c>
    </row>
    <row r="1031" s="55" customFormat="1" ht="13.5" hidden="1" customHeight="1" spans="1:12">
      <c r="A1031" s="21">
        <v>1029</v>
      </c>
      <c r="B1031" s="21" t="s">
        <v>13</v>
      </c>
      <c r="C1031" s="21" t="s">
        <v>14</v>
      </c>
      <c r="D1031" s="33" t="s">
        <v>193</v>
      </c>
      <c r="E1031" s="33" t="s">
        <v>554</v>
      </c>
      <c r="F1031" s="33" t="s">
        <v>2419</v>
      </c>
      <c r="G1031" s="72" t="s">
        <v>2428</v>
      </c>
      <c r="H1031" s="33" t="s">
        <v>2429</v>
      </c>
      <c r="I1031" s="33" t="s">
        <v>20</v>
      </c>
      <c r="J1031" s="70">
        <v>0</v>
      </c>
      <c r="K1031" s="33">
        <v>0</v>
      </c>
      <c r="L1031" s="71" t="s">
        <v>1076</v>
      </c>
    </row>
    <row r="1032" s="55" customFormat="1" ht="13.5" hidden="1" customHeight="1" spans="1:12">
      <c r="A1032" s="21">
        <v>1030</v>
      </c>
      <c r="B1032" s="21" t="s">
        <v>13</v>
      </c>
      <c r="C1032" s="21" t="s">
        <v>14</v>
      </c>
      <c r="D1032" s="33" t="s">
        <v>193</v>
      </c>
      <c r="E1032" s="33" t="s">
        <v>554</v>
      </c>
      <c r="F1032" s="33" t="s">
        <v>2419</v>
      </c>
      <c r="G1032" s="72" t="s">
        <v>2430</v>
      </c>
      <c r="H1032" s="33" t="s">
        <v>2431</v>
      </c>
      <c r="I1032" s="33" t="s">
        <v>20</v>
      </c>
      <c r="J1032" s="70">
        <v>0</v>
      </c>
      <c r="K1032" s="33">
        <v>0</v>
      </c>
      <c r="L1032" s="71" t="s">
        <v>1076</v>
      </c>
    </row>
    <row r="1033" s="55" customFormat="1" ht="13.5" hidden="1" customHeight="1" spans="1:12">
      <c r="A1033" s="21">
        <v>1031</v>
      </c>
      <c r="B1033" s="21" t="s">
        <v>13</v>
      </c>
      <c r="C1033" s="21" t="s">
        <v>14</v>
      </c>
      <c r="D1033" s="33" t="s">
        <v>193</v>
      </c>
      <c r="E1033" s="33" t="s">
        <v>554</v>
      </c>
      <c r="F1033" s="33" t="s">
        <v>2419</v>
      </c>
      <c r="G1033" s="72" t="s">
        <v>2432</v>
      </c>
      <c r="H1033" s="33" t="s">
        <v>2433</v>
      </c>
      <c r="I1033" s="33" t="s">
        <v>20</v>
      </c>
      <c r="J1033" s="70">
        <v>0</v>
      </c>
      <c r="K1033" s="33">
        <v>0</v>
      </c>
      <c r="L1033" s="71" t="s">
        <v>1076</v>
      </c>
    </row>
    <row r="1034" s="55" customFormat="1" ht="13.5" hidden="1" customHeight="1" spans="1:12">
      <c r="A1034" s="21">
        <v>1032</v>
      </c>
      <c r="B1034" s="21" t="s">
        <v>13</v>
      </c>
      <c r="C1034" s="21" t="s">
        <v>14</v>
      </c>
      <c r="D1034" s="33" t="s">
        <v>193</v>
      </c>
      <c r="E1034" s="33" t="s">
        <v>554</v>
      </c>
      <c r="F1034" s="33" t="s">
        <v>2419</v>
      </c>
      <c r="G1034" s="72" t="s">
        <v>2434</v>
      </c>
      <c r="H1034" s="33" t="s">
        <v>2435</v>
      </c>
      <c r="I1034" s="33" t="s">
        <v>20</v>
      </c>
      <c r="J1034" s="70">
        <v>0</v>
      </c>
      <c r="K1034" s="33">
        <v>0</v>
      </c>
      <c r="L1034" s="71" t="s">
        <v>1076</v>
      </c>
    </row>
    <row r="1035" s="55" customFormat="1" ht="13.5" hidden="1" customHeight="1" spans="1:12">
      <c r="A1035" s="21">
        <v>1033</v>
      </c>
      <c r="B1035" s="21" t="s">
        <v>13</v>
      </c>
      <c r="C1035" s="21" t="s">
        <v>14</v>
      </c>
      <c r="D1035" s="33" t="s">
        <v>193</v>
      </c>
      <c r="E1035" s="33" t="s">
        <v>554</v>
      </c>
      <c r="F1035" s="33" t="s">
        <v>2419</v>
      </c>
      <c r="G1035" s="72" t="s">
        <v>2436</v>
      </c>
      <c r="H1035" s="33" t="s">
        <v>2437</v>
      </c>
      <c r="I1035" s="33" t="s">
        <v>20</v>
      </c>
      <c r="J1035" s="70">
        <v>0</v>
      </c>
      <c r="K1035" s="33">
        <v>0</v>
      </c>
      <c r="L1035" s="71" t="s">
        <v>1076</v>
      </c>
    </row>
    <row r="1036" s="55" customFormat="1" ht="13.5" hidden="1" customHeight="1" spans="1:12">
      <c r="A1036" s="21">
        <v>1034</v>
      </c>
      <c r="B1036" s="21" t="s">
        <v>13</v>
      </c>
      <c r="C1036" s="21" t="s">
        <v>14</v>
      </c>
      <c r="D1036" s="33" t="s">
        <v>193</v>
      </c>
      <c r="E1036" s="33" t="s">
        <v>554</v>
      </c>
      <c r="F1036" s="33" t="s">
        <v>2419</v>
      </c>
      <c r="G1036" s="72" t="s">
        <v>2438</v>
      </c>
      <c r="H1036" s="33" t="s">
        <v>2439</v>
      </c>
      <c r="I1036" s="33" t="s">
        <v>20</v>
      </c>
      <c r="J1036" s="70">
        <v>0</v>
      </c>
      <c r="K1036" s="33">
        <v>0</v>
      </c>
      <c r="L1036" s="71" t="s">
        <v>1076</v>
      </c>
    </row>
    <row r="1037" s="55" customFormat="1" ht="13.5" hidden="1" customHeight="1" spans="1:12">
      <c r="A1037" s="21">
        <v>1035</v>
      </c>
      <c r="B1037" s="21" t="s">
        <v>13</v>
      </c>
      <c r="C1037" s="21" t="s">
        <v>14</v>
      </c>
      <c r="D1037" s="33" t="s">
        <v>277</v>
      </c>
      <c r="E1037" s="33" t="s">
        <v>288</v>
      </c>
      <c r="F1037" s="33" t="s">
        <v>1128</v>
      </c>
      <c r="G1037" s="72" t="s">
        <v>2440</v>
      </c>
      <c r="H1037" s="33" t="s">
        <v>2441</v>
      </c>
      <c r="I1037" s="33" t="s">
        <v>20</v>
      </c>
      <c r="J1037" s="70">
        <v>0</v>
      </c>
      <c r="K1037" s="33">
        <v>0</v>
      </c>
      <c r="L1037" s="71" t="s">
        <v>315</v>
      </c>
    </row>
    <row r="1038" s="55" customFormat="1" ht="13.5" hidden="1" customHeight="1" spans="1:12">
      <c r="A1038" s="21">
        <v>1036</v>
      </c>
      <c r="B1038" s="21" t="s">
        <v>13</v>
      </c>
      <c r="C1038" s="21" t="s">
        <v>14</v>
      </c>
      <c r="D1038" s="33" t="s">
        <v>277</v>
      </c>
      <c r="E1038" s="33" t="s">
        <v>288</v>
      </c>
      <c r="F1038" s="33" t="s">
        <v>2442</v>
      </c>
      <c r="G1038" s="72" t="s">
        <v>2443</v>
      </c>
      <c r="H1038" s="33" t="s">
        <v>2444</v>
      </c>
      <c r="I1038" s="33" t="s">
        <v>20</v>
      </c>
      <c r="J1038" s="70">
        <v>0</v>
      </c>
      <c r="K1038" s="33">
        <v>0</v>
      </c>
      <c r="L1038" s="71" t="s">
        <v>315</v>
      </c>
    </row>
    <row r="1039" s="55" customFormat="1" ht="13.5" hidden="1" customHeight="1" spans="1:12">
      <c r="A1039" s="21">
        <v>1037</v>
      </c>
      <c r="B1039" s="21" t="s">
        <v>13</v>
      </c>
      <c r="C1039" s="21" t="s">
        <v>14</v>
      </c>
      <c r="D1039" s="33" t="s">
        <v>277</v>
      </c>
      <c r="E1039" s="33" t="s">
        <v>288</v>
      </c>
      <c r="F1039" s="33" t="s">
        <v>1128</v>
      </c>
      <c r="G1039" s="72" t="s">
        <v>2445</v>
      </c>
      <c r="H1039" s="33" t="s">
        <v>2446</v>
      </c>
      <c r="I1039" s="33" t="s">
        <v>20</v>
      </c>
      <c r="J1039" s="70">
        <v>0</v>
      </c>
      <c r="K1039" s="33">
        <v>0</v>
      </c>
      <c r="L1039" s="71" t="s">
        <v>315</v>
      </c>
    </row>
    <row r="1040" s="55" customFormat="1" ht="13.5" hidden="1" customHeight="1" spans="1:12">
      <c r="A1040" s="21">
        <v>1038</v>
      </c>
      <c r="B1040" s="21" t="s">
        <v>13</v>
      </c>
      <c r="C1040" s="21" t="s">
        <v>14</v>
      </c>
      <c r="D1040" s="33" t="s">
        <v>159</v>
      </c>
      <c r="E1040" s="33" t="s">
        <v>160</v>
      </c>
      <c r="F1040" s="33" t="s">
        <v>1487</v>
      </c>
      <c r="G1040" s="72" t="s">
        <v>2447</v>
      </c>
      <c r="H1040" s="33" t="s">
        <v>2448</v>
      </c>
      <c r="I1040" s="33" t="s">
        <v>20</v>
      </c>
      <c r="J1040" s="70">
        <v>0</v>
      </c>
      <c r="K1040" s="33">
        <v>0</v>
      </c>
      <c r="L1040" s="73" t="s">
        <v>164</v>
      </c>
    </row>
    <row r="1041" s="55" customFormat="1" ht="13.5" hidden="1" customHeight="1" spans="1:12">
      <c r="A1041" s="21">
        <v>1039</v>
      </c>
      <c r="B1041" s="21" t="s">
        <v>13</v>
      </c>
      <c r="C1041" s="21" t="s">
        <v>14</v>
      </c>
      <c r="D1041" s="33" t="s">
        <v>159</v>
      </c>
      <c r="E1041" s="33" t="s">
        <v>160</v>
      </c>
      <c r="F1041" s="33" t="s">
        <v>1487</v>
      </c>
      <c r="G1041" s="72" t="s">
        <v>2449</v>
      </c>
      <c r="H1041" s="33" t="s">
        <v>2450</v>
      </c>
      <c r="I1041" s="33" t="s">
        <v>20</v>
      </c>
      <c r="J1041" s="70">
        <v>0</v>
      </c>
      <c r="K1041" s="33">
        <v>0</v>
      </c>
      <c r="L1041" s="73" t="s">
        <v>164</v>
      </c>
    </row>
    <row r="1042" s="55" customFormat="1" ht="13.5" hidden="1" customHeight="1" spans="1:12">
      <c r="A1042" s="21">
        <v>1040</v>
      </c>
      <c r="B1042" s="21" t="s">
        <v>13</v>
      </c>
      <c r="C1042" s="21" t="s">
        <v>14</v>
      </c>
      <c r="D1042" s="33" t="s">
        <v>159</v>
      </c>
      <c r="E1042" s="33" t="s">
        <v>160</v>
      </c>
      <c r="F1042" s="33" t="s">
        <v>1487</v>
      </c>
      <c r="G1042" s="72" t="s">
        <v>2451</v>
      </c>
      <c r="H1042" s="33" t="s">
        <v>2452</v>
      </c>
      <c r="I1042" s="33" t="s">
        <v>20</v>
      </c>
      <c r="J1042" s="70">
        <v>0</v>
      </c>
      <c r="K1042" s="33">
        <v>0</v>
      </c>
      <c r="L1042" s="73" t="s">
        <v>164</v>
      </c>
    </row>
    <row r="1043" s="55" customFormat="1" ht="13.5" hidden="1" customHeight="1" spans="1:12">
      <c r="A1043" s="21">
        <v>1041</v>
      </c>
      <c r="B1043" s="21" t="s">
        <v>13</v>
      </c>
      <c r="C1043" s="21" t="s">
        <v>14</v>
      </c>
      <c r="D1043" s="33" t="s">
        <v>159</v>
      </c>
      <c r="E1043" s="33" t="s">
        <v>160</v>
      </c>
      <c r="F1043" s="33" t="s">
        <v>1487</v>
      </c>
      <c r="G1043" s="72" t="s">
        <v>2453</v>
      </c>
      <c r="H1043" s="33" t="s">
        <v>2454</v>
      </c>
      <c r="I1043" s="33" t="s">
        <v>20</v>
      </c>
      <c r="J1043" s="70">
        <v>0</v>
      </c>
      <c r="K1043" s="33">
        <v>0</v>
      </c>
      <c r="L1043" s="73" t="s">
        <v>164</v>
      </c>
    </row>
    <row r="1044" s="55" customFormat="1" ht="13.5" hidden="1" customHeight="1" spans="1:12">
      <c r="A1044" s="21">
        <v>1042</v>
      </c>
      <c r="B1044" s="21" t="s">
        <v>13</v>
      </c>
      <c r="C1044" s="21" t="s">
        <v>14</v>
      </c>
      <c r="D1044" s="33" t="s">
        <v>159</v>
      </c>
      <c r="E1044" s="33" t="s">
        <v>199</v>
      </c>
      <c r="F1044" s="33" t="s">
        <v>2455</v>
      </c>
      <c r="G1044" s="72" t="s">
        <v>2456</v>
      </c>
      <c r="H1044" s="33" t="s">
        <v>2457</v>
      </c>
      <c r="I1044" s="33" t="s">
        <v>20</v>
      </c>
      <c r="J1044" s="70">
        <v>0</v>
      </c>
      <c r="K1044" s="33">
        <v>0</v>
      </c>
      <c r="L1044" s="73" t="s">
        <v>164</v>
      </c>
    </row>
    <row r="1045" s="55" customFormat="1" ht="13.5" hidden="1" customHeight="1" spans="1:12">
      <c r="A1045" s="21">
        <v>1043</v>
      </c>
      <c r="B1045" s="21" t="s">
        <v>13</v>
      </c>
      <c r="C1045" s="21" t="s">
        <v>14</v>
      </c>
      <c r="D1045" s="33" t="s">
        <v>159</v>
      </c>
      <c r="E1045" s="33" t="s">
        <v>199</v>
      </c>
      <c r="F1045" s="33" t="s">
        <v>2455</v>
      </c>
      <c r="G1045" s="72" t="s">
        <v>2458</v>
      </c>
      <c r="H1045" s="33" t="s">
        <v>2459</v>
      </c>
      <c r="I1045" s="33" t="s">
        <v>20</v>
      </c>
      <c r="J1045" s="70">
        <v>0</v>
      </c>
      <c r="K1045" s="33">
        <v>150</v>
      </c>
      <c r="L1045" s="73" t="s">
        <v>164</v>
      </c>
    </row>
    <row r="1046" s="55" customFormat="1" ht="13.5" hidden="1" customHeight="1" spans="1:12">
      <c r="A1046" s="21">
        <v>1044</v>
      </c>
      <c r="B1046" s="21" t="s">
        <v>13</v>
      </c>
      <c r="C1046" s="21" t="s">
        <v>14</v>
      </c>
      <c r="D1046" s="33" t="s">
        <v>90</v>
      </c>
      <c r="E1046" s="33" t="s">
        <v>80</v>
      </c>
      <c r="F1046" s="33" t="s">
        <v>91</v>
      </c>
      <c r="G1046" s="72" t="s">
        <v>2460</v>
      </c>
      <c r="H1046" s="33" t="s">
        <v>2461</v>
      </c>
      <c r="I1046" s="33" t="s">
        <v>20</v>
      </c>
      <c r="J1046" s="70">
        <v>0</v>
      </c>
      <c r="K1046" s="33">
        <v>0</v>
      </c>
      <c r="L1046" s="71" t="s">
        <v>94</v>
      </c>
    </row>
    <row r="1047" s="55" customFormat="1" ht="13.5" hidden="1" customHeight="1" spans="1:12">
      <c r="A1047" s="21">
        <v>1045</v>
      </c>
      <c r="B1047" s="21" t="s">
        <v>13</v>
      </c>
      <c r="C1047" s="21" t="s">
        <v>14</v>
      </c>
      <c r="D1047" s="33" t="s">
        <v>95</v>
      </c>
      <c r="E1047" s="33" t="s">
        <v>96</v>
      </c>
      <c r="F1047" s="33" t="s">
        <v>2462</v>
      </c>
      <c r="G1047" s="72" t="s">
        <v>2463</v>
      </c>
      <c r="H1047" s="33" t="s">
        <v>2464</v>
      </c>
      <c r="I1047" s="33" t="s">
        <v>20</v>
      </c>
      <c r="J1047" s="70">
        <v>0</v>
      </c>
      <c r="K1047" s="33">
        <v>0</v>
      </c>
      <c r="L1047" s="71" t="s">
        <v>182</v>
      </c>
    </row>
    <row r="1048" s="55" customFormat="1" ht="13.5" hidden="1" customHeight="1" spans="1:12">
      <c r="A1048" s="21">
        <v>1046</v>
      </c>
      <c r="B1048" s="21" t="s">
        <v>13</v>
      </c>
      <c r="C1048" s="21" t="s">
        <v>14</v>
      </c>
      <c r="D1048" s="33" t="s">
        <v>95</v>
      </c>
      <c r="E1048" s="33" t="s">
        <v>96</v>
      </c>
      <c r="F1048" s="33" t="s">
        <v>2462</v>
      </c>
      <c r="G1048" s="72" t="s">
        <v>2465</v>
      </c>
      <c r="H1048" s="33" t="s">
        <v>2466</v>
      </c>
      <c r="I1048" s="33" t="s">
        <v>20</v>
      </c>
      <c r="J1048" s="70">
        <v>0</v>
      </c>
      <c r="K1048" s="33">
        <v>0</v>
      </c>
      <c r="L1048" s="71" t="s">
        <v>182</v>
      </c>
    </row>
    <row r="1049" s="55" customFormat="1" ht="13.5" hidden="1" customHeight="1" spans="1:12">
      <c r="A1049" s="21">
        <v>1047</v>
      </c>
      <c r="B1049" s="21" t="s">
        <v>13</v>
      </c>
      <c r="C1049" s="21" t="s">
        <v>14</v>
      </c>
      <c r="D1049" s="33" t="s">
        <v>15</v>
      </c>
      <c r="E1049" s="33" t="s">
        <v>412</v>
      </c>
      <c r="F1049" s="33" t="s">
        <v>2467</v>
      </c>
      <c r="G1049" s="72" t="s">
        <v>2468</v>
      </c>
      <c r="H1049" s="33" t="s">
        <v>2469</v>
      </c>
      <c r="I1049" s="33" t="s">
        <v>20</v>
      </c>
      <c r="J1049" s="70">
        <v>0</v>
      </c>
      <c r="K1049" s="33">
        <v>0</v>
      </c>
      <c r="L1049" s="71" t="s">
        <v>113</v>
      </c>
    </row>
    <row r="1050" s="55" customFormat="1" ht="13.5" hidden="1" customHeight="1" spans="1:12">
      <c r="A1050" s="21">
        <v>1048</v>
      </c>
      <c r="B1050" s="21" t="s">
        <v>13</v>
      </c>
      <c r="C1050" s="21" t="s">
        <v>14</v>
      </c>
      <c r="D1050" s="33" t="s">
        <v>15</v>
      </c>
      <c r="E1050" s="33" t="s">
        <v>412</v>
      </c>
      <c r="F1050" s="33" t="s">
        <v>2467</v>
      </c>
      <c r="G1050" s="72" t="s">
        <v>2470</v>
      </c>
      <c r="H1050" s="33" t="s">
        <v>2471</v>
      </c>
      <c r="I1050" s="33" t="s">
        <v>20</v>
      </c>
      <c r="J1050" s="70">
        <v>0</v>
      </c>
      <c r="K1050" s="33">
        <v>0</v>
      </c>
      <c r="L1050" s="71" t="s">
        <v>113</v>
      </c>
    </row>
    <row r="1051" s="55" customFormat="1" ht="13.5" hidden="1" customHeight="1" spans="1:12">
      <c r="A1051" s="21">
        <v>1049</v>
      </c>
      <c r="B1051" s="21" t="s">
        <v>13</v>
      </c>
      <c r="C1051" s="21" t="s">
        <v>14</v>
      </c>
      <c r="D1051" s="33" t="s">
        <v>15</v>
      </c>
      <c r="E1051" s="33" t="s">
        <v>412</v>
      </c>
      <c r="F1051" s="33" t="s">
        <v>2467</v>
      </c>
      <c r="G1051" s="72" t="s">
        <v>2472</v>
      </c>
      <c r="H1051" s="33" t="s">
        <v>2473</v>
      </c>
      <c r="I1051" s="33" t="s">
        <v>20</v>
      </c>
      <c r="J1051" s="70">
        <v>0</v>
      </c>
      <c r="K1051" s="33">
        <v>0</v>
      </c>
      <c r="L1051" s="71" t="s">
        <v>113</v>
      </c>
    </row>
    <row r="1052" s="55" customFormat="1" ht="13.5" hidden="1" customHeight="1" spans="1:12">
      <c r="A1052" s="21">
        <v>1050</v>
      </c>
      <c r="B1052" s="21" t="s">
        <v>13</v>
      </c>
      <c r="C1052" s="21" t="s">
        <v>14</v>
      </c>
      <c r="D1052" s="33" t="s">
        <v>15</v>
      </c>
      <c r="E1052" s="33" t="s">
        <v>152</v>
      </c>
      <c r="F1052" s="33" t="s">
        <v>326</v>
      </c>
      <c r="G1052" s="72" t="s">
        <v>2474</v>
      </c>
      <c r="H1052" s="33" t="s">
        <v>2475</v>
      </c>
      <c r="I1052" s="33" t="s">
        <v>20</v>
      </c>
      <c r="J1052" s="70">
        <v>0</v>
      </c>
      <c r="K1052" s="33">
        <v>0</v>
      </c>
      <c r="L1052" s="71" t="s">
        <v>47</v>
      </c>
    </row>
    <row r="1053" s="55" customFormat="1" ht="13.5" hidden="1" customHeight="1" spans="1:12">
      <c r="A1053" s="21">
        <v>1051</v>
      </c>
      <c r="B1053" s="21" t="s">
        <v>13</v>
      </c>
      <c r="C1053" s="21" t="s">
        <v>14</v>
      </c>
      <c r="D1053" s="33" t="s">
        <v>193</v>
      </c>
      <c r="E1053" s="33" t="s">
        <v>554</v>
      </c>
      <c r="F1053" s="33" t="s">
        <v>2200</v>
      </c>
      <c r="G1053" s="72" t="s">
        <v>2476</v>
      </c>
      <c r="H1053" s="33" t="s">
        <v>2477</v>
      </c>
      <c r="I1053" s="33" t="s">
        <v>20</v>
      </c>
      <c r="J1053" s="70">
        <v>0</v>
      </c>
      <c r="K1053" s="33">
        <v>0</v>
      </c>
      <c r="L1053" s="71" t="s">
        <v>806</v>
      </c>
    </row>
    <row r="1054" s="55" customFormat="1" ht="13.5" hidden="1" customHeight="1" spans="1:12">
      <c r="A1054" s="21">
        <v>1052</v>
      </c>
      <c r="B1054" s="21" t="s">
        <v>13</v>
      </c>
      <c r="C1054" s="21" t="s">
        <v>14</v>
      </c>
      <c r="D1054" s="33" t="s">
        <v>95</v>
      </c>
      <c r="E1054" s="33" t="s">
        <v>96</v>
      </c>
      <c r="F1054" s="33" t="s">
        <v>2478</v>
      </c>
      <c r="G1054" s="72" t="s">
        <v>2479</v>
      </c>
      <c r="H1054" s="33" t="s">
        <v>2480</v>
      </c>
      <c r="I1054" s="33" t="s">
        <v>20</v>
      </c>
      <c r="J1054" s="70">
        <v>0</v>
      </c>
      <c r="K1054" s="33">
        <v>0</v>
      </c>
      <c r="L1054" s="71" t="s">
        <v>100</v>
      </c>
    </row>
    <row r="1055" s="55" customFormat="1" ht="13.5" hidden="1" customHeight="1" spans="1:12">
      <c r="A1055" s="21">
        <v>1053</v>
      </c>
      <c r="B1055" s="21" t="s">
        <v>13</v>
      </c>
      <c r="C1055" s="21" t="s">
        <v>14</v>
      </c>
      <c r="D1055" s="33" t="s">
        <v>95</v>
      </c>
      <c r="E1055" s="33" t="s">
        <v>96</v>
      </c>
      <c r="F1055" s="33" t="s">
        <v>2478</v>
      </c>
      <c r="G1055" s="72" t="s">
        <v>2481</v>
      </c>
      <c r="H1055" s="33" t="s">
        <v>2482</v>
      </c>
      <c r="I1055" s="33" t="s">
        <v>20</v>
      </c>
      <c r="J1055" s="70">
        <v>0</v>
      </c>
      <c r="K1055" s="33">
        <v>0</v>
      </c>
      <c r="L1055" s="71" t="s">
        <v>100</v>
      </c>
    </row>
    <row r="1056" s="55" customFormat="1" ht="13.5" hidden="1" customHeight="1" spans="1:12">
      <c r="A1056" s="21">
        <v>1054</v>
      </c>
      <c r="B1056" s="21" t="s">
        <v>13</v>
      </c>
      <c r="C1056" s="21" t="s">
        <v>14</v>
      </c>
      <c r="D1056" s="33" t="s">
        <v>95</v>
      </c>
      <c r="E1056" s="33" t="s">
        <v>96</v>
      </c>
      <c r="F1056" s="33" t="s">
        <v>2478</v>
      </c>
      <c r="G1056" s="72" t="s">
        <v>2483</v>
      </c>
      <c r="H1056" s="33" t="s">
        <v>2484</v>
      </c>
      <c r="I1056" s="33" t="s">
        <v>20</v>
      </c>
      <c r="J1056" s="70">
        <v>0</v>
      </c>
      <c r="K1056" s="33">
        <v>0</v>
      </c>
      <c r="L1056" s="71" t="s">
        <v>100</v>
      </c>
    </row>
    <row r="1057" s="55" customFormat="1" ht="13.5" hidden="1" customHeight="1" spans="1:12">
      <c r="A1057" s="21">
        <v>1055</v>
      </c>
      <c r="B1057" s="21" t="s">
        <v>13</v>
      </c>
      <c r="C1057" s="21" t="s">
        <v>14</v>
      </c>
      <c r="D1057" s="33" t="s">
        <v>95</v>
      </c>
      <c r="E1057" s="33" t="s">
        <v>96</v>
      </c>
      <c r="F1057" s="33" t="s">
        <v>2478</v>
      </c>
      <c r="G1057" s="72" t="s">
        <v>2485</v>
      </c>
      <c r="H1057" s="33" t="s">
        <v>2486</v>
      </c>
      <c r="I1057" s="33" t="s">
        <v>20</v>
      </c>
      <c r="J1057" s="70">
        <v>0</v>
      </c>
      <c r="K1057" s="33">
        <v>0</v>
      </c>
      <c r="L1057" s="71" t="s">
        <v>100</v>
      </c>
    </row>
    <row r="1058" s="55" customFormat="1" ht="13.5" hidden="1" customHeight="1" spans="1:12">
      <c r="A1058" s="21">
        <v>1056</v>
      </c>
      <c r="B1058" s="21" t="s">
        <v>13</v>
      </c>
      <c r="C1058" s="21" t="s">
        <v>14</v>
      </c>
      <c r="D1058" s="33" t="s">
        <v>95</v>
      </c>
      <c r="E1058" s="33" t="s">
        <v>96</v>
      </c>
      <c r="F1058" s="33" t="s">
        <v>2478</v>
      </c>
      <c r="G1058" s="72" t="s">
        <v>2487</v>
      </c>
      <c r="H1058" s="33" t="s">
        <v>2488</v>
      </c>
      <c r="I1058" s="33" t="s">
        <v>20</v>
      </c>
      <c r="J1058" s="70">
        <v>0</v>
      </c>
      <c r="K1058" s="33">
        <v>0</v>
      </c>
      <c r="L1058" s="71" t="s">
        <v>100</v>
      </c>
    </row>
    <row r="1059" s="55" customFormat="1" ht="13.5" hidden="1" customHeight="1" spans="1:12">
      <c r="A1059" s="21">
        <v>1057</v>
      </c>
      <c r="B1059" s="21" t="s">
        <v>13</v>
      </c>
      <c r="C1059" s="21" t="s">
        <v>14</v>
      </c>
      <c r="D1059" s="33" t="s">
        <v>15</v>
      </c>
      <c r="E1059" s="33" t="s">
        <v>152</v>
      </c>
      <c r="F1059" s="33" t="s">
        <v>2489</v>
      </c>
      <c r="G1059" s="72" t="s">
        <v>2490</v>
      </c>
      <c r="H1059" s="33" t="s">
        <v>2491</v>
      </c>
      <c r="I1059" s="33" t="s">
        <v>20</v>
      </c>
      <c r="J1059" s="70">
        <v>0</v>
      </c>
      <c r="K1059" s="33">
        <v>0</v>
      </c>
      <c r="L1059" s="71" t="s">
        <v>47</v>
      </c>
    </row>
    <row r="1060" s="55" customFormat="1" ht="13.5" hidden="1" customHeight="1" spans="1:12">
      <c r="A1060" s="21">
        <v>1058</v>
      </c>
      <c r="B1060" s="21" t="s">
        <v>13</v>
      </c>
      <c r="C1060" s="21" t="s">
        <v>14</v>
      </c>
      <c r="D1060" s="33" t="s">
        <v>159</v>
      </c>
      <c r="E1060" s="33" t="s">
        <v>183</v>
      </c>
      <c r="F1060" s="33" t="s">
        <v>1183</v>
      </c>
      <c r="G1060" s="72" t="s">
        <v>2492</v>
      </c>
      <c r="H1060" s="33" t="s">
        <v>2493</v>
      </c>
      <c r="I1060" s="33" t="s">
        <v>20</v>
      </c>
      <c r="J1060" s="70">
        <v>0</v>
      </c>
      <c r="K1060" s="33">
        <v>0</v>
      </c>
      <c r="L1060" s="71" t="s">
        <v>350</v>
      </c>
    </row>
    <row r="1061" s="55" customFormat="1" ht="13.5" hidden="1" customHeight="1" spans="1:12">
      <c r="A1061" s="21">
        <v>1059</v>
      </c>
      <c r="B1061" s="21" t="s">
        <v>13</v>
      </c>
      <c r="C1061" s="21" t="s">
        <v>14</v>
      </c>
      <c r="D1061" s="33" t="s">
        <v>247</v>
      </c>
      <c r="E1061" s="33" t="s">
        <v>248</v>
      </c>
      <c r="F1061" s="33" t="s">
        <v>1593</v>
      </c>
      <c r="G1061" s="72" t="s">
        <v>2494</v>
      </c>
      <c r="H1061" s="33" t="s">
        <v>2495</v>
      </c>
      <c r="I1061" s="33" t="s">
        <v>20</v>
      </c>
      <c r="J1061" s="70">
        <v>0</v>
      </c>
      <c r="K1061" s="33">
        <v>0</v>
      </c>
      <c r="L1061" s="71" t="s">
        <v>1091</v>
      </c>
    </row>
    <row r="1062" s="55" customFormat="1" ht="13.5" hidden="1" customHeight="1" spans="1:12">
      <c r="A1062" s="21">
        <v>1060</v>
      </c>
      <c r="B1062" s="21" t="s">
        <v>13</v>
      </c>
      <c r="C1062" s="21" t="s">
        <v>14</v>
      </c>
      <c r="D1062" s="33" t="s">
        <v>79</v>
      </c>
      <c r="E1062" s="33" t="s">
        <v>80</v>
      </c>
      <c r="F1062" s="33" t="s">
        <v>2496</v>
      </c>
      <c r="G1062" s="72" t="s">
        <v>2497</v>
      </c>
      <c r="H1062" s="33" t="s">
        <v>2498</v>
      </c>
      <c r="I1062" s="33" t="s">
        <v>20</v>
      </c>
      <c r="J1062" s="70">
        <v>0</v>
      </c>
      <c r="K1062" s="33">
        <v>0</v>
      </c>
      <c r="L1062" s="71" t="s">
        <v>482</v>
      </c>
    </row>
    <row r="1063" s="55" customFormat="1" ht="13.5" hidden="1" customHeight="1" spans="1:12">
      <c r="A1063" s="21">
        <v>1061</v>
      </c>
      <c r="B1063" s="21" t="s">
        <v>13</v>
      </c>
      <c r="C1063" s="21" t="s">
        <v>14</v>
      </c>
      <c r="D1063" s="33" t="s">
        <v>277</v>
      </c>
      <c r="E1063" s="33" t="s">
        <v>278</v>
      </c>
      <c r="F1063" s="33" t="s">
        <v>2499</v>
      </c>
      <c r="G1063" s="72" t="s">
        <v>2500</v>
      </c>
      <c r="H1063" s="33" t="s">
        <v>2501</v>
      </c>
      <c r="I1063" s="33" t="s">
        <v>20</v>
      </c>
      <c r="J1063" s="70">
        <v>0</v>
      </c>
      <c r="K1063" s="33">
        <v>0</v>
      </c>
      <c r="L1063" s="71" t="s">
        <v>83</v>
      </c>
    </row>
    <row r="1064" s="55" customFormat="1" ht="13.5" hidden="1" customHeight="1" spans="1:12">
      <c r="A1064" s="21">
        <v>1062</v>
      </c>
      <c r="B1064" s="21" t="s">
        <v>13</v>
      </c>
      <c r="C1064" s="21" t="s">
        <v>14</v>
      </c>
      <c r="D1064" s="33" t="s">
        <v>277</v>
      </c>
      <c r="E1064" s="33" t="s">
        <v>278</v>
      </c>
      <c r="F1064" s="33" t="s">
        <v>2499</v>
      </c>
      <c r="G1064" s="72" t="s">
        <v>2502</v>
      </c>
      <c r="H1064" s="33" t="s">
        <v>2503</v>
      </c>
      <c r="I1064" s="33" t="s">
        <v>20</v>
      </c>
      <c r="J1064" s="70">
        <v>0</v>
      </c>
      <c r="K1064" s="33">
        <v>0</v>
      </c>
      <c r="L1064" s="71" t="s">
        <v>83</v>
      </c>
    </row>
    <row r="1065" s="55" customFormat="1" ht="13.5" hidden="1" customHeight="1" spans="1:12">
      <c r="A1065" s="21">
        <v>1063</v>
      </c>
      <c r="B1065" s="21" t="s">
        <v>13</v>
      </c>
      <c r="C1065" s="21" t="s">
        <v>14</v>
      </c>
      <c r="D1065" s="33" t="s">
        <v>95</v>
      </c>
      <c r="E1065" s="33" t="s">
        <v>178</v>
      </c>
      <c r="F1065" s="33" t="s">
        <v>1347</v>
      </c>
      <c r="G1065" s="72" t="s">
        <v>2504</v>
      </c>
      <c r="H1065" s="33" t="s">
        <v>2505</v>
      </c>
      <c r="I1065" s="33" t="s">
        <v>20</v>
      </c>
      <c r="J1065" s="70">
        <v>0</v>
      </c>
      <c r="K1065" s="33">
        <v>0</v>
      </c>
      <c r="L1065" s="71" t="s">
        <v>182</v>
      </c>
    </row>
    <row r="1066" s="55" customFormat="1" ht="13.5" hidden="1" customHeight="1" spans="1:12">
      <c r="A1066" s="21">
        <v>1064</v>
      </c>
      <c r="B1066" s="21" t="s">
        <v>13</v>
      </c>
      <c r="C1066" s="21" t="s">
        <v>14</v>
      </c>
      <c r="D1066" s="33" t="s">
        <v>159</v>
      </c>
      <c r="E1066" s="33" t="s">
        <v>183</v>
      </c>
      <c r="F1066" s="33" t="s">
        <v>2506</v>
      </c>
      <c r="G1066" s="72" t="s">
        <v>2507</v>
      </c>
      <c r="H1066" s="33" t="s">
        <v>2508</v>
      </c>
      <c r="I1066" s="33" t="s">
        <v>20</v>
      </c>
      <c r="J1066" s="70">
        <v>0</v>
      </c>
      <c r="K1066" s="33">
        <v>0</v>
      </c>
      <c r="L1066" s="71" t="s">
        <v>1770</v>
      </c>
    </row>
    <row r="1067" s="55" customFormat="1" ht="13.5" hidden="1" customHeight="1" spans="1:12">
      <c r="A1067" s="21">
        <v>1065</v>
      </c>
      <c r="B1067" s="21" t="s">
        <v>13</v>
      </c>
      <c r="C1067" s="21" t="s">
        <v>14</v>
      </c>
      <c r="D1067" s="33" t="s">
        <v>95</v>
      </c>
      <c r="E1067" s="33" t="s">
        <v>178</v>
      </c>
      <c r="F1067" s="33" t="s">
        <v>1347</v>
      </c>
      <c r="G1067" s="72" t="s">
        <v>2509</v>
      </c>
      <c r="H1067" s="33" t="s">
        <v>2510</v>
      </c>
      <c r="I1067" s="33" t="s">
        <v>20</v>
      </c>
      <c r="J1067" s="70">
        <v>0</v>
      </c>
      <c r="K1067" s="33">
        <v>0</v>
      </c>
      <c r="L1067" s="71" t="s">
        <v>182</v>
      </c>
    </row>
    <row r="1068" s="55" customFormat="1" ht="13.5" hidden="1" customHeight="1" spans="1:12">
      <c r="A1068" s="21">
        <v>1066</v>
      </c>
      <c r="B1068" s="21" t="s">
        <v>13</v>
      </c>
      <c r="C1068" s="21" t="s">
        <v>14</v>
      </c>
      <c r="D1068" s="33" t="s">
        <v>32</v>
      </c>
      <c r="E1068" s="33" t="s">
        <v>549</v>
      </c>
      <c r="F1068" s="33" t="s">
        <v>891</v>
      </c>
      <c r="G1068" s="72" t="s">
        <v>2511</v>
      </c>
      <c r="H1068" s="33" t="s">
        <v>2512</v>
      </c>
      <c r="I1068" s="33" t="s">
        <v>20</v>
      </c>
      <c r="J1068" s="70">
        <v>0</v>
      </c>
      <c r="K1068" s="33">
        <v>0</v>
      </c>
      <c r="L1068" s="71" t="s">
        <v>894</v>
      </c>
    </row>
    <row r="1069" s="55" customFormat="1" ht="13.5" hidden="1" customHeight="1" spans="1:12">
      <c r="A1069" s="21">
        <v>1067</v>
      </c>
      <c r="B1069" s="21" t="s">
        <v>13</v>
      </c>
      <c r="C1069" s="21" t="s">
        <v>14</v>
      </c>
      <c r="D1069" s="33" t="s">
        <v>277</v>
      </c>
      <c r="E1069" s="33" t="s">
        <v>278</v>
      </c>
      <c r="F1069" s="33" t="s">
        <v>2499</v>
      </c>
      <c r="G1069" s="72" t="s">
        <v>2513</v>
      </c>
      <c r="H1069" s="33" t="s">
        <v>2514</v>
      </c>
      <c r="I1069" s="33" t="s">
        <v>20</v>
      </c>
      <c r="J1069" s="70">
        <v>0</v>
      </c>
      <c r="K1069" s="33">
        <v>36</v>
      </c>
      <c r="L1069" s="71" t="s">
        <v>83</v>
      </c>
    </row>
    <row r="1070" s="55" customFormat="1" ht="13.5" hidden="1" customHeight="1" spans="1:12">
      <c r="A1070" s="21">
        <v>1068</v>
      </c>
      <c r="B1070" s="21" t="s">
        <v>13</v>
      </c>
      <c r="C1070" s="21" t="s">
        <v>14</v>
      </c>
      <c r="D1070" s="33" t="s">
        <v>277</v>
      </c>
      <c r="E1070" s="33" t="s">
        <v>278</v>
      </c>
      <c r="F1070" s="33" t="s">
        <v>2499</v>
      </c>
      <c r="G1070" s="72" t="s">
        <v>2515</v>
      </c>
      <c r="H1070" s="33" t="s">
        <v>2516</v>
      </c>
      <c r="I1070" s="33" t="s">
        <v>20</v>
      </c>
      <c r="J1070" s="70">
        <v>0</v>
      </c>
      <c r="K1070" s="33">
        <v>0</v>
      </c>
      <c r="L1070" s="71" t="s">
        <v>83</v>
      </c>
    </row>
    <row r="1071" s="55" customFormat="1" ht="13.5" hidden="1" customHeight="1" spans="1:12">
      <c r="A1071" s="21">
        <v>1069</v>
      </c>
      <c r="B1071" s="21" t="s">
        <v>13</v>
      </c>
      <c r="C1071" s="21" t="s">
        <v>14</v>
      </c>
      <c r="D1071" s="33" t="s">
        <v>277</v>
      </c>
      <c r="E1071" s="33" t="s">
        <v>278</v>
      </c>
      <c r="F1071" s="33" t="s">
        <v>2517</v>
      </c>
      <c r="G1071" s="72" t="s">
        <v>2518</v>
      </c>
      <c r="H1071" s="33" t="s">
        <v>2519</v>
      </c>
      <c r="I1071" s="33" t="s">
        <v>20</v>
      </c>
      <c r="J1071" s="70">
        <v>0</v>
      </c>
      <c r="K1071" s="33">
        <v>0</v>
      </c>
      <c r="L1071" s="71" t="s">
        <v>83</v>
      </c>
    </row>
    <row r="1072" s="55" customFormat="1" ht="13.5" hidden="1" customHeight="1" spans="1:12">
      <c r="A1072" s="21">
        <v>1070</v>
      </c>
      <c r="B1072" s="21" t="s">
        <v>13</v>
      </c>
      <c r="C1072" s="21" t="s">
        <v>14</v>
      </c>
      <c r="D1072" s="33" t="s">
        <v>277</v>
      </c>
      <c r="E1072" s="33" t="s">
        <v>278</v>
      </c>
      <c r="F1072" s="33" t="s">
        <v>2499</v>
      </c>
      <c r="G1072" s="72" t="s">
        <v>2520</v>
      </c>
      <c r="H1072" s="33" t="s">
        <v>2521</v>
      </c>
      <c r="I1072" s="33" t="s">
        <v>20</v>
      </c>
      <c r="J1072" s="70">
        <v>0</v>
      </c>
      <c r="K1072" s="33">
        <v>0</v>
      </c>
      <c r="L1072" s="71" t="s">
        <v>83</v>
      </c>
    </row>
    <row r="1073" s="55" customFormat="1" ht="13.5" hidden="1" customHeight="1" spans="1:12">
      <c r="A1073" s="21">
        <v>1071</v>
      </c>
      <c r="B1073" s="21" t="s">
        <v>13</v>
      </c>
      <c r="C1073" s="21" t="s">
        <v>14</v>
      </c>
      <c r="D1073" s="33" t="s">
        <v>159</v>
      </c>
      <c r="E1073" s="33" t="s">
        <v>199</v>
      </c>
      <c r="F1073" s="33" t="s">
        <v>339</v>
      </c>
      <c r="G1073" s="72" t="s">
        <v>2522</v>
      </c>
      <c r="H1073" s="33" t="s">
        <v>2523</v>
      </c>
      <c r="I1073" s="33" t="s">
        <v>20</v>
      </c>
      <c r="J1073" s="70">
        <v>0</v>
      </c>
      <c r="K1073" s="33">
        <v>0</v>
      </c>
      <c r="L1073" s="71" t="s">
        <v>342</v>
      </c>
    </row>
    <row r="1074" s="55" customFormat="1" ht="13.5" hidden="1" customHeight="1" spans="1:12">
      <c r="A1074" s="21">
        <v>1072</v>
      </c>
      <c r="B1074" s="21" t="s">
        <v>13</v>
      </c>
      <c r="C1074" s="21" t="s">
        <v>14</v>
      </c>
      <c r="D1074" s="33" t="s">
        <v>159</v>
      </c>
      <c r="E1074" s="33" t="s">
        <v>183</v>
      </c>
      <c r="F1074" s="33" t="s">
        <v>339</v>
      </c>
      <c r="G1074" s="72" t="s">
        <v>2524</v>
      </c>
      <c r="H1074" s="33" t="s">
        <v>2525</v>
      </c>
      <c r="I1074" s="33" t="s">
        <v>20</v>
      </c>
      <c r="J1074" s="70">
        <v>0</v>
      </c>
      <c r="K1074" s="33">
        <v>0</v>
      </c>
      <c r="L1074" s="71" t="s">
        <v>187</v>
      </c>
    </row>
    <row r="1075" s="55" customFormat="1" ht="13.5" hidden="1" customHeight="1" spans="1:12">
      <c r="A1075" s="21">
        <v>1073</v>
      </c>
      <c r="B1075" s="21" t="s">
        <v>13</v>
      </c>
      <c r="C1075" s="21" t="s">
        <v>14</v>
      </c>
      <c r="D1075" s="33" t="s">
        <v>159</v>
      </c>
      <c r="E1075" s="33" t="s">
        <v>183</v>
      </c>
      <c r="F1075" s="33" t="s">
        <v>339</v>
      </c>
      <c r="G1075" s="72" t="s">
        <v>2526</v>
      </c>
      <c r="H1075" s="33" t="s">
        <v>2527</v>
      </c>
      <c r="I1075" s="33" t="s">
        <v>20</v>
      </c>
      <c r="J1075" s="70">
        <v>0</v>
      </c>
      <c r="K1075" s="33">
        <v>0</v>
      </c>
      <c r="L1075" s="71" t="s">
        <v>187</v>
      </c>
    </row>
    <row r="1076" s="55" customFormat="1" ht="13.5" hidden="1" customHeight="1" spans="1:12">
      <c r="A1076" s="21">
        <v>1074</v>
      </c>
      <c r="B1076" s="21" t="s">
        <v>13</v>
      </c>
      <c r="C1076" s="21" t="s">
        <v>14</v>
      </c>
      <c r="D1076" s="33" t="s">
        <v>277</v>
      </c>
      <c r="E1076" s="33" t="s">
        <v>288</v>
      </c>
      <c r="F1076" s="33" t="s">
        <v>930</v>
      </c>
      <c r="G1076" s="72" t="s">
        <v>2528</v>
      </c>
      <c r="H1076" s="33" t="s">
        <v>2529</v>
      </c>
      <c r="I1076" s="33" t="s">
        <v>20</v>
      </c>
      <c r="J1076" s="70">
        <v>0</v>
      </c>
      <c r="K1076" s="33">
        <v>0</v>
      </c>
      <c r="L1076" s="71" t="s">
        <v>743</v>
      </c>
    </row>
    <row r="1077" s="55" customFormat="1" ht="13.5" hidden="1" customHeight="1" spans="1:12">
      <c r="A1077" s="21">
        <v>1075</v>
      </c>
      <c r="B1077" s="21" t="s">
        <v>13</v>
      </c>
      <c r="C1077" s="21" t="s">
        <v>14</v>
      </c>
      <c r="D1077" s="33" t="s">
        <v>159</v>
      </c>
      <c r="E1077" s="33" t="s">
        <v>183</v>
      </c>
      <c r="F1077" s="33" t="s">
        <v>339</v>
      </c>
      <c r="G1077" s="72" t="s">
        <v>2530</v>
      </c>
      <c r="H1077" s="33" t="s">
        <v>2531</v>
      </c>
      <c r="I1077" s="33" t="s">
        <v>20</v>
      </c>
      <c r="J1077" s="70">
        <v>0</v>
      </c>
      <c r="K1077" s="33">
        <v>0</v>
      </c>
      <c r="L1077" s="71" t="s">
        <v>187</v>
      </c>
    </row>
    <row r="1078" s="55" customFormat="1" ht="13.5" hidden="1" customHeight="1" spans="1:12">
      <c r="A1078" s="21">
        <v>1076</v>
      </c>
      <c r="B1078" s="21" t="s">
        <v>13</v>
      </c>
      <c r="C1078" s="21" t="s">
        <v>14</v>
      </c>
      <c r="D1078" s="33" t="s">
        <v>159</v>
      </c>
      <c r="E1078" s="33" t="s">
        <v>183</v>
      </c>
      <c r="F1078" s="33" t="s">
        <v>339</v>
      </c>
      <c r="G1078" s="72" t="s">
        <v>2532</v>
      </c>
      <c r="H1078" s="33" t="s">
        <v>2533</v>
      </c>
      <c r="I1078" s="33" t="s">
        <v>20</v>
      </c>
      <c r="J1078" s="70">
        <v>0</v>
      </c>
      <c r="K1078" s="33">
        <v>0</v>
      </c>
      <c r="L1078" s="71" t="s">
        <v>187</v>
      </c>
    </row>
    <row r="1079" s="55" customFormat="1" ht="13.5" hidden="1" customHeight="1" spans="1:12">
      <c r="A1079" s="21">
        <v>1077</v>
      </c>
      <c r="B1079" s="21" t="s">
        <v>13</v>
      </c>
      <c r="C1079" s="21" t="s">
        <v>14</v>
      </c>
      <c r="D1079" s="33" t="s">
        <v>159</v>
      </c>
      <c r="E1079" s="33" t="s">
        <v>199</v>
      </c>
      <c r="F1079" s="33" t="s">
        <v>1645</v>
      </c>
      <c r="G1079" s="72" t="s">
        <v>2534</v>
      </c>
      <c r="H1079" s="33" t="s">
        <v>2535</v>
      </c>
      <c r="I1079" s="33" t="s">
        <v>20</v>
      </c>
      <c r="J1079" s="70">
        <v>0</v>
      </c>
      <c r="K1079" s="33">
        <v>0</v>
      </c>
      <c r="L1079" s="71" t="s">
        <v>342</v>
      </c>
    </row>
    <row r="1080" s="55" customFormat="1" ht="13.5" hidden="1" customHeight="1" spans="1:12">
      <c r="A1080" s="21">
        <v>1078</v>
      </c>
      <c r="B1080" s="21" t="s">
        <v>13</v>
      </c>
      <c r="C1080" s="21" t="s">
        <v>14</v>
      </c>
      <c r="D1080" s="33" t="s">
        <v>159</v>
      </c>
      <c r="E1080" s="33" t="s">
        <v>199</v>
      </c>
      <c r="F1080" s="33" t="s">
        <v>1645</v>
      </c>
      <c r="G1080" s="72" t="s">
        <v>2536</v>
      </c>
      <c r="H1080" s="33" t="s">
        <v>2537</v>
      </c>
      <c r="I1080" s="33" t="s">
        <v>20</v>
      </c>
      <c r="J1080" s="70">
        <v>0</v>
      </c>
      <c r="K1080" s="33">
        <v>0</v>
      </c>
      <c r="L1080" s="71" t="s">
        <v>342</v>
      </c>
    </row>
    <row r="1081" s="55" customFormat="1" ht="13.5" hidden="1" customHeight="1" spans="1:12">
      <c r="A1081" s="21">
        <v>1079</v>
      </c>
      <c r="B1081" s="21" t="s">
        <v>13</v>
      </c>
      <c r="C1081" s="21" t="s">
        <v>14</v>
      </c>
      <c r="D1081" s="33" t="s">
        <v>247</v>
      </c>
      <c r="E1081" s="33" t="s">
        <v>248</v>
      </c>
      <c r="F1081" s="33" t="s">
        <v>372</v>
      </c>
      <c r="G1081" s="72" t="s">
        <v>2538</v>
      </c>
      <c r="H1081" s="33" t="s">
        <v>2539</v>
      </c>
      <c r="I1081" s="33" t="s">
        <v>20</v>
      </c>
      <c r="J1081" s="70">
        <v>0</v>
      </c>
      <c r="K1081" s="33">
        <v>0</v>
      </c>
      <c r="L1081" s="71" t="s">
        <v>252</v>
      </c>
    </row>
    <row r="1082" s="55" customFormat="1" ht="13.5" hidden="1" customHeight="1" spans="1:12">
      <c r="A1082" s="21">
        <v>1080</v>
      </c>
      <c r="B1082" s="21" t="s">
        <v>13</v>
      </c>
      <c r="C1082" s="21" t="s">
        <v>14</v>
      </c>
      <c r="D1082" s="33" t="s">
        <v>247</v>
      </c>
      <c r="E1082" s="33" t="s">
        <v>248</v>
      </c>
      <c r="F1082" s="33" t="s">
        <v>372</v>
      </c>
      <c r="G1082" s="72" t="s">
        <v>2540</v>
      </c>
      <c r="H1082" s="33" t="s">
        <v>2541</v>
      </c>
      <c r="I1082" s="33" t="s">
        <v>20</v>
      </c>
      <c r="J1082" s="70">
        <v>0</v>
      </c>
      <c r="K1082" s="33">
        <v>0</v>
      </c>
      <c r="L1082" s="71" t="s">
        <v>252</v>
      </c>
    </row>
    <row r="1083" s="55" customFormat="1" ht="13.5" hidden="1" customHeight="1" spans="1:12">
      <c r="A1083" s="21">
        <v>1081</v>
      </c>
      <c r="B1083" s="21" t="s">
        <v>13</v>
      </c>
      <c r="C1083" s="21" t="s">
        <v>14</v>
      </c>
      <c r="D1083" s="33" t="s">
        <v>159</v>
      </c>
      <c r="E1083" s="33" t="s">
        <v>199</v>
      </c>
      <c r="F1083" s="33" t="s">
        <v>339</v>
      </c>
      <c r="G1083" s="72" t="s">
        <v>2542</v>
      </c>
      <c r="H1083" s="33" t="s">
        <v>2543</v>
      </c>
      <c r="I1083" s="33" t="s">
        <v>20</v>
      </c>
      <c r="J1083" s="70">
        <v>0</v>
      </c>
      <c r="K1083" s="33">
        <v>0</v>
      </c>
      <c r="L1083" s="71" t="s">
        <v>342</v>
      </c>
    </row>
    <row r="1084" s="55" customFormat="1" ht="13.5" hidden="1" customHeight="1" spans="1:12">
      <c r="A1084" s="21">
        <v>1082</v>
      </c>
      <c r="B1084" s="21" t="s">
        <v>13</v>
      </c>
      <c r="C1084" s="21" t="s">
        <v>14</v>
      </c>
      <c r="D1084" s="33" t="s">
        <v>159</v>
      </c>
      <c r="E1084" s="33" t="s">
        <v>183</v>
      </c>
      <c r="F1084" s="33" t="s">
        <v>339</v>
      </c>
      <c r="G1084" s="72" t="s">
        <v>2544</v>
      </c>
      <c r="H1084" s="33" t="s">
        <v>2545</v>
      </c>
      <c r="I1084" s="33" t="s">
        <v>20</v>
      </c>
      <c r="J1084" s="70">
        <v>0</v>
      </c>
      <c r="K1084" s="33">
        <v>0</v>
      </c>
      <c r="L1084" s="71" t="s">
        <v>187</v>
      </c>
    </row>
    <row r="1085" s="55" customFormat="1" ht="13.5" hidden="1" customHeight="1" spans="1:12">
      <c r="A1085" s="21">
        <v>1083</v>
      </c>
      <c r="B1085" s="21" t="s">
        <v>13</v>
      </c>
      <c r="C1085" s="21" t="s">
        <v>14</v>
      </c>
      <c r="D1085" s="33" t="s">
        <v>32</v>
      </c>
      <c r="E1085" s="33" t="s">
        <v>33</v>
      </c>
      <c r="F1085" s="33" t="s">
        <v>514</v>
      </c>
      <c r="G1085" s="72" t="s">
        <v>2546</v>
      </c>
      <c r="H1085" s="33" t="s">
        <v>2547</v>
      </c>
      <c r="I1085" s="33" t="s">
        <v>20</v>
      </c>
      <c r="J1085" s="70">
        <v>0</v>
      </c>
      <c r="K1085" s="33">
        <v>0</v>
      </c>
      <c r="L1085" s="71" t="s">
        <v>37</v>
      </c>
    </row>
    <row r="1086" s="55" customFormat="1" ht="13.5" hidden="1" customHeight="1" spans="1:12">
      <c r="A1086" s="21">
        <v>1084</v>
      </c>
      <c r="B1086" s="21" t="s">
        <v>13</v>
      </c>
      <c r="C1086" s="21" t="s">
        <v>14</v>
      </c>
      <c r="D1086" s="33" t="s">
        <v>32</v>
      </c>
      <c r="E1086" s="33" t="s">
        <v>33</v>
      </c>
      <c r="F1086" s="33" t="s">
        <v>514</v>
      </c>
      <c r="G1086" s="72" t="s">
        <v>2548</v>
      </c>
      <c r="H1086" s="33" t="s">
        <v>2549</v>
      </c>
      <c r="I1086" s="33" t="s">
        <v>20</v>
      </c>
      <c r="J1086" s="70">
        <v>0</v>
      </c>
      <c r="K1086" s="33">
        <v>0</v>
      </c>
      <c r="L1086" s="71" t="s">
        <v>37</v>
      </c>
    </row>
    <row r="1087" s="55" customFormat="1" ht="13.5" hidden="1" customHeight="1" spans="1:12">
      <c r="A1087" s="21">
        <v>1085</v>
      </c>
      <c r="B1087" s="21" t="s">
        <v>13</v>
      </c>
      <c r="C1087" s="21" t="s">
        <v>14</v>
      </c>
      <c r="D1087" s="33" t="s">
        <v>32</v>
      </c>
      <c r="E1087" s="33" t="s">
        <v>33</v>
      </c>
      <c r="F1087" s="33" t="s">
        <v>2550</v>
      </c>
      <c r="G1087" s="72" t="s">
        <v>2551</v>
      </c>
      <c r="H1087" s="33" t="s">
        <v>2552</v>
      </c>
      <c r="I1087" s="33" t="s">
        <v>20</v>
      </c>
      <c r="J1087" s="70">
        <v>0</v>
      </c>
      <c r="K1087" s="33">
        <v>0</v>
      </c>
      <c r="L1087" s="71" t="s">
        <v>37</v>
      </c>
    </row>
    <row r="1088" s="55" customFormat="1" ht="13.5" hidden="1" customHeight="1" spans="1:12">
      <c r="A1088" s="21">
        <v>1086</v>
      </c>
      <c r="B1088" s="21" t="s">
        <v>13</v>
      </c>
      <c r="C1088" s="21" t="s">
        <v>14</v>
      </c>
      <c r="D1088" s="33" t="s">
        <v>32</v>
      </c>
      <c r="E1088" s="33" t="s">
        <v>33</v>
      </c>
      <c r="F1088" s="33" t="s">
        <v>514</v>
      </c>
      <c r="G1088" s="72" t="s">
        <v>2553</v>
      </c>
      <c r="H1088" s="33" t="s">
        <v>2554</v>
      </c>
      <c r="I1088" s="33" t="s">
        <v>20</v>
      </c>
      <c r="J1088" s="70">
        <v>0</v>
      </c>
      <c r="K1088" s="33">
        <v>0</v>
      </c>
      <c r="L1088" s="71" t="s">
        <v>37</v>
      </c>
    </row>
    <row r="1089" s="55" customFormat="1" ht="13.5" hidden="1" customHeight="1" spans="1:12">
      <c r="A1089" s="21">
        <v>1087</v>
      </c>
      <c r="B1089" s="21" t="s">
        <v>13</v>
      </c>
      <c r="C1089" s="21" t="s">
        <v>14</v>
      </c>
      <c r="D1089" s="33" t="s">
        <v>32</v>
      </c>
      <c r="E1089" s="33" t="s">
        <v>33</v>
      </c>
      <c r="F1089" s="33" t="s">
        <v>514</v>
      </c>
      <c r="G1089" s="72" t="s">
        <v>2555</v>
      </c>
      <c r="H1089" s="33" t="s">
        <v>2556</v>
      </c>
      <c r="I1089" s="33" t="s">
        <v>20</v>
      </c>
      <c r="J1089" s="70">
        <v>0</v>
      </c>
      <c r="K1089" s="33">
        <v>0</v>
      </c>
      <c r="L1089" s="71" t="s">
        <v>37</v>
      </c>
    </row>
    <row r="1090" s="55" customFormat="1" ht="13.5" hidden="1" customHeight="1" spans="1:12">
      <c r="A1090" s="21">
        <v>1088</v>
      </c>
      <c r="B1090" s="21" t="s">
        <v>13</v>
      </c>
      <c r="C1090" s="21" t="s">
        <v>14</v>
      </c>
      <c r="D1090" s="33" t="s">
        <v>32</v>
      </c>
      <c r="E1090" s="33" t="s">
        <v>33</v>
      </c>
      <c r="F1090" s="33" t="s">
        <v>514</v>
      </c>
      <c r="G1090" s="72" t="s">
        <v>2557</v>
      </c>
      <c r="H1090" s="33" t="s">
        <v>2558</v>
      </c>
      <c r="I1090" s="33" t="s">
        <v>20</v>
      </c>
      <c r="J1090" s="70">
        <v>0</v>
      </c>
      <c r="K1090" s="33">
        <v>0</v>
      </c>
      <c r="L1090" s="71" t="s">
        <v>37</v>
      </c>
    </row>
    <row r="1091" s="55" customFormat="1" ht="13.5" hidden="1" customHeight="1" spans="1:12">
      <c r="A1091" s="21">
        <v>1089</v>
      </c>
      <c r="B1091" s="21" t="s">
        <v>13</v>
      </c>
      <c r="C1091" s="21" t="s">
        <v>14</v>
      </c>
      <c r="D1091" s="33" t="s">
        <v>193</v>
      </c>
      <c r="E1091" s="33" t="s">
        <v>554</v>
      </c>
      <c r="F1091" s="33" t="s">
        <v>2559</v>
      </c>
      <c r="G1091" s="72" t="s">
        <v>2560</v>
      </c>
      <c r="H1091" s="33" t="s">
        <v>2561</v>
      </c>
      <c r="I1091" s="33" t="s">
        <v>20</v>
      </c>
      <c r="J1091" s="70">
        <v>0</v>
      </c>
      <c r="K1091" s="33">
        <v>0</v>
      </c>
      <c r="L1091" s="71" t="s">
        <v>558</v>
      </c>
    </row>
    <row r="1092" s="55" customFormat="1" ht="13.5" hidden="1" customHeight="1" spans="1:12">
      <c r="A1092" s="21">
        <v>1090</v>
      </c>
      <c r="B1092" s="21" t="s">
        <v>13</v>
      </c>
      <c r="C1092" s="21" t="s">
        <v>14</v>
      </c>
      <c r="D1092" s="33" t="s">
        <v>193</v>
      </c>
      <c r="E1092" s="33" t="s">
        <v>554</v>
      </c>
      <c r="F1092" s="33" t="s">
        <v>2559</v>
      </c>
      <c r="G1092" s="72" t="s">
        <v>2562</v>
      </c>
      <c r="H1092" s="33" t="s">
        <v>2563</v>
      </c>
      <c r="I1092" s="33" t="s">
        <v>20</v>
      </c>
      <c r="J1092" s="70">
        <v>0</v>
      </c>
      <c r="K1092" s="33">
        <v>0</v>
      </c>
      <c r="L1092" s="71" t="s">
        <v>558</v>
      </c>
    </row>
    <row r="1093" s="55" customFormat="1" ht="13.5" hidden="1" customHeight="1" spans="1:12">
      <c r="A1093" s="21">
        <v>1091</v>
      </c>
      <c r="B1093" s="21" t="s">
        <v>13</v>
      </c>
      <c r="C1093" s="21" t="s">
        <v>14</v>
      </c>
      <c r="D1093" s="33" t="s">
        <v>73</v>
      </c>
      <c r="E1093" s="33" t="s">
        <v>74</v>
      </c>
      <c r="F1093" s="33" t="s">
        <v>2564</v>
      </c>
      <c r="G1093" s="72" t="s">
        <v>2565</v>
      </c>
      <c r="H1093" s="33" t="s">
        <v>2566</v>
      </c>
      <c r="I1093" s="33" t="s">
        <v>20</v>
      </c>
      <c r="J1093" s="70">
        <v>0</v>
      </c>
      <c r="K1093" s="33">
        <v>0</v>
      </c>
      <c r="L1093" s="71" t="s">
        <v>78</v>
      </c>
    </row>
    <row r="1094" s="55" customFormat="1" ht="13.5" hidden="1" customHeight="1" spans="1:12">
      <c r="A1094" s="21">
        <v>1092</v>
      </c>
      <c r="B1094" s="21" t="s">
        <v>13</v>
      </c>
      <c r="C1094" s="21" t="s">
        <v>14</v>
      </c>
      <c r="D1094" s="33" t="s">
        <v>159</v>
      </c>
      <c r="E1094" s="33" t="s">
        <v>199</v>
      </c>
      <c r="F1094" s="33" t="s">
        <v>2567</v>
      </c>
      <c r="G1094" s="72" t="s">
        <v>2568</v>
      </c>
      <c r="H1094" s="33" t="s">
        <v>2569</v>
      </c>
      <c r="I1094" s="33" t="s">
        <v>20</v>
      </c>
      <c r="J1094" s="70">
        <v>0</v>
      </c>
      <c r="K1094" s="33">
        <v>0</v>
      </c>
      <c r="L1094" s="71" t="s">
        <v>203</v>
      </c>
    </row>
    <row r="1095" s="55" customFormat="1" ht="13.5" hidden="1" customHeight="1" spans="1:12">
      <c r="A1095" s="21">
        <v>1093</v>
      </c>
      <c r="B1095" s="21" t="s">
        <v>13</v>
      </c>
      <c r="C1095" s="21" t="s">
        <v>14</v>
      </c>
      <c r="D1095" s="33" t="s">
        <v>90</v>
      </c>
      <c r="E1095" s="33" t="s">
        <v>80</v>
      </c>
      <c r="F1095" s="33" t="s">
        <v>91</v>
      </c>
      <c r="G1095" s="72" t="s">
        <v>2570</v>
      </c>
      <c r="H1095" s="33" t="s">
        <v>2571</v>
      </c>
      <c r="I1095" s="33" t="s">
        <v>20</v>
      </c>
      <c r="J1095" s="70">
        <v>0</v>
      </c>
      <c r="K1095" s="33">
        <v>0</v>
      </c>
      <c r="L1095" s="71" t="s">
        <v>137</v>
      </c>
    </row>
    <row r="1096" s="55" customFormat="1" ht="13.5" hidden="1" customHeight="1" spans="1:12">
      <c r="A1096" s="21">
        <v>1094</v>
      </c>
      <c r="B1096" s="21" t="s">
        <v>13</v>
      </c>
      <c r="C1096" s="21" t="s">
        <v>14</v>
      </c>
      <c r="D1096" s="33" t="s">
        <v>95</v>
      </c>
      <c r="E1096" s="33" t="s">
        <v>109</v>
      </c>
      <c r="F1096" s="33" t="s">
        <v>2572</v>
      </c>
      <c r="G1096" s="72" t="s">
        <v>2573</v>
      </c>
      <c r="H1096" s="33" t="s">
        <v>2574</v>
      </c>
      <c r="I1096" s="33" t="s">
        <v>20</v>
      </c>
      <c r="J1096" s="70">
        <v>0</v>
      </c>
      <c r="K1096" s="33">
        <v>0</v>
      </c>
      <c r="L1096" s="71" t="s">
        <v>113</v>
      </c>
    </row>
    <row r="1097" s="55" customFormat="1" ht="13.5" hidden="1" customHeight="1" spans="1:12">
      <c r="A1097" s="21">
        <v>1095</v>
      </c>
      <c r="B1097" s="21" t="s">
        <v>13</v>
      </c>
      <c r="C1097" s="21" t="s">
        <v>14</v>
      </c>
      <c r="D1097" s="33" t="s">
        <v>95</v>
      </c>
      <c r="E1097" s="33" t="s">
        <v>109</v>
      </c>
      <c r="F1097" s="33" t="s">
        <v>2572</v>
      </c>
      <c r="G1097" s="72" t="s">
        <v>2575</v>
      </c>
      <c r="H1097" s="33" t="s">
        <v>2576</v>
      </c>
      <c r="I1097" s="33" t="s">
        <v>20</v>
      </c>
      <c r="J1097" s="70">
        <v>0</v>
      </c>
      <c r="K1097" s="33">
        <v>0</v>
      </c>
      <c r="L1097" s="71" t="s">
        <v>113</v>
      </c>
    </row>
    <row r="1098" s="55" customFormat="1" ht="13.5" hidden="1" customHeight="1" spans="1:12">
      <c r="A1098" s="21">
        <v>1096</v>
      </c>
      <c r="B1098" s="21" t="s">
        <v>13</v>
      </c>
      <c r="C1098" s="21" t="s">
        <v>14</v>
      </c>
      <c r="D1098" s="33" t="s">
        <v>95</v>
      </c>
      <c r="E1098" s="33" t="s">
        <v>109</v>
      </c>
      <c r="F1098" s="33" t="s">
        <v>2572</v>
      </c>
      <c r="G1098" s="72" t="s">
        <v>2577</v>
      </c>
      <c r="H1098" s="33" t="s">
        <v>2578</v>
      </c>
      <c r="I1098" s="33" t="s">
        <v>20</v>
      </c>
      <c r="J1098" s="70">
        <v>0</v>
      </c>
      <c r="K1098" s="33">
        <v>0</v>
      </c>
      <c r="L1098" s="71" t="s">
        <v>113</v>
      </c>
    </row>
    <row r="1099" s="55" customFormat="1" ht="13.5" hidden="1" customHeight="1" spans="1:12">
      <c r="A1099" s="21">
        <v>1097</v>
      </c>
      <c r="B1099" s="21" t="s">
        <v>13</v>
      </c>
      <c r="C1099" s="21" t="s">
        <v>14</v>
      </c>
      <c r="D1099" s="33" t="s">
        <v>95</v>
      </c>
      <c r="E1099" s="33" t="s">
        <v>109</v>
      </c>
      <c r="F1099" s="33" t="s">
        <v>2572</v>
      </c>
      <c r="G1099" s="72" t="s">
        <v>2579</v>
      </c>
      <c r="H1099" s="33" t="s">
        <v>2580</v>
      </c>
      <c r="I1099" s="33" t="s">
        <v>20</v>
      </c>
      <c r="J1099" s="70">
        <v>0</v>
      </c>
      <c r="K1099" s="33">
        <v>0</v>
      </c>
      <c r="L1099" s="71" t="s">
        <v>113</v>
      </c>
    </row>
    <row r="1100" s="55" customFormat="1" ht="13.5" hidden="1" customHeight="1" spans="1:12">
      <c r="A1100" s="21">
        <v>1098</v>
      </c>
      <c r="B1100" s="21" t="s">
        <v>13</v>
      </c>
      <c r="C1100" s="21" t="s">
        <v>14</v>
      </c>
      <c r="D1100" s="33" t="s">
        <v>95</v>
      </c>
      <c r="E1100" s="33" t="s">
        <v>109</v>
      </c>
      <c r="F1100" s="33" t="s">
        <v>2572</v>
      </c>
      <c r="G1100" s="72" t="s">
        <v>2581</v>
      </c>
      <c r="H1100" s="33" t="s">
        <v>2582</v>
      </c>
      <c r="I1100" s="33" t="s">
        <v>20</v>
      </c>
      <c r="J1100" s="70">
        <v>0</v>
      </c>
      <c r="K1100" s="33">
        <v>0</v>
      </c>
      <c r="L1100" s="71" t="s">
        <v>113</v>
      </c>
    </row>
    <row r="1101" s="55" customFormat="1" ht="13.5" hidden="1" customHeight="1" spans="1:12">
      <c r="A1101" s="21">
        <v>1099</v>
      </c>
      <c r="B1101" s="21" t="s">
        <v>13</v>
      </c>
      <c r="C1101" s="21" t="s">
        <v>14</v>
      </c>
      <c r="D1101" s="33" t="s">
        <v>277</v>
      </c>
      <c r="E1101" s="33" t="s">
        <v>278</v>
      </c>
      <c r="F1101" s="33" t="s">
        <v>2583</v>
      </c>
      <c r="G1101" s="72" t="s">
        <v>2584</v>
      </c>
      <c r="H1101" s="33" t="s">
        <v>2585</v>
      </c>
      <c r="I1101" s="33" t="s">
        <v>20</v>
      </c>
      <c r="J1101" s="70">
        <v>0</v>
      </c>
      <c r="K1101" s="33">
        <v>0</v>
      </c>
      <c r="L1101" s="71" t="s">
        <v>83</v>
      </c>
    </row>
    <row r="1102" s="55" customFormat="1" ht="13.5" hidden="1" customHeight="1" spans="1:12">
      <c r="A1102" s="21">
        <v>1100</v>
      </c>
      <c r="B1102" s="21" t="s">
        <v>13</v>
      </c>
      <c r="C1102" s="21" t="s">
        <v>14</v>
      </c>
      <c r="D1102" s="33" t="s">
        <v>277</v>
      </c>
      <c r="E1102" s="33" t="s">
        <v>278</v>
      </c>
      <c r="F1102" s="33" t="s">
        <v>2583</v>
      </c>
      <c r="G1102" s="72" t="s">
        <v>2586</v>
      </c>
      <c r="H1102" s="33" t="s">
        <v>2587</v>
      </c>
      <c r="I1102" s="33" t="s">
        <v>20</v>
      </c>
      <c r="J1102" s="70">
        <v>0</v>
      </c>
      <c r="K1102" s="33">
        <v>0</v>
      </c>
      <c r="L1102" s="71" t="s">
        <v>83</v>
      </c>
    </row>
    <row r="1103" s="55" customFormat="1" ht="13.5" hidden="1" customHeight="1" spans="1:12">
      <c r="A1103" s="21">
        <v>1101</v>
      </c>
      <c r="B1103" s="21" t="s">
        <v>13</v>
      </c>
      <c r="C1103" s="21" t="s">
        <v>14</v>
      </c>
      <c r="D1103" s="33" t="s">
        <v>159</v>
      </c>
      <c r="E1103" s="33" t="s">
        <v>199</v>
      </c>
      <c r="F1103" s="33" t="s">
        <v>2567</v>
      </c>
      <c r="G1103" s="72" t="s">
        <v>2588</v>
      </c>
      <c r="H1103" s="33" t="s">
        <v>2589</v>
      </c>
      <c r="I1103" s="33" t="s">
        <v>20</v>
      </c>
      <c r="J1103" s="70">
        <v>0</v>
      </c>
      <c r="K1103" s="33">
        <v>0</v>
      </c>
      <c r="L1103" s="71" t="s">
        <v>203</v>
      </c>
    </row>
    <row r="1104" s="55" customFormat="1" ht="13.5" hidden="1" customHeight="1" spans="1:12">
      <c r="A1104" s="21">
        <v>1102</v>
      </c>
      <c r="B1104" s="21" t="s">
        <v>13</v>
      </c>
      <c r="C1104" s="21" t="s">
        <v>14</v>
      </c>
      <c r="D1104" s="33" t="s">
        <v>247</v>
      </c>
      <c r="E1104" s="33" t="s">
        <v>248</v>
      </c>
      <c r="F1104" s="33" t="s">
        <v>2590</v>
      </c>
      <c r="G1104" s="72" t="s">
        <v>2591</v>
      </c>
      <c r="H1104" s="33" t="s">
        <v>2592</v>
      </c>
      <c r="I1104" s="33" t="s">
        <v>20</v>
      </c>
      <c r="J1104" s="70">
        <v>0</v>
      </c>
      <c r="K1104" s="33">
        <v>0</v>
      </c>
      <c r="L1104" s="71" t="s">
        <v>252</v>
      </c>
    </row>
    <row r="1105" s="55" customFormat="1" ht="13.5" hidden="1" customHeight="1" spans="1:12">
      <c r="A1105" s="21">
        <v>1103</v>
      </c>
      <c r="B1105" s="21" t="s">
        <v>13</v>
      </c>
      <c r="C1105" s="21" t="s">
        <v>14</v>
      </c>
      <c r="D1105" s="33" t="s">
        <v>247</v>
      </c>
      <c r="E1105" s="33" t="s">
        <v>248</v>
      </c>
      <c r="F1105" s="33" t="s">
        <v>2590</v>
      </c>
      <c r="G1105" s="72" t="s">
        <v>2593</v>
      </c>
      <c r="H1105" s="33" t="s">
        <v>2594</v>
      </c>
      <c r="I1105" s="33" t="s">
        <v>20</v>
      </c>
      <c r="J1105" s="70">
        <v>0</v>
      </c>
      <c r="K1105" s="33">
        <v>0</v>
      </c>
      <c r="L1105" s="71" t="s">
        <v>252</v>
      </c>
    </row>
    <row r="1106" s="55" customFormat="1" ht="13.5" hidden="1" customHeight="1" spans="1:12">
      <c r="A1106" s="21">
        <v>1104</v>
      </c>
      <c r="B1106" s="21" t="s">
        <v>13</v>
      </c>
      <c r="C1106" s="21" t="s">
        <v>14</v>
      </c>
      <c r="D1106" s="33" t="s">
        <v>32</v>
      </c>
      <c r="E1106" s="33" t="s">
        <v>33</v>
      </c>
      <c r="F1106" s="33" t="s">
        <v>2595</v>
      </c>
      <c r="G1106" s="72" t="s">
        <v>2596</v>
      </c>
      <c r="H1106" s="33" t="s">
        <v>2597</v>
      </c>
      <c r="I1106" s="33" t="s">
        <v>20</v>
      </c>
      <c r="J1106" s="70">
        <v>0</v>
      </c>
      <c r="K1106" s="33">
        <v>0</v>
      </c>
      <c r="L1106" s="71" t="s">
        <v>2598</v>
      </c>
    </row>
    <row r="1107" s="55" customFormat="1" ht="13.5" hidden="1" customHeight="1" spans="1:12">
      <c r="A1107" s="21">
        <v>1105</v>
      </c>
      <c r="B1107" s="21" t="s">
        <v>13</v>
      </c>
      <c r="C1107" s="21" t="s">
        <v>14</v>
      </c>
      <c r="D1107" s="33" t="s">
        <v>32</v>
      </c>
      <c r="E1107" s="33" t="s">
        <v>33</v>
      </c>
      <c r="F1107" s="33" t="s">
        <v>2599</v>
      </c>
      <c r="G1107" s="72" t="s">
        <v>2600</v>
      </c>
      <c r="H1107" s="33" t="s">
        <v>2601</v>
      </c>
      <c r="I1107" s="33" t="s">
        <v>20</v>
      </c>
      <c r="J1107" s="70">
        <v>0</v>
      </c>
      <c r="K1107" s="33">
        <v>0</v>
      </c>
      <c r="L1107" s="71" t="s">
        <v>969</v>
      </c>
    </row>
    <row r="1108" s="55" customFormat="1" ht="13.5" hidden="1" customHeight="1" spans="1:12">
      <c r="A1108" s="21">
        <v>1106</v>
      </c>
      <c r="B1108" s="21" t="s">
        <v>13</v>
      </c>
      <c r="C1108" s="21" t="s">
        <v>14</v>
      </c>
      <c r="D1108" s="33" t="s">
        <v>32</v>
      </c>
      <c r="E1108" s="33" t="s">
        <v>33</v>
      </c>
      <c r="F1108" s="33" t="s">
        <v>2595</v>
      </c>
      <c r="G1108" s="72" t="s">
        <v>2602</v>
      </c>
      <c r="H1108" s="33" t="s">
        <v>2603</v>
      </c>
      <c r="I1108" s="33" t="s">
        <v>20</v>
      </c>
      <c r="J1108" s="70">
        <v>0</v>
      </c>
      <c r="K1108" s="33">
        <v>0</v>
      </c>
      <c r="L1108" s="71" t="s">
        <v>2598</v>
      </c>
    </row>
    <row r="1109" s="55" customFormat="1" ht="13.5" hidden="1" customHeight="1" spans="1:12">
      <c r="A1109" s="21">
        <v>1107</v>
      </c>
      <c r="B1109" s="21" t="s">
        <v>13</v>
      </c>
      <c r="C1109" s="21" t="s">
        <v>14</v>
      </c>
      <c r="D1109" s="33" t="s">
        <v>32</v>
      </c>
      <c r="E1109" s="33" t="s">
        <v>33</v>
      </c>
      <c r="F1109" s="33" t="s">
        <v>2599</v>
      </c>
      <c r="G1109" s="72" t="s">
        <v>2604</v>
      </c>
      <c r="H1109" s="33" t="s">
        <v>2605</v>
      </c>
      <c r="I1109" s="33" t="s">
        <v>20</v>
      </c>
      <c r="J1109" s="70">
        <v>0</v>
      </c>
      <c r="K1109" s="33">
        <v>0</v>
      </c>
      <c r="L1109" s="71" t="s">
        <v>969</v>
      </c>
    </row>
    <row r="1110" s="55" customFormat="1" ht="13.5" hidden="1" customHeight="1" spans="1:12">
      <c r="A1110" s="21">
        <v>1108</v>
      </c>
      <c r="B1110" s="21" t="s">
        <v>13</v>
      </c>
      <c r="C1110" s="21" t="s">
        <v>14</v>
      </c>
      <c r="D1110" s="33" t="s">
        <v>32</v>
      </c>
      <c r="E1110" s="33" t="s">
        <v>33</v>
      </c>
      <c r="F1110" s="33" t="s">
        <v>2595</v>
      </c>
      <c r="G1110" s="72" t="s">
        <v>2606</v>
      </c>
      <c r="H1110" s="33" t="s">
        <v>2607</v>
      </c>
      <c r="I1110" s="33" t="s">
        <v>20</v>
      </c>
      <c r="J1110" s="70">
        <v>0</v>
      </c>
      <c r="K1110" s="33">
        <v>0</v>
      </c>
      <c r="L1110" s="71" t="s">
        <v>969</v>
      </c>
    </row>
    <row r="1111" s="55" customFormat="1" ht="13.5" hidden="1" customHeight="1" spans="1:12">
      <c r="A1111" s="21">
        <v>1109</v>
      </c>
      <c r="B1111" s="21" t="s">
        <v>13</v>
      </c>
      <c r="C1111" s="21" t="s">
        <v>14</v>
      </c>
      <c r="D1111" s="33" t="s">
        <v>32</v>
      </c>
      <c r="E1111" s="33" t="s">
        <v>33</v>
      </c>
      <c r="F1111" s="33" t="s">
        <v>2595</v>
      </c>
      <c r="G1111" s="72" t="s">
        <v>2608</v>
      </c>
      <c r="H1111" s="33" t="s">
        <v>2609</v>
      </c>
      <c r="I1111" s="33" t="s">
        <v>20</v>
      </c>
      <c r="J1111" s="70">
        <v>0</v>
      </c>
      <c r="K1111" s="33">
        <v>0</v>
      </c>
      <c r="L1111" s="71" t="s">
        <v>2598</v>
      </c>
    </row>
    <row r="1112" s="55" customFormat="1" ht="13.5" hidden="1" customHeight="1" spans="1:12">
      <c r="A1112" s="21">
        <v>1110</v>
      </c>
      <c r="B1112" s="21" t="s">
        <v>13</v>
      </c>
      <c r="C1112" s="21" t="s">
        <v>14</v>
      </c>
      <c r="D1112" s="33" t="s">
        <v>32</v>
      </c>
      <c r="E1112" s="33" t="s">
        <v>33</v>
      </c>
      <c r="F1112" s="33" t="s">
        <v>2595</v>
      </c>
      <c r="G1112" s="72" t="s">
        <v>2610</v>
      </c>
      <c r="H1112" s="33" t="s">
        <v>2611</v>
      </c>
      <c r="I1112" s="33" t="s">
        <v>20</v>
      </c>
      <c r="J1112" s="70">
        <v>0</v>
      </c>
      <c r="K1112" s="33">
        <v>0</v>
      </c>
      <c r="L1112" s="71" t="s">
        <v>2598</v>
      </c>
    </row>
    <row r="1113" s="55" customFormat="1" ht="13.5" hidden="1" customHeight="1" spans="1:12">
      <c r="A1113" s="21">
        <v>1111</v>
      </c>
      <c r="B1113" s="21" t="s">
        <v>13</v>
      </c>
      <c r="C1113" s="21" t="s">
        <v>14</v>
      </c>
      <c r="D1113" s="33" t="s">
        <v>32</v>
      </c>
      <c r="E1113" s="33" t="s">
        <v>33</v>
      </c>
      <c r="F1113" s="33" t="s">
        <v>2595</v>
      </c>
      <c r="G1113" s="72" t="s">
        <v>2612</v>
      </c>
      <c r="H1113" s="33" t="s">
        <v>2613</v>
      </c>
      <c r="I1113" s="33" t="s">
        <v>20</v>
      </c>
      <c r="J1113" s="70">
        <v>0</v>
      </c>
      <c r="K1113" s="33">
        <v>0</v>
      </c>
      <c r="L1113" s="71" t="s">
        <v>2598</v>
      </c>
    </row>
    <row r="1114" s="55" customFormat="1" ht="13.5" hidden="1" customHeight="1" spans="1:12">
      <c r="A1114" s="21">
        <v>1112</v>
      </c>
      <c r="B1114" s="21" t="s">
        <v>13</v>
      </c>
      <c r="C1114" s="21" t="s">
        <v>14</v>
      </c>
      <c r="D1114" s="33" t="s">
        <v>159</v>
      </c>
      <c r="E1114" s="33" t="s">
        <v>199</v>
      </c>
      <c r="F1114" s="33" t="s">
        <v>2614</v>
      </c>
      <c r="G1114" s="72" t="s">
        <v>2615</v>
      </c>
      <c r="H1114" s="33" t="s">
        <v>2616</v>
      </c>
      <c r="I1114" s="33" t="s">
        <v>20</v>
      </c>
      <c r="J1114" s="70">
        <v>0</v>
      </c>
      <c r="K1114" s="33">
        <v>0</v>
      </c>
      <c r="L1114" s="71" t="s">
        <v>203</v>
      </c>
    </row>
    <row r="1115" s="55" customFormat="1" ht="13.5" hidden="1" customHeight="1" spans="1:12">
      <c r="A1115" s="21">
        <v>1113</v>
      </c>
      <c r="B1115" s="21" t="s">
        <v>13</v>
      </c>
      <c r="C1115" s="21" t="s">
        <v>14</v>
      </c>
      <c r="D1115" s="33" t="s">
        <v>159</v>
      </c>
      <c r="E1115" s="33" t="s">
        <v>199</v>
      </c>
      <c r="F1115" s="33" t="s">
        <v>1820</v>
      </c>
      <c r="G1115" s="72" t="s">
        <v>2617</v>
      </c>
      <c r="H1115" s="33" t="s">
        <v>2618</v>
      </c>
      <c r="I1115" s="33" t="s">
        <v>20</v>
      </c>
      <c r="J1115" s="70">
        <v>0</v>
      </c>
      <c r="K1115" s="33">
        <v>0</v>
      </c>
      <c r="L1115" s="71" t="s">
        <v>203</v>
      </c>
    </row>
    <row r="1116" s="55" customFormat="1" ht="13.5" hidden="1" customHeight="1" spans="1:12">
      <c r="A1116" s="21">
        <v>1114</v>
      </c>
      <c r="B1116" s="21" t="s">
        <v>13</v>
      </c>
      <c r="C1116" s="21" t="s">
        <v>14</v>
      </c>
      <c r="D1116" s="33" t="s">
        <v>79</v>
      </c>
      <c r="E1116" s="33" t="s">
        <v>478</v>
      </c>
      <c r="F1116" s="33" t="s">
        <v>2619</v>
      </c>
      <c r="G1116" s="72" t="s">
        <v>2620</v>
      </c>
      <c r="H1116" s="33" t="s">
        <v>2621</v>
      </c>
      <c r="I1116" s="33" t="s">
        <v>20</v>
      </c>
      <c r="J1116" s="70">
        <v>0</v>
      </c>
      <c r="K1116" s="33">
        <v>0</v>
      </c>
      <c r="L1116" s="71" t="s">
        <v>482</v>
      </c>
    </row>
    <row r="1117" s="55" customFormat="1" ht="13.5" hidden="1" customHeight="1" spans="1:12">
      <c r="A1117" s="21">
        <v>1115</v>
      </c>
      <c r="B1117" s="21" t="s">
        <v>13</v>
      </c>
      <c r="C1117" s="21" t="s">
        <v>14</v>
      </c>
      <c r="D1117" s="33" t="s">
        <v>79</v>
      </c>
      <c r="E1117" s="33" t="s">
        <v>478</v>
      </c>
      <c r="F1117" s="33" t="s">
        <v>2619</v>
      </c>
      <c r="G1117" s="72" t="s">
        <v>2622</v>
      </c>
      <c r="H1117" s="33" t="s">
        <v>2623</v>
      </c>
      <c r="I1117" s="33" t="s">
        <v>20</v>
      </c>
      <c r="J1117" s="70">
        <v>0</v>
      </c>
      <c r="K1117" s="33">
        <v>0</v>
      </c>
      <c r="L1117" s="71" t="s">
        <v>482</v>
      </c>
    </row>
    <row r="1118" s="55" customFormat="1" ht="13.5" hidden="1" customHeight="1" spans="1:12">
      <c r="A1118" s="21">
        <v>1116</v>
      </c>
      <c r="B1118" s="21" t="s">
        <v>13</v>
      </c>
      <c r="C1118" s="21" t="s">
        <v>14</v>
      </c>
      <c r="D1118" s="33" t="s">
        <v>79</v>
      </c>
      <c r="E1118" s="33" t="s">
        <v>478</v>
      </c>
      <c r="F1118" s="33" t="s">
        <v>2619</v>
      </c>
      <c r="G1118" s="72" t="s">
        <v>2624</v>
      </c>
      <c r="H1118" s="33" t="s">
        <v>2625</v>
      </c>
      <c r="I1118" s="33" t="s">
        <v>20</v>
      </c>
      <c r="J1118" s="70">
        <v>0</v>
      </c>
      <c r="K1118" s="33">
        <v>0</v>
      </c>
      <c r="L1118" s="71" t="s">
        <v>482</v>
      </c>
    </row>
    <row r="1119" s="55" customFormat="1" ht="13.5" hidden="1" customHeight="1" spans="1:12">
      <c r="A1119" s="21">
        <v>1117</v>
      </c>
      <c r="B1119" s="21" t="s">
        <v>13</v>
      </c>
      <c r="C1119" s="21" t="s">
        <v>14</v>
      </c>
      <c r="D1119" s="33" t="s">
        <v>79</v>
      </c>
      <c r="E1119" s="33" t="s">
        <v>478</v>
      </c>
      <c r="F1119" s="33" t="s">
        <v>2619</v>
      </c>
      <c r="G1119" s="72" t="s">
        <v>2626</v>
      </c>
      <c r="H1119" s="33" t="s">
        <v>2627</v>
      </c>
      <c r="I1119" s="33" t="s">
        <v>20</v>
      </c>
      <c r="J1119" s="70">
        <v>0</v>
      </c>
      <c r="K1119" s="33">
        <v>0</v>
      </c>
      <c r="L1119" s="71" t="s">
        <v>482</v>
      </c>
    </row>
    <row r="1120" s="55" customFormat="1" ht="13.5" hidden="1" customHeight="1" spans="1:12">
      <c r="A1120" s="21">
        <v>1118</v>
      </c>
      <c r="B1120" s="21" t="s">
        <v>13</v>
      </c>
      <c r="C1120" s="21" t="s">
        <v>14</v>
      </c>
      <c r="D1120" s="33" t="s">
        <v>79</v>
      </c>
      <c r="E1120" s="33" t="s">
        <v>478</v>
      </c>
      <c r="F1120" s="33" t="s">
        <v>2619</v>
      </c>
      <c r="G1120" s="72" t="s">
        <v>2628</v>
      </c>
      <c r="H1120" s="33" t="s">
        <v>2629</v>
      </c>
      <c r="I1120" s="33" t="s">
        <v>20</v>
      </c>
      <c r="J1120" s="70">
        <v>0</v>
      </c>
      <c r="K1120" s="33">
        <v>0</v>
      </c>
      <c r="L1120" s="71" t="s">
        <v>482</v>
      </c>
    </row>
    <row r="1121" s="55" customFormat="1" ht="13.5" hidden="1" customHeight="1" spans="1:12">
      <c r="A1121" s="21">
        <v>1119</v>
      </c>
      <c r="B1121" s="21" t="s">
        <v>13</v>
      </c>
      <c r="C1121" s="21" t="s">
        <v>14</v>
      </c>
      <c r="D1121" s="33" t="s">
        <v>79</v>
      </c>
      <c r="E1121" s="33" t="s">
        <v>478</v>
      </c>
      <c r="F1121" s="33" t="s">
        <v>2630</v>
      </c>
      <c r="G1121" s="72" t="s">
        <v>2631</v>
      </c>
      <c r="H1121" s="33" t="s">
        <v>2632</v>
      </c>
      <c r="I1121" s="33" t="s">
        <v>20</v>
      </c>
      <c r="J1121" s="70">
        <v>0</v>
      </c>
      <c r="K1121" s="33">
        <v>0</v>
      </c>
      <c r="L1121" s="71" t="s">
        <v>482</v>
      </c>
    </row>
    <row r="1122" s="55" customFormat="1" ht="13.5" hidden="1" customHeight="1" spans="1:12">
      <c r="A1122" s="21">
        <v>1120</v>
      </c>
      <c r="B1122" s="21" t="s">
        <v>13</v>
      </c>
      <c r="C1122" s="21" t="s">
        <v>14</v>
      </c>
      <c r="D1122" s="33" t="s">
        <v>247</v>
      </c>
      <c r="E1122" s="33" t="s">
        <v>921</v>
      </c>
      <c r="F1122" s="33" t="s">
        <v>1409</v>
      </c>
      <c r="G1122" s="72" t="s">
        <v>2633</v>
      </c>
      <c r="H1122" s="33" t="s">
        <v>2634</v>
      </c>
      <c r="I1122" s="33" t="s">
        <v>20</v>
      </c>
      <c r="J1122" s="70">
        <v>0</v>
      </c>
      <c r="K1122" s="33">
        <v>0</v>
      </c>
      <c r="L1122" s="71" t="s">
        <v>270</v>
      </c>
    </row>
    <row r="1123" s="55" customFormat="1" ht="13.5" hidden="1" customHeight="1" spans="1:12">
      <c r="A1123" s="21">
        <v>1121</v>
      </c>
      <c r="B1123" s="21" t="s">
        <v>13</v>
      </c>
      <c r="C1123" s="21" t="s">
        <v>14</v>
      </c>
      <c r="D1123" s="33" t="s">
        <v>32</v>
      </c>
      <c r="E1123" s="33" t="s">
        <v>549</v>
      </c>
      <c r="F1123" s="33" t="s">
        <v>1942</v>
      </c>
      <c r="G1123" s="72" t="s">
        <v>2635</v>
      </c>
      <c r="H1123" s="33" t="s">
        <v>2636</v>
      </c>
      <c r="I1123" s="33" t="s">
        <v>20</v>
      </c>
      <c r="J1123" s="70">
        <v>0</v>
      </c>
      <c r="K1123" s="33">
        <v>0</v>
      </c>
      <c r="L1123" s="71" t="s">
        <v>770</v>
      </c>
    </row>
    <row r="1124" s="55" customFormat="1" ht="13.5" hidden="1" customHeight="1" spans="1:12">
      <c r="A1124" s="21">
        <v>1122</v>
      </c>
      <c r="B1124" s="21" t="s">
        <v>13</v>
      </c>
      <c r="C1124" s="21" t="s">
        <v>14</v>
      </c>
      <c r="D1124" s="33" t="s">
        <v>32</v>
      </c>
      <c r="E1124" s="33" t="s">
        <v>549</v>
      </c>
      <c r="F1124" s="33" t="s">
        <v>1942</v>
      </c>
      <c r="G1124" s="72" t="s">
        <v>2637</v>
      </c>
      <c r="H1124" s="33" t="s">
        <v>2638</v>
      </c>
      <c r="I1124" s="33" t="s">
        <v>20</v>
      </c>
      <c r="J1124" s="70">
        <v>0</v>
      </c>
      <c r="K1124" s="33">
        <v>0</v>
      </c>
      <c r="L1124" s="71" t="s">
        <v>770</v>
      </c>
    </row>
    <row r="1125" s="55" customFormat="1" ht="13.5" hidden="1" customHeight="1" spans="1:12">
      <c r="A1125" s="21">
        <v>1123</v>
      </c>
      <c r="B1125" s="21" t="s">
        <v>13</v>
      </c>
      <c r="C1125" s="21" t="s">
        <v>14</v>
      </c>
      <c r="D1125" s="33" t="s">
        <v>95</v>
      </c>
      <c r="E1125" s="33" t="s">
        <v>109</v>
      </c>
      <c r="F1125" s="33" t="s">
        <v>1557</v>
      </c>
      <c r="G1125" s="72" t="s">
        <v>2639</v>
      </c>
      <c r="H1125" s="33" t="s">
        <v>2640</v>
      </c>
      <c r="I1125" s="33" t="s">
        <v>20</v>
      </c>
      <c r="J1125" s="70">
        <v>0</v>
      </c>
      <c r="K1125" s="33">
        <v>0</v>
      </c>
      <c r="L1125" s="71" t="s">
        <v>113</v>
      </c>
    </row>
    <row r="1126" s="55" customFormat="1" ht="13.5" hidden="1" customHeight="1" spans="1:12">
      <c r="A1126" s="21">
        <v>1124</v>
      </c>
      <c r="B1126" s="21" t="s">
        <v>13</v>
      </c>
      <c r="C1126" s="21" t="s">
        <v>14</v>
      </c>
      <c r="D1126" s="33" t="s">
        <v>95</v>
      </c>
      <c r="E1126" s="33" t="s">
        <v>96</v>
      </c>
      <c r="F1126" s="33" t="s">
        <v>256</v>
      </c>
      <c r="G1126" s="72" t="s">
        <v>2641</v>
      </c>
      <c r="H1126" s="33" t="s">
        <v>2642</v>
      </c>
      <c r="I1126" s="33" t="s">
        <v>20</v>
      </c>
      <c r="J1126" s="70">
        <v>0</v>
      </c>
      <c r="K1126" s="33">
        <v>0</v>
      </c>
      <c r="L1126" s="71" t="s">
        <v>100</v>
      </c>
    </row>
    <row r="1127" s="55" customFormat="1" ht="13.5" hidden="1" customHeight="1" spans="1:12">
      <c r="A1127" s="21">
        <v>1125</v>
      </c>
      <c r="B1127" s="21" t="s">
        <v>13</v>
      </c>
      <c r="C1127" s="21" t="s">
        <v>14</v>
      </c>
      <c r="D1127" s="33" t="s">
        <v>95</v>
      </c>
      <c r="E1127" s="33" t="s">
        <v>96</v>
      </c>
      <c r="F1127" s="33" t="s">
        <v>256</v>
      </c>
      <c r="G1127" s="72" t="s">
        <v>2643</v>
      </c>
      <c r="H1127" s="33" t="s">
        <v>2644</v>
      </c>
      <c r="I1127" s="33" t="s">
        <v>20</v>
      </c>
      <c r="J1127" s="70">
        <v>0</v>
      </c>
      <c r="K1127" s="33">
        <v>0</v>
      </c>
      <c r="L1127" s="71" t="s">
        <v>100</v>
      </c>
    </row>
    <row r="1128" s="55" customFormat="1" ht="13.5" hidden="1" customHeight="1" spans="1:12">
      <c r="A1128" s="21">
        <v>1126</v>
      </c>
      <c r="B1128" s="21" t="s">
        <v>13</v>
      </c>
      <c r="C1128" s="21" t="s">
        <v>14</v>
      </c>
      <c r="D1128" s="33" t="s">
        <v>95</v>
      </c>
      <c r="E1128" s="33" t="s">
        <v>96</v>
      </c>
      <c r="F1128" s="33" t="s">
        <v>256</v>
      </c>
      <c r="G1128" s="72" t="s">
        <v>2645</v>
      </c>
      <c r="H1128" s="33" t="s">
        <v>2646</v>
      </c>
      <c r="I1128" s="33" t="s">
        <v>20</v>
      </c>
      <c r="J1128" s="70">
        <v>0</v>
      </c>
      <c r="K1128" s="33">
        <v>0</v>
      </c>
      <c r="L1128" s="71" t="s">
        <v>100</v>
      </c>
    </row>
    <row r="1129" s="55" customFormat="1" ht="13.5" hidden="1" customHeight="1" spans="1:12">
      <c r="A1129" s="21">
        <v>1127</v>
      </c>
      <c r="B1129" s="21" t="s">
        <v>13</v>
      </c>
      <c r="C1129" s="21" t="s">
        <v>14</v>
      </c>
      <c r="D1129" s="33" t="s">
        <v>95</v>
      </c>
      <c r="E1129" s="33" t="s">
        <v>96</v>
      </c>
      <c r="F1129" s="33" t="s">
        <v>256</v>
      </c>
      <c r="G1129" s="72" t="s">
        <v>2647</v>
      </c>
      <c r="H1129" s="33" t="s">
        <v>2648</v>
      </c>
      <c r="I1129" s="33" t="s">
        <v>20</v>
      </c>
      <c r="J1129" s="70">
        <v>0</v>
      </c>
      <c r="K1129" s="33">
        <v>0</v>
      </c>
      <c r="L1129" s="71" t="s">
        <v>100</v>
      </c>
    </row>
    <row r="1130" s="55" customFormat="1" ht="13.5" hidden="1" customHeight="1" spans="1:12">
      <c r="A1130" s="21">
        <v>1128</v>
      </c>
      <c r="B1130" s="21" t="s">
        <v>13</v>
      </c>
      <c r="C1130" s="21" t="s">
        <v>14</v>
      </c>
      <c r="D1130" s="33" t="s">
        <v>95</v>
      </c>
      <c r="E1130" s="33" t="s">
        <v>96</v>
      </c>
      <c r="F1130" s="33" t="s">
        <v>256</v>
      </c>
      <c r="G1130" s="72" t="s">
        <v>2649</v>
      </c>
      <c r="H1130" s="33" t="s">
        <v>2650</v>
      </c>
      <c r="I1130" s="33" t="s">
        <v>20</v>
      </c>
      <c r="J1130" s="70">
        <v>0</v>
      </c>
      <c r="K1130" s="33">
        <v>0</v>
      </c>
      <c r="L1130" s="71" t="s">
        <v>100</v>
      </c>
    </row>
    <row r="1131" s="55" customFormat="1" ht="13.5" hidden="1" customHeight="1" spans="1:12">
      <c r="A1131" s="21">
        <v>1129</v>
      </c>
      <c r="B1131" s="21" t="s">
        <v>13</v>
      </c>
      <c r="C1131" s="21" t="s">
        <v>14</v>
      </c>
      <c r="D1131" s="33" t="s">
        <v>95</v>
      </c>
      <c r="E1131" s="33" t="s">
        <v>96</v>
      </c>
      <c r="F1131" s="33" t="s">
        <v>256</v>
      </c>
      <c r="G1131" s="72" t="s">
        <v>2651</v>
      </c>
      <c r="H1131" s="33" t="s">
        <v>2652</v>
      </c>
      <c r="I1131" s="33" t="s">
        <v>20</v>
      </c>
      <c r="J1131" s="70">
        <v>0</v>
      </c>
      <c r="K1131" s="33">
        <v>0</v>
      </c>
      <c r="L1131" s="71" t="s">
        <v>100</v>
      </c>
    </row>
    <row r="1132" s="55" customFormat="1" ht="13.5" hidden="1" customHeight="1" spans="1:12">
      <c r="A1132" s="21">
        <v>1130</v>
      </c>
      <c r="B1132" s="21" t="s">
        <v>13</v>
      </c>
      <c r="C1132" s="21" t="s">
        <v>14</v>
      </c>
      <c r="D1132" s="33" t="s">
        <v>95</v>
      </c>
      <c r="E1132" s="33" t="s">
        <v>96</v>
      </c>
      <c r="F1132" s="33" t="s">
        <v>256</v>
      </c>
      <c r="G1132" s="72" t="s">
        <v>2653</v>
      </c>
      <c r="H1132" s="33" t="s">
        <v>2654</v>
      </c>
      <c r="I1132" s="33" t="s">
        <v>20</v>
      </c>
      <c r="J1132" s="70">
        <v>0</v>
      </c>
      <c r="K1132" s="33">
        <v>0</v>
      </c>
      <c r="L1132" s="71" t="s">
        <v>100</v>
      </c>
    </row>
    <row r="1133" s="55" customFormat="1" ht="13.5" hidden="1" customHeight="1" spans="1:12">
      <c r="A1133" s="21">
        <v>1131</v>
      </c>
      <c r="B1133" s="21" t="s">
        <v>13</v>
      </c>
      <c r="C1133" s="21" t="s">
        <v>14</v>
      </c>
      <c r="D1133" s="33" t="s">
        <v>95</v>
      </c>
      <c r="E1133" s="33" t="s">
        <v>96</v>
      </c>
      <c r="F1133" s="33" t="s">
        <v>256</v>
      </c>
      <c r="G1133" s="72" t="s">
        <v>2655</v>
      </c>
      <c r="H1133" s="33" t="s">
        <v>2656</v>
      </c>
      <c r="I1133" s="33" t="s">
        <v>20</v>
      </c>
      <c r="J1133" s="70">
        <v>0</v>
      </c>
      <c r="K1133" s="33">
        <v>0</v>
      </c>
      <c r="L1133" s="71" t="s">
        <v>100</v>
      </c>
    </row>
    <row r="1134" s="55" customFormat="1" ht="13.5" hidden="1" customHeight="1" spans="1:12">
      <c r="A1134" s="21">
        <v>1132</v>
      </c>
      <c r="B1134" s="21" t="s">
        <v>13</v>
      </c>
      <c r="C1134" s="21" t="s">
        <v>14</v>
      </c>
      <c r="D1134" s="33" t="s">
        <v>95</v>
      </c>
      <c r="E1134" s="33" t="s">
        <v>96</v>
      </c>
      <c r="F1134" s="33" t="s">
        <v>256</v>
      </c>
      <c r="G1134" s="72" t="s">
        <v>2657</v>
      </c>
      <c r="H1134" s="33" t="s">
        <v>2658</v>
      </c>
      <c r="I1134" s="33" t="s">
        <v>20</v>
      </c>
      <c r="J1134" s="70">
        <v>0</v>
      </c>
      <c r="K1134" s="33">
        <v>0</v>
      </c>
      <c r="L1134" s="71" t="s">
        <v>100</v>
      </c>
    </row>
    <row r="1135" s="55" customFormat="1" ht="13.5" hidden="1" customHeight="1" spans="1:12">
      <c r="A1135" s="21">
        <v>1133</v>
      </c>
      <c r="B1135" s="21" t="s">
        <v>13</v>
      </c>
      <c r="C1135" s="21" t="s">
        <v>14</v>
      </c>
      <c r="D1135" s="33" t="s">
        <v>95</v>
      </c>
      <c r="E1135" s="33" t="s">
        <v>96</v>
      </c>
      <c r="F1135" s="33" t="s">
        <v>256</v>
      </c>
      <c r="G1135" s="72" t="s">
        <v>2659</v>
      </c>
      <c r="H1135" s="33" t="s">
        <v>2660</v>
      </c>
      <c r="I1135" s="33" t="s">
        <v>20</v>
      </c>
      <c r="J1135" s="70">
        <v>0</v>
      </c>
      <c r="K1135" s="33">
        <v>0</v>
      </c>
      <c r="L1135" s="71" t="s">
        <v>100</v>
      </c>
    </row>
    <row r="1136" s="55" customFormat="1" ht="13.5" hidden="1" customHeight="1" spans="1:12">
      <c r="A1136" s="21">
        <v>1134</v>
      </c>
      <c r="B1136" s="21" t="s">
        <v>13</v>
      </c>
      <c r="C1136" s="21" t="s">
        <v>14</v>
      </c>
      <c r="D1136" s="33" t="s">
        <v>95</v>
      </c>
      <c r="E1136" s="33" t="s">
        <v>96</v>
      </c>
      <c r="F1136" s="33" t="s">
        <v>256</v>
      </c>
      <c r="G1136" s="72" t="s">
        <v>2661</v>
      </c>
      <c r="H1136" s="33" t="s">
        <v>2662</v>
      </c>
      <c r="I1136" s="33" t="s">
        <v>20</v>
      </c>
      <c r="J1136" s="70">
        <v>0</v>
      </c>
      <c r="K1136" s="33">
        <v>0</v>
      </c>
      <c r="L1136" s="71" t="s">
        <v>100</v>
      </c>
    </row>
    <row r="1137" s="55" customFormat="1" ht="13.5" hidden="1" customHeight="1" spans="1:12">
      <c r="A1137" s="21">
        <v>1135</v>
      </c>
      <c r="B1137" s="21" t="s">
        <v>13</v>
      </c>
      <c r="C1137" s="21" t="s">
        <v>14</v>
      </c>
      <c r="D1137" s="33" t="s">
        <v>95</v>
      </c>
      <c r="E1137" s="33" t="s">
        <v>96</v>
      </c>
      <c r="F1137" s="33" t="s">
        <v>256</v>
      </c>
      <c r="G1137" s="72" t="s">
        <v>2663</v>
      </c>
      <c r="H1137" s="33" t="s">
        <v>2664</v>
      </c>
      <c r="I1137" s="33" t="s">
        <v>20</v>
      </c>
      <c r="J1137" s="70">
        <v>0</v>
      </c>
      <c r="K1137" s="33">
        <v>0</v>
      </c>
      <c r="L1137" s="71" t="s">
        <v>100</v>
      </c>
    </row>
    <row r="1138" s="55" customFormat="1" ht="13.5" hidden="1" customHeight="1" spans="1:12">
      <c r="A1138" s="21">
        <v>1136</v>
      </c>
      <c r="B1138" s="21" t="s">
        <v>13</v>
      </c>
      <c r="C1138" s="21" t="s">
        <v>14</v>
      </c>
      <c r="D1138" s="33" t="s">
        <v>95</v>
      </c>
      <c r="E1138" s="33" t="s">
        <v>96</v>
      </c>
      <c r="F1138" s="33" t="s">
        <v>256</v>
      </c>
      <c r="G1138" s="72" t="s">
        <v>2665</v>
      </c>
      <c r="H1138" s="33" t="s">
        <v>2666</v>
      </c>
      <c r="I1138" s="33" t="s">
        <v>20</v>
      </c>
      <c r="J1138" s="70">
        <v>0</v>
      </c>
      <c r="K1138" s="33">
        <v>0</v>
      </c>
      <c r="L1138" s="71" t="s">
        <v>100</v>
      </c>
    </row>
    <row r="1139" s="55" customFormat="1" ht="13.5" hidden="1" customHeight="1" spans="1:12">
      <c r="A1139" s="21">
        <v>1137</v>
      </c>
      <c r="B1139" s="21" t="s">
        <v>13</v>
      </c>
      <c r="C1139" s="21" t="s">
        <v>14</v>
      </c>
      <c r="D1139" s="33" t="s">
        <v>95</v>
      </c>
      <c r="E1139" s="33" t="s">
        <v>96</v>
      </c>
      <c r="F1139" s="33" t="s">
        <v>256</v>
      </c>
      <c r="G1139" s="72" t="s">
        <v>2667</v>
      </c>
      <c r="H1139" s="33" t="s">
        <v>2668</v>
      </c>
      <c r="I1139" s="33" t="s">
        <v>20</v>
      </c>
      <c r="J1139" s="70">
        <v>0</v>
      </c>
      <c r="K1139" s="33">
        <v>0</v>
      </c>
      <c r="L1139" s="71" t="s">
        <v>100</v>
      </c>
    </row>
    <row r="1140" s="55" customFormat="1" ht="13.5" hidden="1" customHeight="1" spans="1:12">
      <c r="A1140" s="21">
        <v>1138</v>
      </c>
      <c r="B1140" s="21" t="s">
        <v>13</v>
      </c>
      <c r="C1140" s="21" t="s">
        <v>14</v>
      </c>
      <c r="D1140" s="33" t="s">
        <v>95</v>
      </c>
      <c r="E1140" s="33" t="s">
        <v>96</v>
      </c>
      <c r="F1140" s="33" t="s">
        <v>256</v>
      </c>
      <c r="G1140" s="72" t="s">
        <v>2669</v>
      </c>
      <c r="H1140" s="33" t="s">
        <v>2670</v>
      </c>
      <c r="I1140" s="33" t="s">
        <v>20</v>
      </c>
      <c r="J1140" s="70">
        <v>0</v>
      </c>
      <c r="K1140" s="33">
        <v>0</v>
      </c>
      <c r="L1140" s="71" t="s">
        <v>100</v>
      </c>
    </row>
    <row r="1141" s="55" customFormat="1" ht="13.5" hidden="1" customHeight="1" spans="1:12">
      <c r="A1141" s="21">
        <v>1139</v>
      </c>
      <c r="B1141" s="21" t="s">
        <v>13</v>
      </c>
      <c r="C1141" s="21" t="s">
        <v>14</v>
      </c>
      <c r="D1141" s="33" t="s">
        <v>95</v>
      </c>
      <c r="E1141" s="33" t="s">
        <v>96</v>
      </c>
      <c r="F1141" s="33" t="s">
        <v>256</v>
      </c>
      <c r="G1141" s="72" t="s">
        <v>2671</v>
      </c>
      <c r="H1141" s="33" t="s">
        <v>2672</v>
      </c>
      <c r="I1141" s="33" t="s">
        <v>20</v>
      </c>
      <c r="J1141" s="70">
        <v>0</v>
      </c>
      <c r="K1141" s="33">
        <v>0</v>
      </c>
      <c r="L1141" s="71" t="s">
        <v>100</v>
      </c>
    </row>
    <row r="1142" s="55" customFormat="1" ht="13.5" hidden="1" customHeight="1" spans="1:12">
      <c r="A1142" s="21">
        <v>1140</v>
      </c>
      <c r="B1142" s="21" t="s">
        <v>13</v>
      </c>
      <c r="C1142" s="21" t="s">
        <v>14</v>
      </c>
      <c r="D1142" s="33" t="s">
        <v>95</v>
      </c>
      <c r="E1142" s="33" t="s">
        <v>96</v>
      </c>
      <c r="F1142" s="33" t="s">
        <v>256</v>
      </c>
      <c r="G1142" s="72" t="s">
        <v>2673</v>
      </c>
      <c r="H1142" s="33" t="s">
        <v>2674</v>
      </c>
      <c r="I1142" s="33" t="s">
        <v>20</v>
      </c>
      <c r="J1142" s="70">
        <v>0</v>
      </c>
      <c r="K1142" s="33">
        <v>0</v>
      </c>
      <c r="L1142" s="71" t="s">
        <v>100</v>
      </c>
    </row>
    <row r="1143" s="55" customFormat="1" ht="13.5" hidden="1" customHeight="1" spans="1:12">
      <c r="A1143" s="21">
        <v>1141</v>
      </c>
      <c r="B1143" s="21" t="s">
        <v>13</v>
      </c>
      <c r="C1143" s="21" t="s">
        <v>14</v>
      </c>
      <c r="D1143" s="33" t="s">
        <v>95</v>
      </c>
      <c r="E1143" s="33" t="s">
        <v>96</v>
      </c>
      <c r="F1143" s="33" t="s">
        <v>256</v>
      </c>
      <c r="G1143" s="72" t="s">
        <v>2675</v>
      </c>
      <c r="H1143" s="33" t="s">
        <v>2676</v>
      </c>
      <c r="I1143" s="33" t="s">
        <v>20</v>
      </c>
      <c r="J1143" s="70">
        <v>0</v>
      </c>
      <c r="K1143" s="33">
        <v>0</v>
      </c>
      <c r="L1143" s="71" t="s">
        <v>100</v>
      </c>
    </row>
    <row r="1144" s="55" customFormat="1" ht="13.5" hidden="1" customHeight="1" spans="1:12">
      <c r="A1144" s="21">
        <v>1142</v>
      </c>
      <c r="B1144" s="21" t="s">
        <v>13</v>
      </c>
      <c r="C1144" s="21" t="s">
        <v>14</v>
      </c>
      <c r="D1144" s="33" t="s">
        <v>90</v>
      </c>
      <c r="E1144" s="33" t="s">
        <v>80</v>
      </c>
      <c r="F1144" s="33" t="s">
        <v>91</v>
      </c>
      <c r="G1144" s="72" t="s">
        <v>2677</v>
      </c>
      <c r="H1144" s="33" t="s">
        <v>2678</v>
      </c>
      <c r="I1144" s="33" t="s">
        <v>20</v>
      </c>
      <c r="J1144" s="70">
        <v>0</v>
      </c>
      <c r="K1144" s="33">
        <v>0</v>
      </c>
      <c r="L1144" s="71" t="s">
        <v>427</v>
      </c>
    </row>
    <row r="1145" s="55" customFormat="1" ht="13.5" hidden="1" customHeight="1" spans="1:12">
      <c r="A1145" s="21">
        <v>1143</v>
      </c>
      <c r="B1145" s="21" t="s">
        <v>13</v>
      </c>
      <c r="C1145" s="21" t="s">
        <v>14</v>
      </c>
      <c r="D1145" s="33" t="s">
        <v>95</v>
      </c>
      <c r="E1145" s="33" t="s">
        <v>109</v>
      </c>
      <c r="F1145" s="33" t="s">
        <v>2679</v>
      </c>
      <c r="G1145" s="72" t="s">
        <v>2680</v>
      </c>
      <c r="H1145" s="33" t="s">
        <v>2681</v>
      </c>
      <c r="I1145" s="33" t="s">
        <v>20</v>
      </c>
      <c r="J1145" s="70">
        <v>0</v>
      </c>
      <c r="K1145" s="33">
        <v>0</v>
      </c>
      <c r="L1145" s="71" t="s">
        <v>113</v>
      </c>
    </row>
    <row r="1146" s="55" customFormat="1" ht="13.5" hidden="1" customHeight="1" spans="1:12">
      <c r="A1146" s="21">
        <v>1144</v>
      </c>
      <c r="B1146" s="21" t="s">
        <v>13</v>
      </c>
      <c r="C1146" s="21" t="s">
        <v>14</v>
      </c>
      <c r="D1146" s="33" t="s">
        <v>95</v>
      </c>
      <c r="E1146" s="33" t="s">
        <v>109</v>
      </c>
      <c r="F1146" s="33" t="s">
        <v>1557</v>
      </c>
      <c r="G1146" s="72" t="s">
        <v>2682</v>
      </c>
      <c r="H1146" s="33" t="s">
        <v>2683</v>
      </c>
      <c r="I1146" s="33" t="s">
        <v>20</v>
      </c>
      <c r="J1146" s="70">
        <v>0</v>
      </c>
      <c r="K1146" s="33">
        <v>0</v>
      </c>
      <c r="L1146" s="71" t="s">
        <v>113</v>
      </c>
    </row>
    <row r="1147" s="55" customFormat="1" ht="13.5" hidden="1" customHeight="1" spans="1:12">
      <c r="A1147" s="21">
        <v>1145</v>
      </c>
      <c r="B1147" s="21" t="s">
        <v>13</v>
      </c>
      <c r="C1147" s="21" t="s">
        <v>14</v>
      </c>
      <c r="D1147" s="33" t="s">
        <v>32</v>
      </c>
      <c r="E1147" s="33" t="s">
        <v>33</v>
      </c>
      <c r="F1147" s="33" t="s">
        <v>2684</v>
      </c>
      <c r="G1147" s="72" t="s">
        <v>2685</v>
      </c>
      <c r="H1147" s="33" t="s">
        <v>2686</v>
      </c>
      <c r="I1147" s="33" t="s">
        <v>20</v>
      </c>
      <c r="J1147" s="70">
        <v>0</v>
      </c>
      <c r="K1147" s="33">
        <v>0</v>
      </c>
      <c r="L1147" s="71" t="s">
        <v>37</v>
      </c>
    </row>
    <row r="1148" s="55" customFormat="1" ht="13.5" hidden="1" customHeight="1" spans="1:12">
      <c r="A1148" s="21">
        <v>1146</v>
      </c>
      <c r="B1148" s="21" t="s">
        <v>13</v>
      </c>
      <c r="C1148" s="21" t="s">
        <v>14</v>
      </c>
      <c r="D1148" s="33" t="s">
        <v>32</v>
      </c>
      <c r="E1148" s="33" t="s">
        <v>33</v>
      </c>
      <c r="F1148" s="33" t="s">
        <v>34</v>
      </c>
      <c r="G1148" s="72" t="s">
        <v>2687</v>
      </c>
      <c r="H1148" s="33" t="s">
        <v>2688</v>
      </c>
      <c r="I1148" s="33" t="s">
        <v>20</v>
      </c>
      <c r="J1148" s="70">
        <v>0</v>
      </c>
      <c r="K1148" s="33">
        <v>0</v>
      </c>
      <c r="L1148" s="71" t="s">
        <v>37</v>
      </c>
    </row>
    <row r="1149" s="55" customFormat="1" ht="13.5" hidden="1" customHeight="1" spans="1:12">
      <c r="A1149" s="21">
        <v>1147</v>
      </c>
      <c r="B1149" s="21" t="s">
        <v>13</v>
      </c>
      <c r="C1149" s="21" t="s">
        <v>14</v>
      </c>
      <c r="D1149" s="33" t="s">
        <v>95</v>
      </c>
      <c r="E1149" s="33" t="s">
        <v>109</v>
      </c>
      <c r="F1149" s="33" t="s">
        <v>2689</v>
      </c>
      <c r="G1149" s="72" t="s">
        <v>2690</v>
      </c>
      <c r="H1149" s="33" t="s">
        <v>2691</v>
      </c>
      <c r="I1149" s="33" t="s">
        <v>20</v>
      </c>
      <c r="J1149" s="70">
        <v>0</v>
      </c>
      <c r="K1149" s="33">
        <v>0</v>
      </c>
      <c r="L1149" s="71" t="s">
        <v>113</v>
      </c>
    </row>
    <row r="1150" s="55" customFormat="1" ht="13.5" hidden="1" customHeight="1" spans="1:12">
      <c r="A1150" s="21">
        <v>1148</v>
      </c>
      <c r="B1150" s="21" t="s">
        <v>13</v>
      </c>
      <c r="C1150" s="21" t="s">
        <v>14</v>
      </c>
      <c r="D1150" s="33" t="s">
        <v>95</v>
      </c>
      <c r="E1150" s="33" t="s">
        <v>109</v>
      </c>
      <c r="F1150" s="33" t="s">
        <v>2689</v>
      </c>
      <c r="G1150" s="72" t="s">
        <v>2692</v>
      </c>
      <c r="H1150" s="33" t="s">
        <v>2693</v>
      </c>
      <c r="I1150" s="33" t="s">
        <v>20</v>
      </c>
      <c r="J1150" s="70">
        <v>0</v>
      </c>
      <c r="K1150" s="33">
        <v>0</v>
      </c>
      <c r="L1150" s="71" t="s">
        <v>113</v>
      </c>
    </row>
    <row r="1151" s="55" customFormat="1" ht="13.5" hidden="1" customHeight="1" spans="1:12">
      <c r="A1151" s="21">
        <v>1149</v>
      </c>
      <c r="B1151" s="21" t="s">
        <v>13</v>
      </c>
      <c r="C1151" s="21" t="s">
        <v>14</v>
      </c>
      <c r="D1151" s="33" t="s">
        <v>95</v>
      </c>
      <c r="E1151" s="33" t="s">
        <v>109</v>
      </c>
      <c r="F1151" s="33" t="s">
        <v>2689</v>
      </c>
      <c r="G1151" s="72" t="s">
        <v>2694</v>
      </c>
      <c r="H1151" s="33" t="s">
        <v>2695</v>
      </c>
      <c r="I1151" s="33" t="s">
        <v>20</v>
      </c>
      <c r="J1151" s="70">
        <v>0</v>
      </c>
      <c r="K1151" s="33">
        <v>0</v>
      </c>
      <c r="L1151" s="71" t="s">
        <v>113</v>
      </c>
    </row>
    <row r="1152" s="55" customFormat="1" ht="13.5" hidden="1" customHeight="1" spans="1:12">
      <c r="A1152" s="21">
        <v>1150</v>
      </c>
      <c r="B1152" s="21" t="s">
        <v>13</v>
      </c>
      <c r="C1152" s="21" t="s">
        <v>14</v>
      </c>
      <c r="D1152" s="33" t="s">
        <v>95</v>
      </c>
      <c r="E1152" s="33" t="s">
        <v>109</v>
      </c>
      <c r="F1152" s="33" t="s">
        <v>2689</v>
      </c>
      <c r="G1152" s="72" t="s">
        <v>2696</v>
      </c>
      <c r="H1152" s="33" t="s">
        <v>2697</v>
      </c>
      <c r="I1152" s="33" t="s">
        <v>20</v>
      </c>
      <c r="J1152" s="70">
        <v>0</v>
      </c>
      <c r="K1152" s="33">
        <v>0</v>
      </c>
      <c r="L1152" s="71" t="s">
        <v>113</v>
      </c>
    </row>
    <row r="1153" s="55" customFormat="1" ht="13.5" hidden="1" customHeight="1" spans="1:12">
      <c r="A1153" s="21">
        <v>1151</v>
      </c>
      <c r="B1153" s="21" t="s">
        <v>13</v>
      </c>
      <c r="C1153" s="21" t="s">
        <v>14</v>
      </c>
      <c r="D1153" s="33" t="s">
        <v>95</v>
      </c>
      <c r="E1153" s="33" t="s">
        <v>109</v>
      </c>
      <c r="F1153" s="33" t="s">
        <v>2689</v>
      </c>
      <c r="G1153" s="72" t="s">
        <v>2698</v>
      </c>
      <c r="H1153" s="33" t="s">
        <v>2699</v>
      </c>
      <c r="I1153" s="33" t="s">
        <v>20</v>
      </c>
      <c r="J1153" s="70">
        <v>0</v>
      </c>
      <c r="K1153" s="33">
        <v>0</v>
      </c>
      <c r="L1153" s="71" t="s">
        <v>113</v>
      </c>
    </row>
    <row r="1154" s="55" customFormat="1" ht="13.5" hidden="1" customHeight="1" spans="1:12">
      <c r="A1154" s="21">
        <v>1152</v>
      </c>
      <c r="B1154" s="21" t="s">
        <v>13</v>
      </c>
      <c r="C1154" s="21" t="s">
        <v>14</v>
      </c>
      <c r="D1154" s="33" t="s">
        <v>95</v>
      </c>
      <c r="E1154" s="33" t="s">
        <v>109</v>
      </c>
      <c r="F1154" s="33" t="s">
        <v>2689</v>
      </c>
      <c r="G1154" s="72" t="s">
        <v>2700</v>
      </c>
      <c r="H1154" s="33" t="s">
        <v>2701</v>
      </c>
      <c r="I1154" s="33" t="s">
        <v>20</v>
      </c>
      <c r="J1154" s="70">
        <v>0</v>
      </c>
      <c r="K1154" s="33">
        <v>0</v>
      </c>
      <c r="L1154" s="71" t="s">
        <v>113</v>
      </c>
    </row>
    <row r="1155" s="55" customFormat="1" ht="13.5" hidden="1" customHeight="1" spans="1:12">
      <c r="A1155" s="21">
        <v>1153</v>
      </c>
      <c r="B1155" s="21" t="s">
        <v>13</v>
      </c>
      <c r="C1155" s="21" t="s">
        <v>14</v>
      </c>
      <c r="D1155" s="33" t="s">
        <v>95</v>
      </c>
      <c r="E1155" s="33" t="s">
        <v>109</v>
      </c>
      <c r="F1155" s="33" t="s">
        <v>2689</v>
      </c>
      <c r="G1155" s="72" t="s">
        <v>2702</v>
      </c>
      <c r="H1155" s="33" t="s">
        <v>2703</v>
      </c>
      <c r="I1155" s="33" t="s">
        <v>20</v>
      </c>
      <c r="J1155" s="70">
        <v>0</v>
      </c>
      <c r="K1155" s="33">
        <v>0</v>
      </c>
      <c r="L1155" s="71" t="s">
        <v>113</v>
      </c>
    </row>
    <row r="1156" s="55" customFormat="1" ht="13.5" hidden="1" customHeight="1" spans="1:12">
      <c r="A1156" s="21">
        <v>1154</v>
      </c>
      <c r="B1156" s="21" t="s">
        <v>13</v>
      </c>
      <c r="C1156" s="21" t="s">
        <v>14</v>
      </c>
      <c r="D1156" s="33" t="s">
        <v>95</v>
      </c>
      <c r="E1156" s="33" t="s">
        <v>96</v>
      </c>
      <c r="F1156" s="33" t="s">
        <v>1727</v>
      </c>
      <c r="G1156" s="72" t="s">
        <v>2704</v>
      </c>
      <c r="H1156" s="33" t="s">
        <v>2705</v>
      </c>
      <c r="I1156" s="33" t="s">
        <v>20</v>
      </c>
      <c r="J1156" s="70">
        <v>0</v>
      </c>
      <c r="K1156" s="33">
        <v>0</v>
      </c>
      <c r="L1156" s="71" t="s">
        <v>182</v>
      </c>
    </row>
    <row r="1157" s="55" customFormat="1" ht="13.5" hidden="1" customHeight="1" spans="1:12">
      <c r="A1157" s="21">
        <v>1155</v>
      </c>
      <c r="B1157" s="21" t="s">
        <v>13</v>
      </c>
      <c r="C1157" s="21" t="s">
        <v>14</v>
      </c>
      <c r="D1157" s="33" t="s">
        <v>90</v>
      </c>
      <c r="E1157" s="33" t="s">
        <v>80</v>
      </c>
      <c r="F1157" s="33" t="s">
        <v>91</v>
      </c>
      <c r="G1157" s="72" t="s">
        <v>2706</v>
      </c>
      <c r="H1157" s="33" t="s">
        <v>2707</v>
      </c>
      <c r="I1157" s="33" t="s">
        <v>20</v>
      </c>
      <c r="J1157" s="70">
        <v>0</v>
      </c>
      <c r="K1157" s="33">
        <v>0</v>
      </c>
      <c r="L1157" s="71" t="s">
        <v>406</v>
      </c>
    </row>
    <row r="1158" s="55" customFormat="1" ht="13.5" hidden="1" customHeight="1" spans="1:12">
      <c r="A1158" s="21">
        <v>1156</v>
      </c>
      <c r="B1158" s="21" t="s">
        <v>13</v>
      </c>
      <c r="C1158" s="21" t="s">
        <v>14</v>
      </c>
      <c r="D1158" s="33" t="s">
        <v>90</v>
      </c>
      <c r="E1158" s="33" t="s">
        <v>80</v>
      </c>
      <c r="F1158" s="33" t="s">
        <v>91</v>
      </c>
      <c r="G1158" s="72" t="s">
        <v>2708</v>
      </c>
      <c r="H1158" s="33" t="s">
        <v>2709</v>
      </c>
      <c r="I1158" s="33" t="s">
        <v>20</v>
      </c>
      <c r="J1158" s="70">
        <v>0</v>
      </c>
      <c r="K1158" s="33">
        <v>0</v>
      </c>
      <c r="L1158" s="71" t="s">
        <v>137</v>
      </c>
    </row>
    <row r="1159" s="55" customFormat="1" ht="13.5" hidden="1" customHeight="1" spans="1:12">
      <c r="A1159" s="21">
        <v>1157</v>
      </c>
      <c r="B1159" s="21" t="s">
        <v>13</v>
      </c>
      <c r="C1159" s="21" t="s">
        <v>14</v>
      </c>
      <c r="D1159" s="33" t="s">
        <v>90</v>
      </c>
      <c r="E1159" s="33" t="s">
        <v>80</v>
      </c>
      <c r="F1159" s="33" t="s">
        <v>91</v>
      </c>
      <c r="G1159" s="72" t="s">
        <v>2710</v>
      </c>
      <c r="H1159" s="33" t="s">
        <v>2711</v>
      </c>
      <c r="I1159" s="33" t="s">
        <v>20</v>
      </c>
      <c r="J1159" s="70">
        <v>0</v>
      </c>
      <c r="K1159" s="33">
        <v>0</v>
      </c>
      <c r="L1159" s="71" t="s">
        <v>137</v>
      </c>
    </row>
    <row r="1160" s="55" customFormat="1" ht="13.5" hidden="1" customHeight="1" spans="1:12">
      <c r="A1160" s="21">
        <v>1158</v>
      </c>
      <c r="B1160" s="21" t="s">
        <v>13</v>
      </c>
      <c r="C1160" s="21" t="s">
        <v>14</v>
      </c>
      <c r="D1160" s="33" t="s">
        <v>73</v>
      </c>
      <c r="E1160" s="33" t="s">
        <v>170</v>
      </c>
      <c r="F1160" s="33" t="s">
        <v>1909</v>
      </c>
      <c r="G1160" s="72" t="s">
        <v>2712</v>
      </c>
      <c r="H1160" s="33" t="s">
        <v>2713</v>
      </c>
      <c r="I1160" s="33" t="s">
        <v>20</v>
      </c>
      <c r="J1160" s="70">
        <v>0</v>
      </c>
      <c r="K1160" s="33">
        <v>0</v>
      </c>
      <c r="L1160" s="71" t="s">
        <v>244</v>
      </c>
    </row>
    <row r="1161" s="55" customFormat="1" ht="13.5" hidden="1" customHeight="1" spans="1:12">
      <c r="A1161" s="21">
        <v>1159</v>
      </c>
      <c r="B1161" s="21" t="s">
        <v>13</v>
      </c>
      <c r="C1161" s="21" t="s">
        <v>14</v>
      </c>
      <c r="D1161" s="33" t="s">
        <v>159</v>
      </c>
      <c r="E1161" s="33" t="s">
        <v>199</v>
      </c>
      <c r="F1161" s="33" t="s">
        <v>2714</v>
      </c>
      <c r="G1161" s="72" t="s">
        <v>2715</v>
      </c>
      <c r="H1161" s="33" t="s">
        <v>2716</v>
      </c>
      <c r="I1161" s="33" t="s">
        <v>20</v>
      </c>
      <c r="J1161" s="70">
        <v>0</v>
      </c>
      <c r="K1161" s="33">
        <v>0</v>
      </c>
      <c r="L1161" s="71" t="s">
        <v>203</v>
      </c>
    </row>
    <row r="1162" s="55" customFormat="1" ht="13.5" hidden="1" customHeight="1" spans="1:12">
      <c r="A1162" s="21">
        <v>1160</v>
      </c>
      <c r="B1162" s="21" t="s">
        <v>13</v>
      </c>
      <c r="C1162" s="21" t="s">
        <v>14</v>
      </c>
      <c r="D1162" s="33" t="s">
        <v>159</v>
      </c>
      <c r="E1162" s="33" t="s">
        <v>199</v>
      </c>
      <c r="F1162" s="33" t="s">
        <v>2714</v>
      </c>
      <c r="G1162" s="72" t="s">
        <v>2717</v>
      </c>
      <c r="H1162" s="33" t="s">
        <v>2718</v>
      </c>
      <c r="I1162" s="33" t="s">
        <v>20</v>
      </c>
      <c r="J1162" s="70">
        <v>0</v>
      </c>
      <c r="K1162" s="33">
        <v>0</v>
      </c>
      <c r="L1162" s="71" t="s">
        <v>203</v>
      </c>
    </row>
    <row r="1163" s="55" customFormat="1" ht="13.5" hidden="1" customHeight="1" spans="1:12">
      <c r="A1163" s="21">
        <v>1161</v>
      </c>
      <c r="B1163" s="21" t="s">
        <v>13</v>
      </c>
      <c r="C1163" s="21" t="s">
        <v>14</v>
      </c>
      <c r="D1163" s="33" t="s">
        <v>159</v>
      </c>
      <c r="E1163" s="33" t="s">
        <v>199</v>
      </c>
      <c r="F1163" s="33" t="s">
        <v>2714</v>
      </c>
      <c r="G1163" s="72" t="s">
        <v>2719</v>
      </c>
      <c r="H1163" s="33" t="s">
        <v>2720</v>
      </c>
      <c r="I1163" s="33" t="s">
        <v>20</v>
      </c>
      <c r="J1163" s="70">
        <v>0</v>
      </c>
      <c r="K1163" s="33">
        <v>0</v>
      </c>
      <c r="L1163" s="71" t="s">
        <v>203</v>
      </c>
    </row>
    <row r="1164" s="55" customFormat="1" ht="13.5" hidden="1" customHeight="1" spans="1:12">
      <c r="A1164" s="21">
        <v>1162</v>
      </c>
      <c r="B1164" s="21" t="s">
        <v>13</v>
      </c>
      <c r="C1164" s="21" t="s">
        <v>14</v>
      </c>
      <c r="D1164" s="33" t="s">
        <v>159</v>
      </c>
      <c r="E1164" s="33" t="s">
        <v>199</v>
      </c>
      <c r="F1164" s="33" t="s">
        <v>2714</v>
      </c>
      <c r="G1164" s="72" t="s">
        <v>2721</v>
      </c>
      <c r="H1164" s="33" t="s">
        <v>2722</v>
      </c>
      <c r="I1164" s="33" t="s">
        <v>20</v>
      </c>
      <c r="J1164" s="70">
        <v>0</v>
      </c>
      <c r="K1164" s="33">
        <v>0</v>
      </c>
      <c r="L1164" s="71" t="s">
        <v>203</v>
      </c>
    </row>
    <row r="1165" s="55" customFormat="1" ht="13.5" hidden="1" customHeight="1" spans="1:12">
      <c r="A1165" s="21">
        <v>1163</v>
      </c>
      <c r="B1165" s="21" t="s">
        <v>13</v>
      </c>
      <c r="C1165" s="21" t="s">
        <v>14</v>
      </c>
      <c r="D1165" s="33" t="s">
        <v>159</v>
      </c>
      <c r="E1165" s="33" t="s">
        <v>199</v>
      </c>
      <c r="F1165" s="33" t="s">
        <v>2714</v>
      </c>
      <c r="G1165" s="72" t="s">
        <v>2723</v>
      </c>
      <c r="H1165" s="33" t="s">
        <v>2724</v>
      </c>
      <c r="I1165" s="33" t="s">
        <v>20</v>
      </c>
      <c r="J1165" s="70">
        <v>0</v>
      </c>
      <c r="K1165" s="33">
        <v>0</v>
      </c>
      <c r="L1165" s="71" t="s">
        <v>203</v>
      </c>
    </row>
    <row r="1166" s="55" customFormat="1" ht="13.5" hidden="1" customHeight="1" spans="1:12">
      <c r="A1166" s="21">
        <v>1164</v>
      </c>
      <c r="B1166" s="21" t="s">
        <v>13</v>
      </c>
      <c r="C1166" s="21" t="s">
        <v>14</v>
      </c>
      <c r="D1166" s="33" t="s">
        <v>159</v>
      </c>
      <c r="E1166" s="33" t="s">
        <v>199</v>
      </c>
      <c r="F1166" s="33" t="s">
        <v>2714</v>
      </c>
      <c r="G1166" s="72" t="s">
        <v>2725</v>
      </c>
      <c r="H1166" s="33" t="s">
        <v>2726</v>
      </c>
      <c r="I1166" s="33" t="s">
        <v>20</v>
      </c>
      <c r="J1166" s="70">
        <v>0</v>
      </c>
      <c r="K1166" s="33">
        <v>0</v>
      </c>
      <c r="L1166" s="71" t="s">
        <v>203</v>
      </c>
    </row>
    <row r="1167" s="55" customFormat="1" ht="13.5" hidden="1" customHeight="1" spans="1:12">
      <c r="A1167" s="21">
        <v>1165</v>
      </c>
      <c r="B1167" s="21" t="s">
        <v>13</v>
      </c>
      <c r="C1167" s="21" t="s">
        <v>14</v>
      </c>
      <c r="D1167" s="33" t="s">
        <v>159</v>
      </c>
      <c r="E1167" s="33" t="s">
        <v>199</v>
      </c>
      <c r="F1167" s="33" t="s">
        <v>2714</v>
      </c>
      <c r="G1167" s="72" t="s">
        <v>2727</v>
      </c>
      <c r="H1167" s="33" t="s">
        <v>2728</v>
      </c>
      <c r="I1167" s="33" t="s">
        <v>20</v>
      </c>
      <c r="J1167" s="70">
        <v>0</v>
      </c>
      <c r="K1167" s="33">
        <v>0</v>
      </c>
      <c r="L1167" s="71" t="s">
        <v>203</v>
      </c>
    </row>
    <row r="1168" s="55" customFormat="1" ht="13.5" hidden="1" customHeight="1" spans="1:12">
      <c r="A1168" s="21">
        <v>1166</v>
      </c>
      <c r="B1168" s="21" t="s">
        <v>13</v>
      </c>
      <c r="C1168" s="21" t="s">
        <v>14</v>
      </c>
      <c r="D1168" s="33" t="s">
        <v>159</v>
      </c>
      <c r="E1168" s="33" t="s">
        <v>199</v>
      </c>
      <c r="F1168" s="33" t="s">
        <v>2714</v>
      </c>
      <c r="G1168" s="72" t="s">
        <v>2729</v>
      </c>
      <c r="H1168" s="33" t="s">
        <v>2730</v>
      </c>
      <c r="I1168" s="33" t="s">
        <v>20</v>
      </c>
      <c r="J1168" s="70">
        <v>0</v>
      </c>
      <c r="K1168" s="33">
        <v>0</v>
      </c>
      <c r="L1168" s="71" t="s">
        <v>203</v>
      </c>
    </row>
    <row r="1169" s="55" customFormat="1" ht="13.5" hidden="1" customHeight="1" spans="1:12">
      <c r="A1169" s="21">
        <v>1167</v>
      </c>
      <c r="B1169" s="21" t="s">
        <v>13</v>
      </c>
      <c r="C1169" s="21" t="s">
        <v>14</v>
      </c>
      <c r="D1169" s="33" t="s">
        <v>159</v>
      </c>
      <c r="E1169" s="33" t="s">
        <v>183</v>
      </c>
      <c r="F1169" s="33" t="s">
        <v>2731</v>
      </c>
      <c r="G1169" s="72" t="s">
        <v>2732</v>
      </c>
      <c r="H1169" s="33" t="s">
        <v>2733</v>
      </c>
      <c r="I1169" s="33" t="s">
        <v>20</v>
      </c>
      <c r="J1169" s="70">
        <v>0</v>
      </c>
      <c r="K1169" s="33">
        <v>0</v>
      </c>
      <c r="L1169" s="71" t="s">
        <v>347</v>
      </c>
    </row>
    <row r="1170" s="55" customFormat="1" ht="13.5" hidden="1" customHeight="1" spans="1:12">
      <c r="A1170" s="21">
        <v>1168</v>
      </c>
      <c r="B1170" s="21" t="s">
        <v>13</v>
      </c>
      <c r="C1170" s="21" t="s">
        <v>14</v>
      </c>
      <c r="D1170" s="33" t="s">
        <v>159</v>
      </c>
      <c r="E1170" s="33" t="s">
        <v>183</v>
      </c>
      <c r="F1170" s="33" t="s">
        <v>2731</v>
      </c>
      <c r="G1170" s="72" t="s">
        <v>2734</v>
      </c>
      <c r="H1170" s="33" t="s">
        <v>2735</v>
      </c>
      <c r="I1170" s="33" t="s">
        <v>20</v>
      </c>
      <c r="J1170" s="70">
        <v>0</v>
      </c>
      <c r="K1170" s="33">
        <v>80</v>
      </c>
      <c r="L1170" s="71" t="s">
        <v>347</v>
      </c>
    </row>
    <row r="1171" s="55" customFormat="1" ht="13.5" hidden="1" customHeight="1" spans="1:12">
      <c r="A1171" s="21">
        <v>1169</v>
      </c>
      <c r="B1171" s="21" t="s">
        <v>13</v>
      </c>
      <c r="C1171" s="21" t="s">
        <v>14</v>
      </c>
      <c r="D1171" s="33" t="s">
        <v>32</v>
      </c>
      <c r="E1171" s="33" t="s">
        <v>33</v>
      </c>
      <c r="F1171" s="33" t="s">
        <v>34</v>
      </c>
      <c r="G1171" s="72" t="s">
        <v>2736</v>
      </c>
      <c r="H1171" s="33" t="s">
        <v>2737</v>
      </c>
      <c r="I1171" s="33" t="s">
        <v>20</v>
      </c>
      <c r="J1171" s="70">
        <v>0</v>
      </c>
      <c r="K1171" s="33">
        <v>50</v>
      </c>
      <c r="L1171" s="71" t="s">
        <v>37</v>
      </c>
    </row>
    <row r="1172" s="55" customFormat="1" ht="13.5" hidden="1" customHeight="1" spans="1:12">
      <c r="A1172" s="21">
        <v>1170</v>
      </c>
      <c r="B1172" s="21" t="s">
        <v>13</v>
      </c>
      <c r="C1172" s="21" t="s">
        <v>14</v>
      </c>
      <c r="D1172" s="33" t="s">
        <v>90</v>
      </c>
      <c r="E1172" s="33" t="s">
        <v>80</v>
      </c>
      <c r="F1172" s="33" t="s">
        <v>91</v>
      </c>
      <c r="G1172" s="72" t="s">
        <v>2738</v>
      </c>
      <c r="H1172" s="33" t="s">
        <v>2739</v>
      </c>
      <c r="I1172" s="33" t="s">
        <v>20</v>
      </c>
      <c r="J1172" s="70">
        <v>0</v>
      </c>
      <c r="K1172" s="33">
        <v>0</v>
      </c>
      <c r="L1172" s="71" t="s">
        <v>427</v>
      </c>
    </row>
    <row r="1173" s="55" customFormat="1" ht="13.5" hidden="1" customHeight="1" spans="1:12">
      <c r="A1173" s="21">
        <v>1171</v>
      </c>
      <c r="B1173" s="21" t="s">
        <v>13</v>
      </c>
      <c r="C1173" s="21" t="s">
        <v>14</v>
      </c>
      <c r="D1173" s="33" t="s">
        <v>277</v>
      </c>
      <c r="E1173" s="33" t="s">
        <v>278</v>
      </c>
      <c r="F1173" s="33" t="s">
        <v>1262</v>
      </c>
      <c r="G1173" s="72" t="s">
        <v>2740</v>
      </c>
      <c r="H1173" s="33" t="s">
        <v>2741</v>
      </c>
      <c r="I1173" s="33" t="s">
        <v>20</v>
      </c>
      <c r="J1173" s="70">
        <v>0</v>
      </c>
      <c r="K1173" s="33">
        <v>0</v>
      </c>
      <c r="L1173" s="71" t="s">
        <v>83</v>
      </c>
    </row>
    <row r="1174" s="55" customFormat="1" ht="13.5" hidden="1" customHeight="1" spans="1:12">
      <c r="A1174" s="21">
        <v>1172</v>
      </c>
      <c r="B1174" s="21" t="s">
        <v>13</v>
      </c>
      <c r="C1174" s="21" t="s">
        <v>14</v>
      </c>
      <c r="D1174" s="33" t="s">
        <v>277</v>
      </c>
      <c r="E1174" s="33" t="s">
        <v>278</v>
      </c>
      <c r="F1174" s="33" t="s">
        <v>1262</v>
      </c>
      <c r="G1174" s="72" t="s">
        <v>2742</v>
      </c>
      <c r="H1174" s="33" t="s">
        <v>2743</v>
      </c>
      <c r="I1174" s="33" t="s">
        <v>20</v>
      </c>
      <c r="J1174" s="70">
        <v>0</v>
      </c>
      <c r="K1174" s="33">
        <v>0</v>
      </c>
      <c r="L1174" s="71" t="s">
        <v>83</v>
      </c>
    </row>
    <row r="1175" s="55" customFormat="1" ht="13.5" hidden="1" customHeight="1" spans="1:12">
      <c r="A1175" s="21">
        <v>1173</v>
      </c>
      <c r="B1175" s="21" t="s">
        <v>13</v>
      </c>
      <c r="C1175" s="21" t="s">
        <v>14</v>
      </c>
      <c r="D1175" s="33" t="s">
        <v>277</v>
      </c>
      <c r="E1175" s="33" t="s">
        <v>278</v>
      </c>
      <c r="F1175" s="33" t="s">
        <v>1262</v>
      </c>
      <c r="G1175" s="72" t="s">
        <v>2744</v>
      </c>
      <c r="H1175" s="33" t="s">
        <v>2745</v>
      </c>
      <c r="I1175" s="33" t="s">
        <v>20</v>
      </c>
      <c r="J1175" s="70">
        <v>0</v>
      </c>
      <c r="K1175" s="33">
        <v>0</v>
      </c>
      <c r="L1175" s="71" t="s">
        <v>83</v>
      </c>
    </row>
    <row r="1176" s="55" customFormat="1" ht="13.5" hidden="1" customHeight="1" spans="1:12">
      <c r="A1176" s="21">
        <v>1174</v>
      </c>
      <c r="B1176" s="21" t="s">
        <v>13</v>
      </c>
      <c r="C1176" s="21" t="s">
        <v>14</v>
      </c>
      <c r="D1176" s="33" t="s">
        <v>277</v>
      </c>
      <c r="E1176" s="33" t="s">
        <v>2746</v>
      </c>
      <c r="F1176" s="33" t="s">
        <v>740</v>
      </c>
      <c r="G1176" s="72" t="s">
        <v>2747</v>
      </c>
      <c r="H1176" s="33" t="s">
        <v>2748</v>
      </c>
      <c r="I1176" s="33" t="s">
        <v>20</v>
      </c>
      <c r="J1176" s="70">
        <v>0</v>
      </c>
      <c r="K1176" s="33">
        <v>0</v>
      </c>
      <c r="L1176" s="71" t="s">
        <v>395</v>
      </c>
    </row>
    <row r="1177" s="55" customFormat="1" ht="13.5" hidden="1" customHeight="1" spans="1:12">
      <c r="A1177" s="21">
        <v>1175</v>
      </c>
      <c r="B1177" s="21" t="s">
        <v>13</v>
      </c>
      <c r="C1177" s="21" t="s">
        <v>14</v>
      </c>
      <c r="D1177" s="33" t="s">
        <v>159</v>
      </c>
      <c r="E1177" s="33" t="s">
        <v>199</v>
      </c>
      <c r="F1177" s="33" t="s">
        <v>2749</v>
      </c>
      <c r="G1177" s="72" t="s">
        <v>2750</v>
      </c>
      <c r="H1177" s="33" t="s">
        <v>2751</v>
      </c>
      <c r="I1177" s="33" t="s">
        <v>20</v>
      </c>
      <c r="J1177" s="70">
        <v>0</v>
      </c>
      <c r="K1177" s="33">
        <v>0</v>
      </c>
      <c r="L1177" s="71" t="s">
        <v>231</v>
      </c>
    </row>
    <row r="1178" s="55" customFormat="1" ht="13.5" hidden="1" customHeight="1" spans="1:12">
      <c r="A1178" s="21">
        <v>1176</v>
      </c>
      <c r="B1178" s="21" t="s">
        <v>13</v>
      </c>
      <c r="C1178" s="21" t="s">
        <v>14</v>
      </c>
      <c r="D1178" s="33" t="s">
        <v>159</v>
      </c>
      <c r="E1178" s="33" t="s">
        <v>199</v>
      </c>
      <c r="F1178" s="33" t="s">
        <v>2749</v>
      </c>
      <c r="G1178" s="72" t="s">
        <v>2752</v>
      </c>
      <c r="H1178" s="33" t="s">
        <v>2753</v>
      </c>
      <c r="I1178" s="33" t="s">
        <v>20</v>
      </c>
      <c r="J1178" s="70">
        <v>0</v>
      </c>
      <c r="K1178" s="33">
        <v>0</v>
      </c>
      <c r="L1178" s="71" t="s">
        <v>1008</v>
      </c>
    </row>
    <row r="1179" s="55" customFormat="1" ht="13.5" hidden="1" customHeight="1" spans="1:12">
      <c r="A1179" s="21">
        <v>1177</v>
      </c>
      <c r="B1179" s="21" t="s">
        <v>13</v>
      </c>
      <c r="C1179" s="21" t="s">
        <v>14</v>
      </c>
      <c r="D1179" s="33" t="s">
        <v>159</v>
      </c>
      <c r="E1179" s="33" t="s">
        <v>183</v>
      </c>
      <c r="F1179" s="33" t="s">
        <v>2749</v>
      </c>
      <c r="G1179" s="72" t="s">
        <v>2754</v>
      </c>
      <c r="H1179" s="33" t="s">
        <v>2755</v>
      </c>
      <c r="I1179" s="33" t="s">
        <v>20</v>
      </c>
      <c r="J1179" s="70">
        <v>0</v>
      </c>
      <c r="K1179" s="33">
        <v>0</v>
      </c>
      <c r="L1179" s="73" t="s">
        <v>164</v>
      </c>
    </row>
    <row r="1180" s="55" customFormat="1" ht="13.5" hidden="1" customHeight="1" spans="1:12">
      <c r="A1180" s="21">
        <v>1178</v>
      </c>
      <c r="B1180" s="21" t="s">
        <v>13</v>
      </c>
      <c r="C1180" s="21" t="s">
        <v>14</v>
      </c>
      <c r="D1180" s="33" t="s">
        <v>159</v>
      </c>
      <c r="E1180" s="33" t="s">
        <v>199</v>
      </c>
      <c r="F1180" s="33" t="s">
        <v>2749</v>
      </c>
      <c r="G1180" s="72" t="s">
        <v>2756</v>
      </c>
      <c r="H1180" s="33" t="s">
        <v>2757</v>
      </c>
      <c r="I1180" s="33" t="s">
        <v>20</v>
      </c>
      <c r="J1180" s="70">
        <v>0</v>
      </c>
      <c r="K1180" s="33">
        <v>0</v>
      </c>
      <c r="L1180" s="73" t="s">
        <v>164</v>
      </c>
    </row>
    <row r="1181" s="55" customFormat="1" ht="13.5" hidden="1" customHeight="1" spans="1:12">
      <c r="A1181" s="21">
        <v>1179</v>
      </c>
      <c r="B1181" s="21" t="s">
        <v>13</v>
      </c>
      <c r="C1181" s="21" t="s">
        <v>14</v>
      </c>
      <c r="D1181" s="33" t="s">
        <v>159</v>
      </c>
      <c r="E1181" s="33" t="s">
        <v>199</v>
      </c>
      <c r="F1181" s="33" t="s">
        <v>2749</v>
      </c>
      <c r="G1181" s="72" t="s">
        <v>2758</v>
      </c>
      <c r="H1181" s="33" t="s">
        <v>2759</v>
      </c>
      <c r="I1181" s="33" t="s">
        <v>20</v>
      </c>
      <c r="J1181" s="70">
        <v>0</v>
      </c>
      <c r="K1181" s="33">
        <v>0</v>
      </c>
      <c r="L1181" s="71" t="s">
        <v>231</v>
      </c>
    </row>
    <row r="1182" s="55" customFormat="1" ht="13.5" hidden="1" customHeight="1" spans="1:12">
      <c r="A1182" s="21">
        <v>1180</v>
      </c>
      <c r="B1182" s="21" t="s">
        <v>13</v>
      </c>
      <c r="C1182" s="21" t="s">
        <v>14</v>
      </c>
      <c r="D1182" s="33" t="s">
        <v>159</v>
      </c>
      <c r="E1182" s="33" t="s">
        <v>199</v>
      </c>
      <c r="F1182" s="33" t="s">
        <v>2749</v>
      </c>
      <c r="G1182" s="72" t="s">
        <v>2760</v>
      </c>
      <c r="H1182" s="33" t="s">
        <v>2761</v>
      </c>
      <c r="I1182" s="33" t="s">
        <v>20</v>
      </c>
      <c r="J1182" s="70">
        <v>0</v>
      </c>
      <c r="K1182" s="33">
        <v>0</v>
      </c>
      <c r="L1182" s="73" t="s">
        <v>164</v>
      </c>
    </row>
    <row r="1183" s="55" customFormat="1" ht="13.5" hidden="1" customHeight="1" spans="1:12">
      <c r="A1183" s="21">
        <v>1181</v>
      </c>
      <c r="B1183" s="21" t="s">
        <v>13</v>
      </c>
      <c r="C1183" s="21" t="s">
        <v>14</v>
      </c>
      <c r="D1183" s="33" t="s">
        <v>90</v>
      </c>
      <c r="E1183" s="33" t="s">
        <v>80</v>
      </c>
      <c r="F1183" s="33" t="s">
        <v>134</v>
      </c>
      <c r="G1183" s="72" t="s">
        <v>2762</v>
      </c>
      <c r="H1183" s="33" t="s">
        <v>2763</v>
      </c>
      <c r="I1183" s="33" t="s">
        <v>20</v>
      </c>
      <c r="J1183" s="70">
        <v>0</v>
      </c>
      <c r="K1183" s="33">
        <v>0</v>
      </c>
      <c r="L1183" s="71" t="s">
        <v>368</v>
      </c>
    </row>
    <row r="1184" s="55" customFormat="1" ht="13.5" hidden="1" customHeight="1" spans="1:12">
      <c r="A1184" s="21">
        <v>1182</v>
      </c>
      <c r="B1184" s="21" t="s">
        <v>13</v>
      </c>
      <c r="C1184" s="21" t="s">
        <v>14</v>
      </c>
      <c r="D1184" s="33" t="s">
        <v>277</v>
      </c>
      <c r="E1184" s="33" t="s">
        <v>278</v>
      </c>
      <c r="F1184" s="33" t="s">
        <v>2764</v>
      </c>
      <c r="G1184" s="72" t="s">
        <v>2765</v>
      </c>
      <c r="H1184" s="33" t="s">
        <v>2766</v>
      </c>
      <c r="I1184" s="33" t="s">
        <v>20</v>
      </c>
      <c r="J1184" s="70">
        <v>0</v>
      </c>
      <c r="K1184" s="33">
        <v>0</v>
      </c>
      <c r="L1184" s="71" t="s">
        <v>83</v>
      </c>
    </row>
    <row r="1185" s="55" customFormat="1" ht="13.5" hidden="1" customHeight="1" spans="1:12">
      <c r="A1185" s="21">
        <v>1183</v>
      </c>
      <c r="B1185" s="21" t="s">
        <v>13</v>
      </c>
      <c r="C1185" s="21" t="s">
        <v>14</v>
      </c>
      <c r="D1185" s="33" t="s">
        <v>247</v>
      </c>
      <c r="E1185" s="33" t="s">
        <v>442</v>
      </c>
      <c r="F1185" s="33" t="s">
        <v>1225</v>
      </c>
      <c r="G1185" s="72" t="s">
        <v>2767</v>
      </c>
      <c r="H1185" s="33" t="s">
        <v>2768</v>
      </c>
      <c r="I1185" s="33" t="s">
        <v>20</v>
      </c>
      <c r="J1185" s="70">
        <v>0</v>
      </c>
      <c r="K1185" s="33">
        <v>0</v>
      </c>
      <c r="L1185" s="71" t="s">
        <v>1222</v>
      </c>
    </row>
    <row r="1186" s="55" customFormat="1" ht="13.5" hidden="1" customHeight="1" spans="1:12">
      <c r="A1186" s="21">
        <v>1184</v>
      </c>
      <c r="B1186" s="21" t="s">
        <v>13</v>
      </c>
      <c r="C1186" s="21" t="s">
        <v>14</v>
      </c>
      <c r="D1186" s="33" t="s">
        <v>193</v>
      </c>
      <c r="E1186" s="33" t="s">
        <v>554</v>
      </c>
      <c r="F1186" s="33" t="s">
        <v>2769</v>
      </c>
      <c r="G1186" s="72" t="s">
        <v>2770</v>
      </c>
      <c r="H1186" s="33" t="s">
        <v>2771</v>
      </c>
      <c r="I1186" s="33" t="s">
        <v>20</v>
      </c>
      <c r="J1186" s="70">
        <v>0</v>
      </c>
      <c r="K1186" s="33">
        <v>80</v>
      </c>
      <c r="L1186" s="71" t="s">
        <v>806</v>
      </c>
    </row>
    <row r="1187" s="55" customFormat="1" ht="13.5" hidden="1" customHeight="1" spans="1:12">
      <c r="A1187" s="21">
        <v>1185</v>
      </c>
      <c r="B1187" s="21" t="s">
        <v>13</v>
      </c>
      <c r="C1187" s="21" t="s">
        <v>14</v>
      </c>
      <c r="D1187" s="33" t="s">
        <v>193</v>
      </c>
      <c r="E1187" s="33" t="s">
        <v>554</v>
      </c>
      <c r="F1187" s="33" t="s">
        <v>2769</v>
      </c>
      <c r="G1187" s="72" t="s">
        <v>2772</v>
      </c>
      <c r="H1187" s="33" t="s">
        <v>2773</v>
      </c>
      <c r="I1187" s="33" t="s">
        <v>20</v>
      </c>
      <c r="J1187" s="70">
        <v>0</v>
      </c>
      <c r="K1187" s="33">
        <v>0</v>
      </c>
      <c r="L1187" s="71" t="s">
        <v>806</v>
      </c>
    </row>
    <row r="1188" s="55" customFormat="1" ht="13.5" hidden="1" customHeight="1" spans="1:12">
      <c r="A1188" s="21">
        <v>1186</v>
      </c>
      <c r="B1188" s="21" t="s">
        <v>13</v>
      </c>
      <c r="C1188" s="21" t="s">
        <v>14</v>
      </c>
      <c r="D1188" s="33" t="s">
        <v>193</v>
      </c>
      <c r="E1188" s="33" t="s">
        <v>554</v>
      </c>
      <c r="F1188" s="33" t="s">
        <v>2769</v>
      </c>
      <c r="G1188" s="72" t="s">
        <v>2774</v>
      </c>
      <c r="H1188" s="33" t="s">
        <v>2775</v>
      </c>
      <c r="I1188" s="33" t="s">
        <v>20</v>
      </c>
      <c r="J1188" s="70">
        <v>0</v>
      </c>
      <c r="K1188" s="33">
        <v>0</v>
      </c>
      <c r="L1188" s="71" t="s">
        <v>806</v>
      </c>
    </row>
    <row r="1189" s="55" customFormat="1" ht="13.5" hidden="1" customHeight="1" spans="1:12">
      <c r="A1189" s="21">
        <v>1187</v>
      </c>
      <c r="B1189" s="21" t="s">
        <v>13</v>
      </c>
      <c r="C1189" s="21" t="s">
        <v>14</v>
      </c>
      <c r="D1189" s="33" t="s">
        <v>193</v>
      </c>
      <c r="E1189" s="33" t="s">
        <v>554</v>
      </c>
      <c r="F1189" s="33" t="s">
        <v>2769</v>
      </c>
      <c r="G1189" s="72" t="s">
        <v>2776</v>
      </c>
      <c r="H1189" s="33" t="s">
        <v>2777</v>
      </c>
      <c r="I1189" s="33" t="s">
        <v>20</v>
      </c>
      <c r="J1189" s="70">
        <v>0</v>
      </c>
      <c r="K1189" s="33">
        <v>0</v>
      </c>
      <c r="L1189" s="71" t="s">
        <v>806</v>
      </c>
    </row>
    <row r="1190" s="55" customFormat="1" ht="13.5" hidden="1" customHeight="1" spans="1:12">
      <c r="A1190" s="21">
        <v>1188</v>
      </c>
      <c r="B1190" s="21" t="s">
        <v>13</v>
      </c>
      <c r="C1190" s="21" t="s">
        <v>14</v>
      </c>
      <c r="D1190" s="33" t="s">
        <v>90</v>
      </c>
      <c r="E1190" s="33" t="s">
        <v>80</v>
      </c>
      <c r="F1190" s="33" t="s">
        <v>165</v>
      </c>
      <c r="G1190" s="72" t="s">
        <v>2778</v>
      </c>
      <c r="H1190" s="33" t="s">
        <v>2779</v>
      </c>
      <c r="I1190" s="33" t="s">
        <v>20</v>
      </c>
      <c r="J1190" s="70">
        <v>0</v>
      </c>
      <c r="K1190" s="33">
        <v>0</v>
      </c>
      <c r="L1190" s="71" t="s">
        <v>427</v>
      </c>
    </row>
    <row r="1191" s="55" customFormat="1" ht="13.5" hidden="1" customHeight="1" spans="1:12">
      <c r="A1191" s="21">
        <v>1189</v>
      </c>
      <c r="B1191" s="21" t="s">
        <v>13</v>
      </c>
      <c r="C1191" s="21" t="s">
        <v>14</v>
      </c>
      <c r="D1191" s="33" t="s">
        <v>79</v>
      </c>
      <c r="E1191" s="33" t="s">
        <v>80</v>
      </c>
      <c r="F1191" s="33" t="s">
        <v>927</v>
      </c>
      <c r="G1191" s="72" t="s">
        <v>2780</v>
      </c>
      <c r="H1191" s="33" t="s">
        <v>2781</v>
      </c>
      <c r="I1191" s="33" t="s">
        <v>20</v>
      </c>
      <c r="J1191" s="70">
        <v>0</v>
      </c>
      <c r="K1191" s="33">
        <v>0</v>
      </c>
      <c r="L1191" s="71" t="s">
        <v>539</v>
      </c>
    </row>
    <row r="1192" s="55" customFormat="1" ht="13.5" hidden="1" customHeight="1" spans="1:12">
      <c r="A1192" s="21">
        <v>1190</v>
      </c>
      <c r="B1192" s="21" t="s">
        <v>13</v>
      </c>
      <c r="C1192" s="21" t="s">
        <v>14</v>
      </c>
      <c r="D1192" s="33" t="s">
        <v>79</v>
      </c>
      <c r="E1192" s="33" t="s">
        <v>80</v>
      </c>
      <c r="F1192" s="33" t="s">
        <v>927</v>
      </c>
      <c r="G1192" s="72" t="s">
        <v>2782</v>
      </c>
      <c r="H1192" s="33" t="s">
        <v>2783</v>
      </c>
      <c r="I1192" s="33" t="s">
        <v>20</v>
      </c>
      <c r="J1192" s="70">
        <v>0</v>
      </c>
      <c r="K1192" s="33">
        <v>0</v>
      </c>
      <c r="L1192" s="71" t="s">
        <v>1477</v>
      </c>
    </row>
    <row r="1193" s="55" customFormat="1" ht="13.5" hidden="1" customHeight="1" spans="1:12">
      <c r="A1193" s="21">
        <v>1191</v>
      </c>
      <c r="B1193" s="21" t="s">
        <v>13</v>
      </c>
      <c r="C1193" s="21" t="s">
        <v>14</v>
      </c>
      <c r="D1193" s="33" t="s">
        <v>79</v>
      </c>
      <c r="E1193" s="33" t="s">
        <v>80</v>
      </c>
      <c r="F1193" s="33" t="s">
        <v>927</v>
      </c>
      <c r="G1193" s="72" t="s">
        <v>2784</v>
      </c>
      <c r="H1193" s="33" t="s">
        <v>2785</v>
      </c>
      <c r="I1193" s="33" t="s">
        <v>20</v>
      </c>
      <c r="J1193" s="70">
        <v>0</v>
      </c>
      <c r="K1193" s="33">
        <v>0</v>
      </c>
      <c r="L1193" s="71" t="s">
        <v>1477</v>
      </c>
    </row>
    <row r="1194" s="55" customFormat="1" ht="13.5" hidden="1" customHeight="1" spans="1:12">
      <c r="A1194" s="21">
        <v>1192</v>
      </c>
      <c r="B1194" s="21" t="s">
        <v>13</v>
      </c>
      <c r="C1194" s="21" t="s">
        <v>14</v>
      </c>
      <c r="D1194" s="33" t="s">
        <v>79</v>
      </c>
      <c r="E1194" s="33" t="s">
        <v>80</v>
      </c>
      <c r="F1194" s="33" t="s">
        <v>927</v>
      </c>
      <c r="G1194" s="72" t="s">
        <v>2786</v>
      </c>
      <c r="H1194" s="33" t="s">
        <v>2787</v>
      </c>
      <c r="I1194" s="33" t="s">
        <v>20</v>
      </c>
      <c r="J1194" s="70">
        <v>0</v>
      </c>
      <c r="K1194" s="33">
        <v>0</v>
      </c>
      <c r="L1194" s="71" t="s">
        <v>1477</v>
      </c>
    </row>
    <row r="1195" s="55" customFormat="1" ht="13.5" hidden="1" customHeight="1" spans="1:12">
      <c r="A1195" s="21">
        <v>1193</v>
      </c>
      <c r="B1195" s="21" t="s">
        <v>13</v>
      </c>
      <c r="C1195" s="21" t="s">
        <v>14</v>
      </c>
      <c r="D1195" s="33" t="s">
        <v>79</v>
      </c>
      <c r="E1195" s="33" t="s">
        <v>80</v>
      </c>
      <c r="F1195" s="33" t="s">
        <v>927</v>
      </c>
      <c r="G1195" s="72" t="s">
        <v>2788</v>
      </c>
      <c r="H1195" s="33" t="s">
        <v>2789</v>
      </c>
      <c r="I1195" s="33" t="s">
        <v>20</v>
      </c>
      <c r="J1195" s="70">
        <v>0</v>
      </c>
      <c r="K1195" s="33">
        <v>0</v>
      </c>
      <c r="L1195" s="71" t="s">
        <v>1477</v>
      </c>
    </row>
    <row r="1196" s="55" customFormat="1" ht="13.5" hidden="1" customHeight="1" spans="1:12">
      <c r="A1196" s="21">
        <v>1194</v>
      </c>
      <c r="B1196" s="21" t="s">
        <v>13</v>
      </c>
      <c r="C1196" s="21" t="s">
        <v>14</v>
      </c>
      <c r="D1196" s="33" t="s">
        <v>79</v>
      </c>
      <c r="E1196" s="33" t="s">
        <v>80</v>
      </c>
      <c r="F1196" s="33" t="s">
        <v>927</v>
      </c>
      <c r="G1196" s="72" t="s">
        <v>2790</v>
      </c>
      <c r="H1196" s="33" t="s">
        <v>2791</v>
      </c>
      <c r="I1196" s="33" t="s">
        <v>20</v>
      </c>
      <c r="J1196" s="70">
        <v>0</v>
      </c>
      <c r="K1196" s="33">
        <v>0</v>
      </c>
      <c r="L1196" s="71" t="s">
        <v>1477</v>
      </c>
    </row>
    <row r="1197" s="55" customFormat="1" ht="13.5" hidden="1" customHeight="1" spans="1:12">
      <c r="A1197" s="21">
        <v>1195</v>
      </c>
      <c r="B1197" s="21" t="s">
        <v>13</v>
      </c>
      <c r="C1197" s="21" t="s">
        <v>14</v>
      </c>
      <c r="D1197" s="33" t="s">
        <v>159</v>
      </c>
      <c r="E1197" s="33" t="s">
        <v>183</v>
      </c>
      <c r="F1197" s="33" t="s">
        <v>184</v>
      </c>
      <c r="G1197" s="72" t="s">
        <v>2792</v>
      </c>
      <c r="H1197" s="33" t="s">
        <v>2793</v>
      </c>
      <c r="I1197" s="33" t="s">
        <v>20</v>
      </c>
      <c r="J1197" s="70">
        <v>0</v>
      </c>
      <c r="K1197" s="33">
        <v>0</v>
      </c>
      <c r="L1197" s="71" t="s">
        <v>187</v>
      </c>
    </row>
    <row r="1198" s="55" customFormat="1" ht="13.5" hidden="1" customHeight="1" spans="1:12">
      <c r="A1198" s="21">
        <v>1196</v>
      </c>
      <c r="B1198" s="21" t="s">
        <v>13</v>
      </c>
      <c r="C1198" s="21" t="s">
        <v>14</v>
      </c>
      <c r="D1198" s="33" t="s">
        <v>159</v>
      </c>
      <c r="E1198" s="33" t="s">
        <v>183</v>
      </c>
      <c r="F1198" s="33" t="s">
        <v>184</v>
      </c>
      <c r="G1198" s="72" t="s">
        <v>2794</v>
      </c>
      <c r="H1198" s="33" t="s">
        <v>2795</v>
      </c>
      <c r="I1198" s="33" t="s">
        <v>20</v>
      </c>
      <c r="J1198" s="70">
        <v>0</v>
      </c>
      <c r="K1198" s="33">
        <v>0</v>
      </c>
      <c r="L1198" s="71" t="s">
        <v>187</v>
      </c>
    </row>
    <row r="1199" s="55" customFormat="1" ht="13.5" hidden="1" customHeight="1" spans="1:12">
      <c r="A1199" s="21">
        <v>1197</v>
      </c>
      <c r="B1199" s="21" t="s">
        <v>13</v>
      </c>
      <c r="C1199" s="21" t="s">
        <v>14</v>
      </c>
      <c r="D1199" s="33" t="s">
        <v>159</v>
      </c>
      <c r="E1199" s="33" t="s">
        <v>183</v>
      </c>
      <c r="F1199" s="33" t="s">
        <v>184</v>
      </c>
      <c r="G1199" s="72" t="s">
        <v>2796</v>
      </c>
      <c r="H1199" s="33" t="s">
        <v>2797</v>
      </c>
      <c r="I1199" s="33" t="s">
        <v>20</v>
      </c>
      <c r="J1199" s="70">
        <v>0</v>
      </c>
      <c r="K1199" s="33">
        <v>0</v>
      </c>
      <c r="L1199" s="71" t="s">
        <v>187</v>
      </c>
    </row>
    <row r="1200" s="55" customFormat="1" ht="13.5" hidden="1" customHeight="1" spans="1:12">
      <c r="A1200" s="21">
        <v>1198</v>
      </c>
      <c r="B1200" s="21" t="s">
        <v>13</v>
      </c>
      <c r="C1200" s="21" t="s">
        <v>14</v>
      </c>
      <c r="D1200" s="33" t="s">
        <v>159</v>
      </c>
      <c r="E1200" s="33" t="s">
        <v>183</v>
      </c>
      <c r="F1200" s="33" t="s">
        <v>184</v>
      </c>
      <c r="G1200" s="72" t="s">
        <v>2798</v>
      </c>
      <c r="H1200" s="33" t="s">
        <v>2799</v>
      </c>
      <c r="I1200" s="33" t="s">
        <v>20</v>
      </c>
      <c r="J1200" s="70">
        <v>0</v>
      </c>
      <c r="K1200" s="33">
        <v>0</v>
      </c>
      <c r="L1200" s="71" t="s">
        <v>187</v>
      </c>
    </row>
    <row r="1201" s="55" customFormat="1" ht="13.5" hidden="1" customHeight="1" spans="1:12">
      <c r="A1201" s="21">
        <v>1199</v>
      </c>
      <c r="B1201" s="21" t="s">
        <v>13</v>
      </c>
      <c r="C1201" s="21" t="s">
        <v>14</v>
      </c>
      <c r="D1201" s="33" t="s">
        <v>159</v>
      </c>
      <c r="E1201" s="33" t="s">
        <v>183</v>
      </c>
      <c r="F1201" s="33" t="s">
        <v>184</v>
      </c>
      <c r="G1201" s="72" t="s">
        <v>2800</v>
      </c>
      <c r="H1201" s="33" t="s">
        <v>2801</v>
      </c>
      <c r="I1201" s="33" t="s">
        <v>20</v>
      </c>
      <c r="J1201" s="70">
        <v>0</v>
      </c>
      <c r="K1201" s="33">
        <v>0</v>
      </c>
      <c r="L1201" s="71" t="s">
        <v>187</v>
      </c>
    </row>
    <row r="1202" s="55" customFormat="1" ht="13.5" hidden="1" customHeight="1" spans="1:12">
      <c r="A1202" s="21">
        <v>1200</v>
      </c>
      <c r="B1202" s="21" t="s">
        <v>13</v>
      </c>
      <c r="C1202" s="21" t="s">
        <v>14</v>
      </c>
      <c r="D1202" s="33" t="s">
        <v>159</v>
      </c>
      <c r="E1202" s="33" t="s">
        <v>183</v>
      </c>
      <c r="F1202" s="33" t="s">
        <v>184</v>
      </c>
      <c r="G1202" s="72" t="s">
        <v>2802</v>
      </c>
      <c r="H1202" s="33" t="s">
        <v>2803</v>
      </c>
      <c r="I1202" s="33" t="s">
        <v>20</v>
      </c>
      <c r="J1202" s="70">
        <v>0</v>
      </c>
      <c r="K1202" s="33">
        <v>0</v>
      </c>
      <c r="L1202" s="71" t="s">
        <v>187</v>
      </c>
    </row>
    <row r="1203" s="55" customFormat="1" ht="13.5" hidden="1" customHeight="1" spans="1:12">
      <c r="A1203" s="21">
        <v>1201</v>
      </c>
      <c r="B1203" s="21" t="s">
        <v>13</v>
      </c>
      <c r="C1203" s="21" t="s">
        <v>14</v>
      </c>
      <c r="D1203" s="33" t="s">
        <v>159</v>
      </c>
      <c r="E1203" s="33" t="s">
        <v>183</v>
      </c>
      <c r="F1203" s="33" t="s">
        <v>184</v>
      </c>
      <c r="G1203" s="72" t="s">
        <v>2804</v>
      </c>
      <c r="H1203" s="33" t="s">
        <v>2805</v>
      </c>
      <c r="I1203" s="33" t="s">
        <v>20</v>
      </c>
      <c r="J1203" s="70">
        <v>0</v>
      </c>
      <c r="K1203" s="33">
        <v>0</v>
      </c>
      <c r="L1203" s="71" t="s">
        <v>187</v>
      </c>
    </row>
    <row r="1204" s="55" customFormat="1" ht="13.5" hidden="1" customHeight="1" spans="1:12">
      <c r="A1204" s="21">
        <v>1202</v>
      </c>
      <c r="B1204" s="21" t="s">
        <v>13</v>
      </c>
      <c r="C1204" s="21" t="s">
        <v>14</v>
      </c>
      <c r="D1204" s="33" t="s">
        <v>32</v>
      </c>
      <c r="E1204" s="33" t="s">
        <v>549</v>
      </c>
      <c r="F1204" s="33" t="s">
        <v>2806</v>
      </c>
      <c r="G1204" s="72" t="s">
        <v>2807</v>
      </c>
      <c r="H1204" s="33" t="s">
        <v>2808</v>
      </c>
      <c r="I1204" s="33" t="s">
        <v>20</v>
      </c>
      <c r="J1204" s="70">
        <v>0</v>
      </c>
      <c r="K1204" s="33">
        <v>0</v>
      </c>
      <c r="L1204" s="71" t="s">
        <v>770</v>
      </c>
    </row>
    <row r="1205" s="55" customFormat="1" ht="13.5" hidden="1" customHeight="1" spans="1:12">
      <c r="A1205" s="21">
        <v>1203</v>
      </c>
      <c r="B1205" s="21" t="s">
        <v>13</v>
      </c>
      <c r="C1205" s="21" t="s">
        <v>14</v>
      </c>
      <c r="D1205" s="33" t="s">
        <v>32</v>
      </c>
      <c r="E1205" s="33" t="s">
        <v>549</v>
      </c>
      <c r="F1205" s="33" t="s">
        <v>2806</v>
      </c>
      <c r="G1205" s="72" t="s">
        <v>2809</v>
      </c>
      <c r="H1205" s="33" t="s">
        <v>2810</v>
      </c>
      <c r="I1205" s="33" t="s">
        <v>20</v>
      </c>
      <c r="J1205" s="70">
        <v>0</v>
      </c>
      <c r="K1205" s="33">
        <v>80</v>
      </c>
      <c r="L1205" s="71" t="s">
        <v>770</v>
      </c>
    </row>
    <row r="1206" s="55" customFormat="1" ht="13.5" hidden="1" customHeight="1" spans="1:12">
      <c r="A1206" s="21">
        <v>1204</v>
      </c>
      <c r="B1206" s="21" t="s">
        <v>13</v>
      </c>
      <c r="C1206" s="21" t="s">
        <v>14</v>
      </c>
      <c r="D1206" s="33" t="s">
        <v>32</v>
      </c>
      <c r="E1206" s="33" t="s">
        <v>549</v>
      </c>
      <c r="F1206" s="33" t="s">
        <v>2806</v>
      </c>
      <c r="G1206" s="72" t="s">
        <v>2811</v>
      </c>
      <c r="H1206" s="33" t="s">
        <v>2812</v>
      </c>
      <c r="I1206" s="33" t="s">
        <v>20</v>
      </c>
      <c r="J1206" s="70">
        <v>0</v>
      </c>
      <c r="K1206" s="33">
        <v>0</v>
      </c>
      <c r="L1206" s="71" t="s">
        <v>770</v>
      </c>
    </row>
    <row r="1207" s="55" customFormat="1" ht="13.5" hidden="1" customHeight="1" spans="1:12">
      <c r="A1207" s="21">
        <v>1205</v>
      </c>
      <c r="B1207" s="21" t="s">
        <v>13</v>
      </c>
      <c r="C1207" s="21" t="s">
        <v>14</v>
      </c>
      <c r="D1207" s="33" t="s">
        <v>32</v>
      </c>
      <c r="E1207" s="33" t="s">
        <v>549</v>
      </c>
      <c r="F1207" s="33" t="s">
        <v>2806</v>
      </c>
      <c r="G1207" s="72" t="s">
        <v>2813</v>
      </c>
      <c r="H1207" s="33" t="s">
        <v>2814</v>
      </c>
      <c r="I1207" s="33" t="s">
        <v>20</v>
      </c>
      <c r="J1207" s="70">
        <v>0</v>
      </c>
      <c r="K1207" s="33">
        <v>0</v>
      </c>
      <c r="L1207" s="71" t="s">
        <v>770</v>
      </c>
    </row>
    <row r="1208" s="55" customFormat="1" ht="13.5" hidden="1" customHeight="1" spans="1:12">
      <c r="A1208" s="21">
        <v>1206</v>
      </c>
      <c r="B1208" s="21" t="s">
        <v>13</v>
      </c>
      <c r="C1208" s="21" t="s">
        <v>14</v>
      </c>
      <c r="D1208" s="33" t="s">
        <v>32</v>
      </c>
      <c r="E1208" s="33" t="s">
        <v>549</v>
      </c>
      <c r="F1208" s="33" t="s">
        <v>2806</v>
      </c>
      <c r="G1208" s="72" t="s">
        <v>2815</v>
      </c>
      <c r="H1208" s="33" t="s">
        <v>2816</v>
      </c>
      <c r="I1208" s="33" t="s">
        <v>20</v>
      </c>
      <c r="J1208" s="70">
        <v>0</v>
      </c>
      <c r="K1208" s="33">
        <v>0</v>
      </c>
      <c r="L1208" s="71" t="s">
        <v>770</v>
      </c>
    </row>
    <row r="1209" s="55" customFormat="1" ht="13.5" hidden="1" customHeight="1" spans="1:12">
      <c r="A1209" s="21">
        <v>1207</v>
      </c>
      <c r="B1209" s="21" t="s">
        <v>13</v>
      </c>
      <c r="C1209" s="21" t="s">
        <v>14</v>
      </c>
      <c r="D1209" s="33" t="s">
        <v>32</v>
      </c>
      <c r="E1209" s="33" t="s">
        <v>549</v>
      </c>
      <c r="F1209" s="33" t="s">
        <v>2806</v>
      </c>
      <c r="G1209" s="72" t="s">
        <v>2817</v>
      </c>
      <c r="H1209" s="33" t="s">
        <v>2818</v>
      </c>
      <c r="I1209" s="33" t="s">
        <v>20</v>
      </c>
      <c r="J1209" s="70">
        <v>0</v>
      </c>
      <c r="K1209" s="33">
        <v>0</v>
      </c>
      <c r="L1209" s="71" t="s">
        <v>770</v>
      </c>
    </row>
    <row r="1210" s="55" customFormat="1" ht="13.5" hidden="1" customHeight="1" spans="1:12">
      <c r="A1210" s="21">
        <v>1208</v>
      </c>
      <c r="B1210" s="21" t="s">
        <v>13</v>
      </c>
      <c r="C1210" s="21" t="s">
        <v>14</v>
      </c>
      <c r="D1210" s="33" t="s">
        <v>32</v>
      </c>
      <c r="E1210" s="33" t="s">
        <v>549</v>
      </c>
      <c r="F1210" s="33" t="s">
        <v>2819</v>
      </c>
      <c r="G1210" s="72" t="s">
        <v>2820</v>
      </c>
      <c r="H1210" s="33" t="s">
        <v>2821</v>
      </c>
      <c r="I1210" s="33" t="s">
        <v>20</v>
      </c>
      <c r="J1210" s="70">
        <v>0</v>
      </c>
      <c r="K1210" s="33">
        <v>0</v>
      </c>
      <c r="L1210" s="71" t="s">
        <v>770</v>
      </c>
    </row>
    <row r="1211" s="55" customFormat="1" ht="13.5" hidden="1" customHeight="1" spans="1:12">
      <c r="A1211" s="21">
        <v>1209</v>
      </c>
      <c r="B1211" s="21" t="s">
        <v>13</v>
      </c>
      <c r="C1211" s="21" t="s">
        <v>14</v>
      </c>
      <c r="D1211" s="33" t="s">
        <v>32</v>
      </c>
      <c r="E1211" s="33" t="s">
        <v>549</v>
      </c>
      <c r="F1211" s="33" t="s">
        <v>2819</v>
      </c>
      <c r="G1211" s="72" t="s">
        <v>2822</v>
      </c>
      <c r="H1211" s="33" t="s">
        <v>2823</v>
      </c>
      <c r="I1211" s="33" t="s">
        <v>20</v>
      </c>
      <c r="J1211" s="70">
        <v>0</v>
      </c>
      <c r="K1211" s="33">
        <v>0</v>
      </c>
      <c r="L1211" s="71" t="s">
        <v>770</v>
      </c>
    </row>
    <row r="1212" s="55" customFormat="1" ht="13.5" hidden="1" customHeight="1" spans="1:12">
      <c r="A1212" s="21">
        <v>1210</v>
      </c>
      <c r="B1212" s="21" t="s">
        <v>13</v>
      </c>
      <c r="C1212" s="21" t="s">
        <v>14</v>
      </c>
      <c r="D1212" s="33" t="s">
        <v>32</v>
      </c>
      <c r="E1212" s="33" t="s">
        <v>549</v>
      </c>
      <c r="F1212" s="33" t="s">
        <v>2819</v>
      </c>
      <c r="G1212" s="72" t="s">
        <v>2824</v>
      </c>
      <c r="H1212" s="33" t="s">
        <v>2825</v>
      </c>
      <c r="I1212" s="33" t="s">
        <v>20</v>
      </c>
      <c r="J1212" s="70">
        <v>0</v>
      </c>
      <c r="K1212" s="33">
        <v>0</v>
      </c>
      <c r="L1212" s="71" t="s">
        <v>770</v>
      </c>
    </row>
    <row r="1213" s="55" customFormat="1" ht="13.5" hidden="1" customHeight="1" spans="1:12">
      <c r="A1213" s="21">
        <v>1211</v>
      </c>
      <c r="B1213" s="21" t="s">
        <v>13</v>
      </c>
      <c r="C1213" s="21" t="s">
        <v>14</v>
      </c>
      <c r="D1213" s="33" t="s">
        <v>32</v>
      </c>
      <c r="E1213" s="33" t="s">
        <v>549</v>
      </c>
      <c r="F1213" s="33" t="s">
        <v>2819</v>
      </c>
      <c r="G1213" s="72" t="s">
        <v>2826</v>
      </c>
      <c r="H1213" s="33" t="s">
        <v>2827</v>
      </c>
      <c r="I1213" s="33" t="s">
        <v>20</v>
      </c>
      <c r="J1213" s="70">
        <v>0</v>
      </c>
      <c r="K1213" s="33">
        <v>0</v>
      </c>
      <c r="L1213" s="71" t="s">
        <v>770</v>
      </c>
    </row>
    <row r="1214" s="55" customFormat="1" ht="13.5" hidden="1" customHeight="1" spans="1:12">
      <c r="A1214" s="21">
        <v>1212</v>
      </c>
      <c r="B1214" s="21" t="s">
        <v>13</v>
      </c>
      <c r="C1214" s="21" t="s">
        <v>14</v>
      </c>
      <c r="D1214" s="33" t="s">
        <v>32</v>
      </c>
      <c r="E1214" s="33" t="s">
        <v>549</v>
      </c>
      <c r="F1214" s="33" t="s">
        <v>2819</v>
      </c>
      <c r="G1214" s="72" t="s">
        <v>2828</v>
      </c>
      <c r="H1214" s="33" t="s">
        <v>2829</v>
      </c>
      <c r="I1214" s="33" t="s">
        <v>20</v>
      </c>
      <c r="J1214" s="70">
        <v>0</v>
      </c>
      <c r="K1214" s="33">
        <v>0</v>
      </c>
      <c r="L1214" s="71" t="s">
        <v>770</v>
      </c>
    </row>
    <row r="1215" s="55" customFormat="1" ht="13.5" hidden="1" customHeight="1" spans="1:12">
      <c r="A1215" s="21">
        <v>1213</v>
      </c>
      <c r="B1215" s="21" t="s">
        <v>13</v>
      </c>
      <c r="C1215" s="21" t="s">
        <v>14</v>
      </c>
      <c r="D1215" s="33" t="s">
        <v>32</v>
      </c>
      <c r="E1215" s="33" t="s">
        <v>549</v>
      </c>
      <c r="F1215" s="33" t="s">
        <v>2819</v>
      </c>
      <c r="G1215" s="72" t="s">
        <v>2830</v>
      </c>
      <c r="H1215" s="33" t="s">
        <v>2831</v>
      </c>
      <c r="I1215" s="33" t="s">
        <v>20</v>
      </c>
      <c r="J1215" s="70">
        <v>0</v>
      </c>
      <c r="K1215" s="33">
        <v>0</v>
      </c>
      <c r="L1215" s="71" t="s">
        <v>770</v>
      </c>
    </row>
    <row r="1216" s="55" customFormat="1" ht="13.5" hidden="1" customHeight="1" spans="1:12">
      <c r="A1216" s="21">
        <v>1214</v>
      </c>
      <c r="B1216" s="21" t="s">
        <v>13</v>
      </c>
      <c r="C1216" s="21" t="s">
        <v>14</v>
      </c>
      <c r="D1216" s="33" t="s">
        <v>79</v>
      </c>
      <c r="E1216" s="33" t="s">
        <v>80</v>
      </c>
      <c r="F1216" s="33" t="s">
        <v>2832</v>
      </c>
      <c r="G1216" s="72" t="s">
        <v>2833</v>
      </c>
      <c r="H1216" s="33" t="s">
        <v>2834</v>
      </c>
      <c r="I1216" s="33" t="s">
        <v>20</v>
      </c>
      <c r="J1216" s="70">
        <v>0</v>
      </c>
      <c r="K1216" s="33">
        <v>0</v>
      </c>
      <c r="L1216" s="71" t="s">
        <v>783</v>
      </c>
    </row>
    <row r="1217" s="55" customFormat="1" ht="13.5" hidden="1" customHeight="1" spans="1:12">
      <c r="A1217" s="21">
        <v>1215</v>
      </c>
      <c r="B1217" s="21" t="s">
        <v>13</v>
      </c>
      <c r="C1217" s="21" t="s">
        <v>14</v>
      </c>
      <c r="D1217" s="33" t="s">
        <v>79</v>
      </c>
      <c r="E1217" s="33" t="s">
        <v>80</v>
      </c>
      <c r="F1217" s="33" t="s">
        <v>2832</v>
      </c>
      <c r="G1217" s="72" t="s">
        <v>2835</v>
      </c>
      <c r="H1217" s="33" t="s">
        <v>2836</v>
      </c>
      <c r="I1217" s="33" t="s">
        <v>20</v>
      </c>
      <c r="J1217" s="70">
        <v>0</v>
      </c>
      <c r="K1217" s="33">
        <v>0</v>
      </c>
      <c r="L1217" s="71" t="s">
        <v>783</v>
      </c>
    </row>
    <row r="1218" s="55" customFormat="1" ht="13.5" hidden="1" customHeight="1" spans="1:12">
      <c r="A1218" s="21">
        <v>1216</v>
      </c>
      <c r="B1218" s="21" t="s">
        <v>13</v>
      </c>
      <c r="C1218" s="21" t="s">
        <v>14</v>
      </c>
      <c r="D1218" s="33" t="s">
        <v>247</v>
      </c>
      <c r="E1218" s="33" t="s">
        <v>442</v>
      </c>
      <c r="F1218" s="33" t="s">
        <v>1287</v>
      </c>
      <c r="G1218" s="72" t="s">
        <v>2837</v>
      </c>
      <c r="H1218" s="33" t="s">
        <v>2838</v>
      </c>
      <c r="I1218" s="33" t="s">
        <v>20</v>
      </c>
      <c r="J1218" s="70">
        <v>0</v>
      </c>
      <c r="K1218" s="33">
        <v>0</v>
      </c>
      <c r="L1218" s="71" t="s">
        <v>1222</v>
      </c>
    </row>
    <row r="1219" s="55" customFormat="1" ht="13.5" hidden="1" customHeight="1" spans="1:12">
      <c r="A1219" s="21">
        <v>1217</v>
      </c>
      <c r="B1219" s="21" t="s">
        <v>13</v>
      </c>
      <c r="C1219" s="21" t="s">
        <v>14</v>
      </c>
      <c r="D1219" s="33" t="s">
        <v>247</v>
      </c>
      <c r="E1219" s="33" t="s">
        <v>442</v>
      </c>
      <c r="F1219" s="33" t="s">
        <v>1287</v>
      </c>
      <c r="G1219" s="72" t="s">
        <v>2839</v>
      </c>
      <c r="H1219" s="33" t="s">
        <v>2840</v>
      </c>
      <c r="I1219" s="33" t="s">
        <v>20</v>
      </c>
      <c r="J1219" s="70">
        <v>0</v>
      </c>
      <c r="K1219" s="33">
        <v>0</v>
      </c>
      <c r="L1219" s="71" t="s">
        <v>1222</v>
      </c>
    </row>
    <row r="1220" s="55" customFormat="1" ht="13.5" hidden="1" customHeight="1" spans="1:12">
      <c r="A1220" s="21">
        <v>1218</v>
      </c>
      <c r="B1220" s="21" t="s">
        <v>13</v>
      </c>
      <c r="C1220" s="21" t="s">
        <v>14</v>
      </c>
      <c r="D1220" s="33" t="s">
        <v>159</v>
      </c>
      <c r="E1220" s="33" t="s">
        <v>183</v>
      </c>
      <c r="F1220" s="33" t="s">
        <v>184</v>
      </c>
      <c r="G1220" s="72" t="s">
        <v>2841</v>
      </c>
      <c r="H1220" s="33" t="s">
        <v>2842</v>
      </c>
      <c r="I1220" s="33" t="s">
        <v>20</v>
      </c>
      <c r="J1220" s="70">
        <v>0</v>
      </c>
      <c r="K1220" s="33">
        <v>0</v>
      </c>
      <c r="L1220" s="71" t="s">
        <v>802</v>
      </c>
    </row>
    <row r="1221" s="55" customFormat="1" ht="13.5" hidden="1" customHeight="1" spans="1:12">
      <c r="A1221" s="21">
        <v>1219</v>
      </c>
      <c r="B1221" s="21" t="s">
        <v>13</v>
      </c>
      <c r="C1221" s="21" t="s">
        <v>14</v>
      </c>
      <c r="D1221" s="33" t="s">
        <v>90</v>
      </c>
      <c r="E1221" s="33" t="s">
        <v>80</v>
      </c>
      <c r="F1221" s="33" t="s">
        <v>165</v>
      </c>
      <c r="G1221" s="72" t="s">
        <v>2843</v>
      </c>
      <c r="H1221" s="33" t="s">
        <v>2844</v>
      </c>
      <c r="I1221" s="33" t="s">
        <v>20</v>
      </c>
      <c r="J1221" s="70">
        <v>0</v>
      </c>
      <c r="K1221" s="33">
        <v>0</v>
      </c>
      <c r="L1221" s="71" t="s">
        <v>137</v>
      </c>
    </row>
    <row r="1222" s="55" customFormat="1" ht="13.5" hidden="1" customHeight="1" spans="1:12">
      <c r="A1222" s="21">
        <v>1220</v>
      </c>
      <c r="B1222" s="21" t="s">
        <v>13</v>
      </c>
      <c r="C1222" s="21" t="s">
        <v>14</v>
      </c>
      <c r="D1222" s="33" t="s">
        <v>159</v>
      </c>
      <c r="E1222" s="33" t="s">
        <v>199</v>
      </c>
      <c r="F1222" s="33" t="s">
        <v>2845</v>
      </c>
      <c r="G1222" s="72" t="s">
        <v>2846</v>
      </c>
      <c r="H1222" s="33" t="s">
        <v>2847</v>
      </c>
      <c r="I1222" s="33" t="s">
        <v>20</v>
      </c>
      <c r="J1222" s="70">
        <v>0</v>
      </c>
      <c r="K1222" s="33">
        <v>0</v>
      </c>
      <c r="L1222" s="73" t="s">
        <v>164</v>
      </c>
    </row>
    <row r="1223" s="55" customFormat="1" ht="13.5" hidden="1" customHeight="1" spans="1:12">
      <c r="A1223" s="21">
        <v>1221</v>
      </c>
      <c r="B1223" s="21" t="s">
        <v>13</v>
      </c>
      <c r="C1223" s="21" t="s">
        <v>14</v>
      </c>
      <c r="D1223" s="33" t="s">
        <v>159</v>
      </c>
      <c r="E1223" s="33" t="s">
        <v>199</v>
      </c>
      <c r="F1223" s="33" t="s">
        <v>2845</v>
      </c>
      <c r="G1223" s="72" t="s">
        <v>2848</v>
      </c>
      <c r="H1223" s="33" t="s">
        <v>2849</v>
      </c>
      <c r="I1223" s="33" t="s">
        <v>20</v>
      </c>
      <c r="J1223" s="70">
        <v>0</v>
      </c>
      <c r="K1223" s="33">
        <v>0</v>
      </c>
      <c r="L1223" s="73" t="s">
        <v>164</v>
      </c>
    </row>
    <row r="1224" s="55" customFormat="1" ht="13.5" hidden="1" customHeight="1" spans="1:12">
      <c r="A1224" s="21">
        <v>1222</v>
      </c>
      <c r="B1224" s="21" t="s">
        <v>13</v>
      </c>
      <c r="C1224" s="21" t="s">
        <v>14</v>
      </c>
      <c r="D1224" s="33" t="s">
        <v>159</v>
      </c>
      <c r="E1224" s="33" t="s">
        <v>199</v>
      </c>
      <c r="F1224" s="33" t="s">
        <v>2845</v>
      </c>
      <c r="G1224" s="72" t="s">
        <v>2850</v>
      </c>
      <c r="H1224" s="33" t="s">
        <v>2851</v>
      </c>
      <c r="I1224" s="33" t="s">
        <v>20</v>
      </c>
      <c r="J1224" s="70">
        <v>0</v>
      </c>
      <c r="K1224" s="33">
        <v>0</v>
      </c>
      <c r="L1224" s="73" t="s">
        <v>164</v>
      </c>
    </row>
    <row r="1225" s="55" customFormat="1" ht="13.5" hidden="1" customHeight="1" spans="1:12">
      <c r="A1225" s="21">
        <v>1223</v>
      </c>
      <c r="B1225" s="21" t="s">
        <v>13</v>
      </c>
      <c r="C1225" s="21" t="s">
        <v>14</v>
      </c>
      <c r="D1225" s="33" t="s">
        <v>159</v>
      </c>
      <c r="E1225" s="33" t="s">
        <v>199</v>
      </c>
      <c r="F1225" s="33" t="s">
        <v>2845</v>
      </c>
      <c r="G1225" s="72" t="s">
        <v>2852</v>
      </c>
      <c r="H1225" s="33" t="s">
        <v>2853</v>
      </c>
      <c r="I1225" s="33" t="s">
        <v>20</v>
      </c>
      <c r="J1225" s="70">
        <v>0</v>
      </c>
      <c r="K1225" s="33">
        <v>0</v>
      </c>
      <c r="L1225" s="73" t="s">
        <v>164</v>
      </c>
    </row>
    <row r="1226" s="55" customFormat="1" ht="13.5" hidden="1" customHeight="1" spans="1:12">
      <c r="A1226" s="21">
        <v>1224</v>
      </c>
      <c r="B1226" s="21" t="s">
        <v>13</v>
      </c>
      <c r="C1226" s="21" t="s">
        <v>14</v>
      </c>
      <c r="D1226" s="33" t="s">
        <v>159</v>
      </c>
      <c r="E1226" s="33" t="s">
        <v>199</v>
      </c>
      <c r="F1226" s="33" t="s">
        <v>2845</v>
      </c>
      <c r="G1226" s="72" t="s">
        <v>2854</v>
      </c>
      <c r="H1226" s="33" t="s">
        <v>2855</v>
      </c>
      <c r="I1226" s="33" t="s">
        <v>20</v>
      </c>
      <c r="J1226" s="70">
        <v>0</v>
      </c>
      <c r="K1226" s="33">
        <v>0</v>
      </c>
      <c r="L1226" s="73" t="s">
        <v>164</v>
      </c>
    </row>
    <row r="1227" s="55" customFormat="1" ht="13.5" hidden="1" customHeight="1" spans="1:12">
      <c r="A1227" s="21">
        <v>1225</v>
      </c>
      <c r="B1227" s="21" t="s">
        <v>13</v>
      </c>
      <c r="C1227" s="21" t="s">
        <v>14</v>
      </c>
      <c r="D1227" s="33" t="s">
        <v>277</v>
      </c>
      <c r="E1227" s="33" t="s">
        <v>391</v>
      </c>
      <c r="F1227" s="33" t="s">
        <v>2856</v>
      </c>
      <c r="G1227" s="72" t="s">
        <v>2857</v>
      </c>
      <c r="H1227" s="33" t="s">
        <v>2858</v>
      </c>
      <c r="I1227" s="33" t="s">
        <v>20</v>
      </c>
      <c r="J1227" s="70">
        <v>0</v>
      </c>
      <c r="K1227" s="33">
        <v>100</v>
      </c>
      <c r="L1227" s="71" t="s">
        <v>395</v>
      </c>
    </row>
    <row r="1228" s="55" customFormat="1" ht="13.5" hidden="1" customHeight="1" spans="1:12">
      <c r="A1228" s="21">
        <v>1226</v>
      </c>
      <c r="B1228" s="21" t="s">
        <v>13</v>
      </c>
      <c r="C1228" s="21" t="s">
        <v>14</v>
      </c>
      <c r="D1228" s="33" t="s">
        <v>277</v>
      </c>
      <c r="E1228" s="33" t="s">
        <v>391</v>
      </c>
      <c r="F1228" s="33" t="s">
        <v>2856</v>
      </c>
      <c r="G1228" s="72" t="s">
        <v>2859</v>
      </c>
      <c r="H1228" s="33" t="s">
        <v>2860</v>
      </c>
      <c r="I1228" s="33" t="s">
        <v>20</v>
      </c>
      <c r="J1228" s="70">
        <v>0</v>
      </c>
      <c r="K1228" s="33">
        <v>0</v>
      </c>
      <c r="L1228" s="71" t="s">
        <v>395</v>
      </c>
    </row>
    <row r="1229" s="55" customFormat="1" ht="13.5" hidden="1" customHeight="1" spans="1:12">
      <c r="A1229" s="21">
        <v>1227</v>
      </c>
      <c r="B1229" s="21" t="s">
        <v>13</v>
      </c>
      <c r="C1229" s="21" t="s">
        <v>14</v>
      </c>
      <c r="D1229" s="33" t="s">
        <v>277</v>
      </c>
      <c r="E1229" s="33" t="s">
        <v>391</v>
      </c>
      <c r="F1229" s="33" t="s">
        <v>2856</v>
      </c>
      <c r="G1229" s="72" t="s">
        <v>2861</v>
      </c>
      <c r="H1229" s="33" t="s">
        <v>2862</v>
      </c>
      <c r="I1229" s="33" t="s">
        <v>20</v>
      </c>
      <c r="J1229" s="70">
        <v>0</v>
      </c>
      <c r="K1229" s="33">
        <v>0</v>
      </c>
      <c r="L1229" s="71" t="s">
        <v>395</v>
      </c>
    </row>
    <row r="1230" s="55" customFormat="1" ht="13.5" hidden="1" customHeight="1" spans="1:12">
      <c r="A1230" s="21">
        <v>1228</v>
      </c>
      <c r="B1230" s="21" t="s">
        <v>13</v>
      </c>
      <c r="C1230" s="21" t="s">
        <v>14</v>
      </c>
      <c r="D1230" s="33" t="s">
        <v>159</v>
      </c>
      <c r="E1230" s="33" t="s">
        <v>183</v>
      </c>
      <c r="F1230" s="33" t="s">
        <v>2731</v>
      </c>
      <c r="G1230" s="72" t="s">
        <v>2863</v>
      </c>
      <c r="H1230" s="33" t="s">
        <v>2864</v>
      </c>
      <c r="I1230" s="33" t="s">
        <v>20</v>
      </c>
      <c r="J1230" s="70">
        <v>0</v>
      </c>
      <c r="K1230" s="33">
        <v>0</v>
      </c>
      <c r="L1230" s="71" t="s">
        <v>347</v>
      </c>
    </row>
    <row r="1231" s="55" customFormat="1" ht="13.5" hidden="1" customHeight="1" spans="1:12">
      <c r="A1231" s="21">
        <v>1229</v>
      </c>
      <c r="B1231" s="21" t="s">
        <v>13</v>
      </c>
      <c r="C1231" s="21" t="s">
        <v>14</v>
      </c>
      <c r="D1231" s="33" t="s">
        <v>95</v>
      </c>
      <c r="E1231" s="33" t="s">
        <v>109</v>
      </c>
      <c r="F1231" s="33" t="s">
        <v>2572</v>
      </c>
      <c r="G1231" s="72" t="s">
        <v>2865</v>
      </c>
      <c r="H1231" s="33" t="s">
        <v>2866</v>
      </c>
      <c r="I1231" s="33" t="s">
        <v>20</v>
      </c>
      <c r="J1231" s="70">
        <v>0</v>
      </c>
      <c r="K1231" s="33">
        <v>0</v>
      </c>
      <c r="L1231" s="71" t="s">
        <v>113</v>
      </c>
    </row>
    <row r="1232" s="55" customFormat="1" ht="13.5" hidden="1" customHeight="1" spans="1:12">
      <c r="A1232" s="21">
        <v>1230</v>
      </c>
      <c r="B1232" s="21" t="s">
        <v>13</v>
      </c>
      <c r="C1232" s="21" t="s">
        <v>14</v>
      </c>
      <c r="D1232" s="33" t="s">
        <v>159</v>
      </c>
      <c r="E1232" s="33" t="s">
        <v>183</v>
      </c>
      <c r="F1232" s="33" t="s">
        <v>2867</v>
      </c>
      <c r="G1232" s="72" t="s">
        <v>2868</v>
      </c>
      <c r="H1232" s="33" t="s">
        <v>2869</v>
      </c>
      <c r="I1232" s="33" t="s">
        <v>20</v>
      </c>
      <c r="J1232" s="70">
        <v>0</v>
      </c>
      <c r="K1232" s="33">
        <v>0</v>
      </c>
      <c r="L1232" s="71" t="s">
        <v>187</v>
      </c>
    </row>
    <row r="1233" s="55" customFormat="1" ht="13.5" hidden="1" customHeight="1" spans="1:12">
      <c r="A1233" s="21">
        <v>1231</v>
      </c>
      <c r="B1233" s="21" t="s">
        <v>13</v>
      </c>
      <c r="C1233" s="21" t="s">
        <v>14</v>
      </c>
      <c r="D1233" s="33" t="s">
        <v>159</v>
      </c>
      <c r="E1233" s="33" t="s">
        <v>183</v>
      </c>
      <c r="F1233" s="33" t="s">
        <v>2867</v>
      </c>
      <c r="G1233" s="72" t="s">
        <v>2870</v>
      </c>
      <c r="H1233" s="33" t="s">
        <v>2871</v>
      </c>
      <c r="I1233" s="33" t="s">
        <v>20</v>
      </c>
      <c r="J1233" s="70">
        <v>0</v>
      </c>
      <c r="K1233" s="33">
        <v>0</v>
      </c>
      <c r="L1233" s="71" t="s">
        <v>187</v>
      </c>
    </row>
    <row r="1234" s="55" customFormat="1" ht="13.5" hidden="1" customHeight="1" spans="1:12">
      <c r="A1234" s="21">
        <v>1232</v>
      </c>
      <c r="B1234" s="21" t="s">
        <v>13</v>
      </c>
      <c r="C1234" s="21" t="s">
        <v>14</v>
      </c>
      <c r="D1234" s="33" t="s">
        <v>159</v>
      </c>
      <c r="E1234" s="33" t="s">
        <v>183</v>
      </c>
      <c r="F1234" s="33" t="s">
        <v>2867</v>
      </c>
      <c r="G1234" s="72" t="s">
        <v>2872</v>
      </c>
      <c r="H1234" s="33" t="s">
        <v>2873</v>
      </c>
      <c r="I1234" s="33" t="s">
        <v>20</v>
      </c>
      <c r="J1234" s="70">
        <v>0</v>
      </c>
      <c r="K1234" s="33">
        <v>0</v>
      </c>
      <c r="L1234" s="71" t="s">
        <v>187</v>
      </c>
    </row>
    <row r="1235" s="55" customFormat="1" ht="13.5" hidden="1" customHeight="1" spans="1:12">
      <c r="A1235" s="21">
        <v>1233</v>
      </c>
      <c r="B1235" s="21" t="s">
        <v>13</v>
      </c>
      <c r="C1235" s="21" t="s">
        <v>14</v>
      </c>
      <c r="D1235" s="33" t="s">
        <v>159</v>
      </c>
      <c r="E1235" s="33" t="s">
        <v>183</v>
      </c>
      <c r="F1235" s="33" t="s">
        <v>2867</v>
      </c>
      <c r="G1235" s="72" t="s">
        <v>2874</v>
      </c>
      <c r="H1235" s="33" t="s">
        <v>2875</v>
      </c>
      <c r="I1235" s="33" t="s">
        <v>20</v>
      </c>
      <c r="J1235" s="70">
        <v>0</v>
      </c>
      <c r="K1235" s="33">
        <v>0</v>
      </c>
      <c r="L1235" s="71" t="s">
        <v>187</v>
      </c>
    </row>
    <row r="1236" s="55" customFormat="1" ht="13.5" hidden="1" customHeight="1" spans="1:12">
      <c r="A1236" s="21">
        <v>1234</v>
      </c>
      <c r="B1236" s="21" t="s">
        <v>13</v>
      </c>
      <c r="C1236" s="21" t="s">
        <v>14</v>
      </c>
      <c r="D1236" s="33" t="s">
        <v>73</v>
      </c>
      <c r="E1236" s="33" t="s">
        <v>74</v>
      </c>
      <c r="F1236" s="33" t="s">
        <v>579</v>
      </c>
      <c r="G1236" s="72" t="s">
        <v>2876</v>
      </c>
      <c r="H1236" s="33" t="s">
        <v>2877</v>
      </c>
      <c r="I1236" s="33" t="s">
        <v>20</v>
      </c>
      <c r="J1236" s="70">
        <v>0</v>
      </c>
      <c r="K1236" s="33">
        <v>0</v>
      </c>
      <c r="L1236" s="71" t="s">
        <v>78</v>
      </c>
    </row>
    <row r="1237" s="55" customFormat="1" ht="13.5" hidden="1" customHeight="1" spans="1:12">
      <c r="A1237" s="21">
        <v>1235</v>
      </c>
      <c r="B1237" s="21" t="s">
        <v>13</v>
      </c>
      <c r="C1237" s="21" t="s">
        <v>14</v>
      </c>
      <c r="D1237" s="33" t="s">
        <v>73</v>
      </c>
      <c r="E1237" s="33" t="s">
        <v>74</v>
      </c>
      <c r="F1237" s="33" t="s">
        <v>579</v>
      </c>
      <c r="G1237" s="72" t="s">
        <v>2878</v>
      </c>
      <c r="H1237" s="33" t="s">
        <v>2879</v>
      </c>
      <c r="I1237" s="33" t="s">
        <v>20</v>
      </c>
      <c r="J1237" s="70">
        <v>0</v>
      </c>
      <c r="K1237" s="33">
        <v>0</v>
      </c>
      <c r="L1237" s="71" t="s">
        <v>78</v>
      </c>
    </row>
    <row r="1238" s="55" customFormat="1" ht="13.5" hidden="1" customHeight="1" spans="1:12">
      <c r="A1238" s="21">
        <v>1236</v>
      </c>
      <c r="B1238" s="21" t="s">
        <v>13</v>
      </c>
      <c r="C1238" s="21" t="s">
        <v>14</v>
      </c>
      <c r="D1238" s="33" t="s">
        <v>73</v>
      </c>
      <c r="E1238" s="33" t="s">
        <v>74</v>
      </c>
      <c r="F1238" s="33" t="s">
        <v>579</v>
      </c>
      <c r="G1238" s="72" t="s">
        <v>2880</v>
      </c>
      <c r="H1238" s="33" t="s">
        <v>2881</v>
      </c>
      <c r="I1238" s="33" t="s">
        <v>20</v>
      </c>
      <c r="J1238" s="70">
        <v>0</v>
      </c>
      <c r="K1238" s="33">
        <v>0</v>
      </c>
      <c r="L1238" s="71" t="s">
        <v>78</v>
      </c>
    </row>
    <row r="1239" s="55" customFormat="1" ht="13.5" hidden="1" customHeight="1" spans="1:12">
      <c r="A1239" s="21">
        <v>1237</v>
      </c>
      <c r="B1239" s="21" t="s">
        <v>13</v>
      </c>
      <c r="C1239" s="21" t="s">
        <v>14</v>
      </c>
      <c r="D1239" s="33" t="s">
        <v>73</v>
      </c>
      <c r="E1239" s="33" t="s">
        <v>74</v>
      </c>
      <c r="F1239" s="33" t="s">
        <v>579</v>
      </c>
      <c r="G1239" s="72" t="s">
        <v>2882</v>
      </c>
      <c r="H1239" s="33" t="s">
        <v>2883</v>
      </c>
      <c r="I1239" s="33" t="s">
        <v>20</v>
      </c>
      <c r="J1239" s="70">
        <v>0</v>
      </c>
      <c r="K1239" s="33">
        <v>0</v>
      </c>
      <c r="L1239" s="71" t="s">
        <v>78</v>
      </c>
    </row>
    <row r="1240" s="55" customFormat="1" ht="13.5" hidden="1" customHeight="1" spans="1:12">
      <c r="A1240" s="21">
        <v>1238</v>
      </c>
      <c r="B1240" s="21" t="s">
        <v>13</v>
      </c>
      <c r="C1240" s="21" t="s">
        <v>14</v>
      </c>
      <c r="D1240" s="33" t="s">
        <v>73</v>
      </c>
      <c r="E1240" s="33" t="s">
        <v>74</v>
      </c>
      <c r="F1240" s="33" t="s">
        <v>579</v>
      </c>
      <c r="G1240" s="72" t="s">
        <v>2884</v>
      </c>
      <c r="H1240" s="33" t="s">
        <v>2885</v>
      </c>
      <c r="I1240" s="33" t="s">
        <v>20</v>
      </c>
      <c r="J1240" s="70">
        <v>0</v>
      </c>
      <c r="K1240" s="33">
        <v>0</v>
      </c>
      <c r="L1240" s="71" t="s">
        <v>78</v>
      </c>
    </row>
    <row r="1241" s="55" customFormat="1" ht="13.5" hidden="1" customHeight="1" spans="1:12">
      <c r="A1241" s="21">
        <v>1239</v>
      </c>
      <c r="B1241" s="21" t="s">
        <v>13</v>
      </c>
      <c r="C1241" s="21" t="s">
        <v>14</v>
      </c>
      <c r="D1241" s="33" t="s">
        <v>247</v>
      </c>
      <c r="E1241" s="33" t="s">
        <v>442</v>
      </c>
      <c r="F1241" s="33" t="s">
        <v>1287</v>
      </c>
      <c r="G1241" s="72" t="s">
        <v>2886</v>
      </c>
      <c r="H1241" s="33" t="s">
        <v>2887</v>
      </c>
      <c r="I1241" s="33" t="s">
        <v>20</v>
      </c>
      <c r="J1241" s="70">
        <v>0</v>
      </c>
      <c r="K1241" s="33">
        <v>0</v>
      </c>
      <c r="L1241" s="71" t="s">
        <v>1222</v>
      </c>
    </row>
    <row r="1242" s="55" customFormat="1" ht="13.5" hidden="1" customHeight="1" spans="1:12">
      <c r="A1242" s="21">
        <v>1240</v>
      </c>
      <c r="B1242" s="21" t="s">
        <v>13</v>
      </c>
      <c r="C1242" s="21" t="s">
        <v>14</v>
      </c>
      <c r="D1242" s="33" t="s">
        <v>73</v>
      </c>
      <c r="E1242" s="33" t="s">
        <v>74</v>
      </c>
      <c r="F1242" s="33" t="s">
        <v>901</v>
      </c>
      <c r="G1242" s="72" t="s">
        <v>2888</v>
      </c>
      <c r="H1242" s="33" t="s">
        <v>2889</v>
      </c>
      <c r="I1242" s="33" t="s">
        <v>20</v>
      </c>
      <c r="J1242" s="70">
        <v>0</v>
      </c>
      <c r="K1242" s="33">
        <v>0</v>
      </c>
      <c r="L1242" s="71" t="s">
        <v>264</v>
      </c>
    </row>
    <row r="1243" s="55" customFormat="1" ht="13.5" hidden="1" customHeight="1" spans="1:12">
      <c r="A1243" s="21">
        <v>1241</v>
      </c>
      <c r="B1243" s="21" t="s">
        <v>13</v>
      </c>
      <c r="C1243" s="21" t="s">
        <v>14</v>
      </c>
      <c r="D1243" s="33" t="s">
        <v>73</v>
      </c>
      <c r="E1243" s="33" t="s">
        <v>74</v>
      </c>
      <c r="F1243" s="33" t="s">
        <v>901</v>
      </c>
      <c r="G1243" s="72" t="s">
        <v>2890</v>
      </c>
      <c r="H1243" s="33" t="s">
        <v>2891</v>
      </c>
      <c r="I1243" s="33" t="s">
        <v>20</v>
      </c>
      <c r="J1243" s="70">
        <v>0</v>
      </c>
      <c r="K1243" s="33">
        <v>0</v>
      </c>
      <c r="L1243" s="71" t="s">
        <v>264</v>
      </c>
    </row>
    <row r="1244" s="55" customFormat="1" ht="13.5" hidden="1" customHeight="1" spans="1:12">
      <c r="A1244" s="21">
        <v>1242</v>
      </c>
      <c r="B1244" s="21" t="s">
        <v>13</v>
      </c>
      <c r="C1244" s="21" t="s">
        <v>14</v>
      </c>
      <c r="D1244" s="33" t="s">
        <v>73</v>
      </c>
      <c r="E1244" s="33" t="s">
        <v>74</v>
      </c>
      <c r="F1244" s="33" t="s">
        <v>2892</v>
      </c>
      <c r="G1244" s="72" t="s">
        <v>2893</v>
      </c>
      <c r="H1244" s="33" t="s">
        <v>2894</v>
      </c>
      <c r="I1244" s="33" t="s">
        <v>20</v>
      </c>
      <c r="J1244" s="70">
        <v>0</v>
      </c>
      <c r="K1244" s="33">
        <v>0</v>
      </c>
      <c r="L1244" s="71" t="s">
        <v>264</v>
      </c>
    </row>
    <row r="1245" s="55" customFormat="1" ht="13.5" hidden="1" customHeight="1" spans="1:12">
      <c r="A1245" s="21">
        <v>1243</v>
      </c>
      <c r="B1245" s="21" t="s">
        <v>13</v>
      </c>
      <c r="C1245" s="21" t="s">
        <v>14</v>
      </c>
      <c r="D1245" s="33" t="s">
        <v>73</v>
      </c>
      <c r="E1245" s="33" t="s">
        <v>74</v>
      </c>
      <c r="F1245" s="33" t="s">
        <v>901</v>
      </c>
      <c r="G1245" s="72" t="s">
        <v>2895</v>
      </c>
      <c r="H1245" s="33" t="s">
        <v>2896</v>
      </c>
      <c r="I1245" s="33" t="s">
        <v>20</v>
      </c>
      <c r="J1245" s="70">
        <v>0</v>
      </c>
      <c r="K1245" s="33">
        <v>0</v>
      </c>
      <c r="L1245" s="71" t="s">
        <v>264</v>
      </c>
    </row>
    <row r="1246" s="55" customFormat="1" ht="13.5" hidden="1" customHeight="1" spans="1:12">
      <c r="A1246" s="21">
        <v>1244</v>
      </c>
      <c r="B1246" s="21" t="s">
        <v>13</v>
      </c>
      <c r="C1246" s="21" t="s">
        <v>14</v>
      </c>
      <c r="D1246" s="33" t="s">
        <v>193</v>
      </c>
      <c r="E1246" s="33" t="s">
        <v>194</v>
      </c>
      <c r="F1246" s="33" t="s">
        <v>2897</v>
      </c>
      <c r="G1246" s="72" t="s">
        <v>2898</v>
      </c>
      <c r="H1246" s="33" t="s">
        <v>2899</v>
      </c>
      <c r="I1246" s="33" t="s">
        <v>20</v>
      </c>
      <c r="J1246" s="70">
        <v>0</v>
      </c>
      <c r="K1246" s="33">
        <v>0</v>
      </c>
      <c r="L1246" s="71" t="s">
        <v>198</v>
      </c>
    </row>
    <row r="1247" s="55" customFormat="1" ht="13.5" hidden="1" customHeight="1" spans="1:12">
      <c r="A1247" s="21">
        <v>1245</v>
      </c>
      <c r="B1247" s="21" t="s">
        <v>13</v>
      </c>
      <c r="C1247" s="21" t="s">
        <v>14</v>
      </c>
      <c r="D1247" s="33" t="s">
        <v>95</v>
      </c>
      <c r="E1247" s="33" t="s">
        <v>96</v>
      </c>
      <c r="F1247" s="33" t="s">
        <v>2900</v>
      </c>
      <c r="G1247" s="72" t="s">
        <v>2901</v>
      </c>
      <c r="H1247" s="33" t="s">
        <v>2902</v>
      </c>
      <c r="I1247" s="33" t="s">
        <v>20</v>
      </c>
      <c r="J1247" s="70">
        <v>0</v>
      </c>
      <c r="K1247" s="33">
        <v>0</v>
      </c>
      <c r="L1247" s="71" t="s">
        <v>100</v>
      </c>
    </row>
    <row r="1248" s="55" customFormat="1" ht="13.5" hidden="1" customHeight="1" spans="1:12">
      <c r="A1248" s="21">
        <v>1246</v>
      </c>
      <c r="B1248" s="21" t="s">
        <v>13</v>
      </c>
      <c r="C1248" s="21" t="s">
        <v>14</v>
      </c>
      <c r="D1248" s="33" t="s">
        <v>95</v>
      </c>
      <c r="E1248" s="33" t="s">
        <v>96</v>
      </c>
      <c r="F1248" s="33" t="s">
        <v>2900</v>
      </c>
      <c r="G1248" s="72" t="s">
        <v>2903</v>
      </c>
      <c r="H1248" s="33" t="s">
        <v>2904</v>
      </c>
      <c r="I1248" s="33" t="s">
        <v>20</v>
      </c>
      <c r="J1248" s="70">
        <v>0</v>
      </c>
      <c r="K1248" s="33">
        <v>0</v>
      </c>
      <c r="L1248" s="71" t="s">
        <v>100</v>
      </c>
    </row>
    <row r="1249" s="55" customFormat="1" ht="13.5" hidden="1" customHeight="1" spans="1:12">
      <c r="A1249" s="21">
        <v>1247</v>
      </c>
      <c r="B1249" s="21" t="s">
        <v>13</v>
      </c>
      <c r="C1249" s="21" t="s">
        <v>14</v>
      </c>
      <c r="D1249" s="33" t="s">
        <v>95</v>
      </c>
      <c r="E1249" s="33" t="s">
        <v>96</v>
      </c>
      <c r="F1249" s="33" t="s">
        <v>2900</v>
      </c>
      <c r="G1249" s="72" t="s">
        <v>2905</v>
      </c>
      <c r="H1249" s="33" t="s">
        <v>2906</v>
      </c>
      <c r="I1249" s="33" t="s">
        <v>20</v>
      </c>
      <c r="J1249" s="70">
        <v>0</v>
      </c>
      <c r="K1249" s="33">
        <v>0</v>
      </c>
      <c r="L1249" s="71" t="s">
        <v>100</v>
      </c>
    </row>
    <row r="1250" s="55" customFormat="1" ht="13.5" hidden="1" customHeight="1" spans="1:12">
      <c r="A1250" s="21">
        <v>1248</v>
      </c>
      <c r="B1250" s="21" t="s">
        <v>13</v>
      </c>
      <c r="C1250" s="21" t="s">
        <v>14</v>
      </c>
      <c r="D1250" s="33" t="s">
        <v>193</v>
      </c>
      <c r="E1250" s="33" t="s">
        <v>194</v>
      </c>
      <c r="F1250" s="33" t="s">
        <v>2897</v>
      </c>
      <c r="G1250" s="72" t="s">
        <v>2907</v>
      </c>
      <c r="H1250" s="33" t="s">
        <v>2908</v>
      </c>
      <c r="I1250" s="33" t="s">
        <v>20</v>
      </c>
      <c r="J1250" s="70">
        <v>0</v>
      </c>
      <c r="K1250" s="33">
        <v>0</v>
      </c>
      <c r="L1250" s="71" t="s">
        <v>198</v>
      </c>
    </row>
    <row r="1251" s="55" customFormat="1" ht="13.5" hidden="1" customHeight="1" spans="1:12">
      <c r="A1251" s="21">
        <v>1249</v>
      </c>
      <c r="B1251" s="21" t="s">
        <v>13</v>
      </c>
      <c r="C1251" s="21" t="s">
        <v>14</v>
      </c>
      <c r="D1251" s="33" t="s">
        <v>95</v>
      </c>
      <c r="E1251" s="33" t="s">
        <v>96</v>
      </c>
      <c r="F1251" s="33" t="s">
        <v>2900</v>
      </c>
      <c r="G1251" s="72" t="s">
        <v>2909</v>
      </c>
      <c r="H1251" s="33" t="s">
        <v>2910</v>
      </c>
      <c r="I1251" s="33" t="s">
        <v>20</v>
      </c>
      <c r="J1251" s="70">
        <v>0</v>
      </c>
      <c r="K1251" s="33">
        <v>0</v>
      </c>
      <c r="L1251" s="71" t="s">
        <v>100</v>
      </c>
    </row>
    <row r="1252" s="55" customFormat="1" ht="13.5" hidden="1" customHeight="1" spans="1:12">
      <c r="A1252" s="21">
        <v>1250</v>
      </c>
      <c r="B1252" s="21" t="s">
        <v>13</v>
      </c>
      <c r="C1252" s="21" t="s">
        <v>14</v>
      </c>
      <c r="D1252" s="33" t="s">
        <v>73</v>
      </c>
      <c r="E1252" s="33" t="s">
        <v>170</v>
      </c>
      <c r="F1252" s="33" t="s">
        <v>2911</v>
      </c>
      <c r="G1252" s="72" t="s">
        <v>2912</v>
      </c>
      <c r="H1252" s="33" t="s">
        <v>2913</v>
      </c>
      <c r="I1252" s="33" t="s">
        <v>20</v>
      </c>
      <c r="J1252" s="70">
        <v>0</v>
      </c>
      <c r="K1252" s="33">
        <v>0</v>
      </c>
      <c r="L1252" s="71" t="s">
        <v>276</v>
      </c>
    </row>
    <row r="1253" s="55" customFormat="1" ht="13.5" hidden="1" customHeight="1" spans="1:12">
      <c r="A1253" s="21">
        <v>1251</v>
      </c>
      <c r="B1253" s="21" t="s">
        <v>13</v>
      </c>
      <c r="C1253" s="21" t="s">
        <v>14</v>
      </c>
      <c r="D1253" s="33" t="s">
        <v>90</v>
      </c>
      <c r="E1253" s="33" t="s">
        <v>80</v>
      </c>
      <c r="F1253" s="33" t="s">
        <v>91</v>
      </c>
      <c r="G1253" s="72" t="s">
        <v>2914</v>
      </c>
      <c r="H1253" s="33" t="s">
        <v>2915</v>
      </c>
      <c r="I1253" s="33" t="s">
        <v>20</v>
      </c>
      <c r="J1253" s="70">
        <v>0</v>
      </c>
      <c r="K1253" s="33">
        <v>0</v>
      </c>
      <c r="L1253" s="71" t="s">
        <v>94</v>
      </c>
    </row>
    <row r="1254" s="55" customFormat="1" ht="13.5" hidden="1" customHeight="1" spans="1:12">
      <c r="A1254" s="21">
        <v>1252</v>
      </c>
      <c r="B1254" s="21" t="s">
        <v>13</v>
      </c>
      <c r="C1254" s="21" t="s">
        <v>14</v>
      </c>
      <c r="D1254" s="33" t="s">
        <v>90</v>
      </c>
      <c r="E1254" s="33" t="s">
        <v>165</v>
      </c>
      <c r="F1254" s="33" t="s">
        <v>165</v>
      </c>
      <c r="G1254" s="72" t="s">
        <v>2916</v>
      </c>
      <c r="H1254" s="33" t="s">
        <v>2917</v>
      </c>
      <c r="I1254" s="33" t="s">
        <v>20</v>
      </c>
      <c r="J1254" s="70">
        <v>0</v>
      </c>
      <c r="K1254" s="33">
        <v>0</v>
      </c>
      <c r="L1254" s="71" t="s">
        <v>94</v>
      </c>
    </row>
    <row r="1255" s="55" customFormat="1" ht="13.5" hidden="1" customHeight="1" spans="1:12">
      <c r="A1255" s="21">
        <v>1253</v>
      </c>
      <c r="B1255" s="21" t="s">
        <v>13</v>
      </c>
      <c r="C1255" s="21" t="s">
        <v>14</v>
      </c>
      <c r="D1255" s="33" t="s">
        <v>159</v>
      </c>
      <c r="E1255" s="33" t="s">
        <v>183</v>
      </c>
      <c r="F1255" s="33" t="s">
        <v>184</v>
      </c>
      <c r="G1255" s="72" t="s">
        <v>2918</v>
      </c>
      <c r="H1255" s="33" t="s">
        <v>2919</v>
      </c>
      <c r="I1255" s="33" t="s">
        <v>20</v>
      </c>
      <c r="J1255" s="70">
        <v>0</v>
      </c>
      <c r="K1255" s="33">
        <v>0</v>
      </c>
      <c r="L1255" s="71" t="s">
        <v>187</v>
      </c>
    </row>
    <row r="1256" s="55" customFormat="1" ht="13.5" hidden="1" customHeight="1" spans="1:12">
      <c r="A1256" s="21">
        <v>1254</v>
      </c>
      <c r="B1256" s="21" t="s">
        <v>13</v>
      </c>
      <c r="C1256" s="21" t="s">
        <v>14</v>
      </c>
      <c r="D1256" s="33" t="s">
        <v>73</v>
      </c>
      <c r="E1256" s="33" t="s">
        <v>170</v>
      </c>
      <c r="F1256" s="33" t="s">
        <v>1443</v>
      </c>
      <c r="G1256" s="72" t="s">
        <v>2920</v>
      </c>
      <c r="H1256" s="33" t="s">
        <v>2921</v>
      </c>
      <c r="I1256" s="33" t="s">
        <v>20</v>
      </c>
      <c r="J1256" s="70">
        <v>0</v>
      </c>
      <c r="K1256" s="33">
        <v>0</v>
      </c>
      <c r="L1256" s="71" t="s">
        <v>244</v>
      </c>
    </row>
    <row r="1257" s="55" customFormat="1" ht="13.5" hidden="1" customHeight="1" spans="1:12">
      <c r="A1257" s="21">
        <v>1255</v>
      </c>
      <c r="B1257" s="21" t="s">
        <v>13</v>
      </c>
      <c r="C1257" s="21" t="s">
        <v>14</v>
      </c>
      <c r="D1257" s="33" t="s">
        <v>159</v>
      </c>
      <c r="E1257" s="33" t="s">
        <v>199</v>
      </c>
      <c r="F1257" s="33" t="s">
        <v>1020</v>
      </c>
      <c r="G1257" s="72" t="s">
        <v>2922</v>
      </c>
      <c r="H1257" s="33" t="s">
        <v>2923</v>
      </c>
      <c r="I1257" s="33" t="s">
        <v>20</v>
      </c>
      <c r="J1257" s="70">
        <v>0</v>
      </c>
      <c r="K1257" s="33">
        <v>0</v>
      </c>
      <c r="L1257" s="71" t="s">
        <v>342</v>
      </c>
    </row>
    <row r="1258" s="55" customFormat="1" ht="13.5" hidden="1" customHeight="1" spans="1:12">
      <c r="A1258" s="21">
        <v>1256</v>
      </c>
      <c r="B1258" s="21" t="s">
        <v>13</v>
      </c>
      <c r="C1258" s="21" t="s">
        <v>14</v>
      </c>
      <c r="D1258" s="33" t="s">
        <v>159</v>
      </c>
      <c r="E1258" s="33" t="s">
        <v>199</v>
      </c>
      <c r="F1258" s="33" t="s">
        <v>1020</v>
      </c>
      <c r="G1258" s="72" t="s">
        <v>2924</v>
      </c>
      <c r="H1258" s="33" t="s">
        <v>2925</v>
      </c>
      <c r="I1258" s="33" t="s">
        <v>20</v>
      </c>
      <c r="J1258" s="70">
        <v>0</v>
      </c>
      <c r="K1258" s="33">
        <v>0</v>
      </c>
      <c r="L1258" s="71" t="s">
        <v>342</v>
      </c>
    </row>
    <row r="1259" s="55" customFormat="1" ht="13.5" hidden="1" customHeight="1" spans="1:12">
      <c r="A1259" s="21">
        <v>1257</v>
      </c>
      <c r="B1259" s="21" t="s">
        <v>13</v>
      </c>
      <c r="C1259" s="21" t="s">
        <v>14</v>
      </c>
      <c r="D1259" s="33" t="s">
        <v>95</v>
      </c>
      <c r="E1259" s="33" t="s">
        <v>178</v>
      </c>
      <c r="F1259" s="33" t="s">
        <v>1347</v>
      </c>
      <c r="G1259" s="72" t="s">
        <v>2926</v>
      </c>
      <c r="H1259" s="33" t="s">
        <v>2927</v>
      </c>
      <c r="I1259" s="33" t="s">
        <v>20</v>
      </c>
      <c r="J1259" s="70">
        <v>0</v>
      </c>
      <c r="K1259" s="33">
        <v>0</v>
      </c>
      <c r="L1259" s="71" t="s">
        <v>182</v>
      </c>
    </row>
    <row r="1260" s="55" customFormat="1" ht="13.5" hidden="1" customHeight="1" spans="1:12">
      <c r="A1260" s="21">
        <v>1258</v>
      </c>
      <c r="B1260" s="21" t="s">
        <v>13</v>
      </c>
      <c r="C1260" s="21" t="s">
        <v>14</v>
      </c>
      <c r="D1260" s="33" t="s">
        <v>95</v>
      </c>
      <c r="E1260" s="33" t="s">
        <v>178</v>
      </c>
      <c r="F1260" s="33" t="s">
        <v>1347</v>
      </c>
      <c r="G1260" s="72" t="s">
        <v>2928</v>
      </c>
      <c r="H1260" s="33" t="s">
        <v>2929</v>
      </c>
      <c r="I1260" s="33" t="s">
        <v>20</v>
      </c>
      <c r="J1260" s="70">
        <v>0</v>
      </c>
      <c r="K1260" s="33">
        <v>0</v>
      </c>
      <c r="L1260" s="71" t="s">
        <v>182</v>
      </c>
    </row>
    <row r="1261" s="55" customFormat="1" ht="13.5" hidden="1" customHeight="1" spans="1:12">
      <c r="A1261" s="21">
        <v>1259</v>
      </c>
      <c r="B1261" s="21" t="s">
        <v>13</v>
      </c>
      <c r="C1261" s="21" t="s">
        <v>14</v>
      </c>
      <c r="D1261" s="33" t="s">
        <v>95</v>
      </c>
      <c r="E1261" s="33" t="s">
        <v>178</v>
      </c>
      <c r="F1261" s="33" t="s">
        <v>1347</v>
      </c>
      <c r="G1261" s="72" t="s">
        <v>2930</v>
      </c>
      <c r="H1261" s="33" t="s">
        <v>2931</v>
      </c>
      <c r="I1261" s="33" t="s">
        <v>20</v>
      </c>
      <c r="J1261" s="70">
        <v>0</v>
      </c>
      <c r="K1261" s="33">
        <v>0</v>
      </c>
      <c r="L1261" s="71" t="s">
        <v>182</v>
      </c>
    </row>
    <row r="1262" s="55" customFormat="1" ht="13.5" hidden="1" customHeight="1" spans="1:12">
      <c r="A1262" s="21">
        <v>1260</v>
      </c>
      <c r="B1262" s="21" t="s">
        <v>13</v>
      </c>
      <c r="C1262" s="21" t="s">
        <v>14</v>
      </c>
      <c r="D1262" s="33" t="s">
        <v>95</v>
      </c>
      <c r="E1262" s="33" t="s">
        <v>178</v>
      </c>
      <c r="F1262" s="33" t="s">
        <v>1347</v>
      </c>
      <c r="G1262" s="72" t="s">
        <v>2932</v>
      </c>
      <c r="H1262" s="33" t="s">
        <v>2933</v>
      </c>
      <c r="I1262" s="33" t="s">
        <v>20</v>
      </c>
      <c r="J1262" s="70">
        <v>0</v>
      </c>
      <c r="K1262" s="33">
        <v>0</v>
      </c>
      <c r="L1262" s="71" t="s">
        <v>182</v>
      </c>
    </row>
    <row r="1263" s="55" customFormat="1" ht="13.5" hidden="1" customHeight="1" spans="1:12">
      <c r="A1263" s="21">
        <v>1261</v>
      </c>
      <c r="B1263" s="21" t="s">
        <v>13</v>
      </c>
      <c r="C1263" s="21" t="s">
        <v>14</v>
      </c>
      <c r="D1263" s="33" t="s">
        <v>95</v>
      </c>
      <c r="E1263" s="33" t="s">
        <v>178</v>
      </c>
      <c r="F1263" s="33" t="s">
        <v>1347</v>
      </c>
      <c r="G1263" s="72" t="s">
        <v>2934</v>
      </c>
      <c r="H1263" s="33" t="s">
        <v>2935</v>
      </c>
      <c r="I1263" s="33" t="s">
        <v>20</v>
      </c>
      <c r="J1263" s="70">
        <v>0</v>
      </c>
      <c r="K1263" s="33">
        <v>0</v>
      </c>
      <c r="L1263" s="71" t="s">
        <v>182</v>
      </c>
    </row>
    <row r="1264" s="55" customFormat="1" ht="13.5" hidden="1" customHeight="1" spans="1:12">
      <c r="A1264" s="21">
        <v>1262</v>
      </c>
      <c r="B1264" s="21" t="s">
        <v>13</v>
      </c>
      <c r="C1264" s="21" t="s">
        <v>14</v>
      </c>
      <c r="D1264" s="33" t="s">
        <v>95</v>
      </c>
      <c r="E1264" s="33" t="s">
        <v>178</v>
      </c>
      <c r="F1264" s="33" t="s">
        <v>1347</v>
      </c>
      <c r="G1264" s="72" t="s">
        <v>2936</v>
      </c>
      <c r="H1264" s="33" t="s">
        <v>2937</v>
      </c>
      <c r="I1264" s="33" t="s">
        <v>20</v>
      </c>
      <c r="J1264" s="70">
        <v>0</v>
      </c>
      <c r="K1264" s="33">
        <v>0</v>
      </c>
      <c r="L1264" s="71" t="s">
        <v>182</v>
      </c>
    </row>
    <row r="1265" s="55" customFormat="1" ht="13.5" hidden="1" customHeight="1" spans="1:12">
      <c r="A1265" s="21">
        <v>1263</v>
      </c>
      <c r="B1265" s="21" t="s">
        <v>13</v>
      </c>
      <c r="C1265" s="21" t="s">
        <v>14</v>
      </c>
      <c r="D1265" s="33" t="s">
        <v>79</v>
      </c>
      <c r="E1265" s="33" t="s">
        <v>478</v>
      </c>
      <c r="F1265" s="33" t="s">
        <v>2938</v>
      </c>
      <c r="G1265" s="72" t="s">
        <v>2939</v>
      </c>
      <c r="H1265" s="33" t="s">
        <v>2940</v>
      </c>
      <c r="I1265" s="33" t="s">
        <v>20</v>
      </c>
      <c r="J1265" s="70">
        <v>0</v>
      </c>
      <c r="K1265" s="33">
        <v>0</v>
      </c>
      <c r="L1265" s="71" t="s">
        <v>482</v>
      </c>
    </row>
    <row r="1266" s="55" customFormat="1" ht="13.5" hidden="1" customHeight="1" spans="1:12">
      <c r="A1266" s="21">
        <v>1264</v>
      </c>
      <c r="B1266" s="21" t="s">
        <v>13</v>
      </c>
      <c r="C1266" s="21" t="s">
        <v>14</v>
      </c>
      <c r="D1266" s="33" t="s">
        <v>79</v>
      </c>
      <c r="E1266" s="33" t="s">
        <v>478</v>
      </c>
      <c r="F1266" s="33" t="s">
        <v>2938</v>
      </c>
      <c r="G1266" s="72" t="s">
        <v>2941</v>
      </c>
      <c r="H1266" s="33" t="s">
        <v>2942</v>
      </c>
      <c r="I1266" s="33" t="s">
        <v>20</v>
      </c>
      <c r="J1266" s="70">
        <v>0</v>
      </c>
      <c r="K1266" s="33">
        <v>0</v>
      </c>
      <c r="L1266" s="71" t="s">
        <v>482</v>
      </c>
    </row>
    <row r="1267" s="55" customFormat="1" ht="13.5" hidden="1" customHeight="1" spans="1:12">
      <c r="A1267" s="21">
        <v>1265</v>
      </c>
      <c r="B1267" s="21" t="s">
        <v>13</v>
      </c>
      <c r="C1267" s="21" t="s">
        <v>14</v>
      </c>
      <c r="D1267" s="33" t="s">
        <v>79</v>
      </c>
      <c r="E1267" s="33" t="s">
        <v>478</v>
      </c>
      <c r="F1267" s="33" t="s">
        <v>2938</v>
      </c>
      <c r="G1267" s="72" t="s">
        <v>2943</v>
      </c>
      <c r="H1267" s="33" t="s">
        <v>2944</v>
      </c>
      <c r="I1267" s="33" t="s">
        <v>20</v>
      </c>
      <c r="J1267" s="70">
        <v>0</v>
      </c>
      <c r="K1267" s="33">
        <v>0</v>
      </c>
      <c r="L1267" s="71" t="s">
        <v>482</v>
      </c>
    </row>
    <row r="1268" s="55" customFormat="1" ht="13.5" hidden="1" customHeight="1" spans="1:12">
      <c r="A1268" s="21">
        <v>1266</v>
      </c>
      <c r="B1268" s="21" t="s">
        <v>13</v>
      </c>
      <c r="C1268" s="21" t="s">
        <v>14</v>
      </c>
      <c r="D1268" s="33" t="s">
        <v>79</v>
      </c>
      <c r="E1268" s="33" t="s">
        <v>478</v>
      </c>
      <c r="F1268" s="33" t="s">
        <v>2938</v>
      </c>
      <c r="G1268" s="72" t="s">
        <v>2945</v>
      </c>
      <c r="H1268" s="33" t="s">
        <v>2946</v>
      </c>
      <c r="I1268" s="33" t="s">
        <v>20</v>
      </c>
      <c r="J1268" s="70">
        <v>0</v>
      </c>
      <c r="K1268" s="33">
        <v>50</v>
      </c>
      <c r="L1268" s="71" t="s">
        <v>482</v>
      </c>
    </row>
    <row r="1269" s="55" customFormat="1" ht="13.5" hidden="1" customHeight="1" spans="1:12">
      <c r="A1269" s="21">
        <v>1267</v>
      </c>
      <c r="B1269" s="21" t="s">
        <v>13</v>
      </c>
      <c r="C1269" s="21" t="s">
        <v>14</v>
      </c>
      <c r="D1269" s="33" t="s">
        <v>79</v>
      </c>
      <c r="E1269" s="33" t="s">
        <v>478</v>
      </c>
      <c r="F1269" s="33" t="s">
        <v>2938</v>
      </c>
      <c r="G1269" s="72" t="s">
        <v>2947</v>
      </c>
      <c r="H1269" s="33" t="s">
        <v>2948</v>
      </c>
      <c r="I1269" s="33" t="s">
        <v>20</v>
      </c>
      <c r="J1269" s="70">
        <v>0</v>
      </c>
      <c r="K1269" s="33">
        <v>0</v>
      </c>
      <c r="L1269" s="71" t="s">
        <v>482</v>
      </c>
    </row>
    <row r="1270" s="55" customFormat="1" ht="13.5" hidden="1" customHeight="1" spans="1:12">
      <c r="A1270" s="21">
        <v>1268</v>
      </c>
      <c r="B1270" s="21" t="s">
        <v>13</v>
      </c>
      <c r="C1270" s="21" t="s">
        <v>14</v>
      </c>
      <c r="D1270" s="33" t="s">
        <v>79</v>
      </c>
      <c r="E1270" s="33" t="s">
        <v>478</v>
      </c>
      <c r="F1270" s="33" t="s">
        <v>2938</v>
      </c>
      <c r="G1270" s="72" t="s">
        <v>2949</v>
      </c>
      <c r="H1270" s="33" t="s">
        <v>2950</v>
      </c>
      <c r="I1270" s="33" t="s">
        <v>20</v>
      </c>
      <c r="J1270" s="70">
        <v>0</v>
      </c>
      <c r="K1270" s="33">
        <v>0</v>
      </c>
      <c r="L1270" s="71" t="s">
        <v>482</v>
      </c>
    </row>
    <row r="1271" s="55" customFormat="1" ht="13.5" hidden="1" customHeight="1" spans="1:12">
      <c r="A1271" s="21">
        <v>1269</v>
      </c>
      <c r="B1271" s="21" t="s">
        <v>13</v>
      </c>
      <c r="C1271" s="21" t="s">
        <v>14</v>
      </c>
      <c r="D1271" s="33" t="s">
        <v>79</v>
      </c>
      <c r="E1271" s="33" t="s">
        <v>478</v>
      </c>
      <c r="F1271" s="33" t="s">
        <v>2938</v>
      </c>
      <c r="G1271" s="72" t="s">
        <v>2951</v>
      </c>
      <c r="H1271" s="33" t="s">
        <v>2952</v>
      </c>
      <c r="I1271" s="33" t="s">
        <v>20</v>
      </c>
      <c r="J1271" s="70">
        <v>0</v>
      </c>
      <c r="K1271" s="33">
        <v>50</v>
      </c>
      <c r="L1271" s="71" t="s">
        <v>482</v>
      </c>
    </row>
    <row r="1272" s="55" customFormat="1" ht="13.5" hidden="1" customHeight="1" spans="1:12">
      <c r="A1272" s="21">
        <v>1270</v>
      </c>
      <c r="B1272" s="21" t="s">
        <v>13</v>
      </c>
      <c r="C1272" s="21" t="s">
        <v>14</v>
      </c>
      <c r="D1272" s="33" t="s">
        <v>193</v>
      </c>
      <c r="E1272" s="33" t="s">
        <v>554</v>
      </c>
      <c r="F1272" s="33" t="s">
        <v>1678</v>
      </c>
      <c r="G1272" s="72" t="s">
        <v>2953</v>
      </c>
      <c r="H1272" s="33" t="s">
        <v>2954</v>
      </c>
      <c r="I1272" s="33" t="s">
        <v>20</v>
      </c>
      <c r="J1272" s="70">
        <v>0</v>
      </c>
      <c r="K1272" s="33">
        <v>0</v>
      </c>
      <c r="L1272" s="71" t="s">
        <v>558</v>
      </c>
    </row>
    <row r="1273" s="55" customFormat="1" ht="13.5" hidden="1" customHeight="1" spans="1:12">
      <c r="A1273" s="21">
        <v>1271</v>
      </c>
      <c r="B1273" s="21" t="s">
        <v>13</v>
      </c>
      <c r="C1273" s="21" t="s">
        <v>14</v>
      </c>
      <c r="D1273" s="33" t="s">
        <v>159</v>
      </c>
      <c r="E1273" s="33" t="s">
        <v>183</v>
      </c>
      <c r="F1273" s="33" t="s">
        <v>1183</v>
      </c>
      <c r="G1273" s="72" t="s">
        <v>2955</v>
      </c>
      <c r="H1273" s="33" t="s">
        <v>2956</v>
      </c>
      <c r="I1273" s="33" t="s">
        <v>20</v>
      </c>
      <c r="J1273" s="70">
        <v>0</v>
      </c>
      <c r="K1273" s="33">
        <v>0</v>
      </c>
      <c r="L1273" s="71" t="s">
        <v>187</v>
      </c>
    </row>
    <row r="1274" s="55" customFormat="1" ht="13.5" hidden="1" customHeight="1" spans="1:12">
      <c r="A1274" s="21">
        <v>1272</v>
      </c>
      <c r="B1274" s="21" t="s">
        <v>13</v>
      </c>
      <c r="C1274" s="21" t="s">
        <v>14</v>
      </c>
      <c r="D1274" s="33" t="s">
        <v>79</v>
      </c>
      <c r="E1274" s="33" t="s">
        <v>80</v>
      </c>
      <c r="F1274" s="33" t="s">
        <v>2496</v>
      </c>
      <c r="G1274" s="72" t="s">
        <v>2957</v>
      </c>
      <c r="H1274" s="33" t="s">
        <v>2958</v>
      </c>
      <c r="I1274" s="33" t="s">
        <v>20</v>
      </c>
      <c r="J1274" s="70">
        <v>0</v>
      </c>
      <c r="K1274" s="33">
        <v>0</v>
      </c>
      <c r="L1274" s="71" t="s">
        <v>238</v>
      </c>
    </row>
    <row r="1275" s="55" customFormat="1" ht="13.5" hidden="1" customHeight="1" spans="1:12">
      <c r="A1275" s="21">
        <v>1273</v>
      </c>
      <c r="B1275" s="21" t="s">
        <v>13</v>
      </c>
      <c r="C1275" s="21" t="s">
        <v>14</v>
      </c>
      <c r="D1275" s="33" t="s">
        <v>79</v>
      </c>
      <c r="E1275" s="33" t="s">
        <v>80</v>
      </c>
      <c r="F1275" s="33" t="s">
        <v>2496</v>
      </c>
      <c r="G1275" s="72" t="s">
        <v>2959</v>
      </c>
      <c r="H1275" s="33" t="s">
        <v>2960</v>
      </c>
      <c r="I1275" s="33" t="s">
        <v>20</v>
      </c>
      <c r="J1275" s="70">
        <v>0</v>
      </c>
      <c r="K1275" s="33">
        <v>50</v>
      </c>
      <c r="L1275" s="71" t="s">
        <v>482</v>
      </c>
    </row>
    <row r="1276" s="55" customFormat="1" ht="13.5" hidden="1" customHeight="1" spans="1:12">
      <c r="A1276" s="21">
        <v>1274</v>
      </c>
      <c r="B1276" s="21" t="s">
        <v>13</v>
      </c>
      <c r="C1276" s="21" t="s">
        <v>14</v>
      </c>
      <c r="D1276" s="33" t="s">
        <v>79</v>
      </c>
      <c r="E1276" s="33" t="s">
        <v>80</v>
      </c>
      <c r="F1276" s="33" t="s">
        <v>2496</v>
      </c>
      <c r="G1276" s="72" t="s">
        <v>2961</v>
      </c>
      <c r="H1276" s="33" t="s">
        <v>2962</v>
      </c>
      <c r="I1276" s="33" t="s">
        <v>20</v>
      </c>
      <c r="J1276" s="70">
        <v>0</v>
      </c>
      <c r="K1276" s="33">
        <v>0</v>
      </c>
      <c r="L1276" s="71" t="s">
        <v>238</v>
      </c>
    </row>
    <row r="1277" s="55" customFormat="1" ht="13.5" hidden="1" customHeight="1" spans="1:12">
      <c r="A1277" s="21">
        <v>1275</v>
      </c>
      <c r="B1277" s="21" t="s">
        <v>13</v>
      </c>
      <c r="C1277" s="21" t="s">
        <v>14</v>
      </c>
      <c r="D1277" s="33" t="s">
        <v>79</v>
      </c>
      <c r="E1277" s="33" t="s">
        <v>80</v>
      </c>
      <c r="F1277" s="33" t="s">
        <v>2496</v>
      </c>
      <c r="G1277" s="72" t="s">
        <v>2963</v>
      </c>
      <c r="H1277" s="33" t="s">
        <v>2964</v>
      </c>
      <c r="I1277" s="33" t="s">
        <v>20</v>
      </c>
      <c r="J1277" s="70">
        <v>0</v>
      </c>
      <c r="K1277" s="33">
        <v>0</v>
      </c>
      <c r="L1277" s="71" t="s">
        <v>482</v>
      </c>
    </row>
    <row r="1278" s="55" customFormat="1" ht="13.5" hidden="1" customHeight="1" spans="1:12">
      <c r="A1278" s="21">
        <v>1276</v>
      </c>
      <c r="B1278" s="21" t="s">
        <v>13</v>
      </c>
      <c r="C1278" s="21" t="s">
        <v>14</v>
      </c>
      <c r="D1278" s="33" t="s">
        <v>79</v>
      </c>
      <c r="E1278" s="33" t="s">
        <v>80</v>
      </c>
      <c r="F1278" s="33" t="s">
        <v>2496</v>
      </c>
      <c r="G1278" s="72" t="s">
        <v>2965</v>
      </c>
      <c r="H1278" s="33" t="s">
        <v>2966</v>
      </c>
      <c r="I1278" s="33" t="s">
        <v>20</v>
      </c>
      <c r="J1278" s="70">
        <v>0</v>
      </c>
      <c r="K1278" s="33">
        <v>0</v>
      </c>
      <c r="L1278" s="71" t="s">
        <v>482</v>
      </c>
    </row>
    <row r="1279" s="55" customFormat="1" ht="13.5" hidden="1" customHeight="1" spans="1:12">
      <c r="A1279" s="21">
        <v>1277</v>
      </c>
      <c r="B1279" s="21" t="s">
        <v>13</v>
      </c>
      <c r="C1279" s="21" t="s">
        <v>14</v>
      </c>
      <c r="D1279" s="33" t="s">
        <v>79</v>
      </c>
      <c r="E1279" s="33" t="s">
        <v>80</v>
      </c>
      <c r="F1279" s="33" t="s">
        <v>2496</v>
      </c>
      <c r="G1279" s="72" t="s">
        <v>2967</v>
      </c>
      <c r="H1279" s="33" t="s">
        <v>2968</v>
      </c>
      <c r="I1279" s="33" t="s">
        <v>20</v>
      </c>
      <c r="J1279" s="70">
        <v>0</v>
      </c>
      <c r="K1279" s="33">
        <v>0</v>
      </c>
      <c r="L1279" s="71" t="s">
        <v>482</v>
      </c>
    </row>
    <row r="1280" s="55" customFormat="1" ht="13.5" hidden="1" customHeight="1" spans="1:12">
      <c r="A1280" s="21">
        <v>1278</v>
      </c>
      <c r="B1280" s="21" t="s">
        <v>13</v>
      </c>
      <c r="C1280" s="21" t="s">
        <v>14</v>
      </c>
      <c r="D1280" s="33" t="s">
        <v>79</v>
      </c>
      <c r="E1280" s="33" t="s">
        <v>80</v>
      </c>
      <c r="F1280" s="33" t="s">
        <v>2496</v>
      </c>
      <c r="G1280" s="72" t="s">
        <v>2969</v>
      </c>
      <c r="H1280" s="33" t="s">
        <v>2970</v>
      </c>
      <c r="I1280" s="33" t="s">
        <v>20</v>
      </c>
      <c r="J1280" s="70">
        <v>0</v>
      </c>
      <c r="K1280" s="33">
        <v>0</v>
      </c>
      <c r="L1280" s="71" t="s">
        <v>238</v>
      </c>
    </row>
    <row r="1281" s="55" customFormat="1" ht="13.5" hidden="1" customHeight="1" spans="1:12">
      <c r="A1281" s="21">
        <v>1279</v>
      </c>
      <c r="B1281" s="21" t="s">
        <v>13</v>
      </c>
      <c r="C1281" s="21" t="s">
        <v>14</v>
      </c>
      <c r="D1281" s="33" t="s">
        <v>79</v>
      </c>
      <c r="E1281" s="33" t="s">
        <v>80</v>
      </c>
      <c r="F1281" s="33" t="s">
        <v>2496</v>
      </c>
      <c r="G1281" s="72" t="s">
        <v>2971</v>
      </c>
      <c r="H1281" s="33" t="s">
        <v>2972</v>
      </c>
      <c r="I1281" s="33" t="s">
        <v>20</v>
      </c>
      <c r="J1281" s="70">
        <v>0</v>
      </c>
      <c r="K1281" s="33">
        <v>0</v>
      </c>
      <c r="L1281" s="71" t="s">
        <v>482</v>
      </c>
    </row>
    <row r="1282" s="55" customFormat="1" ht="13.5" hidden="1" customHeight="1" spans="1:12">
      <c r="A1282" s="21">
        <v>1280</v>
      </c>
      <c r="B1282" s="21" t="s">
        <v>13</v>
      </c>
      <c r="C1282" s="21" t="s">
        <v>14</v>
      </c>
      <c r="D1282" s="33" t="s">
        <v>79</v>
      </c>
      <c r="E1282" s="33" t="s">
        <v>80</v>
      </c>
      <c r="F1282" s="33" t="s">
        <v>2496</v>
      </c>
      <c r="G1282" s="72" t="s">
        <v>2973</v>
      </c>
      <c r="H1282" s="33" t="s">
        <v>2974</v>
      </c>
      <c r="I1282" s="33" t="s">
        <v>20</v>
      </c>
      <c r="J1282" s="70">
        <v>0</v>
      </c>
      <c r="K1282" s="33">
        <v>0</v>
      </c>
      <c r="L1282" s="71" t="s">
        <v>482</v>
      </c>
    </row>
    <row r="1283" s="55" customFormat="1" ht="13.5" hidden="1" customHeight="1" spans="1:12">
      <c r="A1283" s="21">
        <v>1281</v>
      </c>
      <c r="B1283" s="21" t="s">
        <v>13</v>
      </c>
      <c r="C1283" s="21" t="s">
        <v>14</v>
      </c>
      <c r="D1283" s="33" t="s">
        <v>79</v>
      </c>
      <c r="E1283" s="33" t="s">
        <v>80</v>
      </c>
      <c r="F1283" s="33" t="s">
        <v>2496</v>
      </c>
      <c r="G1283" s="72" t="s">
        <v>2975</v>
      </c>
      <c r="H1283" s="33" t="s">
        <v>2976</v>
      </c>
      <c r="I1283" s="33" t="s">
        <v>20</v>
      </c>
      <c r="J1283" s="70">
        <v>0</v>
      </c>
      <c r="K1283" s="33">
        <v>0</v>
      </c>
      <c r="L1283" s="71" t="s">
        <v>238</v>
      </c>
    </row>
    <row r="1284" s="55" customFormat="1" ht="13.5" hidden="1" customHeight="1" spans="1:12">
      <c r="A1284" s="21">
        <v>1282</v>
      </c>
      <c r="B1284" s="21" t="s">
        <v>13</v>
      </c>
      <c r="C1284" s="21" t="s">
        <v>14</v>
      </c>
      <c r="D1284" s="33" t="s">
        <v>90</v>
      </c>
      <c r="E1284" s="33" t="s">
        <v>80</v>
      </c>
      <c r="F1284" s="33" t="s">
        <v>165</v>
      </c>
      <c r="G1284" s="72" t="s">
        <v>2977</v>
      </c>
      <c r="H1284" s="33" t="s">
        <v>2978</v>
      </c>
      <c r="I1284" s="33" t="s">
        <v>20</v>
      </c>
      <c r="J1284" s="70">
        <v>0</v>
      </c>
      <c r="K1284" s="33">
        <v>0</v>
      </c>
      <c r="L1284" s="71" t="s">
        <v>406</v>
      </c>
    </row>
    <row r="1285" s="55" customFormat="1" ht="13.5" hidden="1" customHeight="1" spans="1:12">
      <c r="A1285" s="21">
        <v>1283</v>
      </c>
      <c r="B1285" s="21" t="s">
        <v>13</v>
      </c>
      <c r="C1285" s="21" t="s">
        <v>14</v>
      </c>
      <c r="D1285" s="33" t="s">
        <v>247</v>
      </c>
      <c r="E1285" s="33" t="s">
        <v>921</v>
      </c>
      <c r="F1285" s="33" t="s">
        <v>2979</v>
      </c>
      <c r="G1285" s="72" t="s">
        <v>2980</v>
      </c>
      <c r="H1285" s="33" t="s">
        <v>2981</v>
      </c>
      <c r="I1285" s="33" t="s">
        <v>20</v>
      </c>
      <c r="J1285" s="70">
        <v>0</v>
      </c>
      <c r="K1285" s="33">
        <v>0</v>
      </c>
      <c r="L1285" s="71" t="s">
        <v>270</v>
      </c>
    </row>
    <row r="1286" s="55" customFormat="1" ht="13.5" hidden="1" customHeight="1" spans="1:12">
      <c r="A1286" s="21">
        <v>1284</v>
      </c>
      <c r="B1286" s="21" t="s">
        <v>13</v>
      </c>
      <c r="C1286" s="21" t="s">
        <v>14</v>
      </c>
      <c r="D1286" s="33" t="s">
        <v>247</v>
      </c>
      <c r="E1286" s="33" t="s">
        <v>921</v>
      </c>
      <c r="F1286" s="33" t="s">
        <v>2979</v>
      </c>
      <c r="G1286" s="72" t="s">
        <v>2982</v>
      </c>
      <c r="H1286" s="33" t="s">
        <v>2983</v>
      </c>
      <c r="I1286" s="33" t="s">
        <v>20</v>
      </c>
      <c r="J1286" s="70">
        <v>0</v>
      </c>
      <c r="K1286" s="33">
        <v>0</v>
      </c>
      <c r="L1286" s="71" t="s">
        <v>270</v>
      </c>
    </row>
    <row r="1287" s="55" customFormat="1" ht="13.5" hidden="1" customHeight="1" spans="1:12">
      <c r="A1287" s="21">
        <v>1285</v>
      </c>
      <c r="B1287" s="21" t="s">
        <v>13</v>
      </c>
      <c r="C1287" s="21" t="s">
        <v>14</v>
      </c>
      <c r="D1287" s="33" t="s">
        <v>79</v>
      </c>
      <c r="E1287" s="33" t="s">
        <v>80</v>
      </c>
      <c r="F1287" s="33" t="s">
        <v>2984</v>
      </c>
      <c r="G1287" s="72" t="s">
        <v>2985</v>
      </c>
      <c r="H1287" s="33" t="s">
        <v>2986</v>
      </c>
      <c r="I1287" s="33" t="s">
        <v>20</v>
      </c>
      <c r="J1287" s="70">
        <v>0</v>
      </c>
      <c r="K1287" s="33">
        <v>0</v>
      </c>
      <c r="L1287" s="71" t="s">
        <v>1116</v>
      </c>
    </row>
    <row r="1288" s="55" customFormat="1" ht="13.5" hidden="1" customHeight="1" spans="1:12">
      <c r="A1288" s="21">
        <v>1286</v>
      </c>
      <c r="B1288" s="21" t="s">
        <v>13</v>
      </c>
      <c r="C1288" s="21" t="s">
        <v>14</v>
      </c>
      <c r="D1288" s="33" t="s">
        <v>79</v>
      </c>
      <c r="E1288" s="33" t="s">
        <v>1119</v>
      </c>
      <c r="F1288" s="33" t="s">
        <v>2984</v>
      </c>
      <c r="G1288" s="72" t="s">
        <v>2987</v>
      </c>
      <c r="H1288" s="33" t="s">
        <v>2988</v>
      </c>
      <c r="I1288" s="33" t="s">
        <v>20</v>
      </c>
      <c r="J1288" s="70">
        <v>0</v>
      </c>
      <c r="K1288" s="33">
        <v>0</v>
      </c>
      <c r="L1288" s="71" t="s">
        <v>1116</v>
      </c>
    </row>
    <row r="1289" s="55" customFormat="1" ht="13.5" hidden="1" customHeight="1" spans="1:12">
      <c r="A1289" s="21">
        <v>1287</v>
      </c>
      <c r="B1289" s="21" t="s">
        <v>13</v>
      </c>
      <c r="C1289" s="21" t="s">
        <v>14</v>
      </c>
      <c r="D1289" s="33" t="s">
        <v>73</v>
      </c>
      <c r="E1289" s="33" t="s">
        <v>501</v>
      </c>
      <c r="F1289" s="33" t="s">
        <v>1757</v>
      </c>
      <c r="G1289" s="72" t="s">
        <v>2989</v>
      </c>
      <c r="H1289" s="33" t="s">
        <v>2990</v>
      </c>
      <c r="I1289" s="33" t="s">
        <v>20</v>
      </c>
      <c r="J1289" s="70">
        <v>0</v>
      </c>
      <c r="K1289" s="33">
        <v>0</v>
      </c>
      <c r="L1289" s="71" t="s">
        <v>244</v>
      </c>
    </row>
    <row r="1290" s="55" customFormat="1" ht="13.5" hidden="1" customHeight="1" spans="1:12">
      <c r="A1290" s="21">
        <v>1288</v>
      </c>
      <c r="B1290" s="21" t="s">
        <v>13</v>
      </c>
      <c r="C1290" s="21" t="s">
        <v>14</v>
      </c>
      <c r="D1290" s="33" t="s">
        <v>73</v>
      </c>
      <c r="E1290" s="33" t="s">
        <v>501</v>
      </c>
      <c r="F1290" s="33" t="s">
        <v>1757</v>
      </c>
      <c r="G1290" s="72" t="s">
        <v>2991</v>
      </c>
      <c r="H1290" s="33" t="s">
        <v>2992</v>
      </c>
      <c r="I1290" s="33" t="s">
        <v>20</v>
      </c>
      <c r="J1290" s="70">
        <v>0</v>
      </c>
      <c r="K1290" s="33">
        <v>0</v>
      </c>
      <c r="L1290" s="71" t="s">
        <v>244</v>
      </c>
    </row>
    <row r="1291" s="55" customFormat="1" ht="13.5" hidden="1" customHeight="1" spans="1:12">
      <c r="A1291" s="21">
        <v>1289</v>
      </c>
      <c r="B1291" s="21" t="s">
        <v>13</v>
      </c>
      <c r="C1291" s="21" t="s">
        <v>14</v>
      </c>
      <c r="D1291" s="33" t="s">
        <v>73</v>
      </c>
      <c r="E1291" s="33" t="s">
        <v>501</v>
      </c>
      <c r="F1291" s="33" t="s">
        <v>498</v>
      </c>
      <c r="G1291" s="72" t="s">
        <v>2993</v>
      </c>
      <c r="H1291" s="33" t="s">
        <v>2994</v>
      </c>
      <c r="I1291" s="33" t="s">
        <v>20</v>
      </c>
      <c r="J1291" s="70">
        <v>0</v>
      </c>
      <c r="K1291" s="33">
        <v>0</v>
      </c>
      <c r="L1291" s="71" t="s">
        <v>244</v>
      </c>
    </row>
    <row r="1292" s="55" customFormat="1" ht="13.5" hidden="1" customHeight="1" spans="1:12">
      <c r="A1292" s="21">
        <v>1290</v>
      </c>
      <c r="B1292" s="21" t="s">
        <v>13</v>
      </c>
      <c r="C1292" s="21" t="s">
        <v>14</v>
      </c>
      <c r="D1292" s="33" t="s">
        <v>73</v>
      </c>
      <c r="E1292" s="33" t="s">
        <v>501</v>
      </c>
      <c r="F1292" s="33" t="s">
        <v>1757</v>
      </c>
      <c r="G1292" s="72" t="s">
        <v>2995</v>
      </c>
      <c r="H1292" s="33" t="s">
        <v>2996</v>
      </c>
      <c r="I1292" s="33" t="s">
        <v>20</v>
      </c>
      <c r="J1292" s="70">
        <v>0</v>
      </c>
      <c r="K1292" s="33">
        <v>25</v>
      </c>
      <c r="L1292" s="71" t="s">
        <v>244</v>
      </c>
    </row>
    <row r="1293" s="55" customFormat="1" ht="13.5" hidden="1" customHeight="1" spans="1:12">
      <c r="A1293" s="21">
        <v>1291</v>
      </c>
      <c r="B1293" s="21" t="s">
        <v>13</v>
      </c>
      <c r="C1293" s="21" t="s">
        <v>14</v>
      </c>
      <c r="D1293" s="33" t="s">
        <v>73</v>
      </c>
      <c r="E1293" s="33" t="s">
        <v>501</v>
      </c>
      <c r="F1293" s="33" t="s">
        <v>2997</v>
      </c>
      <c r="G1293" s="72" t="s">
        <v>2998</v>
      </c>
      <c r="H1293" s="33" t="s">
        <v>2999</v>
      </c>
      <c r="I1293" s="33" t="s">
        <v>20</v>
      </c>
      <c r="J1293" s="70">
        <v>0</v>
      </c>
      <c r="K1293" s="33">
        <v>50</v>
      </c>
      <c r="L1293" s="71" t="s">
        <v>244</v>
      </c>
    </row>
    <row r="1294" s="55" customFormat="1" ht="13.5" hidden="1" customHeight="1" spans="1:12">
      <c r="A1294" s="21">
        <v>1292</v>
      </c>
      <c r="B1294" s="21" t="s">
        <v>13</v>
      </c>
      <c r="C1294" s="21" t="s">
        <v>14</v>
      </c>
      <c r="D1294" s="33" t="s">
        <v>73</v>
      </c>
      <c r="E1294" s="33" t="s">
        <v>501</v>
      </c>
      <c r="F1294" s="33" t="s">
        <v>1757</v>
      </c>
      <c r="G1294" s="72" t="s">
        <v>3000</v>
      </c>
      <c r="H1294" s="33" t="s">
        <v>3001</v>
      </c>
      <c r="I1294" s="33" t="s">
        <v>20</v>
      </c>
      <c r="J1294" s="70">
        <v>0</v>
      </c>
      <c r="K1294" s="33">
        <v>0</v>
      </c>
      <c r="L1294" s="71" t="s">
        <v>244</v>
      </c>
    </row>
    <row r="1295" s="55" customFormat="1" ht="13.5" hidden="1" customHeight="1" spans="1:12">
      <c r="A1295" s="21">
        <v>1293</v>
      </c>
      <c r="B1295" s="21" t="s">
        <v>13</v>
      </c>
      <c r="C1295" s="21" t="s">
        <v>14</v>
      </c>
      <c r="D1295" s="33" t="s">
        <v>73</v>
      </c>
      <c r="E1295" s="33" t="s">
        <v>165</v>
      </c>
      <c r="F1295" s="33" t="s">
        <v>165</v>
      </c>
      <c r="G1295" s="72" t="s">
        <v>3002</v>
      </c>
      <c r="H1295" s="33" t="s">
        <v>3003</v>
      </c>
      <c r="I1295" s="33" t="s">
        <v>20</v>
      </c>
      <c r="J1295" s="70">
        <v>0</v>
      </c>
      <c r="K1295" s="33">
        <v>0</v>
      </c>
      <c r="L1295" s="71" t="s">
        <v>244</v>
      </c>
    </row>
    <row r="1296" s="55" customFormat="1" ht="13.5" hidden="1" customHeight="1" spans="1:12">
      <c r="A1296" s="21">
        <v>1294</v>
      </c>
      <c r="B1296" s="21" t="s">
        <v>13</v>
      </c>
      <c r="C1296" s="21" t="s">
        <v>14</v>
      </c>
      <c r="D1296" s="33" t="s">
        <v>159</v>
      </c>
      <c r="E1296" s="33" t="s">
        <v>183</v>
      </c>
      <c r="F1296" s="33" t="s">
        <v>3004</v>
      </c>
      <c r="G1296" s="72" t="s">
        <v>3005</v>
      </c>
      <c r="H1296" s="33" t="s">
        <v>3006</v>
      </c>
      <c r="I1296" s="33" t="s">
        <v>20</v>
      </c>
      <c r="J1296" s="70">
        <v>0</v>
      </c>
      <c r="K1296" s="33">
        <v>0</v>
      </c>
      <c r="L1296" s="71" t="s">
        <v>338</v>
      </c>
    </row>
    <row r="1297" s="55" customFormat="1" ht="13.5" hidden="1" customHeight="1" spans="1:12">
      <c r="A1297" s="21">
        <v>1295</v>
      </c>
      <c r="B1297" s="21" t="s">
        <v>13</v>
      </c>
      <c r="C1297" s="21" t="s">
        <v>14</v>
      </c>
      <c r="D1297" s="33" t="s">
        <v>95</v>
      </c>
      <c r="E1297" s="33" t="s">
        <v>178</v>
      </c>
      <c r="F1297" s="33" t="s">
        <v>3007</v>
      </c>
      <c r="G1297" s="72" t="s">
        <v>3008</v>
      </c>
      <c r="H1297" s="33" t="s">
        <v>3009</v>
      </c>
      <c r="I1297" s="33" t="s">
        <v>20</v>
      </c>
      <c r="J1297" s="70">
        <v>0</v>
      </c>
      <c r="K1297" s="33">
        <v>0</v>
      </c>
      <c r="L1297" s="71" t="s">
        <v>182</v>
      </c>
    </row>
    <row r="1298" s="55" customFormat="1" ht="13.5" hidden="1" customHeight="1" spans="1:12">
      <c r="A1298" s="21">
        <v>1296</v>
      </c>
      <c r="B1298" s="21" t="s">
        <v>13</v>
      </c>
      <c r="C1298" s="21" t="s">
        <v>14</v>
      </c>
      <c r="D1298" s="33" t="s">
        <v>95</v>
      </c>
      <c r="E1298" s="33" t="s">
        <v>178</v>
      </c>
      <c r="F1298" s="33" t="s">
        <v>3007</v>
      </c>
      <c r="G1298" s="72" t="s">
        <v>3010</v>
      </c>
      <c r="H1298" s="33" t="s">
        <v>3011</v>
      </c>
      <c r="I1298" s="33" t="s">
        <v>20</v>
      </c>
      <c r="J1298" s="70">
        <v>0</v>
      </c>
      <c r="K1298" s="33">
        <v>0</v>
      </c>
      <c r="L1298" s="71" t="s">
        <v>182</v>
      </c>
    </row>
    <row r="1299" s="55" customFormat="1" ht="13.5" hidden="1" customHeight="1" spans="1:12">
      <c r="A1299" s="21">
        <v>1297</v>
      </c>
      <c r="B1299" s="21" t="s">
        <v>13</v>
      </c>
      <c r="C1299" s="21" t="s">
        <v>14</v>
      </c>
      <c r="D1299" s="33" t="s">
        <v>95</v>
      </c>
      <c r="E1299" s="33" t="s">
        <v>178</v>
      </c>
      <c r="F1299" s="33" t="s">
        <v>3007</v>
      </c>
      <c r="G1299" s="72" t="s">
        <v>3012</v>
      </c>
      <c r="H1299" s="33" t="s">
        <v>3013</v>
      </c>
      <c r="I1299" s="33" t="s">
        <v>20</v>
      </c>
      <c r="J1299" s="70">
        <v>0</v>
      </c>
      <c r="K1299" s="33">
        <v>0</v>
      </c>
      <c r="L1299" s="71" t="s">
        <v>182</v>
      </c>
    </row>
    <row r="1300" s="55" customFormat="1" ht="13.5" hidden="1" customHeight="1" spans="1:12">
      <c r="A1300" s="21">
        <v>1298</v>
      </c>
      <c r="B1300" s="21" t="s">
        <v>13</v>
      </c>
      <c r="C1300" s="21" t="s">
        <v>14</v>
      </c>
      <c r="D1300" s="33" t="s">
        <v>95</v>
      </c>
      <c r="E1300" s="33" t="s">
        <v>178</v>
      </c>
      <c r="F1300" s="33" t="s">
        <v>3007</v>
      </c>
      <c r="G1300" s="72" t="s">
        <v>3014</v>
      </c>
      <c r="H1300" s="33" t="s">
        <v>3015</v>
      </c>
      <c r="I1300" s="33" t="s">
        <v>20</v>
      </c>
      <c r="J1300" s="70">
        <v>0</v>
      </c>
      <c r="K1300" s="33">
        <v>0</v>
      </c>
      <c r="L1300" s="71" t="s">
        <v>182</v>
      </c>
    </row>
    <row r="1301" s="55" customFormat="1" ht="13.5" hidden="1" customHeight="1" spans="1:12">
      <c r="A1301" s="21">
        <v>1299</v>
      </c>
      <c r="B1301" s="21" t="s">
        <v>13</v>
      </c>
      <c r="C1301" s="21" t="s">
        <v>14</v>
      </c>
      <c r="D1301" s="33" t="s">
        <v>95</v>
      </c>
      <c r="E1301" s="33" t="s">
        <v>178</v>
      </c>
      <c r="F1301" s="33" t="s">
        <v>3007</v>
      </c>
      <c r="G1301" s="72" t="s">
        <v>3016</v>
      </c>
      <c r="H1301" s="33" t="s">
        <v>3017</v>
      </c>
      <c r="I1301" s="33" t="s">
        <v>20</v>
      </c>
      <c r="J1301" s="70">
        <v>0</v>
      </c>
      <c r="K1301" s="33">
        <v>0</v>
      </c>
      <c r="L1301" s="71" t="s">
        <v>182</v>
      </c>
    </row>
    <row r="1302" s="55" customFormat="1" ht="13.5" hidden="1" customHeight="1" spans="1:12">
      <c r="A1302" s="21">
        <v>1300</v>
      </c>
      <c r="B1302" s="21" t="s">
        <v>13</v>
      </c>
      <c r="C1302" s="21" t="s">
        <v>14</v>
      </c>
      <c r="D1302" s="33" t="s">
        <v>90</v>
      </c>
      <c r="E1302" s="33" t="s">
        <v>80</v>
      </c>
      <c r="F1302" s="33" t="s">
        <v>134</v>
      </c>
      <c r="G1302" s="72" t="s">
        <v>3018</v>
      </c>
      <c r="H1302" s="33" t="s">
        <v>3019</v>
      </c>
      <c r="I1302" s="33" t="s">
        <v>20</v>
      </c>
      <c r="J1302" s="70">
        <v>0</v>
      </c>
      <c r="K1302" s="33">
        <v>0</v>
      </c>
      <c r="L1302" s="71" t="s">
        <v>422</v>
      </c>
    </row>
    <row r="1303" s="55" customFormat="1" ht="13.5" hidden="1" customHeight="1" spans="1:12">
      <c r="A1303" s="21">
        <v>1301</v>
      </c>
      <c r="B1303" s="21" t="s">
        <v>13</v>
      </c>
      <c r="C1303" s="21" t="s">
        <v>14</v>
      </c>
      <c r="D1303" s="33" t="s">
        <v>90</v>
      </c>
      <c r="E1303" s="33" t="s">
        <v>80</v>
      </c>
      <c r="F1303" s="33" t="s">
        <v>134</v>
      </c>
      <c r="G1303" s="72" t="s">
        <v>3020</v>
      </c>
      <c r="H1303" s="33" t="s">
        <v>3021</v>
      </c>
      <c r="I1303" s="33" t="s">
        <v>20</v>
      </c>
      <c r="J1303" s="70">
        <v>0</v>
      </c>
      <c r="K1303" s="33">
        <v>0</v>
      </c>
      <c r="L1303" s="71" t="s">
        <v>422</v>
      </c>
    </row>
    <row r="1304" s="55" customFormat="1" ht="13.5" hidden="1" customHeight="1" spans="1:12">
      <c r="A1304" s="21">
        <v>1302</v>
      </c>
      <c r="B1304" s="21" t="s">
        <v>13</v>
      </c>
      <c r="C1304" s="21" t="s">
        <v>14</v>
      </c>
      <c r="D1304" s="33" t="s">
        <v>95</v>
      </c>
      <c r="E1304" s="33" t="s">
        <v>178</v>
      </c>
      <c r="F1304" s="33" t="s">
        <v>3022</v>
      </c>
      <c r="G1304" s="72" t="s">
        <v>3023</v>
      </c>
      <c r="H1304" s="33" t="s">
        <v>3024</v>
      </c>
      <c r="I1304" s="33" t="s">
        <v>20</v>
      </c>
      <c r="J1304" s="70">
        <v>0</v>
      </c>
      <c r="K1304" s="33">
        <v>0</v>
      </c>
      <c r="L1304" s="71" t="s">
        <v>182</v>
      </c>
    </row>
    <row r="1305" s="55" customFormat="1" ht="13.5" hidden="1" customHeight="1" spans="1:12">
      <c r="A1305" s="21">
        <v>1303</v>
      </c>
      <c r="B1305" s="21" t="s">
        <v>13</v>
      </c>
      <c r="C1305" s="21" t="s">
        <v>14</v>
      </c>
      <c r="D1305" s="33" t="s">
        <v>95</v>
      </c>
      <c r="E1305" s="33" t="s">
        <v>178</v>
      </c>
      <c r="F1305" s="33" t="s">
        <v>3022</v>
      </c>
      <c r="G1305" s="72" t="s">
        <v>3025</v>
      </c>
      <c r="H1305" s="33" t="s">
        <v>3026</v>
      </c>
      <c r="I1305" s="33" t="s">
        <v>20</v>
      </c>
      <c r="J1305" s="70">
        <v>0</v>
      </c>
      <c r="K1305" s="33">
        <v>0</v>
      </c>
      <c r="L1305" s="71" t="s">
        <v>182</v>
      </c>
    </row>
    <row r="1306" s="55" customFormat="1" ht="13.5" hidden="1" customHeight="1" spans="1:12">
      <c r="A1306" s="21">
        <v>1304</v>
      </c>
      <c r="B1306" s="21" t="s">
        <v>13</v>
      </c>
      <c r="C1306" s="21" t="s">
        <v>14</v>
      </c>
      <c r="D1306" s="33" t="s">
        <v>95</v>
      </c>
      <c r="E1306" s="33" t="s">
        <v>178</v>
      </c>
      <c r="F1306" s="33" t="s">
        <v>179</v>
      </c>
      <c r="G1306" s="72" t="s">
        <v>3027</v>
      </c>
      <c r="H1306" s="33" t="s">
        <v>3028</v>
      </c>
      <c r="I1306" s="33" t="s">
        <v>20</v>
      </c>
      <c r="J1306" s="70">
        <v>0</v>
      </c>
      <c r="K1306" s="33">
        <v>0</v>
      </c>
      <c r="L1306" s="71" t="s">
        <v>182</v>
      </c>
    </row>
    <row r="1307" s="55" customFormat="1" ht="13.5" hidden="1" customHeight="1" spans="1:12">
      <c r="A1307" s="21">
        <v>1305</v>
      </c>
      <c r="B1307" s="21" t="s">
        <v>13</v>
      </c>
      <c r="C1307" s="21" t="s">
        <v>14</v>
      </c>
      <c r="D1307" s="33" t="s">
        <v>95</v>
      </c>
      <c r="E1307" s="33" t="s">
        <v>178</v>
      </c>
      <c r="F1307" s="33" t="s">
        <v>3007</v>
      </c>
      <c r="G1307" s="72" t="s">
        <v>3029</v>
      </c>
      <c r="H1307" s="33" t="s">
        <v>3030</v>
      </c>
      <c r="I1307" s="33" t="s">
        <v>20</v>
      </c>
      <c r="J1307" s="70">
        <v>0</v>
      </c>
      <c r="K1307" s="33">
        <v>0</v>
      </c>
      <c r="L1307" s="71" t="s">
        <v>182</v>
      </c>
    </row>
    <row r="1308" s="55" customFormat="1" ht="13.5" hidden="1" customHeight="1" spans="1:12">
      <c r="A1308" s="21">
        <v>1306</v>
      </c>
      <c r="B1308" s="21" t="s">
        <v>13</v>
      </c>
      <c r="C1308" s="21" t="s">
        <v>14</v>
      </c>
      <c r="D1308" s="33" t="s">
        <v>95</v>
      </c>
      <c r="E1308" s="33" t="s">
        <v>178</v>
      </c>
      <c r="F1308" s="33" t="s">
        <v>1681</v>
      </c>
      <c r="G1308" s="72" t="s">
        <v>3031</v>
      </c>
      <c r="H1308" s="33" t="s">
        <v>3032</v>
      </c>
      <c r="I1308" s="33" t="s">
        <v>20</v>
      </c>
      <c r="J1308" s="70">
        <v>0</v>
      </c>
      <c r="K1308" s="33">
        <v>0</v>
      </c>
      <c r="L1308" s="71" t="s">
        <v>182</v>
      </c>
    </row>
    <row r="1309" s="55" customFormat="1" ht="13.5" hidden="1" customHeight="1" spans="1:12">
      <c r="A1309" s="21">
        <v>1307</v>
      </c>
      <c r="B1309" s="21" t="s">
        <v>13</v>
      </c>
      <c r="C1309" s="21" t="s">
        <v>14</v>
      </c>
      <c r="D1309" s="33" t="s">
        <v>95</v>
      </c>
      <c r="E1309" s="33" t="s">
        <v>178</v>
      </c>
      <c r="F1309" s="33" t="s">
        <v>2005</v>
      </c>
      <c r="G1309" s="72" t="s">
        <v>3033</v>
      </c>
      <c r="H1309" s="33" t="s">
        <v>3034</v>
      </c>
      <c r="I1309" s="33" t="s">
        <v>20</v>
      </c>
      <c r="J1309" s="70">
        <v>0</v>
      </c>
      <c r="K1309" s="33">
        <v>0</v>
      </c>
      <c r="L1309" s="71" t="s">
        <v>182</v>
      </c>
    </row>
    <row r="1310" s="55" customFormat="1" ht="13.5" hidden="1" customHeight="1" spans="1:12">
      <c r="A1310" s="21">
        <v>1308</v>
      </c>
      <c r="B1310" s="21" t="s">
        <v>13</v>
      </c>
      <c r="C1310" s="21" t="s">
        <v>14</v>
      </c>
      <c r="D1310" s="33" t="s">
        <v>95</v>
      </c>
      <c r="E1310" s="33" t="s">
        <v>178</v>
      </c>
      <c r="F1310" s="33" t="s">
        <v>3035</v>
      </c>
      <c r="G1310" s="72" t="s">
        <v>3036</v>
      </c>
      <c r="H1310" s="33" t="s">
        <v>3037</v>
      </c>
      <c r="I1310" s="33" t="s">
        <v>20</v>
      </c>
      <c r="J1310" s="70">
        <v>0</v>
      </c>
      <c r="K1310" s="33">
        <v>0</v>
      </c>
      <c r="L1310" s="71" t="s">
        <v>182</v>
      </c>
    </row>
    <row r="1311" s="55" customFormat="1" ht="13.5" hidden="1" customHeight="1" spans="1:12">
      <c r="A1311" s="21">
        <v>1309</v>
      </c>
      <c r="B1311" s="21" t="s">
        <v>13</v>
      </c>
      <c r="C1311" s="21" t="s">
        <v>14</v>
      </c>
      <c r="D1311" s="33" t="s">
        <v>95</v>
      </c>
      <c r="E1311" s="33" t="s">
        <v>96</v>
      </c>
      <c r="F1311" s="33" t="s">
        <v>3035</v>
      </c>
      <c r="G1311" s="72" t="s">
        <v>3038</v>
      </c>
      <c r="H1311" s="33" t="s">
        <v>3039</v>
      </c>
      <c r="I1311" s="33" t="s">
        <v>20</v>
      </c>
      <c r="J1311" s="70">
        <v>0</v>
      </c>
      <c r="K1311" s="33">
        <v>0</v>
      </c>
      <c r="L1311" s="71" t="s">
        <v>182</v>
      </c>
    </row>
    <row r="1312" s="55" customFormat="1" ht="13.5" hidden="1" customHeight="1" spans="1:12">
      <c r="A1312" s="21">
        <v>1310</v>
      </c>
      <c r="B1312" s="21" t="s">
        <v>13</v>
      </c>
      <c r="C1312" s="21" t="s">
        <v>14</v>
      </c>
      <c r="D1312" s="33" t="s">
        <v>95</v>
      </c>
      <c r="E1312" s="33" t="s">
        <v>178</v>
      </c>
      <c r="F1312" s="33" t="s">
        <v>3035</v>
      </c>
      <c r="G1312" s="72" t="s">
        <v>3040</v>
      </c>
      <c r="H1312" s="33" t="s">
        <v>3041</v>
      </c>
      <c r="I1312" s="33" t="s">
        <v>20</v>
      </c>
      <c r="J1312" s="70">
        <v>0</v>
      </c>
      <c r="K1312" s="33">
        <v>0</v>
      </c>
      <c r="L1312" s="71" t="s">
        <v>182</v>
      </c>
    </row>
    <row r="1313" s="55" customFormat="1" ht="13.5" hidden="1" customHeight="1" spans="1:12">
      <c r="A1313" s="21">
        <v>1311</v>
      </c>
      <c r="B1313" s="21" t="s">
        <v>13</v>
      </c>
      <c r="C1313" s="21" t="s">
        <v>14</v>
      </c>
      <c r="D1313" s="33" t="s">
        <v>95</v>
      </c>
      <c r="E1313" s="33" t="s">
        <v>178</v>
      </c>
      <c r="F1313" s="33" t="s">
        <v>3042</v>
      </c>
      <c r="G1313" s="72" t="s">
        <v>3043</v>
      </c>
      <c r="H1313" s="33" t="s">
        <v>3044</v>
      </c>
      <c r="I1313" s="33" t="s">
        <v>20</v>
      </c>
      <c r="J1313" s="70">
        <v>0</v>
      </c>
      <c r="K1313" s="33">
        <v>0</v>
      </c>
      <c r="L1313" s="71" t="s">
        <v>182</v>
      </c>
    </row>
    <row r="1314" s="55" customFormat="1" ht="13.5" hidden="1" customHeight="1" spans="1:12">
      <c r="A1314" s="21">
        <v>1312</v>
      </c>
      <c r="B1314" s="21" t="s">
        <v>13</v>
      </c>
      <c r="C1314" s="21" t="s">
        <v>14</v>
      </c>
      <c r="D1314" s="33" t="s">
        <v>15</v>
      </c>
      <c r="E1314" s="33" t="s">
        <v>407</v>
      </c>
      <c r="F1314" s="33" t="s">
        <v>3045</v>
      </c>
      <c r="G1314" s="72" t="s">
        <v>3046</v>
      </c>
      <c r="H1314" s="33" t="s">
        <v>3047</v>
      </c>
      <c r="I1314" s="33" t="s">
        <v>20</v>
      </c>
      <c r="J1314" s="70">
        <v>0</v>
      </c>
      <c r="K1314" s="33">
        <v>0</v>
      </c>
      <c r="L1314" s="71" t="s">
        <v>411</v>
      </c>
    </row>
    <row r="1315" s="55" customFormat="1" ht="13.5" hidden="1" customHeight="1" spans="1:12">
      <c r="A1315" s="21">
        <v>1313</v>
      </c>
      <c r="B1315" s="21" t="s">
        <v>13</v>
      </c>
      <c r="C1315" s="21" t="s">
        <v>14</v>
      </c>
      <c r="D1315" s="33" t="s">
        <v>15</v>
      </c>
      <c r="E1315" s="33" t="s">
        <v>407</v>
      </c>
      <c r="F1315" s="33" t="s">
        <v>3045</v>
      </c>
      <c r="G1315" s="72" t="s">
        <v>3048</v>
      </c>
      <c r="H1315" s="33" t="s">
        <v>3049</v>
      </c>
      <c r="I1315" s="33" t="s">
        <v>20</v>
      </c>
      <c r="J1315" s="70">
        <v>0</v>
      </c>
      <c r="K1315" s="33">
        <v>0</v>
      </c>
      <c r="L1315" s="71" t="s">
        <v>411</v>
      </c>
    </row>
    <row r="1316" s="55" customFormat="1" ht="13.5" hidden="1" customHeight="1" spans="1:12">
      <c r="A1316" s="21">
        <v>1314</v>
      </c>
      <c r="B1316" s="21" t="s">
        <v>13</v>
      </c>
      <c r="C1316" s="21" t="s">
        <v>14</v>
      </c>
      <c r="D1316" s="33" t="s">
        <v>15</v>
      </c>
      <c r="E1316" s="33" t="s">
        <v>407</v>
      </c>
      <c r="F1316" s="33" t="s">
        <v>3045</v>
      </c>
      <c r="G1316" s="72" t="s">
        <v>3050</v>
      </c>
      <c r="H1316" s="33" t="s">
        <v>3051</v>
      </c>
      <c r="I1316" s="33" t="s">
        <v>20</v>
      </c>
      <c r="J1316" s="70">
        <v>0</v>
      </c>
      <c r="K1316" s="33">
        <v>0</v>
      </c>
      <c r="L1316" s="71" t="s">
        <v>411</v>
      </c>
    </row>
    <row r="1317" s="55" customFormat="1" ht="13.5" hidden="1" customHeight="1" spans="1:12">
      <c r="A1317" s="21">
        <v>1315</v>
      </c>
      <c r="B1317" s="21" t="s">
        <v>13</v>
      </c>
      <c r="C1317" s="21" t="s">
        <v>14</v>
      </c>
      <c r="D1317" s="33" t="s">
        <v>15</v>
      </c>
      <c r="E1317" s="33" t="s">
        <v>407</v>
      </c>
      <c r="F1317" s="33" t="s">
        <v>3045</v>
      </c>
      <c r="G1317" s="72" t="s">
        <v>3052</v>
      </c>
      <c r="H1317" s="33" t="s">
        <v>3053</v>
      </c>
      <c r="I1317" s="33" t="s">
        <v>20</v>
      </c>
      <c r="J1317" s="70">
        <v>0</v>
      </c>
      <c r="K1317" s="33">
        <v>0</v>
      </c>
      <c r="L1317" s="71" t="s">
        <v>411</v>
      </c>
    </row>
    <row r="1318" s="55" customFormat="1" ht="13.5" hidden="1" customHeight="1" spans="1:12">
      <c r="A1318" s="21">
        <v>1316</v>
      </c>
      <c r="B1318" s="21" t="s">
        <v>13</v>
      </c>
      <c r="C1318" s="21" t="s">
        <v>14</v>
      </c>
      <c r="D1318" s="33" t="s">
        <v>15</v>
      </c>
      <c r="E1318" s="33" t="s">
        <v>407</v>
      </c>
      <c r="F1318" s="33" t="s">
        <v>3045</v>
      </c>
      <c r="G1318" s="72" t="s">
        <v>3054</v>
      </c>
      <c r="H1318" s="33" t="s">
        <v>3055</v>
      </c>
      <c r="I1318" s="33" t="s">
        <v>20</v>
      </c>
      <c r="J1318" s="70">
        <v>0</v>
      </c>
      <c r="K1318" s="33">
        <v>0</v>
      </c>
      <c r="L1318" s="71" t="s">
        <v>411</v>
      </c>
    </row>
    <row r="1319" s="55" customFormat="1" ht="13.5" hidden="1" customHeight="1" spans="1:12">
      <c r="A1319" s="21">
        <v>1317</v>
      </c>
      <c r="B1319" s="21" t="s">
        <v>13</v>
      </c>
      <c r="C1319" s="21" t="s">
        <v>14</v>
      </c>
      <c r="D1319" s="33" t="s">
        <v>15</v>
      </c>
      <c r="E1319" s="33" t="s">
        <v>407</v>
      </c>
      <c r="F1319" s="33" t="s">
        <v>3045</v>
      </c>
      <c r="G1319" s="72" t="s">
        <v>3056</v>
      </c>
      <c r="H1319" s="33" t="s">
        <v>3057</v>
      </c>
      <c r="I1319" s="33" t="s">
        <v>20</v>
      </c>
      <c r="J1319" s="70">
        <v>0</v>
      </c>
      <c r="K1319" s="33">
        <v>0</v>
      </c>
      <c r="L1319" s="71" t="s">
        <v>411</v>
      </c>
    </row>
    <row r="1320" s="55" customFormat="1" ht="13.5" hidden="1" customHeight="1" spans="1:12">
      <c r="A1320" s="21">
        <v>1318</v>
      </c>
      <c r="B1320" s="21" t="s">
        <v>13</v>
      </c>
      <c r="C1320" s="21" t="s">
        <v>14</v>
      </c>
      <c r="D1320" s="33" t="s">
        <v>15</v>
      </c>
      <c r="E1320" s="33" t="s">
        <v>407</v>
      </c>
      <c r="F1320" s="33" t="s">
        <v>3045</v>
      </c>
      <c r="G1320" s="72" t="s">
        <v>3058</v>
      </c>
      <c r="H1320" s="33" t="s">
        <v>3059</v>
      </c>
      <c r="I1320" s="33" t="s">
        <v>20</v>
      </c>
      <c r="J1320" s="70">
        <v>0</v>
      </c>
      <c r="K1320" s="33">
        <v>0</v>
      </c>
      <c r="L1320" s="71" t="s">
        <v>411</v>
      </c>
    </row>
    <row r="1321" s="55" customFormat="1" ht="13.5" hidden="1" customHeight="1" spans="1:12">
      <c r="A1321" s="21">
        <v>1319</v>
      </c>
      <c r="B1321" s="21" t="s">
        <v>13</v>
      </c>
      <c r="C1321" s="21" t="s">
        <v>14</v>
      </c>
      <c r="D1321" s="33" t="s">
        <v>15</v>
      </c>
      <c r="E1321" s="33" t="s">
        <v>407</v>
      </c>
      <c r="F1321" s="33" t="s">
        <v>3045</v>
      </c>
      <c r="G1321" s="72" t="s">
        <v>3060</v>
      </c>
      <c r="H1321" s="33" t="s">
        <v>3061</v>
      </c>
      <c r="I1321" s="33" t="s">
        <v>20</v>
      </c>
      <c r="J1321" s="70">
        <v>0</v>
      </c>
      <c r="K1321" s="33">
        <v>0</v>
      </c>
      <c r="L1321" s="71" t="s">
        <v>411</v>
      </c>
    </row>
    <row r="1322" s="55" customFormat="1" ht="13.5" hidden="1" customHeight="1" spans="1:12">
      <c r="A1322" s="21">
        <v>1320</v>
      </c>
      <c r="B1322" s="21" t="s">
        <v>13</v>
      </c>
      <c r="C1322" s="21" t="s">
        <v>14</v>
      </c>
      <c r="D1322" s="33" t="s">
        <v>15</v>
      </c>
      <c r="E1322" s="33" t="s">
        <v>407</v>
      </c>
      <c r="F1322" s="33" t="s">
        <v>3045</v>
      </c>
      <c r="G1322" s="72" t="s">
        <v>3062</v>
      </c>
      <c r="H1322" s="33" t="s">
        <v>3063</v>
      </c>
      <c r="I1322" s="33" t="s">
        <v>20</v>
      </c>
      <c r="J1322" s="70">
        <v>0</v>
      </c>
      <c r="K1322" s="33">
        <v>0</v>
      </c>
      <c r="L1322" s="71" t="s">
        <v>411</v>
      </c>
    </row>
    <row r="1323" s="55" customFormat="1" ht="13.5" hidden="1" customHeight="1" spans="1:12">
      <c r="A1323" s="21">
        <v>1321</v>
      </c>
      <c r="B1323" s="21" t="s">
        <v>13</v>
      </c>
      <c r="C1323" s="21" t="s">
        <v>14</v>
      </c>
      <c r="D1323" s="33" t="s">
        <v>15</v>
      </c>
      <c r="E1323" s="33" t="s">
        <v>407</v>
      </c>
      <c r="F1323" s="33" t="s">
        <v>3045</v>
      </c>
      <c r="G1323" s="72" t="s">
        <v>3064</v>
      </c>
      <c r="H1323" s="33" t="s">
        <v>3065</v>
      </c>
      <c r="I1323" s="33" t="s">
        <v>20</v>
      </c>
      <c r="J1323" s="70">
        <v>0</v>
      </c>
      <c r="K1323" s="33">
        <v>0</v>
      </c>
      <c r="L1323" s="71" t="s">
        <v>411</v>
      </c>
    </row>
    <row r="1324" s="55" customFormat="1" ht="13.5" hidden="1" customHeight="1" spans="1:12">
      <c r="A1324" s="21">
        <v>1322</v>
      </c>
      <c r="B1324" s="21" t="s">
        <v>13</v>
      </c>
      <c r="C1324" s="21" t="s">
        <v>14</v>
      </c>
      <c r="D1324" s="33" t="s">
        <v>79</v>
      </c>
      <c r="E1324" s="33" t="s">
        <v>80</v>
      </c>
      <c r="F1324" s="33" t="s">
        <v>3066</v>
      </c>
      <c r="G1324" s="72" t="s">
        <v>3067</v>
      </c>
      <c r="H1324" s="33" t="s">
        <v>3068</v>
      </c>
      <c r="I1324" s="33" t="s">
        <v>20</v>
      </c>
      <c r="J1324" s="70">
        <v>0</v>
      </c>
      <c r="K1324" s="33">
        <v>0</v>
      </c>
      <c r="L1324" s="71" t="s">
        <v>422</v>
      </c>
    </row>
    <row r="1325" s="55" customFormat="1" ht="13.5" hidden="1" customHeight="1" spans="1:12">
      <c r="A1325" s="21">
        <v>1323</v>
      </c>
      <c r="B1325" s="21" t="s">
        <v>13</v>
      </c>
      <c r="C1325" s="21" t="s">
        <v>14</v>
      </c>
      <c r="D1325" s="33" t="s">
        <v>90</v>
      </c>
      <c r="E1325" s="33" t="s">
        <v>80</v>
      </c>
      <c r="F1325" s="33" t="s">
        <v>91</v>
      </c>
      <c r="G1325" s="72" t="s">
        <v>3069</v>
      </c>
      <c r="H1325" s="33" t="s">
        <v>3070</v>
      </c>
      <c r="I1325" s="33" t="s">
        <v>20</v>
      </c>
      <c r="J1325" s="70">
        <v>0</v>
      </c>
      <c r="K1325" s="33">
        <v>0</v>
      </c>
      <c r="L1325" s="71" t="s">
        <v>368</v>
      </c>
    </row>
    <row r="1326" s="55" customFormat="1" ht="13.5" hidden="1" customHeight="1" spans="1:12">
      <c r="A1326" s="21">
        <v>1324</v>
      </c>
      <c r="B1326" s="21" t="s">
        <v>13</v>
      </c>
      <c r="C1326" s="21" t="s">
        <v>14</v>
      </c>
      <c r="D1326" s="33" t="s">
        <v>90</v>
      </c>
      <c r="E1326" s="33" t="s">
        <v>80</v>
      </c>
      <c r="F1326" s="33" t="s">
        <v>91</v>
      </c>
      <c r="G1326" s="72" t="s">
        <v>3071</v>
      </c>
      <c r="H1326" s="33" t="s">
        <v>3072</v>
      </c>
      <c r="I1326" s="33" t="s">
        <v>20</v>
      </c>
      <c r="J1326" s="70">
        <v>0</v>
      </c>
      <c r="K1326" s="33">
        <v>0</v>
      </c>
      <c r="L1326" s="71" t="s">
        <v>368</v>
      </c>
    </row>
    <row r="1327" s="55" customFormat="1" ht="13.5" hidden="1" customHeight="1" spans="1:12">
      <c r="A1327" s="21">
        <v>1325</v>
      </c>
      <c r="B1327" s="21" t="s">
        <v>13</v>
      </c>
      <c r="C1327" s="21" t="s">
        <v>14</v>
      </c>
      <c r="D1327" s="33" t="s">
        <v>90</v>
      </c>
      <c r="E1327" s="33" t="s">
        <v>80</v>
      </c>
      <c r="F1327" s="33" t="s">
        <v>91</v>
      </c>
      <c r="G1327" s="72" t="s">
        <v>3073</v>
      </c>
      <c r="H1327" s="33" t="s">
        <v>3074</v>
      </c>
      <c r="I1327" s="33" t="s">
        <v>20</v>
      </c>
      <c r="J1327" s="70">
        <v>0</v>
      </c>
      <c r="K1327" s="33">
        <v>0</v>
      </c>
      <c r="L1327" s="71" t="s">
        <v>639</v>
      </c>
    </row>
    <row r="1328" s="55" customFormat="1" ht="13.5" hidden="1" customHeight="1" spans="1:12">
      <c r="A1328" s="21">
        <v>1326</v>
      </c>
      <c r="B1328" s="21" t="s">
        <v>13</v>
      </c>
      <c r="C1328" s="21" t="s">
        <v>14</v>
      </c>
      <c r="D1328" s="33" t="s">
        <v>32</v>
      </c>
      <c r="E1328" s="33" t="s">
        <v>549</v>
      </c>
      <c r="F1328" s="33" t="s">
        <v>3075</v>
      </c>
      <c r="G1328" s="72" t="s">
        <v>3076</v>
      </c>
      <c r="H1328" s="33" t="s">
        <v>3077</v>
      </c>
      <c r="I1328" s="33" t="s">
        <v>20</v>
      </c>
      <c r="J1328" s="70">
        <v>0</v>
      </c>
      <c r="K1328" s="33">
        <v>0</v>
      </c>
      <c r="L1328" s="71" t="s">
        <v>599</v>
      </c>
    </row>
    <row r="1329" s="55" customFormat="1" ht="13.5" hidden="1" customHeight="1" spans="1:12">
      <c r="A1329" s="21">
        <v>1327</v>
      </c>
      <c r="B1329" s="21" t="s">
        <v>13</v>
      </c>
      <c r="C1329" s="21" t="s">
        <v>14</v>
      </c>
      <c r="D1329" s="33" t="s">
        <v>32</v>
      </c>
      <c r="E1329" s="33" t="s">
        <v>549</v>
      </c>
      <c r="F1329" s="33" t="s">
        <v>3075</v>
      </c>
      <c r="G1329" s="72" t="s">
        <v>3078</v>
      </c>
      <c r="H1329" s="33" t="s">
        <v>3079</v>
      </c>
      <c r="I1329" s="33" t="s">
        <v>20</v>
      </c>
      <c r="J1329" s="70">
        <v>0</v>
      </c>
      <c r="K1329" s="33">
        <v>0</v>
      </c>
      <c r="L1329" s="71" t="s">
        <v>599</v>
      </c>
    </row>
    <row r="1330" s="55" customFormat="1" ht="13.5" hidden="1" customHeight="1" spans="1:12">
      <c r="A1330" s="21">
        <v>1328</v>
      </c>
      <c r="B1330" s="21" t="s">
        <v>13</v>
      </c>
      <c r="C1330" s="21" t="s">
        <v>14</v>
      </c>
      <c r="D1330" s="33" t="s">
        <v>32</v>
      </c>
      <c r="E1330" s="33" t="s">
        <v>549</v>
      </c>
      <c r="F1330" s="33" t="s">
        <v>3075</v>
      </c>
      <c r="G1330" s="72" t="s">
        <v>3080</v>
      </c>
      <c r="H1330" s="33" t="s">
        <v>3081</v>
      </c>
      <c r="I1330" s="33" t="s">
        <v>20</v>
      </c>
      <c r="J1330" s="70">
        <v>0</v>
      </c>
      <c r="K1330" s="33">
        <v>0</v>
      </c>
      <c r="L1330" s="71" t="s">
        <v>599</v>
      </c>
    </row>
    <row r="1331" s="55" customFormat="1" ht="13.5" hidden="1" customHeight="1" spans="1:12">
      <c r="A1331" s="21">
        <v>1329</v>
      </c>
      <c r="B1331" s="21" t="s">
        <v>13</v>
      </c>
      <c r="C1331" s="21" t="s">
        <v>14</v>
      </c>
      <c r="D1331" s="33" t="s">
        <v>32</v>
      </c>
      <c r="E1331" s="33" t="s">
        <v>549</v>
      </c>
      <c r="F1331" s="33" t="s">
        <v>3075</v>
      </c>
      <c r="G1331" s="72" t="s">
        <v>3082</v>
      </c>
      <c r="H1331" s="33" t="s">
        <v>3083</v>
      </c>
      <c r="I1331" s="33" t="s">
        <v>20</v>
      </c>
      <c r="J1331" s="70">
        <v>0</v>
      </c>
      <c r="K1331" s="33">
        <v>0</v>
      </c>
      <c r="L1331" s="71" t="s">
        <v>599</v>
      </c>
    </row>
    <row r="1332" s="55" customFormat="1" ht="13.5" hidden="1" customHeight="1" spans="1:12">
      <c r="A1332" s="21">
        <v>1330</v>
      </c>
      <c r="B1332" s="21" t="s">
        <v>13</v>
      </c>
      <c r="C1332" s="21" t="s">
        <v>14</v>
      </c>
      <c r="D1332" s="33" t="s">
        <v>159</v>
      </c>
      <c r="E1332" s="33" t="s">
        <v>183</v>
      </c>
      <c r="F1332" s="33" t="s">
        <v>1870</v>
      </c>
      <c r="G1332" s="72" t="s">
        <v>3084</v>
      </c>
      <c r="H1332" s="33" t="s">
        <v>3085</v>
      </c>
      <c r="I1332" s="33" t="s">
        <v>20</v>
      </c>
      <c r="J1332" s="70">
        <v>0</v>
      </c>
      <c r="K1332" s="33">
        <v>100</v>
      </c>
      <c r="L1332" s="71" t="s">
        <v>187</v>
      </c>
    </row>
    <row r="1333" s="55" customFormat="1" ht="13.5" hidden="1" customHeight="1" spans="1:12">
      <c r="A1333" s="21">
        <v>1331</v>
      </c>
      <c r="B1333" s="21" t="s">
        <v>13</v>
      </c>
      <c r="C1333" s="21" t="s">
        <v>14</v>
      </c>
      <c r="D1333" s="33" t="s">
        <v>277</v>
      </c>
      <c r="E1333" s="33" t="s">
        <v>288</v>
      </c>
      <c r="F1333" s="33" t="s">
        <v>3086</v>
      </c>
      <c r="G1333" s="72" t="s">
        <v>3087</v>
      </c>
      <c r="H1333" s="33" t="s">
        <v>3088</v>
      </c>
      <c r="I1333" s="33" t="s">
        <v>20</v>
      </c>
      <c r="J1333" s="70">
        <v>0</v>
      </c>
      <c r="K1333" s="33">
        <v>0</v>
      </c>
      <c r="L1333" s="71" t="s">
        <v>294</v>
      </c>
    </row>
    <row r="1334" s="55" customFormat="1" ht="13.5" hidden="1" customHeight="1" spans="1:12">
      <c r="A1334" s="21">
        <v>1332</v>
      </c>
      <c r="B1334" s="21" t="s">
        <v>13</v>
      </c>
      <c r="C1334" s="21" t="s">
        <v>14</v>
      </c>
      <c r="D1334" s="33" t="s">
        <v>32</v>
      </c>
      <c r="E1334" s="33" t="s">
        <v>549</v>
      </c>
      <c r="F1334" s="33" t="s">
        <v>3075</v>
      </c>
      <c r="G1334" s="72" t="s">
        <v>3089</v>
      </c>
      <c r="H1334" s="33" t="s">
        <v>3090</v>
      </c>
      <c r="I1334" s="33" t="s">
        <v>20</v>
      </c>
      <c r="J1334" s="70">
        <v>0</v>
      </c>
      <c r="K1334" s="33">
        <v>0</v>
      </c>
      <c r="L1334" s="71" t="s">
        <v>599</v>
      </c>
    </row>
    <row r="1335" s="55" customFormat="1" ht="13.5" hidden="1" customHeight="1" spans="1:12">
      <c r="A1335" s="21">
        <v>1333</v>
      </c>
      <c r="B1335" s="21" t="s">
        <v>13</v>
      </c>
      <c r="C1335" s="21" t="s">
        <v>14</v>
      </c>
      <c r="D1335" s="33" t="s">
        <v>159</v>
      </c>
      <c r="E1335" s="33" t="s">
        <v>183</v>
      </c>
      <c r="F1335" s="33" t="s">
        <v>1870</v>
      </c>
      <c r="G1335" s="72" t="s">
        <v>3091</v>
      </c>
      <c r="H1335" s="33" t="s">
        <v>3092</v>
      </c>
      <c r="I1335" s="33" t="s">
        <v>20</v>
      </c>
      <c r="J1335" s="70">
        <v>0</v>
      </c>
      <c r="K1335" s="33">
        <v>0</v>
      </c>
      <c r="L1335" s="71" t="s">
        <v>187</v>
      </c>
    </row>
    <row r="1336" s="55" customFormat="1" ht="13.5" hidden="1" customHeight="1" spans="1:12">
      <c r="A1336" s="21">
        <v>1334</v>
      </c>
      <c r="B1336" s="21" t="s">
        <v>13</v>
      </c>
      <c r="C1336" s="21" t="s">
        <v>14</v>
      </c>
      <c r="D1336" s="33" t="s">
        <v>15</v>
      </c>
      <c r="E1336" s="33" t="s">
        <v>412</v>
      </c>
      <c r="F1336" s="33" t="s">
        <v>3093</v>
      </c>
      <c r="G1336" s="72" t="s">
        <v>3094</v>
      </c>
      <c r="H1336" s="33" t="s">
        <v>3095</v>
      </c>
      <c r="I1336" s="33" t="s">
        <v>20</v>
      </c>
      <c r="J1336" s="70">
        <v>0</v>
      </c>
      <c r="K1336" s="33">
        <v>0</v>
      </c>
      <c r="L1336" s="71" t="s">
        <v>50</v>
      </c>
    </row>
    <row r="1337" s="55" customFormat="1" ht="13.5" hidden="1" customHeight="1" spans="1:12">
      <c r="A1337" s="21">
        <v>1335</v>
      </c>
      <c r="B1337" s="21" t="s">
        <v>13</v>
      </c>
      <c r="C1337" s="21" t="s">
        <v>14</v>
      </c>
      <c r="D1337" s="33" t="s">
        <v>15</v>
      </c>
      <c r="E1337" s="33" t="s">
        <v>412</v>
      </c>
      <c r="F1337" s="33" t="s">
        <v>3093</v>
      </c>
      <c r="G1337" s="72" t="s">
        <v>3096</v>
      </c>
      <c r="H1337" s="33" t="s">
        <v>3097</v>
      </c>
      <c r="I1337" s="33" t="s">
        <v>20</v>
      </c>
      <c r="J1337" s="70">
        <v>0</v>
      </c>
      <c r="K1337" s="33">
        <v>0</v>
      </c>
      <c r="L1337" s="71" t="s">
        <v>50</v>
      </c>
    </row>
    <row r="1338" s="55" customFormat="1" ht="13.5" hidden="1" customHeight="1" spans="1:12">
      <c r="A1338" s="21">
        <v>1336</v>
      </c>
      <c r="B1338" s="21" t="s">
        <v>13</v>
      </c>
      <c r="C1338" s="21" t="s">
        <v>14</v>
      </c>
      <c r="D1338" s="33" t="s">
        <v>15</v>
      </c>
      <c r="E1338" s="33" t="s">
        <v>412</v>
      </c>
      <c r="F1338" s="33" t="s">
        <v>3093</v>
      </c>
      <c r="G1338" s="72" t="s">
        <v>3098</v>
      </c>
      <c r="H1338" s="33" t="s">
        <v>3099</v>
      </c>
      <c r="I1338" s="33" t="s">
        <v>20</v>
      </c>
      <c r="J1338" s="70">
        <v>0</v>
      </c>
      <c r="K1338" s="33">
        <v>0</v>
      </c>
      <c r="L1338" s="71" t="s">
        <v>50</v>
      </c>
    </row>
    <row r="1339" s="55" customFormat="1" ht="13.5" hidden="1" customHeight="1" spans="1:12">
      <c r="A1339" s="21">
        <v>1337</v>
      </c>
      <c r="B1339" s="21" t="s">
        <v>13</v>
      </c>
      <c r="C1339" s="21" t="s">
        <v>14</v>
      </c>
      <c r="D1339" s="33" t="s">
        <v>15</v>
      </c>
      <c r="E1339" s="33" t="s">
        <v>412</v>
      </c>
      <c r="F1339" s="33" t="s">
        <v>3093</v>
      </c>
      <c r="G1339" s="72" t="s">
        <v>3100</v>
      </c>
      <c r="H1339" s="33" t="s">
        <v>3101</v>
      </c>
      <c r="I1339" s="33" t="s">
        <v>20</v>
      </c>
      <c r="J1339" s="70">
        <v>0</v>
      </c>
      <c r="K1339" s="33">
        <v>0</v>
      </c>
      <c r="L1339" s="71" t="s">
        <v>50</v>
      </c>
    </row>
    <row r="1340" s="55" customFormat="1" ht="13.5" hidden="1" customHeight="1" spans="1:12">
      <c r="A1340" s="21">
        <v>1338</v>
      </c>
      <c r="B1340" s="21" t="s">
        <v>13</v>
      </c>
      <c r="C1340" s="21" t="s">
        <v>14</v>
      </c>
      <c r="D1340" s="33" t="s">
        <v>15</v>
      </c>
      <c r="E1340" s="33" t="s">
        <v>412</v>
      </c>
      <c r="F1340" s="33" t="s">
        <v>3093</v>
      </c>
      <c r="G1340" s="72" t="s">
        <v>3102</v>
      </c>
      <c r="H1340" s="33" t="s">
        <v>3103</v>
      </c>
      <c r="I1340" s="33" t="s">
        <v>20</v>
      </c>
      <c r="J1340" s="70">
        <v>0</v>
      </c>
      <c r="K1340" s="33">
        <v>0</v>
      </c>
      <c r="L1340" s="71" t="s">
        <v>50</v>
      </c>
    </row>
    <row r="1341" s="55" customFormat="1" ht="13.5" hidden="1" customHeight="1" spans="1:12">
      <c r="A1341" s="21">
        <v>1339</v>
      </c>
      <c r="B1341" s="21" t="s">
        <v>13</v>
      </c>
      <c r="C1341" s="21" t="s">
        <v>14</v>
      </c>
      <c r="D1341" s="33" t="s">
        <v>15</v>
      </c>
      <c r="E1341" s="33" t="s">
        <v>412</v>
      </c>
      <c r="F1341" s="33" t="s">
        <v>3093</v>
      </c>
      <c r="G1341" s="72" t="s">
        <v>3104</v>
      </c>
      <c r="H1341" s="33" t="s">
        <v>3105</v>
      </c>
      <c r="I1341" s="33" t="s">
        <v>20</v>
      </c>
      <c r="J1341" s="70">
        <v>0</v>
      </c>
      <c r="K1341" s="33">
        <v>100</v>
      </c>
      <c r="L1341" s="71" t="s">
        <v>50</v>
      </c>
    </row>
    <row r="1342" s="55" customFormat="1" ht="13.5" hidden="1" customHeight="1" spans="1:12">
      <c r="A1342" s="21">
        <v>1340</v>
      </c>
      <c r="B1342" s="21" t="s">
        <v>13</v>
      </c>
      <c r="C1342" s="21" t="s">
        <v>14</v>
      </c>
      <c r="D1342" s="33" t="s">
        <v>95</v>
      </c>
      <c r="E1342" s="33" t="s">
        <v>96</v>
      </c>
      <c r="F1342" s="33" t="s">
        <v>3106</v>
      </c>
      <c r="G1342" s="72" t="s">
        <v>3107</v>
      </c>
      <c r="H1342" s="33" t="s">
        <v>3108</v>
      </c>
      <c r="I1342" s="33" t="s">
        <v>20</v>
      </c>
      <c r="J1342" s="70">
        <v>0</v>
      </c>
      <c r="K1342" s="33">
        <v>0</v>
      </c>
      <c r="L1342" s="71" t="s">
        <v>100</v>
      </c>
    </row>
    <row r="1343" s="55" customFormat="1" ht="13.5" hidden="1" customHeight="1" spans="1:12">
      <c r="A1343" s="21">
        <v>1341</v>
      </c>
      <c r="B1343" s="21" t="s">
        <v>13</v>
      </c>
      <c r="C1343" s="21" t="s">
        <v>14</v>
      </c>
      <c r="D1343" s="33" t="s">
        <v>95</v>
      </c>
      <c r="E1343" s="33" t="s">
        <v>96</v>
      </c>
      <c r="F1343" s="33" t="s">
        <v>3106</v>
      </c>
      <c r="G1343" s="72" t="s">
        <v>3109</v>
      </c>
      <c r="H1343" s="33" t="s">
        <v>3110</v>
      </c>
      <c r="I1343" s="33" t="s">
        <v>20</v>
      </c>
      <c r="J1343" s="70">
        <v>0</v>
      </c>
      <c r="K1343" s="33">
        <v>0</v>
      </c>
      <c r="L1343" s="71" t="s">
        <v>100</v>
      </c>
    </row>
    <row r="1344" s="55" customFormat="1" ht="13.5" hidden="1" customHeight="1" spans="1:12">
      <c r="A1344" s="21">
        <v>1342</v>
      </c>
      <c r="B1344" s="21" t="s">
        <v>13</v>
      </c>
      <c r="C1344" s="21" t="s">
        <v>14</v>
      </c>
      <c r="D1344" s="33" t="s">
        <v>159</v>
      </c>
      <c r="E1344" s="33" t="s">
        <v>160</v>
      </c>
      <c r="F1344" s="33" t="s">
        <v>1642</v>
      </c>
      <c r="G1344" s="72" t="s">
        <v>3111</v>
      </c>
      <c r="H1344" s="33" t="s">
        <v>3112</v>
      </c>
      <c r="I1344" s="33" t="s">
        <v>20</v>
      </c>
      <c r="J1344" s="70">
        <v>0</v>
      </c>
      <c r="K1344" s="33">
        <v>0</v>
      </c>
      <c r="L1344" s="71" t="s">
        <v>187</v>
      </c>
    </row>
    <row r="1345" s="55" customFormat="1" ht="13.5" hidden="1" customHeight="1" spans="1:12">
      <c r="A1345" s="21">
        <v>1343</v>
      </c>
      <c r="B1345" s="21" t="s">
        <v>13</v>
      </c>
      <c r="C1345" s="21" t="s">
        <v>14</v>
      </c>
      <c r="D1345" s="33" t="s">
        <v>159</v>
      </c>
      <c r="E1345" s="33" t="s">
        <v>160</v>
      </c>
      <c r="F1345" s="33" t="s">
        <v>1642</v>
      </c>
      <c r="G1345" s="72" t="s">
        <v>3113</v>
      </c>
      <c r="H1345" s="33" t="s">
        <v>3114</v>
      </c>
      <c r="I1345" s="33" t="s">
        <v>20</v>
      </c>
      <c r="J1345" s="70">
        <v>0</v>
      </c>
      <c r="K1345" s="33">
        <v>0</v>
      </c>
      <c r="L1345" s="71" t="s">
        <v>187</v>
      </c>
    </row>
    <row r="1346" s="55" customFormat="1" ht="13.5" hidden="1" customHeight="1" spans="1:12">
      <c r="A1346" s="21">
        <v>1344</v>
      </c>
      <c r="B1346" s="21" t="s">
        <v>13</v>
      </c>
      <c r="C1346" s="21" t="s">
        <v>14</v>
      </c>
      <c r="D1346" s="33" t="s">
        <v>159</v>
      </c>
      <c r="E1346" s="33" t="s">
        <v>160</v>
      </c>
      <c r="F1346" s="33" t="s">
        <v>1642</v>
      </c>
      <c r="G1346" s="72" t="s">
        <v>3115</v>
      </c>
      <c r="H1346" s="33" t="s">
        <v>3116</v>
      </c>
      <c r="I1346" s="33" t="s">
        <v>20</v>
      </c>
      <c r="J1346" s="70">
        <v>0</v>
      </c>
      <c r="K1346" s="33">
        <v>0</v>
      </c>
      <c r="L1346" s="71" t="s">
        <v>187</v>
      </c>
    </row>
    <row r="1347" s="55" customFormat="1" ht="13.5" hidden="1" customHeight="1" spans="1:12">
      <c r="A1347" s="21">
        <v>1345</v>
      </c>
      <c r="B1347" s="21" t="s">
        <v>13</v>
      </c>
      <c r="C1347" s="21" t="s">
        <v>14</v>
      </c>
      <c r="D1347" s="33" t="s">
        <v>159</v>
      </c>
      <c r="E1347" s="33" t="s">
        <v>160</v>
      </c>
      <c r="F1347" s="33" t="s">
        <v>1642</v>
      </c>
      <c r="G1347" s="72" t="s">
        <v>3117</v>
      </c>
      <c r="H1347" s="33" t="s">
        <v>3118</v>
      </c>
      <c r="I1347" s="33" t="s">
        <v>20</v>
      </c>
      <c r="J1347" s="70">
        <v>0</v>
      </c>
      <c r="K1347" s="33">
        <v>0</v>
      </c>
      <c r="L1347" s="71" t="s">
        <v>187</v>
      </c>
    </row>
    <row r="1348" s="55" customFormat="1" ht="13.5" hidden="1" customHeight="1" spans="1:12">
      <c r="A1348" s="21">
        <v>1346</v>
      </c>
      <c r="B1348" s="21" t="s">
        <v>13</v>
      </c>
      <c r="C1348" s="21" t="s">
        <v>14</v>
      </c>
      <c r="D1348" s="33" t="s">
        <v>73</v>
      </c>
      <c r="E1348" s="33" t="s">
        <v>170</v>
      </c>
      <c r="F1348" s="33" t="s">
        <v>3119</v>
      </c>
      <c r="G1348" s="72" t="s">
        <v>3120</v>
      </c>
      <c r="H1348" s="33" t="s">
        <v>3121</v>
      </c>
      <c r="I1348" s="33" t="s">
        <v>20</v>
      </c>
      <c r="J1348" s="70">
        <v>0</v>
      </c>
      <c r="K1348" s="33">
        <v>0</v>
      </c>
      <c r="L1348" s="71" t="s">
        <v>174</v>
      </c>
    </row>
    <row r="1349" s="55" customFormat="1" ht="13.5" hidden="1" customHeight="1" spans="1:12">
      <c r="A1349" s="21">
        <v>1347</v>
      </c>
      <c r="B1349" s="21" t="s">
        <v>13</v>
      </c>
      <c r="C1349" s="21" t="s">
        <v>14</v>
      </c>
      <c r="D1349" s="33" t="s">
        <v>73</v>
      </c>
      <c r="E1349" s="33" t="s">
        <v>170</v>
      </c>
      <c r="F1349" s="33" t="s">
        <v>3122</v>
      </c>
      <c r="G1349" s="72" t="s">
        <v>3123</v>
      </c>
      <c r="H1349" s="33" t="s">
        <v>3124</v>
      </c>
      <c r="I1349" s="33" t="s">
        <v>20</v>
      </c>
      <c r="J1349" s="70">
        <v>0</v>
      </c>
      <c r="K1349" s="33">
        <v>0</v>
      </c>
      <c r="L1349" s="71" t="s">
        <v>244</v>
      </c>
    </row>
    <row r="1350" s="55" customFormat="1" ht="13.5" hidden="1" customHeight="1" spans="1:12">
      <c r="A1350" s="21">
        <v>1348</v>
      </c>
      <c r="B1350" s="21" t="s">
        <v>13</v>
      </c>
      <c r="C1350" s="21" t="s">
        <v>14</v>
      </c>
      <c r="D1350" s="33" t="s">
        <v>73</v>
      </c>
      <c r="E1350" s="33" t="s">
        <v>170</v>
      </c>
      <c r="F1350" s="33" t="s">
        <v>3122</v>
      </c>
      <c r="G1350" s="72" t="s">
        <v>3125</v>
      </c>
      <c r="H1350" s="33" t="s">
        <v>3126</v>
      </c>
      <c r="I1350" s="33" t="s">
        <v>20</v>
      </c>
      <c r="J1350" s="70">
        <v>0</v>
      </c>
      <c r="K1350" s="33">
        <v>0</v>
      </c>
      <c r="L1350" s="71" t="s">
        <v>174</v>
      </c>
    </row>
    <row r="1351" s="55" customFormat="1" ht="13.5" hidden="1" customHeight="1" spans="1:12">
      <c r="A1351" s="21">
        <v>1349</v>
      </c>
      <c r="B1351" s="21" t="s">
        <v>13</v>
      </c>
      <c r="C1351" s="21" t="s">
        <v>14</v>
      </c>
      <c r="D1351" s="33" t="s">
        <v>73</v>
      </c>
      <c r="E1351" s="33" t="s">
        <v>170</v>
      </c>
      <c r="F1351" s="33" t="s">
        <v>171</v>
      </c>
      <c r="G1351" s="72" t="s">
        <v>3127</v>
      </c>
      <c r="H1351" s="33" t="s">
        <v>3128</v>
      </c>
      <c r="I1351" s="33" t="s">
        <v>20</v>
      </c>
      <c r="J1351" s="70">
        <v>0</v>
      </c>
      <c r="K1351" s="33">
        <v>0</v>
      </c>
      <c r="L1351" s="71" t="s">
        <v>174</v>
      </c>
    </row>
    <row r="1352" s="55" customFormat="1" ht="13.5" hidden="1" customHeight="1" spans="1:12">
      <c r="A1352" s="21">
        <v>1350</v>
      </c>
      <c r="B1352" s="21" t="s">
        <v>13</v>
      </c>
      <c r="C1352" s="21" t="s">
        <v>14</v>
      </c>
      <c r="D1352" s="33" t="s">
        <v>73</v>
      </c>
      <c r="E1352" s="33" t="s">
        <v>170</v>
      </c>
      <c r="F1352" s="33" t="s">
        <v>175</v>
      </c>
      <c r="G1352" s="72" t="s">
        <v>3129</v>
      </c>
      <c r="H1352" s="33" t="s">
        <v>3130</v>
      </c>
      <c r="I1352" s="33" t="s">
        <v>20</v>
      </c>
      <c r="J1352" s="70">
        <v>0</v>
      </c>
      <c r="K1352" s="33">
        <v>0</v>
      </c>
      <c r="L1352" s="71" t="s">
        <v>174</v>
      </c>
    </row>
    <row r="1353" s="55" customFormat="1" ht="13.5" hidden="1" customHeight="1" spans="1:12">
      <c r="A1353" s="21">
        <v>1351</v>
      </c>
      <c r="B1353" s="21" t="s">
        <v>13</v>
      </c>
      <c r="C1353" s="21" t="s">
        <v>14</v>
      </c>
      <c r="D1353" s="33" t="s">
        <v>32</v>
      </c>
      <c r="E1353" s="33" t="s">
        <v>549</v>
      </c>
      <c r="F1353" s="33" t="s">
        <v>3131</v>
      </c>
      <c r="G1353" s="72" t="s">
        <v>3132</v>
      </c>
      <c r="H1353" s="33" t="s">
        <v>3133</v>
      </c>
      <c r="I1353" s="33" t="s">
        <v>20</v>
      </c>
      <c r="J1353" s="70">
        <v>0</v>
      </c>
      <c r="K1353" s="33">
        <v>0</v>
      </c>
      <c r="L1353" s="71" t="s">
        <v>894</v>
      </c>
    </row>
    <row r="1354" s="55" customFormat="1" ht="13.5" hidden="1" customHeight="1" spans="1:12">
      <c r="A1354" s="21">
        <v>1352</v>
      </c>
      <c r="B1354" s="21" t="s">
        <v>13</v>
      </c>
      <c r="C1354" s="21" t="s">
        <v>14</v>
      </c>
      <c r="D1354" s="33" t="s">
        <v>95</v>
      </c>
      <c r="E1354" s="33" t="s">
        <v>96</v>
      </c>
      <c r="F1354" s="33" t="s">
        <v>3106</v>
      </c>
      <c r="G1354" s="72" t="s">
        <v>3134</v>
      </c>
      <c r="H1354" s="33" t="s">
        <v>3135</v>
      </c>
      <c r="I1354" s="33" t="s">
        <v>20</v>
      </c>
      <c r="J1354" s="70">
        <v>0</v>
      </c>
      <c r="K1354" s="33">
        <v>0</v>
      </c>
      <c r="L1354" s="71" t="s">
        <v>100</v>
      </c>
    </row>
    <row r="1355" s="55" customFormat="1" ht="13.5" hidden="1" customHeight="1" spans="1:12">
      <c r="A1355" s="21">
        <v>1353</v>
      </c>
      <c r="B1355" s="21" t="s">
        <v>13</v>
      </c>
      <c r="C1355" s="21" t="s">
        <v>14</v>
      </c>
      <c r="D1355" s="33" t="s">
        <v>95</v>
      </c>
      <c r="E1355" s="33" t="s">
        <v>109</v>
      </c>
      <c r="F1355" s="33" t="s">
        <v>3106</v>
      </c>
      <c r="G1355" s="72" t="s">
        <v>3136</v>
      </c>
      <c r="H1355" s="33" t="s">
        <v>3137</v>
      </c>
      <c r="I1355" s="33" t="s">
        <v>20</v>
      </c>
      <c r="J1355" s="70">
        <v>0</v>
      </c>
      <c r="K1355" s="33">
        <v>0</v>
      </c>
      <c r="L1355" s="71" t="s">
        <v>113</v>
      </c>
    </row>
    <row r="1356" s="55" customFormat="1" ht="13.5" hidden="1" customHeight="1" spans="1:12">
      <c r="A1356" s="21">
        <v>1354</v>
      </c>
      <c r="B1356" s="21" t="s">
        <v>13</v>
      </c>
      <c r="C1356" s="21" t="s">
        <v>14</v>
      </c>
      <c r="D1356" s="33" t="s">
        <v>95</v>
      </c>
      <c r="E1356" s="33" t="s">
        <v>96</v>
      </c>
      <c r="F1356" s="33" t="s">
        <v>3106</v>
      </c>
      <c r="G1356" s="72" t="s">
        <v>3138</v>
      </c>
      <c r="H1356" s="33" t="s">
        <v>3139</v>
      </c>
      <c r="I1356" s="33" t="s">
        <v>20</v>
      </c>
      <c r="J1356" s="70">
        <v>0</v>
      </c>
      <c r="K1356" s="33">
        <v>0</v>
      </c>
      <c r="L1356" s="71" t="s">
        <v>100</v>
      </c>
    </row>
    <row r="1357" s="55" customFormat="1" ht="13.5" hidden="1" customHeight="1" spans="1:12">
      <c r="A1357" s="21">
        <v>1355</v>
      </c>
      <c r="B1357" s="21" t="s">
        <v>13</v>
      </c>
      <c r="C1357" s="21" t="s">
        <v>14</v>
      </c>
      <c r="D1357" s="33" t="s">
        <v>95</v>
      </c>
      <c r="E1357" s="33" t="s">
        <v>96</v>
      </c>
      <c r="F1357" s="33" t="s">
        <v>3140</v>
      </c>
      <c r="G1357" s="72" t="s">
        <v>3141</v>
      </c>
      <c r="H1357" s="33" t="s">
        <v>3142</v>
      </c>
      <c r="I1357" s="33" t="s">
        <v>20</v>
      </c>
      <c r="J1357" s="70">
        <v>0</v>
      </c>
      <c r="K1357" s="33">
        <v>0</v>
      </c>
      <c r="L1357" s="71" t="s">
        <v>100</v>
      </c>
    </row>
    <row r="1358" s="55" customFormat="1" ht="13.5" hidden="1" customHeight="1" spans="1:12">
      <c r="A1358" s="21">
        <v>1356</v>
      </c>
      <c r="B1358" s="21" t="s">
        <v>13</v>
      </c>
      <c r="C1358" s="21" t="s">
        <v>14</v>
      </c>
      <c r="D1358" s="33" t="s">
        <v>159</v>
      </c>
      <c r="E1358" s="33" t="s">
        <v>199</v>
      </c>
      <c r="F1358" s="33" t="s">
        <v>200</v>
      </c>
      <c r="G1358" s="72" t="s">
        <v>3143</v>
      </c>
      <c r="H1358" s="33" t="s">
        <v>3144</v>
      </c>
      <c r="I1358" s="33" t="s">
        <v>20</v>
      </c>
      <c r="J1358" s="70">
        <v>0</v>
      </c>
      <c r="K1358" s="33">
        <v>0</v>
      </c>
      <c r="L1358" s="71" t="s">
        <v>203</v>
      </c>
    </row>
    <row r="1359" s="55" customFormat="1" ht="13.5" hidden="1" customHeight="1" spans="1:12">
      <c r="A1359" s="21">
        <v>1357</v>
      </c>
      <c r="B1359" s="21" t="s">
        <v>13</v>
      </c>
      <c r="C1359" s="21" t="s">
        <v>14</v>
      </c>
      <c r="D1359" s="33" t="s">
        <v>90</v>
      </c>
      <c r="E1359" s="33" t="s">
        <v>80</v>
      </c>
      <c r="F1359" s="33" t="s">
        <v>636</v>
      </c>
      <c r="G1359" s="72" t="s">
        <v>3145</v>
      </c>
      <c r="H1359" s="33" t="s">
        <v>3146</v>
      </c>
      <c r="I1359" s="33" t="s">
        <v>20</v>
      </c>
      <c r="J1359" s="70">
        <v>0</v>
      </c>
      <c r="K1359" s="33">
        <v>0</v>
      </c>
      <c r="L1359" s="71" t="s">
        <v>639</v>
      </c>
    </row>
    <row r="1360" s="55" customFormat="1" ht="13.5" hidden="1" customHeight="1" spans="1:12">
      <c r="A1360" s="21">
        <v>1358</v>
      </c>
      <c r="B1360" s="21" t="s">
        <v>13</v>
      </c>
      <c r="C1360" s="21" t="s">
        <v>14</v>
      </c>
      <c r="D1360" s="33" t="s">
        <v>90</v>
      </c>
      <c r="E1360" s="33" t="s">
        <v>80</v>
      </c>
      <c r="F1360" s="33" t="s">
        <v>636</v>
      </c>
      <c r="G1360" s="72" t="s">
        <v>3147</v>
      </c>
      <c r="H1360" s="33" t="s">
        <v>3148</v>
      </c>
      <c r="I1360" s="33" t="s">
        <v>20</v>
      </c>
      <c r="J1360" s="70">
        <v>0</v>
      </c>
      <c r="K1360" s="33">
        <v>0</v>
      </c>
      <c r="L1360" s="71" t="s">
        <v>3149</v>
      </c>
    </row>
    <row r="1361" s="55" customFormat="1" ht="13.5" hidden="1" customHeight="1" spans="1:12">
      <c r="A1361" s="21">
        <v>1359</v>
      </c>
      <c r="B1361" s="21" t="s">
        <v>13</v>
      </c>
      <c r="C1361" s="21" t="s">
        <v>14</v>
      </c>
      <c r="D1361" s="33" t="s">
        <v>90</v>
      </c>
      <c r="E1361" s="33" t="s">
        <v>80</v>
      </c>
      <c r="F1361" s="33" t="s">
        <v>636</v>
      </c>
      <c r="G1361" s="72" t="s">
        <v>3150</v>
      </c>
      <c r="H1361" s="33" t="s">
        <v>3151</v>
      </c>
      <c r="I1361" s="33" t="s">
        <v>20</v>
      </c>
      <c r="J1361" s="70">
        <v>0</v>
      </c>
      <c r="K1361" s="33">
        <v>0</v>
      </c>
      <c r="L1361" s="71" t="s">
        <v>3149</v>
      </c>
    </row>
    <row r="1362" s="55" customFormat="1" ht="13.5" hidden="1" customHeight="1" spans="1:12">
      <c r="A1362" s="21">
        <v>1360</v>
      </c>
      <c r="B1362" s="21" t="s">
        <v>13</v>
      </c>
      <c r="C1362" s="21" t="s">
        <v>14</v>
      </c>
      <c r="D1362" s="33" t="s">
        <v>90</v>
      </c>
      <c r="E1362" s="33" t="s">
        <v>80</v>
      </c>
      <c r="F1362" s="33" t="s">
        <v>636</v>
      </c>
      <c r="G1362" s="72" t="s">
        <v>3152</v>
      </c>
      <c r="H1362" s="33" t="s">
        <v>3153</v>
      </c>
      <c r="I1362" s="33" t="s">
        <v>20</v>
      </c>
      <c r="J1362" s="70">
        <v>0</v>
      </c>
      <c r="K1362" s="33">
        <v>0</v>
      </c>
      <c r="L1362" s="71" t="s">
        <v>3149</v>
      </c>
    </row>
    <row r="1363" s="55" customFormat="1" ht="13.5" hidden="1" customHeight="1" spans="1:12">
      <c r="A1363" s="21">
        <v>1361</v>
      </c>
      <c r="B1363" s="21" t="s">
        <v>13</v>
      </c>
      <c r="C1363" s="21" t="s">
        <v>14</v>
      </c>
      <c r="D1363" s="33" t="s">
        <v>90</v>
      </c>
      <c r="E1363" s="33" t="s">
        <v>80</v>
      </c>
      <c r="F1363" s="33" t="s">
        <v>636</v>
      </c>
      <c r="G1363" s="72" t="s">
        <v>3154</v>
      </c>
      <c r="H1363" s="33" t="s">
        <v>3155</v>
      </c>
      <c r="I1363" s="33" t="s">
        <v>20</v>
      </c>
      <c r="J1363" s="70">
        <v>0</v>
      </c>
      <c r="K1363" s="33">
        <v>0</v>
      </c>
      <c r="L1363" s="71" t="s">
        <v>3149</v>
      </c>
    </row>
    <row r="1364" s="55" customFormat="1" ht="13.5" hidden="1" customHeight="1" spans="1:12">
      <c r="A1364" s="21">
        <v>1362</v>
      </c>
      <c r="B1364" s="21" t="s">
        <v>13</v>
      </c>
      <c r="C1364" s="21" t="s">
        <v>14</v>
      </c>
      <c r="D1364" s="33" t="s">
        <v>90</v>
      </c>
      <c r="E1364" s="33" t="s">
        <v>80</v>
      </c>
      <c r="F1364" s="33" t="s">
        <v>636</v>
      </c>
      <c r="G1364" s="72" t="s">
        <v>3156</v>
      </c>
      <c r="H1364" s="33" t="s">
        <v>3157</v>
      </c>
      <c r="I1364" s="33" t="s">
        <v>20</v>
      </c>
      <c r="J1364" s="70">
        <v>0</v>
      </c>
      <c r="K1364" s="33">
        <v>0</v>
      </c>
      <c r="L1364" s="71" t="s">
        <v>3149</v>
      </c>
    </row>
    <row r="1365" s="55" customFormat="1" ht="13.5" hidden="1" customHeight="1" spans="1:12">
      <c r="A1365" s="21">
        <v>1363</v>
      </c>
      <c r="B1365" s="21" t="s">
        <v>13</v>
      </c>
      <c r="C1365" s="21" t="s">
        <v>14</v>
      </c>
      <c r="D1365" s="33" t="s">
        <v>90</v>
      </c>
      <c r="E1365" s="33" t="s">
        <v>80</v>
      </c>
      <c r="F1365" s="33" t="s">
        <v>636</v>
      </c>
      <c r="G1365" s="72" t="s">
        <v>3158</v>
      </c>
      <c r="H1365" s="33" t="s">
        <v>3159</v>
      </c>
      <c r="I1365" s="33" t="s">
        <v>20</v>
      </c>
      <c r="J1365" s="70">
        <v>0</v>
      </c>
      <c r="K1365" s="33">
        <v>0</v>
      </c>
      <c r="L1365" s="71" t="s">
        <v>3149</v>
      </c>
    </row>
    <row r="1366" s="55" customFormat="1" ht="13.5" hidden="1" customHeight="1" spans="1:12">
      <c r="A1366" s="21">
        <v>1364</v>
      </c>
      <c r="B1366" s="21" t="s">
        <v>13</v>
      </c>
      <c r="C1366" s="21" t="s">
        <v>14</v>
      </c>
      <c r="D1366" s="33" t="s">
        <v>247</v>
      </c>
      <c r="E1366" s="33" t="s">
        <v>921</v>
      </c>
      <c r="F1366" s="33" t="s">
        <v>3160</v>
      </c>
      <c r="G1366" s="72" t="s">
        <v>3161</v>
      </c>
      <c r="H1366" s="33" t="s">
        <v>3162</v>
      </c>
      <c r="I1366" s="33" t="s">
        <v>20</v>
      </c>
      <c r="J1366" s="70">
        <v>0</v>
      </c>
      <c r="K1366" s="33">
        <v>0</v>
      </c>
      <c r="L1366" s="71" t="s">
        <v>270</v>
      </c>
    </row>
    <row r="1367" s="55" customFormat="1" ht="13.5" hidden="1" customHeight="1" spans="1:12">
      <c r="A1367" s="21">
        <v>1365</v>
      </c>
      <c r="B1367" s="21" t="s">
        <v>13</v>
      </c>
      <c r="C1367" s="21" t="s">
        <v>14</v>
      </c>
      <c r="D1367" s="33" t="s">
        <v>247</v>
      </c>
      <c r="E1367" s="33" t="s">
        <v>921</v>
      </c>
      <c r="F1367" s="33" t="s">
        <v>3160</v>
      </c>
      <c r="G1367" s="72" t="s">
        <v>3163</v>
      </c>
      <c r="H1367" s="33" t="s">
        <v>3164</v>
      </c>
      <c r="I1367" s="33" t="s">
        <v>20</v>
      </c>
      <c r="J1367" s="70">
        <v>0</v>
      </c>
      <c r="K1367" s="33">
        <v>0</v>
      </c>
      <c r="L1367" s="71" t="s">
        <v>270</v>
      </c>
    </row>
    <row r="1368" s="55" customFormat="1" ht="13.5" hidden="1" customHeight="1" spans="1:12">
      <c r="A1368" s="21">
        <v>1366</v>
      </c>
      <c r="B1368" s="21" t="s">
        <v>13</v>
      </c>
      <c r="C1368" s="21" t="s">
        <v>14</v>
      </c>
      <c r="D1368" s="33" t="s">
        <v>247</v>
      </c>
      <c r="E1368" s="33" t="s">
        <v>921</v>
      </c>
      <c r="F1368" s="33" t="s">
        <v>3160</v>
      </c>
      <c r="G1368" s="72" t="s">
        <v>3165</v>
      </c>
      <c r="H1368" s="33" t="s">
        <v>3166</v>
      </c>
      <c r="I1368" s="33" t="s">
        <v>20</v>
      </c>
      <c r="J1368" s="70">
        <v>0</v>
      </c>
      <c r="K1368" s="33">
        <v>0</v>
      </c>
      <c r="L1368" s="71" t="s">
        <v>270</v>
      </c>
    </row>
    <row r="1369" s="55" customFormat="1" ht="13.5" hidden="1" customHeight="1" spans="1:12">
      <c r="A1369" s="21">
        <v>1367</v>
      </c>
      <c r="B1369" s="21" t="s">
        <v>13</v>
      </c>
      <c r="C1369" s="21" t="s">
        <v>14</v>
      </c>
      <c r="D1369" s="33" t="s">
        <v>247</v>
      </c>
      <c r="E1369" s="33" t="s">
        <v>921</v>
      </c>
      <c r="F1369" s="33" t="s">
        <v>3160</v>
      </c>
      <c r="G1369" s="72" t="s">
        <v>3167</v>
      </c>
      <c r="H1369" s="33" t="s">
        <v>3168</v>
      </c>
      <c r="I1369" s="33" t="s">
        <v>20</v>
      </c>
      <c r="J1369" s="70">
        <v>0</v>
      </c>
      <c r="K1369" s="33">
        <v>0</v>
      </c>
      <c r="L1369" s="71" t="s">
        <v>270</v>
      </c>
    </row>
    <row r="1370" s="55" customFormat="1" ht="13.5" hidden="1" customHeight="1" spans="1:12">
      <c r="A1370" s="21">
        <v>1368</v>
      </c>
      <c r="B1370" s="21" t="s">
        <v>13</v>
      </c>
      <c r="C1370" s="21" t="s">
        <v>14</v>
      </c>
      <c r="D1370" s="33" t="s">
        <v>247</v>
      </c>
      <c r="E1370" s="33" t="s">
        <v>921</v>
      </c>
      <c r="F1370" s="33" t="s">
        <v>3160</v>
      </c>
      <c r="G1370" s="72" t="s">
        <v>3169</v>
      </c>
      <c r="H1370" s="33" t="s">
        <v>3170</v>
      </c>
      <c r="I1370" s="33" t="s">
        <v>20</v>
      </c>
      <c r="J1370" s="70">
        <v>0</v>
      </c>
      <c r="K1370" s="33">
        <v>0</v>
      </c>
      <c r="L1370" s="71" t="s">
        <v>270</v>
      </c>
    </row>
    <row r="1371" s="55" customFormat="1" ht="13.5" hidden="1" customHeight="1" spans="1:12">
      <c r="A1371" s="21">
        <v>1369</v>
      </c>
      <c r="B1371" s="21" t="s">
        <v>13</v>
      </c>
      <c r="C1371" s="21" t="s">
        <v>14</v>
      </c>
      <c r="D1371" s="33" t="s">
        <v>247</v>
      </c>
      <c r="E1371" s="33" t="s">
        <v>442</v>
      </c>
      <c r="F1371" s="33" t="s">
        <v>3171</v>
      </c>
      <c r="G1371" s="72" t="s">
        <v>3172</v>
      </c>
      <c r="H1371" s="33" t="s">
        <v>3173</v>
      </c>
      <c r="I1371" s="33" t="s">
        <v>20</v>
      </c>
      <c r="J1371" s="70">
        <v>0</v>
      </c>
      <c r="K1371" s="33">
        <v>0</v>
      </c>
      <c r="L1371" s="71" t="s">
        <v>1222</v>
      </c>
    </row>
    <row r="1372" s="55" customFormat="1" ht="13.5" hidden="1" customHeight="1" spans="1:12">
      <c r="A1372" s="21">
        <v>1370</v>
      </c>
      <c r="B1372" s="21" t="s">
        <v>13</v>
      </c>
      <c r="C1372" s="21" t="s">
        <v>14</v>
      </c>
      <c r="D1372" s="33" t="s">
        <v>159</v>
      </c>
      <c r="E1372" s="33" t="s">
        <v>160</v>
      </c>
      <c r="F1372" s="33" t="s">
        <v>3174</v>
      </c>
      <c r="G1372" s="72" t="s">
        <v>3175</v>
      </c>
      <c r="H1372" s="33" t="s">
        <v>3176</v>
      </c>
      <c r="I1372" s="33" t="s">
        <v>20</v>
      </c>
      <c r="J1372" s="70">
        <v>0</v>
      </c>
      <c r="K1372" s="33">
        <v>0</v>
      </c>
      <c r="L1372" s="73" t="s">
        <v>164</v>
      </c>
    </row>
    <row r="1373" s="55" customFormat="1" ht="13.5" hidden="1" customHeight="1" spans="1:12">
      <c r="A1373" s="21">
        <v>1371</v>
      </c>
      <c r="B1373" s="21" t="s">
        <v>13</v>
      </c>
      <c r="C1373" s="21" t="s">
        <v>14</v>
      </c>
      <c r="D1373" s="33" t="s">
        <v>159</v>
      </c>
      <c r="E1373" s="33" t="s">
        <v>160</v>
      </c>
      <c r="F1373" s="33" t="s">
        <v>3174</v>
      </c>
      <c r="G1373" s="72" t="s">
        <v>3177</v>
      </c>
      <c r="H1373" s="33" t="s">
        <v>3178</v>
      </c>
      <c r="I1373" s="33" t="s">
        <v>20</v>
      </c>
      <c r="J1373" s="70">
        <v>0</v>
      </c>
      <c r="K1373" s="33">
        <v>0</v>
      </c>
      <c r="L1373" s="73" t="s">
        <v>164</v>
      </c>
    </row>
    <row r="1374" s="55" customFormat="1" ht="13.5" hidden="1" customHeight="1" spans="1:12">
      <c r="A1374" s="21">
        <v>1372</v>
      </c>
      <c r="B1374" s="21" t="s">
        <v>13</v>
      </c>
      <c r="C1374" s="21" t="s">
        <v>14</v>
      </c>
      <c r="D1374" s="33" t="s">
        <v>159</v>
      </c>
      <c r="E1374" s="33" t="s">
        <v>160</v>
      </c>
      <c r="F1374" s="33" t="s">
        <v>3174</v>
      </c>
      <c r="G1374" s="72" t="s">
        <v>3179</v>
      </c>
      <c r="H1374" s="33" t="s">
        <v>3180</v>
      </c>
      <c r="I1374" s="33" t="s">
        <v>20</v>
      </c>
      <c r="J1374" s="70">
        <v>0</v>
      </c>
      <c r="K1374" s="33">
        <v>0</v>
      </c>
      <c r="L1374" s="73" t="s">
        <v>164</v>
      </c>
    </row>
    <row r="1375" s="55" customFormat="1" ht="13.5" hidden="1" customHeight="1" spans="1:12">
      <c r="A1375" s="21">
        <v>1373</v>
      </c>
      <c r="B1375" s="21" t="s">
        <v>13</v>
      </c>
      <c r="C1375" s="21" t="s">
        <v>14</v>
      </c>
      <c r="D1375" s="33" t="s">
        <v>159</v>
      </c>
      <c r="E1375" s="33" t="s">
        <v>160</v>
      </c>
      <c r="F1375" s="33" t="s">
        <v>3174</v>
      </c>
      <c r="G1375" s="72" t="s">
        <v>3181</v>
      </c>
      <c r="H1375" s="33" t="s">
        <v>3182</v>
      </c>
      <c r="I1375" s="33" t="s">
        <v>20</v>
      </c>
      <c r="J1375" s="70">
        <v>0</v>
      </c>
      <c r="K1375" s="33">
        <v>0</v>
      </c>
      <c r="L1375" s="73" t="s">
        <v>164</v>
      </c>
    </row>
    <row r="1376" s="55" customFormat="1" ht="13.5" hidden="1" customHeight="1" spans="1:12">
      <c r="A1376" s="21">
        <v>1374</v>
      </c>
      <c r="B1376" s="21" t="s">
        <v>13</v>
      </c>
      <c r="C1376" s="21" t="s">
        <v>14</v>
      </c>
      <c r="D1376" s="33" t="s">
        <v>159</v>
      </c>
      <c r="E1376" s="33" t="s">
        <v>160</v>
      </c>
      <c r="F1376" s="33" t="s">
        <v>3174</v>
      </c>
      <c r="G1376" s="72" t="s">
        <v>3183</v>
      </c>
      <c r="H1376" s="33" t="s">
        <v>3184</v>
      </c>
      <c r="I1376" s="33" t="s">
        <v>20</v>
      </c>
      <c r="J1376" s="70">
        <v>0</v>
      </c>
      <c r="K1376" s="33">
        <v>0</v>
      </c>
      <c r="L1376" s="73" t="s">
        <v>164</v>
      </c>
    </row>
    <row r="1377" s="55" customFormat="1" ht="13.5" hidden="1" customHeight="1" spans="1:12">
      <c r="A1377" s="21">
        <v>1375</v>
      </c>
      <c r="B1377" s="21" t="s">
        <v>13</v>
      </c>
      <c r="C1377" s="21" t="s">
        <v>14</v>
      </c>
      <c r="D1377" s="33" t="s">
        <v>159</v>
      </c>
      <c r="E1377" s="33" t="s">
        <v>160</v>
      </c>
      <c r="F1377" s="33" t="s">
        <v>3174</v>
      </c>
      <c r="G1377" s="72" t="s">
        <v>3185</v>
      </c>
      <c r="H1377" s="33" t="s">
        <v>3186</v>
      </c>
      <c r="I1377" s="33" t="s">
        <v>20</v>
      </c>
      <c r="J1377" s="70">
        <v>0</v>
      </c>
      <c r="K1377" s="33">
        <v>0</v>
      </c>
      <c r="L1377" s="73" t="s">
        <v>164</v>
      </c>
    </row>
    <row r="1378" s="55" customFormat="1" ht="13.5" hidden="1" customHeight="1" spans="1:12">
      <c r="A1378" s="21">
        <v>1376</v>
      </c>
      <c r="B1378" s="21" t="s">
        <v>13</v>
      </c>
      <c r="C1378" s="21" t="s">
        <v>14</v>
      </c>
      <c r="D1378" s="33" t="s">
        <v>159</v>
      </c>
      <c r="E1378" s="33" t="s">
        <v>160</v>
      </c>
      <c r="F1378" s="33" t="s">
        <v>3174</v>
      </c>
      <c r="G1378" s="72" t="s">
        <v>3187</v>
      </c>
      <c r="H1378" s="33" t="s">
        <v>3188</v>
      </c>
      <c r="I1378" s="33" t="s">
        <v>20</v>
      </c>
      <c r="J1378" s="70">
        <v>0</v>
      </c>
      <c r="K1378" s="33">
        <v>0</v>
      </c>
      <c r="L1378" s="73" t="s">
        <v>164</v>
      </c>
    </row>
    <row r="1379" s="55" customFormat="1" ht="13.5" hidden="1" customHeight="1" spans="1:12">
      <c r="A1379" s="21">
        <v>1377</v>
      </c>
      <c r="B1379" s="21" t="s">
        <v>13</v>
      </c>
      <c r="C1379" s="21" t="s">
        <v>14</v>
      </c>
      <c r="D1379" s="33" t="s">
        <v>159</v>
      </c>
      <c r="E1379" s="33" t="s">
        <v>160</v>
      </c>
      <c r="F1379" s="33" t="s">
        <v>3174</v>
      </c>
      <c r="G1379" s="72" t="s">
        <v>3189</v>
      </c>
      <c r="H1379" s="33" t="s">
        <v>3190</v>
      </c>
      <c r="I1379" s="33" t="s">
        <v>20</v>
      </c>
      <c r="J1379" s="70">
        <v>0</v>
      </c>
      <c r="K1379" s="33">
        <v>0</v>
      </c>
      <c r="L1379" s="73" t="s">
        <v>164</v>
      </c>
    </row>
    <row r="1380" s="55" customFormat="1" ht="13.5" hidden="1" customHeight="1" spans="1:12">
      <c r="A1380" s="21">
        <v>1378</v>
      </c>
      <c r="B1380" s="21" t="s">
        <v>13</v>
      </c>
      <c r="C1380" s="21" t="s">
        <v>14</v>
      </c>
      <c r="D1380" s="33" t="s">
        <v>159</v>
      </c>
      <c r="E1380" s="33" t="s">
        <v>160</v>
      </c>
      <c r="F1380" s="33" t="s">
        <v>3174</v>
      </c>
      <c r="G1380" s="72" t="s">
        <v>3191</v>
      </c>
      <c r="H1380" s="33" t="s">
        <v>3192</v>
      </c>
      <c r="I1380" s="33" t="s">
        <v>20</v>
      </c>
      <c r="J1380" s="70">
        <v>0</v>
      </c>
      <c r="K1380" s="33">
        <v>0</v>
      </c>
      <c r="L1380" s="73" t="s">
        <v>164</v>
      </c>
    </row>
    <row r="1381" s="55" customFormat="1" ht="13.5" hidden="1" customHeight="1" spans="1:12">
      <c r="A1381" s="21">
        <v>1379</v>
      </c>
      <c r="B1381" s="21" t="s">
        <v>13</v>
      </c>
      <c r="C1381" s="21" t="s">
        <v>14</v>
      </c>
      <c r="D1381" s="33" t="s">
        <v>159</v>
      </c>
      <c r="E1381" s="33" t="s">
        <v>160</v>
      </c>
      <c r="F1381" s="33" t="s">
        <v>3174</v>
      </c>
      <c r="G1381" s="72" t="s">
        <v>3193</v>
      </c>
      <c r="H1381" s="33" t="s">
        <v>3194</v>
      </c>
      <c r="I1381" s="33" t="s">
        <v>20</v>
      </c>
      <c r="J1381" s="70">
        <v>0</v>
      </c>
      <c r="K1381" s="33">
        <v>0</v>
      </c>
      <c r="L1381" s="73" t="s">
        <v>164</v>
      </c>
    </row>
    <row r="1382" s="55" customFormat="1" ht="13.5" hidden="1" customHeight="1" spans="1:12">
      <c r="A1382" s="21">
        <v>1380</v>
      </c>
      <c r="B1382" s="21" t="s">
        <v>13</v>
      </c>
      <c r="C1382" s="21" t="s">
        <v>14</v>
      </c>
      <c r="D1382" s="33" t="s">
        <v>95</v>
      </c>
      <c r="E1382" s="33" t="s">
        <v>96</v>
      </c>
      <c r="F1382" s="33" t="s">
        <v>3140</v>
      </c>
      <c r="G1382" s="72" t="s">
        <v>3195</v>
      </c>
      <c r="H1382" s="33" t="s">
        <v>3196</v>
      </c>
      <c r="I1382" s="33" t="s">
        <v>20</v>
      </c>
      <c r="J1382" s="70">
        <v>0</v>
      </c>
      <c r="K1382" s="33">
        <v>0</v>
      </c>
      <c r="L1382" s="71" t="s">
        <v>100</v>
      </c>
    </row>
    <row r="1383" s="55" customFormat="1" ht="13.5" hidden="1" customHeight="1" spans="1:12">
      <c r="A1383" s="21">
        <v>1381</v>
      </c>
      <c r="B1383" s="21" t="s">
        <v>13</v>
      </c>
      <c r="C1383" s="21" t="s">
        <v>14</v>
      </c>
      <c r="D1383" s="33" t="s">
        <v>95</v>
      </c>
      <c r="E1383" s="33" t="s">
        <v>96</v>
      </c>
      <c r="F1383" s="33" t="s">
        <v>3140</v>
      </c>
      <c r="G1383" s="72" t="s">
        <v>3197</v>
      </c>
      <c r="H1383" s="33" t="s">
        <v>3198</v>
      </c>
      <c r="I1383" s="33" t="s">
        <v>20</v>
      </c>
      <c r="J1383" s="70">
        <v>0</v>
      </c>
      <c r="K1383" s="33">
        <v>0</v>
      </c>
      <c r="L1383" s="71" t="s">
        <v>100</v>
      </c>
    </row>
    <row r="1384" s="55" customFormat="1" ht="13.5" hidden="1" customHeight="1" spans="1:12">
      <c r="A1384" s="21">
        <v>1382</v>
      </c>
      <c r="B1384" s="21" t="s">
        <v>13</v>
      </c>
      <c r="C1384" s="21" t="s">
        <v>14</v>
      </c>
      <c r="D1384" s="33" t="s">
        <v>95</v>
      </c>
      <c r="E1384" s="33" t="s">
        <v>96</v>
      </c>
      <c r="F1384" s="33" t="s">
        <v>3140</v>
      </c>
      <c r="G1384" s="72" t="s">
        <v>3199</v>
      </c>
      <c r="H1384" s="33" t="s">
        <v>3200</v>
      </c>
      <c r="I1384" s="33" t="s">
        <v>20</v>
      </c>
      <c r="J1384" s="70">
        <v>0</v>
      </c>
      <c r="K1384" s="33">
        <v>0</v>
      </c>
      <c r="L1384" s="71" t="s">
        <v>100</v>
      </c>
    </row>
    <row r="1385" s="55" customFormat="1" ht="13.5" hidden="1" customHeight="1" spans="1:12">
      <c r="A1385" s="21">
        <v>1383</v>
      </c>
      <c r="B1385" s="21" t="s">
        <v>13</v>
      </c>
      <c r="C1385" s="21" t="s">
        <v>14</v>
      </c>
      <c r="D1385" s="33" t="s">
        <v>95</v>
      </c>
      <c r="E1385" s="33" t="s">
        <v>96</v>
      </c>
      <c r="F1385" s="33" t="s">
        <v>3140</v>
      </c>
      <c r="G1385" s="72" t="s">
        <v>3201</v>
      </c>
      <c r="H1385" s="33" t="s">
        <v>3202</v>
      </c>
      <c r="I1385" s="33" t="s">
        <v>20</v>
      </c>
      <c r="J1385" s="70">
        <v>0</v>
      </c>
      <c r="K1385" s="33">
        <v>0</v>
      </c>
      <c r="L1385" s="71" t="s">
        <v>100</v>
      </c>
    </row>
    <row r="1386" s="55" customFormat="1" ht="13.5" hidden="1" customHeight="1" spans="1:12">
      <c r="A1386" s="21">
        <v>1384</v>
      </c>
      <c r="B1386" s="21" t="s">
        <v>13</v>
      </c>
      <c r="C1386" s="21" t="s">
        <v>14</v>
      </c>
      <c r="D1386" s="33" t="s">
        <v>95</v>
      </c>
      <c r="E1386" s="33" t="s">
        <v>96</v>
      </c>
      <c r="F1386" s="33" t="s">
        <v>3140</v>
      </c>
      <c r="G1386" s="72" t="s">
        <v>3203</v>
      </c>
      <c r="H1386" s="33" t="s">
        <v>3204</v>
      </c>
      <c r="I1386" s="33" t="s">
        <v>20</v>
      </c>
      <c r="J1386" s="70">
        <v>0</v>
      </c>
      <c r="K1386" s="33">
        <v>0</v>
      </c>
      <c r="L1386" s="71" t="s">
        <v>100</v>
      </c>
    </row>
    <row r="1387" s="55" customFormat="1" ht="13.5" hidden="1" customHeight="1" spans="1:12">
      <c r="A1387" s="21">
        <v>1385</v>
      </c>
      <c r="B1387" s="21" t="s">
        <v>13</v>
      </c>
      <c r="C1387" s="21" t="s">
        <v>14</v>
      </c>
      <c r="D1387" s="33" t="s">
        <v>90</v>
      </c>
      <c r="E1387" s="33" t="s">
        <v>80</v>
      </c>
      <c r="F1387" s="33" t="s">
        <v>91</v>
      </c>
      <c r="G1387" s="72" t="s">
        <v>3205</v>
      </c>
      <c r="H1387" s="33" t="s">
        <v>3206</v>
      </c>
      <c r="I1387" s="33" t="s">
        <v>20</v>
      </c>
      <c r="J1387" s="70">
        <v>0</v>
      </c>
      <c r="K1387" s="33">
        <v>0</v>
      </c>
      <c r="L1387" s="71" t="s">
        <v>427</v>
      </c>
    </row>
    <row r="1388" s="55" customFormat="1" ht="13.5" hidden="1" customHeight="1" spans="1:12">
      <c r="A1388" s="21">
        <v>1386</v>
      </c>
      <c r="B1388" s="21" t="s">
        <v>13</v>
      </c>
      <c r="C1388" s="21" t="s">
        <v>14</v>
      </c>
      <c r="D1388" s="33" t="s">
        <v>247</v>
      </c>
      <c r="E1388" s="33" t="s">
        <v>248</v>
      </c>
      <c r="F1388" s="33" t="s">
        <v>3207</v>
      </c>
      <c r="G1388" s="72" t="s">
        <v>3208</v>
      </c>
      <c r="H1388" s="33" t="s">
        <v>3209</v>
      </c>
      <c r="I1388" s="33" t="s">
        <v>20</v>
      </c>
      <c r="J1388" s="70">
        <v>0</v>
      </c>
      <c r="K1388" s="33">
        <v>0</v>
      </c>
      <c r="L1388" s="71" t="s">
        <v>252</v>
      </c>
    </row>
    <row r="1389" s="55" customFormat="1" ht="13.5" hidden="1" customHeight="1" spans="1:12">
      <c r="A1389" s="21">
        <v>1387</v>
      </c>
      <c r="B1389" s="21" t="s">
        <v>13</v>
      </c>
      <c r="C1389" s="21" t="s">
        <v>14</v>
      </c>
      <c r="D1389" s="33" t="s">
        <v>247</v>
      </c>
      <c r="E1389" s="33" t="s">
        <v>248</v>
      </c>
      <c r="F1389" s="33" t="s">
        <v>3207</v>
      </c>
      <c r="G1389" s="72" t="s">
        <v>3210</v>
      </c>
      <c r="H1389" s="33" t="s">
        <v>3211</v>
      </c>
      <c r="I1389" s="33" t="s">
        <v>20</v>
      </c>
      <c r="J1389" s="70">
        <v>0</v>
      </c>
      <c r="K1389" s="33">
        <v>0</v>
      </c>
      <c r="L1389" s="71" t="s">
        <v>252</v>
      </c>
    </row>
    <row r="1390" s="55" customFormat="1" ht="13.5" hidden="1" customHeight="1" spans="1:12">
      <c r="A1390" s="21">
        <v>1388</v>
      </c>
      <c r="B1390" s="21" t="s">
        <v>13</v>
      </c>
      <c r="C1390" s="21" t="s">
        <v>14</v>
      </c>
      <c r="D1390" s="33" t="s">
        <v>247</v>
      </c>
      <c r="E1390" s="33" t="s">
        <v>248</v>
      </c>
      <c r="F1390" s="33" t="s">
        <v>3207</v>
      </c>
      <c r="G1390" s="72" t="s">
        <v>3212</v>
      </c>
      <c r="H1390" s="33" t="s">
        <v>3213</v>
      </c>
      <c r="I1390" s="33" t="s">
        <v>20</v>
      </c>
      <c r="J1390" s="70">
        <v>0</v>
      </c>
      <c r="K1390" s="33">
        <v>0</v>
      </c>
      <c r="L1390" s="71" t="s">
        <v>252</v>
      </c>
    </row>
    <row r="1391" s="55" customFormat="1" ht="13.5" hidden="1" customHeight="1" spans="1:12">
      <c r="A1391" s="21">
        <v>1389</v>
      </c>
      <c r="B1391" s="21" t="s">
        <v>13</v>
      </c>
      <c r="C1391" s="21" t="s">
        <v>14</v>
      </c>
      <c r="D1391" s="33" t="s">
        <v>247</v>
      </c>
      <c r="E1391" s="33" t="s">
        <v>248</v>
      </c>
      <c r="F1391" s="33" t="s">
        <v>3207</v>
      </c>
      <c r="G1391" s="72" t="s">
        <v>3214</v>
      </c>
      <c r="H1391" s="33" t="s">
        <v>3215</v>
      </c>
      <c r="I1391" s="33" t="s">
        <v>20</v>
      </c>
      <c r="J1391" s="70">
        <v>0</v>
      </c>
      <c r="K1391" s="33">
        <v>0</v>
      </c>
      <c r="L1391" s="71" t="s">
        <v>252</v>
      </c>
    </row>
    <row r="1392" s="55" customFormat="1" ht="13.5" hidden="1" customHeight="1" spans="1:12">
      <c r="A1392" s="21">
        <v>1390</v>
      </c>
      <c r="B1392" s="21" t="s">
        <v>13</v>
      </c>
      <c r="C1392" s="21" t="s">
        <v>14</v>
      </c>
      <c r="D1392" s="33" t="s">
        <v>247</v>
      </c>
      <c r="E1392" s="33" t="s">
        <v>253</v>
      </c>
      <c r="F1392" s="33" t="s">
        <v>3207</v>
      </c>
      <c r="G1392" s="72" t="s">
        <v>3216</v>
      </c>
      <c r="H1392" s="33" t="s">
        <v>3217</v>
      </c>
      <c r="I1392" s="33" t="s">
        <v>20</v>
      </c>
      <c r="J1392" s="70">
        <v>0</v>
      </c>
      <c r="K1392" s="33">
        <v>0</v>
      </c>
      <c r="L1392" s="71" t="s">
        <v>252</v>
      </c>
    </row>
    <row r="1393" s="55" customFormat="1" ht="13.5" hidden="1" customHeight="1" spans="1:12">
      <c r="A1393" s="21">
        <v>1391</v>
      </c>
      <c r="B1393" s="21" t="s">
        <v>13</v>
      </c>
      <c r="C1393" s="21" t="s">
        <v>14</v>
      </c>
      <c r="D1393" s="33" t="s">
        <v>32</v>
      </c>
      <c r="E1393" s="33" t="s">
        <v>33</v>
      </c>
      <c r="F1393" s="33" t="s">
        <v>3218</v>
      </c>
      <c r="G1393" s="72" t="s">
        <v>3219</v>
      </c>
      <c r="H1393" s="33" t="s">
        <v>3220</v>
      </c>
      <c r="I1393" s="33" t="s">
        <v>20</v>
      </c>
      <c r="J1393" s="70">
        <v>0</v>
      </c>
      <c r="K1393" s="33">
        <v>50</v>
      </c>
      <c r="L1393" s="71" t="s">
        <v>37</v>
      </c>
    </row>
    <row r="1394" s="55" customFormat="1" ht="13.5" hidden="1" customHeight="1" spans="1:12">
      <c r="A1394" s="21">
        <v>1392</v>
      </c>
      <c r="B1394" s="21" t="s">
        <v>13</v>
      </c>
      <c r="C1394" s="21" t="s">
        <v>14</v>
      </c>
      <c r="D1394" s="33" t="s">
        <v>32</v>
      </c>
      <c r="E1394" s="33" t="s">
        <v>33</v>
      </c>
      <c r="F1394" s="33" t="s">
        <v>3218</v>
      </c>
      <c r="G1394" s="72" t="s">
        <v>3221</v>
      </c>
      <c r="H1394" s="33" t="s">
        <v>3222</v>
      </c>
      <c r="I1394" s="33" t="s">
        <v>20</v>
      </c>
      <c r="J1394" s="70">
        <v>0</v>
      </c>
      <c r="K1394" s="33">
        <v>0</v>
      </c>
      <c r="L1394" s="71" t="s">
        <v>37</v>
      </c>
    </row>
    <row r="1395" s="55" customFormat="1" ht="13.5" hidden="1" customHeight="1" spans="1:12">
      <c r="A1395" s="21">
        <v>1393</v>
      </c>
      <c r="B1395" s="21" t="s">
        <v>13</v>
      </c>
      <c r="C1395" s="21" t="s">
        <v>14</v>
      </c>
      <c r="D1395" s="33" t="s">
        <v>32</v>
      </c>
      <c r="E1395" s="33" t="s">
        <v>33</v>
      </c>
      <c r="F1395" s="33" t="s">
        <v>3218</v>
      </c>
      <c r="G1395" s="72" t="s">
        <v>3223</v>
      </c>
      <c r="H1395" s="33" t="s">
        <v>3224</v>
      </c>
      <c r="I1395" s="33" t="s">
        <v>20</v>
      </c>
      <c r="J1395" s="70">
        <v>0</v>
      </c>
      <c r="K1395" s="33">
        <v>0</v>
      </c>
      <c r="L1395" s="71" t="s">
        <v>37</v>
      </c>
    </row>
    <row r="1396" s="55" customFormat="1" ht="13.5" hidden="1" customHeight="1" spans="1:12">
      <c r="A1396" s="21">
        <v>1394</v>
      </c>
      <c r="B1396" s="21" t="s">
        <v>13</v>
      </c>
      <c r="C1396" s="21" t="s">
        <v>14</v>
      </c>
      <c r="D1396" s="33" t="s">
        <v>32</v>
      </c>
      <c r="E1396" s="33" t="s">
        <v>33</v>
      </c>
      <c r="F1396" s="33" t="s">
        <v>3218</v>
      </c>
      <c r="G1396" s="72" t="s">
        <v>3225</v>
      </c>
      <c r="H1396" s="33" t="s">
        <v>3226</v>
      </c>
      <c r="I1396" s="33" t="s">
        <v>20</v>
      </c>
      <c r="J1396" s="70">
        <v>0</v>
      </c>
      <c r="K1396" s="33">
        <v>0</v>
      </c>
      <c r="L1396" s="71" t="s">
        <v>37</v>
      </c>
    </row>
    <row r="1397" s="55" customFormat="1" ht="13.5" hidden="1" customHeight="1" spans="1:12">
      <c r="A1397" s="21">
        <v>1395</v>
      </c>
      <c r="B1397" s="21" t="s">
        <v>13</v>
      </c>
      <c r="C1397" s="21" t="s">
        <v>14</v>
      </c>
      <c r="D1397" s="33" t="s">
        <v>32</v>
      </c>
      <c r="E1397" s="33" t="s">
        <v>33</v>
      </c>
      <c r="F1397" s="33" t="s">
        <v>3218</v>
      </c>
      <c r="G1397" s="72" t="s">
        <v>3227</v>
      </c>
      <c r="H1397" s="33" t="s">
        <v>3228</v>
      </c>
      <c r="I1397" s="33" t="s">
        <v>20</v>
      </c>
      <c r="J1397" s="70">
        <v>0</v>
      </c>
      <c r="K1397" s="33">
        <v>0</v>
      </c>
      <c r="L1397" s="71" t="s">
        <v>37</v>
      </c>
    </row>
    <row r="1398" s="55" customFormat="1" ht="13.5" hidden="1" customHeight="1" spans="1:12">
      <c r="A1398" s="21">
        <v>1396</v>
      </c>
      <c r="B1398" s="21" t="s">
        <v>13</v>
      </c>
      <c r="C1398" s="21" t="s">
        <v>14</v>
      </c>
      <c r="D1398" s="33" t="s">
        <v>32</v>
      </c>
      <c r="E1398" s="33" t="s">
        <v>33</v>
      </c>
      <c r="F1398" s="33" t="s">
        <v>3218</v>
      </c>
      <c r="G1398" s="72" t="s">
        <v>3229</v>
      </c>
      <c r="H1398" s="33" t="s">
        <v>3230</v>
      </c>
      <c r="I1398" s="33" t="s">
        <v>20</v>
      </c>
      <c r="J1398" s="70">
        <v>0</v>
      </c>
      <c r="K1398" s="33">
        <v>0</v>
      </c>
      <c r="L1398" s="71" t="s">
        <v>37</v>
      </c>
    </row>
    <row r="1399" s="55" customFormat="1" ht="13.5" hidden="1" customHeight="1" spans="1:12">
      <c r="A1399" s="21">
        <v>1397</v>
      </c>
      <c r="B1399" s="21" t="s">
        <v>13</v>
      </c>
      <c r="C1399" s="21" t="s">
        <v>14</v>
      </c>
      <c r="D1399" s="33" t="s">
        <v>32</v>
      </c>
      <c r="E1399" s="33" t="s">
        <v>33</v>
      </c>
      <c r="F1399" s="33" t="s">
        <v>3218</v>
      </c>
      <c r="G1399" s="72" t="s">
        <v>3231</v>
      </c>
      <c r="H1399" s="33" t="s">
        <v>3232</v>
      </c>
      <c r="I1399" s="33" t="s">
        <v>20</v>
      </c>
      <c r="J1399" s="70">
        <v>0</v>
      </c>
      <c r="K1399" s="33">
        <v>43.75</v>
      </c>
      <c r="L1399" s="71" t="s">
        <v>37</v>
      </c>
    </row>
    <row r="1400" s="55" customFormat="1" ht="13.5" hidden="1" customHeight="1" spans="1:12">
      <c r="A1400" s="21">
        <v>1398</v>
      </c>
      <c r="B1400" s="21" t="s">
        <v>13</v>
      </c>
      <c r="C1400" s="21" t="s">
        <v>14</v>
      </c>
      <c r="D1400" s="33" t="s">
        <v>193</v>
      </c>
      <c r="E1400" s="33" t="s">
        <v>554</v>
      </c>
      <c r="F1400" s="33" t="s">
        <v>555</v>
      </c>
      <c r="G1400" s="72" t="s">
        <v>3233</v>
      </c>
      <c r="H1400" s="33" t="s">
        <v>3234</v>
      </c>
      <c r="I1400" s="33" t="s">
        <v>20</v>
      </c>
      <c r="J1400" s="70">
        <v>0</v>
      </c>
      <c r="K1400" s="33">
        <v>0</v>
      </c>
      <c r="L1400" s="71" t="s">
        <v>558</v>
      </c>
    </row>
    <row r="1401" s="55" customFormat="1" ht="13.5" hidden="1" customHeight="1" spans="1:12">
      <c r="A1401" s="21">
        <v>1399</v>
      </c>
      <c r="B1401" s="21" t="s">
        <v>13</v>
      </c>
      <c r="C1401" s="21" t="s">
        <v>14</v>
      </c>
      <c r="D1401" s="33" t="s">
        <v>193</v>
      </c>
      <c r="E1401" s="33" t="s">
        <v>554</v>
      </c>
      <c r="F1401" s="33" t="s">
        <v>555</v>
      </c>
      <c r="G1401" s="72" t="s">
        <v>3235</v>
      </c>
      <c r="H1401" s="33" t="s">
        <v>3236</v>
      </c>
      <c r="I1401" s="33" t="s">
        <v>20</v>
      </c>
      <c r="J1401" s="70">
        <v>0</v>
      </c>
      <c r="K1401" s="33">
        <v>0</v>
      </c>
      <c r="L1401" s="71" t="s">
        <v>558</v>
      </c>
    </row>
    <row r="1402" s="55" customFormat="1" ht="13.5" hidden="1" customHeight="1" spans="1:12">
      <c r="A1402" s="21">
        <v>1400</v>
      </c>
      <c r="B1402" s="21" t="s">
        <v>13</v>
      </c>
      <c r="C1402" s="21" t="s">
        <v>14</v>
      </c>
      <c r="D1402" s="33" t="s">
        <v>193</v>
      </c>
      <c r="E1402" s="33" t="s">
        <v>554</v>
      </c>
      <c r="F1402" s="33" t="s">
        <v>555</v>
      </c>
      <c r="G1402" s="72" t="s">
        <v>3237</v>
      </c>
      <c r="H1402" s="33" t="s">
        <v>3238</v>
      </c>
      <c r="I1402" s="33" t="s">
        <v>20</v>
      </c>
      <c r="J1402" s="70">
        <v>0</v>
      </c>
      <c r="K1402" s="33">
        <v>0</v>
      </c>
      <c r="L1402" s="71" t="s">
        <v>558</v>
      </c>
    </row>
    <row r="1403" s="55" customFormat="1" ht="13.5" hidden="1" customHeight="1" spans="1:12">
      <c r="A1403" s="21">
        <v>1401</v>
      </c>
      <c r="B1403" s="21" t="s">
        <v>13</v>
      </c>
      <c r="C1403" s="21" t="s">
        <v>14</v>
      </c>
      <c r="D1403" s="33" t="s">
        <v>277</v>
      </c>
      <c r="E1403" s="33" t="s">
        <v>288</v>
      </c>
      <c r="F1403" s="33" t="s">
        <v>1243</v>
      </c>
      <c r="G1403" s="72" t="s">
        <v>3239</v>
      </c>
      <c r="H1403" s="33" t="s">
        <v>3240</v>
      </c>
      <c r="I1403" s="33" t="s">
        <v>20</v>
      </c>
      <c r="J1403" s="70">
        <v>0</v>
      </c>
      <c r="K1403" s="33">
        <v>0</v>
      </c>
      <c r="L1403" s="71" t="s">
        <v>743</v>
      </c>
    </row>
    <row r="1404" s="55" customFormat="1" ht="13.5" hidden="1" customHeight="1" spans="1:12">
      <c r="A1404" s="21">
        <v>1402</v>
      </c>
      <c r="B1404" s="21" t="s">
        <v>13</v>
      </c>
      <c r="C1404" s="21" t="s">
        <v>14</v>
      </c>
      <c r="D1404" s="33" t="s">
        <v>247</v>
      </c>
      <c r="E1404" s="33" t="s">
        <v>442</v>
      </c>
      <c r="F1404" s="33" t="s">
        <v>3241</v>
      </c>
      <c r="G1404" s="72" t="s">
        <v>3242</v>
      </c>
      <c r="H1404" s="33" t="s">
        <v>3243</v>
      </c>
      <c r="I1404" s="33" t="s">
        <v>20</v>
      </c>
      <c r="J1404" s="70">
        <v>0</v>
      </c>
      <c r="K1404" s="33">
        <v>0</v>
      </c>
      <c r="L1404" s="71" t="s">
        <v>270</v>
      </c>
    </row>
    <row r="1405" s="55" customFormat="1" ht="13.5" hidden="1" customHeight="1" spans="1:12">
      <c r="A1405" s="21">
        <v>1403</v>
      </c>
      <c r="B1405" s="21" t="s">
        <v>13</v>
      </c>
      <c r="C1405" s="21" t="s">
        <v>14</v>
      </c>
      <c r="D1405" s="33" t="s">
        <v>159</v>
      </c>
      <c r="E1405" s="33" t="s">
        <v>183</v>
      </c>
      <c r="F1405" s="33" t="s">
        <v>559</v>
      </c>
      <c r="G1405" s="72" t="s">
        <v>3244</v>
      </c>
      <c r="H1405" s="33" t="s">
        <v>3245</v>
      </c>
      <c r="I1405" s="33" t="s">
        <v>20</v>
      </c>
      <c r="J1405" s="70">
        <v>0</v>
      </c>
      <c r="K1405" s="33">
        <v>0</v>
      </c>
      <c r="L1405" s="71" t="s">
        <v>187</v>
      </c>
    </row>
    <row r="1406" s="55" customFormat="1" ht="13.5" hidden="1" customHeight="1" spans="1:12">
      <c r="A1406" s="21">
        <v>1404</v>
      </c>
      <c r="B1406" s="21" t="s">
        <v>13</v>
      </c>
      <c r="C1406" s="21" t="s">
        <v>14</v>
      </c>
      <c r="D1406" s="33" t="s">
        <v>73</v>
      </c>
      <c r="E1406" s="33" t="s">
        <v>170</v>
      </c>
      <c r="F1406" s="33" t="s">
        <v>564</v>
      </c>
      <c r="G1406" s="72" t="s">
        <v>3246</v>
      </c>
      <c r="H1406" s="33" t="s">
        <v>3247</v>
      </c>
      <c r="I1406" s="33" t="s">
        <v>20</v>
      </c>
      <c r="J1406" s="70">
        <v>0</v>
      </c>
      <c r="K1406" s="33">
        <v>0</v>
      </c>
      <c r="L1406" s="71" t="s">
        <v>174</v>
      </c>
    </row>
    <row r="1407" s="55" customFormat="1" ht="13.5" hidden="1" customHeight="1" spans="1:12">
      <c r="A1407" s="21">
        <v>1405</v>
      </c>
      <c r="B1407" s="21" t="s">
        <v>13</v>
      </c>
      <c r="C1407" s="21" t="s">
        <v>14</v>
      </c>
      <c r="D1407" s="33" t="s">
        <v>90</v>
      </c>
      <c r="E1407" s="33" t="s">
        <v>80</v>
      </c>
      <c r="F1407" s="33" t="s">
        <v>134</v>
      </c>
      <c r="G1407" s="72" t="s">
        <v>3248</v>
      </c>
      <c r="H1407" s="33" t="s">
        <v>3249</v>
      </c>
      <c r="I1407" s="33" t="s">
        <v>20</v>
      </c>
      <c r="J1407" s="70">
        <v>0</v>
      </c>
      <c r="K1407" s="33">
        <v>0</v>
      </c>
      <c r="L1407" s="71" t="s">
        <v>137</v>
      </c>
    </row>
    <row r="1408" s="55" customFormat="1" ht="13.5" hidden="1" customHeight="1" spans="1:12">
      <c r="A1408" s="21">
        <v>1406</v>
      </c>
      <c r="B1408" s="21" t="s">
        <v>13</v>
      </c>
      <c r="C1408" s="21" t="s">
        <v>14</v>
      </c>
      <c r="D1408" s="33" t="s">
        <v>90</v>
      </c>
      <c r="E1408" s="33" t="s">
        <v>80</v>
      </c>
      <c r="F1408" s="33" t="s">
        <v>134</v>
      </c>
      <c r="G1408" s="72" t="s">
        <v>3250</v>
      </c>
      <c r="H1408" s="33" t="s">
        <v>3251</v>
      </c>
      <c r="I1408" s="33" t="s">
        <v>20</v>
      </c>
      <c r="J1408" s="70">
        <v>0</v>
      </c>
      <c r="K1408" s="33">
        <v>0</v>
      </c>
      <c r="L1408" s="71" t="s">
        <v>321</v>
      </c>
    </row>
    <row r="1409" s="55" customFormat="1" ht="13.5" hidden="1" customHeight="1" spans="1:12">
      <c r="A1409" s="21">
        <v>1407</v>
      </c>
      <c r="B1409" s="21" t="s">
        <v>13</v>
      </c>
      <c r="C1409" s="21" t="s">
        <v>14</v>
      </c>
      <c r="D1409" s="33" t="s">
        <v>90</v>
      </c>
      <c r="E1409" s="33" t="s">
        <v>80</v>
      </c>
      <c r="F1409" s="33" t="s">
        <v>134</v>
      </c>
      <c r="G1409" s="72" t="s">
        <v>3252</v>
      </c>
      <c r="H1409" s="33" t="s">
        <v>3253</v>
      </c>
      <c r="I1409" s="33" t="s">
        <v>20</v>
      </c>
      <c r="J1409" s="70">
        <v>0</v>
      </c>
      <c r="K1409" s="33">
        <v>0</v>
      </c>
      <c r="L1409" s="71" t="s">
        <v>137</v>
      </c>
    </row>
    <row r="1410" s="55" customFormat="1" ht="13.5" hidden="1" customHeight="1" spans="1:12">
      <c r="A1410" s="21">
        <v>1408</v>
      </c>
      <c r="B1410" s="21" t="s">
        <v>13</v>
      </c>
      <c r="C1410" s="21" t="s">
        <v>14</v>
      </c>
      <c r="D1410" s="33" t="s">
        <v>90</v>
      </c>
      <c r="E1410" s="33" t="s">
        <v>80</v>
      </c>
      <c r="F1410" s="33" t="s">
        <v>134</v>
      </c>
      <c r="G1410" s="72" t="s">
        <v>3254</v>
      </c>
      <c r="H1410" s="33" t="s">
        <v>3255</v>
      </c>
      <c r="I1410" s="33" t="s">
        <v>20</v>
      </c>
      <c r="J1410" s="70">
        <v>0</v>
      </c>
      <c r="K1410" s="33">
        <v>0</v>
      </c>
      <c r="L1410" s="71" t="s">
        <v>137</v>
      </c>
    </row>
    <row r="1411" s="55" customFormat="1" ht="13.5" hidden="1" customHeight="1" spans="1:12">
      <c r="A1411" s="21">
        <v>1409</v>
      </c>
      <c r="B1411" s="21" t="s">
        <v>13</v>
      </c>
      <c r="C1411" s="21" t="s">
        <v>14</v>
      </c>
      <c r="D1411" s="33" t="s">
        <v>73</v>
      </c>
      <c r="E1411" s="33" t="s">
        <v>74</v>
      </c>
      <c r="F1411" s="33" t="s">
        <v>3256</v>
      </c>
      <c r="G1411" s="72" t="s">
        <v>3257</v>
      </c>
      <c r="H1411" s="33" t="s">
        <v>3258</v>
      </c>
      <c r="I1411" s="33" t="s">
        <v>20</v>
      </c>
      <c r="J1411" s="70">
        <v>0</v>
      </c>
      <c r="K1411" s="33">
        <v>0</v>
      </c>
      <c r="L1411" s="71" t="s">
        <v>78</v>
      </c>
    </row>
    <row r="1412" s="55" customFormat="1" ht="13.5" hidden="1" customHeight="1" spans="1:12">
      <c r="A1412" s="21">
        <v>1410</v>
      </c>
      <c r="B1412" s="21" t="s">
        <v>13</v>
      </c>
      <c r="C1412" s="21" t="s">
        <v>14</v>
      </c>
      <c r="D1412" s="33" t="s">
        <v>73</v>
      </c>
      <c r="E1412" s="33" t="s">
        <v>74</v>
      </c>
      <c r="F1412" s="33" t="s">
        <v>3256</v>
      </c>
      <c r="G1412" s="72" t="s">
        <v>3259</v>
      </c>
      <c r="H1412" s="33" t="s">
        <v>3260</v>
      </c>
      <c r="I1412" s="33" t="s">
        <v>20</v>
      </c>
      <c r="J1412" s="70">
        <v>0</v>
      </c>
      <c r="K1412" s="33">
        <v>0</v>
      </c>
      <c r="L1412" s="71" t="s">
        <v>78</v>
      </c>
    </row>
    <row r="1413" s="55" customFormat="1" ht="13.5" hidden="1" customHeight="1" spans="1:12">
      <c r="A1413" s="21">
        <v>1411</v>
      </c>
      <c r="B1413" s="21" t="s">
        <v>13</v>
      </c>
      <c r="C1413" s="21" t="s">
        <v>14</v>
      </c>
      <c r="D1413" s="33" t="s">
        <v>73</v>
      </c>
      <c r="E1413" s="33" t="s">
        <v>74</v>
      </c>
      <c r="F1413" s="33" t="s">
        <v>3256</v>
      </c>
      <c r="G1413" s="72" t="s">
        <v>3261</v>
      </c>
      <c r="H1413" s="33" t="s">
        <v>3262</v>
      </c>
      <c r="I1413" s="33" t="s">
        <v>20</v>
      </c>
      <c r="J1413" s="70">
        <v>0</v>
      </c>
      <c r="K1413" s="33">
        <v>0</v>
      </c>
      <c r="L1413" s="71" t="s">
        <v>78</v>
      </c>
    </row>
    <row r="1414" s="55" customFormat="1" ht="13.5" hidden="1" customHeight="1" spans="1:12">
      <c r="A1414" s="21">
        <v>1412</v>
      </c>
      <c r="B1414" s="21" t="s">
        <v>13</v>
      </c>
      <c r="C1414" s="21" t="s">
        <v>14</v>
      </c>
      <c r="D1414" s="33" t="s">
        <v>95</v>
      </c>
      <c r="E1414" s="33" t="s">
        <v>109</v>
      </c>
      <c r="F1414" s="33" t="s">
        <v>2478</v>
      </c>
      <c r="G1414" s="72" t="s">
        <v>3263</v>
      </c>
      <c r="H1414" s="33" t="s">
        <v>3264</v>
      </c>
      <c r="I1414" s="33" t="s">
        <v>20</v>
      </c>
      <c r="J1414" s="70">
        <v>0</v>
      </c>
      <c r="K1414" s="33">
        <v>0</v>
      </c>
      <c r="L1414" s="71" t="s">
        <v>113</v>
      </c>
    </row>
    <row r="1415" s="55" customFormat="1" ht="13.5" hidden="1" customHeight="1" spans="1:12">
      <c r="A1415" s="21">
        <v>1413</v>
      </c>
      <c r="B1415" s="21" t="s">
        <v>13</v>
      </c>
      <c r="C1415" s="21" t="s">
        <v>14</v>
      </c>
      <c r="D1415" s="33" t="s">
        <v>73</v>
      </c>
      <c r="E1415" s="33" t="s">
        <v>170</v>
      </c>
      <c r="F1415" s="33" t="s">
        <v>564</v>
      </c>
      <c r="G1415" s="72" t="s">
        <v>3265</v>
      </c>
      <c r="H1415" s="33" t="s">
        <v>3266</v>
      </c>
      <c r="I1415" s="33" t="s">
        <v>20</v>
      </c>
      <c r="J1415" s="70">
        <v>0</v>
      </c>
      <c r="K1415" s="33">
        <v>0</v>
      </c>
      <c r="L1415" s="71" t="s">
        <v>174</v>
      </c>
    </row>
    <row r="1416" s="55" customFormat="1" ht="13.5" hidden="1" customHeight="1" spans="1:12">
      <c r="A1416" s="21">
        <v>1414</v>
      </c>
      <c r="B1416" s="21" t="s">
        <v>13</v>
      </c>
      <c r="C1416" s="21" t="s">
        <v>14</v>
      </c>
      <c r="D1416" s="33" t="s">
        <v>73</v>
      </c>
      <c r="E1416" s="33" t="s">
        <v>170</v>
      </c>
      <c r="F1416" s="33" t="s">
        <v>564</v>
      </c>
      <c r="G1416" s="72" t="s">
        <v>3267</v>
      </c>
      <c r="H1416" s="33" t="s">
        <v>3268</v>
      </c>
      <c r="I1416" s="33" t="s">
        <v>20</v>
      </c>
      <c r="J1416" s="70">
        <v>0</v>
      </c>
      <c r="K1416" s="33">
        <v>0</v>
      </c>
      <c r="L1416" s="71" t="s">
        <v>174</v>
      </c>
    </row>
    <row r="1417" s="55" customFormat="1" ht="13.5" hidden="1" customHeight="1" spans="1:12">
      <c r="A1417" s="21">
        <v>1415</v>
      </c>
      <c r="B1417" s="21" t="s">
        <v>13</v>
      </c>
      <c r="C1417" s="21" t="s">
        <v>14</v>
      </c>
      <c r="D1417" s="33" t="s">
        <v>73</v>
      </c>
      <c r="E1417" s="33" t="s">
        <v>170</v>
      </c>
      <c r="F1417" s="33" t="s">
        <v>564</v>
      </c>
      <c r="G1417" s="72" t="s">
        <v>3269</v>
      </c>
      <c r="H1417" s="33" t="s">
        <v>3270</v>
      </c>
      <c r="I1417" s="33" t="s">
        <v>20</v>
      </c>
      <c r="J1417" s="70">
        <v>0</v>
      </c>
      <c r="K1417" s="33">
        <v>0</v>
      </c>
      <c r="L1417" s="71" t="s">
        <v>174</v>
      </c>
    </row>
    <row r="1418" s="55" customFormat="1" ht="13.5" hidden="1" customHeight="1" spans="1:12">
      <c r="A1418" s="21">
        <v>1416</v>
      </c>
      <c r="B1418" s="21" t="s">
        <v>13</v>
      </c>
      <c r="C1418" s="21" t="s">
        <v>14</v>
      </c>
      <c r="D1418" s="33" t="s">
        <v>247</v>
      </c>
      <c r="E1418" s="33" t="s">
        <v>442</v>
      </c>
      <c r="F1418" s="33" t="s">
        <v>3171</v>
      </c>
      <c r="G1418" s="72" t="s">
        <v>3271</v>
      </c>
      <c r="H1418" s="33" t="s">
        <v>3272</v>
      </c>
      <c r="I1418" s="33" t="s">
        <v>20</v>
      </c>
      <c r="J1418" s="70">
        <v>0</v>
      </c>
      <c r="K1418" s="33">
        <v>0</v>
      </c>
      <c r="L1418" s="71" t="s">
        <v>446</v>
      </c>
    </row>
    <row r="1419" s="55" customFormat="1" ht="13.5" hidden="1" customHeight="1" spans="1:12">
      <c r="A1419" s="21">
        <v>1417</v>
      </c>
      <c r="B1419" s="21" t="s">
        <v>13</v>
      </c>
      <c r="C1419" s="21" t="s">
        <v>14</v>
      </c>
      <c r="D1419" s="33" t="s">
        <v>247</v>
      </c>
      <c r="E1419" s="33" t="s">
        <v>442</v>
      </c>
      <c r="F1419" s="33" t="s">
        <v>3171</v>
      </c>
      <c r="G1419" s="72" t="s">
        <v>3273</v>
      </c>
      <c r="H1419" s="33" t="s">
        <v>3274</v>
      </c>
      <c r="I1419" s="33" t="s">
        <v>20</v>
      </c>
      <c r="J1419" s="70">
        <v>0</v>
      </c>
      <c r="K1419" s="33">
        <v>0</v>
      </c>
      <c r="L1419" s="71" t="s">
        <v>446</v>
      </c>
    </row>
    <row r="1420" s="55" customFormat="1" ht="13.5" hidden="1" customHeight="1" spans="1:12">
      <c r="A1420" s="21">
        <v>1418</v>
      </c>
      <c r="B1420" s="21" t="s">
        <v>13</v>
      </c>
      <c r="C1420" s="21" t="s">
        <v>14</v>
      </c>
      <c r="D1420" s="33" t="s">
        <v>73</v>
      </c>
      <c r="E1420" s="33" t="s">
        <v>74</v>
      </c>
      <c r="F1420" s="33" t="s">
        <v>1512</v>
      </c>
      <c r="G1420" s="72" t="s">
        <v>3275</v>
      </c>
      <c r="H1420" s="33" t="s">
        <v>3276</v>
      </c>
      <c r="I1420" s="33" t="s">
        <v>20</v>
      </c>
      <c r="J1420" s="70">
        <v>0</v>
      </c>
      <c r="K1420" s="33">
        <v>0</v>
      </c>
      <c r="L1420" s="71" t="s">
        <v>264</v>
      </c>
    </row>
    <row r="1421" s="55" customFormat="1" ht="13.5" hidden="1" customHeight="1" spans="1:12">
      <c r="A1421" s="21">
        <v>1419</v>
      </c>
      <c r="B1421" s="21" t="s">
        <v>13</v>
      </c>
      <c r="C1421" s="21" t="s">
        <v>14</v>
      </c>
      <c r="D1421" s="33" t="s">
        <v>73</v>
      </c>
      <c r="E1421" s="33" t="s">
        <v>74</v>
      </c>
      <c r="F1421" s="33" t="s">
        <v>1512</v>
      </c>
      <c r="G1421" s="72" t="s">
        <v>3277</v>
      </c>
      <c r="H1421" s="33" t="s">
        <v>3278</v>
      </c>
      <c r="I1421" s="33" t="s">
        <v>20</v>
      </c>
      <c r="J1421" s="70">
        <v>0</v>
      </c>
      <c r="K1421" s="33">
        <v>0</v>
      </c>
      <c r="L1421" s="71" t="s">
        <v>264</v>
      </c>
    </row>
    <row r="1422" s="55" customFormat="1" ht="13.5" hidden="1" customHeight="1" spans="1:12">
      <c r="A1422" s="21">
        <v>1420</v>
      </c>
      <c r="B1422" s="21" t="s">
        <v>13</v>
      </c>
      <c r="C1422" s="21" t="s">
        <v>14</v>
      </c>
      <c r="D1422" s="33" t="s">
        <v>159</v>
      </c>
      <c r="E1422" s="33" t="s">
        <v>183</v>
      </c>
      <c r="F1422" s="33" t="s">
        <v>1870</v>
      </c>
      <c r="G1422" s="72" t="s">
        <v>3279</v>
      </c>
      <c r="H1422" s="33" t="s">
        <v>3280</v>
      </c>
      <c r="I1422" s="33" t="s">
        <v>20</v>
      </c>
      <c r="J1422" s="70">
        <v>0</v>
      </c>
      <c r="K1422" s="33">
        <v>0</v>
      </c>
      <c r="L1422" s="71" t="s">
        <v>347</v>
      </c>
    </row>
    <row r="1423" s="55" customFormat="1" ht="13.5" hidden="1" customHeight="1" spans="1:12">
      <c r="A1423" s="21">
        <v>1421</v>
      </c>
      <c r="B1423" s="21" t="s">
        <v>13</v>
      </c>
      <c r="C1423" s="21" t="s">
        <v>14</v>
      </c>
      <c r="D1423" s="33" t="s">
        <v>73</v>
      </c>
      <c r="E1423" s="33" t="s">
        <v>170</v>
      </c>
      <c r="F1423" s="33" t="s">
        <v>232</v>
      </c>
      <c r="G1423" s="72" t="s">
        <v>3281</v>
      </c>
      <c r="H1423" s="33" t="s">
        <v>3282</v>
      </c>
      <c r="I1423" s="33" t="s">
        <v>20</v>
      </c>
      <c r="J1423" s="70">
        <v>0</v>
      </c>
      <c r="K1423" s="33">
        <v>0</v>
      </c>
      <c r="L1423" s="71" t="s">
        <v>264</v>
      </c>
    </row>
    <row r="1424" s="55" customFormat="1" ht="13.5" hidden="1" customHeight="1" spans="1:12">
      <c r="A1424" s="21">
        <v>1422</v>
      </c>
      <c r="B1424" s="21" t="s">
        <v>13</v>
      </c>
      <c r="C1424" s="21" t="s">
        <v>14</v>
      </c>
      <c r="D1424" s="33" t="s">
        <v>73</v>
      </c>
      <c r="E1424" s="33" t="s">
        <v>170</v>
      </c>
      <c r="F1424" s="33" t="s">
        <v>232</v>
      </c>
      <c r="G1424" s="72" t="s">
        <v>3283</v>
      </c>
      <c r="H1424" s="33" t="s">
        <v>3284</v>
      </c>
      <c r="I1424" s="33" t="s">
        <v>20</v>
      </c>
      <c r="J1424" s="70">
        <v>0</v>
      </c>
      <c r="K1424" s="33">
        <v>0</v>
      </c>
      <c r="L1424" s="71" t="s">
        <v>78</v>
      </c>
    </row>
    <row r="1425" s="55" customFormat="1" ht="13.5" hidden="1" customHeight="1" spans="1:12">
      <c r="A1425" s="21">
        <v>1423</v>
      </c>
      <c r="B1425" s="21" t="s">
        <v>13</v>
      </c>
      <c r="C1425" s="21" t="s">
        <v>14</v>
      </c>
      <c r="D1425" s="33" t="s">
        <v>73</v>
      </c>
      <c r="E1425" s="33" t="s">
        <v>170</v>
      </c>
      <c r="F1425" s="33" t="s">
        <v>232</v>
      </c>
      <c r="G1425" s="72" t="s">
        <v>3285</v>
      </c>
      <c r="H1425" s="33" t="s">
        <v>3286</v>
      </c>
      <c r="I1425" s="33" t="s">
        <v>20</v>
      </c>
      <c r="J1425" s="70">
        <v>0</v>
      </c>
      <c r="K1425" s="33">
        <v>0</v>
      </c>
      <c r="L1425" s="71" t="s">
        <v>78</v>
      </c>
    </row>
    <row r="1426" s="55" customFormat="1" ht="13.5" hidden="1" customHeight="1" spans="1:12">
      <c r="A1426" s="21">
        <v>1424</v>
      </c>
      <c r="B1426" s="21" t="s">
        <v>13</v>
      </c>
      <c r="C1426" s="21" t="s">
        <v>14</v>
      </c>
      <c r="D1426" s="33" t="s">
        <v>73</v>
      </c>
      <c r="E1426" s="33" t="s">
        <v>170</v>
      </c>
      <c r="F1426" s="33" t="s">
        <v>232</v>
      </c>
      <c r="G1426" s="72" t="s">
        <v>3287</v>
      </c>
      <c r="H1426" s="33" t="s">
        <v>3288</v>
      </c>
      <c r="I1426" s="33" t="s">
        <v>20</v>
      </c>
      <c r="J1426" s="70">
        <v>0</v>
      </c>
      <c r="K1426" s="33">
        <v>0</v>
      </c>
      <c r="L1426" s="71" t="s">
        <v>264</v>
      </c>
    </row>
    <row r="1427" s="55" customFormat="1" ht="13.5" hidden="1" customHeight="1" spans="1:12">
      <c r="A1427" s="21">
        <v>1425</v>
      </c>
      <c r="B1427" s="21" t="s">
        <v>13</v>
      </c>
      <c r="C1427" s="21" t="s">
        <v>14</v>
      </c>
      <c r="D1427" s="33" t="s">
        <v>159</v>
      </c>
      <c r="E1427" s="33" t="s">
        <v>183</v>
      </c>
      <c r="F1427" s="33" t="s">
        <v>335</v>
      </c>
      <c r="G1427" s="72" t="s">
        <v>3289</v>
      </c>
      <c r="H1427" s="33" t="s">
        <v>3290</v>
      </c>
      <c r="I1427" s="33" t="s">
        <v>20</v>
      </c>
      <c r="J1427" s="70">
        <v>0</v>
      </c>
      <c r="K1427" s="33">
        <v>0</v>
      </c>
      <c r="L1427" s="71" t="s">
        <v>187</v>
      </c>
    </row>
    <row r="1428" s="55" customFormat="1" ht="13.5" hidden="1" customHeight="1" spans="1:12">
      <c r="A1428" s="21">
        <v>1426</v>
      </c>
      <c r="B1428" s="21" t="s">
        <v>13</v>
      </c>
      <c r="C1428" s="21" t="s">
        <v>14</v>
      </c>
      <c r="D1428" s="33" t="s">
        <v>159</v>
      </c>
      <c r="E1428" s="33" t="s">
        <v>160</v>
      </c>
      <c r="F1428" s="33" t="s">
        <v>355</v>
      </c>
      <c r="G1428" s="72" t="s">
        <v>3291</v>
      </c>
      <c r="H1428" s="33" t="s">
        <v>3292</v>
      </c>
      <c r="I1428" s="33" t="s">
        <v>20</v>
      </c>
      <c r="J1428" s="70">
        <v>0</v>
      </c>
      <c r="K1428" s="33">
        <v>0</v>
      </c>
      <c r="L1428" s="71" t="s">
        <v>187</v>
      </c>
    </row>
    <row r="1429" s="55" customFormat="1" ht="13.5" hidden="1" customHeight="1" spans="1:12">
      <c r="A1429" s="21">
        <v>1427</v>
      </c>
      <c r="B1429" s="21" t="s">
        <v>13</v>
      </c>
      <c r="C1429" s="21" t="s">
        <v>14</v>
      </c>
      <c r="D1429" s="33" t="s">
        <v>159</v>
      </c>
      <c r="E1429" s="33" t="s">
        <v>160</v>
      </c>
      <c r="F1429" s="33" t="s">
        <v>355</v>
      </c>
      <c r="G1429" s="72" t="s">
        <v>3293</v>
      </c>
      <c r="H1429" s="33" t="s">
        <v>3294</v>
      </c>
      <c r="I1429" s="33" t="s">
        <v>20</v>
      </c>
      <c r="J1429" s="70">
        <v>0</v>
      </c>
      <c r="K1429" s="33">
        <v>0</v>
      </c>
      <c r="L1429" s="71" t="s">
        <v>187</v>
      </c>
    </row>
    <row r="1430" s="55" customFormat="1" ht="13.5" hidden="1" customHeight="1" spans="1:12">
      <c r="A1430" s="21">
        <v>1428</v>
      </c>
      <c r="B1430" s="21" t="s">
        <v>13</v>
      </c>
      <c r="C1430" s="21" t="s">
        <v>14</v>
      </c>
      <c r="D1430" s="33" t="s">
        <v>159</v>
      </c>
      <c r="E1430" s="33" t="s">
        <v>199</v>
      </c>
      <c r="F1430" s="33" t="s">
        <v>3295</v>
      </c>
      <c r="G1430" s="72" t="s">
        <v>3296</v>
      </c>
      <c r="H1430" s="33" t="s">
        <v>3297</v>
      </c>
      <c r="I1430" s="33" t="s">
        <v>20</v>
      </c>
      <c r="J1430" s="70">
        <v>0</v>
      </c>
      <c r="K1430" s="33">
        <v>0</v>
      </c>
      <c r="L1430" s="71" t="s">
        <v>1008</v>
      </c>
    </row>
    <row r="1431" s="55" customFormat="1" ht="13.5" hidden="1" customHeight="1" spans="1:12">
      <c r="A1431" s="21">
        <v>1429</v>
      </c>
      <c r="B1431" s="21" t="s">
        <v>13</v>
      </c>
      <c r="C1431" s="21" t="s">
        <v>14</v>
      </c>
      <c r="D1431" s="33" t="s">
        <v>159</v>
      </c>
      <c r="E1431" s="33" t="s">
        <v>199</v>
      </c>
      <c r="F1431" s="33" t="s">
        <v>3295</v>
      </c>
      <c r="G1431" s="72" t="s">
        <v>3298</v>
      </c>
      <c r="H1431" s="33" t="s">
        <v>3299</v>
      </c>
      <c r="I1431" s="33" t="s">
        <v>20</v>
      </c>
      <c r="J1431" s="70">
        <v>0</v>
      </c>
      <c r="K1431" s="33">
        <v>0</v>
      </c>
      <c r="L1431" s="71" t="s">
        <v>1008</v>
      </c>
    </row>
    <row r="1432" s="55" customFormat="1" ht="13.5" hidden="1" customHeight="1" spans="1:12">
      <c r="A1432" s="21">
        <v>1430</v>
      </c>
      <c r="B1432" s="21" t="s">
        <v>13</v>
      </c>
      <c r="C1432" s="21" t="s">
        <v>14</v>
      </c>
      <c r="D1432" s="33" t="s">
        <v>95</v>
      </c>
      <c r="E1432" s="33" t="s">
        <v>109</v>
      </c>
      <c r="F1432" s="33" t="s">
        <v>2572</v>
      </c>
      <c r="G1432" s="72" t="s">
        <v>3300</v>
      </c>
      <c r="H1432" s="33" t="s">
        <v>3301</v>
      </c>
      <c r="I1432" s="33" t="s">
        <v>20</v>
      </c>
      <c r="J1432" s="70">
        <v>0</v>
      </c>
      <c r="K1432" s="33">
        <v>0</v>
      </c>
      <c r="L1432" s="71" t="s">
        <v>113</v>
      </c>
    </row>
    <row r="1433" s="55" customFormat="1" ht="13.5" hidden="1" customHeight="1" spans="1:12">
      <c r="A1433" s="21">
        <v>1431</v>
      </c>
      <c r="B1433" s="21" t="s">
        <v>13</v>
      </c>
      <c r="C1433" s="21" t="s">
        <v>14</v>
      </c>
      <c r="D1433" s="33" t="s">
        <v>32</v>
      </c>
      <c r="E1433" s="33" t="s">
        <v>33</v>
      </c>
      <c r="F1433" s="33" t="s">
        <v>3302</v>
      </c>
      <c r="G1433" s="72" t="s">
        <v>3303</v>
      </c>
      <c r="H1433" s="33" t="s">
        <v>3304</v>
      </c>
      <c r="I1433" s="33" t="s">
        <v>20</v>
      </c>
      <c r="J1433" s="70">
        <v>0</v>
      </c>
      <c r="K1433" s="33">
        <v>40</v>
      </c>
      <c r="L1433" s="71" t="s">
        <v>1915</v>
      </c>
    </row>
    <row r="1434" s="55" customFormat="1" ht="13.5" hidden="1" customHeight="1" spans="1:12">
      <c r="A1434" s="21">
        <v>1432</v>
      </c>
      <c r="B1434" s="21" t="s">
        <v>13</v>
      </c>
      <c r="C1434" s="21" t="s">
        <v>14</v>
      </c>
      <c r="D1434" s="33" t="s">
        <v>32</v>
      </c>
      <c r="E1434" s="33" t="s">
        <v>33</v>
      </c>
      <c r="F1434" s="33" t="s">
        <v>3302</v>
      </c>
      <c r="G1434" s="72" t="s">
        <v>3305</v>
      </c>
      <c r="H1434" s="33" t="s">
        <v>3306</v>
      </c>
      <c r="I1434" s="33" t="s">
        <v>20</v>
      </c>
      <c r="J1434" s="70">
        <v>0</v>
      </c>
      <c r="K1434" s="33">
        <v>40</v>
      </c>
      <c r="L1434" s="71" t="s">
        <v>1915</v>
      </c>
    </row>
    <row r="1435" s="55" customFormat="1" ht="13.5" hidden="1" customHeight="1" spans="1:12">
      <c r="A1435" s="21">
        <v>1433</v>
      </c>
      <c r="B1435" s="21" t="s">
        <v>13</v>
      </c>
      <c r="C1435" s="21" t="s">
        <v>14</v>
      </c>
      <c r="D1435" s="33" t="s">
        <v>32</v>
      </c>
      <c r="E1435" s="33" t="s">
        <v>33</v>
      </c>
      <c r="F1435" s="33" t="s">
        <v>3302</v>
      </c>
      <c r="G1435" s="72" t="s">
        <v>3307</v>
      </c>
      <c r="H1435" s="33" t="s">
        <v>3308</v>
      </c>
      <c r="I1435" s="33" t="s">
        <v>20</v>
      </c>
      <c r="J1435" s="70">
        <v>0</v>
      </c>
      <c r="K1435" s="33">
        <v>0</v>
      </c>
      <c r="L1435" s="71" t="s">
        <v>1915</v>
      </c>
    </row>
    <row r="1436" s="55" customFormat="1" ht="13.5" hidden="1" customHeight="1" spans="1:12">
      <c r="A1436" s="21">
        <v>1434</v>
      </c>
      <c r="B1436" s="21" t="s">
        <v>13</v>
      </c>
      <c r="C1436" s="21" t="s">
        <v>14</v>
      </c>
      <c r="D1436" s="33" t="s">
        <v>32</v>
      </c>
      <c r="E1436" s="33" t="s">
        <v>33</v>
      </c>
      <c r="F1436" s="33" t="s">
        <v>3302</v>
      </c>
      <c r="G1436" s="72" t="s">
        <v>3309</v>
      </c>
      <c r="H1436" s="33" t="s">
        <v>3310</v>
      </c>
      <c r="I1436" s="33" t="s">
        <v>20</v>
      </c>
      <c r="J1436" s="70">
        <v>0</v>
      </c>
      <c r="K1436" s="33">
        <v>0</v>
      </c>
      <c r="L1436" s="71" t="s">
        <v>1915</v>
      </c>
    </row>
    <row r="1437" s="55" customFormat="1" ht="13.5" hidden="1" customHeight="1" spans="1:12">
      <c r="A1437" s="21">
        <v>1435</v>
      </c>
      <c r="B1437" s="21" t="s">
        <v>13</v>
      </c>
      <c r="C1437" s="21" t="s">
        <v>14</v>
      </c>
      <c r="D1437" s="33" t="s">
        <v>32</v>
      </c>
      <c r="E1437" s="33" t="s">
        <v>33</v>
      </c>
      <c r="F1437" s="33" t="s">
        <v>3302</v>
      </c>
      <c r="G1437" s="72" t="s">
        <v>3311</v>
      </c>
      <c r="H1437" s="33" t="s">
        <v>3312</v>
      </c>
      <c r="I1437" s="33" t="s">
        <v>20</v>
      </c>
      <c r="J1437" s="70">
        <v>0</v>
      </c>
      <c r="K1437" s="33">
        <v>0</v>
      </c>
      <c r="L1437" s="71" t="s">
        <v>1915</v>
      </c>
    </row>
    <row r="1438" s="55" customFormat="1" ht="13.5" hidden="1" customHeight="1" spans="1:12">
      <c r="A1438" s="21">
        <v>1436</v>
      </c>
      <c r="B1438" s="21" t="s">
        <v>13</v>
      </c>
      <c r="C1438" s="21" t="s">
        <v>14</v>
      </c>
      <c r="D1438" s="33" t="s">
        <v>32</v>
      </c>
      <c r="E1438" s="33" t="s">
        <v>33</v>
      </c>
      <c r="F1438" s="33" t="s">
        <v>3302</v>
      </c>
      <c r="G1438" s="72" t="s">
        <v>3313</v>
      </c>
      <c r="H1438" s="33" t="s">
        <v>3314</v>
      </c>
      <c r="I1438" s="33" t="s">
        <v>20</v>
      </c>
      <c r="J1438" s="70">
        <v>0</v>
      </c>
      <c r="K1438" s="33">
        <v>0</v>
      </c>
      <c r="L1438" s="71" t="s">
        <v>1915</v>
      </c>
    </row>
    <row r="1439" s="55" customFormat="1" ht="13.5" hidden="1" customHeight="1" spans="1:12">
      <c r="A1439" s="21">
        <v>1437</v>
      </c>
      <c r="B1439" s="21" t="s">
        <v>13</v>
      </c>
      <c r="C1439" s="21" t="s">
        <v>14</v>
      </c>
      <c r="D1439" s="33" t="s">
        <v>32</v>
      </c>
      <c r="E1439" s="33" t="s">
        <v>33</v>
      </c>
      <c r="F1439" s="33" t="s">
        <v>3302</v>
      </c>
      <c r="G1439" s="72" t="s">
        <v>3315</v>
      </c>
      <c r="H1439" s="33" t="s">
        <v>3316</v>
      </c>
      <c r="I1439" s="33" t="s">
        <v>20</v>
      </c>
      <c r="J1439" s="70">
        <v>0</v>
      </c>
      <c r="K1439" s="33">
        <v>0</v>
      </c>
      <c r="L1439" s="71" t="s">
        <v>1915</v>
      </c>
    </row>
    <row r="1440" s="55" customFormat="1" ht="13.5" hidden="1" customHeight="1" spans="1:12">
      <c r="A1440" s="21">
        <v>1438</v>
      </c>
      <c r="B1440" s="21" t="s">
        <v>13</v>
      </c>
      <c r="C1440" s="21" t="s">
        <v>14</v>
      </c>
      <c r="D1440" s="33" t="s">
        <v>32</v>
      </c>
      <c r="E1440" s="33" t="s">
        <v>33</v>
      </c>
      <c r="F1440" s="33" t="s">
        <v>34</v>
      </c>
      <c r="G1440" s="72" t="s">
        <v>3317</v>
      </c>
      <c r="H1440" s="33" t="s">
        <v>3318</v>
      </c>
      <c r="I1440" s="33" t="s">
        <v>20</v>
      </c>
      <c r="J1440" s="70">
        <v>0</v>
      </c>
      <c r="K1440" s="33">
        <v>0</v>
      </c>
      <c r="L1440" s="71" t="s">
        <v>37</v>
      </c>
    </row>
    <row r="1441" s="55" customFormat="1" ht="13.5" hidden="1" customHeight="1" spans="1:12">
      <c r="A1441" s="21">
        <v>1439</v>
      </c>
      <c r="B1441" s="21" t="s">
        <v>13</v>
      </c>
      <c r="C1441" s="21" t="s">
        <v>14</v>
      </c>
      <c r="D1441" s="33" t="s">
        <v>32</v>
      </c>
      <c r="E1441" s="33" t="s">
        <v>33</v>
      </c>
      <c r="F1441" s="33" t="s">
        <v>34</v>
      </c>
      <c r="G1441" s="72" t="s">
        <v>3319</v>
      </c>
      <c r="H1441" s="33" t="s">
        <v>3320</v>
      </c>
      <c r="I1441" s="33" t="s">
        <v>20</v>
      </c>
      <c r="J1441" s="70">
        <v>0</v>
      </c>
      <c r="K1441" s="33">
        <v>0</v>
      </c>
      <c r="L1441" s="71" t="s">
        <v>37</v>
      </c>
    </row>
    <row r="1442" s="55" customFormat="1" ht="13.5" hidden="1" customHeight="1" spans="1:12">
      <c r="A1442" s="21">
        <v>1440</v>
      </c>
      <c r="B1442" s="21" t="s">
        <v>13</v>
      </c>
      <c r="C1442" s="21" t="s">
        <v>14</v>
      </c>
      <c r="D1442" s="33" t="s">
        <v>32</v>
      </c>
      <c r="E1442" s="33" t="s">
        <v>33</v>
      </c>
      <c r="F1442" s="33" t="s">
        <v>34</v>
      </c>
      <c r="G1442" s="72" t="s">
        <v>3321</v>
      </c>
      <c r="H1442" s="33" t="s">
        <v>3322</v>
      </c>
      <c r="I1442" s="33" t="s">
        <v>20</v>
      </c>
      <c r="J1442" s="70">
        <v>0</v>
      </c>
      <c r="K1442" s="33">
        <v>0</v>
      </c>
      <c r="L1442" s="71" t="s">
        <v>37</v>
      </c>
    </row>
    <row r="1443" s="55" customFormat="1" ht="13.5" hidden="1" customHeight="1" spans="1:12">
      <c r="A1443" s="21">
        <v>1441</v>
      </c>
      <c r="B1443" s="21" t="s">
        <v>13</v>
      </c>
      <c r="C1443" s="21" t="s">
        <v>14</v>
      </c>
      <c r="D1443" s="33" t="s">
        <v>32</v>
      </c>
      <c r="E1443" s="33" t="s">
        <v>33</v>
      </c>
      <c r="F1443" s="33" t="s">
        <v>34</v>
      </c>
      <c r="G1443" s="72" t="s">
        <v>3323</v>
      </c>
      <c r="H1443" s="33" t="s">
        <v>3324</v>
      </c>
      <c r="I1443" s="33" t="s">
        <v>20</v>
      </c>
      <c r="J1443" s="70">
        <v>0</v>
      </c>
      <c r="K1443" s="33">
        <v>0</v>
      </c>
      <c r="L1443" s="71" t="s">
        <v>37</v>
      </c>
    </row>
    <row r="1444" s="55" customFormat="1" ht="13.5" hidden="1" customHeight="1" spans="1:12">
      <c r="A1444" s="21">
        <v>1442</v>
      </c>
      <c r="B1444" s="21" t="s">
        <v>13</v>
      </c>
      <c r="C1444" s="21" t="s">
        <v>14</v>
      </c>
      <c r="D1444" s="33" t="s">
        <v>32</v>
      </c>
      <c r="E1444" s="33" t="s">
        <v>33</v>
      </c>
      <c r="F1444" s="33" t="s">
        <v>34</v>
      </c>
      <c r="G1444" s="72" t="s">
        <v>3325</v>
      </c>
      <c r="H1444" s="33" t="s">
        <v>3326</v>
      </c>
      <c r="I1444" s="33" t="s">
        <v>20</v>
      </c>
      <c r="J1444" s="70">
        <v>0</v>
      </c>
      <c r="K1444" s="33">
        <v>0</v>
      </c>
      <c r="L1444" s="71" t="s">
        <v>37</v>
      </c>
    </row>
    <row r="1445" s="55" customFormat="1" ht="13.5" hidden="1" customHeight="1" spans="1:12">
      <c r="A1445" s="21">
        <v>1443</v>
      </c>
      <c r="B1445" s="21" t="s">
        <v>13</v>
      </c>
      <c r="C1445" s="21" t="s">
        <v>14</v>
      </c>
      <c r="D1445" s="33" t="s">
        <v>32</v>
      </c>
      <c r="E1445" s="33" t="s">
        <v>33</v>
      </c>
      <c r="F1445" s="33" t="s">
        <v>34</v>
      </c>
      <c r="G1445" s="72" t="s">
        <v>3327</v>
      </c>
      <c r="H1445" s="33" t="s">
        <v>3328</v>
      </c>
      <c r="I1445" s="33" t="s">
        <v>20</v>
      </c>
      <c r="J1445" s="70">
        <v>0</v>
      </c>
      <c r="K1445" s="33">
        <v>0</v>
      </c>
      <c r="L1445" s="71" t="s">
        <v>37</v>
      </c>
    </row>
    <row r="1446" s="55" customFormat="1" ht="13.5" hidden="1" customHeight="1" spans="1:12">
      <c r="A1446" s="21">
        <v>1444</v>
      </c>
      <c r="B1446" s="21" t="s">
        <v>13</v>
      </c>
      <c r="C1446" s="21" t="s">
        <v>14</v>
      </c>
      <c r="D1446" s="33" t="s">
        <v>32</v>
      </c>
      <c r="E1446" s="33" t="s">
        <v>549</v>
      </c>
      <c r="F1446" s="33" t="s">
        <v>3329</v>
      </c>
      <c r="G1446" s="72" t="s">
        <v>3330</v>
      </c>
      <c r="H1446" s="33" t="s">
        <v>3331</v>
      </c>
      <c r="I1446" s="33" t="s">
        <v>20</v>
      </c>
      <c r="J1446" s="70">
        <v>0</v>
      </c>
      <c r="K1446" s="33">
        <v>0</v>
      </c>
      <c r="L1446" s="71" t="s">
        <v>37</v>
      </c>
    </row>
    <row r="1447" s="55" customFormat="1" ht="13.5" hidden="1" customHeight="1" spans="1:12">
      <c r="A1447" s="21">
        <v>1445</v>
      </c>
      <c r="B1447" s="21" t="s">
        <v>13</v>
      </c>
      <c r="C1447" s="21" t="s">
        <v>14</v>
      </c>
      <c r="D1447" s="33" t="s">
        <v>32</v>
      </c>
      <c r="E1447" s="33" t="s">
        <v>33</v>
      </c>
      <c r="F1447" s="33" t="s">
        <v>34</v>
      </c>
      <c r="G1447" s="72" t="s">
        <v>3332</v>
      </c>
      <c r="H1447" s="33" t="s">
        <v>3333</v>
      </c>
      <c r="I1447" s="33" t="s">
        <v>20</v>
      </c>
      <c r="J1447" s="70">
        <v>0</v>
      </c>
      <c r="K1447" s="33">
        <v>0</v>
      </c>
      <c r="L1447" s="71" t="s">
        <v>37</v>
      </c>
    </row>
    <row r="1448" s="55" customFormat="1" ht="13.5" hidden="1" customHeight="1" spans="1:12">
      <c r="A1448" s="21">
        <v>1446</v>
      </c>
      <c r="B1448" s="21" t="s">
        <v>13</v>
      </c>
      <c r="C1448" s="21" t="s">
        <v>14</v>
      </c>
      <c r="D1448" s="33" t="s">
        <v>32</v>
      </c>
      <c r="E1448" s="33" t="s">
        <v>33</v>
      </c>
      <c r="F1448" s="33" t="s">
        <v>34</v>
      </c>
      <c r="G1448" s="72" t="s">
        <v>3334</v>
      </c>
      <c r="H1448" s="33" t="s">
        <v>3335</v>
      </c>
      <c r="I1448" s="33" t="s">
        <v>20</v>
      </c>
      <c r="J1448" s="70">
        <v>0</v>
      </c>
      <c r="K1448" s="33">
        <v>0</v>
      </c>
      <c r="L1448" s="71" t="s">
        <v>37</v>
      </c>
    </row>
    <row r="1449" s="55" customFormat="1" ht="13.5" hidden="1" customHeight="1" spans="1:12">
      <c r="A1449" s="21">
        <v>1447</v>
      </c>
      <c r="B1449" s="21" t="s">
        <v>13</v>
      </c>
      <c r="C1449" s="21" t="s">
        <v>14</v>
      </c>
      <c r="D1449" s="33" t="s">
        <v>193</v>
      </c>
      <c r="E1449" s="33" t="s">
        <v>194</v>
      </c>
      <c r="F1449" s="33" t="s">
        <v>3336</v>
      </c>
      <c r="G1449" s="72" t="s">
        <v>3337</v>
      </c>
      <c r="H1449" s="33" t="s">
        <v>3338</v>
      </c>
      <c r="I1449" s="33" t="s">
        <v>20</v>
      </c>
      <c r="J1449" s="70">
        <v>0</v>
      </c>
      <c r="K1449" s="33">
        <v>0</v>
      </c>
      <c r="L1449" s="71" t="s">
        <v>198</v>
      </c>
    </row>
    <row r="1450" s="55" customFormat="1" ht="13.5" hidden="1" customHeight="1" spans="1:12">
      <c r="A1450" s="21">
        <v>1448</v>
      </c>
      <c r="B1450" s="21" t="s">
        <v>13</v>
      </c>
      <c r="C1450" s="21" t="s">
        <v>14</v>
      </c>
      <c r="D1450" s="33" t="s">
        <v>15</v>
      </c>
      <c r="E1450" s="33" t="s">
        <v>152</v>
      </c>
      <c r="F1450" s="33" t="s">
        <v>1039</v>
      </c>
      <c r="G1450" s="72" t="s">
        <v>3339</v>
      </c>
      <c r="H1450" s="33" t="s">
        <v>3340</v>
      </c>
      <c r="I1450" s="33" t="s">
        <v>20</v>
      </c>
      <c r="J1450" s="70">
        <v>0</v>
      </c>
      <c r="K1450" s="33">
        <v>0</v>
      </c>
      <c r="L1450" s="71" t="s">
        <v>47</v>
      </c>
    </row>
    <row r="1451" s="55" customFormat="1" ht="13.5" hidden="1" customHeight="1" spans="1:12">
      <c r="A1451" s="21">
        <v>1449</v>
      </c>
      <c r="B1451" s="21" t="s">
        <v>13</v>
      </c>
      <c r="C1451" s="21" t="s">
        <v>14</v>
      </c>
      <c r="D1451" s="33" t="s">
        <v>95</v>
      </c>
      <c r="E1451" s="33" t="s">
        <v>96</v>
      </c>
      <c r="F1451" s="33" t="s">
        <v>3341</v>
      </c>
      <c r="G1451" s="72" t="s">
        <v>3342</v>
      </c>
      <c r="H1451" s="33" t="s">
        <v>3343</v>
      </c>
      <c r="I1451" s="33" t="s">
        <v>20</v>
      </c>
      <c r="J1451" s="70">
        <v>0</v>
      </c>
      <c r="K1451" s="33">
        <v>0</v>
      </c>
      <c r="L1451" s="71" t="s">
        <v>100</v>
      </c>
    </row>
    <row r="1452" s="55" customFormat="1" ht="13.5" hidden="1" customHeight="1" spans="1:12">
      <c r="A1452" s="21">
        <v>1450</v>
      </c>
      <c r="B1452" s="21" t="s">
        <v>13</v>
      </c>
      <c r="C1452" s="21" t="s">
        <v>14</v>
      </c>
      <c r="D1452" s="33" t="s">
        <v>95</v>
      </c>
      <c r="E1452" s="33" t="s">
        <v>96</v>
      </c>
      <c r="F1452" s="33" t="s">
        <v>3341</v>
      </c>
      <c r="G1452" s="72" t="s">
        <v>3344</v>
      </c>
      <c r="H1452" s="33" t="s">
        <v>3345</v>
      </c>
      <c r="I1452" s="33" t="s">
        <v>20</v>
      </c>
      <c r="J1452" s="70">
        <v>0</v>
      </c>
      <c r="K1452" s="33">
        <v>0</v>
      </c>
      <c r="L1452" s="71" t="s">
        <v>100</v>
      </c>
    </row>
    <row r="1453" s="55" customFormat="1" ht="13.5" hidden="1" customHeight="1" spans="1:12">
      <c r="A1453" s="21">
        <v>1451</v>
      </c>
      <c r="B1453" s="21" t="s">
        <v>13</v>
      </c>
      <c r="C1453" s="21" t="s">
        <v>14</v>
      </c>
      <c r="D1453" s="33" t="s">
        <v>95</v>
      </c>
      <c r="E1453" s="33" t="s">
        <v>96</v>
      </c>
      <c r="F1453" s="33" t="s">
        <v>3341</v>
      </c>
      <c r="G1453" s="72" t="s">
        <v>3346</v>
      </c>
      <c r="H1453" s="33" t="s">
        <v>3347</v>
      </c>
      <c r="I1453" s="33" t="s">
        <v>20</v>
      </c>
      <c r="J1453" s="70">
        <v>0</v>
      </c>
      <c r="K1453" s="33">
        <v>0</v>
      </c>
      <c r="L1453" s="71" t="s">
        <v>100</v>
      </c>
    </row>
    <row r="1454" s="55" customFormat="1" ht="13.5" hidden="1" customHeight="1" spans="1:12">
      <c r="A1454" s="21">
        <v>1452</v>
      </c>
      <c r="B1454" s="21" t="s">
        <v>13</v>
      </c>
      <c r="C1454" s="21" t="s">
        <v>14</v>
      </c>
      <c r="D1454" s="33" t="s">
        <v>95</v>
      </c>
      <c r="E1454" s="33" t="s">
        <v>96</v>
      </c>
      <c r="F1454" s="33" t="s">
        <v>3341</v>
      </c>
      <c r="G1454" s="72" t="s">
        <v>3348</v>
      </c>
      <c r="H1454" s="33" t="s">
        <v>3349</v>
      </c>
      <c r="I1454" s="33" t="s">
        <v>20</v>
      </c>
      <c r="J1454" s="70">
        <v>0</v>
      </c>
      <c r="K1454" s="33">
        <v>0</v>
      </c>
      <c r="L1454" s="71" t="s">
        <v>100</v>
      </c>
    </row>
    <row r="1455" s="55" customFormat="1" ht="13.5" hidden="1" customHeight="1" spans="1:12">
      <c r="A1455" s="21">
        <v>1453</v>
      </c>
      <c r="B1455" s="21" t="s">
        <v>13</v>
      </c>
      <c r="C1455" s="21" t="s">
        <v>14</v>
      </c>
      <c r="D1455" s="33" t="s">
        <v>90</v>
      </c>
      <c r="E1455" s="33" t="s">
        <v>80</v>
      </c>
      <c r="F1455" s="33" t="s">
        <v>369</v>
      </c>
      <c r="G1455" s="72" t="s">
        <v>3350</v>
      </c>
      <c r="H1455" s="33" t="s">
        <v>3351</v>
      </c>
      <c r="I1455" s="33" t="s">
        <v>20</v>
      </c>
      <c r="J1455" s="70">
        <v>0</v>
      </c>
      <c r="K1455" s="33">
        <v>0</v>
      </c>
      <c r="L1455" s="71" t="s">
        <v>94</v>
      </c>
    </row>
    <row r="1456" s="55" customFormat="1" ht="13.5" hidden="1" customHeight="1" spans="1:12">
      <c r="A1456" s="21">
        <v>1454</v>
      </c>
      <c r="B1456" s="21" t="s">
        <v>13</v>
      </c>
      <c r="C1456" s="21" t="s">
        <v>14</v>
      </c>
      <c r="D1456" s="33" t="s">
        <v>90</v>
      </c>
      <c r="E1456" s="33" t="s">
        <v>80</v>
      </c>
      <c r="F1456" s="33" t="s">
        <v>369</v>
      </c>
      <c r="G1456" s="72" t="s">
        <v>3352</v>
      </c>
      <c r="H1456" s="33" t="s">
        <v>3353</v>
      </c>
      <c r="I1456" s="33" t="s">
        <v>20</v>
      </c>
      <c r="J1456" s="70">
        <v>0</v>
      </c>
      <c r="K1456" s="33">
        <v>0</v>
      </c>
      <c r="L1456" s="71" t="s">
        <v>94</v>
      </c>
    </row>
    <row r="1457" s="55" customFormat="1" ht="13.5" hidden="1" customHeight="1" spans="1:12">
      <c r="A1457" s="21">
        <v>1455</v>
      </c>
      <c r="B1457" s="21" t="s">
        <v>13</v>
      </c>
      <c r="C1457" s="21" t="s">
        <v>14</v>
      </c>
      <c r="D1457" s="33" t="s">
        <v>90</v>
      </c>
      <c r="E1457" s="33" t="s">
        <v>80</v>
      </c>
      <c r="F1457" s="33" t="s">
        <v>91</v>
      </c>
      <c r="G1457" s="72" t="s">
        <v>3354</v>
      </c>
      <c r="H1457" s="33" t="s">
        <v>3355</v>
      </c>
      <c r="I1457" s="33" t="s">
        <v>20</v>
      </c>
      <c r="J1457" s="70">
        <v>0</v>
      </c>
      <c r="K1457" s="33">
        <v>0</v>
      </c>
      <c r="L1457" s="71" t="s">
        <v>94</v>
      </c>
    </row>
    <row r="1458" s="55" customFormat="1" ht="13.5" hidden="1" customHeight="1" spans="1:12">
      <c r="A1458" s="21">
        <v>1456</v>
      </c>
      <c r="B1458" s="21" t="s">
        <v>13</v>
      </c>
      <c r="C1458" s="21" t="s">
        <v>14</v>
      </c>
      <c r="D1458" s="33" t="s">
        <v>90</v>
      </c>
      <c r="E1458" s="33" t="s">
        <v>3356</v>
      </c>
      <c r="F1458" s="33" t="s">
        <v>3357</v>
      </c>
      <c r="G1458" s="72" t="s">
        <v>3358</v>
      </c>
      <c r="H1458" s="33" t="s">
        <v>3359</v>
      </c>
      <c r="I1458" s="33" t="s">
        <v>20</v>
      </c>
      <c r="J1458" s="70">
        <v>0</v>
      </c>
      <c r="K1458" s="33">
        <v>0</v>
      </c>
      <c r="L1458" s="71" t="s">
        <v>427</v>
      </c>
    </row>
    <row r="1459" s="55" customFormat="1" ht="13.5" hidden="1" customHeight="1" spans="1:12">
      <c r="A1459" s="21">
        <v>1457</v>
      </c>
      <c r="B1459" s="21" t="s">
        <v>13</v>
      </c>
      <c r="C1459" s="21" t="s">
        <v>14</v>
      </c>
      <c r="D1459" s="33" t="s">
        <v>247</v>
      </c>
      <c r="E1459" s="33" t="s">
        <v>921</v>
      </c>
      <c r="F1459" s="33" t="s">
        <v>3360</v>
      </c>
      <c r="G1459" s="72" t="s">
        <v>3361</v>
      </c>
      <c r="H1459" s="33" t="s">
        <v>3362</v>
      </c>
      <c r="I1459" s="33" t="s">
        <v>20</v>
      </c>
      <c r="J1459" s="70">
        <v>0</v>
      </c>
      <c r="K1459" s="33">
        <v>0</v>
      </c>
      <c r="L1459" s="71" t="s">
        <v>270</v>
      </c>
    </row>
    <row r="1460" s="55" customFormat="1" ht="13.5" hidden="1" customHeight="1" spans="1:12">
      <c r="A1460" s="21">
        <v>1458</v>
      </c>
      <c r="B1460" s="21" t="s">
        <v>13</v>
      </c>
      <c r="C1460" s="21" t="s">
        <v>14</v>
      </c>
      <c r="D1460" s="33" t="s">
        <v>247</v>
      </c>
      <c r="E1460" s="33" t="s">
        <v>921</v>
      </c>
      <c r="F1460" s="33" t="s">
        <v>3360</v>
      </c>
      <c r="G1460" s="72" t="s">
        <v>3363</v>
      </c>
      <c r="H1460" s="33" t="s">
        <v>3364</v>
      </c>
      <c r="I1460" s="33" t="s">
        <v>20</v>
      </c>
      <c r="J1460" s="70">
        <v>0</v>
      </c>
      <c r="K1460" s="33">
        <v>0</v>
      </c>
      <c r="L1460" s="71" t="s">
        <v>270</v>
      </c>
    </row>
    <row r="1461" s="55" customFormat="1" ht="13.5" hidden="1" customHeight="1" spans="1:12">
      <c r="A1461" s="21">
        <v>1459</v>
      </c>
      <c r="B1461" s="21" t="s">
        <v>13</v>
      </c>
      <c r="C1461" s="21" t="s">
        <v>14</v>
      </c>
      <c r="D1461" s="33" t="s">
        <v>90</v>
      </c>
      <c r="E1461" s="33" t="s">
        <v>80</v>
      </c>
      <c r="F1461" s="33" t="s">
        <v>91</v>
      </c>
      <c r="G1461" s="72" t="s">
        <v>3365</v>
      </c>
      <c r="H1461" s="33" t="s">
        <v>3366</v>
      </c>
      <c r="I1461" s="33" t="s">
        <v>20</v>
      </c>
      <c r="J1461" s="70">
        <v>0</v>
      </c>
      <c r="K1461" s="33">
        <v>0</v>
      </c>
      <c r="L1461" s="71" t="s">
        <v>427</v>
      </c>
    </row>
    <row r="1462" s="55" customFormat="1" ht="13.5" hidden="1" customHeight="1" spans="1:12">
      <c r="A1462" s="21">
        <v>1460</v>
      </c>
      <c r="B1462" s="21" t="s">
        <v>13</v>
      </c>
      <c r="C1462" s="21" t="s">
        <v>14</v>
      </c>
      <c r="D1462" s="33" t="s">
        <v>247</v>
      </c>
      <c r="E1462" s="33" t="s">
        <v>165</v>
      </c>
      <c r="F1462" s="33" t="s">
        <v>165</v>
      </c>
      <c r="G1462" s="72" t="s">
        <v>3367</v>
      </c>
      <c r="H1462" s="33" t="s">
        <v>3368</v>
      </c>
      <c r="I1462" s="33" t="s">
        <v>20</v>
      </c>
      <c r="J1462" s="70">
        <v>0</v>
      </c>
      <c r="K1462" s="33">
        <v>0</v>
      </c>
      <c r="L1462" s="71" t="s">
        <v>270</v>
      </c>
    </row>
    <row r="1463" s="55" customFormat="1" ht="13.5" hidden="1" customHeight="1" spans="1:12">
      <c r="A1463" s="21">
        <v>1461</v>
      </c>
      <c r="B1463" s="21" t="s">
        <v>13</v>
      </c>
      <c r="C1463" s="21" t="s">
        <v>14</v>
      </c>
      <c r="D1463" s="33" t="s">
        <v>247</v>
      </c>
      <c r="E1463" s="33" t="s">
        <v>442</v>
      </c>
      <c r="F1463" s="33" t="s">
        <v>3369</v>
      </c>
      <c r="G1463" s="72" t="s">
        <v>3370</v>
      </c>
      <c r="H1463" s="33" t="s">
        <v>3371</v>
      </c>
      <c r="I1463" s="33" t="s">
        <v>20</v>
      </c>
      <c r="J1463" s="70">
        <v>0</v>
      </c>
      <c r="K1463" s="33">
        <v>0</v>
      </c>
      <c r="L1463" s="71" t="s">
        <v>270</v>
      </c>
    </row>
    <row r="1464" s="55" customFormat="1" ht="13.5" hidden="1" customHeight="1" spans="1:12">
      <c r="A1464" s="21">
        <v>1462</v>
      </c>
      <c r="B1464" s="21" t="s">
        <v>13</v>
      </c>
      <c r="C1464" s="21" t="s">
        <v>14</v>
      </c>
      <c r="D1464" s="33" t="s">
        <v>90</v>
      </c>
      <c r="E1464" s="33" t="s">
        <v>80</v>
      </c>
      <c r="F1464" s="33" t="s">
        <v>369</v>
      </c>
      <c r="G1464" s="72" t="s">
        <v>3372</v>
      </c>
      <c r="H1464" s="33" t="s">
        <v>3373</v>
      </c>
      <c r="I1464" s="33" t="s">
        <v>20</v>
      </c>
      <c r="J1464" s="70">
        <v>0</v>
      </c>
      <c r="K1464" s="33">
        <v>0</v>
      </c>
      <c r="L1464" s="71" t="s">
        <v>1477</v>
      </c>
    </row>
    <row r="1465" s="55" customFormat="1" ht="13.5" hidden="1" customHeight="1" spans="1:12">
      <c r="A1465" s="21">
        <v>1463</v>
      </c>
      <c r="B1465" s="21" t="s">
        <v>13</v>
      </c>
      <c r="C1465" s="21" t="s">
        <v>14</v>
      </c>
      <c r="D1465" s="33" t="s">
        <v>90</v>
      </c>
      <c r="E1465" s="33" t="s">
        <v>80</v>
      </c>
      <c r="F1465" s="33" t="s">
        <v>369</v>
      </c>
      <c r="G1465" s="72" t="s">
        <v>3374</v>
      </c>
      <c r="H1465" s="33" t="s">
        <v>3375</v>
      </c>
      <c r="I1465" s="33" t="s">
        <v>20</v>
      </c>
      <c r="J1465" s="70">
        <v>0</v>
      </c>
      <c r="K1465" s="33">
        <v>0</v>
      </c>
      <c r="L1465" s="71" t="s">
        <v>1477</v>
      </c>
    </row>
    <row r="1466" s="55" customFormat="1" ht="13.5" hidden="1" customHeight="1" spans="1:12">
      <c r="A1466" s="21">
        <v>1464</v>
      </c>
      <c r="B1466" s="21" t="s">
        <v>13</v>
      </c>
      <c r="C1466" s="21" t="s">
        <v>14</v>
      </c>
      <c r="D1466" s="33" t="s">
        <v>90</v>
      </c>
      <c r="E1466" s="33" t="s">
        <v>80</v>
      </c>
      <c r="F1466" s="33" t="s">
        <v>369</v>
      </c>
      <c r="G1466" s="72" t="s">
        <v>3376</v>
      </c>
      <c r="H1466" s="33" t="s">
        <v>3377</v>
      </c>
      <c r="I1466" s="33" t="s">
        <v>20</v>
      </c>
      <c r="J1466" s="70">
        <v>0</v>
      </c>
      <c r="K1466" s="33">
        <v>0</v>
      </c>
      <c r="L1466" s="71" t="s">
        <v>1764</v>
      </c>
    </row>
    <row r="1467" s="55" customFormat="1" ht="13.5" hidden="1" customHeight="1" spans="1:12">
      <c r="A1467" s="21">
        <v>1465</v>
      </c>
      <c r="B1467" s="21" t="s">
        <v>13</v>
      </c>
      <c r="C1467" s="21" t="s">
        <v>14</v>
      </c>
      <c r="D1467" s="33" t="s">
        <v>95</v>
      </c>
      <c r="E1467" s="33" t="s">
        <v>407</v>
      </c>
      <c r="F1467" s="33" t="s">
        <v>3378</v>
      </c>
      <c r="G1467" s="72" t="s">
        <v>3379</v>
      </c>
      <c r="H1467" s="33" t="s">
        <v>3380</v>
      </c>
      <c r="I1467" s="33" t="s">
        <v>20</v>
      </c>
      <c r="J1467" s="70">
        <v>0</v>
      </c>
      <c r="K1467" s="33">
        <v>0</v>
      </c>
      <c r="L1467" s="71" t="s">
        <v>100</v>
      </c>
    </row>
    <row r="1468" s="55" customFormat="1" ht="13.5" hidden="1" customHeight="1" spans="1:12">
      <c r="A1468" s="21">
        <v>1466</v>
      </c>
      <c r="B1468" s="21" t="s">
        <v>13</v>
      </c>
      <c r="C1468" s="21" t="s">
        <v>14</v>
      </c>
      <c r="D1468" s="33" t="s">
        <v>95</v>
      </c>
      <c r="E1468" s="33" t="s">
        <v>407</v>
      </c>
      <c r="F1468" s="33" t="s">
        <v>3378</v>
      </c>
      <c r="G1468" s="72" t="s">
        <v>3381</v>
      </c>
      <c r="H1468" s="33" t="s">
        <v>3382</v>
      </c>
      <c r="I1468" s="33" t="s">
        <v>20</v>
      </c>
      <c r="J1468" s="70">
        <v>0</v>
      </c>
      <c r="K1468" s="33">
        <v>0</v>
      </c>
      <c r="L1468" s="71" t="s">
        <v>100</v>
      </c>
    </row>
    <row r="1469" s="55" customFormat="1" ht="13.5" hidden="1" customHeight="1" spans="1:12">
      <c r="A1469" s="21">
        <v>1467</v>
      </c>
      <c r="B1469" s="21" t="s">
        <v>13</v>
      </c>
      <c r="C1469" s="21" t="s">
        <v>14</v>
      </c>
      <c r="D1469" s="33" t="s">
        <v>95</v>
      </c>
      <c r="E1469" s="33" t="s">
        <v>407</v>
      </c>
      <c r="F1469" s="33" t="s">
        <v>3378</v>
      </c>
      <c r="G1469" s="72" t="s">
        <v>3383</v>
      </c>
      <c r="H1469" s="33" t="s">
        <v>3384</v>
      </c>
      <c r="I1469" s="33" t="s">
        <v>20</v>
      </c>
      <c r="J1469" s="70">
        <v>0</v>
      </c>
      <c r="K1469" s="33">
        <v>0</v>
      </c>
      <c r="L1469" s="71" t="s">
        <v>100</v>
      </c>
    </row>
    <row r="1470" s="55" customFormat="1" ht="13.5" hidden="1" customHeight="1" spans="1:12">
      <c r="A1470" s="21">
        <v>1468</v>
      </c>
      <c r="B1470" s="21" t="s">
        <v>13</v>
      </c>
      <c r="C1470" s="21" t="s">
        <v>14</v>
      </c>
      <c r="D1470" s="33" t="s">
        <v>95</v>
      </c>
      <c r="E1470" s="33" t="s">
        <v>407</v>
      </c>
      <c r="F1470" s="33" t="s">
        <v>3378</v>
      </c>
      <c r="G1470" s="72" t="s">
        <v>3385</v>
      </c>
      <c r="H1470" s="33" t="s">
        <v>3386</v>
      </c>
      <c r="I1470" s="33" t="s">
        <v>20</v>
      </c>
      <c r="J1470" s="70">
        <v>0</v>
      </c>
      <c r="K1470" s="33">
        <v>0</v>
      </c>
      <c r="L1470" s="71" t="s">
        <v>100</v>
      </c>
    </row>
    <row r="1471" s="55" customFormat="1" ht="13.5" hidden="1" customHeight="1" spans="1:12">
      <c r="A1471" s="21">
        <v>1469</v>
      </c>
      <c r="B1471" s="21" t="s">
        <v>13</v>
      </c>
      <c r="C1471" s="21" t="s">
        <v>14</v>
      </c>
      <c r="D1471" s="33" t="s">
        <v>95</v>
      </c>
      <c r="E1471" s="33" t="s">
        <v>407</v>
      </c>
      <c r="F1471" s="33" t="s">
        <v>3378</v>
      </c>
      <c r="G1471" s="72" t="s">
        <v>3387</v>
      </c>
      <c r="H1471" s="33" t="s">
        <v>3388</v>
      </c>
      <c r="I1471" s="33" t="s">
        <v>20</v>
      </c>
      <c r="J1471" s="70">
        <v>0</v>
      </c>
      <c r="K1471" s="33">
        <v>0</v>
      </c>
      <c r="L1471" s="71" t="s">
        <v>100</v>
      </c>
    </row>
    <row r="1472" s="55" customFormat="1" ht="13.5" hidden="1" customHeight="1" spans="1:12">
      <c r="A1472" s="21">
        <v>1470</v>
      </c>
      <c r="B1472" s="21" t="s">
        <v>13</v>
      </c>
      <c r="C1472" s="21" t="s">
        <v>14</v>
      </c>
      <c r="D1472" s="33" t="s">
        <v>95</v>
      </c>
      <c r="E1472" s="33" t="s">
        <v>407</v>
      </c>
      <c r="F1472" s="33" t="s">
        <v>3378</v>
      </c>
      <c r="G1472" s="72" t="s">
        <v>3389</v>
      </c>
      <c r="H1472" s="33" t="s">
        <v>3390</v>
      </c>
      <c r="I1472" s="33" t="s">
        <v>20</v>
      </c>
      <c r="J1472" s="70">
        <v>0</v>
      </c>
      <c r="K1472" s="33">
        <v>0</v>
      </c>
      <c r="L1472" s="71" t="s">
        <v>100</v>
      </c>
    </row>
    <row r="1473" s="55" customFormat="1" ht="13.5" hidden="1" customHeight="1" spans="1:12">
      <c r="A1473" s="21">
        <v>1471</v>
      </c>
      <c r="B1473" s="21" t="s">
        <v>13</v>
      </c>
      <c r="C1473" s="21" t="s">
        <v>14</v>
      </c>
      <c r="D1473" s="33" t="s">
        <v>95</v>
      </c>
      <c r="E1473" s="33" t="s">
        <v>407</v>
      </c>
      <c r="F1473" s="33" t="s">
        <v>3378</v>
      </c>
      <c r="G1473" s="72" t="s">
        <v>3391</v>
      </c>
      <c r="H1473" s="33" t="s">
        <v>3392</v>
      </c>
      <c r="I1473" s="33" t="s">
        <v>20</v>
      </c>
      <c r="J1473" s="70">
        <v>0</v>
      </c>
      <c r="K1473" s="33">
        <v>0</v>
      </c>
      <c r="L1473" s="71" t="s">
        <v>100</v>
      </c>
    </row>
    <row r="1474" s="55" customFormat="1" ht="13.5" hidden="1" customHeight="1" spans="1:12">
      <c r="A1474" s="21">
        <v>1472</v>
      </c>
      <c r="B1474" s="21" t="s">
        <v>13</v>
      </c>
      <c r="C1474" s="21" t="s">
        <v>14</v>
      </c>
      <c r="D1474" s="33" t="s">
        <v>15</v>
      </c>
      <c r="E1474" s="33" t="s">
        <v>407</v>
      </c>
      <c r="F1474" s="33" t="s">
        <v>3393</v>
      </c>
      <c r="G1474" s="72" t="s">
        <v>3394</v>
      </c>
      <c r="H1474" s="33" t="s">
        <v>3395</v>
      </c>
      <c r="I1474" s="33" t="s">
        <v>20</v>
      </c>
      <c r="J1474" s="70">
        <v>0</v>
      </c>
      <c r="K1474" s="33">
        <v>0</v>
      </c>
      <c r="L1474" s="71" t="s">
        <v>411</v>
      </c>
    </row>
    <row r="1475" s="55" customFormat="1" ht="13.5" hidden="1" customHeight="1" spans="1:12">
      <c r="A1475" s="21">
        <v>1473</v>
      </c>
      <c r="B1475" s="21" t="s">
        <v>13</v>
      </c>
      <c r="C1475" s="21" t="s">
        <v>14</v>
      </c>
      <c r="D1475" s="33" t="s">
        <v>15</v>
      </c>
      <c r="E1475" s="33" t="s">
        <v>407</v>
      </c>
      <c r="F1475" s="33" t="s">
        <v>3393</v>
      </c>
      <c r="G1475" s="72" t="s">
        <v>3396</v>
      </c>
      <c r="H1475" s="33" t="s">
        <v>3397</v>
      </c>
      <c r="I1475" s="33" t="s">
        <v>20</v>
      </c>
      <c r="J1475" s="70">
        <v>0</v>
      </c>
      <c r="K1475" s="33">
        <v>0</v>
      </c>
      <c r="L1475" s="71" t="s">
        <v>411</v>
      </c>
    </row>
    <row r="1476" s="55" customFormat="1" ht="13.5" hidden="1" customHeight="1" spans="1:12">
      <c r="A1476" s="21">
        <v>1474</v>
      </c>
      <c r="B1476" s="21" t="s">
        <v>13</v>
      </c>
      <c r="C1476" s="21" t="s">
        <v>14</v>
      </c>
      <c r="D1476" s="33" t="s">
        <v>15</v>
      </c>
      <c r="E1476" s="33" t="s">
        <v>407</v>
      </c>
      <c r="F1476" s="33" t="s">
        <v>3393</v>
      </c>
      <c r="G1476" s="72" t="s">
        <v>3398</v>
      </c>
      <c r="H1476" s="33" t="s">
        <v>3399</v>
      </c>
      <c r="I1476" s="33" t="s">
        <v>20</v>
      </c>
      <c r="J1476" s="70">
        <v>0</v>
      </c>
      <c r="K1476" s="33">
        <v>0</v>
      </c>
      <c r="L1476" s="71" t="s">
        <v>411</v>
      </c>
    </row>
    <row r="1477" s="55" customFormat="1" ht="13.5" hidden="1" customHeight="1" spans="1:12">
      <c r="A1477" s="21">
        <v>1475</v>
      </c>
      <c r="B1477" s="21" t="s">
        <v>13</v>
      </c>
      <c r="C1477" s="21" t="s">
        <v>14</v>
      </c>
      <c r="D1477" s="33" t="s">
        <v>15</v>
      </c>
      <c r="E1477" s="33" t="s">
        <v>407</v>
      </c>
      <c r="F1477" s="33" t="s">
        <v>2309</v>
      </c>
      <c r="G1477" s="72" t="s">
        <v>3400</v>
      </c>
      <c r="H1477" s="33" t="s">
        <v>3401</v>
      </c>
      <c r="I1477" s="33" t="s">
        <v>20</v>
      </c>
      <c r="J1477" s="70">
        <v>0</v>
      </c>
      <c r="K1477" s="33">
        <v>0</v>
      </c>
      <c r="L1477" s="71" t="s">
        <v>411</v>
      </c>
    </row>
    <row r="1478" s="55" customFormat="1" ht="13.5" hidden="1" customHeight="1" spans="1:12">
      <c r="A1478" s="21">
        <v>1476</v>
      </c>
      <c r="B1478" s="21" t="s">
        <v>13</v>
      </c>
      <c r="C1478" s="21" t="s">
        <v>14</v>
      </c>
      <c r="D1478" s="33" t="s">
        <v>15</v>
      </c>
      <c r="E1478" s="33" t="s">
        <v>407</v>
      </c>
      <c r="F1478" s="33" t="s">
        <v>3393</v>
      </c>
      <c r="G1478" s="72" t="s">
        <v>3402</v>
      </c>
      <c r="H1478" s="33" t="s">
        <v>3403</v>
      </c>
      <c r="I1478" s="33" t="s">
        <v>20</v>
      </c>
      <c r="J1478" s="70">
        <v>0</v>
      </c>
      <c r="K1478" s="33">
        <v>0</v>
      </c>
      <c r="L1478" s="71" t="s">
        <v>411</v>
      </c>
    </row>
    <row r="1479" s="55" customFormat="1" ht="13.5" hidden="1" customHeight="1" spans="1:12">
      <c r="A1479" s="21">
        <v>1477</v>
      </c>
      <c r="B1479" s="21" t="s">
        <v>13</v>
      </c>
      <c r="C1479" s="21" t="s">
        <v>14</v>
      </c>
      <c r="D1479" s="33" t="s">
        <v>15</v>
      </c>
      <c r="E1479" s="33" t="s">
        <v>407</v>
      </c>
      <c r="F1479" s="33" t="s">
        <v>3393</v>
      </c>
      <c r="G1479" s="72" t="s">
        <v>3404</v>
      </c>
      <c r="H1479" s="33" t="s">
        <v>3405</v>
      </c>
      <c r="I1479" s="33" t="s">
        <v>20</v>
      </c>
      <c r="J1479" s="70">
        <v>0</v>
      </c>
      <c r="K1479" s="33">
        <v>0</v>
      </c>
      <c r="L1479" s="71" t="s">
        <v>411</v>
      </c>
    </row>
    <row r="1480" s="55" customFormat="1" ht="13.5" hidden="1" customHeight="1" spans="1:12">
      <c r="A1480" s="21">
        <v>1478</v>
      </c>
      <c r="B1480" s="21" t="s">
        <v>13</v>
      </c>
      <c r="C1480" s="21" t="s">
        <v>14</v>
      </c>
      <c r="D1480" s="33" t="s">
        <v>15</v>
      </c>
      <c r="E1480" s="33" t="s">
        <v>407</v>
      </c>
      <c r="F1480" s="33" t="s">
        <v>3393</v>
      </c>
      <c r="G1480" s="72" t="s">
        <v>3406</v>
      </c>
      <c r="H1480" s="33" t="s">
        <v>3393</v>
      </c>
      <c r="I1480" s="33" t="s">
        <v>20</v>
      </c>
      <c r="J1480" s="70">
        <v>0</v>
      </c>
      <c r="K1480" s="33">
        <v>0</v>
      </c>
      <c r="L1480" s="71" t="s">
        <v>411</v>
      </c>
    </row>
    <row r="1481" s="55" customFormat="1" ht="13.5" hidden="1" customHeight="1" spans="1:12">
      <c r="A1481" s="21">
        <v>1479</v>
      </c>
      <c r="B1481" s="21" t="s">
        <v>13</v>
      </c>
      <c r="C1481" s="21" t="s">
        <v>14</v>
      </c>
      <c r="D1481" s="33" t="s">
        <v>15</v>
      </c>
      <c r="E1481" s="33" t="s">
        <v>407</v>
      </c>
      <c r="F1481" s="33" t="s">
        <v>3393</v>
      </c>
      <c r="G1481" s="72" t="s">
        <v>3407</v>
      </c>
      <c r="H1481" s="33" t="s">
        <v>3408</v>
      </c>
      <c r="I1481" s="33" t="s">
        <v>20</v>
      </c>
      <c r="J1481" s="70">
        <v>0</v>
      </c>
      <c r="K1481" s="33">
        <v>0</v>
      </c>
      <c r="L1481" s="71" t="s">
        <v>411</v>
      </c>
    </row>
    <row r="1482" s="55" customFormat="1" ht="13.5" hidden="1" customHeight="1" spans="1:12">
      <c r="A1482" s="21">
        <v>1480</v>
      </c>
      <c r="B1482" s="21" t="s">
        <v>13</v>
      </c>
      <c r="C1482" s="21" t="s">
        <v>14</v>
      </c>
      <c r="D1482" s="33" t="s">
        <v>159</v>
      </c>
      <c r="E1482" s="33" t="s">
        <v>183</v>
      </c>
      <c r="F1482" s="33" t="s">
        <v>2731</v>
      </c>
      <c r="G1482" s="72" t="s">
        <v>3409</v>
      </c>
      <c r="H1482" s="33" t="s">
        <v>3410</v>
      </c>
      <c r="I1482" s="33" t="s">
        <v>20</v>
      </c>
      <c r="J1482" s="70">
        <v>0</v>
      </c>
      <c r="K1482" s="33">
        <v>0</v>
      </c>
      <c r="L1482" s="71" t="s">
        <v>347</v>
      </c>
    </row>
    <row r="1483" s="55" customFormat="1" ht="13.5" hidden="1" customHeight="1" spans="1:12">
      <c r="A1483" s="21">
        <v>1481</v>
      </c>
      <c r="B1483" s="21" t="s">
        <v>13</v>
      </c>
      <c r="C1483" s="21" t="s">
        <v>14</v>
      </c>
      <c r="D1483" s="33" t="s">
        <v>159</v>
      </c>
      <c r="E1483" s="33" t="s">
        <v>183</v>
      </c>
      <c r="F1483" s="33" t="s">
        <v>2731</v>
      </c>
      <c r="G1483" s="72" t="s">
        <v>3411</v>
      </c>
      <c r="H1483" s="33" t="s">
        <v>3412</v>
      </c>
      <c r="I1483" s="33" t="s">
        <v>20</v>
      </c>
      <c r="J1483" s="70">
        <v>0</v>
      </c>
      <c r="K1483" s="33">
        <v>0</v>
      </c>
      <c r="L1483" s="71" t="s">
        <v>347</v>
      </c>
    </row>
    <row r="1484" s="55" customFormat="1" ht="13.5" hidden="1" customHeight="1" spans="1:12">
      <c r="A1484" s="21">
        <v>1482</v>
      </c>
      <c r="B1484" s="21" t="s">
        <v>13</v>
      </c>
      <c r="C1484" s="21" t="s">
        <v>14</v>
      </c>
      <c r="D1484" s="33" t="s">
        <v>159</v>
      </c>
      <c r="E1484" s="33" t="s">
        <v>2731</v>
      </c>
      <c r="F1484" s="33" t="s">
        <v>2731</v>
      </c>
      <c r="G1484" s="72" t="s">
        <v>3413</v>
      </c>
      <c r="H1484" s="33" t="s">
        <v>3414</v>
      </c>
      <c r="I1484" s="33" t="s">
        <v>20</v>
      </c>
      <c r="J1484" s="70">
        <v>0</v>
      </c>
      <c r="K1484" s="33">
        <v>0</v>
      </c>
      <c r="L1484" s="71" t="s">
        <v>347</v>
      </c>
    </row>
    <row r="1485" s="55" customFormat="1" ht="13.5" hidden="1" customHeight="1" spans="1:12">
      <c r="A1485" s="21">
        <v>1483</v>
      </c>
      <c r="B1485" s="21" t="s">
        <v>13</v>
      </c>
      <c r="C1485" s="21" t="s">
        <v>14</v>
      </c>
      <c r="D1485" s="33" t="s">
        <v>159</v>
      </c>
      <c r="E1485" s="33" t="s">
        <v>183</v>
      </c>
      <c r="F1485" s="33" t="s">
        <v>2731</v>
      </c>
      <c r="G1485" s="72" t="s">
        <v>3415</v>
      </c>
      <c r="H1485" s="33" t="s">
        <v>3416</v>
      </c>
      <c r="I1485" s="33" t="s">
        <v>20</v>
      </c>
      <c r="J1485" s="70">
        <v>0</v>
      </c>
      <c r="K1485" s="33">
        <v>0</v>
      </c>
      <c r="L1485" s="71" t="s">
        <v>347</v>
      </c>
    </row>
    <row r="1486" s="55" customFormat="1" ht="13.5" hidden="1" customHeight="1" spans="1:12">
      <c r="A1486" s="21">
        <v>1484</v>
      </c>
      <c r="B1486" s="21" t="s">
        <v>13</v>
      </c>
      <c r="C1486" s="21" t="s">
        <v>14</v>
      </c>
      <c r="D1486" s="33" t="s">
        <v>159</v>
      </c>
      <c r="E1486" s="33" t="s">
        <v>183</v>
      </c>
      <c r="F1486" s="33" t="s">
        <v>2731</v>
      </c>
      <c r="G1486" s="72" t="s">
        <v>3417</v>
      </c>
      <c r="H1486" s="33" t="s">
        <v>3418</v>
      </c>
      <c r="I1486" s="33" t="s">
        <v>20</v>
      </c>
      <c r="J1486" s="70">
        <v>0</v>
      </c>
      <c r="K1486" s="33">
        <v>0</v>
      </c>
      <c r="L1486" s="71" t="s">
        <v>347</v>
      </c>
    </row>
    <row r="1487" s="55" customFormat="1" ht="13.5" hidden="1" customHeight="1" spans="1:12">
      <c r="A1487" s="21">
        <v>1485</v>
      </c>
      <c r="B1487" s="21" t="s">
        <v>13</v>
      </c>
      <c r="C1487" s="21" t="s">
        <v>14</v>
      </c>
      <c r="D1487" s="33" t="s">
        <v>79</v>
      </c>
      <c r="E1487" s="33" t="s">
        <v>478</v>
      </c>
      <c r="F1487" s="33" t="s">
        <v>2938</v>
      </c>
      <c r="G1487" s="72" t="s">
        <v>3419</v>
      </c>
      <c r="H1487" s="33" t="s">
        <v>3420</v>
      </c>
      <c r="I1487" s="33" t="s">
        <v>20</v>
      </c>
      <c r="J1487" s="70">
        <v>0</v>
      </c>
      <c r="K1487" s="33">
        <v>0</v>
      </c>
      <c r="L1487" s="71" t="s">
        <v>482</v>
      </c>
    </row>
    <row r="1488" s="55" customFormat="1" ht="13.5" hidden="1" customHeight="1" spans="1:12">
      <c r="A1488" s="21">
        <v>1486</v>
      </c>
      <c r="B1488" s="21" t="s">
        <v>13</v>
      </c>
      <c r="C1488" s="21" t="s">
        <v>14</v>
      </c>
      <c r="D1488" s="33" t="s">
        <v>159</v>
      </c>
      <c r="E1488" s="33" t="s">
        <v>183</v>
      </c>
      <c r="F1488" s="33" t="s">
        <v>2731</v>
      </c>
      <c r="G1488" s="72" t="s">
        <v>3421</v>
      </c>
      <c r="H1488" s="33" t="s">
        <v>3422</v>
      </c>
      <c r="I1488" s="33" t="s">
        <v>20</v>
      </c>
      <c r="J1488" s="70">
        <v>0</v>
      </c>
      <c r="K1488" s="33">
        <v>0</v>
      </c>
      <c r="L1488" s="71" t="s">
        <v>347</v>
      </c>
    </row>
    <row r="1489" s="55" customFormat="1" ht="13.5" hidden="1" customHeight="1" spans="1:12">
      <c r="A1489" s="21">
        <v>1487</v>
      </c>
      <c r="B1489" s="21" t="s">
        <v>13</v>
      </c>
      <c r="C1489" s="21" t="s">
        <v>14</v>
      </c>
      <c r="D1489" s="33" t="s">
        <v>159</v>
      </c>
      <c r="E1489" s="33" t="s">
        <v>183</v>
      </c>
      <c r="F1489" s="33" t="s">
        <v>2731</v>
      </c>
      <c r="G1489" s="72" t="s">
        <v>3423</v>
      </c>
      <c r="H1489" s="33" t="s">
        <v>3424</v>
      </c>
      <c r="I1489" s="33" t="s">
        <v>20</v>
      </c>
      <c r="J1489" s="70">
        <v>0</v>
      </c>
      <c r="K1489" s="33">
        <v>0</v>
      </c>
      <c r="L1489" s="71" t="s">
        <v>347</v>
      </c>
    </row>
    <row r="1490" s="55" customFormat="1" ht="13.5" hidden="1" customHeight="1" spans="1:12">
      <c r="A1490" s="21">
        <v>1488</v>
      </c>
      <c r="B1490" s="21" t="s">
        <v>13</v>
      </c>
      <c r="C1490" s="21" t="s">
        <v>14</v>
      </c>
      <c r="D1490" s="33" t="s">
        <v>90</v>
      </c>
      <c r="E1490" s="33" t="s">
        <v>80</v>
      </c>
      <c r="F1490" s="33" t="s">
        <v>134</v>
      </c>
      <c r="G1490" s="72" t="s">
        <v>3425</v>
      </c>
      <c r="H1490" s="33" t="s">
        <v>3426</v>
      </c>
      <c r="I1490" s="33" t="s">
        <v>20</v>
      </c>
      <c r="J1490" s="70">
        <v>0</v>
      </c>
      <c r="K1490" s="33">
        <v>0</v>
      </c>
      <c r="L1490" s="71" t="s">
        <v>783</v>
      </c>
    </row>
    <row r="1491" s="55" customFormat="1" ht="13.5" hidden="1" customHeight="1" spans="1:12">
      <c r="A1491" s="21">
        <v>1489</v>
      </c>
      <c r="B1491" s="21" t="s">
        <v>13</v>
      </c>
      <c r="C1491" s="21" t="s">
        <v>14</v>
      </c>
      <c r="D1491" s="33" t="s">
        <v>90</v>
      </c>
      <c r="E1491" s="33" t="s">
        <v>80</v>
      </c>
      <c r="F1491" s="33" t="s">
        <v>134</v>
      </c>
      <c r="G1491" s="72" t="s">
        <v>3427</v>
      </c>
      <c r="H1491" s="33" t="s">
        <v>3428</v>
      </c>
      <c r="I1491" s="33" t="s">
        <v>20</v>
      </c>
      <c r="J1491" s="70">
        <v>0</v>
      </c>
      <c r="K1491" s="33">
        <v>0</v>
      </c>
      <c r="L1491" s="71" t="s">
        <v>783</v>
      </c>
    </row>
    <row r="1492" s="55" customFormat="1" ht="13.5" hidden="1" customHeight="1" spans="1:12">
      <c r="A1492" s="21">
        <v>1490</v>
      </c>
      <c r="B1492" s="21" t="s">
        <v>13</v>
      </c>
      <c r="C1492" s="21" t="s">
        <v>14</v>
      </c>
      <c r="D1492" s="33" t="s">
        <v>15</v>
      </c>
      <c r="E1492" s="33" t="s">
        <v>16</v>
      </c>
      <c r="F1492" s="33" t="s">
        <v>3429</v>
      </c>
      <c r="G1492" s="72" t="s">
        <v>3430</v>
      </c>
      <c r="H1492" s="33" t="s">
        <v>3431</v>
      </c>
      <c r="I1492" s="33" t="s">
        <v>20</v>
      </c>
      <c r="J1492" s="70">
        <v>0</v>
      </c>
      <c r="K1492" s="33">
        <v>36</v>
      </c>
      <c r="L1492" s="71" t="s">
        <v>21</v>
      </c>
    </row>
    <row r="1493" s="55" customFormat="1" ht="13.5" hidden="1" customHeight="1" spans="1:12">
      <c r="A1493" s="21">
        <v>1491</v>
      </c>
      <c r="B1493" s="21" t="s">
        <v>13</v>
      </c>
      <c r="C1493" s="21" t="s">
        <v>14</v>
      </c>
      <c r="D1493" s="33" t="s">
        <v>15</v>
      </c>
      <c r="E1493" s="33" t="s">
        <v>16</v>
      </c>
      <c r="F1493" s="33" t="s">
        <v>3429</v>
      </c>
      <c r="G1493" s="72" t="s">
        <v>3432</v>
      </c>
      <c r="H1493" s="33" t="s">
        <v>3433</v>
      </c>
      <c r="I1493" s="33" t="s">
        <v>20</v>
      </c>
      <c r="J1493" s="70">
        <v>0</v>
      </c>
      <c r="K1493" s="33">
        <v>0</v>
      </c>
      <c r="L1493" s="71" t="s">
        <v>21</v>
      </c>
    </row>
    <row r="1494" s="55" customFormat="1" ht="13.5" hidden="1" customHeight="1" spans="1:12">
      <c r="A1494" s="21">
        <v>1492</v>
      </c>
      <c r="B1494" s="21" t="s">
        <v>13</v>
      </c>
      <c r="C1494" s="21" t="s">
        <v>14</v>
      </c>
      <c r="D1494" s="33" t="s">
        <v>15</v>
      </c>
      <c r="E1494" s="33" t="s">
        <v>861</v>
      </c>
      <c r="F1494" s="33" t="s">
        <v>3429</v>
      </c>
      <c r="G1494" s="72" t="s">
        <v>3434</v>
      </c>
      <c r="H1494" s="33" t="s">
        <v>3435</v>
      </c>
      <c r="I1494" s="33" t="s">
        <v>20</v>
      </c>
      <c r="J1494" s="70">
        <v>0</v>
      </c>
      <c r="K1494" s="33">
        <v>0</v>
      </c>
      <c r="L1494" s="71" t="s">
        <v>21</v>
      </c>
    </row>
    <row r="1495" s="55" customFormat="1" ht="13.5" hidden="1" customHeight="1" spans="1:12">
      <c r="A1495" s="21">
        <v>1493</v>
      </c>
      <c r="B1495" s="21" t="s">
        <v>13</v>
      </c>
      <c r="C1495" s="21" t="s">
        <v>14</v>
      </c>
      <c r="D1495" s="33" t="s">
        <v>15</v>
      </c>
      <c r="E1495" s="33" t="s">
        <v>16</v>
      </c>
      <c r="F1495" s="33" t="s">
        <v>3429</v>
      </c>
      <c r="G1495" s="72" t="s">
        <v>3436</v>
      </c>
      <c r="H1495" s="33" t="s">
        <v>3437</v>
      </c>
      <c r="I1495" s="33" t="s">
        <v>20</v>
      </c>
      <c r="J1495" s="70">
        <v>0</v>
      </c>
      <c r="K1495" s="33">
        <v>0</v>
      </c>
      <c r="L1495" s="71" t="s">
        <v>21</v>
      </c>
    </row>
    <row r="1496" s="55" customFormat="1" ht="13.5" hidden="1" customHeight="1" spans="1:12">
      <c r="A1496" s="21">
        <v>1494</v>
      </c>
      <c r="B1496" s="21" t="s">
        <v>13</v>
      </c>
      <c r="C1496" s="21" t="s">
        <v>14</v>
      </c>
      <c r="D1496" s="33" t="s">
        <v>15</v>
      </c>
      <c r="E1496" s="33" t="s">
        <v>16</v>
      </c>
      <c r="F1496" s="33" t="s">
        <v>3429</v>
      </c>
      <c r="G1496" s="72" t="s">
        <v>3438</v>
      </c>
      <c r="H1496" s="33" t="s">
        <v>3439</v>
      </c>
      <c r="I1496" s="33" t="s">
        <v>20</v>
      </c>
      <c r="J1496" s="70">
        <v>0</v>
      </c>
      <c r="K1496" s="33">
        <v>0</v>
      </c>
      <c r="L1496" s="71" t="s">
        <v>21</v>
      </c>
    </row>
    <row r="1497" s="55" customFormat="1" ht="13.5" hidden="1" customHeight="1" spans="1:12">
      <c r="A1497" s="21">
        <v>1495</v>
      </c>
      <c r="B1497" s="21" t="s">
        <v>13</v>
      </c>
      <c r="C1497" s="21" t="s">
        <v>14</v>
      </c>
      <c r="D1497" s="33" t="s">
        <v>90</v>
      </c>
      <c r="E1497" s="33" t="s">
        <v>80</v>
      </c>
      <c r="F1497" s="33" t="s">
        <v>134</v>
      </c>
      <c r="G1497" s="72" t="s">
        <v>3440</v>
      </c>
      <c r="H1497" s="33" t="s">
        <v>3441</v>
      </c>
      <c r="I1497" s="33" t="s">
        <v>20</v>
      </c>
      <c r="J1497" s="70">
        <v>0</v>
      </c>
      <c r="K1497" s="33">
        <v>0</v>
      </c>
      <c r="L1497" s="71" t="s">
        <v>783</v>
      </c>
    </row>
    <row r="1498" s="55" customFormat="1" ht="13.5" hidden="1" customHeight="1" spans="1:12">
      <c r="A1498" s="21">
        <v>1496</v>
      </c>
      <c r="B1498" s="21" t="s">
        <v>13</v>
      </c>
      <c r="C1498" s="21" t="s">
        <v>14</v>
      </c>
      <c r="D1498" s="33" t="s">
        <v>79</v>
      </c>
      <c r="E1498" s="33" t="s">
        <v>80</v>
      </c>
      <c r="F1498" s="33" t="s">
        <v>3442</v>
      </c>
      <c r="G1498" s="72" t="s">
        <v>3443</v>
      </c>
      <c r="H1498" s="33" t="s">
        <v>3444</v>
      </c>
      <c r="I1498" s="33" t="s">
        <v>20</v>
      </c>
      <c r="J1498" s="70">
        <v>0</v>
      </c>
      <c r="K1498" s="33">
        <v>0</v>
      </c>
      <c r="L1498" s="71" t="s">
        <v>783</v>
      </c>
    </row>
    <row r="1499" s="55" customFormat="1" ht="13.5" hidden="1" customHeight="1" spans="1:12">
      <c r="A1499" s="21">
        <v>1497</v>
      </c>
      <c r="B1499" s="21" t="s">
        <v>13</v>
      </c>
      <c r="C1499" s="21" t="s">
        <v>14</v>
      </c>
      <c r="D1499" s="33" t="s">
        <v>79</v>
      </c>
      <c r="E1499" s="33" t="s">
        <v>80</v>
      </c>
      <c r="F1499" s="33" t="s">
        <v>3442</v>
      </c>
      <c r="G1499" s="72" t="s">
        <v>3445</v>
      </c>
      <c r="H1499" s="33" t="s">
        <v>3446</v>
      </c>
      <c r="I1499" s="33" t="s">
        <v>20</v>
      </c>
      <c r="J1499" s="70">
        <v>0</v>
      </c>
      <c r="K1499" s="33">
        <v>0</v>
      </c>
      <c r="L1499" s="71" t="s">
        <v>783</v>
      </c>
    </row>
    <row r="1500" s="55" customFormat="1" ht="13.5" hidden="1" customHeight="1" spans="1:12">
      <c r="A1500" s="21">
        <v>1498</v>
      </c>
      <c r="B1500" s="21" t="s">
        <v>13</v>
      </c>
      <c r="C1500" s="21" t="s">
        <v>14</v>
      </c>
      <c r="D1500" s="33" t="s">
        <v>79</v>
      </c>
      <c r="E1500" s="33" t="s">
        <v>80</v>
      </c>
      <c r="F1500" s="33" t="s">
        <v>3442</v>
      </c>
      <c r="G1500" s="72" t="s">
        <v>3447</v>
      </c>
      <c r="H1500" s="33" t="s">
        <v>3448</v>
      </c>
      <c r="I1500" s="33" t="s">
        <v>20</v>
      </c>
      <c r="J1500" s="70">
        <v>0</v>
      </c>
      <c r="K1500" s="33">
        <v>50</v>
      </c>
      <c r="L1500" s="71" t="s">
        <v>783</v>
      </c>
    </row>
    <row r="1501" s="55" customFormat="1" ht="13.5" hidden="1" customHeight="1" spans="1:12">
      <c r="A1501" s="21">
        <v>1499</v>
      </c>
      <c r="B1501" s="21" t="s">
        <v>13</v>
      </c>
      <c r="C1501" s="21" t="s">
        <v>14</v>
      </c>
      <c r="D1501" s="33" t="s">
        <v>79</v>
      </c>
      <c r="E1501" s="33" t="s">
        <v>80</v>
      </c>
      <c r="F1501" s="33" t="s">
        <v>3442</v>
      </c>
      <c r="G1501" s="72" t="s">
        <v>3449</v>
      </c>
      <c r="H1501" s="33" t="s">
        <v>3450</v>
      </c>
      <c r="I1501" s="33" t="s">
        <v>20</v>
      </c>
      <c r="J1501" s="70">
        <v>0</v>
      </c>
      <c r="K1501" s="33">
        <v>0</v>
      </c>
      <c r="L1501" s="71" t="s">
        <v>783</v>
      </c>
    </row>
    <row r="1502" s="55" customFormat="1" ht="13.5" hidden="1" customHeight="1" spans="1:12">
      <c r="A1502" s="21">
        <v>1500</v>
      </c>
      <c r="B1502" s="21" t="s">
        <v>13</v>
      </c>
      <c r="C1502" s="21" t="s">
        <v>14</v>
      </c>
      <c r="D1502" s="33" t="s">
        <v>79</v>
      </c>
      <c r="E1502" s="33" t="s">
        <v>80</v>
      </c>
      <c r="F1502" s="33" t="s">
        <v>3442</v>
      </c>
      <c r="G1502" s="72" t="s">
        <v>3451</v>
      </c>
      <c r="H1502" s="33" t="s">
        <v>3452</v>
      </c>
      <c r="I1502" s="33" t="s">
        <v>20</v>
      </c>
      <c r="J1502" s="70">
        <v>0</v>
      </c>
      <c r="K1502" s="33">
        <v>0</v>
      </c>
      <c r="L1502" s="71" t="s">
        <v>783</v>
      </c>
    </row>
    <row r="1503" s="55" customFormat="1" ht="13.5" hidden="1" customHeight="1" spans="1:12">
      <c r="A1503" s="21">
        <v>1501</v>
      </c>
      <c r="B1503" s="21" t="s">
        <v>13</v>
      </c>
      <c r="C1503" s="21" t="s">
        <v>14</v>
      </c>
      <c r="D1503" s="33" t="s">
        <v>79</v>
      </c>
      <c r="E1503" s="33" t="s">
        <v>80</v>
      </c>
      <c r="F1503" s="33" t="s">
        <v>3442</v>
      </c>
      <c r="G1503" s="72" t="s">
        <v>3453</v>
      </c>
      <c r="H1503" s="33" t="s">
        <v>3454</v>
      </c>
      <c r="I1503" s="33" t="s">
        <v>20</v>
      </c>
      <c r="J1503" s="70">
        <v>0</v>
      </c>
      <c r="K1503" s="33">
        <v>0</v>
      </c>
      <c r="L1503" s="71" t="s">
        <v>783</v>
      </c>
    </row>
    <row r="1504" s="55" customFormat="1" ht="13.5" hidden="1" customHeight="1" spans="1:12">
      <c r="A1504" s="21">
        <v>1502</v>
      </c>
      <c r="B1504" s="21" t="s">
        <v>13</v>
      </c>
      <c r="C1504" s="21" t="s">
        <v>14</v>
      </c>
      <c r="D1504" s="33" t="s">
        <v>15</v>
      </c>
      <c r="E1504" s="33" t="s">
        <v>412</v>
      </c>
      <c r="F1504" s="33" t="s">
        <v>3455</v>
      </c>
      <c r="G1504" s="72" t="s">
        <v>3456</v>
      </c>
      <c r="H1504" s="33" t="s">
        <v>3457</v>
      </c>
      <c r="I1504" s="33" t="s">
        <v>20</v>
      </c>
      <c r="J1504" s="70">
        <v>0</v>
      </c>
      <c r="K1504" s="33">
        <v>0</v>
      </c>
      <c r="L1504" s="71" t="s">
        <v>113</v>
      </c>
    </row>
    <row r="1505" s="55" customFormat="1" ht="13.5" hidden="1" customHeight="1" spans="1:12">
      <c r="A1505" s="21">
        <v>1503</v>
      </c>
      <c r="B1505" s="21" t="s">
        <v>13</v>
      </c>
      <c r="C1505" s="21" t="s">
        <v>14</v>
      </c>
      <c r="D1505" s="33" t="s">
        <v>15</v>
      </c>
      <c r="E1505" s="33" t="s">
        <v>412</v>
      </c>
      <c r="F1505" s="33" t="s">
        <v>3455</v>
      </c>
      <c r="G1505" s="72" t="s">
        <v>3458</v>
      </c>
      <c r="H1505" s="33" t="s">
        <v>3459</v>
      </c>
      <c r="I1505" s="33" t="s">
        <v>20</v>
      </c>
      <c r="J1505" s="70">
        <v>0</v>
      </c>
      <c r="K1505" s="33">
        <v>0</v>
      </c>
      <c r="L1505" s="71" t="s">
        <v>113</v>
      </c>
    </row>
    <row r="1506" s="55" customFormat="1" ht="13.5" hidden="1" customHeight="1" spans="1:12">
      <c r="A1506" s="21">
        <v>1504</v>
      </c>
      <c r="B1506" s="21" t="s">
        <v>13</v>
      </c>
      <c r="C1506" s="21" t="s">
        <v>14</v>
      </c>
      <c r="D1506" s="33" t="s">
        <v>15</v>
      </c>
      <c r="E1506" s="33" t="s">
        <v>412</v>
      </c>
      <c r="F1506" s="33" t="s">
        <v>3455</v>
      </c>
      <c r="G1506" s="72" t="s">
        <v>3460</v>
      </c>
      <c r="H1506" s="33" t="s">
        <v>3461</v>
      </c>
      <c r="I1506" s="33" t="s">
        <v>20</v>
      </c>
      <c r="J1506" s="70">
        <v>0</v>
      </c>
      <c r="K1506" s="33">
        <v>0</v>
      </c>
      <c r="L1506" s="71" t="s">
        <v>113</v>
      </c>
    </row>
    <row r="1507" s="55" customFormat="1" ht="13.5" hidden="1" customHeight="1" spans="1:12">
      <c r="A1507" s="21">
        <v>1505</v>
      </c>
      <c r="B1507" s="21" t="s">
        <v>13</v>
      </c>
      <c r="C1507" s="21" t="s">
        <v>14</v>
      </c>
      <c r="D1507" s="33" t="s">
        <v>15</v>
      </c>
      <c r="E1507" s="33" t="s">
        <v>412</v>
      </c>
      <c r="F1507" s="33" t="s">
        <v>3455</v>
      </c>
      <c r="G1507" s="72" t="s">
        <v>3462</v>
      </c>
      <c r="H1507" s="33" t="s">
        <v>3463</v>
      </c>
      <c r="I1507" s="33" t="s">
        <v>20</v>
      </c>
      <c r="J1507" s="70">
        <v>0</v>
      </c>
      <c r="K1507" s="33">
        <v>0</v>
      </c>
      <c r="L1507" s="71" t="s">
        <v>113</v>
      </c>
    </row>
    <row r="1508" s="55" customFormat="1" ht="13.5" hidden="1" customHeight="1" spans="1:12">
      <c r="A1508" s="21">
        <v>1506</v>
      </c>
      <c r="B1508" s="21" t="s">
        <v>13</v>
      </c>
      <c r="C1508" s="21" t="s">
        <v>14</v>
      </c>
      <c r="D1508" s="33" t="s">
        <v>15</v>
      </c>
      <c r="E1508" s="33" t="s">
        <v>412</v>
      </c>
      <c r="F1508" s="33" t="s">
        <v>3455</v>
      </c>
      <c r="G1508" s="72" t="s">
        <v>3464</v>
      </c>
      <c r="H1508" s="33" t="s">
        <v>3465</v>
      </c>
      <c r="I1508" s="33" t="s">
        <v>20</v>
      </c>
      <c r="J1508" s="70">
        <v>0</v>
      </c>
      <c r="K1508" s="33">
        <v>0</v>
      </c>
      <c r="L1508" s="71" t="s">
        <v>113</v>
      </c>
    </row>
    <row r="1509" s="55" customFormat="1" ht="13.5" hidden="1" customHeight="1" spans="1:12">
      <c r="A1509" s="21">
        <v>1507</v>
      </c>
      <c r="B1509" s="21" t="s">
        <v>13</v>
      </c>
      <c r="C1509" s="21" t="s">
        <v>14</v>
      </c>
      <c r="D1509" s="33" t="s">
        <v>15</v>
      </c>
      <c r="E1509" s="33" t="s">
        <v>412</v>
      </c>
      <c r="F1509" s="33" t="s">
        <v>3455</v>
      </c>
      <c r="G1509" s="72" t="s">
        <v>3466</v>
      </c>
      <c r="H1509" s="33" t="s">
        <v>3467</v>
      </c>
      <c r="I1509" s="33" t="s">
        <v>20</v>
      </c>
      <c r="J1509" s="70">
        <v>0</v>
      </c>
      <c r="K1509" s="33">
        <v>0</v>
      </c>
      <c r="L1509" s="71" t="s">
        <v>113</v>
      </c>
    </row>
    <row r="1510" s="55" customFormat="1" ht="13.5" hidden="1" customHeight="1" spans="1:12">
      <c r="A1510" s="21">
        <v>1508</v>
      </c>
      <c r="B1510" s="21" t="s">
        <v>13</v>
      </c>
      <c r="C1510" s="21" t="s">
        <v>14</v>
      </c>
      <c r="D1510" s="33" t="s">
        <v>159</v>
      </c>
      <c r="E1510" s="33" t="s">
        <v>199</v>
      </c>
      <c r="F1510" s="33" t="s">
        <v>1197</v>
      </c>
      <c r="G1510" s="72" t="s">
        <v>3468</v>
      </c>
      <c r="H1510" s="33" t="s">
        <v>3469</v>
      </c>
      <c r="I1510" s="33" t="s">
        <v>20</v>
      </c>
      <c r="J1510" s="70">
        <v>0</v>
      </c>
      <c r="K1510" s="33">
        <v>0</v>
      </c>
      <c r="L1510" s="71" t="s">
        <v>342</v>
      </c>
    </row>
    <row r="1511" s="55" customFormat="1" ht="13.5" hidden="1" customHeight="1" spans="1:12">
      <c r="A1511" s="21">
        <v>1509</v>
      </c>
      <c r="B1511" s="21" t="s">
        <v>13</v>
      </c>
      <c r="C1511" s="21" t="s">
        <v>14</v>
      </c>
      <c r="D1511" s="33" t="s">
        <v>73</v>
      </c>
      <c r="E1511" s="33" t="s">
        <v>74</v>
      </c>
      <c r="F1511" s="33" t="s">
        <v>3470</v>
      </c>
      <c r="G1511" s="72" t="s">
        <v>3471</v>
      </c>
      <c r="H1511" s="33" t="s">
        <v>3472</v>
      </c>
      <c r="I1511" s="33" t="s">
        <v>20</v>
      </c>
      <c r="J1511" s="70">
        <v>0</v>
      </c>
      <c r="K1511" s="33">
        <v>0</v>
      </c>
      <c r="L1511" s="71" t="s">
        <v>264</v>
      </c>
    </row>
    <row r="1512" s="55" customFormat="1" ht="13.5" hidden="1" customHeight="1" spans="1:12">
      <c r="A1512" s="21">
        <v>1510</v>
      </c>
      <c r="B1512" s="21" t="s">
        <v>13</v>
      </c>
      <c r="C1512" s="21" t="s">
        <v>14</v>
      </c>
      <c r="D1512" s="33" t="s">
        <v>73</v>
      </c>
      <c r="E1512" s="33" t="s">
        <v>165</v>
      </c>
      <c r="F1512" s="33" t="s">
        <v>165</v>
      </c>
      <c r="G1512" s="72" t="s">
        <v>3473</v>
      </c>
      <c r="H1512" s="33" t="s">
        <v>3474</v>
      </c>
      <c r="I1512" s="33" t="s">
        <v>20</v>
      </c>
      <c r="J1512" s="70">
        <v>0</v>
      </c>
      <c r="K1512" s="33">
        <v>0</v>
      </c>
      <c r="L1512" s="71" t="s">
        <v>264</v>
      </c>
    </row>
    <row r="1513" s="55" customFormat="1" ht="13.5" hidden="1" customHeight="1" spans="1:12">
      <c r="A1513" s="21">
        <v>1511</v>
      </c>
      <c r="B1513" s="21" t="s">
        <v>13</v>
      </c>
      <c r="C1513" s="21" t="s">
        <v>14</v>
      </c>
      <c r="D1513" s="33" t="s">
        <v>73</v>
      </c>
      <c r="E1513" s="33" t="s">
        <v>74</v>
      </c>
      <c r="F1513" s="33" t="s">
        <v>582</v>
      </c>
      <c r="G1513" s="72" t="s">
        <v>3475</v>
      </c>
      <c r="H1513" s="33" t="s">
        <v>3476</v>
      </c>
      <c r="I1513" s="33" t="s">
        <v>20</v>
      </c>
      <c r="J1513" s="70">
        <v>0</v>
      </c>
      <c r="K1513" s="33">
        <v>0</v>
      </c>
      <c r="L1513" s="71" t="s">
        <v>264</v>
      </c>
    </row>
    <row r="1514" s="55" customFormat="1" ht="13.5" hidden="1" customHeight="1" spans="1:12">
      <c r="A1514" s="21">
        <v>1512</v>
      </c>
      <c r="B1514" s="21" t="s">
        <v>13</v>
      </c>
      <c r="C1514" s="21" t="s">
        <v>14</v>
      </c>
      <c r="D1514" s="33" t="s">
        <v>73</v>
      </c>
      <c r="E1514" s="33" t="s">
        <v>412</v>
      </c>
      <c r="F1514" s="33" t="s">
        <v>3477</v>
      </c>
      <c r="G1514" s="72" t="s">
        <v>3478</v>
      </c>
      <c r="H1514" s="33" t="s">
        <v>3479</v>
      </c>
      <c r="I1514" s="33" t="s">
        <v>20</v>
      </c>
      <c r="J1514" s="70">
        <v>0</v>
      </c>
      <c r="K1514" s="33">
        <v>0</v>
      </c>
      <c r="L1514" s="71" t="s">
        <v>264</v>
      </c>
    </row>
    <row r="1515" s="55" customFormat="1" ht="13.5" hidden="1" customHeight="1" spans="1:12">
      <c r="A1515" s="21">
        <v>1513</v>
      </c>
      <c r="B1515" s="21" t="s">
        <v>13</v>
      </c>
      <c r="C1515" s="21" t="s">
        <v>14</v>
      </c>
      <c r="D1515" s="33" t="s">
        <v>15</v>
      </c>
      <c r="E1515" s="33" t="s">
        <v>412</v>
      </c>
      <c r="F1515" s="33" t="s">
        <v>3480</v>
      </c>
      <c r="G1515" s="72" t="s">
        <v>3481</v>
      </c>
      <c r="H1515" s="33" t="s">
        <v>3482</v>
      </c>
      <c r="I1515" s="33" t="s">
        <v>20</v>
      </c>
      <c r="J1515" s="70">
        <v>0</v>
      </c>
      <c r="K1515" s="33">
        <v>0</v>
      </c>
      <c r="L1515" s="71" t="s">
        <v>50</v>
      </c>
    </row>
    <row r="1516" s="55" customFormat="1" ht="13.5" hidden="1" customHeight="1" spans="1:12">
      <c r="A1516" s="21">
        <v>1514</v>
      </c>
      <c r="B1516" s="21" t="s">
        <v>13</v>
      </c>
      <c r="C1516" s="21" t="s">
        <v>14</v>
      </c>
      <c r="D1516" s="33" t="s">
        <v>15</v>
      </c>
      <c r="E1516" s="33" t="s">
        <v>412</v>
      </c>
      <c r="F1516" s="33" t="s">
        <v>3480</v>
      </c>
      <c r="G1516" s="72" t="s">
        <v>3483</v>
      </c>
      <c r="H1516" s="33" t="s">
        <v>3484</v>
      </c>
      <c r="I1516" s="33" t="s">
        <v>20</v>
      </c>
      <c r="J1516" s="70">
        <v>0</v>
      </c>
      <c r="K1516" s="33">
        <v>0</v>
      </c>
      <c r="L1516" s="71" t="s">
        <v>50</v>
      </c>
    </row>
    <row r="1517" s="55" customFormat="1" ht="13.5" hidden="1" customHeight="1" spans="1:12">
      <c r="A1517" s="21">
        <v>1515</v>
      </c>
      <c r="B1517" s="21" t="s">
        <v>13</v>
      </c>
      <c r="C1517" s="21" t="s">
        <v>14</v>
      </c>
      <c r="D1517" s="33" t="s">
        <v>15</v>
      </c>
      <c r="E1517" s="33" t="s">
        <v>412</v>
      </c>
      <c r="F1517" s="33" t="s">
        <v>3480</v>
      </c>
      <c r="G1517" s="72" t="s">
        <v>3485</v>
      </c>
      <c r="H1517" s="33" t="s">
        <v>3486</v>
      </c>
      <c r="I1517" s="33" t="s">
        <v>20</v>
      </c>
      <c r="J1517" s="70">
        <v>0</v>
      </c>
      <c r="K1517" s="33">
        <v>0</v>
      </c>
      <c r="L1517" s="71" t="s">
        <v>50</v>
      </c>
    </row>
    <row r="1518" s="55" customFormat="1" ht="13.5" hidden="1" customHeight="1" spans="1:12">
      <c r="A1518" s="21">
        <v>1516</v>
      </c>
      <c r="B1518" s="21" t="s">
        <v>13</v>
      </c>
      <c r="C1518" s="21" t="s">
        <v>14</v>
      </c>
      <c r="D1518" s="33" t="s">
        <v>15</v>
      </c>
      <c r="E1518" s="33" t="s">
        <v>412</v>
      </c>
      <c r="F1518" s="33" t="s">
        <v>3480</v>
      </c>
      <c r="G1518" s="72" t="s">
        <v>3487</v>
      </c>
      <c r="H1518" s="33" t="s">
        <v>3488</v>
      </c>
      <c r="I1518" s="33" t="s">
        <v>20</v>
      </c>
      <c r="J1518" s="70">
        <v>0</v>
      </c>
      <c r="K1518" s="33">
        <v>0</v>
      </c>
      <c r="L1518" s="71" t="s">
        <v>50</v>
      </c>
    </row>
    <row r="1519" s="55" customFormat="1" ht="13.5" hidden="1" customHeight="1" spans="1:12">
      <c r="A1519" s="21">
        <v>1517</v>
      </c>
      <c r="B1519" s="21" t="s">
        <v>13</v>
      </c>
      <c r="C1519" s="21" t="s">
        <v>14</v>
      </c>
      <c r="D1519" s="33" t="s">
        <v>15</v>
      </c>
      <c r="E1519" s="33" t="s">
        <v>412</v>
      </c>
      <c r="F1519" s="33" t="s">
        <v>3480</v>
      </c>
      <c r="G1519" s="72" t="s">
        <v>3489</v>
      </c>
      <c r="H1519" s="33" t="s">
        <v>3490</v>
      </c>
      <c r="I1519" s="33" t="s">
        <v>20</v>
      </c>
      <c r="J1519" s="70">
        <v>0</v>
      </c>
      <c r="K1519" s="33">
        <v>0</v>
      </c>
      <c r="L1519" s="71" t="s">
        <v>50</v>
      </c>
    </row>
    <row r="1520" s="55" customFormat="1" ht="13.5" hidden="1" customHeight="1" spans="1:12">
      <c r="A1520" s="21">
        <v>1518</v>
      </c>
      <c r="B1520" s="21" t="s">
        <v>13</v>
      </c>
      <c r="C1520" s="21" t="s">
        <v>14</v>
      </c>
      <c r="D1520" s="33" t="s">
        <v>277</v>
      </c>
      <c r="E1520" s="33" t="s">
        <v>288</v>
      </c>
      <c r="F1520" s="33" t="s">
        <v>3086</v>
      </c>
      <c r="G1520" s="72" t="s">
        <v>3491</v>
      </c>
      <c r="H1520" s="33" t="s">
        <v>3492</v>
      </c>
      <c r="I1520" s="33" t="s">
        <v>20</v>
      </c>
      <c r="J1520" s="70">
        <v>0</v>
      </c>
      <c r="K1520" s="33">
        <v>40</v>
      </c>
      <c r="L1520" s="71" t="s">
        <v>743</v>
      </c>
    </row>
    <row r="1521" s="55" customFormat="1" ht="13.5" hidden="1" customHeight="1" spans="1:12">
      <c r="A1521" s="21">
        <v>1519</v>
      </c>
      <c r="B1521" s="21" t="s">
        <v>13</v>
      </c>
      <c r="C1521" s="21" t="s">
        <v>14</v>
      </c>
      <c r="D1521" s="33" t="s">
        <v>32</v>
      </c>
      <c r="E1521" s="33" t="s">
        <v>33</v>
      </c>
      <c r="F1521" s="33" t="s">
        <v>567</v>
      </c>
      <c r="G1521" s="72" t="s">
        <v>3493</v>
      </c>
      <c r="H1521" s="33" t="s">
        <v>3494</v>
      </c>
      <c r="I1521" s="33" t="s">
        <v>20</v>
      </c>
      <c r="J1521" s="70">
        <v>0</v>
      </c>
      <c r="K1521" s="33">
        <v>0</v>
      </c>
      <c r="L1521" s="71" t="s">
        <v>969</v>
      </c>
    </row>
    <row r="1522" s="55" customFormat="1" ht="13.5" hidden="1" customHeight="1" spans="1:12">
      <c r="A1522" s="21">
        <v>1520</v>
      </c>
      <c r="B1522" s="21" t="s">
        <v>13</v>
      </c>
      <c r="C1522" s="21" t="s">
        <v>14</v>
      </c>
      <c r="D1522" s="33" t="s">
        <v>32</v>
      </c>
      <c r="E1522" s="33" t="s">
        <v>33</v>
      </c>
      <c r="F1522" s="33" t="s">
        <v>567</v>
      </c>
      <c r="G1522" s="72" t="s">
        <v>3495</v>
      </c>
      <c r="H1522" s="33" t="s">
        <v>3496</v>
      </c>
      <c r="I1522" s="33" t="s">
        <v>20</v>
      </c>
      <c r="J1522" s="70">
        <v>0</v>
      </c>
      <c r="K1522" s="33">
        <v>0</v>
      </c>
      <c r="L1522" s="71" t="s">
        <v>37</v>
      </c>
    </row>
    <row r="1523" s="55" customFormat="1" ht="13.5" hidden="1" customHeight="1" spans="1:12">
      <c r="A1523" s="21">
        <v>1521</v>
      </c>
      <c r="B1523" s="21" t="s">
        <v>13</v>
      </c>
      <c r="C1523" s="21" t="s">
        <v>14</v>
      </c>
      <c r="D1523" s="33" t="s">
        <v>32</v>
      </c>
      <c r="E1523" s="33" t="s">
        <v>33</v>
      </c>
      <c r="F1523" s="33" t="s">
        <v>567</v>
      </c>
      <c r="G1523" s="72" t="s">
        <v>3497</v>
      </c>
      <c r="H1523" s="33" t="s">
        <v>3498</v>
      </c>
      <c r="I1523" s="33" t="s">
        <v>20</v>
      </c>
      <c r="J1523" s="70">
        <v>0</v>
      </c>
      <c r="K1523" s="33">
        <v>0</v>
      </c>
      <c r="L1523" s="71" t="s">
        <v>969</v>
      </c>
    </row>
    <row r="1524" s="55" customFormat="1" ht="13.5" hidden="1" customHeight="1" spans="1:12">
      <c r="A1524" s="21">
        <v>1522</v>
      </c>
      <c r="B1524" s="21" t="s">
        <v>13</v>
      </c>
      <c r="C1524" s="21" t="s">
        <v>14</v>
      </c>
      <c r="D1524" s="33" t="s">
        <v>32</v>
      </c>
      <c r="E1524" s="33" t="s">
        <v>33</v>
      </c>
      <c r="F1524" s="33" t="s">
        <v>567</v>
      </c>
      <c r="G1524" s="72" t="s">
        <v>3499</v>
      </c>
      <c r="H1524" s="33" t="s">
        <v>3500</v>
      </c>
      <c r="I1524" s="33" t="s">
        <v>20</v>
      </c>
      <c r="J1524" s="70">
        <v>0</v>
      </c>
      <c r="K1524" s="33">
        <v>0</v>
      </c>
      <c r="L1524" s="71" t="s">
        <v>969</v>
      </c>
    </row>
    <row r="1525" s="55" customFormat="1" ht="13.5" hidden="1" customHeight="1" spans="1:12">
      <c r="A1525" s="21">
        <v>1523</v>
      </c>
      <c r="B1525" s="21" t="s">
        <v>13</v>
      </c>
      <c r="C1525" s="21" t="s">
        <v>14</v>
      </c>
      <c r="D1525" s="33" t="s">
        <v>32</v>
      </c>
      <c r="E1525" s="33" t="s">
        <v>33</v>
      </c>
      <c r="F1525" s="33" t="s">
        <v>567</v>
      </c>
      <c r="G1525" s="72" t="s">
        <v>3501</v>
      </c>
      <c r="H1525" s="33" t="s">
        <v>3502</v>
      </c>
      <c r="I1525" s="33" t="s">
        <v>20</v>
      </c>
      <c r="J1525" s="70">
        <v>0</v>
      </c>
      <c r="K1525" s="33">
        <v>0</v>
      </c>
      <c r="L1525" s="71" t="s">
        <v>969</v>
      </c>
    </row>
    <row r="1526" s="55" customFormat="1" ht="13.5" hidden="1" customHeight="1" spans="1:12">
      <c r="A1526" s="21">
        <v>1524</v>
      </c>
      <c r="B1526" s="21" t="s">
        <v>13</v>
      </c>
      <c r="C1526" s="21" t="s">
        <v>14</v>
      </c>
      <c r="D1526" s="33" t="s">
        <v>277</v>
      </c>
      <c r="E1526" s="33" t="s">
        <v>288</v>
      </c>
      <c r="F1526" s="33" t="s">
        <v>3503</v>
      </c>
      <c r="G1526" s="72" t="s">
        <v>3504</v>
      </c>
      <c r="H1526" s="33" t="s">
        <v>3505</v>
      </c>
      <c r="I1526" s="33" t="s">
        <v>20</v>
      </c>
      <c r="J1526" s="70">
        <v>0</v>
      </c>
      <c r="K1526" s="33">
        <v>0</v>
      </c>
      <c r="L1526" s="71" t="s">
        <v>743</v>
      </c>
    </row>
    <row r="1527" s="55" customFormat="1" ht="13.5" hidden="1" customHeight="1" spans="1:12">
      <c r="A1527" s="21">
        <v>1525</v>
      </c>
      <c r="B1527" s="21" t="s">
        <v>13</v>
      </c>
      <c r="C1527" s="21" t="s">
        <v>14</v>
      </c>
      <c r="D1527" s="33" t="s">
        <v>277</v>
      </c>
      <c r="E1527" s="33" t="s">
        <v>288</v>
      </c>
      <c r="F1527" s="33" t="s">
        <v>3086</v>
      </c>
      <c r="G1527" s="72" t="s">
        <v>3506</v>
      </c>
      <c r="H1527" s="33" t="s">
        <v>3507</v>
      </c>
      <c r="I1527" s="33" t="s">
        <v>20</v>
      </c>
      <c r="J1527" s="70">
        <v>0</v>
      </c>
      <c r="K1527" s="33">
        <v>0</v>
      </c>
      <c r="L1527" s="71" t="s">
        <v>743</v>
      </c>
    </row>
    <row r="1528" s="55" customFormat="1" ht="13.5" hidden="1" customHeight="1" spans="1:12">
      <c r="A1528" s="21">
        <v>1526</v>
      </c>
      <c r="B1528" s="21" t="s">
        <v>13</v>
      </c>
      <c r="C1528" s="21" t="s">
        <v>14</v>
      </c>
      <c r="D1528" s="33" t="s">
        <v>277</v>
      </c>
      <c r="E1528" s="33" t="s">
        <v>288</v>
      </c>
      <c r="F1528" s="33" t="s">
        <v>3086</v>
      </c>
      <c r="G1528" s="72" t="s">
        <v>3508</v>
      </c>
      <c r="H1528" s="33" t="s">
        <v>3509</v>
      </c>
      <c r="I1528" s="33" t="s">
        <v>20</v>
      </c>
      <c r="J1528" s="70">
        <v>0</v>
      </c>
      <c r="K1528" s="33">
        <v>0</v>
      </c>
      <c r="L1528" s="71" t="s">
        <v>294</v>
      </c>
    </row>
    <row r="1529" s="55" customFormat="1" ht="13.5" hidden="1" customHeight="1" spans="1:12">
      <c r="A1529" s="21">
        <v>1527</v>
      </c>
      <c r="B1529" s="21" t="s">
        <v>13</v>
      </c>
      <c r="C1529" s="21" t="s">
        <v>14</v>
      </c>
      <c r="D1529" s="33" t="s">
        <v>277</v>
      </c>
      <c r="E1529" s="33" t="s">
        <v>288</v>
      </c>
      <c r="F1529" s="33" t="s">
        <v>3503</v>
      </c>
      <c r="G1529" s="72" t="s">
        <v>3510</v>
      </c>
      <c r="H1529" s="33" t="s">
        <v>3511</v>
      </c>
      <c r="I1529" s="33" t="s">
        <v>20</v>
      </c>
      <c r="J1529" s="70">
        <v>0</v>
      </c>
      <c r="K1529" s="33">
        <v>0</v>
      </c>
      <c r="L1529" s="71" t="s">
        <v>294</v>
      </c>
    </row>
    <row r="1530" s="55" customFormat="1" ht="13.5" hidden="1" customHeight="1" spans="1:12">
      <c r="A1530" s="21">
        <v>1528</v>
      </c>
      <c r="B1530" s="21" t="s">
        <v>13</v>
      </c>
      <c r="C1530" s="21" t="s">
        <v>14</v>
      </c>
      <c r="D1530" s="33" t="s">
        <v>32</v>
      </c>
      <c r="E1530" s="33" t="s">
        <v>33</v>
      </c>
      <c r="F1530" s="33" t="s">
        <v>3512</v>
      </c>
      <c r="G1530" s="72" t="s">
        <v>3513</v>
      </c>
      <c r="H1530" s="33" t="s">
        <v>3514</v>
      </c>
      <c r="I1530" s="33" t="s">
        <v>20</v>
      </c>
      <c r="J1530" s="70">
        <v>0</v>
      </c>
      <c r="K1530" s="33">
        <v>50</v>
      </c>
      <c r="L1530" s="71" t="s">
        <v>969</v>
      </c>
    </row>
    <row r="1531" s="55" customFormat="1" ht="13.5" hidden="1" customHeight="1" spans="1:12">
      <c r="A1531" s="21">
        <v>1529</v>
      </c>
      <c r="B1531" s="21" t="s">
        <v>13</v>
      </c>
      <c r="C1531" s="21" t="s">
        <v>14</v>
      </c>
      <c r="D1531" s="33" t="s">
        <v>32</v>
      </c>
      <c r="E1531" s="33" t="s">
        <v>33</v>
      </c>
      <c r="F1531" s="33" t="s">
        <v>567</v>
      </c>
      <c r="G1531" s="72" t="s">
        <v>3515</v>
      </c>
      <c r="H1531" s="33" t="s">
        <v>3516</v>
      </c>
      <c r="I1531" s="33" t="s">
        <v>20</v>
      </c>
      <c r="J1531" s="70">
        <v>0</v>
      </c>
      <c r="K1531" s="33">
        <v>0</v>
      </c>
      <c r="L1531" s="71" t="s">
        <v>969</v>
      </c>
    </row>
    <row r="1532" s="55" customFormat="1" ht="13.5" hidden="1" customHeight="1" spans="1:12">
      <c r="A1532" s="21">
        <v>1530</v>
      </c>
      <c r="B1532" s="21" t="s">
        <v>13</v>
      </c>
      <c r="C1532" s="21" t="s">
        <v>14</v>
      </c>
      <c r="D1532" s="33" t="s">
        <v>32</v>
      </c>
      <c r="E1532" s="33" t="s">
        <v>33</v>
      </c>
      <c r="F1532" s="33" t="s">
        <v>567</v>
      </c>
      <c r="G1532" s="72" t="s">
        <v>3517</v>
      </c>
      <c r="H1532" s="33" t="s">
        <v>3518</v>
      </c>
      <c r="I1532" s="33" t="s">
        <v>20</v>
      </c>
      <c r="J1532" s="70">
        <v>0</v>
      </c>
      <c r="K1532" s="33">
        <v>0</v>
      </c>
      <c r="L1532" s="71" t="s">
        <v>969</v>
      </c>
    </row>
    <row r="1533" s="55" customFormat="1" ht="13.5" hidden="1" customHeight="1" spans="1:12">
      <c r="A1533" s="21">
        <v>1531</v>
      </c>
      <c r="B1533" s="21" t="s">
        <v>13</v>
      </c>
      <c r="C1533" s="21" t="s">
        <v>14</v>
      </c>
      <c r="D1533" s="33" t="s">
        <v>32</v>
      </c>
      <c r="E1533" s="33" t="s">
        <v>33</v>
      </c>
      <c r="F1533" s="33" t="s">
        <v>567</v>
      </c>
      <c r="G1533" s="72" t="s">
        <v>3519</v>
      </c>
      <c r="H1533" s="33" t="s">
        <v>3520</v>
      </c>
      <c r="I1533" s="33" t="s">
        <v>20</v>
      </c>
      <c r="J1533" s="70">
        <v>0</v>
      </c>
      <c r="K1533" s="33">
        <v>0</v>
      </c>
      <c r="L1533" s="71" t="s">
        <v>969</v>
      </c>
    </row>
    <row r="1534" s="55" customFormat="1" ht="13.5" hidden="1" customHeight="1" spans="1:12">
      <c r="A1534" s="21">
        <v>1532</v>
      </c>
      <c r="B1534" s="21" t="s">
        <v>13</v>
      </c>
      <c r="C1534" s="21" t="s">
        <v>14</v>
      </c>
      <c r="D1534" s="33" t="s">
        <v>32</v>
      </c>
      <c r="E1534" s="33" t="s">
        <v>33</v>
      </c>
      <c r="F1534" s="33" t="s">
        <v>567</v>
      </c>
      <c r="G1534" s="72" t="s">
        <v>3521</v>
      </c>
      <c r="H1534" s="33" t="s">
        <v>3522</v>
      </c>
      <c r="I1534" s="33" t="s">
        <v>20</v>
      </c>
      <c r="J1534" s="70">
        <v>0</v>
      </c>
      <c r="K1534" s="33">
        <v>0</v>
      </c>
      <c r="L1534" s="71" t="s">
        <v>969</v>
      </c>
    </row>
    <row r="1535" s="55" customFormat="1" ht="13.5" hidden="1" customHeight="1" spans="1:12">
      <c r="A1535" s="21">
        <v>1533</v>
      </c>
      <c r="B1535" s="21" t="s">
        <v>13</v>
      </c>
      <c r="C1535" s="21" t="s">
        <v>14</v>
      </c>
      <c r="D1535" s="33" t="s">
        <v>277</v>
      </c>
      <c r="E1535" s="33" t="s">
        <v>288</v>
      </c>
      <c r="F1535" s="33" t="s">
        <v>3523</v>
      </c>
      <c r="G1535" s="72" t="s">
        <v>3524</v>
      </c>
      <c r="H1535" s="33" t="s">
        <v>3525</v>
      </c>
      <c r="I1535" s="33" t="s">
        <v>20</v>
      </c>
      <c r="J1535" s="70">
        <v>0</v>
      </c>
      <c r="K1535" s="33">
        <v>0</v>
      </c>
      <c r="L1535" s="71" t="s">
        <v>315</v>
      </c>
    </row>
    <row r="1536" s="55" customFormat="1" ht="13.5" hidden="1" customHeight="1" spans="1:12">
      <c r="A1536" s="21">
        <v>1534</v>
      </c>
      <c r="B1536" s="21" t="s">
        <v>13</v>
      </c>
      <c r="C1536" s="21" t="s">
        <v>14</v>
      </c>
      <c r="D1536" s="33" t="s">
        <v>277</v>
      </c>
      <c r="E1536" s="33" t="s">
        <v>288</v>
      </c>
      <c r="F1536" s="33" t="s">
        <v>3523</v>
      </c>
      <c r="G1536" s="72" t="s">
        <v>3526</v>
      </c>
      <c r="H1536" s="33" t="s">
        <v>3527</v>
      </c>
      <c r="I1536" s="33" t="s">
        <v>20</v>
      </c>
      <c r="J1536" s="70">
        <v>0</v>
      </c>
      <c r="K1536" s="33">
        <v>0</v>
      </c>
      <c r="L1536" s="71" t="s">
        <v>315</v>
      </c>
    </row>
    <row r="1537" s="55" customFormat="1" ht="13.5" hidden="1" customHeight="1" spans="1:12">
      <c r="A1537" s="21">
        <v>1535</v>
      </c>
      <c r="B1537" s="21" t="s">
        <v>13</v>
      </c>
      <c r="C1537" s="21" t="s">
        <v>14</v>
      </c>
      <c r="D1537" s="33" t="s">
        <v>277</v>
      </c>
      <c r="E1537" s="33" t="s">
        <v>288</v>
      </c>
      <c r="F1537" s="33" t="s">
        <v>3523</v>
      </c>
      <c r="G1537" s="72" t="s">
        <v>3528</v>
      </c>
      <c r="H1537" s="33" t="s">
        <v>3529</v>
      </c>
      <c r="I1537" s="33" t="s">
        <v>20</v>
      </c>
      <c r="J1537" s="70">
        <v>0</v>
      </c>
      <c r="K1537" s="33">
        <v>0</v>
      </c>
      <c r="L1537" s="71" t="s">
        <v>315</v>
      </c>
    </row>
    <row r="1538" s="55" customFormat="1" ht="13.5" hidden="1" customHeight="1" spans="1:12">
      <c r="A1538" s="21">
        <v>1536</v>
      </c>
      <c r="B1538" s="21" t="s">
        <v>13</v>
      </c>
      <c r="C1538" s="21" t="s">
        <v>14</v>
      </c>
      <c r="D1538" s="33" t="s">
        <v>90</v>
      </c>
      <c r="E1538" s="33" t="s">
        <v>80</v>
      </c>
      <c r="F1538" s="33" t="s">
        <v>91</v>
      </c>
      <c r="G1538" s="72" t="s">
        <v>3530</v>
      </c>
      <c r="H1538" s="33" t="s">
        <v>3531</v>
      </c>
      <c r="I1538" s="33" t="s">
        <v>20</v>
      </c>
      <c r="J1538" s="70">
        <v>0</v>
      </c>
      <c r="K1538" s="33">
        <v>0</v>
      </c>
      <c r="L1538" s="71" t="s">
        <v>406</v>
      </c>
    </row>
    <row r="1539" s="55" customFormat="1" ht="13.5" hidden="1" customHeight="1" spans="1:12">
      <c r="A1539" s="21">
        <v>1537</v>
      </c>
      <c r="B1539" s="21" t="s">
        <v>13</v>
      </c>
      <c r="C1539" s="21" t="s">
        <v>14</v>
      </c>
      <c r="D1539" s="33" t="s">
        <v>90</v>
      </c>
      <c r="E1539" s="33" t="s">
        <v>80</v>
      </c>
      <c r="F1539" s="33" t="s">
        <v>91</v>
      </c>
      <c r="G1539" s="72" t="s">
        <v>3532</v>
      </c>
      <c r="H1539" s="33" t="s">
        <v>3533</v>
      </c>
      <c r="I1539" s="33" t="s">
        <v>20</v>
      </c>
      <c r="J1539" s="70">
        <v>0</v>
      </c>
      <c r="K1539" s="33">
        <v>0</v>
      </c>
      <c r="L1539" s="71" t="s">
        <v>94</v>
      </c>
    </row>
    <row r="1540" s="55" customFormat="1" ht="13.5" hidden="1" customHeight="1" spans="1:12">
      <c r="A1540" s="21">
        <v>1538</v>
      </c>
      <c r="B1540" s="21" t="s">
        <v>13</v>
      </c>
      <c r="C1540" s="21" t="s">
        <v>14</v>
      </c>
      <c r="D1540" s="33" t="s">
        <v>90</v>
      </c>
      <c r="E1540" s="33" t="s">
        <v>80</v>
      </c>
      <c r="F1540" s="33" t="s">
        <v>91</v>
      </c>
      <c r="G1540" s="72" t="s">
        <v>3534</v>
      </c>
      <c r="H1540" s="33" t="s">
        <v>3535</v>
      </c>
      <c r="I1540" s="33" t="s">
        <v>20</v>
      </c>
      <c r="J1540" s="70">
        <v>0</v>
      </c>
      <c r="K1540" s="33">
        <v>0</v>
      </c>
      <c r="L1540" s="71" t="s">
        <v>94</v>
      </c>
    </row>
    <row r="1541" s="55" customFormat="1" ht="13.5" hidden="1" customHeight="1" spans="1:12">
      <c r="A1541" s="21">
        <v>1539</v>
      </c>
      <c r="B1541" s="21" t="s">
        <v>13</v>
      </c>
      <c r="C1541" s="21" t="s">
        <v>14</v>
      </c>
      <c r="D1541" s="33" t="s">
        <v>247</v>
      </c>
      <c r="E1541" s="33" t="s">
        <v>921</v>
      </c>
      <c r="F1541" s="33" t="s">
        <v>3536</v>
      </c>
      <c r="G1541" s="72" t="s">
        <v>3537</v>
      </c>
      <c r="H1541" s="33" t="s">
        <v>3538</v>
      </c>
      <c r="I1541" s="33" t="s">
        <v>20</v>
      </c>
      <c r="J1541" s="70">
        <v>0</v>
      </c>
      <c r="K1541" s="33">
        <v>0</v>
      </c>
      <c r="L1541" s="71" t="s">
        <v>270</v>
      </c>
    </row>
    <row r="1542" s="55" customFormat="1" ht="13.5" hidden="1" customHeight="1" spans="1:12">
      <c r="A1542" s="21">
        <v>1540</v>
      </c>
      <c r="B1542" s="21" t="s">
        <v>13</v>
      </c>
      <c r="C1542" s="21" t="s">
        <v>14</v>
      </c>
      <c r="D1542" s="33" t="s">
        <v>247</v>
      </c>
      <c r="E1542" s="33" t="s">
        <v>921</v>
      </c>
      <c r="F1542" s="33" t="s">
        <v>3539</v>
      </c>
      <c r="G1542" s="72" t="s">
        <v>3540</v>
      </c>
      <c r="H1542" s="33" t="s">
        <v>3541</v>
      </c>
      <c r="I1542" s="33" t="s">
        <v>20</v>
      </c>
      <c r="J1542" s="70">
        <v>0</v>
      </c>
      <c r="K1542" s="33">
        <v>0</v>
      </c>
      <c r="L1542" s="71" t="s">
        <v>270</v>
      </c>
    </row>
    <row r="1543" s="55" customFormat="1" ht="13.5" hidden="1" customHeight="1" spans="1:12">
      <c r="A1543" s="21">
        <v>1541</v>
      </c>
      <c r="B1543" s="21" t="s">
        <v>13</v>
      </c>
      <c r="C1543" s="21" t="s">
        <v>14</v>
      </c>
      <c r="D1543" s="33" t="s">
        <v>247</v>
      </c>
      <c r="E1543" s="33" t="s">
        <v>921</v>
      </c>
      <c r="F1543" s="33" t="s">
        <v>3539</v>
      </c>
      <c r="G1543" s="72" t="s">
        <v>3542</v>
      </c>
      <c r="H1543" s="33" t="s">
        <v>3543</v>
      </c>
      <c r="I1543" s="33" t="s">
        <v>20</v>
      </c>
      <c r="J1543" s="70">
        <v>0</v>
      </c>
      <c r="K1543" s="33">
        <v>0</v>
      </c>
      <c r="L1543" s="71" t="s">
        <v>270</v>
      </c>
    </row>
    <row r="1544" s="55" customFormat="1" ht="13.5" hidden="1" customHeight="1" spans="1:12">
      <c r="A1544" s="21">
        <v>1542</v>
      </c>
      <c r="B1544" s="21" t="s">
        <v>13</v>
      </c>
      <c r="C1544" s="21" t="s">
        <v>14</v>
      </c>
      <c r="D1544" s="33" t="s">
        <v>247</v>
      </c>
      <c r="E1544" s="33" t="s">
        <v>921</v>
      </c>
      <c r="F1544" s="33" t="s">
        <v>3539</v>
      </c>
      <c r="G1544" s="72" t="s">
        <v>3544</v>
      </c>
      <c r="H1544" s="33" t="s">
        <v>3545</v>
      </c>
      <c r="I1544" s="33" t="s">
        <v>20</v>
      </c>
      <c r="J1544" s="70">
        <v>0</v>
      </c>
      <c r="K1544" s="33">
        <v>0</v>
      </c>
      <c r="L1544" s="71" t="s">
        <v>270</v>
      </c>
    </row>
    <row r="1545" s="55" customFormat="1" ht="13.5" hidden="1" customHeight="1" spans="1:12">
      <c r="A1545" s="21">
        <v>1543</v>
      </c>
      <c r="B1545" s="21" t="s">
        <v>13</v>
      </c>
      <c r="C1545" s="21" t="s">
        <v>14</v>
      </c>
      <c r="D1545" s="33" t="s">
        <v>159</v>
      </c>
      <c r="E1545" s="33" t="s">
        <v>183</v>
      </c>
      <c r="F1545" s="33" t="s">
        <v>3546</v>
      </c>
      <c r="G1545" s="72" t="s">
        <v>3547</v>
      </c>
      <c r="H1545" s="33" t="s">
        <v>3548</v>
      </c>
      <c r="I1545" s="33" t="s">
        <v>20</v>
      </c>
      <c r="J1545" s="70">
        <v>0</v>
      </c>
      <c r="K1545" s="33">
        <v>0</v>
      </c>
      <c r="L1545" s="71" t="s">
        <v>347</v>
      </c>
    </row>
    <row r="1546" s="55" customFormat="1" ht="13.5" hidden="1" customHeight="1" spans="1:12">
      <c r="A1546" s="21">
        <v>1544</v>
      </c>
      <c r="B1546" s="21" t="s">
        <v>13</v>
      </c>
      <c r="C1546" s="21" t="s">
        <v>14</v>
      </c>
      <c r="D1546" s="33" t="s">
        <v>159</v>
      </c>
      <c r="E1546" s="33" t="s">
        <v>183</v>
      </c>
      <c r="F1546" s="33" t="s">
        <v>3549</v>
      </c>
      <c r="G1546" s="72" t="s">
        <v>3550</v>
      </c>
      <c r="H1546" s="33" t="s">
        <v>3551</v>
      </c>
      <c r="I1546" s="33" t="s">
        <v>20</v>
      </c>
      <c r="J1546" s="70">
        <v>0</v>
      </c>
      <c r="K1546" s="33">
        <v>0</v>
      </c>
      <c r="L1546" s="71" t="s">
        <v>347</v>
      </c>
    </row>
    <row r="1547" s="55" customFormat="1" ht="13.5" hidden="1" customHeight="1" spans="1:12">
      <c r="A1547" s="21">
        <v>1545</v>
      </c>
      <c r="B1547" s="21" t="s">
        <v>13</v>
      </c>
      <c r="C1547" s="21" t="s">
        <v>14</v>
      </c>
      <c r="D1547" s="33" t="s">
        <v>159</v>
      </c>
      <c r="E1547" s="33" t="s">
        <v>183</v>
      </c>
      <c r="F1547" s="33" t="s">
        <v>3546</v>
      </c>
      <c r="G1547" s="72" t="s">
        <v>3552</v>
      </c>
      <c r="H1547" s="33" t="s">
        <v>3553</v>
      </c>
      <c r="I1547" s="33" t="s">
        <v>20</v>
      </c>
      <c r="J1547" s="70">
        <v>0</v>
      </c>
      <c r="K1547" s="33">
        <v>0</v>
      </c>
      <c r="L1547" s="71" t="s">
        <v>802</v>
      </c>
    </row>
    <row r="1548" s="55" customFormat="1" ht="13.5" hidden="1" customHeight="1" spans="1:12">
      <c r="A1548" s="21">
        <v>1546</v>
      </c>
      <c r="B1548" s="21" t="s">
        <v>13</v>
      </c>
      <c r="C1548" s="21" t="s">
        <v>14</v>
      </c>
      <c r="D1548" s="33" t="s">
        <v>32</v>
      </c>
      <c r="E1548" s="33" t="s">
        <v>549</v>
      </c>
      <c r="F1548" s="33" t="s">
        <v>3554</v>
      </c>
      <c r="G1548" s="72" t="s">
        <v>3555</v>
      </c>
      <c r="H1548" s="33" t="s">
        <v>3556</v>
      </c>
      <c r="I1548" s="33" t="s">
        <v>20</v>
      </c>
      <c r="J1548" s="70">
        <v>0</v>
      </c>
      <c r="K1548" s="33">
        <v>0</v>
      </c>
      <c r="L1548" s="71" t="s">
        <v>894</v>
      </c>
    </row>
    <row r="1549" s="55" customFormat="1" ht="13.5" hidden="1" customHeight="1" spans="1:12">
      <c r="A1549" s="21">
        <v>1547</v>
      </c>
      <c r="B1549" s="21" t="s">
        <v>13</v>
      </c>
      <c r="C1549" s="21" t="s">
        <v>14</v>
      </c>
      <c r="D1549" s="33" t="s">
        <v>73</v>
      </c>
      <c r="E1549" s="33" t="s">
        <v>170</v>
      </c>
      <c r="F1549" s="33" t="s">
        <v>1802</v>
      </c>
      <c r="G1549" s="72" t="s">
        <v>3557</v>
      </c>
      <c r="H1549" s="33" t="s">
        <v>3558</v>
      </c>
      <c r="I1549" s="33" t="s">
        <v>20</v>
      </c>
      <c r="J1549" s="70">
        <v>0</v>
      </c>
      <c r="K1549" s="33">
        <v>0</v>
      </c>
      <c r="L1549" s="71" t="s">
        <v>244</v>
      </c>
    </row>
    <row r="1550" s="55" customFormat="1" ht="13.5" hidden="1" customHeight="1" spans="1:12">
      <c r="A1550" s="21">
        <v>1548</v>
      </c>
      <c r="B1550" s="21" t="s">
        <v>13</v>
      </c>
      <c r="C1550" s="21" t="s">
        <v>14</v>
      </c>
      <c r="D1550" s="33" t="s">
        <v>73</v>
      </c>
      <c r="E1550" s="33" t="s">
        <v>170</v>
      </c>
      <c r="F1550" s="33" t="s">
        <v>1802</v>
      </c>
      <c r="G1550" s="72" t="s">
        <v>3559</v>
      </c>
      <c r="H1550" s="33" t="s">
        <v>3560</v>
      </c>
      <c r="I1550" s="33" t="s">
        <v>20</v>
      </c>
      <c r="J1550" s="70">
        <v>0</v>
      </c>
      <c r="K1550" s="33">
        <v>0</v>
      </c>
      <c r="L1550" s="71" t="s">
        <v>244</v>
      </c>
    </row>
    <row r="1551" s="55" customFormat="1" ht="13.5" hidden="1" customHeight="1" spans="1:12">
      <c r="A1551" s="21">
        <v>1549</v>
      </c>
      <c r="B1551" s="21" t="s">
        <v>13</v>
      </c>
      <c r="C1551" s="21" t="s">
        <v>14</v>
      </c>
      <c r="D1551" s="33" t="s">
        <v>159</v>
      </c>
      <c r="E1551" s="33" t="s">
        <v>183</v>
      </c>
      <c r="F1551" s="33" t="s">
        <v>3546</v>
      </c>
      <c r="G1551" s="72" t="s">
        <v>3561</v>
      </c>
      <c r="H1551" s="33" t="s">
        <v>3562</v>
      </c>
      <c r="I1551" s="33" t="s">
        <v>20</v>
      </c>
      <c r="J1551" s="70">
        <v>0</v>
      </c>
      <c r="K1551" s="33">
        <v>0</v>
      </c>
      <c r="L1551" s="71" t="s">
        <v>347</v>
      </c>
    </row>
    <row r="1552" s="55" customFormat="1" ht="13.5" hidden="1" customHeight="1" spans="1:12">
      <c r="A1552" s="21">
        <v>1550</v>
      </c>
      <c r="B1552" s="21" t="s">
        <v>13</v>
      </c>
      <c r="C1552" s="21" t="s">
        <v>14</v>
      </c>
      <c r="D1552" s="33" t="s">
        <v>73</v>
      </c>
      <c r="E1552" s="33" t="s">
        <v>170</v>
      </c>
      <c r="F1552" s="33" t="s">
        <v>1802</v>
      </c>
      <c r="G1552" s="72" t="s">
        <v>3563</v>
      </c>
      <c r="H1552" s="33" t="s">
        <v>3564</v>
      </c>
      <c r="I1552" s="33" t="s">
        <v>20</v>
      </c>
      <c r="J1552" s="70">
        <v>0</v>
      </c>
      <c r="K1552" s="33">
        <v>0</v>
      </c>
      <c r="L1552" s="71" t="s">
        <v>244</v>
      </c>
    </row>
    <row r="1553" s="55" customFormat="1" ht="13.5" hidden="1" customHeight="1" spans="1:12">
      <c r="A1553" s="21">
        <v>1551</v>
      </c>
      <c r="B1553" s="21" t="s">
        <v>13</v>
      </c>
      <c r="C1553" s="21" t="s">
        <v>14</v>
      </c>
      <c r="D1553" s="33" t="s">
        <v>32</v>
      </c>
      <c r="E1553" s="33" t="s">
        <v>549</v>
      </c>
      <c r="F1553" s="33" t="s">
        <v>3554</v>
      </c>
      <c r="G1553" s="72" t="s">
        <v>3565</v>
      </c>
      <c r="H1553" s="33" t="s">
        <v>3566</v>
      </c>
      <c r="I1553" s="33" t="s">
        <v>20</v>
      </c>
      <c r="J1553" s="70">
        <v>0</v>
      </c>
      <c r="K1553" s="33">
        <v>0</v>
      </c>
      <c r="L1553" s="71" t="s">
        <v>553</v>
      </c>
    </row>
    <row r="1554" s="55" customFormat="1" ht="13.5" hidden="1" customHeight="1" spans="1:12">
      <c r="A1554" s="21">
        <v>1552</v>
      </c>
      <c r="B1554" s="21" t="s">
        <v>13</v>
      </c>
      <c r="C1554" s="21" t="s">
        <v>14</v>
      </c>
      <c r="D1554" s="33" t="s">
        <v>32</v>
      </c>
      <c r="E1554" s="33" t="s">
        <v>549</v>
      </c>
      <c r="F1554" s="33" t="s">
        <v>3554</v>
      </c>
      <c r="G1554" s="72" t="s">
        <v>3567</v>
      </c>
      <c r="H1554" s="33" t="s">
        <v>3568</v>
      </c>
      <c r="I1554" s="33" t="s">
        <v>20</v>
      </c>
      <c r="J1554" s="70">
        <v>0</v>
      </c>
      <c r="K1554" s="33">
        <v>0</v>
      </c>
      <c r="L1554" s="71" t="s">
        <v>553</v>
      </c>
    </row>
    <row r="1555" s="55" customFormat="1" ht="13.5" hidden="1" customHeight="1" spans="1:12">
      <c r="A1555" s="21">
        <v>1553</v>
      </c>
      <c r="B1555" s="21" t="s">
        <v>13</v>
      </c>
      <c r="C1555" s="21" t="s">
        <v>14</v>
      </c>
      <c r="D1555" s="33" t="s">
        <v>193</v>
      </c>
      <c r="E1555" s="33" t="s">
        <v>554</v>
      </c>
      <c r="F1555" s="33" t="s">
        <v>3554</v>
      </c>
      <c r="G1555" s="72" t="s">
        <v>3569</v>
      </c>
      <c r="H1555" s="33" t="s">
        <v>3570</v>
      </c>
      <c r="I1555" s="33" t="s">
        <v>20</v>
      </c>
      <c r="J1555" s="70">
        <v>0</v>
      </c>
      <c r="K1555" s="33">
        <v>0</v>
      </c>
      <c r="L1555" s="71" t="s">
        <v>558</v>
      </c>
    </row>
    <row r="1556" s="55" customFormat="1" ht="13.5" hidden="1" customHeight="1" spans="1:12">
      <c r="A1556" s="21">
        <v>1554</v>
      </c>
      <c r="B1556" s="21" t="s">
        <v>13</v>
      </c>
      <c r="C1556" s="21" t="s">
        <v>14</v>
      </c>
      <c r="D1556" s="33" t="s">
        <v>193</v>
      </c>
      <c r="E1556" s="33" t="s">
        <v>554</v>
      </c>
      <c r="F1556" s="33" t="s">
        <v>2152</v>
      </c>
      <c r="G1556" s="72" t="s">
        <v>3571</v>
      </c>
      <c r="H1556" s="33" t="s">
        <v>3572</v>
      </c>
      <c r="I1556" s="33" t="s">
        <v>20</v>
      </c>
      <c r="J1556" s="70">
        <v>0</v>
      </c>
      <c r="K1556" s="33">
        <v>0</v>
      </c>
      <c r="L1556" s="71" t="s">
        <v>558</v>
      </c>
    </row>
    <row r="1557" s="55" customFormat="1" ht="13.5" hidden="1" customHeight="1" spans="1:12">
      <c r="A1557" s="21">
        <v>1555</v>
      </c>
      <c r="B1557" s="21" t="s">
        <v>13</v>
      </c>
      <c r="C1557" s="21" t="s">
        <v>14</v>
      </c>
      <c r="D1557" s="33" t="s">
        <v>32</v>
      </c>
      <c r="E1557" s="33" t="s">
        <v>549</v>
      </c>
      <c r="F1557" s="33" t="s">
        <v>3554</v>
      </c>
      <c r="G1557" s="72" t="s">
        <v>3573</v>
      </c>
      <c r="H1557" s="33" t="s">
        <v>3574</v>
      </c>
      <c r="I1557" s="33" t="s">
        <v>20</v>
      </c>
      <c r="J1557" s="70">
        <v>0</v>
      </c>
      <c r="K1557" s="33">
        <v>0</v>
      </c>
      <c r="L1557" s="71" t="s">
        <v>553</v>
      </c>
    </row>
    <row r="1558" s="55" customFormat="1" ht="13.5" hidden="1" customHeight="1" spans="1:12">
      <c r="A1558" s="21">
        <v>1556</v>
      </c>
      <c r="B1558" s="21" t="s">
        <v>13</v>
      </c>
      <c r="C1558" s="21" t="s">
        <v>14</v>
      </c>
      <c r="D1558" s="33" t="s">
        <v>79</v>
      </c>
      <c r="E1558" s="33" t="s">
        <v>80</v>
      </c>
      <c r="F1558" s="33" t="s">
        <v>3575</v>
      </c>
      <c r="G1558" s="72" t="s">
        <v>3576</v>
      </c>
      <c r="H1558" s="33" t="s">
        <v>3577</v>
      </c>
      <c r="I1558" s="33" t="s">
        <v>20</v>
      </c>
      <c r="J1558" s="70">
        <v>0</v>
      </c>
      <c r="K1558" s="33">
        <v>0</v>
      </c>
      <c r="L1558" s="71" t="s">
        <v>783</v>
      </c>
    </row>
    <row r="1559" s="55" customFormat="1" ht="13.5" hidden="1" customHeight="1" spans="1:12">
      <c r="A1559" s="21">
        <v>1557</v>
      </c>
      <c r="B1559" s="21" t="s">
        <v>13</v>
      </c>
      <c r="C1559" s="21" t="s">
        <v>14</v>
      </c>
      <c r="D1559" s="33" t="s">
        <v>79</v>
      </c>
      <c r="E1559" s="33" t="s">
        <v>80</v>
      </c>
      <c r="F1559" s="33" t="s">
        <v>3575</v>
      </c>
      <c r="G1559" s="72" t="s">
        <v>3578</v>
      </c>
      <c r="H1559" s="33" t="s">
        <v>3579</v>
      </c>
      <c r="I1559" s="33" t="s">
        <v>20</v>
      </c>
      <c r="J1559" s="70">
        <v>0</v>
      </c>
      <c r="K1559" s="33">
        <v>0</v>
      </c>
      <c r="L1559" s="71" t="s">
        <v>783</v>
      </c>
    </row>
    <row r="1560" s="55" customFormat="1" ht="13.5" hidden="1" customHeight="1" spans="1:12">
      <c r="A1560" s="21">
        <v>1558</v>
      </c>
      <c r="B1560" s="21" t="s">
        <v>13</v>
      </c>
      <c r="C1560" s="21" t="s">
        <v>14</v>
      </c>
      <c r="D1560" s="33" t="s">
        <v>79</v>
      </c>
      <c r="E1560" s="33" t="s">
        <v>80</v>
      </c>
      <c r="F1560" s="33" t="s">
        <v>3575</v>
      </c>
      <c r="G1560" s="72" t="s">
        <v>3580</v>
      </c>
      <c r="H1560" s="33" t="s">
        <v>3581</v>
      </c>
      <c r="I1560" s="33" t="s">
        <v>20</v>
      </c>
      <c r="J1560" s="70">
        <v>0</v>
      </c>
      <c r="K1560" s="33">
        <v>0</v>
      </c>
      <c r="L1560" s="71" t="s">
        <v>783</v>
      </c>
    </row>
    <row r="1561" s="55" customFormat="1" ht="13.5" hidden="1" customHeight="1" spans="1:12">
      <c r="A1561" s="21">
        <v>1559</v>
      </c>
      <c r="B1561" s="21" t="s">
        <v>13</v>
      </c>
      <c r="C1561" s="21" t="s">
        <v>14</v>
      </c>
      <c r="D1561" s="33" t="s">
        <v>15</v>
      </c>
      <c r="E1561" s="33" t="s">
        <v>412</v>
      </c>
      <c r="F1561" s="33" t="s">
        <v>2211</v>
      </c>
      <c r="G1561" s="72" t="s">
        <v>3582</v>
      </c>
      <c r="H1561" s="33" t="s">
        <v>3583</v>
      </c>
      <c r="I1561" s="33" t="s">
        <v>20</v>
      </c>
      <c r="J1561" s="70">
        <v>0</v>
      </c>
      <c r="K1561" s="33">
        <v>0</v>
      </c>
      <c r="L1561" s="71" t="s">
        <v>113</v>
      </c>
    </row>
    <row r="1562" s="55" customFormat="1" ht="13.5" hidden="1" customHeight="1" spans="1:12">
      <c r="A1562" s="21">
        <v>1560</v>
      </c>
      <c r="B1562" s="21" t="s">
        <v>13</v>
      </c>
      <c r="C1562" s="21" t="s">
        <v>14</v>
      </c>
      <c r="D1562" s="33" t="s">
        <v>32</v>
      </c>
      <c r="E1562" s="33" t="s">
        <v>549</v>
      </c>
      <c r="F1562" s="33" t="s">
        <v>3584</v>
      </c>
      <c r="G1562" s="72" t="s">
        <v>3585</v>
      </c>
      <c r="H1562" s="33" t="s">
        <v>3586</v>
      </c>
      <c r="I1562" s="33" t="s">
        <v>20</v>
      </c>
      <c r="J1562" s="70">
        <v>0</v>
      </c>
      <c r="K1562" s="33">
        <v>0</v>
      </c>
      <c r="L1562" s="71" t="s">
        <v>599</v>
      </c>
    </row>
    <row r="1563" s="55" customFormat="1" ht="13.5" hidden="1" customHeight="1" spans="1:12">
      <c r="A1563" s="21">
        <v>1561</v>
      </c>
      <c r="B1563" s="21" t="s">
        <v>13</v>
      </c>
      <c r="C1563" s="21" t="s">
        <v>14</v>
      </c>
      <c r="D1563" s="33" t="s">
        <v>32</v>
      </c>
      <c r="E1563" s="33" t="s">
        <v>549</v>
      </c>
      <c r="F1563" s="33" t="s">
        <v>3584</v>
      </c>
      <c r="G1563" s="72" t="s">
        <v>3587</v>
      </c>
      <c r="H1563" s="33" t="s">
        <v>3588</v>
      </c>
      <c r="I1563" s="33" t="s">
        <v>20</v>
      </c>
      <c r="J1563" s="70">
        <v>0</v>
      </c>
      <c r="K1563" s="33">
        <v>0</v>
      </c>
      <c r="L1563" s="71" t="s">
        <v>599</v>
      </c>
    </row>
    <row r="1564" s="55" customFormat="1" ht="13.5" hidden="1" customHeight="1" spans="1:12">
      <c r="A1564" s="21">
        <v>1562</v>
      </c>
      <c r="B1564" s="21" t="s">
        <v>13</v>
      </c>
      <c r="C1564" s="21" t="s">
        <v>14</v>
      </c>
      <c r="D1564" s="33" t="s">
        <v>32</v>
      </c>
      <c r="E1564" s="33" t="s">
        <v>549</v>
      </c>
      <c r="F1564" s="33" t="s">
        <v>3589</v>
      </c>
      <c r="G1564" s="72" t="s">
        <v>3590</v>
      </c>
      <c r="H1564" s="33" t="s">
        <v>3591</v>
      </c>
      <c r="I1564" s="33" t="s">
        <v>20</v>
      </c>
      <c r="J1564" s="70">
        <v>0</v>
      </c>
      <c r="K1564" s="33">
        <v>0</v>
      </c>
      <c r="L1564" s="71" t="s">
        <v>599</v>
      </c>
    </row>
    <row r="1565" s="55" customFormat="1" ht="13.5" hidden="1" customHeight="1" spans="1:12">
      <c r="A1565" s="21">
        <v>1563</v>
      </c>
      <c r="B1565" s="21" t="s">
        <v>13</v>
      </c>
      <c r="C1565" s="21" t="s">
        <v>14</v>
      </c>
      <c r="D1565" s="33" t="s">
        <v>32</v>
      </c>
      <c r="E1565" s="33" t="s">
        <v>549</v>
      </c>
      <c r="F1565" s="33" t="s">
        <v>3584</v>
      </c>
      <c r="G1565" s="72" t="s">
        <v>3592</v>
      </c>
      <c r="H1565" s="33" t="s">
        <v>3593</v>
      </c>
      <c r="I1565" s="33" t="s">
        <v>20</v>
      </c>
      <c r="J1565" s="70">
        <v>0</v>
      </c>
      <c r="K1565" s="33">
        <v>0</v>
      </c>
      <c r="L1565" s="71" t="s">
        <v>599</v>
      </c>
    </row>
    <row r="1566" s="55" customFormat="1" ht="13.5" hidden="1" customHeight="1" spans="1:12">
      <c r="A1566" s="21">
        <v>1564</v>
      </c>
      <c r="B1566" s="21" t="s">
        <v>13</v>
      </c>
      <c r="C1566" s="21" t="s">
        <v>14</v>
      </c>
      <c r="D1566" s="33" t="s">
        <v>277</v>
      </c>
      <c r="E1566" s="33" t="s">
        <v>278</v>
      </c>
      <c r="F1566" s="33" t="s">
        <v>1265</v>
      </c>
      <c r="G1566" s="72" t="s">
        <v>3594</v>
      </c>
      <c r="H1566" s="33" t="s">
        <v>3595</v>
      </c>
      <c r="I1566" s="33" t="s">
        <v>20</v>
      </c>
      <c r="J1566" s="70">
        <v>0</v>
      </c>
      <c r="K1566" s="33">
        <v>0</v>
      </c>
      <c r="L1566" s="71" t="s">
        <v>83</v>
      </c>
    </row>
    <row r="1567" s="55" customFormat="1" ht="13.5" hidden="1" customHeight="1" spans="1:12">
      <c r="A1567" s="21">
        <v>1565</v>
      </c>
      <c r="B1567" s="21" t="s">
        <v>13</v>
      </c>
      <c r="C1567" s="21" t="s">
        <v>14</v>
      </c>
      <c r="D1567" s="33" t="s">
        <v>95</v>
      </c>
      <c r="E1567" s="33" t="s">
        <v>178</v>
      </c>
      <c r="F1567" s="33" t="s">
        <v>2005</v>
      </c>
      <c r="G1567" s="72" t="s">
        <v>3596</v>
      </c>
      <c r="H1567" s="33" t="s">
        <v>3597</v>
      </c>
      <c r="I1567" s="33" t="s">
        <v>20</v>
      </c>
      <c r="J1567" s="70">
        <v>0</v>
      </c>
      <c r="K1567" s="33">
        <v>0</v>
      </c>
      <c r="L1567" s="71" t="s">
        <v>182</v>
      </c>
    </row>
    <row r="1568" s="55" customFormat="1" ht="13.5" hidden="1" customHeight="1" spans="1:12">
      <c r="A1568" s="21">
        <v>1566</v>
      </c>
      <c r="B1568" s="21" t="s">
        <v>13</v>
      </c>
      <c r="C1568" s="21" t="s">
        <v>14</v>
      </c>
      <c r="D1568" s="33" t="s">
        <v>32</v>
      </c>
      <c r="E1568" s="33" t="s">
        <v>33</v>
      </c>
      <c r="F1568" s="33" t="s">
        <v>3598</v>
      </c>
      <c r="G1568" s="72" t="s">
        <v>3599</v>
      </c>
      <c r="H1568" s="33" t="s">
        <v>3600</v>
      </c>
      <c r="I1568" s="33" t="s">
        <v>20</v>
      </c>
      <c r="J1568" s="70">
        <v>0</v>
      </c>
      <c r="K1568" s="33">
        <v>0</v>
      </c>
      <c r="L1568" s="71" t="s">
        <v>1127</v>
      </c>
    </row>
    <row r="1569" s="55" customFormat="1" ht="13.5" hidden="1" customHeight="1" spans="1:12">
      <c r="A1569" s="21">
        <v>1567</v>
      </c>
      <c r="B1569" s="21" t="s">
        <v>13</v>
      </c>
      <c r="C1569" s="21" t="s">
        <v>14</v>
      </c>
      <c r="D1569" s="33" t="s">
        <v>32</v>
      </c>
      <c r="E1569" s="33" t="s">
        <v>33</v>
      </c>
      <c r="F1569" s="33" t="s">
        <v>3598</v>
      </c>
      <c r="G1569" s="72" t="s">
        <v>3601</v>
      </c>
      <c r="H1569" s="33" t="s">
        <v>3602</v>
      </c>
      <c r="I1569" s="33" t="s">
        <v>20</v>
      </c>
      <c r="J1569" s="70">
        <v>0</v>
      </c>
      <c r="K1569" s="33">
        <v>0</v>
      </c>
      <c r="L1569" s="71" t="s">
        <v>1127</v>
      </c>
    </row>
    <row r="1570" s="55" customFormat="1" ht="13.5" hidden="1" customHeight="1" spans="1:12">
      <c r="A1570" s="21">
        <v>1568</v>
      </c>
      <c r="B1570" s="21" t="s">
        <v>13</v>
      </c>
      <c r="C1570" s="21" t="s">
        <v>14</v>
      </c>
      <c r="D1570" s="33" t="s">
        <v>32</v>
      </c>
      <c r="E1570" s="33" t="s">
        <v>33</v>
      </c>
      <c r="F1570" s="33" t="s">
        <v>3598</v>
      </c>
      <c r="G1570" s="72" t="s">
        <v>3603</v>
      </c>
      <c r="H1570" s="33" t="s">
        <v>3604</v>
      </c>
      <c r="I1570" s="33" t="s">
        <v>20</v>
      </c>
      <c r="J1570" s="70">
        <v>0</v>
      </c>
      <c r="K1570" s="33">
        <v>0</v>
      </c>
      <c r="L1570" s="71" t="s">
        <v>1127</v>
      </c>
    </row>
    <row r="1571" s="55" customFormat="1" ht="13.5" hidden="1" customHeight="1" spans="1:12">
      <c r="A1571" s="21">
        <v>1569</v>
      </c>
      <c r="B1571" s="21" t="s">
        <v>13</v>
      </c>
      <c r="C1571" s="21" t="s">
        <v>14</v>
      </c>
      <c r="D1571" s="33" t="s">
        <v>32</v>
      </c>
      <c r="E1571" s="33" t="s">
        <v>1924</v>
      </c>
      <c r="F1571" s="33" t="s">
        <v>549</v>
      </c>
      <c r="G1571" s="72" t="s">
        <v>3605</v>
      </c>
      <c r="H1571" s="33" t="s">
        <v>3606</v>
      </c>
      <c r="I1571" s="33" t="s">
        <v>20</v>
      </c>
      <c r="J1571" s="70">
        <v>0</v>
      </c>
      <c r="K1571" s="33">
        <v>0</v>
      </c>
      <c r="L1571" s="71" t="s">
        <v>1127</v>
      </c>
    </row>
    <row r="1572" s="55" customFormat="1" ht="13.5" hidden="1" customHeight="1" spans="1:12">
      <c r="A1572" s="21">
        <v>1570</v>
      </c>
      <c r="B1572" s="21" t="s">
        <v>13</v>
      </c>
      <c r="C1572" s="21" t="s">
        <v>14</v>
      </c>
      <c r="D1572" s="33" t="s">
        <v>32</v>
      </c>
      <c r="E1572" s="33" t="s">
        <v>1938</v>
      </c>
      <c r="F1572" s="33" t="s">
        <v>1939</v>
      </c>
      <c r="G1572" s="72" t="s">
        <v>3607</v>
      </c>
      <c r="H1572" s="33" t="s">
        <v>3608</v>
      </c>
      <c r="I1572" s="33" t="s">
        <v>20</v>
      </c>
      <c r="J1572" s="70">
        <v>0</v>
      </c>
      <c r="K1572" s="33">
        <v>0</v>
      </c>
      <c r="L1572" s="71" t="s">
        <v>1127</v>
      </c>
    </row>
    <row r="1573" s="55" customFormat="1" ht="13.5" hidden="1" customHeight="1" spans="1:12">
      <c r="A1573" s="21">
        <v>1571</v>
      </c>
      <c r="B1573" s="21" t="s">
        <v>13</v>
      </c>
      <c r="C1573" s="21" t="s">
        <v>14</v>
      </c>
      <c r="D1573" s="33" t="s">
        <v>32</v>
      </c>
      <c r="E1573" s="33" t="s">
        <v>33</v>
      </c>
      <c r="F1573" s="33" t="s">
        <v>3598</v>
      </c>
      <c r="G1573" s="72" t="s">
        <v>3609</v>
      </c>
      <c r="H1573" s="33" t="s">
        <v>3610</v>
      </c>
      <c r="I1573" s="33" t="s">
        <v>20</v>
      </c>
      <c r="J1573" s="70">
        <v>0</v>
      </c>
      <c r="K1573" s="33">
        <v>0</v>
      </c>
      <c r="L1573" s="71" t="s">
        <v>1127</v>
      </c>
    </row>
    <row r="1574" s="55" customFormat="1" ht="13.5" hidden="1" customHeight="1" spans="1:12">
      <c r="A1574" s="21">
        <v>1572</v>
      </c>
      <c r="B1574" s="21" t="s">
        <v>13</v>
      </c>
      <c r="C1574" s="21" t="s">
        <v>14</v>
      </c>
      <c r="D1574" s="33" t="s">
        <v>193</v>
      </c>
      <c r="E1574" s="33" t="s">
        <v>554</v>
      </c>
      <c r="F1574" s="33" t="s">
        <v>3611</v>
      </c>
      <c r="G1574" s="72" t="s">
        <v>3612</v>
      </c>
      <c r="H1574" s="33" t="s">
        <v>3613</v>
      </c>
      <c r="I1574" s="33" t="s">
        <v>20</v>
      </c>
      <c r="J1574" s="70">
        <v>0</v>
      </c>
      <c r="K1574" s="33">
        <v>0</v>
      </c>
      <c r="L1574" s="71" t="s">
        <v>558</v>
      </c>
    </row>
    <row r="1575" s="55" customFormat="1" ht="13.5" hidden="1" customHeight="1" spans="1:12">
      <c r="A1575" s="21">
        <v>1573</v>
      </c>
      <c r="B1575" s="21" t="s">
        <v>13</v>
      </c>
      <c r="C1575" s="21" t="s">
        <v>14</v>
      </c>
      <c r="D1575" s="33" t="s">
        <v>193</v>
      </c>
      <c r="E1575" s="33" t="s">
        <v>554</v>
      </c>
      <c r="F1575" s="33" t="s">
        <v>3611</v>
      </c>
      <c r="G1575" s="72" t="s">
        <v>3614</v>
      </c>
      <c r="H1575" s="33" t="s">
        <v>3615</v>
      </c>
      <c r="I1575" s="33" t="s">
        <v>20</v>
      </c>
      <c r="J1575" s="70">
        <v>0</v>
      </c>
      <c r="K1575" s="33">
        <v>0</v>
      </c>
      <c r="L1575" s="71" t="s">
        <v>558</v>
      </c>
    </row>
    <row r="1576" s="55" customFormat="1" ht="13.5" hidden="1" customHeight="1" spans="1:12">
      <c r="A1576" s="21">
        <v>1574</v>
      </c>
      <c r="B1576" s="21" t="s">
        <v>13</v>
      </c>
      <c r="C1576" s="21" t="s">
        <v>14</v>
      </c>
      <c r="D1576" s="33" t="s">
        <v>193</v>
      </c>
      <c r="E1576" s="33" t="s">
        <v>554</v>
      </c>
      <c r="F1576" s="33" t="s">
        <v>3611</v>
      </c>
      <c r="G1576" s="72" t="s">
        <v>3616</v>
      </c>
      <c r="H1576" s="33" t="s">
        <v>3617</v>
      </c>
      <c r="I1576" s="33" t="s">
        <v>20</v>
      </c>
      <c r="J1576" s="70">
        <v>0</v>
      </c>
      <c r="K1576" s="33">
        <v>0</v>
      </c>
      <c r="L1576" s="71" t="s">
        <v>558</v>
      </c>
    </row>
    <row r="1577" s="55" customFormat="1" ht="13.5" hidden="1" customHeight="1" spans="1:12">
      <c r="A1577" s="21">
        <v>1575</v>
      </c>
      <c r="B1577" s="21" t="s">
        <v>13</v>
      </c>
      <c r="C1577" s="21" t="s">
        <v>14</v>
      </c>
      <c r="D1577" s="33" t="s">
        <v>73</v>
      </c>
      <c r="E1577" s="33" t="s">
        <v>74</v>
      </c>
      <c r="F1577" s="33" t="s">
        <v>3618</v>
      </c>
      <c r="G1577" s="72" t="s">
        <v>3619</v>
      </c>
      <c r="H1577" s="33" t="s">
        <v>3620</v>
      </c>
      <c r="I1577" s="33" t="s">
        <v>20</v>
      </c>
      <c r="J1577" s="70">
        <v>0</v>
      </c>
      <c r="K1577" s="33">
        <v>0</v>
      </c>
      <c r="L1577" s="71" t="s">
        <v>264</v>
      </c>
    </row>
    <row r="1578" s="55" customFormat="1" ht="13.5" hidden="1" customHeight="1" spans="1:12">
      <c r="A1578" s="21">
        <v>1576</v>
      </c>
      <c r="B1578" s="21" t="s">
        <v>13</v>
      </c>
      <c r="C1578" s="21" t="s">
        <v>14</v>
      </c>
      <c r="D1578" s="33" t="s">
        <v>277</v>
      </c>
      <c r="E1578" s="33" t="s">
        <v>278</v>
      </c>
      <c r="F1578" s="33" t="s">
        <v>3621</v>
      </c>
      <c r="G1578" s="72" t="s">
        <v>3622</v>
      </c>
      <c r="H1578" s="33" t="s">
        <v>3623</v>
      </c>
      <c r="I1578" s="33" t="s">
        <v>20</v>
      </c>
      <c r="J1578" s="70">
        <v>0</v>
      </c>
      <c r="K1578" s="33">
        <v>0</v>
      </c>
      <c r="L1578" s="71" t="s">
        <v>83</v>
      </c>
    </row>
    <row r="1579" s="55" customFormat="1" ht="13.5" hidden="1" customHeight="1" spans="1:12">
      <c r="A1579" s="21">
        <v>1577</v>
      </c>
      <c r="B1579" s="21" t="s">
        <v>13</v>
      </c>
      <c r="C1579" s="21" t="s">
        <v>14</v>
      </c>
      <c r="D1579" s="33" t="s">
        <v>247</v>
      </c>
      <c r="E1579" s="33" t="s">
        <v>442</v>
      </c>
      <c r="F1579" s="33" t="s">
        <v>3241</v>
      </c>
      <c r="G1579" s="72" t="s">
        <v>3624</v>
      </c>
      <c r="H1579" s="33" t="s">
        <v>3625</v>
      </c>
      <c r="I1579" s="33" t="s">
        <v>20</v>
      </c>
      <c r="J1579" s="70">
        <v>0</v>
      </c>
      <c r="K1579" s="33">
        <v>0</v>
      </c>
      <c r="L1579" s="71" t="s">
        <v>270</v>
      </c>
    </row>
    <row r="1580" s="55" customFormat="1" ht="13.5" hidden="1" customHeight="1" spans="1:12">
      <c r="A1580" s="21">
        <v>1578</v>
      </c>
      <c r="B1580" s="21" t="s">
        <v>13</v>
      </c>
      <c r="C1580" s="21" t="s">
        <v>14</v>
      </c>
      <c r="D1580" s="33" t="s">
        <v>32</v>
      </c>
      <c r="E1580" s="33" t="s">
        <v>549</v>
      </c>
      <c r="F1580" s="33" t="s">
        <v>3626</v>
      </c>
      <c r="G1580" s="72" t="s">
        <v>3627</v>
      </c>
      <c r="H1580" s="33" t="s">
        <v>3628</v>
      </c>
      <c r="I1580" s="33" t="s">
        <v>20</v>
      </c>
      <c r="J1580" s="70">
        <v>0</v>
      </c>
      <c r="K1580" s="33">
        <v>0</v>
      </c>
      <c r="L1580" s="71" t="s">
        <v>894</v>
      </c>
    </row>
    <row r="1581" s="55" customFormat="1" ht="13.5" hidden="1" customHeight="1" spans="1:12">
      <c r="A1581" s="21">
        <v>1579</v>
      </c>
      <c r="B1581" s="21" t="s">
        <v>13</v>
      </c>
      <c r="C1581" s="21" t="s">
        <v>14</v>
      </c>
      <c r="D1581" s="33" t="s">
        <v>32</v>
      </c>
      <c r="E1581" s="33" t="s">
        <v>549</v>
      </c>
      <c r="F1581" s="33" t="s">
        <v>3626</v>
      </c>
      <c r="G1581" s="72" t="s">
        <v>3629</v>
      </c>
      <c r="H1581" s="33" t="s">
        <v>3630</v>
      </c>
      <c r="I1581" s="33" t="s">
        <v>20</v>
      </c>
      <c r="J1581" s="70">
        <v>0</v>
      </c>
      <c r="K1581" s="33">
        <v>0</v>
      </c>
      <c r="L1581" s="71" t="s">
        <v>894</v>
      </c>
    </row>
    <row r="1582" s="55" customFormat="1" ht="13.5" hidden="1" customHeight="1" spans="1:12">
      <c r="A1582" s="21">
        <v>1580</v>
      </c>
      <c r="B1582" s="21" t="s">
        <v>13</v>
      </c>
      <c r="C1582" s="21" t="s">
        <v>14</v>
      </c>
      <c r="D1582" s="33" t="s">
        <v>32</v>
      </c>
      <c r="E1582" s="33" t="s">
        <v>549</v>
      </c>
      <c r="F1582" s="33" t="s">
        <v>3626</v>
      </c>
      <c r="G1582" s="72" t="s">
        <v>3631</v>
      </c>
      <c r="H1582" s="33" t="s">
        <v>3632</v>
      </c>
      <c r="I1582" s="33" t="s">
        <v>20</v>
      </c>
      <c r="J1582" s="70">
        <v>0</v>
      </c>
      <c r="K1582" s="33">
        <v>0</v>
      </c>
      <c r="L1582" s="71" t="s">
        <v>894</v>
      </c>
    </row>
    <row r="1583" s="55" customFormat="1" ht="13.5" hidden="1" customHeight="1" spans="1:12">
      <c r="A1583" s="21">
        <v>1581</v>
      </c>
      <c r="B1583" s="21" t="s">
        <v>13</v>
      </c>
      <c r="C1583" s="21" t="s">
        <v>14</v>
      </c>
      <c r="D1583" s="33" t="s">
        <v>32</v>
      </c>
      <c r="E1583" s="33" t="s">
        <v>549</v>
      </c>
      <c r="F1583" s="33" t="s">
        <v>3626</v>
      </c>
      <c r="G1583" s="72" t="s">
        <v>3633</v>
      </c>
      <c r="H1583" s="33" t="s">
        <v>3634</v>
      </c>
      <c r="I1583" s="33" t="s">
        <v>20</v>
      </c>
      <c r="J1583" s="70">
        <v>0</v>
      </c>
      <c r="K1583" s="33">
        <v>0</v>
      </c>
      <c r="L1583" s="71" t="s">
        <v>894</v>
      </c>
    </row>
    <row r="1584" s="55" customFormat="1" ht="13.5" hidden="1" customHeight="1" spans="1:12">
      <c r="A1584" s="21">
        <v>1582</v>
      </c>
      <c r="B1584" s="21" t="s">
        <v>13</v>
      </c>
      <c r="C1584" s="21" t="s">
        <v>14</v>
      </c>
      <c r="D1584" s="33" t="s">
        <v>32</v>
      </c>
      <c r="E1584" s="33" t="s">
        <v>549</v>
      </c>
      <c r="F1584" s="33" t="s">
        <v>3626</v>
      </c>
      <c r="G1584" s="72" t="s">
        <v>3635</v>
      </c>
      <c r="H1584" s="33" t="s">
        <v>3636</v>
      </c>
      <c r="I1584" s="33" t="s">
        <v>20</v>
      </c>
      <c r="J1584" s="70">
        <v>0</v>
      </c>
      <c r="K1584" s="33">
        <v>0</v>
      </c>
      <c r="L1584" s="71" t="s">
        <v>894</v>
      </c>
    </row>
    <row r="1585" s="55" customFormat="1" ht="13.5" hidden="1" customHeight="1" spans="1:12">
      <c r="A1585" s="21">
        <v>1583</v>
      </c>
      <c r="B1585" s="21" t="s">
        <v>13</v>
      </c>
      <c r="C1585" s="21" t="s">
        <v>14</v>
      </c>
      <c r="D1585" s="33" t="s">
        <v>32</v>
      </c>
      <c r="E1585" s="33" t="s">
        <v>549</v>
      </c>
      <c r="F1585" s="33" t="s">
        <v>3626</v>
      </c>
      <c r="G1585" s="72" t="s">
        <v>3637</v>
      </c>
      <c r="H1585" s="33" t="s">
        <v>3638</v>
      </c>
      <c r="I1585" s="33" t="s">
        <v>20</v>
      </c>
      <c r="J1585" s="70">
        <v>0</v>
      </c>
      <c r="K1585" s="33">
        <v>0</v>
      </c>
      <c r="L1585" s="71" t="s">
        <v>894</v>
      </c>
    </row>
    <row r="1586" s="55" customFormat="1" ht="13.5" hidden="1" customHeight="1" spans="1:12">
      <c r="A1586" s="21">
        <v>1584</v>
      </c>
      <c r="B1586" s="21" t="s">
        <v>13</v>
      </c>
      <c r="C1586" s="21" t="s">
        <v>14</v>
      </c>
      <c r="D1586" s="33" t="s">
        <v>277</v>
      </c>
      <c r="E1586" s="33" t="s">
        <v>288</v>
      </c>
      <c r="F1586" s="33" t="s">
        <v>1710</v>
      </c>
      <c r="G1586" s="72" t="s">
        <v>3639</v>
      </c>
      <c r="H1586" s="33" t="s">
        <v>3640</v>
      </c>
      <c r="I1586" s="33" t="s">
        <v>20</v>
      </c>
      <c r="J1586" s="70">
        <v>0</v>
      </c>
      <c r="K1586" s="33">
        <v>0</v>
      </c>
      <c r="L1586" s="71" t="s">
        <v>595</v>
      </c>
    </row>
    <row r="1587" s="55" customFormat="1" ht="13.5" hidden="1" customHeight="1" spans="1:12">
      <c r="A1587" s="21">
        <v>1585</v>
      </c>
      <c r="B1587" s="21" t="s">
        <v>13</v>
      </c>
      <c r="C1587" s="21" t="s">
        <v>14</v>
      </c>
      <c r="D1587" s="33" t="s">
        <v>79</v>
      </c>
      <c r="E1587" s="33" t="s">
        <v>80</v>
      </c>
      <c r="F1587" s="33" t="s">
        <v>3641</v>
      </c>
      <c r="G1587" s="72" t="s">
        <v>3642</v>
      </c>
      <c r="H1587" s="33" t="s">
        <v>3643</v>
      </c>
      <c r="I1587" s="33" t="s">
        <v>20</v>
      </c>
      <c r="J1587" s="70">
        <v>0</v>
      </c>
      <c r="K1587" s="33">
        <v>0</v>
      </c>
      <c r="L1587" s="71" t="s">
        <v>783</v>
      </c>
    </row>
    <row r="1588" s="55" customFormat="1" ht="13.5" hidden="1" customHeight="1" spans="1:12">
      <c r="A1588" s="21">
        <v>1586</v>
      </c>
      <c r="B1588" s="21" t="s">
        <v>13</v>
      </c>
      <c r="C1588" s="21" t="s">
        <v>14</v>
      </c>
      <c r="D1588" s="33" t="s">
        <v>79</v>
      </c>
      <c r="E1588" s="33" t="s">
        <v>80</v>
      </c>
      <c r="F1588" s="33" t="s">
        <v>3641</v>
      </c>
      <c r="G1588" s="72" t="s">
        <v>3644</v>
      </c>
      <c r="H1588" s="33" t="s">
        <v>3645</v>
      </c>
      <c r="I1588" s="33" t="s">
        <v>20</v>
      </c>
      <c r="J1588" s="70">
        <v>0</v>
      </c>
      <c r="K1588" s="33">
        <v>0</v>
      </c>
      <c r="L1588" s="71" t="s">
        <v>783</v>
      </c>
    </row>
    <row r="1589" s="55" customFormat="1" ht="13.5" hidden="1" customHeight="1" spans="1:12">
      <c r="A1589" s="21">
        <v>1587</v>
      </c>
      <c r="B1589" s="21" t="s">
        <v>13</v>
      </c>
      <c r="C1589" s="21" t="s">
        <v>14</v>
      </c>
      <c r="D1589" s="33" t="s">
        <v>79</v>
      </c>
      <c r="E1589" s="33" t="s">
        <v>80</v>
      </c>
      <c r="F1589" s="33" t="s">
        <v>3641</v>
      </c>
      <c r="G1589" s="72" t="s">
        <v>3646</v>
      </c>
      <c r="H1589" s="33" t="s">
        <v>3647</v>
      </c>
      <c r="I1589" s="33" t="s">
        <v>20</v>
      </c>
      <c r="J1589" s="70">
        <v>0</v>
      </c>
      <c r="K1589" s="33">
        <v>0</v>
      </c>
      <c r="L1589" s="71" t="s">
        <v>783</v>
      </c>
    </row>
    <row r="1590" s="55" customFormat="1" ht="13.5" hidden="1" customHeight="1" spans="1:12">
      <c r="A1590" s="21">
        <v>1588</v>
      </c>
      <c r="B1590" s="21" t="s">
        <v>13</v>
      </c>
      <c r="C1590" s="21" t="s">
        <v>14</v>
      </c>
      <c r="D1590" s="33" t="s">
        <v>79</v>
      </c>
      <c r="E1590" s="33" t="s">
        <v>80</v>
      </c>
      <c r="F1590" s="33" t="s">
        <v>3641</v>
      </c>
      <c r="G1590" s="72" t="s">
        <v>3648</v>
      </c>
      <c r="H1590" s="33" t="s">
        <v>3649</v>
      </c>
      <c r="I1590" s="33" t="s">
        <v>20</v>
      </c>
      <c r="J1590" s="70">
        <v>0</v>
      </c>
      <c r="K1590" s="33">
        <v>0</v>
      </c>
      <c r="L1590" s="71" t="s">
        <v>783</v>
      </c>
    </row>
    <row r="1591" s="55" customFormat="1" ht="13.5" hidden="1" customHeight="1" spans="1:12">
      <c r="A1591" s="21">
        <v>1589</v>
      </c>
      <c r="B1591" s="21" t="s">
        <v>13</v>
      </c>
      <c r="C1591" s="21" t="s">
        <v>14</v>
      </c>
      <c r="D1591" s="33" t="s">
        <v>247</v>
      </c>
      <c r="E1591" s="33" t="s">
        <v>921</v>
      </c>
      <c r="F1591" s="33" t="s">
        <v>3650</v>
      </c>
      <c r="G1591" s="72" t="s">
        <v>3651</v>
      </c>
      <c r="H1591" s="33" t="s">
        <v>3652</v>
      </c>
      <c r="I1591" s="33" t="s">
        <v>20</v>
      </c>
      <c r="J1591" s="70">
        <v>0</v>
      </c>
      <c r="K1591" s="33">
        <v>0</v>
      </c>
      <c r="L1591" s="71" t="s">
        <v>270</v>
      </c>
    </row>
    <row r="1592" s="55" customFormat="1" ht="13.5" hidden="1" customHeight="1" spans="1:12">
      <c r="A1592" s="21">
        <v>1590</v>
      </c>
      <c r="B1592" s="21" t="s">
        <v>13</v>
      </c>
      <c r="C1592" s="21" t="s">
        <v>14</v>
      </c>
      <c r="D1592" s="33" t="s">
        <v>90</v>
      </c>
      <c r="E1592" s="33" t="s">
        <v>80</v>
      </c>
      <c r="F1592" s="33" t="s">
        <v>134</v>
      </c>
      <c r="G1592" s="72" t="s">
        <v>3653</v>
      </c>
      <c r="H1592" s="33" t="s">
        <v>3654</v>
      </c>
      <c r="I1592" s="33" t="s">
        <v>20</v>
      </c>
      <c r="J1592" s="70">
        <v>0</v>
      </c>
      <c r="K1592" s="33">
        <v>0</v>
      </c>
      <c r="L1592" s="71" t="s">
        <v>137</v>
      </c>
    </row>
    <row r="1593" s="55" customFormat="1" ht="13.5" hidden="1" customHeight="1" spans="1:12">
      <c r="A1593" s="21">
        <v>1591</v>
      </c>
      <c r="B1593" s="21" t="s">
        <v>13</v>
      </c>
      <c r="C1593" s="21" t="s">
        <v>14</v>
      </c>
      <c r="D1593" s="33" t="s">
        <v>90</v>
      </c>
      <c r="E1593" s="33" t="s">
        <v>80</v>
      </c>
      <c r="F1593" s="33" t="s">
        <v>91</v>
      </c>
      <c r="G1593" s="72" t="s">
        <v>3655</v>
      </c>
      <c r="H1593" s="33" t="s">
        <v>3656</v>
      </c>
      <c r="I1593" s="33" t="s">
        <v>20</v>
      </c>
      <c r="J1593" s="70">
        <v>0</v>
      </c>
      <c r="K1593" s="33">
        <v>0</v>
      </c>
      <c r="L1593" s="71" t="s">
        <v>321</v>
      </c>
    </row>
    <row r="1594" s="55" customFormat="1" ht="13.5" hidden="1" customHeight="1" spans="1:12">
      <c r="A1594" s="21">
        <v>1592</v>
      </c>
      <c r="B1594" s="21" t="s">
        <v>13</v>
      </c>
      <c r="C1594" s="21" t="s">
        <v>14</v>
      </c>
      <c r="D1594" s="33" t="s">
        <v>79</v>
      </c>
      <c r="E1594" s="33" t="s">
        <v>80</v>
      </c>
      <c r="F1594" s="33" t="s">
        <v>3657</v>
      </c>
      <c r="G1594" s="72" t="s">
        <v>3658</v>
      </c>
      <c r="H1594" s="33" t="s">
        <v>3659</v>
      </c>
      <c r="I1594" s="33" t="s">
        <v>20</v>
      </c>
      <c r="J1594" s="70">
        <v>0</v>
      </c>
      <c r="K1594" s="33">
        <v>0</v>
      </c>
      <c r="L1594" s="71" t="s">
        <v>422</v>
      </c>
    </row>
    <row r="1595" s="55" customFormat="1" ht="13.5" hidden="1" customHeight="1" spans="1:12">
      <c r="A1595" s="21">
        <v>1593</v>
      </c>
      <c r="B1595" s="21" t="s">
        <v>13</v>
      </c>
      <c r="C1595" s="21" t="s">
        <v>14</v>
      </c>
      <c r="D1595" s="33" t="s">
        <v>79</v>
      </c>
      <c r="E1595" s="33" t="s">
        <v>80</v>
      </c>
      <c r="F1595" s="33" t="s">
        <v>3657</v>
      </c>
      <c r="G1595" s="72" t="s">
        <v>3660</v>
      </c>
      <c r="H1595" s="33" t="s">
        <v>3661</v>
      </c>
      <c r="I1595" s="33" t="s">
        <v>20</v>
      </c>
      <c r="J1595" s="70">
        <v>0</v>
      </c>
      <c r="K1595" s="33">
        <v>0</v>
      </c>
      <c r="L1595" s="71" t="s">
        <v>422</v>
      </c>
    </row>
    <row r="1596" s="55" customFormat="1" ht="13.5" hidden="1" customHeight="1" spans="1:12">
      <c r="A1596" s="21">
        <v>1594</v>
      </c>
      <c r="B1596" s="21" t="s">
        <v>13</v>
      </c>
      <c r="C1596" s="21" t="s">
        <v>14</v>
      </c>
      <c r="D1596" s="33" t="s">
        <v>79</v>
      </c>
      <c r="E1596" s="33" t="s">
        <v>80</v>
      </c>
      <c r="F1596" s="33" t="s">
        <v>3657</v>
      </c>
      <c r="G1596" s="72" t="s">
        <v>3662</v>
      </c>
      <c r="H1596" s="33" t="s">
        <v>3663</v>
      </c>
      <c r="I1596" s="33" t="s">
        <v>20</v>
      </c>
      <c r="J1596" s="70">
        <v>0</v>
      </c>
      <c r="K1596" s="33">
        <v>0</v>
      </c>
      <c r="L1596" s="71" t="s">
        <v>321</v>
      </c>
    </row>
    <row r="1597" s="55" customFormat="1" ht="13.5" hidden="1" customHeight="1" spans="1:12">
      <c r="A1597" s="21">
        <v>1595</v>
      </c>
      <c r="B1597" s="21" t="s">
        <v>13</v>
      </c>
      <c r="C1597" s="21" t="s">
        <v>14</v>
      </c>
      <c r="D1597" s="33" t="s">
        <v>79</v>
      </c>
      <c r="E1597" s="33" t="s">
        <v>80</v>
      </c>
      <c r="F1597" s="33" t="s">
        <v>3657</v>
      </c>
      <c r="G1597" s="72" t="s">
        <v>3664</v>
      </c>
      <c r="H1597" s="33" t="s">
        <v>3665</v>
      </c>
      <c r="I1597" s="33" t="s">
        <v>20</v>
      </c>
      <c r="J1597" s="70">
        <v>0</v>
      </c>
      <c r="K1597" s="33">
        <v>0</v>
      </c>
      <c r="L1597" s="71" t="s">
        <v>422</v>
      </c>
    </row>
    <row r="1598" s="55" customFormat="1" ht="13.5" hidden="1" customHeight="1" spans="1:12">
      <c r="A1598" s="21">
        <v>1596</v>
      </c>
      <c r="B1598" s="21" t="s">
        <v>13</v>
      </c>
      <c r="C1598" s="21" t="s">
        <v>14</v>
      </c>
      <c r="D1598" s="33" t="s">
        <v>32</v>
      </c>
      <c r="E1598" s="33" t="s">
        <v>549</v>
      </c>
      <c r="F1598" s="33" t="s">
        <v>3666</v>
      </c>
      <c r="G1598" s="72" t="s">
        <v>3667</v>
      </c>
      <c r="H1598" s="33" t="s">
        <v>3668</v>
      </c>
      <c r="I1598" s="33" t="s">
        <v>20</v>
      </c>
      <c r="J1598" s="70">
        <v>0</v>
      </c>
      <c r="K1598" s="33">
        <v>0</v>
      </c>
      <c r="L1598" s="71" t="s">
        <v>894</v>
      </c>
    </row>
    <row r="1599" s="55" customFormat="1" ht="13.5" hidden="1" customHeight="1" spans="1:12">
      <c r="A1599" s="21">
        <v>1597</v>
      </c>
      <c r="B1599" s="21" t="s">
        <v>13</v>
      </c>
      <c r="C1599" s="21" t="s">
        <v>14</v>
      </c>
      <c r="D1599" s="33" t="s">
        <v>159</v>
      </c>
      <c r="E1599" s="33" t="s">
        <v>160</v>
      </c>
      <c r="F1599" s="33" t="s">
        <v>3669</v>
      </c>
      <c r="G1599" s="72" t="s">
        <v>3670</v>
      </c>
      <c r="H1599" s="33" t="s">
        <v>3671</v>
      </c>
      <c r="I1599" s="33" t="s">
        <v>20</v>
      </c>
      <c r="J1599" s="70">
        <v>0</v>
      </c>
      <c r="K1599" s="33">
        <v>0</v>
      </c>
      <c r="L1599" s="73" t="s">
        <v>164</v>
      </c>
    </row>
    <row r="1600" s="55" customFormat="1" ht="13.5" hidden="1" customHeight="1" spans="1:12">
      <c r="A1600" s="21">
        <v>1598</v>
      </c>
      <c r="B1600" s="21" t="s">
        <v>13</v>
      </c>
      <c r="C1600" s="21" t="s">
        <v>14</v>
      </c>
      <c r="D1600" s="33" t="s">
        <v>159</v>
      </c>
      <c r="E1600" s="33" t="s">
        <v>160</v>
      </c>
      <c r="F1600" s="33" t="s">
        <v>3669</v>
      </c>
      <c r="G1600" s="72" t="s">
        <v>3672</v>
      </c>
      <c r="H1600" s="33" t="s">
        <v>3673</v>
      </c>
      <c r="I1600" s="33" t="s">
        <v>20</v>
      </c>
      <c r="J1600" s="70">
        <v>0</v>
      </c>
      <c r="K1600" s="33">
        <v>0</v>
      </c>
      <c r="L1600" s="73" t="s">
        <v>164</v>
      </c>
    </row>
    <row r="1601" s="55" customFormat="1" ht="13.5" hidden="1" customHeight="1" spans="1:12">
      <c r="A1601" s="21">
        <v>1599</v>
      </c>
      <c r="B1601" s="21" t="s">
        <v>13</v>
      </c>
      <c r="C1601" s="21" t="s">
        <v>14</v>
      </c>
      <c r="D1601" s="33" t="s">
        <v>159</v>
      </c>
      <c r="E1601" s="33" t="s">
        <v>160</v>
      </c>
      <c r="F1601" s="33" t="s">
        <v>3669</v>
      </c>
      <c r="G1601" s="72" t="s">
        <v>3674</v>
      </c>
      <c r="H1601" s="33" t="s">
        <v>3675</v>
      </c>
      <c r="I1601" s="33" t="s">
        <v>20</v>
      </c>
      <c r="J1601" s="70">
        <v>0</v>
      </c>
      <c r="K1601" s="33">
        <v>0</v>
      </c>
      <c r="L1601" s="73" t="s">
        <v>164</v>
      </c>
    </row>
    <row r="1602" s="55" customFormat="1" ht="13.5" hidden="1" customHeight="1" spans="1:12">
      <c r="A1602" s="21">
        <v>1600</v>
      </c>
      <c r="B1602" s="21" t="s">
        <v>13</v>
      </c>
      <c r="C1602" s="21" t="s">
        <v>14</v>
      </c>
      <c r="D1602" s="33" t="s">
        <v>159</v>
      </c>
      <c r="E1602" s="33" t="s">
        <v>160</v>
      </c>
      <c r="F1602" s="33" t="s">
        <v>3669</v>
      </c>
      <c r="G1602" s="72" t="s">
        <v>3676</v>
      </c>
      <c r="H1602" s="33" t="s">
        <v>3677</v>
      </c>
      <c r="I1602" s="33" t="s">
        <v>20</v>
      </c>
      <c r="J1602" s="70">
        <v>0</v>
      </c>
      <c r="K1602" s="33">
        <v>0</v>
      </c>
      <c r="L1602" s="73" t="s">
        <v>164</v>
      </c>
    </row>
    <row r="1603" s="55" customFormat="1" ht="13.5" hidden="1" customHeight="1" spans="1:12">
      <c r="A1603" s="21">
        <v>1601</v>
      </c>
      <c r="B1603" s="21" t="s">
        <v>13</v>
      </c>
      <c r="C1603" s="21" t="s">
        <v>14</v>
      </c>
      <c r="D1603" s="33" t="s">
        <v>159</v>
      </c>
      <c r="E1603" s="33" t="s">
        <v>160</v>
      </c>
      <c r="F1603" s="33" t="s">
        <v>3669</v>
      </c>
      <c r="G1603" s="72" t="s">
        <v>3678</v>
      </c>
      <c r="H1603" s="33" t="s">
        <v>3679</v>
      </c>
      <c r="I1603" s="33" t="s">
        <v>20</v>
      </c>
      <c r="J1603" s="70">
        <v>0</v>
      </c>
      <c r="K1603" s="33">
        <v>0</v>
      </c>
      <c r="L1603" s="73" t="s">
        <v>164</v>
      </c>
    </row>
    <row r="1604" s="55" customFormat="1" ht="13.5" hidden="1" customHeight="1" spans="1:12">
      <c r="A1604" s="21">
        <v>1602</v>
      </c>
      <c r="B1604" s="21" t="s">
        <v>13</v>
      </c>
      <c r="C1604" s="21" t="s">
        <v>14</v>
      </c>
      <c r="D1604" s="33" t="s">
        <v>159</v>
      </c>
      <c r="E1604" s="33" t="s">
        <v>160</v>
      </c>
      <c r="F1604" s="33" t="s">
        <v>3669</v>
      </c>
      <c r="G1604" s="72" t="s">
        <v>3680</v>
      </c>
      <c r="H1604" s="33" t="s">
        <v>3681</v>
      </c>
      <c r="I1604" s="33" t="s">
        <v>20</v>
      </c>
      <c r="J1604" s="70">
        <v>0</v>
      </c>
      <c r="K1604" s="33">
        <v>0</v>
      </c>
      <c r="L1604" s="73" t="s">
        <v>164</v>
      </c>
    </row>
    <row r="1605" s="55" customFormat="1" ht="13.5" hidden="1" customHeight="1" spans="1:12">
      <c r="A1605" s="21">
        <v>1603</v>
      </c>
      <c r="B1605" s="21" t="s">
        <v>13</v>
      </c>
      <c r="C1605" s="21" t="s">
        <v>14</v>
      </c>
      <c r="D1605" s="33" t="s">
        <v>159</v>
      </c>
      <c r="E1605" s="33" t="s">
        <v>160</v>
      </c>
      <c r="F1605" s="33" t="s">
        <v>3669</v>
      </c>
      <c r="G1605" s="72" t="s">
        <v>3682</v>
      </c>
      <c r="H1605" s="33" t="s">
        <v>3683</v>
      </c>
      <c r="I1605" s="33" t="s">
        <v>20</v>
      </c>
      <c r="J1605" s="70">
        <v>0</v>
      </c>
      <c r="K1605" s="33">
        <v>0</v>
      </c>
      <c r="L1605" s="73" t="s">
        <v>164</v>
      </c>
    </row>
    <row r="1606" s="55" customFormat="1" ht="13.5" hidden="1" customHeight="1" spans="1:12">
      <c r="A1606" s="21">
        <v>1604</v>
      </c>
      <c r="B1606" s="21" t="s">
        <v>13</v>
      </c>
      <c r="C1606" s="21" t="s">
        <v>14</v>
      </c>
      <c r="D1606" s="33" t="s">
        <v>159</v>
      </c>
      <c r="E1606" s="33" t="s">
        <v>160</v>
      </c>
      <c r="F1606" s="33" t="s">
        <v>3669</v>
      </c>
      <c r="G1606" s="72" t="s">
        <v>3684</v>
      </c>
      <c r="H1606" s="33" t="s">
        <v>3685</v>
      </c>
      <c r="I1606" s="33" t="s">
        <v>20</v>
      </c>
      <c r="J1606" s="70">
        <v>0</v>
      </c>
      <c r="K1606" s="33">
        <v>0</v>
      </c>
      <c r="L1606" s="73" t="s">
        <v>164</v>
      </c>
    </row>
    <row r="1607" s="55" customFormat="1" ht="13.5" hidden="1" customHeight="1" spans="1:12">
      <c r="A1607" s="21">
        <v>1605</v>
      </c>
      <c r="B1607" s="21" t="s">
        <v>13</v>
      </c>
      <c r="C1607" s="21" t="s">
        <v>14</v>
      </c>
      <c r="D1607" s="33" t="s">
        <v>159</v>
      </c>
      <c r="E1607" s="33" t="s">
        <v>160</v>
      </c>
      <c r="F1607" s="33" t="s">
        <v>3669</v>
      </c>
      <c r="G1607" s="72" t="s">
        <v>3686</v>
      </c>
      <c r="H1607" s="33" t="s">
        <v>3687</v>
      </c>
      <c r="I1607" s="33" t="s">
        <v>20</v>
      </c>
      <c r="J1607" s="70">
        <v>0</v>
      </c>
      <c r="K1607" s="33">
        <v>0</v>
      </c>
      <c r="L1607" s="73" t="s">
        <v>164</v>
      </c>
    </row>
    <row r="1608" s="55" customFormat="1" ht="13.5" hidden="1" customHeight="1" spans="1:12">
      <c r="A1608" s="21">
        <v>1606</v>
      </c>
      <c r="B1608" s="21" t="s">
        <v>13</v>
      </c>
      <c r="C1608" s="21" t="s">
        <v>14</v>
      </c>
      <c r="D1608" s="33" t="s">
        <v>159</v>
      </c>
      <c r="E1608" s="33" t="s">
        <v>160</v>
      </c>
      <c r="F1608" s="33" t="s">
        <v>3669</v>
      </c>
      <c r="G1608" s="72" t="s">
        <v>3688</v>
      </c>
      <c r="H1608" s="33" t="s">
        <v>3689</v>
      </c>
      <c r="I1608" s="33" t="s">
        <v>20</v>
      </c>
      <c r="J1608" s="70">
        <v>0</v>
      </c>
      <c r="K1608" s="33">
        <v>0</v>
      </c>
      <c r="L1608" s="73" t="s">
        <v>164</v>
      </c>
    </row>
    <row r="1609" s="55" customFormat="1" ht="13.5" hidden="1" customHeight="1" spans="1:12">
      <c r="A1609" s="21">
        <v>1607</v>
      </c>
      <c r="B1609" s="21" t="s">
        <v>13</v>
      </c>
      <c r="C1609" s="21" t="s">
        <v>14</v>
      </c>
      <c r="D1609" s="33" t="s">
        <v>159</v>
      </c>
      <c r="E1609" s="33" t="s">
        <v>160</v>
      </c>
      <c r="F1609" s="33" t="s">
        <v>3669</v>
      </c>
      <c r="G1609" s="72" t="s">
        <v>3690</v>
      </c>
      <c r="H1609" s="33" t="s">
        <v>3691</v>
      </c>
      <c r="I1609" s="33" t="s">
        <v>20</v>
      </c>
      <c r="J1609" s="70">
        <v>0</v>
      </c>
      <c r="K1609" s="33">
        <v>0</v>
      </c>
      <c r="L1609" s="73" t="s">
        <v>164</v>
      </c>
    </row>
    <row r="1610" s="55" customFormat="1" ht="13.5" hidden="1" customHeight="1" spans="1:12">
      <c r="A1610" s="21">
        <v>1608</v>
      </c>
      <c r="B1610" s="21" t="s">
        <v>13</v>
      </c>
      <c r="C1610" s="21" t="s">
        <v>14</v>
      </c>
      <c r="D1610" s="33" t="s">
        <v>73</v>
      </c>
      <c r="E1610" s="33" t="s">
        <v>74</v>
      </c>
      <c r="F1610" s="33" t="s">
        <v>3692</v>
      </c>
      <c r="G1610" s="72" t="s">
        <v>3693</v>
      </c>
      <c r="H1610" s="33" t="s">
        <v>3694</v>
      </c>
      <c r="I1610" s="33" t="s">
        <v>20</v>
      </c>
      <c r="J1610" s="70">
        <v>0</v>
      </c>
      <c r="K1610" s="33">
        <v>0</v>
      </c>
      <c r="L1610" s="71" t="s">
        <v>264</v>
      </c>
    </row>
    <row r="1611" s="55" customFormat="1" ht="13.5" hidden="1" customHeight="1" spans="1:12">
      <c r="A1611" s="21">
        <v>1609</v>
      </c>
      <c r="B1611" s="21" t="s">
        <v>13</v>
      </c>
      <c r="C1611" s="21" t="s">
        <v>14</v>
      </c>
      <c r="D1611" s="33" t="s">
        <v>73</v>
      </c>
      <c r="E1611" s="33" t="s">
        <v>74</v>
      </c>
      <c r="F1611" s="33" t="s">
        <v>3692</v>
      </c>
      <c r="G1611" s="72" t="s">
        <v>3695</v>
      </c>
      <c r="H1611" s="33" t="s">
        <v>3696</v>
      </c>
      <c r="I1611" s="33" t="s">
        <v>20</v>
      </c>
      <c r="J1611" s="70">
        <v>0</v>
      </c>
      <c r="K1611" s="33">
        <v>0</v>
      </c>
      <c r="L1611" s="71" t="s">
        <v>264</v>
      </c>
    </row>
    <row r="1612" s="55" customFormat="1" ht="13.5" hidden="1" customHeight="1" spans="1:12">
      <c r="A1612" s="21">
        <v>1610</v>
      </c>
      <c r="B1612" s="21" t="s">
        <v>13</v>
      </c>
      <c r="C1612" s="21" t="s">
        <v>14</v>
      </c>
      <c r="D1612" s="33" t="s">
        <v>73</v>
      </c>
      <c r="E1612" s="33" t="s">
        <v>74</v>
      </c>
      <c r="F1612" s="33" t="s">
        <v>3692</v>
      </c>
      <c r="G1612" s="72" t="s">
        <v>3697</v>
      </c>
      <c r="H1612" s="33" t="s">
        <v>3698</v>
      </c>
      <c r="I1612" s="33" t="s">
        <v>20</v>
      </c>
      <c r="J1612" s="70">
        <v>0</v>
      </c>
      <c r="K1612" s="33">
        <v>0</v>
      </c>
      <c r="L1612" s="71" t="s">
        <v>264</v>
      </c>
    </row>
    <row r="1613" s="55" customFormat="1" ht="13.5" hidden="1" customHeight="1" spans="1:12">
      <c r="A1613" s="21">
        <v>1611</v>
      </c>
      <c r="B1613" s="21" t="s">
        <v>13</v>
      </c>
      <c r="C1613" s="21" t="s">
        <v>14</v>
      </c>
      <c r="D1613" s="33" t="s">
        <v>73</v>
      </c>
      <c r="E1613" s="33" t="s">
        <v>74</v>
      </c>
      <c r="F1613" s="33" t="s">
        <v>3692</v>
      </c>
      <c r="G1613" s="72" t="s">
        <v>3699</v>
      </c>
      <c r="H1613" s="33" t="s">
        <v>3700</v>
      </c>
      <c r="I1613" s="33" t="s">
        <v>20</v>
      </c>
      <c r="J1613" s="70">
        <v>0</v>
      </c>
      <c r="K1613" s="33">
        <v>0</v>
      </c>
      <c r="L1613" s="71" t="s">
        <v>78</v>
      </c>
    </row>
    <row r="1614" s="55" customFormat="1" ht="13.5" hidden="1" customHeight="1" spans="1:12">
      <c r="A1614" s="21">
        <v>1612</v>
      </c>
      <c r="B1614" s="21" t="s">
        <v>13</v>
      </c>
      <c r="C1614" s="21" t="s">
        <v>14</v>
      </c>
      <c r="D1614" s="33" t="s">
        <v>73</v>
      </c>
      <c r="E1614" s="33" t="s">
        <v>74</v>
      </c>
      <c r="F1614" s="33" t="s">
        <v>3692</v>
      </c>
      <c r="G1614" s="72" t="s">
        <v>3701</v>
      </c>
      <c r="H1614" s="33" t="s">
        <v>3702</v>
      </c>
      <c r="I1614" s="33" t="s">
        <v>20</v>
      </c>
      <c r="J1614" s="70">
        <v>0</v>
      </c>
      <c r="K1614" s="33">
        <v>0</v>
      </c>
      <c r="L1614" s="71" t="s">
        <v>78</v>
      </c>
    </row>
    <row r="1615" s="55" customFormat="1" ht="13.5" hidden="1" customHeight="1" spans="1:12">
      <c r="A1615" s="21">
        <v>1613</v>
      </c>
      <c r="B1615" s="21" t="s">
        <v>13</v>
      </c>
      <c r="C1615" s="21" t="s">
        <v>14</v>
      </c>
      <c r="D1615" s="33" t="s">
        <v>95</v>
      </c>
      <c r="E1615" s="33" t="s">
        <v>96</v>
      </c>
      <c r="F1615" s="33" t="s">
        <v>3703</v>
      </c>
      <c r="G1615" s="72" t="s">
        <v>3704</v>
      </c>
      <c r="H1615" s="33" t="s">
        <v>3705</v>
      </c>
      <c r="I1615" s="33" t="s">
        <v>20</v>
      </c>
      <c r="J1615" s="70">
        <v>0</v>
      </c>
      <c r="K1615" s="33">
        <v>0</v>
      </c>
      <c r="L1615" s="71" t="s">
        <v>100</v>
      </c>
    </row>
    <row r="1616" s="55" customFormat="1" ht="13.5" hidden="1" customHeight="1" spans="1:12">
      <c r="A1616" s="21">
        <v>1614</v>
      </c>
      <c r="B1616" s="21" t="s">
        <v>13</v>
      </c>
      <c r="C1616" s="21" t="s">
        <v>14</v>
      </c>
      <c r="D1616" s="33" t="s">
        <v>95</v>
      </c>
      <c r="E1616" s="33" t="s">
        <v>96</v>
      </c>
      <c r="F1616" s="33" t="s">
        <v>3703</v>
      </c>
      <c r="G1616" s="72" t="s">
        <v>3706</v>
      </c>
      <c r="H1616" s="33" t="s">
        <v>3707</v>
      </c>
      <c r="I1616" s="33" t="s">
        <v>20</v>
      </c>
      <c r="J1616" s="70">
        <v>0</v>
      </c>
      <c r="K1616" s="33">
        <v>0</v>
      </c>
      <c r="L1616" s="71" t="s">
        <v>100</v>
      </c>
    </row>
    <row r="1617" s="55" customFormat="1" ht="13.5" hidden="1" customHeight="1" spans="1:12">
      <c r="A1617" s="21">
        <v>1615</v>
      </c>
      <c r="B1617" s="21" t="s">
        <v>13</v>
      </c>
      <c r="C1617" s="21" t="s">
        <v>14</v>
      </c>
      <c r="D1617" s="33" t="s">
        <v>95</v>
      </c>
      <c r="E1617" s="33" t="s">
        <v>96</v>
      </c>
      <c r="F1617" s="33" t="s">
        <v>3703</v>
      </c>
      <c r="G1617" s="72" t="s">
        <v>3708</v>
      </c>
      <c r="H1617" s="33" t="s">
        <v>3709</v>
      </c>
      <c r="I1617" s="33" t="s">
        <v>20</v>
      </c>
      <c r="J1617" s="70">
        <v>0</v>
      </c>
      <c r="K1617" s="33">
        <v>0</v>
      </c>
      <c r="L1617" s="71" t="s">
        <v>100</v>
      </c>
    </row>
    <row r="1618" s="55" customFormat="1" ht="13.5" hidden="1" customHeight="1" spans="1:12">
      <c r="A1618" s="21">
        <v>1616</v>
      </c>
      <c r="B1618" s="21" t="s">
        <v>13</v>
      </c>
      <c r="C1618" s="21" t="s">
        <v>14</v>
      </c>
      <c r="D1618" s="33" t="s">
        <v>95</v>
      </c>
      <c r="E1618" s="33" t="s">
        <v>96</v>
      </c>
      <c r="F1618" s="33" t="s">
        <v>3703</v>
      </c>
      <c r="G1618" s="72" t="s">
        <v>3710</v>
      </c>
      <c r="H1618" s="33" t="s">
        <v>3711</v>
      </c>
      <c r="I1618" s="33" t="s">
        <v>20</v>
      </c>
      <c r="J1618" s="70">
        <v>0</v>
      </c>
      <c r="K1618" s="33">
        <v>0</v>
      </c>
      <c r="L1618" s="71" t="s">
        <v>100</v>
      </c>
    </row>
    <row r="1619" s="55" customFormat="1" ht="13.5" hidden="1" customHeight="1" spans="1:12">
      <c r="A1619" s="21">
        <v>1617</v>
      </c>
      <c r="B1619" s="21" t="s">
        <v>13</v>
      </c>
      <c r="C1619" s="21" t="s">
        <v>14</v>
      </c>
      <c r="D1619" s="33" t="s">
        <v>95</v>
      </c>
      <c r="E1619" s="33" t="s">
        <v>109</v>
      </c>
      <c r="F1619" s="33" t="s">
        <v>3712</v>
      </c>
      <c r="G1619" s="72" t="s">
        <v>3713</v>
      </c>
      <c r="H1619" s="33" t="s">
        <v>3714</v>
      </c>
      <c r="I1619" s="33" t="s">
        <v>20</v>
      </c>
      <c r="J1619" s="70">
        <v>0</v>
      </c>
      <c r="K1619" s="33">
        <v>0</v>
      </c>
      <c r="L1619" s="71" t="s">
        <v>113</v>
      </c>
    </row>
    <row r="1620" s="55" customFormat="1" ht="13.5" hidden="1" customHeight="1" spans="1:12">
      <c r="A1620" s="21">
        <v>1618</v>
      </c>
      <c r="B1620" s="21" t="s">
        <v>13</v>
      </c>
      <c r="C1620" s="21" t="s">
        <v>14</v>
      </c>
      <c r="D1620" s="33" t="s">
        <v>73</v>
      </c>
      <c r="E1620" s="33" t="s">
        <v>170</v>
      </c>
      <c r="F1620" s="33" t="s">
        <v>2911</v>
      </c>
      <c r="G1620" s="72" t="s">
        <v>3715</v>
      </c>
      <c r="H1620" s="33" t="s">
        <v>3716</v>
      </c>
      <c r="I1620" s="33" t="s">
        <v>20</v>
      </c>
      <c r="J1620" s="70">
        <v>0</v>
      </c>
      <c r="K1620" s="33">
        <v>0</v>
      </c>
      <c r="L1620" s="71" t="s">
        <v>276</v>
      </c>
    </row>
    <row r="1621" s="55" customFormat="1" ht="13.5" hidden="1" customHeight="1" spans="1:12">
      <c r="A1621" s="21">
        <v>1619</v>
      </c>
      <c r="B1621" s="21" t="s">
        <v>13</v>
      </c>
      <c r="C1621" s="21" t="s">
        <v>14</v>
      </c>
      <c r="D1621" s="33" t="s">
        <v>73</v>
      </c>
      <c r="E1621" s="33" t="s">
        <v>170</v>
      </c>
      <c r="F1621" s="33" t="s">
        <v>2911</v>
      </c>
      <c r="G1621" s="72" t="s">
        <v>3717</v>
      </c>
      <c r="H1621" s="33" t="s">
        <v>3718</v>
      </c>
      <c r="I1621" s="33" t="s">
        <v>20</v>
      </c>
      <c r="J1621" s="70">
        <v>0</v>
      </c>
      <c r="K1621" s="33">
        <v>0</v>
      </c>
      <c r="L1621" s="71" t="s">
        <v>276</v>
      </c>
    </row>
    <row r="1622" s="55" customFormat="1" ht="13.5" hidden="1" customHeight="1" spans="1:12">
      <c r="A1622" s="21">
        <v>1620</v>
      </c>
      <c r="B1622" s="21" t="s">
        <v>13</v>
      </c>
      <c r="C1622" s="21" t="s">
        <v>14</v>
      </c>
      <c r="D1622" s="33" t="s">
        <v>247</v>
      </c>
      <c r="E1622" s="33" t="s">
        <v>442</v>
      </c>
      <c r="F1622" s="33" t="s">
        <v>3719</v>
      </c>
      <c r="G1622" s="72" t="s">
        <v>3720</v>
      </c>
      <c r="H1622" s="33" t="s">
        <v>3721</v>
      </c>
      <c r="I1622" s="33" t="s">
        <v>20</v>
      </c>
      <c r="J1622" s="70">
        <v>0</v>
      </c>
      <c r="K1622" s="33">
        <v>0</v>
      </c>
      <c r="L1622" s="71" t="s">
        <v>446</v>
      </c>
    </row>
    <row r="1623" s="55" customFormat="1" ht="13.5" hidden="1" customHeight="1" spans="1:12">
      <c r="A1623" s="21">
        <v>1621</v>
      </c>
      <c r="B1623" s="21" t="s">
        <v>13</v>
      </c>
      <c r="C1623" s="21" t="s">
        <v>14</v>
      </c>
      <c r="D1623" s="33" t="s">
        <v>73</v>
      </c>
      <c r="E1623" s="33" t="s">
        <v>501</v>
      </c>
      <c r="F1623" s="33" t="s">
        <v>1186</v>
      </c>
      <c r="G1623" s="72" t="s">
        <v>3722</v>
      </c>
      <c r="H1623" s="33" t="s">
        <v>3723</v>
      </c>
      <c r="I1623" s="33" t="s">
        <v>20</v>
      </c>
      <c r="J1623" s="70">
        <v>0</v>
      </c>
      <c r="K1623" s="33">
        <v>0</v>
      </c>
      <c r="L1623" s="71" t="s">
        <v>244</v>
      </c>
    </row>
    <row r="1624" s="55" customFormat="1" ht="13.5" hidden="1" customHeight="1" spans="1:12">
      <c r="A1624" s="21">
        <v>1622</v>
      </c>
      <c r="B1624" s="21" t="s">
        <v>13</v>
      </c>
      <c r="C1624" s="21" t="s">
        <v>14</v>
      </c>
      <c r="D1624" s="33" t="s">
        <v>247</v>
      </c>
      <c r="E1624" s="33" t="s">
        <v>253</v>
      </c>
      <c r="F1624" s="33" t="s">
        <v>3171</v>
      </c>
      <c r="G1624" s="72" t="s">
        <v>3724</v>
      </c>
      <c r="H1624" s="33" t="s">
        <v>3725</v>
      </c>
      <c r="I1624" s="33" t="s">
        <v>20</v>
      </c>
      <c r="J1624" s="70">
        <v>0</v>
      </c>
      <c r="K1624" s="33">
        <v>0</v>
      </c>
      <c r="L1624" s="71" t="s">
        <v>446</v>
      </c>
    </row>
    <row r="1625" s="55" customFormat="1" ht="13.5" hidden="1" customHeight="1" spans="1:12">
      <c r="A1625" s="21">
        <v>1623</v>
      </c>
      <c r="B1625" s="21" t="s">
        <v>13</v>
      </c>
      <c r="C1625" s="21" t="s">
        <v>14</v>
      </c>
      <c r="D1625" s="33" t="s">
        <v>247</v>
      </c>
      <c r="E1625" s="33" t="s">
        <v>248</v>
      </c>
      <c r="F1625" s="33" t="s">
        <v>3207</v>
      </c>
      <c r="G1625" s="72" t="s">
        <v>3726</v>
      </c>
      <c r="H1625" s="33" t="s">
        <v>3727</v>
      </c>
      <c r="I1625" s="33" t="s">
        <v>20</v>
      </c>
      <c r="J1625" s="70">
        <v>0</v>
      </c>
      <c r="K1625" s="33">
        <v>0</v>
      </c>
      <c r="L1625" s="71" t="s">
        <v>252</v>
      </c>
    </row>
    <row r="1626" s="55" customFormat="1" ht="13.5" hidden="1" customHeight="1" spans="1:12">
      <c r="A1626" s="21">
        <v>1624</v>
      </c>
      <c r="B1626" s="21" t="s">
        <v>13</v>
      </c>
      <c r="C1626" s="21" t="s">
        <v>14</v>
      </c>
      <c r="D1626" s="33" t="s">
        <v>90</v>
      </c>
      <c r="E1626" s="33" t="s">
        <v>80</v>
      </c>
      <c r="F1626" s="33" t="s">
        <v>91</v>
      </c>
      <c r="G1626" s="72" t="s">
        <v>3728</v>
      </c>
      <c r="H1626" s="33" t="s">
        <v>3729</v>
      </c>
      <c r="I1626" s="33" t="s">
        <v>20</v>
      </c>
      <c r="J1626" s="70">
        <v>0</v>
      </c>
      <c r="K1626" s="33">
        <v>0</v>
      </c>
      <c r="L1626" s="71" t="s">
        <v>427</v>
      </c>
    </row>
    <row r="1627" s="55" customFormat="1" ht="13.5" hidden="1" customHeight="1" spans="1:12">
      <c r="A1627" s="21">
        <v>1625</v>
      </c>
      <c r="B1627" s="21" t="s">
        <v>13</v>
      </c>
      <c r="C1627" s="21" t="s">
        <v>14</v>
      </c>
      <c r="D1627" s="33" t="s">
        <v>79</v>
      </c>
      <c r="E1627" s="33" t="s">
        <v>80</v>
      </c>
      <c r="F1627" s="33" t="s">
        <v>91</v>
      </c>
      <c r="G1627" s="72" t="s">
        <v>3730</v>
      </c>
      <c r="H1627" s="33" t="s">
        <v>3731</v>
      </c>
      <c r="I1627" s="33" t="s">
        <v>20</v>
      </c>
      <c r="J1627" s="70">
        <v>0</v>
      </c>
      <c r="K1627" s="33">
        <v>0</v>
      </c>
      <c r="L1627" s="71" t="s">
        <v>321</v>
      </c>
    </row>
    <row r="1628" s="55" customFormat="1" ht="13.5" hidden="1" customHeight="1" spans="1:12">
      <c r="A1628" s="21">
        <v>1626</v>
      </c>
      <c r="B1628" s="21" t="s">
        <v>13</v>
      </c>
      <c r="C1628" s="21" t="s">
        <v>14</v>
      </c>
      <c r="D1628" s="33" t="s">
        <v>95</v>
      </c>
      <c r="E1628" s="33" t="s">
        <v>96</v>
      </c>
      <c r="F1628" s="33" t="s">
        <v>3732</v>
      </c>
      <c r="G1628" s="72" t="s">
        <v>3733</v>
      </c>
      <c r="H1628" s="33" t="s">
        <v>3734</v>
      </c>
      <c r="I1628" s="33" t="s">
        <v>20</v>
      </c>
      <c r="J1628" s="70">
        <v>0</v>
      </c>
      <c r="K1628" s="33">
        <v>0</v>
      </c>
      <c r="L1628" s="71" t="s">
        <v>100</v>
      </c>
    </row>
    <row r="1629" s="55" customFormat="1" ht="13.5" hidden="1" customHeight="1" spans="1:12">
      <c r="A1629" s="21">
        <v>1627</v>
      </c>
      <c r="B1629" s="21" t="s">
        <v>13</v>
      </c>
      <c r="C1629" s="21" t="s">
        <v>14</v>
      </c>
      <c r="D1629" s="33" t="s">
        <v>95</v>
      </c>
      <c r="E1629" s="33" t="s">
        <v>96</v>
      </c>
      <c r="F1629" s="33" t="s">
        <v>3732</v>
      </c>
      <c r="G1629" s="72" t="s">
        <v>3735</v>
      </c>
      <c r="H1629" s="33" t="s">
        <v>3736</v>
      </c>
      <c r="I1629" s="33" t="s">
        <v>20</v>
      </c>
      <c r="J1629" s="70">
        <v>0</v>
      </c>
      <c r="K1629" s="33">
        <v>0</v>
      </c>
      <c r="L1629" s="71" t="s">
        <v>100</v>
      </c>
    </row>
    <row r="1630" s="55" customFormat="1" ht="13.5" hidden="1" customHeight="1" spans="1:12">
      <c r="A1630" s="21">
        <v>1628</v>
      </c>
      <c r="B1630" s="21" t="s">
        <v>13</v>
      </c>
      <c r="C1630" s="21" t="s">
        <v>14</v>
      </c>
      <c r="D1630" s="33" t="s">
        <v>95</v>
      </c>
      <c r="E1630" s="33" t="s">
        <v>96</v>
      </c>
      <c r="F1630" s="33" t="s">
        <v>3732</v>
      </c>
      <c r="G1630" s="72" t="s">
        <v>3737</v>
      </c>
      <c r="H1630" s="33" t="s">
        <v>3738</v>
      </c>
      <c r="I1630" s="33" t="s">
        <v>20</v>
      </c>
      <c r="J1630" s="70">
        <v>0</v>
      </c>
      <c r="K1630" s="33">
        <v>0</v>
      </c>
      <c r="L1630" s="71" t="s">
        <v>100</v>
      </c>
    </row>
    <row r="1631" s="55" customFormat="1" ht="13.5" hidden="1" customHeight="1" spans="1:12">
      <c r="A1631" s="21">
        <v>1629</v>
      </c>
      <c r="B1631" s="21" t="s">
        <v>13</v>
      </c>
      <c r="C1631" s="21" t="s">
        <v>14</v>
      </c>
      <c r="D1631" s="33" t="s">
        <v>95</v>
      </c>
      <c r="E1631" s="33" t="s">
        <v>96</v>
      </c>
      <c r="F1631" s="33" t="s">
        <v>3732</v>
      </c>
      <c r="G1631" s="72" t="s">
        <v>3739</v>
      </c>
      <c r="H1631" s="33" t="s">
        <v>3740</v>
      </c>
      <c r="I1631" s="33" t="s">
        <v>20</v>
      </c>
      <c r="J1631" s="70">
        <v>0</v>
      </c>
      <c r="K1631" s="33">
        <v>0</v>
      </c>
      <c r="L1631" s="71" t="s">
        <v>100</v>
      </c>
    </row>
    <row r="1632" s="55" customFormat="1" ht="13.5" hidden="1" customHeight="1" spans="1:12">
      <c r="A1632" s="21">
        <v>1630</v>
      </c>
      <c r="B1632" s="21" t="s">
        <v>13</v>
      </c>
      <c r="C1632" s="21" t="s">
        <v>14</v>
      </c>
      <c r="D1632" s="33" t="s">
        <v>159</v>
      </c>
      <c r="E1632" s="33" t="s">
        <v>183</v>
      </c>
      <c r="F1632" s="33" t="s">
        <v>2506</v>
      </c>
      <c r="G1632" s="72" t="s">
        <v>3741</v>
      </c>
      <c r="H1632" s="33" t="s">
        <v>3742</v>
      </c>
      <c r="I1632" s="33" t="s">
        <v>20</v>
      </c>
      <c r="J1632" s="70">
        <v>0</v>
      </c>
      <c r="K1632" s="33">
        <v>0</v>
      </c>
      <c r="L1632" s="71" t="s">
        <v>1770</v>
      </c>
    </row>
    <row r="1633" s="55" customFormat="1" ht="13.5" hidden="1" customHeight="1" spans="1:12">
      <c r="A1633" s="21">
        <v>1631</v>
      </c>
      <c r="B1633" s="21" t="s">
        <v>13</v>
      </c>
      <c r="C1633" s="21" t="s">
        <v>14</v>
      </c>
      <c r="D1633" s="33" t="s">
        <v>95</v>
      </c>
      <c r="E1633" s="33" t="s">
        <v>96</v>
      </c>
      <c r="F1633" s="33" t="s">
        <v>3732</v>
      </c>
      <c r="G1633" s="72" t="s">
        <v>3743</v>
      </c>
      <c r="H1633" s="33" t="s">
        <v>3744</v>
      </c>
      <c r="I1633" s="33" t="s">
        <v>20</v>
      </c>
      <c r="J1633" s="70">
        <v>0</v>
      </c>
      <c r="K1633" s="33">
        <v>0</v>
      </c>
      <c r="L1633" s="71" t="s">
        <v>100</v>
      </c>
    </row>
    <row r="1634" s="55" customFormat="1" ht="13.5" hidden="1" customHeight="1" spans="1:12">
      <c r="A1634" s="21">
        <v>1632</v>
      </c>
      <c r="B1634" s="21" t="s">
        <v>13</v>
      </c>
      <c r="C1634" s="21" t="s">
        <v>14</v>
      </c>
      <c r="D1634" s="33" t="s">
        <v>32</v>
      </c>
      <c r="E1634" s="33" t="s">
        <v>549</v>
      </c>
      <c r="F1634" s="33" t="s">
        <v>809</v>
      </c>
      <c r="G1634" s="72" t="s">
        <v>3745</v>
      </c>
      <c r="H1634" s="33" t="s">
        <v>3746</v>
      </c>
      <c r="I1634" s="33" t="s">
        <v>20</v>
      </c>
      <c r="J1634" s="70">
        <v>0</v>
      </c>
      <c r="K1634" s="33">
        <v>0</v>
      </c>
      <c r="L1634" s="71" t="s">
        <v>812</v>
      </c>
    </row>
    <row r="1635" s="55" customFormat="1" ht="13.5" hidden="1" customHeight="1" spans="1:12">
      <c r="A1635" s="21">
        <v>1633</v>
      </c>
      <c r="B1635" s="21" t="s">
        <v>13</v>
      </c>
      <c r="C1635" s="21" t="s">
        <v>14</v>
      </c>
      <c r="D1635" s="33" t="s">
        <v>73</v>
      </c>
      <c r="E1635" s="33" t="s">
        <v>74</v>
      </c>
      <c r="F1635" s="33" t="s">
        <v>3747</v>
      </c>
      <c r="G1635" s="72" t="s">
        <v>3748</v>
      </c>
      <c r="H1635" s="33" t="s">
        <v>3749</v>
      </c>
      <c r="I1635" s="33" t="s">
        <v>20</v>
      </c>
      <c r="J1635" s="70">
        <v>0</v>
      </c>
      <c r="K1635" s="33">
        <v>0</v>
      </c>
      <c r="L1635" s="71" t="s">
        <v>264</v>
      </c>
    </row>
    <row r="1636" s="55" customFormat="1" ht="13.5" hidden="1" customHeight="1" spans="1:12">
      <c r="A1636" s="21">
        <v>1634</v>
      </c>
      <c r="B1636" s="21" t="s">
        <v>13</v>
      </c>
      <c r="C1636" s="21" t="s">
        <v>14</v>
      </c>
      <c r="D1636" s="33" t="s">
        <v>73</v>
      </c>
      <c r="E1636" s="33" t="s">
        <v>74</v>
      </c>
      <c r="F1636" s="33" t="s">
        <v>3747</v>
      </c>
      <c r="G1636" s="72" t="s">
        <v>3750</v>
      </c>
      <c r="H1636" s="33" t="s">
        <v>3751</v>
      </c>
      <c r="I1636" s="33" t="s">
        <v>20</v>
      </c>
      <c r="J1636" s="70">
        <v>0</v>
      </c>
      <c r="K1636" s="33">
        <v>0</v>
      </c>
      <c r="L1636" s="71" t="s">
        <v>78</v>
      </c>
    </row>
    <row r="1637" s="55" customFormat="1" ht="13.5" hidden="1" customHeight="1" spans="1:12">
      <c r="A1637" s="21">
        <v>1635</v>
      </c>
      <c r="B1637" s="21" t="s">
        <v>13</v>
      </c>
      <c r="C1637" s="21" t="s">
        <v>14</v>
      </c>
      <c r="D1637" s="33" t="s">
        <v>73</v>
      </c>
      <c r="E1637" s="33" t="s">
        <v>74</v>
      </c>
      <c r="F1637" s="33" t="s">
        <v>3747</v>
      </c>
      <c r="G1637" s="72" t="s">
        <v>3752</v>
      </c>
      <c r="H1637" s="33" t="s">
        <v>3753</v>
      </c>
      <c r="I1637" s="33" t="s">
        <v>20</v>
      </c>
      <c r="J1637" s="70">
        <v>0</v>
      </c>
      <c r="K1637" s="33">
        <v>0</v>
      </c>
      <c r="L1637" s="71" t="s">
        <v>264</v>
      </c>
    </row>
    <row r="1638" s="55" customFormat="1" ht="13.5" hidden="1" customHeight="1" spans="1:12">
      <c r="A1638" s="21">
        <v>1636</v>
      </c>
      <c r="B1638" s="21" t="s">
        <v>13</v>
      </c>
      <c r="C1638" s="21" t="s">
        <v>14</v>
      </c>
      <c r="D1638" s="33" t="s">
        <v>73</v>
      </c>
      <c r="E1638" s="33" t="s">
        <v>74</v>
      </c>
      <c r="F1638" s="33" t="s">
        <v>3747</v>
      </c>
      <c r="G1638" s="72" t="s">
        <v>3754</v>
      </c>
      <c r="H1638" s="33" t="s">
        <v>3755</v>
      </c>
      <c r="I1638" s="33" t="s">
        <v>20</v>
      </c>
      <c r="J1638" s="70">
        <v>0</v>
      </c>
      <c r="K1638" s="33">
        <v>0</v>
      </c>
      <c r="L1638" s="71" t="s">
        <v>264</v>
      </c>
    </row>
    <row r="1639" s="55" customFormat="1" ht="13.5" hidden="1" customHeight="1" spans="1:12">
      <c r="A1639" s="21">
        <v>1637</v>
      </c>
      <c r="B1639" s="21" t="s">
        <v>13</v>
      </c>
      <c r="C1639" s="21" t="s">
        <v>14</v>
      </c>
      <c r="D1639" s="33" t="s">
        <v>73</v>
      </c>
      <c r="E1639" s="33" t="s">
        <v>74</v>
      </c>
      <c r="F1639" s="33" t="s">
        <v>3747</v>
      </c>
      <c r="G1639" s="72" t="s">
        <v>3756</v>
      </c>
      <c r="H1639" s="33" t="s">
        <v>3757</v>
      </c>
      <c r="I1639" s="33" t="s">
        <v>20</v>
      </c>
      <c r="J1639" s="70">
        <v>0</v>
      </c>
      <c r="K1639" s="33">
        <v>0</v>
      </c>
      <c r="L1639" s="71" t="s">
        <v>264</v>
      </c>
    </row>
    <row r="1640" s="55" customFormat="1" ht="13.5" hidden="1" customHeight="1" spans="1:12">
      <c r="A1640" s="21">
        <v>1638</v>
      </c>
      <c r="B1640" s="21" t="s">
        <v>13</v>
      </c>
      <c r="C1640" s="21" t="s">
        <v>14</v>
      </c>
      <c r="D1640" s="33" t="s">
        <v>73</v>
      </c>
      <c r="E1640" s="33" t="s">
        <v>509</v>
      </c>
      <c r="F1640" s="33" t="s">
        <v>3747</v>
      </c>
      <c r="G1640" s="72" t="s">
        <v>3758</v>
      </c>
      <c r="H1640" s="33" t="s">
        <v>3759</v>
      </c>
      <c r="I1640" s="33" t="s">
        <v>20</v>
      </c>
      <c r="J1640" s="70">
        <v>0</v>
      </c>
      <c r="K1640" s="33">
        <v>0</v>
      </c>
      <c r="L1640" s="71" t="s">
        <v>264</v>
      </c>
    </row>
    <row r="1641" s="55" customFormat="1" ht="13.5" hidden="1" customHeight="1" spans="1:12">
      <c r="A1641" s="21">
        <v>1639</v>
      </c>
      <c r="B1641" s="21" t="s">
        <v>13</v>
      </c>
      <c r="C1641" s="21" t="s">
        <v>14</v>
      </c>
      <c r="D1641" s="33" t="s">
        <v>73</v>
      </c>
      <c r="E1641" s="33" t="s">
        <v>74</v>
      </c>
      <c r="F1641" s="33" t="s">
        <v>3747</v>
      </c>
      <c r="G1641" s="72" t="s">
        <v>3760</v>
      </c>
      <c r="H1641" s="33" t="s">
        <v>3761</v>
      </c>
      <c r="I1641" s="33" t="s">
        <v>20</v>
      </c>
      <c r="J1641" s="70">
        <v>0</v>
      </c>
      <c r="K1641" s="33">
        <v>0</v>
      </c>
      <c r="L1641" s="71" t="s">
        <v>264</v>
      </c>
    </row>
    <row r="1642" s="55" customFormat="1" ht="13.5" hidden="1" customHeight="1" spans="1:12">
      <c r="A1642" s="21">
        <v>1640</v>
      </c>
      <c r="B1642" s="21" t="s">
        <v>13</v>
      </c>
      <c r="C1642" s="21" t="s">
        <v>14</v>
      </c>
      <c r="D1642" s="33" t="s">
        <v>73</v>
      </c>
      <c r="E1642" s="33" t="s">
        <v>74</v>
      </c>
      <c r="F1642" s="33" t="s">
        <v>3747</v>
      </c>
      <c r="G1642" s="72" t="s">
        <v>3762</v>
      </c>
      <c r="H1642" s="33" t="s">
        <v>3763</v>
      </c>
      <c r="I1642" s="33" t="s">
        <v>20</v>
      </c>
      <c r="J1642" s="70">
        <v>0</v>
      </c>
      <c r="K1642" s="33">
        <v>0</v>
      </c>
      <c r="L1642" s="71" t="s">
        <v>264</v>
      </c>
    </row>
    <row r="1643" s="55" customFormat="1" ht="13.5" hidden="1" customHeight="1" spans="1:12">
      <c r="A1643" s="21">
        <v>1641</v>
      </c>
      <c r="B1643" s="21" t="s">
        <v>13</v>
      </c>
      <c r="C1643" s="21" t="s">
        <v>14</v>
      </c>
      <c r="D1643" s="33" t="s">
        <v>159</v>
      </c>
      <c r="E1643" s="33" t="s">
        <v>199</v>
      </c>
      <c r="F1643" s="33" t="s">
        <v>882</v>
      </c>
      <c r="G1643" s="72" t="s">
        <v>3764</v>
      </c>
      <c r="H1643" s="33" t="s">
        <v>3765</v>
      </c>
      <c r="I1643" s="33" t="s">
        <v>20</v>
      </c>
      <c r="J1643" s="70">
        <v>0</v>
      </c>
      <c r="K1643" s="33">
        <v>0</v>
      </c>
      <c r="L1643" s="71" t="s">
        <v>342</v>
      </c>
    </row>
    <row r="1644" s="55" customFormat="1" ht="13.5" hidden="1" customHeight="1" spans="1:12">
      <c r="A1644" s="21">
        <v>1642</v>
      </c>
      <c r="B1644" s="21" t="s">
        <v>13</v>
      </c>
      <c r="C1644" s="21" t="s">
        <v>14</v>
      </c>
      <c r="D1644" s="33" t="s">
        <v>159</v>
      </c>
      <c r="E1644" s="33" t="s">
        <v>199</v>
      </c>
      <c r="F1644" s="33" t="s">
        <v>3295</v>
      </c>
      <c r="G1644" s="72" t="s">
        <v>3766</v>
      </c>
      <c r="H1644" s="33" t="s">
        <v>3767</v>
      </c>
      <c r="I1644" s="33" t="s">
        <v>20</v>
      </c>
      <c r="J1644" s="70">
        <v>0</v>
      </c>
      <c r="K1644" s="33">
        <v>0</v>
      </c>
      <c r="L1644" s="71" t="s">
        <v>342</v>
      </c>
    </row>
    <row r="1645" s="55" customFormat="1" ht="13.5" hidden="1" customHeight="1" spans="1:12">
      <c r="A1645" s="21">
        <v>1643</v>
      </c>
      <c r="B1645" s="21" t="s">
        <v>13</v>
      </c>
      <c r="C1645" s="21" t="s">
        <v>14</v>
      </c>
      <c r="D1645" s="33" t="s">
        <v>73</v>
      </c>
      <c r="E1645" s="33" t="s">
        <v>170</v>
      </c>
      <c r="F1645" s="33" t="s">
        <v>1853</v>
      </c>
      <c r="G1645" s="72" t="s">
        <v>3768</v>
      </c>
      <c r="H1645" s="33" t="s">
        <v>3769</v>
      </c>
      <c r="I1645" s="33" t="s">
        <v>20</v>
      </c>
      <c r="J1645" s="70">
        <v>0</v>
      </c>
      <c r="K1645" s="33">
        <v>0</v>
      </c>
      <c r="L1645" s="71" t="s">
        <v>276</v>
      </c>
    </row>
    <row r="1646" s="55" customFormat="1" ht="13.5" hidden="1" customHeight="1" spans="1:12">
      <c r="A1646" s="21">
        <v>1644</v>
      </c>
      <c r="B1646" s="21" t="s">
        <v>13</v>
      </c>
      <c r="C1646" s="21" t="s">
        <v>14</v>
      </c>
      <c r="D1646" s="33" t="s">
        <v>193</v>
      </c>
      <c r="E1646" s="33" t="s">
        <v>278</v>
      </c>
      <c r="F1646" s="33" t="s">
        <v>1665</v>
      </c>
      <c r="G1646" s="72" t="s">
        <v>3770</v>
      </c>
      <c r="H1646" s="33" t="s">
        <v>3771</v>
      </c>
      <c r="I1646" s="33" t="s">
        <v>20</v>
      </c>
      <c r="J1646" s="70">
        <v>0</v>
      </c>
      <c r="K1646" s="33">
        <v>0</v>
      </c>
      <c r="L1646" s="71" t="s">
        <v>1076</v>
      </c>
    </row>
    <row r="1647" s="55" customFormat="1" ht="13.5" hidden="1" customHeight="1" spans="1:12">
      <c r="A1647" s="21">
        <v>1645</v>
      </c>
      <c r="B1647" s="21" t="s">
        <v>13</v>
      </c>
      <c r="C1647" s="21" t="s">
        <v>14</v>
      </c>
      <c r="D1647" s="33" t="s">
        <v>277</v>
      </c>
      <c r="E1647" s="33" t="s">
        <v>278</v>
      </c>
      <c r="F1647" s="33" t="s">
        <v>2378</v>
      </c>
      <c r="G1647" s="72" t="s">
        <v>3772</v>
      </c>
      <c r="H1647" s="33" t="s">
        <v>3773</v>
      </c>
      <c r="I1647" s="33" t="s">
        <v>20</v>
      </c>
      <c r="J1647" s="70">
        <v>0</v>
      </c>
      <c r="K1647" s="33">
        <v>0</v>
      </c>
      <c r="L1647" s="71" t="s">
        <v>83</v>
      </c>
    </row>
    <row r="1648" s="55" customFormat="1" ht="13.5" hidden="1" customHeight="1" spans="1:12">
      <c r="A1648" s="21">
        <v>1646</v>
      </c>
      <c r="B1648" s="21" t="s">
        <v>13</v>
      </c>
      <c r="C1648" s="21" t="s">
        <v>14</v>
      </c>
      <c r="D1648" s="33" t="s">
        <v>73</v>
      </c>
      <c r="E1648" s="33" t="s">
        <v>170</v>
      </c>
      <c r="F1648" s="33" t="s">
        <v>2892</v>
      </c>
      <c r="G1648" s="72" t="s">
        <v>3774</v>
      </c>
      <c r="H1648" s="33" t="s">
        <v>3775</v>
      </c>
      <c r="I1648" s="33" t="s">
        <v>20</v>
      </c>
      <c r="J1648" s="70">
        <v>0</v>
      </c>
      <c r="K1648" s="33">
        <v>0</v>
      </c>
      <c r="L1648" s="71" t="s">
        <v>244</v>
      </c>
    </row>
    <row r="1649" s="55" customFormat="1" ht="13.5" hidden="1" customHeight="1" spans="1:12">
      <c r="A1649" s="21">
        <v>1647</v>
      </c>
      <c r="B1649" s="21" t="s">
        <v>13</v>
      </c>
      <c r="C1649" s="21" t="s">
        <v>14</v>
      </c>
      <c r="D1649" s="33" t="s">
        <v>247</v>
      </c>
      <c r="E1649" s="33" t="s">
        <v>921</v>
      </c>
      <c r="F1649" s="33" t="s">
        <v>3650</v>
      </c>
      <c r="G1649" s="72" t="s">
        <v>3776</v>
      </c>
      <c r="H1649" s="33" t="s">
        <v>3777</v>
      </c>
      <c r="I1649" s="33" t="s">
        <v>20</v>
      </c>
      <c r="J1649" s="70">
        <v>0</v>
      </c>
      <c r="K1649" s="33">
        <v>0</v>
      </c>
      <c r="L1649" s="71" t="s">
        <v>270</v>
      </c>
    </row>
    <row r="1650" s="55" customFormat="1" ht="13.5" hidden="1" customHeight="1" spans="1:12">
      <c r="A1650" s="21">
        <v>1648</v>
      </c>
      <c r="B1650" s="21" t="s">
        <v>13</v>
      </c>
      <c r="C1650" s="21" t="s">
        <v>14</v>
      </c>
      <c r="D1650" s="33" t="s">
        <v>73</v>
      </c>
      <c r="E1650" s="33" t="s">
        <v>74</v>
      </c>
      <c r="F1650" s="33" t="s">
        <v>3778</v>
      </c>
      <c r="G1650" s="72" t="s">
        <v>3779</v>
      </c>
      <c r="H1650" s="33" t="s">
        <v>3780</v>
      </c>
      <c r="I1650" s="33" t="s">
        <v>20</v>
      </c>
      <c r="J1650" s="70">
        <v>0</v>
      </c>
      <c r="K1650" s="33">
        <v>0</v>
      </c>
      <c r="L1650" s="71" t="s">
        <v>78</v>
      </c>
    </row>
    <row r="1651" s="55" customFormat="1" ht="13.5" hidden="1" customHeight="1" spans="1:12">
      <c r="A1651" s="21">
        <v>1649</v>
      </c>
      <c r="B1651" s="21" t="s">
        <v>13</v>
      </c>
      <c r="C1651" s="21" t="s">
        <v>14</v>
      </c>
      <c r="D1651" s="33" t="s">
        <v>73</v>
      </c>
      <c r="E1651" s="33" t="s">
        <v>74</v>
      </c>
      <c r="F1651" s="33" t="s">
        <v>3778</v>
      </c>
      <c r="G1651" s="72" t="s">
        <v>3781</v>
      </c>
      <c r="H1651" s="33" t="s">
        <v>3782</v>
      </c>
      <c r="I1651" s="33" t="s">
        <v>20</v>
      </c>
      <c r="J1651" s="70">
        <v>0</v>
      </c>
      <c r="K1651" s="33">
        <v>0</v>
      </c>
      <c r="L1651" s="71" t="s">
        <v>78</v>
      </c>
    </row>
    <row r="1652" s="55" customFormat="1" ht="13.5" hidden="1" customHeight="1" spans="1:12">
      <c r="A1652" s="21">
        <v>1650</v>
      </c>
      <c r="B1652" s="21" t="s">
        <v>13</v>
      </c>
      <c r="C1652" s="21" t="s">
        <v>14</v>
      </c>
      <c r="D1652" s="33" t="s">
        <v>73</v>
      </c>
      <c r="E1652" s="33" t="s">
        <v>74</v>
      </c>
      <c r="F1652" s="33" t="s">
        <v>3778</v>
      </c>
      <c r="G1652" s="72" t="s">
        <v>3783</v>
      </c>
      <c r="H1652" s="33" t="s">
        <v>3784</v>
      </c>
      <c r="I1652" s="33" t="s">
        <v>20</v>
      </c>
      <c r="J1652" s="70">
        <v>0</v>
      </c>
      <c r="K1652" s="33">
        <v>0</v>
      </c>
      <c r="L1652" s="71" t="s">
        <v>78</v>
      </c>
    </row>
    <row r="1653" s="55" customFormat="1" ht="13.5" hidden="1" customHeight="1" spans="1:12">
      <c r="A1653" s="21">
        <v>1651</v>
      </c>
      <c r="B1653" s="21" t="s">
        <v>13</v>
      </c>
      <c r="C1653" s="21" t="s">
        <v>14</v>
      </c>
      <c r="D1653" s="33" t="s">
        <v>73</v>
      </c>
      <c r="E1653" s="33" t="s">
        <v>74</v>
      </c>
      <c r="F1653" s="33" t="s">
        <v>3778</v>
      </c>
      <c r="G1653" s="72" t="s">
        <v>3785</v>
      </c>
      <c r="H1653" s="33" t="s">
        <v>3786</v>
      </c>
      <c r="I1653" s="33" t="s">
        <v>20</v>
      </c>
      <c r="J1653" s="70">
        <v>0</v>
      </c>
      <c r="K1653" s="33">
        <v>0</v>
      </c>
      <c r="L1653" s="71" t="s">
        <v>78</v>
      </c>
    </row>
    <row r="1654" s="55" customFormat="1" ht="13.5" hidden="1" customHeight="1" spans="1:12">
      <c r="A1654" s="21">
        <v>1652</v>
      </c>
      <c r="B1654" s="21" t="s">
        <v>13</v>
      </c>
      <c r="C1654" s="21" t="s">
        <v>14</v>
      </c>
      <c r="D1654" s="33" t="s">
        <v>73</v>
      </c>
      <c r="E1654" s="33" t="s">
        <v>74</v>
      </c>
      <c r="F1654" s="33" t="s">
        <v>3778</v>
      </c>
      <c r="G1654" s="72" t="s">
        <v>3787</v>
      </c>
      <c r="H1654" s="33" t="s">
        <v>3788</v>
      </c>
      <c r="I1654" s="33" t="s">
        <v>20</v>
      </c>
      <c r="J1654" s="70">
        <v>0</v>
      </c>
      <c r="K1654" s="33">
        <v>0</v>
      </c>
      <c r="L1654" s="71" t="s">
        <v>264</v>
      </c>
    </row>
    <row r="1655" s="55" customFormat="1" ht="13.5" hidden="1" customHeight="1" spans="1:12">
      <c r="A1655" s="21">
        <v>1653</v>
      </c>
      <c r="B1655" s="21" t="s">
        <v>13</v>
      </c>
      <c r="C1655" s="21" t="s">
        <v>14</v>
      </c>
      <c r="D1655" s="33" t="s">
        <v>159</v>
      </c>
      <c r="E1655" s="33" t="s">
        <v>199</v>
      </c>
      <c r="F1655" s="33" t="s">
        <v>2749</v>
      </c>
      <c r="G1655" s="72" t="s">
        <v>3789</v>
      </c>
      <c r="H1655" s="33" t="s">
        <v>3790</v>
      </c>
      <c r="I1655" s="33" t="s">
        <v>20</v>
      </c>
      <c r="J1655" s="70">
        <v>0</v>
      </c>
      <c r="K1655" s="33">
        <v>0</v>
      </c>
      <c r="L1655" s="71" t="s">
        <v>231</v>
      </c>
    </row>
    <row r="1656" s="55" customFormat="1" ht="13.5" hidden="1" customHeight="1" spans="1:12">
      <c r="A1656" s="21">
        <v>1654</v>
      </c>
      <c r="B1656" s="21" t="s">
        <v>13</v>
      </c>
      <c r="C1656" s="21" t="s">
        <v>14</v>
      </c>
      <c r="D1656" s="33" t="s">
        <v>159</v>
      </c>
      <c r="E1656" s="33" t="s">
        <v>199</v>
      </c>
      <c r="F1656" s="33" t="s">
        <v>2749</v>
      </c>
      <c r="G1656" s="72" t="s">
        <v>3791</v>
      </c>
      <c r="H1656" s="33" t="s">
        <v>3792</v>
      </c>
      <c r="I1656" s="33" t="s">
        <v>20</v>
      </c>
      <c r="J1656" s="70">
        <v>0</v>
      </c>
      <c r="K1656" s="33">
        <v>0</v>
      </c>
      <c r="L1656" s="71" t="s">
        <v>231</v>
      </c>
    </row>
    <row r="1657" s="55" customFormat="1" ht="13.5" hidden="1" customHeight="1" spans="1:12">
      <c r="A1657" s="21">
        <v>1655</v>
      </c>
      <c r="B1657" s="21" t="s">
        <v>13</v>
      </c>
      <c r="C1657" s="21" t="s">
        <v>14</v>
      </c>
      <c r="D1657" s="33" t="s">
        <v>159</v>
      </c>
      <c r="E1657" s="33" t="s">
        <v>199</v>
      </c>
      <c r="F1657" s="33" t="s">
        <v>2749</v>
      </c>
      <c r="G1657" s="72" t="s">
        <v>3793</v>
      </c>
      <c r="H1657" s="33" t="s">
        <v>3794</v>
      </c>
      <c r="I1657" s="33" t="s">
        <v>20</v>
      </c>
      <c r="J1657" s="70">
        <v>0</v>
      </c>
      <c r="K1657" s="33">
        <v>0</v>
      </c>
      <c r="L1657" s="71" t="s">
        <v>231</v>
      </c>
    </row>
    <row r="1658" s="55" customFormat="1" ht="13.5" hidden="1" customHeight="1" spans="1:12">
      <c r="A1658" s="21">
        <v>1656</v>
      </c>
      <c r="B1658" s="21" t="s">
        <v>13</v>
      </c>
      <c r="C1658" s="21" t="s">
        <v>14</v>
      </c>
      <c r="D1658" s="33" t="s">
        <v>15</v>
      </c>
      <c r="E1658" s="33" t="s">
        <v>16</v>
      </c>
      <c r="F1658" s="33" t="s">
        <v>3795</v>
      </c>
      <c r="G1658" s="72" t="s">
        <v>3796</v>
      </c>
      <c r="H1658" s="33" t="s">
        <v>3797</v>
      </c>
      <c r="I1658" s="33" t="s">
        <v>20</v>
      </c>
      <c r="J1658" s="70">
        <v>0</v>
      </c>
      <c r="K1658" s="33">
        <v>36.9</v>
      </c>
      <c r="L1658" s="71" t="s">
        <v>21</v>
      </c>
    </row>
    <row r="1659" s="55" customFormat="1" ht="13.5" hidden="1" customHeight="1" spans="1:12">
      <c r="A1659" s="21">
        <v>1657</v>
      </c>
      <c r="B1659" s="21" t="s">
        <v>13</v>
      </c>
      <c r="C1659" s="21" t="s">
        <v>14</v>
      </c>
      <c r="D1659" s="33" t="s">
        <v>15</v>
      </c>
      <c r="E1659" s="33" t="s">
        <v>16</v>
      </c>
      <c r="F1659" s="33" t="s">
        <v>3795</v>
      </c>
      <c r="G1659" s="72" t="s">
        <v>3798</v>
      </c>
      <c r="H1659" s="33" t="s">
        <v>3799</v>
      </c>
      <c r="I1659" s="33" t="s">
        <v>20</v>
      </c>
      <c r="J1659" s="70">
        <v>0</v>
      </c>
      <c r="K1659" s="33">
        <v>0</v>
      </c>
      <c r="L1659" s="71" t="s">
        <v>21</v>
      </c>
    </row>
    <row r="1660" s="55" customFormat="1" ht="13.5" hidden="1" customHeight="1" spans="1:12">
      <c r="A1660" s="21">
        <v>1658</v>
      </c>
      <c r="B1660" s="21" t="s">
        <v>13</v>
      </c>
      <c r="C1660" s="21" t="s">
        <v>14</v>
      </c>
      <c r="D1660" s="33" t="s">
        <v>15</v>
      </c>
      <c r="E1660" s="33" t="s">
        <v>861</v>
      </c>
      <c r="F1660" s="33" t="s">
        <v>3795</v>
      </c>
      <c r="G1660" s="72" t="s">
        <v>3800</v>
      </c>
      <c r="H1660" s="33" t="s">
        <v>3801</v>
      </c>
      <c r="I1660" s="33" t="s">
        <v>20</v>
      </c>
      <c r="J1660" s="70">
        <v>0</v>
      </c>
      <c r="K1660" s="33">
        <v>0</v>
      </c>
      <c r="L1660" s="71" t="s">
        <v>21</v>
      </c>
    </row>
    <row r="1661" s="55" customFormat="1" ht="13.5" hidden="1" customHeight="1" spans="1:12">
      <c r="A1661" s="21">
        <v>1659</v>
      </c>
      <c r="B1661" s="21" t="s">
        <v>13</v>
      </c>
      <c r="C1661" s="21" t="s">
        <v>14</v>
      </c>
      <c r="D1661" s="33" t="s">
        <v>15</v>
      </c>
      <c r="E1661" s="33" t="s">
        <v>16</v>
      </c>
      <c r="F1661" s="33" t="s">
        <v>3795</v>
      </c>
      <c r="G1661" s="72" t="s">
        <v>3802</v>
      </c>
      <c r="H1661" s="33" t="s">
        <v>3795</v>
      </c>
      <c r="I1661" s="33" t="s">
        <v>20</v>
      </c>
      <c r="J1661" s="70">
        <v>0</v>
      </c>
      <c r="K1661" s="33">
        <v>0</v>
      </c>
      <c r="L1661" s="71" t="s">
        <v>21</v>
      </c>
    </row>
    <row r="1662" s="55" customFormat="1" ht="13.5" hidden="1" customHeight="1" spans="1:12">
      <c r="A1662" s="21">
        <v>1660</v>
      </c>
      <c r="B1662" s="21" t="s">
        <v>13</v>
      </c>
      <c r="C1662" s="21" t="s">
        <v>14</v>
      </c>
      <c r="D1662" s="33" t="s">
        <v>15</v>
      </c>
      <c r="E1662" s="33" t="s">
        <v>16</v>
      </c>
      <c r="F1662" s="33" t="s">
        <v>3795</v>
      </c>
      <c r="G1662" s="72" t="s">
        <v>3803</v>
      </c>
      <c r="H1662" s="33" t="s">
        <v>3804</v>
      </c>
      <c r="I1662" s="33" t="s">
        <v>20</v>
      </c>
      <c r="J1662" s="70">
        <v>0</v>
      </c>
      <c r="K1662" s="33">
        <v>0</v>
      </c>
      <c r="L1662" s="71" t="s">
        <v>21</v>
      </c>
    </row>
    <row r="1663" s="55" customFormat="1" ht="13.5" hidden="1" customHeight="1" spans="1:12">
      <c r="A1663" s="21">
        <v>1661</v>
      </c>
      <c r="B1663" s="21" t="s">
        <v>13</v>
      </c>
      <c r="C1663" s="21" t="s">
        <v>14</v>
      </c>
      <c r="D1663" s="33" t="s">
        <v>15</v>
      </c>
      <c r="E1663" s="33" t="s">
        <v>16</v>
      </c>
      <c r="F1663" s="33" t="s">
        <v>3795</v>
      </c>
      <c r="G1663" s="72" t="s">
        <v>3805</v>
      </c>
      <c r="H1663" s="33" t="s">
        <v>3806</v>
      </c>
      <c r="I1663" s="33" t="s">
        <v>20</v>
      </c>
      <c r="J1663" s="70">
        <v>0</v>
      </c>
      <c r="K1663" s="33">
        <v>0</v>
      </c>
      <c r="L1663" s="71" t="s">
        <v>21</v>
      </c>
    </row>
    <row r="1664" s="55" customFormat="1" ht="13.5" hidden="1" customHeight="1" spans="1:12">
      <c r="A1664" s="21">
        <v>1662</v>
      </c>
      <c r="B1664" s="21" t="s">
        <v>13</v>
      </c>
      <c r="C1664" s="21" t="s">
        <v>14</v>
      </c>
      <c r="D1664" s="33" t="s">
        <v>32</v>
      </c>
      <c r="E1664" s="33" t="s">
        <v>549</v>
      </c>
      <c r="F1664" s="33" t="s">
        <v>3131</v>
      </c>
      <c r="G1664" s="72" t="s">
        <v>3807</v>
      </c>
      <c r="H1664" s="33" t="s">
        <v>3808</v>
      </c>
      <c r="I1664" s="33" t="s">
        <v>20</v>
      </c>
      <c r="J1664" s="70">
        <v>0</v>
      </c>
      <c r="K1664" s="33">
        <v>72</v>
      </c>
      <c r="L1664" s="71" t="s">
        <v>812</v>
      </c>
    </row>
    <row r="1665" s="55" customFormat="1" ht="13.5" hidden="1" customHeight="1" spans="1:12">
      <c r="A1665" s="21">
        <v>1663</v>
      </c>
      <c r="B1665" s="21" t="s">
        <v>13</v>
      </c>
      <c r="C1665" s="21" t="s">
        <v>14</v>
      </c>
      <c r="D1665" s="33" t="s">
        <v>32</v>
      </c>
      <c r="E1665" s="33" t="s">
        <v>549</v>
      </c>
      <c r="F1665" s="33" t="s">
        <v>3131</v>
      </c>
      <c r="G1665" s="72" t="s">
        <v>3809</v>
      </c>
      <c r="H1665" s="33" t="s">
        <v>3810</v>
      </c>
      <c r="I1665" s="33" t="s">
        <v>20</v>
      </c>
      <c r="J1665" s="70">
        <v>0</v>
      </c>
      <c r="K1665" s="33">
        <v>0</v>
      </c>
      <c r="L1665" s="71" t="s">
        <v>812</v>
      </c>
    </row>
    <row r="1666" s="55" customFormat="1" ht="13.5" hidden="1" customHeight="1" spans="1:12">
      <c r="A1666" s="21">
        <v>1664</v>
      </c>
      <c r="B1666" s="21" t="s">
        <v>13</v>
      </c>
      <c r="C1666" s="21" t="s">
        <v>14</v>
      </c>
      <c r="D1666" s="33" t="s">
        <v>32</v>
      </c>
      <c r="E1666" s="33" t="s">
        <v>549</v>
      </c>
      <c r="F1666" s="33" t="s">
        <v>3131</v>
      </c>
      <c r="G1666" s="72" t="s">
        <v>3811</v>
      </c>
      <c r="H1666" s="33" t="s">
        <v>3812</v>
      </c>
      <c r="I1666" s="33" t="s">
        <v>20</v>
      </c>
      <c r="J1666" s="70">
        <v>0</v>
      </c>
      <c r="K1666" s="33">
        <v>0</v>
      </c>
      <c r="L1666" s="71" t="s">
        <v>812</v>
      </c>
    </row>
    <row r="1667" s="55" customFormat="1" ht="13.5" hidden="1" customHeight="1" spans="1:12">
      <c r="A1667" s="21">
        <v>1665</v>
      </c>
      <c r="B1667" s="21" t="s">
        <v>13</v>
      </c>
      <c r="C1667" s="21" t="s">
        <v>14</v>
      </c>
      <c r="D1667" s="33" t="s">
        <v>32</v>
      </c>
      <c r="E1667" s="33" t="s">
        <v>549</v>
      </c>
      <c r="F1667" s="33" t="s">
        <v>3131</v>
      </c>
      <c r="G1667" s="72" t="s">
        <v>3813</v>
      </c>
      <c r="H1667" s="33" t="s">
        <v>3814</v>
      </c>
      <c r="I1667" s="33" t="s">
        <v>20</v>
      </c>
      <c r="J1667" s="70">
        <v>0</v>
      </c>
      <c r="K1667" s="33">
        <v>0</v>
      </c>
      <c r="L1667" s="71" t="s">
        <v>812</v>
      </c>
    </row>
    <row r="1668" s="55" customFormat="1" ht="13.5" hidden="1" customHeight="1" spans="1:12">
      <c r="A1668" s="21">
        <v>1666</v>
      </c>
      <c r="B1668" s="21" t="s">
        <v>13</v>
      </c>
      <c r="C1668" s="21" t="s">
        <v>14</v>
      </c>
      <c r="D1668" s="33" t="s">
        <v>32</v>
      </c>
      <c r="E1668" s="33" t="s">
        <v>549</v>
      </c>
      <c r="F1668" s="33" t="s">
        <v>3131</v>
      </c>
      <c r="G1668" s="72" t="s">
        <v>3815</v>
      </c>
      <c r="H1668" s="33" t="s">
        <v>3816</v>
      </c>
      <c r="I1668" s="33" t="s">
        <v>20</v>
      </c>
      <c r="J1668" s="70">
        <v>0</v>
      </c>
      <c r="K1668" s="33">
        <v>0</v>
      </c>
      <c r="L1668" s="71" t="s">
        <v>812</v>
      </c>
    </row>
    <row r="1669" s="55" customFormat="1" ht="13.5" hidden="1" customHeight="1" spans="1:12">
      <c r="A1669" s="21">
        <v>1667</v>
      </c>
      <c r="B1669" s="21" t="s">
        <v>13</v>
      </c>
      <c r="C1669" s="21" t="s">
        <v>14</v>
      </c>
      <c r="D1669" s="33" t="s">
        <v>32</v>
      </c>
      <c r="E1669" s="33" t="s">
        <v>549</v>
      </c>
      <c r="F1669" s="33" t="s">
        <v>3131</v>
      </c>
      <c r="G1669" s="72" t="s">
        <v>3817</v>
      </c>
      <c r="H1669" s="33" t="s">
        <v>3818</v>
      </c>
      <c r="I1669" s="33" t="s">
        <v>20</v>
      </c>
      <c r="J1669" s="70">
        <v>0</v>
      </c>
      <c r="K1669" s="33">
        <v>0</v>
      </c>
      <c r="L1669" s="71" t="s">
        <v>812</v>
      </c>
    </row>
    <row r="1670" s="55" customFormat="1" ht="13.5" hidden="1" customHeight="1" spans="1:12">
      <c r="A1670" s="21">
        <v>1668</v>
      </c>
      <c r="B1670" s="21" t="s">
        <v>13</v>
      </c>
      <c r="C1670" s="21" t="s">
        <v>14</v>
      </c>
      <c r="D1670" s="33" t="s">
        <v>32</v>
      </c>
      <c r="E1670" s="33" t="s">
        <v>549</v>
      </c>
      <c r="F1670" s="33" t="s">
        <v>3131</v>
      </c>
      <c r="G1670" s="72" t="s">
        <v>3819</v>
      </c>
      <c r="H1670" s="33" t="s">
        <v>3820</v>
      </c>
      <c r="I1670" s="33" t="s">
        <v>20</v>
      </c>
      <c r="J1670" s="70">
        <v>0</v>
      </c>
      <c r="K1670" s="33">
        <v>0</v>
      </c>
      <c r="L1670" s="71" t="s">
        <v>812</v>
      </c>
    </row>
    <row r="1671" s="55" customFormat="1" ht="13.5" hidden="1" customHeight="1" spans="1:12">
      <c r="A1671" s="21">
        <v>1669</v>
      </c>
      <c r="B1671" s="21" t="s">
        <v>13</v>
      </c>
      <c r="C1671" s="21" t="s">
        <v>14</v>
      </c>
      <c r="D1671" s="33" t="s">
        <v>32</v>
      </c>
      <c r="E1671" s="33" t="s">
        <v>549</v>
      </c>
      <c r="F1671" s="33" t="s">
        <v>3131</v>
      </c>
      <c r="G1671" s="72" t="s">
        <v>3821</v>
      </c>
      <c r="H1671" s="33" t="s">
        <v>3822</v>
      </c>
      <c r="I1671" s="33" t="s">
        <v>20</v>
      </c>
      <c r="J1671" s="70">
        <v>0</v>
      </c>
      <c r="K1671" s="33">
        <v>0</v>
      </c>
      <c r="L1671" s="71" t="s">
        <v>812</v>
      </c>
    </row>
    <row r="1672" s="55" customFormat="1" ht="13.5" hidden="1" customHeight="1" spans="1:12">
      <c r="A1672" s="21">
        <v>1670</v>
      </c>
      <c r="B1672" s="21" t="s">
        <v>13</v>
      </c>
      <c r="C1672" s="21" t="s">
        <v>14</v>
      </c>
      <c r="D1672" s="33" t="s">
        <v>32</v>
      </c>
      <c r="E1672" s="33" t="s">
        <v>549</v>
      </c>
      <c r="F1672" s="33" t="s">
        <v>3131</v>
      </c>
      <c r="G1672" s="72" t="s">
        <v>3823</v>
      </c>
      <c r="H1672" s="33" t="s">
        <v>3824</v>
      </c>
      <c r="I1672" s="33" t="s">
        <v>20</v>
      </c>
      <c r="J1672" s="70">
        <v>0</v>
      </c>
      <c r="K1672" s="33">
        <v>0</v>
      </c>
      <c r="L1672" s="71" t="s">
        <v>812</v>
      </c>
    </row>
    <row r="1673" s="55" customFormat="1" ht="13.5" hidden="1" customHeight="1" spans="1:12">
      <c r="A1673" s="21">
        <v>1671</v>
      </c>
      <c r="B1673" s="21" t="s">
        <v>13</v>
      </c>
      <c r="C1673" s="21" t="s">
        <v>14</v>
      </c>
      <c r="D1673" s="33" t="s">
        <v>32</v>
      </c>
      <c r="E1673" s="33" t="s">
        <v>549</v>
      </c>
      <c r="F1673" s="33" t="s">
        <v>3131</v>
      </c>
      <c r="G1673" s="72" t="s">
        <v>3825</v>
      </c>
      <c r="H1673" s="33" t="s">
        <v>3826</v>
      </c>
      <c r="I1673" s="33" t="s">
        <v>20</v>
      </c>
      <c r="J1673" s="70">
        <v>0</v>
      </c>
      <c r="K1673" s="33">
        <v>0</v>
      </c>
      <c r="L1673" s="71" t="s">
        <v>812</v>
      </c>
    </row>
    <row r="1674" s="55" customFormat="1" ht="13.5" hidden="1" customHeight="1" spans="1:12">
      <c r="A1674" s="21">
        <v>1672</v>
      </c>
      <c r="B1674" s="21" t="s">
        <v>13</v>
      </c>
      <c r="C1674" s="21" t="s">
        <v>14</v>
      </c>
      <c r="D1674" s="33" t="s">
        <v>90</v>
      </c>
      <c r="E1674" s="33" t="s">
        <v>80</v>
      </c>
      <c r="F1674" s="33" t="s">
        <v>91</v>
      </c>
      <c r="G1674" s="72" t="s">
        <v>3827</v>
      </c>
      <c r="H1674" s="33" t="s">
        <v>3828</v>
      </c>
      <c r="I1674" s="33" t="s">
        <v>20</v>
      </c>
      <c r="J1674" s="70">
        <v>0</v>
      </c>
      <c r="K1674" s="33">
        <v>0</v>
      </c>
      <c r="L1674" s="71" t="s">
        <v>406</v>
      </c>
    </row>
    <row r="1675" s="55" customFormat="1" ht="13.5" hidden="1" customHeight="1" spans="1:12">
      <c r="A1675" s="21">
        <v>1673</v>
      </c>
      <c r="B1675" s="21" t="s">
        <v>13</v>
      </c>
      <c r="C1675" s="21" t="s">
        <v>14</v>
      </c>
      <c r="D1675" s="33" t="s">
        <v>247</v>
      </c>
      <c r="E1675" s="33" t="s">
        <v>442</v>
      </c>
      <c r="F1675" s="33" t="s">
        <v>3829</v>
      </c>
      <c r="G1675" s="72" t="s">
        <v>3830</v>
      </c>
      <c r="H1675" s="33" t="s">
        <v>3831</v>
      </c>
      <c r="I1675" s="33" t="s">
        <v>20</v>
      </c>
      <c r="J1675" s="70">
        <v>0</v>
      </c>
      <c r="K1675" s="33">
        <v>0</v>
      </c>
      <c r="L1675" s="71" t="s">
        <v>270</v>
      </c>
    </row>
    <row r="1676" s="55" customFormat="1" ht="13.5" hidden="1" customHeight="1" spans="1:12">
      <c r="A1676" s="21">
        <v>1674</v>
      </c>
      <c r="B1676" s="21" t="s">
        <v>13</v>
      </c>
      <c r="C1676" s="21" t="s">
        <v>14</v>
      </c>
      <c r="D1676" s="33" t="s">
        <v>247</v>
      </c>
      <c r="E1676" s="33" t="s">
        <v>442</v>
      </c>
      <c r="F1676" s="33" t="s">
        <v>3829</v>
      </c>
      <c r="G1676" s="72" t="s">
        <v>3832</v>
      </c>
      <c r="H1676" s="33" t="s">
        <v>3833</v>
      </c>
      <c r="I1676" s="33" t="s">
        <v>20</v>
      </c>
      <c r="J1676" s="70">
        <v>0</v>
      </c>
      <c r="K1676" s="33">
        <v>0</v>
      </c>
      <c r="L1676" s="71" t="s">
        <v>270</v>
      </c>
    </row>
    <row r="1677" s="55" customFormat="1" ht="13.5" hidden="1" customHeight="1" spans="1:12">
      <c r="A1677" s="21">
        <v>1675</v>
      </c>
      <c r="B1677" s="21" t="s">
        <v>13</v>
      </c>
      <c r="C1677" s="21" t="s">
        <v>14</v>
      </c>
      <c r="D1677" s="33" t="s">
        <v>247</v>
      </c>
      <c r="E1677" s="33" t="s">
        <v>442</v>
      </c>
      <c r="F1677" s="33" t="s">
        <v>3829</v>
      </c>
      <c r="G1677" s="72" t="s">
        <v>3834</v>
      </c>
      <c r="H1677" s="33" t="s">
        <v>3835</v>
      </c>
      <c r="I1677" s="33" t="s">
        <v>20</v>
      </c>
      <c r="J1677" s="70">
        <v>0</v>
      </c>
      <c r="K1677" s="33">
        <v>0</v>
      </c>
      <c r="L1677" s="71" t="s">
        <v>270</v>
      </c>
    </row>
    <row r="1678" s="55" customFormat="1" ht="13.5" hidden="1" customHeight="1" spans="1:12">
      <c r="A1678" s="21">
        <v>1676</v>
      </c>
      <c r="B1678" s="21" t="s">
        <v>13</v>
      </c>
      <c r="C1678" s="21" t="s">
        <v>14</v>
      </c>
      <c r="D1678" s="33" t="s">
        <v>90</v>
      </c>
      <c r="E1678" s="33" t="s">
        <v>80</v>
      </c>
      <c r="F1678" s="33" t="s">
        <v>91</v>
      </c>
      <c r="G1678" s="72" t="s">
        <v>3836</v>
      </c>
      <c r="H1678" s="33" t="s">
        <v>3837</v>
      </c>
      <c r="I1678" s="33" t="s">
        <v>20</v>
      </c>
      <c r="J1678" s="70">
        <v>0</v>
      </c>
      <c r="K1678" s="33">
        <v>0</v>
      </c>
      <c r="L1678" s="71" t="s">
        <v>145</v>
      </c>
    </row>
    <row r="1679" s="55" customFormat="1" ht="13.5" hidden="1" customHeight="1" spans="1:12">
      <c r="A1679" s="21">
        <v>1677</v>
      </c>
      <c r="B1679" s="21" t="s">
        <v>13</v>
      </c>
      <c r="C1679" s="21" t="s">
        <v>14</v>
      </c>
      <c r="D1679" s="33" t="s">
        <v>277</v>
      </c>
      <c r="E1679" s="33" t="s">
        <v>391</v>
      </c>
      <c r="F1679" s="33" t="s">
        <v>3838</v>
      </c>
      <c r="G1679" s="72" t="s">
        <v>3839</v>
      </c>
      <c r="H1679" s="33" t="s">
        <v>3840</v>
      </c>
      <c r="I1679" s="33" t="s">
        <v>20</v>
      </c>
      <c r="J1679" s="70">
        <v>0</v>
      </c>
      <c r="K1679" s="33">
        <v>0</v>
      </c>
      <c r="L1679" s="71" t="s">
        <v>395</v>
      </c>
    </row>
    <row r="1680" s="55" customFormat="1" ht="13.5" hidden="1" customHeight="1" spans="1:12">
      <c r="A1680" s="21">
        <v>1678</v>
      </c>
      <c r="B1680" s="21" t="s">
        <v>13</v>
      </c>
      <c r="C1680" s="21" t="s">
        <v>14</v>
      </c>
      <c r="D1680" s="33" t="s">
        <v>277</v>
      </c>
      <c r="E1680" s="33" t="s">
        <v>391</v>
      </c>
      <c r="F1680" s="33" t="s">
        <v>3838</v>
      </c>
      <c r="G1680" s="72" t="s">
        <v>3841</v>
      </c>
      <c r="H1680" s="33" t="s">
        <v>3842</v>
      </c>
      <c r="I1680" s="33" t="s">
        <v>20</v>
      </c>
      <c r="J1680" s="70">
        <v>0</v>
      </c>
      <c r="K1680" s="33">
        <v>0</v>
      </c>
      <c r="L1680" s="71" t="s">
        <v>395</v>
      </c>
    </row>
    <row r="1681" s="55" customFormat="1" ht="13.5" hidden="1" customHeight="1" spans="1:12">
      <c r="A1681" s="21">
        <v>1679</v>
      </c>
      <c r="B1681" s="21" t="s">
        <v>13</v>
      </c>
      <c r="C1681" s="21" t="s">
        <v>14</v>
      </c>
      <c r="D1681" s="33" t="s">
        <v>277</v>
      </c>
      <c r="E1681" s="33" t="s">
        <v>391</v>
      </c>
      <c r="F1681" s="33" t="s">
        <v>3838</v>
      </c>
      <c r="G1681" s="72" t="s">
        <v>3843</v>
      </c>
      <c r="H1681" s="33" t="s">
        <v>3844</v>
      </c>
      <c r="I1681" s="33" t="s">
        <v>20</v>
      </c>
      <c r="J1681" s="70">
        <v>0</v>
      </c>
      <c r="K1681" s="33">
        <v>0</v>
      </c>
      <c r="L1681" s="71" t="s">
        <v>395</v>
      </c>
    </row>
    <row r="1682" s="55" customFormat="1" ht="13.5" hidden="1" customHeight="1" spans="1:12">
      <c r="A1682" s="21">
        <v>1680</v>
      </c>
      <c r="B1682" s="21" t="s">
        <v>13</v>
      </c>
      <c r="C1682" s="21" t="s">
        <v>14</v>
      </c>
      <c r="D1682" s="33" t="s">
        <v>277</v>
      </c>
      <c r="E1682" s="33" t="s">
        <v>391</v>
      </c>
      <c r="F1682" s="33" t="s">
        <v>3838</v>
      </c>
      <c r="G1682" s="72" t="s">
        <v>3845</v>
      </c>
      <c r="H1682" s="33" t="s">
        <v>3846</v>
      </c>
      <c r="I1682" s="33" t="s">
        <v>20</v>
      </c>
      <c r="J1682" s="70">
        <v>0</v>
      </c>
      <c r="K1682" s="33">
        <v>0</v>
      </c>
      <c r="L1682" s="71" t="s">
        <v>395</v>
      </c>
    </row>
    <row r="1683" s="55" customFormat="1" ht="13.5" hidden="1" customHeight="1" spans="1:12">
      <c r="A1683" s="21">
        <v>1681</v>
      </c>
      <c r="B1683" s="21" t="s">
        <v>13</v>
      </c>
      <c r="C1683" s="21" t="s">
        <v>14</v>
      </c>
      <c r="D1683" s="33" t="s">
        <v>277</v>
      </c>
      <c r="E1683" s="33" t="s">
        <v>391</v>
      </c>
      <c r="F1683" s="33" t="s">
        <v>3838</v>
      </c>
      <c r="G1683" s="72" t="s">
        <v>3847</v>
      </c>
      <c r="H1683" s="33" t="s">
        <v>3848</v>
      </c>
      <c r="I1683" s="33" t="s">
        <v>20</v>
      </c>
      <c r="J1683" s="70">
        <v>0</v>
      </c>
      <c r="K1683" s="33">
        <v>0</v>
      </c>
      <c r="L1683" s="71" t="s">
        <v>395</v>
      </c>
    </row>
    <row r="1684" s="55" customFormat="1" ht="13.5" hidden="1" customHeight="1" spans="1:12">
      <c r="A1684" s="21">
        <v>1682</v>
      </c>
      <c r="B1684" s="21" t="s">
        <v>13</v>
      </c>
      <c r="C1684" s="21" t="s">
        <v>14</v>
      </c>
      <c r="D1684" s="33" t="s">
        <v>277</v>
      </c>
      <c r="E1684" s="33" t="s">
        <v>391</v>
      </c>
      <c r="F1684" s="33" t="s">
        <v>3838</v>
      </c>
      <c r="G1684" s="72" t="s">
        <v>3849</v>
      </c>
      <c r="H1684" s="33" t="s">
        <v>3850</v>
      </c>
      <c r="I1684" s="33" t="s">
        <v>20</v>
      </c>
      <c r="J1684" s="70">
        <v>0</v>
      </c>
      <c r="K1684" s="33">
        <v>0</v>
      </c>
      <c r="L1684" s="71" t="s">
        <v>395</v>
      </c>
    </row>
    <row r="1685" s="55" customFormat="1" ht="13.5" hidden="1" customHeight="1" spans="1:12">
      <c r="A1685" s="21">
        <v>1683</v>
      </c>
      <c r="B1685" s="21" t="s">
        <v>13</v>
      </c>
      <c r="C1685" s="21" t="s">
        <v>14</v>
      </c>
      <c r="D1685" s="33" t="s">
        <v>277</v>
      </c>
      <c r="E1685" s="33" t="s">
        <v>391</v>
      </c>
      <c r="F1685" s="33" t="s">
        <v>3838</v>
      </c>
      <c r="G1685" s="72" t="s">
        <v>3851</v>
      </c>
      <c r="H1685" s="33" t="s">
        <v>3852</v>
      </c>
      <c r="I1685" s="33" t="s">
        <v>20</v>
      </c>
      <c r="J1685" s="70">
        <v>0</v>
      </c>
      <c r="K1685" s="33">
        <v>0</v>
      </c>
      <c r="L1685" s="71" t="s">
        <v>395</v>
      </c>
    </row>
    <row r="1686" s="55" customFormat="1" ht="13.5" hidden="1" customHeight="1" spans="1:12">
      <c r="A1686" s="21">
        <v>1684</v>
      </c>
      <c r="B1686" s="21" t="s">
        <v>13</v>
      </c>
      <c r="C1686" s="21" t="s">
        <v>14</v>
      </c>
      <c r="D1686" s="33" t="s">
        <v>277</v>
      </c>
      <c r="E1686" s="33" t="s">
        <v>391</v>
      </c>
      <c r="F1686" s="33" t="s">
        <v>3838</v>
      </c>
      <c r="G1686" s="72" t="s">
        <v>3853</v>
      </c>
      <c r="H1686" s="33" t="s">
        <v>3854</v>
      </c>
      <c r="I1686" s="33" t="s">
        <v>20</v>
      </c>
      <c r="J1686" s="70">
        <v>0</v>
      </c>
      <c r="K1686" s="33">
        <v>0</v>
      </c>
      <c r="L1686" s="71" t="s">
        <v>395</v>
      </c>
    </row>
    <row r="1687" s="55" customFormat="1" ht="13.5" hidden="1" customHeight="1" spans="1:12">
      <c r="A1687" s="21">
        <v>1685</v>
      </c>
      <c r="B1687" s="21" t="s">
        <v>13</v>
      </c>
      <c r="C1687" s="21" t="s">
        <v>14</v>
      </c>
      <c r="D1687" s="33" t="s">
        <v>277</v>
      </c>
      <c r="E1687" s="33" t="s">
        <v>391</v>
      </c>
      <c r="F1687" s="33" t="s">
        <v>3838</v>
      </c>
      <c r="G1687" s="72" t="s">
        <v>3855</v>
      </c>
      <c r="H1687" s="33" t="s">
        <v>3856</v>
      </c>
      <c r="I1687" s="33" t="s">
        <v>20</v>
      </c>
      <c r="J1687" s="70">
        <v>0</v>
      </c>
      <c r="K1687" s="33">
        <v>0</v>
      </c>
      <c r="L1687" s="71" t="s">
        <v>395</v>
      </c>
    </row>
    <row r="1688" s="55" customFormat="1" ht="13.5" hidden="1" customHeight="1" spans="1:12">
      <c r="A1688" s="21">
        <v>1686</v>
      </c>
      <c r="B1688" s="21" t="s">
        <v>13</v>
      </c>
      <c r="C1688" s="21" t="s">
        <v>14</v>
      </c>
      <c r="D1688" s="33" t="s">
        <v>277</v>
      </c>
      <c r="E1688" s="33" t="s">
        <v>391</v>
      </c>
      <c r="F1688" s="33" t="s">
        <v>3838</v>
      </c>
      <c r="G1688" s="72" t="s">
        <v>3857</v>
      </c>
      <c r="H1688" s="33" t="s">
        <v>3858</v>
      </c>
      <c r="I1688" s="33" t="s">
        <v>20</v>
      </c>
      <c r="J1688" s="70">
        <v>0</v>
      </c>
      <c r="K1688" s="33">
        <v>0</v>
      </c>
      <c r="L1688" s="71" t="s">
        <v>395</v>
      </c>
    </row>
    <row r="1689" s="55" customFormat="1" ht="13.5" hidden="1" customHeight="1" spans="1:12">
      <c r="A1689" s="21">
        <v>1687</v>
      </c>
      <c r="B1689" s="21" t="s">
        <v>13</v>
      </c>
      <c r="C1689" s="21" t="s">
        <v>14</v>
      </c>
      <c r="D1689" s="33" t="s">
        <v>90</v>
      </c>
      <c r="E1689" s="33" t="s">
        <v>80</v>
      </c>
      <c r="F1689" s="33" t="s">
        <v>91</v>
      </c>
      <c r="G1689" s="72" t="s">
        <v>3859</v>
      </c>
      <c r="H1689" s="33" t="s">
        <v>3860</v>
      </c>
      <c r="I1689" s="33" t="s">
        <v>20</v>
      </c>
      <c r="J1689" s="70">
        <v>0</v>
      </c>
      <c r="K1689" s="33">
        <v>0</v>
      </c>
      <c r="L1689" s="71" t="s">
        <v>427</v>
      </c>
    </row>
    <row r="1690" s="55" customFormat="1" ht="13.5" hidden="1" customHeight="1" spans="1:12">
      <c r="A1690" s="21">
        <v>1688</v>
      </c>
      <c r="B1690" s="21" t="s">
        <v>13</v>
      </c>
      <c r="C1690" s="21" t="s">
        <v>14</v>
      </c>
      <c r="D1690" s="33" t="s">
        <v>90</v>
      </c>
      <c r="E1690" s="33" t="s">
        <v>80</v>
      </c>
      <c r="F1690" s="33" t="s">
        <v>91</v>
      </c>
      <c r="G1690" s="72" t="s">
        <v>3861</v>
      </c>
      <c r="H1690" s="33" t="s">
        <v>3862</v>
      </c>
      <c r="I1690" s="33" t="s">
        <v>20</v>
      </c>
      <c r="J1690" s="70">
        <v>0</v>
      </c>
      <c r="K1690" s="33">
        <v>0</v>
      </c>
      <c r="L1690" s="71" t="s">
        <v>94</v>
      </c>
    </row>
    <row r="1691" s="55" customFormat="1" ht="13.5" hidden="1" customHeight="1" spans="1:12">
      <c r="A1691" s="21">
        <v>1689</v>
      </c>
      <c r="B1691" s="21" t="s">
        <v>13</v>
      </c>
      <c r="C1691" s="21" t="s">
        <v>14</v>
      </c>
      <c r="D1691" s="33" t="s">
        <v>15</v>
      </c>
      <c r="E1691" s="33" t="s">
        <v>152</v>
      </c>
      <c r="F1691" s="33" t="s">
        <v>520</v>
      </c>
      <c r="G1691" s="72" t="s">
        <v>3863</v>
      </c>
      <c r="H1691" s="33" t="s">
        <v>3864</v>
      </c>
      <c r="I1691" s="33" t="s">
        <v>20</v>
      </c>
      <c r="J1691" s="70">
        <v>0</v>
      </c>
      <c r="K1691" s="33">
        <v>0</v>
      </c>
      <c r="L1691" s="71" t="s">
        <v>47</v>
      </c>
    </row>
    <row r="1692" s="55" customFormat="1" ht="13.5" hidden="1" customHeight="1" spans="1:12">
      <c r="A1692" s="21">
        <v>1690</v>
      </c>
      <c r="B1692" s="21" t="s">
        <v>13</v>
      </c>
      <c r="C1692" s="21" t="s">
        <v>14</v>
      </c>
      <c r="D1692" s="33" t="s">
        <v>15</v>
      </c>
      <c r="E1692" s="33" t="s">
        <v>152</v>
      </c>
      <c r="F1692" s="33" t="s">
        <v>520</v>
      </c>
      <c r="G1692" s="72" t="s">
        <v>3865</v>
      </c>
      <c r="H1692" s="33" t="s">
        <v>3866</v>
      </c>
      <c r="I1692" s="33" t="s">
        <v>20</v>
      </c>
      <c r="J1692" s="70">
        <v>0</v>
      </c>
      <c r="K1692" s="33">
        <v>0</v>
      </c>
      <c r="L1692" s="71" t="s">
        <v>47</v>
      </c>
    </row>
    <row r="1693" s="55" customFormat="1" ht="13.5" hidden="1" customHeight="1" spans="1:12">
      <c r="A1693" s="21">
        <v>1691</v>
      </c>
      <c r="B1693" s="21" t="s">
        <v>13</v>
      </c>
      <c r="C1693" s="21" t="s">
        <v>14</v>
      </c>
      <c r="D1693" s="33" t="s">
        <v>15</v>
      </c>
      <c r="E1693" s="33" t="s">
        <v>16</v>
      </c>
      <c r="F1693" s="33" t="s">
        <v>3867</v>
      </c>
      <c r="G1693" s="72" t="s">
        <v>3868</v>
      </c>
      <c r="H1693" s="33" t="s">
        <v>3869</v>
      </c>
      <c r="I1693" s="33" t="s">
        <v>20</v>
      </c>
      <c r="J1693" s="70">
        <v>0</v>
      </c>
      <c r="K1693" s="33">
        <v>0</v>
      </c>
      <c r="L1693" s="71" t="s">
        <v>50</v>
      </c>
    </row>
    <row r="1694" s="55" customFormat="1" ht="13.5" hidden="1" customHeight="1" spans="1:12">
      <c r="A1694" s="21">
        <v>1692</v>
      </c>
      <c r="B1694" s="21" t="s">
        <v>13</v>
      </c>
      <c r="C1694" s="21" t="s">
        <v>14</v>
      </c>
      <c r="D1694" s="33" t="s">
        <v>15</v>
      </c>
      <c r="E1694" s="33" t="s">
        <v>16</v>
      </c>
      <c r="F1694" s="33" t="s">
        <v>3867</v>
      </c>
      <c r="G1694" s="72" t="s">
        <v>3870</v>
      </c>
      <c r="H1694" s="33" t="s">
        <v>3871</v>
      </c>
      <c r="I1694" s="33" t="s">
        <v>20</v>
      </c>
      <c r="J1694" s="70">
        <v>0</v>
      </c>
      <c r="K1694" s="33">
        <v>0</v>
      </c>
      <c r="L1694" s="71" t="s">
        <v>50</v>
      </c>
    </row>
    <row r="1695" s="55" customFormat="1" ht="13.5" hidden="1" customHeight="1" spans="1:12">
      <c r="A1695" s="21">
        <v>1693</v>
      </c>
      <c r="B1695" s="21" t="s">
        <v>13</v>
      </c>
      <c r="C1695" s="21" t="s">
        <v>14</v>
      </c>
      <c r="D1695" s="33" t="s">
        <v>15</v>
      </c>
      <c r="E1695" s="33" t="s">
        <v>16</v>
      </c>
      <c r="F1695" s="33" t="s">
        <v>3867</v>
      </c>
      <c r="G1695" s="72" t="s">
        <v>3872</v>
      </c>
      <c r="H1695" s="33" t="s">
        <v>3873</v>
      </c>
      <c r="I1695" s="33" t="s">
        <v>20</v>
      </c>
      <c r="J1695" s="70">
        <v>0</v>
      </c>
      <c r="K1695" s="33">
        <v>0</v>
      </c>
      <c r="L1695" s="71" t="s">
        <v>50</v>
      </c>
    </row>
    <row r="1696" s="55" customFormat="1" ht="13.5" hidden="1" customHeight="1" spans="1:12">
      <c r="A1696" s="21">
        <v>1694</v>
      </c>
      <c r="B1696" s="21" t="s">
        <v>13</v>
      </c>
      <c r="C1696" s="21" t="s">
        <v>14</v>
      </c>
      <c r="D1696" s="33" t="s">
        <v>15</v>
      </c>
      <c r="E1696" s="33" t="s">
        <v>16</v>
      </c>
      <c r="F1696" s="33" t="s">
        <v>3867</v>
      </c>
      <c r="G1696" s="72" t="s">
        <v>3874</v>
      </c>
      <c r="H1696" s="33" t="s">
        <v>3875</v>
      </c>
      <c r="I1696" s="33" t="s">
        <v>20</v>
      </c>
      <c r="J1696" s="70">
        <v>0</v>
      </c>
      <c r="K1696" s="33">
        <v>0</v>
      </c>
      <c r="L1696" s="71" t="s">
        <v>50</v>
      </c>
    </row>
    <row r="1697" s="55" customFormat="1" ht="13.5" hidden="1" customHeight="1" spans="1:12">
      <c r="A1697" s="21">
        <v>1695</v>
      </c>
      <c r="B1697" s="21" t="s">
        <v>13</v>
      </c>
      <c r="C1697" s="21" t="s">
        <v>14</v>
      </c>
      <c r="D1697" s="33" t="s">
        <v>15</v>
      </c>
      <c r="E1697" s="33" t="s">
        <v>16</v>
      </c>
      <c r="F1697" s="33" t="s">
        <v>3867</v>
      </c>
      <c r="G1697" s="72" t="s">
        <v>3876</v>
      </c>
      <c r="H1697" s="33" t="s">
        <v>3877</v>
      </c>
      <c r="I1697" s="33" t="s">
        <v>20</v>
      </c>
      <c r="J1697" s="70">
        <v>0</v>
      </c>
      <c r="K1697" s="33">
        <v>0</v>
      </c>
      <c r="L1697" s="71" t="s">
        <v>50</v>
      </c>
    </row>
    <row r="1698" s="55" customFormat="1" ht="13.5" hidden="1" customHeight="1" spans="1:12">
      <c r="A1698" s="21">
        <v>1696</v>
      </c>
      <c r="B1698" s="21" t="s">
        <v>13</v>
      </c>
      <c r="C1698" s="21" t="s">
        <v>14</v>
      </c>
      <c r="D1698" s="33" t="s">
        <v>15</v>
      </c>
      <c r="E1698" s="33" t="s">
        <v>16</v>
      </c>
      <c r="F1698" s="33" t="s">
        <v>3867</v>
      </c>
      <c r="G1698" s="72" t="s">
        <v>3878</v>
      </c>
      <c r="H1698" s="33" t="s">
        <v>3879</v>
      </c>
      <c r="I1698" s="33" t="s">
        <v>20</v>
      </c>
      <c r="J1698" s="70">
        <v>0</v>
      </c>
      <c r="K1698" s="33">
        <v>0</v>
      </c>
      <c r="L1698" s="71" t="s">
        <v>50</v>
      </c>
    </row>
    <row r="1699" s="55" customFormat="1" ht="13.5" hidden="1" customHeight="1" spans="1:12">
      <c r="A1699" s="21">
        <v>1697</v>
      </c>
      <c r="B1699" s="21" t="s">
        <v>13</v>
      </c>
      <c r="C1699" s="21" t="s">
        <v>14</v>
      </c>
      <c r="D1699" s="33" t="s">
        <v>15</v>
      </c>
      <c r="E1699" s="33" t="s">
        <v>16</v>
      </c>
      <c r="F1699" s="33" t="s">
        <v>3867</v>
      </c>
      <c r="G1699" s="72" t="s">
        <v>3880</v>
      </c>
      <c r="H1699" s="33" t="s">
        <v>3881</v>
      </c>
      <c r="I1699" s="33" t="s">
        <v>20</v>
      </c>
      <c r="J1699" s="70">
        <v>0</v>
      </c>
      <c r="K1699" s="33">
        <v>0</v>
      </c>
      <c r="L1699" s="71" t="s">
        <v>50</v>
      </c>
    </row>
    <row r="1700" s="55" customFormat="1" ht="13.5" hidden="1" customHeight="1" spans="1:12">
      <c r="A1700" s="21">
        <v>1698</v>
      </c>
      <c r="B1700" s="21" t="s">
        <v>13</v>
      </c>
      <c r="C1700" s="21" t="s">
        <v>14</v>
      </c>
      <c r="D1700" s="33" t="s">
        <v>15</v>
      </c>
      <c r="E1700" s="33" t="s">
        <v>16</v>
      </c>
      <c r="F1700" s="33" t="s">
        <v>3867</v>
      </c>
      <c r="G1700" s="72" t="s">
        <v>3882</v>
      </c>
      <c r="H1700" s="33" t="s">
        <v>3883</v>
      </c>
      <c r="I1700" s="33" t="s">
        <v>20</v>
      </c>
      <c r="J1700" s="70">
        <v>0</v>
      </c>
      <c r="K1700" s="33">
        <v>0</v>
      </c>
      <c r="L1700" s="71" t="s">
        <v>50</v>
      </c>
    </row>
    <row r="1701" s="55" customFormat="1" ht="13.5" hidden="1" customHeight="1" spans="1:12">
      <c r="A1701" s="21">
        <v>1699</v>
      </c>
      <c r="B1701" s="21" t="s">
        <v>13</v>
      </c>
      <c r="C1701" s="21" t="s">
        <v>14</v>
      </c>
      <c r="D1701" s="33" t="s">
        <v>15</v>
      </c>
      <c r="E1701" s="33" t="s">
        <v>861</v>
      </c>
      <c r="F1701" s="33" t="s">
        <v>3867</v>
      </c>
      <c r="G1701" s="72" t="s">
        <v>3884</v>
      </c>
      <c r="H1701" s="33" t="s">
        <v>3885</v>
      </c>
      <c r="I1701" s="33" t="s">
        <v>20</v>
      </c>
      <c r="J1701" s="70">
        <v>0</v>
      </c>
      <c r="K1701" s="33">
        <v>0</v>
      </c>
      <c r="L1701" s="71" t="s">
        <v>50</v>
      </c>
    </row>
    <row r="1702" s="55" customFormat="1" ht="13.5" hidden="1" customHeight="1" spans="1:12">
      <c r="A1702" s="21">
        <v>1700</v>
      </c>
      <c r="B1702" s="21" t="s">
        <v>13</v>
      </c>
      <c r="C1702" s="21" t="s">
        <v>14</v>
      </c>
      <c r="D1702" s="33" t="s">
        <v>15</v>
      </c>
      <c r="E1702" s="33" t="s">
        <v>16</v>
      </c>
      <c r="F1702" s="33" t="s">
        <v>3867</v>
      </c>
      <c r="G1702" s="72" t="s">
        <v>3886</v>
      </c>
      <c r="H1702" s="33" t="s">
        <v>3887</v>
      </c>
      <c r="I1702" s="33" t="s">
        <v>20</v>
      </c>
      <c r="J1702" s="70">
        <v>0</v>
      </c>
      <c r="K1702" s="33">
        <v>0</v>
      </c>
      <c r="L1702" s="71" t="s">
        <v>50</v>
      </c>
    </row>
    <row r="1703" s="55" customFormat="1" ht="13.5" hidden="1" customHeight="1" spans="1:12">
      <c r="A1703" s="21">
        <v>1701</v>
      </c>
      <c r="B1703" s="21" t="s">
        <v>13</v>
      </c>
      <c r="C1703" s="21" t="s">
        <v>14</v>
      </c>
      <c r="D1703" s="33" t="s">
        <v>15</v>
      </c>
      <c r="E1703" s="33" t="s">
        <v>861</v>
      </c>
      <c r="F1703" s="33" t="s">
        <v>3867</v>
      </c>
      <c r="G1703" s="72" t="s">
        <v>3888</v>
      </c>
      <c r="H1703" s="33" t="s">
        <v>3889</v>
      </c>
      <c r="I1703" s="33" t="s">
        <v>20</v>
      </c>
      <c r="J1703" s="70">
        <v>0</v>
      </c>
      <c r="K1703" s="33">
        <v>0</v>
      </c>
      <c r="L1703" s="71" t="s">
        <v>50</v>
      </c>
    </row>
    <row r="1704" s="55" customFormat="1" ht="13.5" hidden="1" customHeight="1" spans="1:12">
      <c r="A1704" s="21">
        <v>1702</v>
      </c>
      <c r="B1704" s="21" t="s">
        <v>13</v>
      </c>
      <c r="C1704" s="21" t="s">
        <v>14</v>
      </c>
      <c r="D1704" s="33" t="s">
        <v>15</v>
      </c>
      <c r="E1704" s="33" t="s">
        <v>16</v>
      </c>
      <c r="F1704" s="33" t="s">
        <v>3867</v>
      </c>
      <c r="G1704" s="72" t="s">
        <v>3890</v>
      </c>
      <c r="H1704" s="33" t="s">
        <v>3891</v>
      </c>
      <c r="I1704" s="33" t="s">
        <v>20</v>
      </c>
      <c r="J1704" s="70">
        <v>0</v>
      </c>
      <c r="K1704" s="33">
        <v>0</v>
      </c>
      <c r="L1704" s="71" t="s">
        <v>50</v>
      </c>
    </row>
    <row r="1705" s="55" customFormat="1" ht="13.5" hidden="1" customHeight="1" spans="1:12">
      <c r="A1705" s="21">
        <v>1703</v>
      </c>
      <c r="B1705" s="21" t="s">
        <v>13</v>
      </c>
      <c r="C1705" s="21" t="s">
        <v>14</v>
      </c>
      <c r="D1705" s="33" t="s">
        <v>15</v>
      </c>
      <c r="E1705" s="33" t="s">
        <v>16</v>
      </c>
      <c r="F1705" s="33" t="s">
        <v>3867</v>
      </c>
      <c r="G1705" s="72" t="s">
        <v>3892</v>
      </c>
      <c r="H1705" s="33" t="s">
        <v>3893</v>
      </c>
      <c r="I1705" s="33" t="s">
        <v>20</v>
      </c>
      <c r="J1705" s="70">
        <v>0</v>
      </c>
      <c r="K1705" s="33">
        <v>0</v>
      </c>
      <c r="L1705" s="71" t="s">
        <v>50</v>
      </c>
    </row>
    <row r="1706" s="55" customFormat="1" ht="13.5" hidden="1" customHeight="1" spans="1:12">
      <c r="A1706" s="21">
        <v>1704</v>
      </c>
      <c r="B1706" s="21" t="s">
        <v>13</v>
      </c>
      <c r="C1706" s="21" t="s">
        <v>14</v>
      </c>
      <c r="D1706" s="33" t="s">
        <v>15</v>
      </c>
      <c r="E1706" s="33" t="s">
        <v>16</v>
      </c>
      <c r="F1706" s="33" t="s">
        <v>3867</v>
      </c>
      <c r="G1706" s="72" t="s">
        <v>3894</v>
      </c>
      <c r="H1706" s="33" t="s">
        <v>3895</v>
      </c>
      <c r="I1706" s="33" t="s">
        <v>20</v>
      </c>
      <c r="J1706" s="70">
        <v>0</v>
      </c>
      <c r="K1706" s="33">
        <v>0</v>
      </c>
      <c r="L1706" s="71" t="s">
        <v>50</v>
      </c>
    </row>
    <row r="1707" s="55" customFormat="1" ht="13.5" hidden="1" customHeight="1" spans="1:12">
      <c r="A1707" s="21">
        <v>1705</v>
      </c>
      <c r="B1707" s="21" t="s">
        <v>13</v>
      </c>
      <c r="C1707" s="21" t="s">
        <v>14</v>
      </c>
      <c r="D1707" s="33" t="s">
        <v>159</v>
      </c>
      <c r="E1707" s="33" t="s">
        <v>199</v>
      </c>
      <c r="F1707" s="33" t="s">
        <v>3896</v>
      </c>
      <c r="G1707" s="72" t="s">
        <v>3897</v>
      </c>
      <c r="H1707" s="33" t="s">
        <v>3898</v>
      </c>
      <c r="I1707" s="33" t="s">
        <v>20</v>
      </c>
      <c r="J1707" s="70">
        <v>0</v>
      </c>
      <c r="K1707" s="33">
        <v>0</v>
      </c>
      <c r="L1707" s="71" t="s">
        <v>203</v>
      </c>
    </row>
    <row r="1708" s="55" customFormat="1" ht="13.5" hidden="1" customHeight="1" spans="1:12">
      <c r="A1708" s="21">
        <v>1706</v>
      </c>
      <c r="B1708" s="21" t="s">
        <v>13</v>
      </c>
      <c r="C1708" s="21" t="s">
        <v>14</v>
      </c>
      <c r="D1708" s="33" t="s">
        <v>159</v>
      </c>
      <c r="E1708" s="33" t="s">
        <v>199</v>
      </c>
      <c r="F1708" s="33" t="s">
        <v>3896</v>
      </c>
      <c r="G1708" s="72" t="s">
        <v>3899</v>
      </c>
      <c r="H1708" s="33" t="s">
        <v>3900</v>
      </c>
      <c r="I1708" s="33" t="s">
        <v>20</v>
      </c>
      <c r="J1708" s="70">
        <v>0</v>
      </c>
      <c r="K1708" s="33">
        <v>0</v>
      </c>
      <c r="L1708" s="71" t="s">
        <v>203</v>
      </c>
    </row>
    <row r="1709" s="55" customFormat="1" ht="13.5" hidden="1" customHeight="1" spans="1:12">
      <c r="A1709" s="21">
        <v>1707</v>
      </c>
      <c r="B1709" s="21" t="s">
        <v>13</v>
      </c>
      <c r="C1709" s="21" t="s">
        <v>14</v>
      </c>
      <c r="D1709" s="33" t="s">
        <v>159</v>
      </c>
      <c r="E1709" s="33" t="s">
        <v>199</v>
      </c>
      <c r="F1709" s="33" t="s">
        <v>3896</v>
      </c>
      <c r="G1709" s="72" t="s">
        <v>3901</v>
      </c>
      <c r="H1709" s="33" t="s">
        <v>3902</v>
      </c>
      <c r="I1709" s="33" t="s">
        <v>20</v>
      </c>
      <c r="J1709" s="70">
        <v>0</v>
      </c>
      <c r="K1709" s="33">
        <v>50</v>
      </c>
      <c r="L1709" s="71" t="s">
        <v>203</v>
      </c>
    </row>
    <row r="1710" s="55" customFormat="1" ht="13.5" hidden="1" customHeight="1" spans="1:12">
      <c r="A1710" s="21">
        <v>1708</v>
      </c>
      <c r="B1710" s="21" t="s">
        <v>13</v>
      </c>
      <c r="C1710" s="21" t="s">
        <v>14</v>
      </c>
      <c r="D1710" s="33" t="s">
        <v>159</v>
      </c>
      <c r="E1710" s="33" t="s">
        <v>199</v>
      </c>
      <c r="F1710" s="33" t="s">
        <v>3896</v>
      </c>
      <c r="G1710" s="72" t="s">
        <v>3903</v>
      </c>
      <c r="H1710" s="33" t="s">
        <v>3904</v>
      </c>
      <c r="I1710" s="33" t="s">
        <v>20</v>
      </c>
      <c r="J1710" s="70">
        <v>0</v>
      </c>
      <c r="K1710" s="33">
        <v>0</v>
      </c>
      <c r="L1710" s="71" t="s">
        <v>203</v>
      </c>
    </row>
    <row r="1711" s="55" customFormat="1" ht="13.5" hidden="1" customHeight="1" spans="1:12">
      <c r="A1711" s="21">
        <v>1709</v>
      </c>
      <c r="B1711" s="21" t="s">
        <v>13</v>
      </c>
      <c r="C1711" s="21" t="s">
        <v>14</v>
      </c>
      <c r="D1711" s="33" t="s">
        <v>159</v>
      </c>
      <c r="E1711" s="33" t="s">
        <v>199</v>
      </c>
      <c r="F1711" s="33" t="s">
        <v>3896</v>
      </c>
      <c r="G1711" s="72" t="s">
        <v>3905</v>
      </c>
      <c r="H1711" s="33" t="s">
        <v>3906</v>
      </c>
      <c r="I1711" s="33" t="s">
        <v>20</v>
      </c>
      <c r="J1711" s="70">
        <v>0</v>
      </c>
      <c r="K1711" s="33">
        <v>0</v>
      </c>
      <c r="L1711" s="71" t="s">
        <v>203</v>
      </c>
    </row>
    <row r="1712" s="55" customFormat="1" ht="13.5" hidden="1" customHeight="1" spans="1:12">
      <c r="A1712" s="21">
        <v>1710</v>
      </c>
      <c r="B1712" s="21" t="s">
        <v>13</v>
      </c>
      <c r="C1712" s="21" t="s">
        <v>14</v>
      </c>
      <c r="D1712" s="33" t="s">
        <v>159</v>
      </c>
      <c r="E1712" s="33" t="s">
        <v>199</v>
      </c>
      <c r="F1712" s="33" t="s">
        <v>3896</v>
      </c>
      <c r="G1712" s="72" t="s">
        <v>3907</v>
      </c>
      <c r="H1712" s="33" t="s">
        <v>3908</v>
      </c>
      <c r="I1712" s="33" t="s">
        <v>20</v>
      </c>
      <c r="J1712" s="70">
        <v>0</v>
      </c>
      <c r="K1712" s="33">
        <v>0</v>
      </c>
      <c r="L1712" s="71" t="s">
        <v>203</v>
      </c>
    </row>
    <row r="1713" s="55" customFormat="1" ht="13.5" hidden="1" customHeight="1" spans="1:12">
      <c r="A1713" s="21">
        <v>1711</v>
      </c>
      <c r="B1713" s="21" t="s">
        <v>13</v>
      </c>
      <c r="C1713" s="21" t="s">
        <v>14</v>
      </c>
      <c r="D1713" s="33" t="s">
        <v>159</v>
      </c>
      <c r="E1713" s="33" t="s">
        <v>199</v>
      </c>
      <c r="F1713" s="33" t="s">
        <v>3896</v>
      </c>
      <c r="G1713" s="72" t="s">
        <v>3909</v>
      </c>
      <c r="H1713" s="33" t="s">
        <v>3910</v>
      </c>
      <c r="I1713" s="33" t="s">
        <v>20</v>
      </c>
      <c r="J1713" s="70">
        <v>0</v>
      </c>
      <c r="K1713" s="33">
        <v>0</v>
      </c>
      <c r="L1713" s="71" t="s">
        <v>203</v>
      </c>
    </row>
    <row r="1714" s="55" customFormat="1" ht="13.5" hidden="1" customHeight="1" spans="1:12">
      <c r="A1714" s="21">
        <v>1712</v>
      </c>
      <c r="B1714" s="21" t="s">
        <v>13</v>
      </c>
      <c r="C1714" s="21" t="s">
        <v>14</v>
      </c>
      <c r="D1714" s="33" t="s">
        <v>159</v>
      </c>
      <c r="E1714" s="33" t="s">
        <v>199</v>
      </c>
      <c r="F1714" s="33" t="s">
        <v>3896</v>
      </c>
      <c r="G1714" s="72" t="s">
        <v>3911</v>
      </c>
      <c r="H1714" s="33" t="s">
        <v>3912</v>
      </c>
      <c r="I1714" s="33" t="s">
        <v>20</v>
      </c>
      <c r="J1714" s="70">
        <v>0</v>
      </c>
      <c r="K1714" s="33">
        <v>0</v>
      </c>
      <c r="L1714" s="71" t="s">
        <v>203</v>
      </c>
    </row>
    <row r="1715" s="55" customFormat="1" ht="13.5" hidden="1" customHeight="1" spans="1:12">
      <c r="A1715" s="21">
        <v>1713</v>
      </c>
      <c r="B1715" s="21" t="s">
        <v>13</v>
      </c>
      <c r="C1715" s="21" t="s">
        <v>14</v>
      </c>
      <c r="D1715" s="33" t="s">
        <v>159</v>
      </c>
      <c r="E1715" s="33" t="s">
        <v>199</v>
      </c>
      <c r="F1715" s="33" t="s">
        <v>3896</v>
      </c>
      <c r="G1715" s="72" t="s">
        <v>3913</v>
      </c>
      <c r="H1715" s="33" t="s">
        <v>3914</v>
      </c>
      <c r="I1715" s="33" t="s">
        <v>20</v>
      </c>
      <c r="J1715" s="70">
        <v>0</v>
      </c>
      <c r="K1715" s="33">
        <v>0</v>
      </c>
      <c r="L1715" s="71" t="s">
        <v>203</v>
      </c>
    </row>
    <row r="1716" s="55" customFormat="1" ht="13.5" hidden="1" customHeight="1" spans="1:12">
      <c r="A1716" s="21">
        <v>1714</v>
      </c>
      <c r="B1716" s="21" t="s">
        <v>13</v>
      </c>
      <c r="C1716" s="21" t="s">
        <v>14</v>
      </c>
      <c r="D1716" s="33" t="s">
        <v>159</v>
      </c>
      <c r="E1716" s="33" t="s">
        <v>199</v>
      </c>
      <c r="F1716" s="33" t="s">
        <v>2714</v>
      </c>
      <c r="G1716" s="72" t="s">
        <v>3915</v>
      </c>
      <c r="H1716" s="33" t="s">
        <v>3916</v>
      </c>
      <c r="I1716" s="33" t="s">
        <v>20</v>
      </c>
      <c r="J1716" s="70">
        <v>0</v>
      </c>
      <c r="K1716" s="33">
        <v>0</v>
      </c>
      <c r="L1716" s="71" t="s">
        <v>203</v>
      </c>
    </row>
    <row r="1717" s="55" customFormat="1" ht="13.5" hidden="1" customHeight="1" spans="1:12">
      <c r="A1717" s="21">
        <v>1715</v>
      </c>
      <c r="B1717" s="21" t="s">
        <v>13</v>
      </c>
      <c r="C1717" s="21" t="s">
        <v>14</v>
      </c>
      <c r="D1717" s="33" t="s">
        <v>159</v>
      </c>
      <c r="E1717" s="33" t="s">
        <v>199</v>
      </c>
      <c r="F1717" s="33" t="s">
        <v>1342</v>
      </c>
      <c r="G1717" s="72" t="s">
        <v>3917</v>
      </c>
      <c r="H1717" s="33" t="s">
        <v>3918</v>
      </c>
      <c r="I1717" s="33" t="s">
        <v>20</v>
      </c>
      <c r="J1717" s="70">
        <v>0</v>
      </c>
      <c r="K1717" s="33">
        <v>0</v>
      </c>
      <c r="L1717" s="71" t="s">
        <v>203</v>
      </c>
    </row>
    <row r="1718" s="55" customFormat="1" ht="13.5" hidden="1" customHeight="1" spans="1:12">
      <c r="A1718" s="21">
        <v>1716</v>
      </c>
      <c r="B1718" s="21" t="s">
        <v>13</v>
      </c>
      <c r="C1718" s="21" t="s">
        <v>14</v>
      </c>
      <c r="D1718" s="33" t="s">
        <v>159</v>
      </c>
      <c r="E1718" s="33" t="s">
        <v>199</v>
      </c>
      <c r="F1718" s="33" t="s">
        <v>3896</v>
      </c>
      <c r="G1718" s="72" t="s">
        <v>3919</v>
      </c>
      <c r="H1718" s="33" t="s">
        <v>3920</v>
      </c>
      <c r="I1718" s="33" t="s">
        <v>20</v>
      </c>
      <c r="J1718" s="70">
        <v>0</v>
      </c>
      <c r="K1718" s="33">
        <v>0</v>
      </c>
      <c r="L1718" s="71" t="s">
        <v>203</v>
      </c>
    </row>
    <row r="1719" s="55" customFormat="1" ht="13.5" hidden="1" customHeight="1" spans="1:12">
      <c r="A1719" s="21">
        <v>1717</v>
      </c>
      <c r="B1719" s="21" t="s">
        <v>13</v>
      </c>
      <c r="C1719" s="21" t="s">
        <v>14</v>
      </c>
      <c r="D1719" s="33" t="s">
        <v>15</v>
      </c>
      <c r="E1719" s="33" t="s">
        <v>152</v>
      </c>
      <c r="F1719" s="33" t="s">
        <v>326</v>
      </c>
      <c r="G1719" s="72" t="s">
        <v>3921</v>
      </c>
      <c r="H1719" s="33" t="s">
        <v>3922</v>
      </c>
      <c r="I1719" s="33" t="s">
        <v>20</v>
      </c>
      <c r="J1719" s="70">
        <v>0</v>
      </c>
      <c r="K1719" s="33">
        <v>0</v>
      </c>
      <c r="L1719" s="71" t="s">
        <v>47</v>
      </c>
    </row>
    <row r="1720" s="55" customFormat="1" ht="13.5" hidden="1" customHeight="1" spans="1:12">
      <c r="A1720" s="21">
        <v>1718</v>
      </c>
      <c r="B1720" s="21" t="s">
        <v>13</v>
      </c>
      <c r="C1720" s="21" t="s">
        <v>14</v>
      </c>
      <c r="D1720" s="33" t="s">
        <v>247</v>
      </c>
      <c r="E1720" s="33" t="s">
        <v>253</v>
      </c>
      <c r="F1720" s="33" t="s">
        <v>1395</v>
      </c>
      <c r="G1720" s="72" t="s">
        <v>3923</v>
      </c>
      <c r="H1720" s="33" t="s">
        <v>3924</v>
      </c>
      <c r="I1720" s="33" t="s">
        <v>20</v>
      </c>
      <c r="J1720" s="70">
        <v>0</v>
      </c>
      <c r="K1720" s="33">
        <v>0</v>
      </c>
      <c r="L1720" s="71" t="s">
        <v>446</v>
      </c>
    </row>
    <row r="1721" s="55" customFormat="1" ht="13.5" hidden="1" customHeight="1" spans="1:12">
      <c r="A1721" s="21">
        <v>1719</v>
      </c>
      <c r="B1721" s="21" t="s">
        <v>13</v>
      </c>
      <c r="C1721" s="21" t="s">
        <v>14</v>
      </c>
      <c r="D1721" s="33" t="s">
        <v>247</v>
      </c>
      <c r="E1721" s="33" t="s">
        <v>253</v>
      </c>
      <c r="F1721" s="33" t="s">
        <v>1395</v>
      </c>
      <c r="G1721" s="72" t="s">
        <v>3925</v>
      </c>
      <c r="H1721" s="33" t="s">
        <v>3926</v>
      </c>
      <c r="I1721" s="33" t="s">
        <v>20</v>
      </c>
      <c r="J1721" s="70">
        <v>0</v>
      </c>
      <c r="K1721" s="33">
        <v>0</v>
      </c>
      <c r="L1721" s="71" t="s">
        <v>446</v>
      </c>
    </row>
    <row r="1722" s="55" customFormat="1" ht="13.5" hidden="1" customHeight="1" spans="1:12">
      <c r="A1722" s="21">
        <v>1720</v>
      </c>
      <c r="B1722" s="21" t="s">
        <v>13</v>
      </c>
      <c r="C1722" s="21" t="s">
        <v>14</v>
      </c>
      <c r="D1722" s="33" t="s">
        <v>247</v>
      </c>
      <c r="E1722" s="33" t="s">
        <v>442</v>
      </c>
      <c r="F1722" s="33" t="s">
        <v>1395</v>
      </c>
      <c r="G1722" s="72" t="s">
        <v>3927</v>
      </c>
      <c r="H1722" s="33" t="s">
        <v>3928</v>
      </c>
      <c r="I1722" s="33" t="s">
        <v>20</v>
      </c>
      <c r="J1722" s="70">
        <v>0</v>
      </c>
      <c r="K1722" s="33">
        <v>0</v>
      </c>
      <c r="L1722" s="71" t="s">
        <v>446</v>
      </c>
    </row>
    <row r="1723" s="55" customFormat="1" ht="13.5" hidden="1" customHeight="1" spans="1:12">
      <c r="A1723" s="21">
        <v>1721</v>
      </c>
      <c r="B1723" s="21" t="s">
        <v>13</v>
      </c>
      <c r="C1723" s="21" t="s">
        <v>14</v>
      </c>
      <c r="D1723" s="33" t="s">
        <v>15</v>
      </c>
      <c r="E1723" s="33" t="s">
        <v>152</v>
      </c>
      <c r="F1723" s="33" t="s">
        <v>326</v>
      </c>
      <c r="G1723" s="72" t="s">
        <v>3929</v>
      </c>
      <c r="H1723" s="33" t="s">
        <v>3930</v>
      </c>
      <c r="I1723" s="33" t="s">
        <v>20</v>
      </c>
      <c r="J1723" s="70">
        <v>0</v>
      </c>
      <c r="K1723" s="33">
        <v>0</v>
      </c>
      <c r="L1723" s="71" t="s">
        <v>47</v>
      </c>
    </row>
    <row r="1724" s="55" customFormat="1" ht="13.5" hidden="1" customHeight="1" spans="1:12">
      <c r="A1724" s="21">
        <v>1722</v>
      </c>
      <c r="B1724" s="21" t="s">
        <v>13</v>
      </c>
      <c r="C1724" s="21" t="s">
        <v>14</v>
      </c>
      <c r="D1724" s="33" t="s">
        <v>15</v>
      </c>
      <c r="E1724" s="33" t="s">
        <v>152</v>
      </c>
      <c r="F1724" s="33" t="s">
        <v>326</v>
      </c>
      <c r="G1724" s="72" t="s">
        <v>3931</v>
      </c>
      <c r="H1724" s="33" t="s">
        <v>3932</v>
      </c>
      <c r="I1724" s="33" t="s">
        <v>20</v>
      </c>
      <c r="J1724" s="70">
        <v>0</v>
      </c>
      <c r="K1724" s="33">
        <v>0</v>
      </c>
      <c r="L1724" s="71" t="s">
        <v>47</v>
      </c>
    </row>
    <row r="1725" s="55" customFormat="1" ht="13.5" hidden="1" customHeight="1" spans="1:12">
      <c r="A1725" s="21">
        <v>1723</v>
      </c>
      <c r="B1725" s="21" t="s">
        <v>13</v>
      </c>
      <c r="C1725" s="21" t="s">
        <v>14</v>
      </c>
      <c r="D1725" s="33" t="s">
        <v>159</v>
      </c>
      <c r="E1725" s="33" t="s">
        <v>183</v>
      </c>
      <c r="F1725" s="33" t="s">
        <v>1870</v>
      </c>
      <c r="G1725" s="72" t="s">
        <v>3933</v>
      </c>
      <c r="H1725" s="33" t="s">
        <v>3934</v>
      </c>
      <c r="I1725" s="33" t="s">
        <v>20</v>
      </c>
      <c r="J1725" s="70">
        <v>0</v>
      </c>
      <c r="K1725" s="33">
        <v>0</v>
      </c>
      <c r="L1725" s="71" t="s">
        <v>187</v>
      </c>
    </row>
    <row r="1726" s="55" customFormat="1" ht="13.5" hidden="1" customHeight="1" spans="1:12">
      <c r="A1726" s="21">
        <v>1724</v>
      </c>
      <c r="B1726" s="21" t="s">
        <v>13</v>
      </c>
      <c r="C1726" s="21" t="s">
        <v>14</v>
      </c>
      <c r="D1726" s="33" t="s">
        <v>247</v>
      </c>
      <c r="E1726" s="33" t="s">
        <v>248</v>
      </c>
      <c r="F1726" s="33" t="s">
        <v>3935</v>
      </c>
      <c r="G1726" s="72" t="s">
        <v>3936</v>
      </c>
      <c r="H1726" s="33" t="s">
        <v>3937</v>
      </c>
      <c r="I1726" s="33" t="s">
        <v>20</v>
      </c>
      <c r="J1726" s="70">
        <v>0</v>
      </c>
      <c r="K1726" s="33">
        <v>0</v>
      </c>
      <c r="L1726" s="71" t="s">
        <v>1206</v>
      </c>
    </row>
    <row r="1727" s="55" customFormat="1" ht="13.5" hidden="1" customHeight="1" spans="1:12">
      <c r="A1727" s="21">
        <v>1725</v>
      </c>
      <c r="B1727" s="21" t="s">
        <v>13</v>
      </c>
      <c r="C1727" s="21" t="s">
        <v>14</v>
      </c>
      <c r="D1727" s="33" t="s">
        <v>247</v>
      </c>
      <c r="E1727" s="33" t="s">
        <v>248</v>
      </c>
      <c r="F1727" s="33" t="s">
        <v>3935</v>
      </c>
      <c r="G1727" s="72" t="s">
        <v>3938</v>
      </c>
      <c r="H1727" s="33" t="s">
        <v>3939</v>
      </c>
      <c r="I1727" s="33" t="s">
        <v>20</v>
      </c>
      <c r="J1727" s="70">
        <v>0</v>
      </c>
      <c r="K1727" s="33">
        <v>0</v>
      </c>
      <c r="L1727" s="71" t="s">
        <v>1206</v>
      </c>
    </row>
    <row r="1728" s="55" customFormat="1" ht="13.5" hidden="1" customHeight="1" spans="1:12">
      <c r="A1728" s="21">
        <v>1726</v>
      </c>
      <c r="B1728" s="21" t="s">
        <v>13</v>
      </c>
      <c r="C1728" s="21" t="s">
        <v>14</v>
      </c>
      <c r="D1728" s="33" t="s">
        <v>277</v>
      </c>
      <c r="E1728" s="33" t="s">
        <v>278</v>
      </c>
      <c r="F1728" s="33" t="s">
        <v>2583</v>
      </c>
      <c r="G1728" s="72" t="s">
        <v>3940</v>
      </c>
      <c r="H1728" s="33" t="s">
        <v>3941</v>
      </c>
      <c r="I1728" s="33" t="s">
        <v>20</v>
      </c>
      <c r="J1728" s="70">
        <v>0</v>
      </c>
      <c r="K1728" s="33">
        <v>0</v>
      </c>
      <c r="L1728" s="71" t="s">
        <v>83</v>
      </c>
    </row>
    <row r="1729" s="55" customFormat="1" ht="13.5" hidden="1" customHeight="1" spans="1:12">
      <c r="A1729" s="21">
        <v>1727</v>
      </c>
      <c r="B1729" s="21" t="s">
        <v>13</v>
      </c>
      <c r="C1729" s="21" t="s">
        <v>14</v>
      </c>
      <c r="D1729" s="33" t="s">
        <v>95</v>
      </c>
      <c r="E1729" s="33" t="s">
        <v>96</v>
      </c>
      <c r="F1729" s="33" t="s">
        <v>256</v>
      </c>
      <c r="G1729" s="72" t="s">
        <v>3942</v>
      </c>
      <c r="H1729" s="33" t="s">
        <v>3943</v>
      </c>
      <c r="I1729" s="33" t="s">
        <v>20</v>
      </c>
      <c r="J1729" s="70">
        <v>0</v>
      </c>
      <c r="K1729" s="33">
        <v>0</v>
      </c>
      <c r="L1729" s="71" t="s">
        <v>100</v>
      </c>
    </row>
    <row r="1730" s="55" customFormat="1" ht="13.5" hidden="1" customHeight="1" spans="1:12">
      <c r="A1730" s="21">
        <v>1728</v>
      </c>
      <c r="B1730" s="21" t="s">
        <v>13</v>
      </c>
      <c r="C1730" s="21" t="s">
        <v>14</v>
      </c>
      <c r="D1730" s="33" t="s">
        <v>95</v>
      </c>
      <c r="E1730" s="33" t="s">
        <v>96</v>
      </c>
      <c r="F1730" s="33" t="s">
        <v>256</v>
      </c>
      <c r="G1730" s="72" t="s">
        <v>3944</v>
      </c>
      <c r="H1730" s="33" t="s">
        <v>3945</v>
      </c>
      <c r="I1730" s="33" t="s">
        <v>20</v>
      </c>
      <c r="J1730" s="70">
        <v>0</v>
      </c>
      <c r="K1730" s="33">
        <v>0</v>
      </c>
      <c r="L1730" s="71" t="s">
        <v>100</v>
      </c>
    </row>
    <row r="1731" s="55" customFormat="1" ht="13.5" hidden="1" customHeight="1" spans="1:12">
      <c r="A1731" s="21">
        <v>1729</v>
      </c>
      <c r="B1731" s="21" t="s">
        <v>13</v>
      </c>
      <c r="C1731" s="21" t="s">
        <v>14</v>
      </c>
      <c r="D1731" s="33" t="s">
        <v>95</v>
      </c>
      <c r="E1731" s="33" t="s">
        <v>96</v>
      </c>
      <c r="F1731" s="33" t="s">
        <v>256</v>
      </c>
      <c r="G1731" s="72" t="s">
        <v>3946</v>
      </c>
      <c r="H1731" s="33" t="s">
        <v>3947</v>
      </c>
      <c r="I1731" s="33" t="s">
        <v>20</v>
      </c>
      <c r="J1731" s="70">
        <v>0</v>
      </c>
      <c r="K1731" s="33">
        <v>0</v>
      </c>
      <c r="L1731" s="71" t="s">
        <v>100</v>
      </c>
    </row>
    <row r="1732" s="55" customFormat="1" ht="13.5" hidden="1" customHeight="1" spans="1:12">
      <c r="A1732" s="21">
        <v>1730</v>
      </c>
      <c r="B1732" s="21" t="s">
        <v>13</v>
      </c>
      <c r="C1732" s="21" t="s">
        <v>14</v>
      </c>
      <c r="D1732" s="33" t="s">
        <v>95</v>
      </c>
      <c r="E1732" s="33" t="s">
        <v>96</v>
      </c>
      <c r="F1732" s="33" t="s">
        <v>256</v>
      </c>
      <c r="G1732" s="72" t="s">
        <v>3948</v>
      </c>
      <c r="H1732" s="33" t="s">
        <v>3949</v>
      </c>
      <c r="I1732" s="33" t="s">
        <v>20</v>
      </c>
      <c r="J1732" s="70">
        <v>0</v>
      </c>
      <c r="K1732" s="33">
        <v>0</v>
      </c>
      <c r="L1732" s="71" t="s">
        <v>100</v>
      </c>
    </row>
    <row r="1733" s="55" customFormat="1" ht="13.5" hidden="1" customHeight="1" spans="1:12">
      <c r="A1733" s="21">
        <v>1731</v>
      </c>
      <c r="B1733" s="21" t="s">
        <v>13</v>
      </c>
      <c r="C1733" s="21" t="s">
        <v>14</v>
      </c>
      <c r="D1733" s="33" t="s">
        <v>277</v>
      </c>
      <c r="E1733" s="33" t="s">
        <v>288</v>
      </c>
      <c r="F1733" s="33" t="s">
        <v>3950</v>
      </c>
      <c r="G1733" s="72" t="s">
        <v>3951</v>
      </c>
      <c r="H1733" s="33" t="s">
        <v>3952</v>
      </c>
      <c r="I1733" s="33" t="s">
        <v>20</v>
      </c>
      <c r="J1733" s="70">
        <v>0</v>
      </c>
      <c r="K1733" s="33">
        <v>0</v>
      </c>
      <c r="L1733" s="71" t="s">
        <v>294</v>
      </c>
    </row>
    <row r="1734" s="55" customFormat="1" ht="13.5" hidden="1" customHeight="1" spans="1:12">
      <c r="A1734" s="21">
        <v>1732</v>
      </c>
      <c r="B1734" s="21" t="s">
        <v>13</v>
      </c>
      <c r="C1734" s="21" t="s">
        <v>14</v>
      </c>
      <c r="D1734" s="33" t="s">
        <v>277</v>
      </c>
      <c r="E1734" s="33" t="s">
        <v>2182</v>
      </c>
      <c r="F1734" s="33" t="s">
        <v>740</v>
      </c>
      <c r="G1734" s="72" t="s">
        <v>3953</v>
      </c>
      <c r="H1734" s="33" t="s">
        <v>3954</v>
      </c>
      <c r="I1734" s="33" t="s">
        <v>20</v>
      </c>
      <c r="J1734" s="70">
        <v>0</v>
      </c>
      <c r="K1734" s="33">
        <v>0</v>
      </c>
      <c r="L1734" s="71" t="s">
        <v>294</v>
      </c>
    </row>
    <row r="1735" s="55" customFormat="1" ht="13.5" hidden="1" customHeight="1" spans="1:12">
      <c r="A1735" s="21">
        <v>1733</v>
      </c>
      <c r="B1735" s="21" t="s">
        <v>13</v>
      </c>
      <c r="C1735" s="21" t="s">
        <v>14</v>
      </c>
      <c r="D1735" s="33" t="s">
        <v>90</v>
      </c>
      <c r="E1735" s="33" t="s">
        <v>80</v>
      </c>
      <c r="F1735" s="33" t="s">
        <v>134</v>
      </c>
      <c r="G1735" s="72" t="s">
        <v>3955</v>
      </c>
      <c r="H1735" s="33" t="s">
        <v>3956</v>
      </c>
      <c r="I1735" s="33" t="s">
        <v>20</v>
      </c>
      <c r="J1735" s="70">
        <v>0</v>
      </c>
      <c r="K1735" s="33">
        <v>0</v>
      </c>
      <c r="L1735" s="71" t="s">
        <v>137</v>
      </c>
    </row>
    <row r="1736" s="55" customFormat="1" ht="13.5" hidden="1" customHeight="1" spans="1:12">
      <c r="A1736" s="21">
        <v>1734</v>
      </c>
      <c r="B1736" s="21" t="s">
        <v>13</v>
      </c>
      <c r="C1736" s="21" t="s">
        <v>14</v>
      </c>
      <c r="D1736" s="33" t="s">
        <v>90</v>
      </c>
      <c r="E1736" s="33" t="s">
        <v>80</v>
      </c>
      <c r="F1736" s="33" t="s">
        <v>134</v>
      </c>
      <c r="G1736" s="72" t="s">
        <v>3957</v>
      </c>
      <c r="H1736" s="33" t="s">
        <v>3958</v>
      </c>
      <c r="I1736" s="33" t="s">
        <v>20</v>
      </c>
      <c r="J1736" s="70">
        <v>0</v>
      </c>
      <c r="K1736" s="33">
        <v>0</v>
      </c>
      <c r="L1736" s="71" t="s">
        <v>427</v>
      </c>
    </row>
    <row r="1737" s="55" customFormat="1" ht="13.5" hidden="1" customHeight="1" spans="1:12">
      <c r="A1737" s="21">
        <v>1735</v>
      </c>
      <c r="B1737" s="21" t="s">
        <v>13</v>
      </c>
      <c r="C1737" s="21" t="s">
        <v>14</v>
      </c>
      <c r="D1737" s="33" t="s">
        <v>90</v>
      </c>
      <c r="E1737" s="33" t="s">
        <v>80</v>
      </c>
      <c r="F1737" s="33" t="s">
        <v>91</v>
      </c>
      <c r="G1737" s="72" t="s">
        <v>3959</v>
      </c>
      <c r="H1737" s="33" t="s">
        <v>3960</v>
      </c>
      <c r="I1737" s="33" t="s">
        <v>20</v>
      </c>
      <c r="J1737" s="70">
        <v>0</v>
      </c>
      <c r="K1737" s="33">
        <v>0</v>
      </c>
      <c r="L1737" s="71" t="s">
        <v>427</v>
      </c>
    </row>
    <row r="1738" s="55" customFormat="1" ht="13.5" hidden="1" customHeight="1" spans="1:12">
      <c r="A1738" s="21">
        <v>1736</v>
      </c>
      <c r="B1738" s="21" t="s">
        <v>13</v>
      </c>
      <c r="C1738" s="21" t="s">
        <v>14</v>
      </c>
      <c r="D1738" s="33" t="s">
        <v>277</v>
      </c>
      <c r="E1738" s="33" t="s">
        <v>391</v>
      </c>
      <c r="F1738" s="33" t="s">
        <v>3961</v>
      </c>
      <c r="G1738" s="72" t="s">
        <v>3962</v>
      </c>
      <c r="H1738" s="33" t="s">
        <v>3963</v>
      </c>
      <c r="I1738" s="33" t="s">
        <v>20</v>
      </c>
      <c r="J1738" s="70">
        <v>0</v>
      </c>
      <c r="K1738" s="33">
        <v>50</v>
      </c>
      <c r="L1738" s="71" t="s">
        <v>395</v>
      </c>
    </row>
    <row r="1739" s="55" customFormat="1" ht="13.5" hidden="1" customHeight="1" spans="1:12">
      <c r="A1739" s="21">
        <v>1737</v>
      </c>
      <c r="B1739" s="21" t="s">
        <v>13</v>
      </c>
      <c r="C1739" s="21" t="s">
        <v>14</v>
      </c>
      <c r="D1739" s="33" t="s">
        <v>277</v>
      </c>
      <c r="E1739" s="33" t="s">
        <v>391</v>
      </c>
      <c r="F1739" s="33" t="s">
        <v>3961</v>
      </c>
      <c r="G1739" s="72" t="s">
        <v>3964</v>
      </c>
      <c r="H1739" s="33" t="s">
        <v>3965</v>
      </c>
      <c r="I1739" s="33" t="s">
        <v>20</v>
      </c>
      <c r="J1739" s="70">
        <v>0</v>
      </c>
      <c r="K1739" s="33">
        <v>0</v>
      </c>
      <c r="L1739" s="71" t="s">
        <v>395</v>
      </c>
    </row>
    <row r="1740" s="55" customFormat="1" ht="13.5" hidden="1" customHeight="1" spans="1:12">
      <c r="A1740" s="21">
        <v>1738</v>
      </c>
      <c r="B1740" s="21" t="s">
        <v>13</v>
      </c>
      <c r="C1740" s="21" t="s">
        <v>14</v>
      </c>
      <c r="D1740" s="33" t="s">
        <v>247</v>
      </c>
      <c r="E1740" s="33" t="s">
        <v>921</v>
      </c>
      <c r="F1740" s="33" t="s">
        <v>1197</v>
      </c>
      <c r="G1740" s="72" t="s">
        <v>3966</v>
      </c>
      <c r="H1740" s="33" t="s">
        <v>3967</v>
      </c>
      <c r="I1740" s="33" t="s">
        <v>20</v>
      </c>
      <c r="J1740" s="70">
        <v>0</v>
      </c>
      <c r="K1740" s="33">
        <v>0</v>
      </c>
      <c r="L1740" s="71" t="s">
        <v>270</v>
      </c>
    </row>
    <row r="1741" s="55" customFormat="1" ht="13.5" hidden="1" customHeight="1" spans="1:12">
      <c r="A1741" s="21">
        <v>1739</v>
      </c>
      <c r="B1741" s="21" t="s">
        <v>13</v>
      </c>
      <c r="C1741" s="21" t="s">
        <v>14</v>
      </c>
      <c r="D1741" s="33" t="s">
        <v>159</v>
      </c>
      <c r="E1741" s="33" t="s">
        <v>199</v>
      </c>
      <c r="F1741" s="33" t="s">
        <v>1817</v>
      </c>
      <c r="G1741" s="72" t="s">
        <v>3968</v>
      </c>
      <c r="H1741" s="33" t="s">
        <v>3969</v>
      </c>
      <c r="I1741" s="33" t="s">
        <v>20</v>
      </c>
      <c r="J1741" s="70">
        <v>0</v>
      </c>
      <c r="K1741" s="33">
        <v>0</v>
      </c>
      <c r="L1741" s="71" t="s">
        <v>342</v>
      </c>
    </row>
    <row r="1742" s="55" customFormat="1" ht="13.5" hidden="1" customHeight="1" spans="1:12">
      <c r="A1742" s="21">
        <v>1740</v>
      </c>
      <c r="B1742" s="21" t="s">
        <v>13</v>
      </c>
      <c r="C1742" s="21" t="s">
        <v>14</v>
      </c>
      <c r="D1742" s="33" t="s">
        <v>193</v>
      </c>
      <c r="E1742" s="33" t="s">
        <v>194</v>
      </c>
      <c r="F1742" s="33" t="s">
        <v>3336</v>
      </c>
      <c r="G1742" s="72" t="s">
        <v>3970</v>
      </c>
      <c r="H1742" s="33" t="s">
        <v>3971</v>
      </c>
      <c r="I1742" s="33" t="s">
        <v>20</v>
      </c>
      <c r="J1742" s="70">
        <v>0</v>
      </c>
      <c r="K1742" s="33">
        <v>0</v>
      </c>
      <c r="L1742" s="71" t="s">
        <v>198</v>
      </c>
    </row>
    <row r="1743" s="55" customFormat="1" ht="13.5" hidden="1" customHeight="1" spans="1:12">
      <c r="A1743" s="21">
        <v>1741</v>
      </c>
      <c r="B1743" s="21" t="s">
        <v>13</v>
      </c>
      <c r="C1743" s="21" t="s">
        <v>14</v>
      </c>
      <c r="D1743" s="33" t="s">
        <v>193</v>
      </c>
      <c r="E1743" s="33" t="s">
        <v>194</v>
      </c>
      <c r="F1743" s="33" t="s">
        <v>3336</v>
      </c>
      <c r="G1743" s="72" t="s">
        <v>3972</v>
      </c>
      <c r="H1743" s="33" t="s">
        <v>3973</v>
      </c>
      <c r="I1743" s="33" t="s">
        <v>20</v>
      </c>
      <c r="J1743" s="70">
        <v>0</v>
      </c>
      <c r="K1743" s="33">
        <v>0</v>
      </c>
      <c r="L1743" s="71" t="s">
        <v>198</v>
      </c>
    </row>
    <row r="1744" s="55" customFormat="1" ht="13.5" hidden="1" customHeight="1" spans="1:12">
      <c r="A1744" s="21">
        <v>1742</v>
      </c>
      <c r="B1744" s="21" t="s">
        <v>13</v>
      </c>
      <c r="C1744" s="21" t="s">
        <v>14</v>
      </c>
      <c r="D1744" s="33" t="s">
        <v>193</v>
      </c>
      <c r="E1744" s="33" t="s">
        <v>194</v>
      </c>
      <c r="F1744" s="33" t="s">
        <v>3336</v>
      </c>
      <c r="G1744" s="72" t="s">
        <v>3974</v>
      </c>
      <c r="H1744" s="33" t="s">
        <v>3975</v>
      </c>
      <c r="I1744" s="33" t="s">
        <v>20</v>
      </c>
      <c r="J1744" s="70">
        <v>0</v>
      </c>
      <c r="K1744" s="33">
        <v>0</v>
      </c>
      <c r="L1744" s="71" t="s">
        <v>198</v>
      </c>
    </row>
    <row r="1745" s="55" customFormat="1" ht="13.5" hidden="1" customHeight="1" spans="1:12">
      <c r="A1745" s="21">
        <v>1743</v>
      </c>
      <c r="B1745" s="21" t="s">
        <v>13</v>
      </c>
      <c r="C1745" s="21" t="s">
        <v>14</v>
      </c>
      <c r="D1745" s="33" t="s">
        <v>193</v>
      </c>
      <c r="E1745" s="33" t="s">
        <v>194</v>
      </c>
      <c r="F1745" s="33" t="s">
        <v>3336</v>
      </c>
      <c r="G1745" s="72" t="s">
        <v>3976</v>
      </c>
      <c r="H1745" s="33" t="s">
        <v>3977</v>
      </c>
      <c r="I1745" s="33" t="s">
        <v>20</v>
      </c>
      <c r="J1745" s="70">
        <v>0</v>
      </c>
      <c r="K1745" s="33">
        <v>0</v>
      </c>
      <c r="L1745" s="71" t="s">
        <v>198</v>
      </c>
    </row>
    <row r="1746" s="55" customFormat="1" ht="13.5" hidden="1" customHeight="1" spans="1:12">
      <c r="A1746" s="21">
        <v>1744</v>
      </c>
      <c r="B1746" s="21" t="s">
        <v>13</v>
      </c>
      <c r="C1746" s="21" t="s">
        <v>14</v>
      </c>
      <c r="D1746" s="33" t="s">
        <v>32</v>
      </c>
      <c r="E1746" s="33" t="s">
        <v>33</v>
      </c>
      <c r="F1746" s="33" t="s">
        <v>3218</v>
      </c>
      <c r="G1746" s="72" t="s">
        <v>3978</v>
      </c>
      <c r="H1746" s="33" t="s">
        <v>3979</v>
      </c>
      <c r="I1746" s="33" t="s">
        <v>20</v>
      </c>
      <c r="J1746" s="70">
        <v>0</v>
      </c>
      <c r="K1746" s="33">
        <v>0</v>
      </c>
      <c r="L1746" s="71" t="s">
        <v>1915</v>
      </c>
    </row>
    <row r="1747" s="55" customFormat="1" ht="13.5" hidden="1" customHeight="1" spans="1:12">
      <c r="A1747" s="21">
        <v>1745</v>
      </c>
      <c r="B1747" s="21" t="s">
        <v>13</v>
      </c>
      <c r="C1747" s="21" t="s">
        <v>14</v>
      </c>
      <c r="D1747" s="33" t="s">
        <v>32</v>
      </c>
      <c r="E1747" s="33" t="s">
        <v>33</v>
      </c>
      <c r="F1747" s="33" t="s">
        <v>3980</v>
      </c>
      <c r="G1747" s="72" t="s">
        <v>3981</v>
      </c>
      <c r="H1747" s="33" t="s">
        <v>3982</v>
      </c>
      <c r="I1747" s="33" t="s">
        <v>20</v>
      </c>
      <c r="J1747" s="70">
        <v>0</v>
      </c>
      <c r="K1747" s="33">
        <v>0</v>
      </c>
      <c r="L1747" s="71" t="s">
        <v>37</v>
      </c>
    </row>
    <row r="1748" s="55" customFormat="1" ht="13.5" hidden="1" customHeight="1" spans="1:12">
      <c r="A1748" s="21">
        <v>1746</v>
      </c>
      <c r="B1748" s="21" t="s">
        <v>13</v>
      </c>
      <c r="C1748" s="21" t="s">
        <v>14</v>
      </c>
      <c r="D1748" s="33" t="s">
        <v>32</v>
      </c>
      <c r="E1748" s="33" t="s">
        <v>33</v>
      </c>
      <c r="F1748" s="33" t="s">
        <v>3218</v>
      </c>
      <c r="G1748" s="72" t="s">
        <v>3983</v>
      </c>
      <c r="H1748" s="33" t="s">
        <v>3984</v>
      </c>
      <c r="I1748" s="33" t="s">
        <v>20</v>
      </c>
      <c r="J1748" s="70">
        <v>0</v>
      </c>
      <c r="K1748" s="33">
        <v>0</v>
      </c>
      <c r="L1748" s="71" t="s">
        <v>37</v>
      </c>
    </row>
    <row r="1749" s="55" customFormat="1" ht="13.5" hidden="1" customHeight="1" spans="1:12">
      <c r="A1749" s="21">
        <v>1747</v>
      </c>
      <c r="B1749" s="21" t="s">
        <v>13</v>
      </c>
      <c r="C1749" s="21" t="s">
        <v>14</v>
      </c>
      <c r="D1749" s="33" t="s">
        <v>159</v>
      </c>
      <c r="E1749" s="33" t="s">
        <v>183</v>
      </c>
      <c r="F1749" s="33" t="s">
        <v>1656</v>
      </c>
      <c r="G1749" s="72" t="s">
        <v>3985</v>
      </c>
      <c r="H1749" s="33" t="s">
        <v>3986</v>
      </c>
      <c r="I1749" s="33" t="s">
        <v>20</v>
      </c>
      <c r="J1749" s="70">
        <v>0</v>
      </c>
      <c r="K1749" s="33">
        <v>0</v>
      </c>
      <c r="L1749" s="71" t="s">
        <v>338</v>
      </c>
    </row>
    <row r="1750" s="55" customFormat="1" ht="13.5" hidden="1" customHeight="1" spans="1:12">
      <c r="A1750" s="21">
        <v>1748</v>
      </c>
      <c r="B1750" s="21" t="s">
        <v>13</v>
      </c>
      <c r="C1750" s="21" t="s">
        <v>14</v>
      </c>
      <c r="D1750" s="33" t="s">
        <v>32</v>
      </c>
      <c r="E1750" s="33" t="s">
        <v>549</v>
      </c>
      <c r="F1750" s="33" t="s">
        <v>3987</v>
      </c>
      <c r="G1750" s="72" t="s">
        <v>3988</v>
      </c>
      <c r="H1750" s="33" t="s">
        <v>3989</v>
      </c>
      <c r="I1750" s="33" t="s">
        <v>20</v>
      </c>
      <c r="J1750" s="70">
        <v>0</v>
      </c>
      <c r="K1750" s="33">
        <v>0</v>
      </c>
      <c r="L1750" s="71" t="s">
        <v>599</v>
      </c>
    </row>
    <row r="1751" s="55" customFormat="1" ht="13.5" hidden="1" customHeight="1" spans="1:12">
      <c r="A1751" s="21">
        <v>1749</v>
      </c>
      <c r="B1751" s="21" t="s">
        <v>13</v>
      </c>
      <c r="C1751" s="21" t="s">
        <v>14</v>
      </c>
      <c r="D1751" s="33" t="s">
        <v>32</v>
      </c>
      <c r="E1751" s="33" t="s">
        <v>549</v>
      </c>
      <c r="F1751" s="33" t="s">
        <v>3987</v>
      </c>
      <c r="G1751" s="72" t="s">
        <v>3990</v>
      </c>
      <c r="H1751" s="33" t="s">
        <v>3991</v>
      </c>
      <c r="I1751" s="33" t="s">
        <v>20</v>
      </c>
      <c r="J1751" s="70">
        <v>0</v>
      </c>
      <c r="K1751" s="33">
        <v>0</v>
      </c>
      <c r="L1751" s="71" t="s">
        <v>599</v>
      </c>
    </row>
    <row r="1752" s="55" customFormat="1" ht="13.5" hidden="1" customHeight="1" spans="1:12">
      <c r="A1752" s="21">
        <v>1750</v>
      </c>
      <c r="B1752" s="21" t="s">
        <v>13</v>
      </c>
      <c r="C1752" s="21" t="s">
        <v>14</v>
      </c>
      <c r="D1752" s="33" t="s">
        <v>32</v>
      </c>
      <c r="E1752" s="33" t="s">
        <v>549</v>
      </c>
      <c r="F1752" s="33" t="s">
        <v>3987</v>
      </c>
      <c r="G1752" s="72" t="s">
        <v>3992</v>
      </c>
      <c r="H1752" s="33" t="s">
        <v>3993</v>
      </c>
      <c r="I1752" s="33" t="s">
        <v>20</v>
      </c>
      <c r="J1752" s="70">
        <v>0</v>
      </c>
      <c r="K1752" s="33">
        <v>0</v>
      </c>
      <c r="L1752" s="71" t="s">
        <v>599</v>
      </c>
    </row>
    <row r="1753" s="55" customFormat="1" ht="13.5" hidden="1" customHeight="1" spans="1:12">
      <c r="A1753" s="21">
        <v>1751</v>
      </c>
      <c r="B1753" s="21" t="s">
        <v>13</v>
      </c>
      <c r="C1753" s="21" t="s">
        <v>14</v>
      </c>
      <c r="D1753" s="33" t="s">
        <v>32</v>
      </c>
      <c r="E1753" s="33" t="s">
        <v>549</v>
      </c>
      <c r="F1753" s="33" t="s">
        <v>3987</v>
      </c>
      <c r="G1753" s="72" t="s">
        <v>3994</v>
      </c>
      <c r="H1753" s="33" t="s">
        <v>3995</v>
      </c>
      <c r="I1753" s="33" t="s">
        <v>20</v>
      </c>
      <c r="J1753" s="70">
        <v>0</v>
      </c>
      <c r="K1753" s="33">
        <v>0</v>
      </c>
      <c r="L1753" s="71" t="s">
        <v>599</v>
      </c>
    </row>
    <row r="1754" s="55" customFormat="1" ht="13.5" hidden="1" customHeight="1" spans="1:12">
      <c r="A1754" s="21">
        <v>1752</v>
      </c>
      <c r="B1754" s="21" t="s">
        <v>13</v>
      </c>
      <c r="C1754" s="21" t="s">
        <v>14</v>
      </c>
      <c r="D1754" s="33" t="s">
        <v>90</v>
      </c>
      <c r="E1754" s="33" t="s">
        <v>80</v>
      </c>
      <c r="F1754" s="33" t="s">
        <v>369</v>
      </c>
      <c r="G1754" s="72" t="s">
        <v>3996</v>
      </c>
      <c r="H1754" s="33" t="s">
        <v>3997</v>
      </c>
      <c r="I1754" s="33" t="s">
        <v>20</v>
      </c>
      <c r="J1754" s="70">
        <v>0</v>
      </c>
      <c r="K1754" s="33">
        <v>0</v>
      </c>
      <c r="L1754" s="71" t="s">
        <v>539</v>
      </c>
    </row>
    <row r="1755" s="55" customFormat="1" ht="13.5" hidden="1" customHeight="1" spans="1:12">
      <c r="A1755" s="21">
        <v>1753</v>
      </c>
      <c r="B1755" s="21" t="s">
        <v>13</v>
      </c>
      <c r="C1755" s="21" t="s">
        <v>14</v>
      </c>
      <c r="D1755" s="33" t="s">
        <v>90</v>
      </c>
      <c r="E1755" s="33" t="s">
        <v>80</v>
      </c>
      <c r="F1755" s="33" t="s">
        <v>91</v>
      </c>
      <c r="G1755" s="72" t="s">
        <v>3998</v>
      </c>
      <c r="H1755" s="33" t="s">
        <v>3999</v>
      </c>
      <c r="I1755" s="33" t="s">
        <v>20</v>
      </c>
      <c r="J1755" s="70">
        <v>0</v>
      </c>
      <c r="K1755" s="33">
        <v>0</v>
      </c>
      <c r="L1755" s="71" t="s">
        <v>427</v>
      </c>
    </row>
    <row r="1756" s="55" customFormat="1" ht="13.5" hidden="1" customHeight="1" spans="1:12">
      <c r="A1756" s="21">
        <v>1754</v>
      </c>
      <c r="B1756" s="21" t="s">
        <v>13</v>
      </c>
      <c r="C1756" s="21" t="s">
        <v>14</v>
      </c>
      <c r="D1756" s="33" t="s">
        <v>90</v>
      </c>
      <c r="E1756" s="33" t="s">
        <v>80</v>
      </c>
      <c r="F1756" s="33" t="s">
        <v>369</v>
      </c>
      <c r="G1756" s="72" t="s">
        <v>4000</v>
      </c>
      <c r="H1756" s="33" t="s">
        <v>4001</v>
      </c>
      <c r="I1756" s="33" t="s">
        <v>20</v>
      </c>
      <c r="J1756" s="70">
        <v>0</v>
      </c>
      <c r="K1756" s="33">
        <v>0</v>
      </c>
      <c r="L1756" s="71" t="s">
        <v>539</v>
      </c>
    </row>
    <row r="1757" s="55" customFormat="1" ht="13.5" hidden="1" customHeight="1" spans="1:12">
      <c r="A1757" s="21">
        <v>1755</v>
      </c>
      <c r="B1757" s="21" t="s">
        <v>13</v>
      </c>
      <c r="C1757" s="21" t="s">
        <v>14</v>
      </c>
      <c r="D1757" s="33" t="s">
        <v>159</v>
      </c>
      <c r="E1757" s="33" t="s">
        <v>183</v>
      </c>
      <c r="F1757" s="33" t="s">
        <v>1656</v>
      </c>
      <c r="G1757" s="72" t="s">
        <v>4002</v>
      </c>
      <c r="H1757" s="33" t="s">
        <v>4003</v>
      </c>
      <c r="I1757" s="33" t="s">
        <v>20</v>
      </c>
      <c r="J1757" s="70">
        <v>0</v>
      </c>
      <c r="K1757" s="33">
        <v>0</v>
      </c>
      <c r="L1757" s="71" t="s">
        <v>338</v>
      </c>
    </row>
    <row r="1758" s="55" customFormat="1" ht="13.5" hidden="1" customHeight="1" spans="1:12">
      <c r="A1758" s="21">
        <v>1756</v>
      </c>
      <c r="B1758" s="21" t="s">
        <v>13</v>
      </c>
      <c r="C1758" s="21" t="s">
        <v>14</v>
      </c>
      <c r="D1758" s="33" t="s">
        <v>159</v>
      </c>
      <c r="E1758" s="33" t="s">
        <v>183</v>
      </c>
      <c r="F1758" s="33" t="s">
        <v>1656</v>
      </c>
      <c r="G1758" s="72" t="s">
        <v>4004</v>
      </c>
      <c r="H1758" s="33" t="s">
        <v>4005</v>
      </c>
      <c r="I1758" s="33" t="s">
        <v>20</v>
      </c>
      <c r="J1758" s="70">
        <v>0</v>
      </c>
      <c r="K1758" s="33">
        <v>0</v>
      </c>
      <c r="L1758" s="71" t="s">
        <v>338</v>
      </c>
    </row>
    <row r="1759" s="55" customFormat="1" ht="13.5" hidden="1" customHeight="1" spans="1:12">
      <c r="A1759" s="21">
        <v>1757</v>
      </c>
      <c r="B1759" s="21" t="s">
        <v>13</v>
      </c>
      <c r="C1759" s="21" t="s">
        <v>14</v>
      </c>
      <c r="D1759" s="33" t="s">
        <v>95</v>
      </c>
      <c r="E1759" s="33" t="s">
        <v>96</v>
      </c>
      <c r="F1759" s="33" t="s">
        <v>3712</v>
      </c>
      <c r="G1759" s="72" t="s">
        <v>4006</v>
      </c>
      <c r="H1759" s="33" t="s">
        <v>4007</v>
      </c>
      <c r="I1759" s="33" t="s">
        <v>20</v>
      </c>
      <c r="J1759" s="70">
        <v>0</v>
      </c>
      <c r="K1759" s="33">
        <v>0</v>
      </c>
      <c r="L1759" s="71" t="s">
        <v>182</v>
      </c>
    </row>
    <row r="1760" s="55" customFormat="1" ht="13.5" hidden="1" customHeight="1" spans="1:12">
      <c r="A1760" s="21">
        <v>1758</v>
      </c>
      <c r="B1760" s="21" t="s">
        <v>13</v>
      </c>
      <c r="C1760" s="21" t="s">
        <v>14</v>
      </c>
      <c r="D1760" s="33" t="s">
        <v>79</v>
      </c>
      <c r="E1760" s="33" t="s">
        <v>80</v>
      </c>
      <c r="F1760" s="33" t="s">
        <v>3066</v>
      </c>
      <c r="G1760" s="72" t="s">
        <v>4008</v>
      </c>
      <c r="H1760" s="33" t="s">
        <v>4009</v>
      </c>
      <c r="I1760" s="33" t="s">
        <v>20</v>
      </c>
      <c r="J1760" s="70">
        <v>0</v>
      </c>
      <c r="K1760" s="33">
        <v>0</v>
      </c>
      <c r="L1760" s="71" t="s">
        <v>783</v>
      </c>
    </row>
    <row r="1761" s="55" customFormat="1" ht="13.5" hidden="1" customHeight="1" spans="1:12">
      <c r="A1761" s="21">
        <v>1759</v>
      </c>
      <c r="B1761" s="21" t="s">
        <v>13</v>
      </c>
      <c r="C1761" s="21" t="s">
        <v>14</v>
      </c>
      <c r="D1761" s="33" t="s">
        <v>79</v>
      </c>
      <c r="E1761" s="33" t="s">
        <v>80</v>
      </c>
      <c r="F1761" s="33" t="s">
        <v>3066</v>
      </c>
      <c r="G1761" s="72" t="s">
        <v>4010</v>
      </c>
      <c r="H1761" s="33" t="s">
        <v>4011</v>
      </c>
      <c r="I1761" s="33" t="s">
        <v>20</v>
      </c>
      <c r="J1761" s="70">
        <v>0</v>
      </c>
      <c r="K1761" s="33">
        <v>50</v>
      </c>
      <c r="L1761" s="71" t="s">
        <v>783</v>
      </c>
    </row>
    <row r="1762" s="55" customFormat="1" ht="13.5" hidden="1" customHeight="1" spans="1:12">
      <c r="A1762" s="21">
        <v>1760</v>
      </c>
      <c r="B1762" s="21" t="s">
        <v>13</v>
      </c>
      <c r="C1762" s="21" t="s">
        <v>14</v>
      </c>
      <c r="D1762" s="33" t="s">
        <v>79</v>
      </c>
      <c r="E1762" s="33" t="s">
        <v>80</v>
      </c>
      <c r="F1762" s="33" t="s">
        <v>3066</v>
      </c>
      <c r="G1762" s="72" t="s">
        <v>4012</v>
      </c>
      <c r="H1762" s="33" t="s">
        <v>4013</v>
      </c>
      <c r="I1762" s="33" t="s">
        <v>20</v>
      </c>
      <c r="J1762" s="70">
        <v>0</v>
      </c>
      <c r="K1762" s="33">
        <v>0</v>
      </c>
      <c r="L1762" s="71" t="s">
        <v>783</v>
      </c>
    </row>
    <row r="1763" s="55" customFormat="1" ht="13.5" hidden="1" customHeight="1" spans="1:12">
      <c r="A1763" s="21">
        <v>1761</v>
      </c>
      <c r="B1763" s="21" t="s">
        <v>13</v>
      </c>
      <c r="C1763" s="21" t="s">
        <v>14</v>
      </c>
      <c r="D1763" s="33" t="s">
        <v>79</v>
      </c>
      <c r="E1763" s="33" t="s">
        <v>80</v>
      </c>
      <c r="F1763" s="33" t="s">
        <v>3066</v>
      </c>
      <c r="G1763" s="72" t="s">
        <v>4014</v>
      </c>
      <c r="H1763" s="33" t="s">
        <v>4015</v>
      </c>
      <c r="I1763" s="33" t="s">
        <v>20</v>
      </c>
      <c r="J1763" s="70">
        <v>0</v>
      </c>
      <c r="K1763" s="33">
        <v>0</v>
      </c>
      <c r="L1763" s="71" t="s">
        <v>783</v>
      </c>
    </row>
    <row r="1764" s="55" customFormat="1" ht="13.5" hidden="1" customHeight="1" spans="1:12">
      <c r="A1764" s="21">
        <v>1762</v>
      </c>
      <c r="B1764" s="21" t="s">
        <v>13</v>
      </c>
      <c r="C1764" s="21" t="s">
        <v>14</v>
      </c>
      <c r="D1764" s="33" t="s">
        <v>79</v>
      </c>
      <c r="E1764" s="33" t="s">
        <v>80</v>
      </c>
      <c r="F1764" s="33" t="s">
        <v>3066</v>
      </c>
      <c r="G1764" s="72" t="s">
        <v>4016</v>
      </c>
      <c r="H1764" s="33" t="s">
        <v>4017</v>
      </c>
      <c r="I1764" s="33" t="s">
        <v>20</v>
      </c>
      <c r="J1764" s="70">
        <v>0</v>
      </c>
      <c r="K1764" s="33">
        <v>50</v>
      </c>
      <c r="L1764" s="71" t="s">
        <v>783</v>
      </c>
    </row>
    <row r="1765" s="55" customFormat="1" ht="13.5" hidden="1" customHeight="1" spans="1:12">
      <c r="A1765" s="21">
        <v>1763</v>
      </c>
      <c r="B1765" s="21" t="s">
        <v>13</v>
      </c>
      <c r="C1765" s="21" t="s">
        <v>14</v>
      </c>
      <c r="D1765" s="33" t="s">
        <v>79</v>
      </c>
      <c r="E1765" s="33" t="s">
        <v>80</v>
      </c>
      <c r="F1765" s="33" t="s">
        <v>3066</v>
      </c>
      <c r="G1765" s="72" t="s">
        <v>4018</v>
      </c>
      <c r="H1765" s="33" t="s">
        <v>4019</v>
      </c>
      <c r="I1765" s="33" t="s">
        <v>20</v>
      </c>
      <c r="J1765" s="70">
        <v>0</v>
      </c>
      <c r="K1765" s="33">
        <v>0</v>
      </c>
      <c r="L1765" s="71" t="s">
        <v>783</v>
      </c>
    </row>
    <row r="1766" s="55" customFormat="1" ht="13.5" hidden="1" customHeight="1" spans="1:12">
      <c r="A1766" s="21">
        <v>1764</v>
      </c>
      <c r="B1766" s="21" t="s">
        <v>13</v>
      </c>
      <c r="C1766" s="21" t="s">
        <v>14</v>
      </c>
      <c r="D1766" s="33" t="s">
        <v>95</v>
      </c>
      <c r="E1766" s="33" t="s">
        <v>96</v>
      </c>
      <c r="F1766" s="33" t="s">
        <v>3712</v>
      </c>
      <c r="G1766" s="72" t="s">
        <v>4020</v>
      </c>
      <c r="H1766" s="33" t="s">
        <v>4021</v>
      </c>
      <c r="I1766" s="33" t="s">
        <v>20</v>
      </c>
      <c r="J1766" s="70">
        <v>0</v>
      </c>
      <c r="K1766" s="33">
        <v>0</v>
      </c>
      <c r="L1766" s="71" t="s">
        <v>182</v>
      </c>
    </row>
    <row r="1767" s="55" customFormat="1" ht="13.5" hidden="1" customHeight="1" spans="1:12">
      <c r="A1767" s="21">
        <v>1765</v>
      </c>
      <c r="B1767" s="21" t="s">
        <v>13</v>
      </c>
      <c r="C1767" s="21" t="s">
        <v>14</v>
      </c>
      <c r="D1767" s="33" t="s">
        <v>95</v>
      </c>
      <c r="E1767" s="33" t="s">
        <v>96</v>
      </c>
      <c r="F1767" s="33" t="s">
        <v>3712</v>
      </c>
      <c r="G1767" s="72" t="s">
        <v>4022</v>
      </c>
      <c r="H1767" s="33" t="s">
        <v>4023</v>
      </c>
      <c r="I1767" s="33" t="s">
        <v>20</v>
      </c>
      <c r="J1767" s="70">
        <v>0</v>
      </c>
      <c r="K1767" s="33">
        <v>0</v>
      </c>
      <c r="L1767" s="71" t="s">
        <v>182</v>
      </c>
    </row>
    <row r="1768" s="55" customFormat="1" ht="13.5" hidden="1" customHeight="1" spans="1:12">
      <c r="A1768" s="21">
        <v>1766</v>
      </c>
      <c r="B1768" s="21" t="s">
        <v>13</v>
      </c>
      <c r="C1768" s="21" t="s">
        <v>14</v>
      </c>
      <c r="D1768" s="33" t="s">
        <v>95</v>
      </c>
      <c r="E1768" s="33" t="s">
        <v>96</v>
      </c>
      <c r="F1768" s="33" t="s">
        <v>3712</v>
      </c>
      <c r="G1768" s="72" t="s">
        <v>4024</v>
      </c>
      <c r="H1768" s="33" t="s">
        <v>4025</v>
      </c>
      <c r="I1768" s="33" t="s">
        <v>20</v>
      </c>
      <c r="J1768" s="70">
        <v>0</v>
      </c>
      <c r="K1768" s="33">
        <v>0</v>
      </c>
      <c r="L1768" s="71" t="s">
        <v>182</v>
      </c>
    </row>
    <row r="1769" s="55" customFormat="1" ht="13.5" hidden="1" customHeight="1" spans="1:12">
      <c r="A1769" s="21">
        <v>1767</v>
      </c>
      <c r="B1769" s="21" t="s">
        <v>13</v>
      </c>
      <c r="C1769" s="21" t="s">
        <v>14</v>
      </c>
      <c r="D1769" s="33" t="s">
        <v>95</v>
      </c>
      <c r="E1769" s="33" t="s">
        <v>96</v>
      </c>
      <c r="F1769" s="33" t="s">
        <v>3712</v>
      </c>
      <c r="G1769" s="72" t="s">
        <v>4026</v>
      </c>
      <c r="H1769" s="33" t="s">
        <v>4027</v>
      </c>
      <c r="I1769" s="33" t="s">
        <v>20</v>
      </c>
      <c r="J1769" s="70">
        <v>0</v>
      </c>
      <c r="K1769" s="33">
        <v>0</v>
      </c>
      <c r="L1769" s="71" t="s">
        <v>182</v>
      </c>
    </row>
    <row r="1770" s="55" customFormat="1" ht="13.5" hidden="1" customHeight="1" spans="1:12">
      <c r="A1770" s="21">
        <v>1768</v>
      </c>
      <c r="B1770" s="21" t="s">
        <v>13</v>
      </c>
      <c r="C1770" s="21" t="s">
        <v>14</v>
      </c>
      <c r="D1770" s="33" t="s">
        <v>95</v>
      </c>
      <c r="E1770" s="33" t="s">
        <v>96</v>
      </c>
      <c r="F1770" s="33" t="s">
        <v>3712</v>
      </c>
      <c r="G1770" s="72" t="s">
        <v>4028</v>
      </c>
      <c r="H1770" s="33" t="s">
        <v>4029</v>
      </c>
      <c r="I1770" s="33" t="s">
        <v>20</v>
      </c>
      <c r="J1770" s="70">
        <v>0</v>
      </c>
      <c r="K1770" s="33">
        <v>0</v>
      </c>
      <c r="L1770" s="71" t="s">
        <v>182</v>
      </c>
    </row>
    <row r="1771" s="55" customFormat="1" ht="13.5" hidden="1" customHeight="1" spans="1:12">
      <c r="A1771" s="21">
        <v>1769</v>
      </c>
      <c r="B1771" s="21" t="s">
        <v>13</v>
      </c>
      <c r="C1771" s="21" t="s">
        <v>14</v>
      </c>
      <c r="D1771" s="33" t="s">
        <v>95</v>
      </c>
      <c r="E1771" s="33" t="s">
        <v>96</v>
      </c>
      <c r="F1771" s="33" t="s">
        <v>3712</v>
      </c>
      <c r="G1771" s="72" t="s">
        <v>4030</v>
      </c>
      <c r="H1771" s="33" t="s">
        <v>4031</v>
      </c>
      <c r="I1771" s="33" t="s">
        <v>20</v>
      </c>
      <c r="J1771" s="70">
        <v>0</v>
      </c>
      <c r="K1771" s="33">
        <v>0</v>
      </c>
      <c r="L1771" s="71" t="s">
        <v>182</v>
      </c>
    </row>
    <row r="1772" s="55" customFormat="1" ht="13.5" hidden="1" customHeight="1" spans="1:12">
      <c r="A1772" s="21">
        <v>1770</v>
      </c>
      <c r="B1772" s="21" t="s">
        <v>13</v>
      </c>
      <c r="C1772" s="21" t="s">
        <v>14</v>
      </c>
      <c r="D1772" s="33" t="s">
        <v>95</v>
      </c>
      <c r="E1772" s="33" t="s">
        <v>96</v>
      </c>
      <c r="F1772" s="33" t="s">
        <v>3712</v>
      </c>
      <c r="G1772" s="72" t="s">
        <v>4032</v>
      </c>
      <c r="H1772" s="33" t="s">
        <v>4033</v>
      </c>
      <c r="I1772" s="33" t="s">
        <v>20</v>
      </c>
      <c r="J1772" s="70">
        <v>0</v>
      </c>
      <c r="K1772" s="33">
        <v>0</v>
      </c>
      <c r="L1772" s="71" t="s">
        <v>182</v>
      </c>
    </row>
    <row r="1773" s="55" customFormat="1" ht="13.5" hidden="1" customHeight="1" spans="1:12">
      <c r="A1773" s="21">
        <v>1771</v>
      </c>
      <c r="B1773" s="21" t="s">
        <v>13</v>
      </c>
      <c r="C1773" s="21" t="s">
        <v>14</v>
      </c>
      <c r="D1773" s="33" t="s">
        <v>90</v>
      </c>
      <c r="E1773" s="33" t="s">
        <v>80</v>
      </c>
      <c r="F1773" s="33" t="s">
        <v>235</v>
      </c>
      <c r="G1773" s="72" t="s">
        <v>4034</v>
      </c>
      <c r="H1773" s="33" t="s">
        <v>4035</v>
      </c>
      <c r="I1773" s="33" t="s">
        <v>20</v>
      </c>
      <c r="J1773" s="70">
        <v>0</v>
      </c>
      <c r="K1773" s="33">
        <v>0</v>
      </c>
      <c r="L1773" s="71" t="s">
        <v>539</v>
      </c>
    </row>
    <row r="1774" s="55" customFormat="1" ht="13.5" hidden="1" customHeight="1" spans="1:12">
      <c r="A1774" s="21">
        <v>1772</v>
      </c>
      <c r="B1774" s="21" t="s">
        <v>13</v>
      </c>
      <c r="C1774" s="21" t="s">
        <v>14</v>
      </c>
      <c r="D1774" s="33" t="s">
        <v>73</v>
      </c>
      <c r="E1774" s="33" t="s">
        <v>74</v>
      </c>
      <c r="F1774" s="33" t="s">
        <v>4036</v>
      </c>
      <c r="G1774" s="72" t="s">
        <v>4037</v>
      </c>
      <c r="H1774" s="33" t="s">
        <v>4038</v>
      </c>
      <c r="I1774" s="33" t="s">
        <v>20</v>
      </c>
      <c r="J1774" s="70">
        <v>0</v>
      </c>
      <c r="K1774" s="33">
        <v>0</v>
      </c>
      <c r="L1774" s="71" t="s">
        <v>264</v>
      </c>
    </row>
    <row r="1775" s="55" customFormat="1" ht="13.5" hidden="1" customHeight="1" spans="1:12">
      <c r="A1775" s="21">
        <v>1773</v>
      </c>
      <c r="B1775" s="21" t="s">
        <v>13</v>
      </c>
      <c r="C1775" s="21" t="s">
        <v>14</v>
      </c>
      <c r="D1775" s="33" t="s">
        <v>73</v>
      </c>
      <c r="E1775" s="33" t="s">
        <v>74</v>
      </c>
      <c r="F1775" s="33" t="s">
        <v>2997</v>
      </c>
      <c r="G1775" s="72" t="s">
        <v>4039</v>
      </c>
      <c r="H1775" s="33" t="s">
        <v>4040</v>
      </c>
      <c r="I1775" s="33" t="s">
        <v>20</v>
      </c>
      <c r="J1775" s="70">
        <v>0</v>
      </c>
      <c r="K1775" s="33">
        <v>0</v>
      </c>
      <c r="L1775" s="71" t="s">
        <v>264</v>
      </c>
    </row>
    <row r="1776" s="55" customFormat="1" ht="13.5" hidden="1" customHeight="1" spans="1:12">
      <c r="A1776" s="21">
        <v>1774</v>
      </c>
      <c r="B1776" s="21" t="s">
        <v>13</v>
      </c>
      <c r="C1776" s="21" t="s">
        <v>14</v>
      </c>
      <c r="D1776" s="33" t="s">
        <v>73</v>
      </c>
      <c r="E1776" s="33" t="s">
        <v>74</v>
      </c>
      <c r="F1776" s="33" t="s">
        <v>2997</v>
      </c>
      <c r="G1776" s="72" t="s">
        <v>4041</v>
      </c>
      <c r="H1776" s="33" t="s">
        <v>4042</v>
      </c>
      <c r="I1776" s="33" t="s">
        <v>20</v>
      </c>
      <c r="J1776" s="70">
        <v>0</v>
      </c>
      <c r="K1776" s="33">
        <v>0</v>
      </c>
      <c r="L1776" s="71" t="s">
        <v>264</v>
      </c>
    </row>
    <row r="1777" s="55" customFormat="1" ht="13.5" hidden="1" customHeight="1" spans="1:12">
      <c r="A1777" s="21">
        <v>1775</v>
      </c>
      <c r="B1777" s="21" t="s">
        <v>13</v>
      </c>
      <c r="C1777" s="21" t="s">
        <v>14</v>
      </c>
      <c r="D1777" s="33" t="s">
        <v>79</v>
      </c>
      <c r="E1777" s="33" t="s">
        <v>80</v>
      </c>
      <c r="F1777" s="33" t="s">
        <v>4043</v>
      </c>
      <c r="G1777" s="72" t="s">
        <v>4044</v>
      </c>
      <c r="H1777" s="33" t="s">
        <v>4045</v>
      </c>
      <c r="I1777" s="33" t="s">
        <v>20</v>
      </c>
      <c r="J1777" s="70">
        <v>0</v>
      </c>
      <c r="K1777" s="33">
        <v>0</v>
      </c>
      <c r="L1777" s="71" t="s">
        <v>238</v>
      </c>
    </row>
    <row r="1778" s="55" customFormat="1" ht="13.5" hidden="1" customHeight="1" spans="1:12">
      <c r="A1778" s="21">
        <v>1776</v>
      </c>
      <c r="B1778" s="21" t="s">
        <v>13</v>
      </c>
      <c r="C1778" s="21" t="s">
        <v>14</v>
      </c>
      <c r="D1778" s="33" t="s">
        <v>73</v>
      </c>
      <c r="E1778" s="33" t="s">
        <v>501</v>
      </c>
      <c r="F1778" s="33" t="s">
        <v>4046</v>
      </c>
      <c r="G1778" s="72" t="s">
        <v>4047</v>
      </c>
      <c r="H1778" s="33" t="s">
        <v>4048</v>
      </c>
      <c r="I1778" s="33" t="s">
        <v>20</v>
      </c>
      <c r="J1778" s="70">
        <v>0</v>
      </c>
      <c r="K1778" s="33">
        <v>0</v>
      </c>
      <c r="L1778" s="71" t="s">
        <v>244</v>
      </c>
    </row>
    <row r="1779" s="55" customFormat="1" ht="13.5" hidden="1" customHeight="1" spans="1:12">
      <c r="A1779" s="21">
        <v>1777</v>
      </c>
      <c r="B1779" s="21" t="s">
        <v>13</v>
      </c>
      <c r="C1779" s="21" t="s">
        <v>14</v>
      </c>
      <c r="D1779" s="33" t="s">
        <v>73</v>
      </c>
      <c r="E1779" s="33" t="s">
        <v>501</v>
      </c>
      <c r="F1779" s="33" t="s">
        <v>4046</v>
      </c>
      <c r="G1779" s="72" t="s">
        <v>4049</v>
      </c>
      <c r="H1779" s="33" t="s">
        <v>4050</v>
      </c>
      <c r="I1779" s="33" t="s">
        <v>20</v>
      </c>
      <c r="J1779" s="70">
        <v>0</v>
      </c>
      <c r="K1779" s="33">
        <v>0</v>
      </c>
      <c r="L1779" s="71" t="s">
        <v>244</v>
      </c>
    </row>
    <row r="1780" s="55" customFormat="1" ht="13.5" hidden="1" customHeight="1" spans="1:12">
      <c r="A1780" s="21">
        <v>1778</v>
      </c>
      <c r="B1780" s="21" t="s">
        <v>13</v>
      </c>
      <c r="C1780" s="21" t="s">
        <v>14</v>
      </c>
      <c r="D1780" s="33" t="s">
        <v>73</v>
      </c>
      <c r="E1780" s="33" t="s">
        <v>501</v>
      </c>
      <c r="F1780" s="33" t="s">
        <v>4046</v>
      </c>
      <c r="G1780" s="72" t="s">
        <v>4051</v>
      </c>
      <c r="H1780" s="33" t="s">
        <v>4052</v>
      </c>
      <c r="I1780" s="33" t="s">
        <v>20</v>
      </c>
      <c r="J1780" s="70">
        <v>0</v>
      </c>
      <c r="K1780" s="33">
        <v>0</v>
      </c>
      <c r="L1780" s="71" t="s">
        <v>244</v>
      </c>
    </row>
    <row r="1781" s="55" customFormat="1" ht="13.5" hidden="1" customHeight="1" spans="1:12">
      <c r="A1781" s="21">
        <v>1779</v>
      </c>
      <c r="B1781" s="21" t="s">
        <v>13</v>
      </c>
      <c r="C1781" s="21" t="s">
        <v>14</v>
      </c>
      <c r="D1781" s="33" t="s">
        <v>73</v>
      </c>
      <c r="E1781" s="33" t="s">
        <v>501</v>
      </c>
      <c r="F1781" s="33" t="s">
        <v>4046</v>
      </c>
      <c r="G1781" s="72" t="s">
        <v>4053</v>
      </c>
      <c r="H1781" s="33" t="s">
        <v>4054</v>
      </c>
      <c r="I1781" s="33" t="s">
        <v>20</v>
      </c>
      <c r="J1781" s="70">
        <v>0</v>
      </c>
      <c r="K1781" s="33">
        <v>0</v>
      </c>
      <c r="L1781" s="71" t="s">
        <v>244</v>
      </c>
    </row>
    <row r="1782" s="55" customFormat="1" ht="13.5" hidden="1" customHeight="1" spans="1:12">
      <c r="A1782" s="21">
        <v>1780</v>
      </c>
      <c r="B1782" s="21" t="s">
        <v>13</v>
      </c>
      <c r="C1782" s="21" t="s">
        <v>14</v>
      </c>
      <c r="D1782" s="33" t="s">
        <v>73</v>
      </c>
      <c r="E1782" s="33" t="s">
        <v>501</v>
      </c>
      <c r="F1782" s="33" t="s">
        <v>4046</v>
      </c>
      <c r="G1782" s="72" t="s">
        <v>4055</v>
      </c>
      <c r="H1782" s="33" t="s">
        <v>4056</v>
      </c>
      <c r="I1782" s="33" t="s">
        <v>20</v>
      </c>
      <c r="J1782" s="70">
        <v>0</v>
      </c>
      <c r="K1782" s="33">
        <v>0</v>
      </c>
      <c r="L1782" s="71" t="s">
        <v>244</v>
      </c>
    </row>
    <row r="1783" s="55" customFormat="1" ht="13.5" hidden="1" customHeight="1" spans="1:12">
      <c r="A1783" s="21">
        <v>1781</v>
      </c>
      <c r="B1783" s="21" t="s">
        <v>13</v>
      </c>
      <c r="C1783" s="21" t="s">
        <v>14</v>
      </c>
      <c r="D1783" s="33" t="s">
        <v>73</v>
      </c>
      <c r="E1783" s="33" t="s">
        <v>501</v>
      </c>
      <c r="F1783" s="33" t="s">
        <v>4046</v>
      </c>
      <c r="G1783" s="72" t="s">
        <v>4057</v>
      </c>
      <c r="H1783" s="33" t="s">
        <v>4058</v>
      </c>
      <c r="I1783" s="33" t="s">
        <v>20</v>
      </c>
      <c r="J1783" s="70">
        <v>0</v>
      </c>
      <c r="K1783" s="33">
        <v>0</v>
      </c>
      <c r="L1783" s="71" t="s">
        <v>244</v>
      </c>
    </row>
    <row r="1784" s="55" customFormat="1" ht="13.5" hidden="1" customHeight="1" spans="1:12">
      <c r="A1784" s="21">
        <v>1782</v>
      </c>
      <c r="B1784" s="21" t="s">
        <v>13</v>
      </c>
      <c r="C1784" s="21" t="s">
        <v>14</v>
      </c>
      <c r="D1784" s="33" t="s">
        <v>95</v>
      </c>
      <c r="E1784" s="33" t="s">
        <v>109</v>
      </c>
      <c r="F1784" s="33" t="s">
        <v>451</v>
      </c>
      <c r="G1784" s="72" t="s">
        <v>4059</v>
      </c>
      <c r="H1784" s="33" t="s">
        <v>4060</v>
      </c>
      <c r="I1784" s="33" t="s">
        <v>20</v>
      </c>
      <c r="J1784" s="70">
        <v>0</v>
      </c>
      <c r="K1784" s="33">
        <v>0</v>
      </c>
      <c r="L1784" s="71" t="s">
        <v>113</v>
      </c>
    </row>
    <row r="1785" s="55" customFormat="1" ht="13.5" hidden="1" customHeight="1" spans="1:12">
      <c r="A1785" s="21">
        <v>1783</v>
      </c>
      <c r="B1785" s="21" t="s">
        <v>13</v>
      </c>
      <c r="C1785" s="21" t="s">
        <v>14</v>
      </c>
      <c r="D1785" s="33" t="s">
        <v>95</v>
      </c>
      <c r="E1785" s="33" t="s">
        <v>96</v>
      </c>
      <c r="F1785" s="33" t="s">
        <v>4061</v>
      </c>
      <c r="G1785" s="72" t="s">
        <v>4062</v>
      </c>
      <c r="H1785" s="33" t="s">
        <v>4063</v>
      </c>
      <c r="I1785" s="33" t="s">
        <v>20</v>
      </c>
      <c r="J1785" s="70">
        <v>0</v>
      </c>
      <c r="K1785" s="33">
        <v>0</v>
      </c>
      <c r="L1785" s="71" t="s">
        <v>113</v>
      </c>
    </row>
    <row r="1786" s="55" customFormat="1" ht="13.5" hidden="1" customHeight="1" spans="1:12">
      <c r="A1786" s="21">
        <v>1784</v>
      </c>
      <c r="B1786" s="21" t="s">
        <v>13</v>
      </c>
      <c r="C1786" s="21" t="s">
        <v>14</v>
      </c>
      <c r="D1786" s="33" t="s">
        <v>95</v>
      </c>
      <c r="E1786" s="33" t="s">
        <v>96</v>
      </c>
      <c r="F1786" s="33" t="s">
        <v>4061</v>
      </c>
      <c r="G1786" s="72" t="s">
        <v>4064</v>
      </c>
      <c r="H1786" s="33" t="s">
        <v>4065</v>
      </c>
      <c r="I1786" s="33" t="s">
        <v>20</v>
      </c>
      <c r="J1786" s="70">
        <v>0</v>
      </c>
      <c r="K1786" s="33">
        <v>0</v>
      </c>
      <c r="L1786" s="71" t="s">
        <v>113</v>
      </c>
    </row>
    <row r="1787" s="55" customFormat="1" ht="13.5" hidden="1" customHeight="1" spans="1:12">
      <c r="A1787" s="21">
        <v>1785</v>
      </c>
      <c r="B1787" s="21" t="s">
        <v>13</v>
      </c>
      <c r="C1787" s="21" t="s">
        <v>14</v>
      </c>
      <c r="D1787" s="33" t="s">
        <v>159</v>
      </c>
      <c r="E1787" s="33" t="s">
        <v>199</v>
      </c>
      <c r="F1787" s="33" t="s">
        <v>1342</v>
      </c>
      <c r="G1787" s="72" t="s">
        <v>4066</v>
      </c>
      <c r="H1787" s="33" t="s">
        <v>4067</v>
      </c>
      <c r="I1787" s="33" t="s">
        <v>20</v>
      </c>
      <c r="J1787" s="70">
        <v>0</v>
      </c>
      <c r="K1787" s="33">
        <v>0</v>
      </c>
      <c r="L1787" s="71" t="s">
        <v>203</v>
      </c>
    </row>
    <row r="1788" s="55" customFormat="1" ht="13.5" hidden="1" customHeight="1" spans="1:12">
      <c r="A1788" s="21">
        <v>1786</v>
      </c>
      <c r="B1788" s="21" t="s">
        <v>13</v>
      </c>
      <c r="C1788" s="21" t="s">
        <v>14</v>
      </c>
      <c r="D1788" s="33" t="s">
        <v>95</v>
      </c>
      <c r="E1788" s="33" t="s">
        <v>96</v>
      </c>
      <c r="F1788" s="33" t="s">
        <v>4061</v>
      </c>
      <c r="G1788" s="72" t="s">
        <v>4068</v>
      </c>
      <c r="H1788" s="33" t="s">
        <v>4069</v>
      </c>
      <c r="I1788" s="33" t="s">
        <v>20</v>
      </c>
      <c r="J1788" s="70">
        <v>0</v>
      </c>
      <c r="K1788" s="33">
        <v>0</v>
      </c>
      <c r="L1788" s="71" t="s">
        <v>113</v>
      </c>
    </row>
    <row r="1789" s="55" customFormat="1" ht="13.5" hidden="1" customHeight="1" spans="1:12">
      <c r="A1789" s="21">
        <v>1787</v>
      </c>
      <c r="B1789" s="21" t="s">
        <v>13</v>
      </c>
      <c r="C1789" s="21" t="s">
        <v>14</v>
      </c>
      <c r="D1789" s="33" t="s">
        <v>95</v>
      </c>
      <c r="E1789" s="33" t="s">
        <v>96</v>
      </c>
      <c r="F1789" s="33" t="s">
        <v>4061</v>
      </c>
      <c r="G1789" s="72" t="s">
        <v>4070</v>
      </c>
      <c r="H1789" s="33" t="s">
        <v>4071</v>
      </c>
      <c r="I1789" s="33" t="s">
        <v>20</v>
      </c>
      <c r="J1789" s="70">
        <v>0</v>
      </c>
      <c r="K1789" s="33">
        <v>0</v>
      </c>
      <c r="L1789" s="71" t="s">
        <v>113</v>
      </c>
    </row>
    <row r="1790" s="55" customFormat="1" ht="13.5" hidden="1" customHeight="1" spans="1:12">
      <c r="A1790" s="21">
        <v>1788</v>
      </c>
      <c r="B1790" s="21" t="s">
        <v>13</v>
      </c>
      <c r="C1790" s="21" t="s">
        <v>14</v>
      </c>
      <c r="D1790" s="33" t="s">
        <v>159</v>
      </c>
      <c r="E1790" s="33" t="s">
        <v>199</v>
      </c>
      <c r="F1790" s="33" t="s">
        <v>1342</v>
      </c>
      <c r="G1790" s="72" t="s">
        <v>4072</v>
      </c>
      <c r="H1790" s="33" t="s">
        <v>4073</v>
      </c>
      <c r="I1790" s="33" t="s">
        <v>20</v>
      </c>
      <c r="J1790" s="70">
        <v>0</v>
      </c>
      <c r="K1790" s="33">
        <v>0</v>
      </c>
      <c r="L1790" s="71" t="s">
        <v>203</v>
      </c>
    </row>
    <row r="1791" s="55" customFormat="1" ht="13.5" hidden="1" customHeight="1" spans="1:12">
      <c r="A1791" s="21">
        <v>1789</v>
      </c>
      <c r="B1791" s="21" t="s">
        <v>13</v>
      </c>
      <c r="C1791" s="21" t="s">
        <v>14</v>
      </c>
      <c r="D1791" s="33" t="s">
        <v>159</v>
      </c>
      <c r="E1791" s="33" t="s">
        <v>199</v>
      </c>
      <c r="F1791" s="33" t="s">
        <v>1342</v>
      </c>
      <c r="G1791" s="72" t="s">
        <v>4074</v>
      </c>
      <c r="H1791" s="33" t="s">
        <v>4075</v>
      </c>
      <c r="I1791" s="33" t="s">
        <v>20</v>
      </c>
      <c r="J1791" s="70">
        <v>0</v>
      </c>
      <c r="K1791" s="33">
        <v>0</v>
      </c>
      <c r="L1791" s="71" t="s">
        <v>203</v>
      </c>
    </row>
    <row r="1792" s="55" customFormat="1" ht="13.5" hidden="1" customHeight="1" spans="1:12">
      <c r="A1792" s="21">
        <v>1790</v>
      </c>
      <c r="B1792" s="21" t="s">
        <v>13</v>
      </c>
      <c r="C1792" s="21" t="s">
        <v>14</v>
      </c>
      <c r="D1792" s="33" t="s">
        <v>79</v>
      </c>
      <c r="E1792" s="33" t="s">
        <v>478</v>
      </c>
      <c r="F1792" s="33" t="s">
        <v>4076</v>
      </c>
      <c r="G1792" s="72" t="s">
        <v>4077</v>
      </c>
      <c r="H1792" s="33" t="s">
        <v>4078</v>
      </c>
      <c r="I1792" s="33" t="s">
        <v>20</v>
      </c>
      <c r="J1792" s="70">
        <v>0</v>
      </c>
      <c r="K1792" s="33">
        <v>0</v>
      </c>
      <c r="L1792" s="71" t="s">
        <v>482</v>
      </c>
    </row>
    <row r="1793" s="55" customFormat="1" ht="13.5" hidden="1" customHeight="1" spans="1:12">
      <c r="A1793" s="21">
        <v>1791</v>
      </c>
      <c r="B1793" s="21" t="s">
        <v>13</v>
      </c>
      <c r="C1793" s="21" t="s">
        <v>14</v>
      </c>
      <c r="D1793" s="33" t="s">
        <v>79</v>
      </c>
      <c r="E1793" s="33" t="s">
        <v>478</v>
      </c>
      <c r="F1793" s="33" t="s">
        <v>4076</v>
      </c>
      <c r="G1793" s="72" t="s">
        <v>4079</v>
      </c>
      <c r="H1793" s="33" t="s">
        <v>4080</v>
      </c>
      <c r="I1793" s="33" t="s">
        <v>20</v>
      </c>
      <c r="J1793" s="70">
        <v>0</v>
      </c>
      <c r="K1793" s="33">
        <v>0</v>
      </c>
      <c r="L1793" s="71" t="s">
        <v>482</v>
      </c>
    </row>
    <row r="1794" s="55" customFormat="1" ht="13.5" hidden="1" customHeight="1" spans="1:12">
      <c r="A1794" s="21">
        <v>1792</v>
      </c>
      <c r="B1794" s="21" t="s">
        <v>13</v>
      </c>
      <c r="C1794" s="21" t="s">
        <v>14</v>
      </c>
      <c r="D1794" s="33" t="s">
        <v>79</v>
      </c>
      <c r="E1794" s="33" t="s">
        <v>80</v>
      </c>
      <c r="F1794" s="33" t="s">
        <v>4081</v>
      </c>
      <c r="G1794" s="72" t="s">
        <v>4082</v>
      </c>
      <c r="H1794" s="33" t="s">
        <v>4083</v>
      </c>
      <c r="I1794" s="33" t="s">
        <v>20</v>
      </c>
      <c r="J1794" s="70">
        <v>0</v>
      </c>
      <c r="K1794" s="33">
        <v>0</v>
      </c>
      <c r="L1794" s="71" t="s">
        <v>1322</v>
      </c>
    </row>
    <row r="1795" s="55" customFormat="1" ht="13.5" hidden="1" customHeight="1" spans="1:12">
      <c r="A1795" s="21">
        <v>1793</v>
      </c>
      <c r="B1795" s="21" t="s">
        <v>13</v>
      </c>
      <c r="C1795" s="21" t="s">
        <v>14</v>
      </c>
      <c r="D1795" s="33" t="s">
        <v>79</v>
      </c>
      <c r="E1795" s="33" t="s">
        <v>80</v>
      </c>
      <c r="F1795" s="33" t="s">
        <v>4081</v>
      </c>
      <c r="G1795" s="72" t="s">
        <v>4084</v>
      </c>
      <c r="H1795" s="33" t="s">
        <v>4085</v>
      </c>
      <c r="I1795" s="33" t="s">
        <v>20</v>
      </c>
      <c r="J1795" s="70">
        <v>0</v>
      </c>
      <c r="K1795" s="33">
        <v>0</v>
      </c>
      <c r="L1795" s="71" t="s">
        <v>1322</v>
      </c>
    </row>
    <row r="1796" s="55" customFormat="1" ht="13.5" hidden="1" customHeight="1" spans="1:12">
      <c r="A1796" s="21">
        <v>1794</v>
      </c>
      <c r="B1796" s="21" t="s">
        <v>13</v>
      </c>
      <c r="C1796" s="21" t="s">
        <v>14</v>
      </c>
      <c r="D1796" s="33" t="s">
        <v>79</v>
      </c>
      <c r="E1796" s="33" t="s">
        <v>478</v>
      </c>
      <c r="F1796" s="33" t="s">
        <v>4086</v>
      </c>
      <c r="G1796" s="72" t="s">
        <v>4087</v>
      </c>
      <c r="H1796" s="33" t="s">
        <v>4088</v>
      </c>
      <c r="I1796" s="33" t="s">
        <v>20</v>
      </c>
      <c r="J1796" s="70">
        <v>0</v>
      </c>
      <c r="K1796" s="33">
        <v>0</v>
      </c>
      <c r="L1796" s="71" t="s">
        <v>482</v>
      </c>
    </row>
    <row r="1797" s="55" customFormat="1" ht="13.5" hidden="1" customHeight="1" spans="1:12">
      <c r="A1797" s="21">
        <v>1795</v>
      </c>
      <c r="B1797" s="21" t="s">
        <v>13</v>
      </c>
      <c r="C1797" s="21" t="s">
        <v>14</v>
      </c>
      <c r="D1797" s="33" t="s">
        <v>79</v>
      </c>
      <c r="E1797" s="33" t="s">
        <v>4089</v>
      </c>
      <c r="F1797" s="33" t="s">
        <v>4086</v>
      </c>
      <c r="G1797" s="72" t="s">
        <v>4090</v>
      </c>
      <c r="H1797" s="33" t="s">
        <v>4091</v>
      </c>
      <c r="I1797" s="33" t="s">
        <v>20</v>
      </c>
      <c r="J1797" s="70">
        <v>0</v>
      </c>
      <c r="K1797" s="33">
        <v>0</v>
      </c>
      <c r="L1797" s="71" t="s">
        <v>482</v>
      </c>
    </row>
    <row r="1798" s="55" customFormat="1" ht="13.5" hidden="1" customHeight="1" spans="1:12">
      <c r="A1798" s="21">
        <v>1796</v>
      </c>
      <c r="B1798" s="21" t="s">
        <v>13</v>
      </c>
      <c r="C1798" s="21" t="s">
        <v>14</v>
      </c>
      <c r="D1798" s="33" t="s">
        <v>79</v>
      </c>
      <c r="E1798" s="33" t="s">
        <v>478</v>
      </c>
      <c r="F1798" s="33" t="s">
        <v>4086</v>
      </c>
      <c r="G1798" s="72" t="s">
        <v>4092</v>
      </c>
      <c r="H1798" s="33" t="s">
        <v>4093</v>
      </c>
      <c r="I1798" s="33" t="s">
        <v>20</v>
      </c>
      <c r="J1798" s="70">
        <v>0</v>
      </c>
      <c r="K1798" s="33">
        <v>0</v>
      </c>
      <c r="L1798" s="71" t="s">
        <v>482</v>
      </c>
    </row>
    <row r="1799" s="55" customFormat="1" ht="13.5" hidden="1" customHeight="1" spans="1:12">
      <c r="A1799" s="21">
        <v>1797</v>
      </c>
      <c r="B1799" s="21" t="s">
        <v>13</v>
      </c>
      <c r="C1799" s="21" t="s">
        <v>14</v>
      </c>
      <c r="D1799" s="33" t="s">
        <v>32</v>
      </c>
      <c r="E1799" s="33" t="s">
        <v>33</v>
      </c>
      <c r="F1799" s="33" t="s">
        <v>4094</v>
      </c>
      <c r="G1799" s="72" t="s">
        <v>4095</v>
      </c>
      <c r="H1799" s="33" t="s">
        <v>4096</v>
      </c>
      <c r="I1799" s="33" t="s">
        <v>20</v>
      </c>
      <c r="J1799" s="70">
        <v>0</v>
      </c>
      <c r="K1799" s="33">
        <v>0</v>
      </c>
      <c r="L1799" s="71" t="s">
        <v>969</v>
      </c>
    </row>
    <row r="1800" s="55" customFormat="1" ht="13.5" hidden="1" customHeight="1" spans="1:12">
      <c r="A1800" s="21">
        <v>1798</v>
      </c>
      <c r="B1800" s="21" t="s">
        <v>13</v>
      </c>
      <c r="C1800" s="21" t="s">
        <v>14</v>
      </c>
      <c r="D1800" s="33" t="s">
        <v>32</v>
      </c>
      <c r="E1800" s="33" t="s">
        <v>33</v>
      </c>
      <c r="F1800" s="33" t="s">
        <v>4094</v>
      </c>
      <c r="G1800" s="72" t="s">
        <v>4097</v>
      </c>
      <c r="H1800" s="33" t="s">
        <v>4098</v>
      </c>
      <c r="I1800" s="33" t="s">
        <v>20</v>
      </c>
      <c r="J1800" s="70">
        <v>0</v>
      </c>
      <c r="K1800" s="33">
        <v>0</v>
      </c>
      <c r="L1800" s="71" t="s">
        <v>969</v>
      </c>
    </row>
    <row r="1801" s="55" customFormat="1" ht="13.5" hidden="1" customHeight="1" spans="1:12">
      <c r="A1801" s="21">
        <v>1799</v>
      </c>
      <c r="B1801" s="21" t="s">
        <v>13</v>
      </c>
      <c r="C1801" s="21" t="s">
        <v>14</v>
      </c>
      <c r="D1801" s="33" t="s">
        <v>32</v>
      </c>
      <c r="E1801" s="33" t="s">
        <v>33</v>
      </c>
      <c r="F1801" s="33" t="s">
        <v>4094</v>
      </c>
      <c r="G1801" s="72" t="s">
        <v>4099</v>
      </c>
      <c r="H1801" s="33" t="s">
        <v>4100</v>
      </c>
      <c r="I1801" s="33" t="s">
        <v>20</v>
      </c>
      <c r="J1801" s="70">
        <v>0</v>
      </c>
      <c r="K1801" s="33">
        <v>0</v>
      </c>
      <c r="L1801" s="71" t="s">
        <v>969</v>
      </c>
    </row>
    <row r="1802" s="55" customFormat="1" ht="13.5" hidden="1" customHeight="1" spans="1:12">
      <c r="A1802" s="21">
        <v>1800</v>
      </c>
      <c r="B1802" s="21" t="s">
        <v>13</v>
      </c>
      <c r="C1802" s="21" t="s">
        <v>14</v>
      </c>
      <c r="D1802" s="33" t="s">
        <v>32</v>
      </c>
      <c r="E1802" s="33" t="s">
        <v>33</v>
      </c>
      <c r="F1802" s="33" t="s">
        <v>4094</v>
      </c>
      <c r="G1802" s="72" t="s">
        <v>4101</v>
      </c>
      <c r="H1802" s="33" t="s">
        <v>4102</v>
      </c>
      <c r="I1802" s="33" t="s">
        <v>20</v>
      </c>
      <c r="J1802" s="70">
        <v>0</v>
      </c>
      <c r="K1802" s="33">
        <v>0</v>
      </c>
      <c r="L1802" s="71" t="s">
        <v>969</v>
      </c>
    </row>
    <row r="1803" s="55" customFormat="1" ht="13.5" hidden="1" customHeight="1" spans="1:12">
      <c r="A1803" s="21">
        <v>1801</v>
      </c>
      <c r="B1803" s="21" t="s">
        <v>13</v>
      </c>
      <c r="C1803" s="21" t="s">
        <v>14</v>
      </c>
      <c r="D1803" s="33" t="s">
        <v>32</v>
      </c>
      <c r="E1803" s="33" t="s">
        <v>33</v>
      </c>
      <c r="F1803" s="33" t="s">
        <v>4094</v>
      </c>
      <c r="G1803" s="72" t="s">
        <v>4103</v>
      </c>
      <c r="H1803" s="33" t="s">
        <v>4104</v>
      </c>
      <c r="I1803" s="33" t="s">
        <v>20</v>
      </c>
      <c r="J1803" s="70">
        <v>0</v>
      </c>
      <c r="K1803" s="33">
        <v>0</v>
      </c>
      <c r="L1803" s="71" t="s">
        <v>969</v>
      </c>
    </row>
    <row r="1804" s="55" customFormat="1" ht="13.5" hidden="1" customHeight="1" spans="1:12">
      <c r="A1804" s="21">
        <v>1802</v>
      </c>
      <c r="B1804" s="21" t="s">
        <v>13</v>
      </c>
      <c r="C1804" s="21" t="s">
        <v>14</v>
      </c>
      <c r="D1804" s="33" t="s">
        <v>32</v>
      </c>
      <c r="E1804" s="33" t="s">
        <v>33</v>
      </c>
      <c r="F1804" s="33" t="s">
        <v>4094</v>
      </c>
      <c r="G1804" s="72" t="s">
        <v>4105</v>
      </c>
      <c r="H1804" s="33" t="s">
        <v>4106</v>
      </c>
      <c r="I1804" s="33" t="s">
        <v>20</v>
      </c>
      <c r="J1804" s="70">
        <v>0</v>
      </c>
      <c r="K1804" s="33">
        <v>0</v>
      </c>
      <c r="L1804" s="71" t="s">
        <v>969</v>
      </c>
    </row>
    <row r="1805" s="55" customFormat="1" ht="13.5" hidden="1" customHeight="1" spans="1:12">
      <c r="A1805" s="21">
        <v>1803</v>
      </c>
      <c r="B1805" s="21" t="s">
        <v>13</v>
      </c>
      <c r="C1805" s="21" t="s">
        <v>14</v>
      </c>
      <c r="D1805" s="33" t="s">
        <v>277</v>
      </c>
      <c r="E1805" s="33" t="s">
        <v>391</v>
      </c>
      <c r="F1805" s="33" t="s">
        <v>2378</v>
      </c>
      <c r="G1805" s="72" t="s">
        <v>4107</v>
      </c>
      <c r="H1805" s="33" t="s">
        <v>4108</v>
      </c>
      <c r="I1805" s="33" t="s">
        <v>20</v>
      </c>
      <c r="J1805" s="70">
        <v>0</v>
      </c>
      <c r="K1805" s="33">
        <v>0</v>
      </c>
      <c r="L1805" s="71" t="s">
        <v>395</v>
      </c>
    </row>
    <row r="1806" s="55" customFormat="1" ht="13.5" hidden="1" customHeight="1" spans="1:12">
      <c r="A1806" s="21">
        <v>1804</v>
      </c>
      <c r="B1806" s="21" t="s">
        <v>13</v>
      </c>
      <c r="C1806" s="21" t="s">
        <v>14</v>
      </c>
      <c r="D1806" s="33" t="s">
        <v>277</v>
      </c>
      <c r="E1806" s="33" t="s">
        <v>391</v>
      </c>
      <c r="F1806" s="33" t="s">
        <v>2378</v>
      </c>
      <c r="G1806" s="72" t="s">
        <v>4109</v>
      </c>
      <c r="H1806" s="33" t="s">
        <v>4110</v>
      </c>
      <c r="I1806" s="33" t="s">
        <v>20</v>
      </c>
      <c r="J1806" s="70">
        <v>0</v>
      </c>
      <c r="K1806" s="33">
        <v>0</v>
      </c>
      <c r="L1806" s="71" t="s">
        <v>395</v>
      </c>
    </row>
    <row r="1807" s="55" customFormat="1" ht="13.5" hidden="1" customHeight="1" spans="1:12">
      <c r="A1807" s="21">
        <v>1805</v>
      </c>
      <c r="B1807" s="21" t="s">
        <v>13</v>
      </c>
      <c r="C1807" s="21" t="s">
        <v>14</v>
      </c>
      <c r="D1807" s="33" t="s">
        <v>277</v>
      </c>
      <c r="E1807" s="33" t="s">
        <v>391</v>
      </c>
      <c r="F1807" s="33" t="s">
        <v>2378</v>
      </c>
      <c r="G1807" s="72" t="s">
        <v>4111</v>
      </c>
      <c r="H1807" s="33" t="s">
        <v>4112</v>
      </c>
      <c r="I1807" s="33" t="s">
        <v>20</v>
      </c>
      <c r="J1807" s="70">
        <v>0</v>
      </c>
      <c r="K1807" s="33">
        <v>0</v>
      </c>
      <c r="L1807" s="71" t="s">
        <v>395</v>
      </c>
    </row>
    <row r="1808" s="55" customFormat="1" ht="13.5" hidden="1" customHeight="1" spans="1:12">
      <c r="A1808" s="21">
        <v>1806</v>
      </c>
      <c r="B1808" s="21" t="s">
        <v>13</v>
      </c>
      <c r="C1808" s="21" t="s">
        <v>14</v>
      </c>
      <c r="D1808" s="33" t="s">
        <v>277</v>
      </c>
      <c r="E1808" s="33" t="s">
        <v>278</v>
      </c>
      <c r="F1808" s="33" t="s">
        <v>2764</v>
      </c>
      <c r="G1808" s="72" t="s">
        <v>4113</v>
      </c>
      <c r="H1808" s="33" t="s">
        <v>4114</v>
      </c>
      <c r="I1808" s="33" t="s">
        <v>20</v>
      </c>
      <c r="J1808" s="70">
        <v>0</v>
      </c>
      <c r="K1808" s="33">
        <v>0</v>
      </c>
      <c r="L1808" s="71" t="s">
        <v>83</v>
      </c>
    </row>
    <row r="1809" s="55" customFormat="1" ht="13.5" hidden="1" customHeight="1" spans="1:12">
      <c r="A1809" s="21">
        <v>1807</v>
      </c>
      <c r="B1809" s="21" t="s">
        <v>13</v>
      </c>
      <c r="C1809" s="21" t="s">
        <v>14</v>
      </c>
      <c r="D1809" s="33" t="s">
        <v>32</v>
      </c>
      <c r="E1809" s="33" t="s">
        <v>33</v>
      </c>
      <c r="F1809" s="33" t="s">
        <v>4115</v>
      </c>
      <c r="G1809" s="72" t="s">
        <v>4116</v>
      </c>
      <c r="H1809" s="33" t="s">
        <v>4117</v>
      </c>
      <c r="I1809" s="33" t="s">
        <v>20</v>
      </c>
      <c r="J1809" s="70">
        <v>0</v>
      </c>
      <c r="K1809" s="33">
        <v>0</v>
      </c>
      <c r="L1809" s="71" t="s">
        <v>2598</v>
      </c>
    </row>
    <row r="1810" s="55" customFormat="1" ht="13.5" hidden="1" customHeight="1" spans="1:12">
      <c r="A1810" s="21">
        <v>1808</v>
      </c>
      <c r="B1810" s="21" t="s">
        <v>13</v>
      </c>
      <c r="C1810" s="21" t="s">
        <v>14</v>
      </c>
      <c r="D1810" s="33" t="s">
        <v>32</v>
      </c>
      <c r="E1810" s="33" t="s">
        <v>33</v>
      </c>
      <c r="F1810" s="33" t="s">
        <v>4115</v>
      </c>
      <c r="G1810" s="72" t="s">
        <v>4118</v>
      </c>
      <c r="H1810" s="33" t="s">
        <v>4119</v>
      </c>
      <c r="I1810" s="33" t="s">
        <v>20</v>
      </c>
      <c r="J1810" s="70">
        <v>0</v>
      </c>
      <c r="K1810" s="33">
        <v>0</v>
      </c>
      <c r="L1810" s="71" t="s">
        <v>2598</v>
      </c>
    </row>
    <row r="1811" s="55" customFormat="1" ht="13.5" hidden="1" customHeight="1" spans="1:12">
      <c r="A1811" s="21">
        <v>1809</v>
      </c>
      <c r="B1811" s="21" t="s">
        <v>13</v>
      </c>
      <c r="C1811" s="21" t="s">
        <v>14</v>
      </c>
      <c r="D1811" s="33" t="s">
        <v>32</v>
      </c>
      <c r="E1811" s="33" t="s">
        <v>33</v>
      </c>
      <c r="F1811" s="33" t="s">
        <v>4115</v>
      </c>
      <c r="G1811" s="72" t="s">
        <v>4120</v>
      </c>
      <c r="H1811" s="33" t="s">
        <v>4121</v>
      </c>
      <c r="I1811" s="33" t="s">
        <v>20</v>
      </c>
      <c r="J1811" s="70">
        <v>0</v>
      </c>
      <c r="K1811" s="33">
        <v>0</v>
      </c>
      <c r="L1811" s="71" t="s">
        <v>2598</v>
      </c>
    </row>
    <row r="1812" s="55" customFormat="1" ht="13.5" hidden="1" customHeight="1" spans="1:12">
      <c r="A1812" s="21">
        <v>1810</v>
      </c>
      <c r="B1812" s="21" t="s">
        <v>13</v>
      </c>
      <c r="C1812" s="21" t="s">
        <v>14</v>
      </c>
      <c r="D1812" s="33" t="s">
        <v>32</v>
      </c>
      <c r="E1812" s="33" t="s">
        <v>33</v>
      </c>
      <c r="F1812" s="33" t="s">
        <v>4115</v>
      </c>
      <c r="G1812" s="72" t="s">
        <v>4122</v>
      </c>
      <c r="H1812" s="33" t="s">
        <v>4123</v>
      </c>
      <c r="I1812" s="33" t="s">
        <v>20</v>
      </c>
      <c r="J1812" s="70">
        <v>0</v>
      </c>
      <c r="K1812" s="33">
        <v>0</v>
      </c>
      <c r="L1812" s="71" t="s">
        <v>2598</v>
      </c>
    </row>
    <row r="1813" s="55" customFormat="1" ht="13.5" hidden="1" customHeight="1" spans="1:12">
      <c r="A1813" s="21">
        <v>1811</v>
      </c>
      <c r="B1813" s="21" t="s">
        <v>13</v>
      </c>
      <c r="C1813" s="21" t="s">
        <v>14</v>
      </c>
      <c r="D1813" s="33" t="s">
        <v>32</v>
      </c>
      <c r="E1813" s="33" t="s">
        <v>33</v>
      </c>
      <c r="F1813" s="33" t="s">
        <v>4115</v>
      </c>
      <c r="G1813" s="72" t="s">
        <v>4124</v>
      </c>
      <c r="H1813" s="33" t="s">
        <v>4125</v>
      </c>
      <c r="I1813" s="33" t="s">
        <v>20</v>
      </c>
      <c r="J1813" s="70">
        <v>0</v>
      </c>
      <c r="K1813" s="33">
        <v>19.8</v>
      </c>
      <c r="L1813" s="71" t="s">
        <v>2598</v>
      </c>
    </row>
    <row r="1814" s="55" customFormat="1" ht="13.5" hidden="1" customHeight="1" spans="1:12">
      <c r="A1814" s="21">
        <v>1812</v>
      </c>
      <c r="B1814" s="21" t="s">
        <v>13</v>
      </c>
      <c r="C1814" s="21" t="s">
        <v>14</v>
      </c>
      <c r="D1814" s="33" t="s">
        <v>32</v>
      </c>
      <c r="E1814" s="33" t="s">
        <v>33</v>
      </c>
      <c r="F1814" s="33" t="s">
        <v>4115</v>
      </c>
      <c r="G1814" s="72" t="s">
        <v>4126</v>
      </c>
      <c r="H1814" s="33" t="s">
        <v>4127</v>
      </c>
      <c r="I1814" s="33" t="s">
        <v>20</v>
      </c>
      <c r="J1814" s="70">
        <v>0</v>
      </c>
      <c r="K1814" s="33">
        <v>49.6</v>
      </c>
      <c r="L1814" s="71" t="s">
        <v>2598</v>
      </c>
    </row>
    <row r="1815" s="55" customFormat="1" ht="13.5" hidden="1" customHeight="1" spans="1:12">
      <c r="A1815" s="21">
        <v>1813</v>
      </c>
      <c r="B1815" s="21" t="s">
        <v>13</v>
      </c>
      <c r="C1815" s="21" t="s">
        <v>14</v>
      </c>
      <c r="D1815" s="33" t="s">
        <v>32</v>
      </c>
      <c r="E1815" s="33" t="s">
        <v>33</v>
      </c>
      <c r="F1815" s="33" t="s">
        <v>4115</v>
      </c>
      <c r="G1815" s="72" t="s">
        <v>4128</v>
      </c>
      <c r="H1815" s="33" t="s">
        <v>4129</v>
      </c>
      <c r="I1815" s="33" t="s">
        <v>20</v>
      </c>
      <c r="J1815" s="70">
        <v>0</v>
      </c>
      <c r="K1815" s="33">
        <v>40</v>
      </c>
      <c r="L1815" s="71" t="s">
        <v>2598</v>
      </c>
    </row>
    <row r="1816" s="55" customFormat="1" ht="13.5" hidden="1" customHeight="1" spans="1:12">
      <c r="A1816" s="21">
        <v>1814</v>
      </c>
      <c r="B1816" s="21" t="s">
        <v>13</v>
      </c>
      <c r="C1816" s="21" t="s">
        <v>14</v>
      </c>
      <c r="D1816" s="33" t="s">
        <v>79</v>
      </c>
      <c r="E1816" s="33" t="s">
        <v>80</v>
      </c>
      <c r="F1816" s="33" t="s">
        <v>235</v>
      </c>
      <c r="G1816" s="72" t="s">
        <v>4130</v>
      </c>
      <c r="H1816" s="33" t="s">
        <v>4131</v>
      </c>
      <c r="I1816" s="33" t="s">
        <v>20</v>
      </c>
      <c r="J1816" s="70">
        <v>0</v>
      </c>
      <c r="K1816" s="33">
        <v>0</v>
      </c>
      <c r="L1816" s="71" t="s">
        <v>1322</v>
      </c>
    </row>
    <row r="1817" s="55" customFormat="1" ht="13.5" hidden="1" customHeight="1" spans="1:12">
      <c r="A1817" s="21">
        <v>1815</v>
      </c>
      <c r="B1817" s="21" t="s">
        <v>13</v>
      </c>
      <c r="C1817" s="21" t="s">
        <v>14</v>
      </c>
      <c r="D1817" s="33" t="s">
        <v>90</v>
      </c>
      <c r="E1817" s="33" t="s">
        <v>80</v>
      </c>
      <c r="F1817" s="33" t="s">
        <v>91</v>
      </c>
      <c r="G1817" s="72" t="s">
        <v>4132</v>
      </c>
      <c r="H1817" s="33" t="s">
        <v>4133</v>
      </c>
      <c r="I1817" s="33" t="s">
        <v>20</v>
      </c>
      <c r="J1817" s="70">
        <v>0</v>
      </c>
      <c r="K1817" s="33">
        <v>0</v>
      </c>
      <c r="L1817" s="71" t="s">
        <v>94</v>
      </c>
    </row>
    <row r="1818" s="55" customFormat="1" ht="13.5" hidden="1" customHeight="1" spans="1:12">
      <c r="A1818" s="21">
        <v>1816</v>
      </c>
      <c r="B1818" s="21" t="s">
        <v>13</v>
      </c>
      <c r="C1818" s="21" t="s">
        <v>14</v>
      </c>
      <c r="D1818" s="33" t="s">
        <v>32</v>
      </c>
      <c r="E1818" s="33" t="s">
        <v>33</v>
      </c>
      <c r="F1818" s="33" t="s">
        <v>4134</v>
      </c>
      <c r="G1818" s="72" t="s">
        <v>4135</v>
      </c>
      <c r="H1818" s="33" t="s">
        <v>4136</v>
      </c>
      <c r="I1818" s="33" t="s">
        <v>20</v>
      </c>
      <c r="J1818" s="70">
        <v>0</v>
      </c>
      <c r="K1818" s="33">
        <v>0</v>
      </c>
      <c r="L1818" s="71" t="s">
        <v>2598</v>
      </c>
    </row>
    <row r="1819" s="55" customFormat="1" ht="13.5" hidden="1" customHeight="1" spans="1:12">
      <c r="A1819" s="21">
        <v>1817</v>
      </c>
      <c r="B1819" s="21" t="s">
        <v>13</v>
      </c>
      <c r="C1819" s="21" t="s">
        <v>14</v>
      </c>
      <c r="D1819" s="33" t="s">
        <v>32</v>
      </c>
      <c r="E1819" s="33" t="s">
        <v>33</v>
      </c>
      <c r="F1819" s="33" t="s">
        <v>4134</v>
      </c>
      <c r="G1819" s="72" t="s">
        <v>4137</v>
      </c>
      <c r="H1819" s="33" t="s">
        <v>4138</v>
      </c>
      <c r="I1819" s="33" t="s">
        <v>20</v>
      </c>
      <c r="J1819" s="70">
        <v>0</v>
      </c>
      <c r="K1819" s="33">
        <v>0</v>
      </c>
      <c r="L1819" s="71" t="s">
        <v>2598</v>
      </c>
    </row>
    <row r="1820" s="55" customFormat="1" ht="13.5" hidden="1" customHeight="1" spans="1:12">
      <c r="A1820" s="21">
        <v>1818</v>
      </c>
      <c r="B1820" s="21" t="s">
        <v>13</v>
      </c>
      <c r="C1820" s="21" t="s">
        <v>14</v>
      </c>
      <c r="D1820" s="33" t="s">
        <v>32</v>
      </c>
      <c r="E1820" s="33" t="s">
        <v>33</v>
      </c>
      <c r="F1820" s="33" t="s">
        <v>4134</v>
      </c>
      <c r="G1820" s="72" t="s">
        <v>4139</v>
      </c>
      <c r="H1820" s="33" t="s">
        <v>4140</v>
      </c>
      <c r="I1820" s="33" t="s">
        <v>20</v>
      </c>
      <c r="J1820" s="70">
        <v>0</v>
      </c>
      <c r="K1820" s="33">
        <v>0</v>
      </c>
      <c r="L1820" s="71" t="s">
        <v>2598</v>
      </c>
    </row>
    <row r="1821" s="55" customFormat="1" ht="13.5" hidden="1" customHeight="1" spans="1:12">
      <c r="A1821" s="21">
        <v>1819</v>
      </c>
      <c r="B1821" s="21" t="s">
        <v>13</v>
      </c>
      <c r="C1821" s="21" t="s">
        <v>14</v>
      </c>
      <c r="D1821" s="33" t="s">
        <v>15</v>
      </c>
      <c r="E1821" s="33" t="s">
        <v>407</v>
      </c>
      <c r="F1821" s="33" t="s">
        <v>4141</v>
      </c>
      <c r="G1821" s="72" t="s">
        <v>4142</v>
      </c>
      <c r="H1821" s="33" t="s">
        <v>4143</v>
      </c>
      <c r="I1821" s="33" t="s">
        <v>20</v>
      </c>
      <c r="J1821" s="70">
        <v>0</v>
      </c>
      <c r="K1821" s="33">
        <v>0</v>
      </c>
      <c r="L1821" s="71" t="s">
        <v>411</v>
      </c>
    </row>
    <row r="1822" s="55" customFormat="1" ht="13.5" hidden="1" customHeight="1" spans="1:12">
      <c r="A1822" s="21">
        <v>1820</v>
      </c>
      <c r="B1822" s="21" t="s">
        <v>13</v>
      </c>
      <c r="C1822" s="21" t="s">
        <v>14</v>
      </c>
      <c r="D1822" s="33" t="s">
        <v>15</v>
      </c>
      <c r="E1822" s="33" t="s">
        <v>407</v>
      </c>
      <c r="F1822" s="33" t="s">
        <v>4141</v>
      </c>
      <c r="G1822" s="72" t="s">
        <v>4144</v>
      </c>
      <c r="H1822" s="33" t="s">
        <v>4145</v>
      </c>
      <c r="I1822" s="33" t="s">
        <v>20</v>
      </c>
      <c r="J1822" s="70">
        <v>0</v>
      </c>
      <c r="K1822" s="33">
        <v>0</v>
      </c>
      <c r="L1822" s="71" t="s">
        <v>411</v>
      </c>
    </row>
    <row r="1823" s="55" customFormat="1" ht="13.5" hidden="1" customHeight="1" spans="1:12">
      <c r="A1823" s="21">
        <v>1821</v>
      </c>
      <c r="B1823" s="21" t="s">
        <v>13</v>
      </c>
      <c r="C1823" s="21" t="s">
        <v>14</v>
      </c>
      <c r="D1823" s="33" t="s">
        <v>15</v>
      </c>
      <c r="E1823" s="33" t="s">
        <v>407</v>
      </c>
      <c r="F1823" s="33" t="s">
        <v>4141</v>
      </c>
      <c r="G1823" s="72" t="s">
        <v>4146</v>
      </c>
      <c r="H1823" s="33" t="s">
        <v>4147</v>
      </c>
      <c r="I1823" s="33" t="s">
        <v>20</v>
      </c>
      <c r="J1823" s="70">
        <v>0</v>
      </c>
      <c r="K1823" s="33">
        <v>0</v>
      </c>
      <c r="L1823" s="71" t="s">
        <v>411</v>
      </c>
    </row>
    <row r="1824" s="55" customFormat="1" ht="13.5" hidden="1" customHeight="1" spans="1:12">
      <c r="A1824" s="21">
        <v>1822</v>
      </c>
      <c r="B1824" s="21" t="s">
        <v>13</v>
      </c>
      <c r="C1824" s="21" t="s">
        <v>14</v>
      </c>
      <c r="D1824" s="33" t="s">
        <v>15</v>
      </c>
      <c r="E1824" s="33" t="s">
        <v>407</v>
      </c>
      <c r="F1824" s="33" t="s">
        <v>4141</v>
      </c>
      <c r="G1824" s="72" t="s">
        <v>4148</v>
      </c>
      <c r="H1824" s="33" t="s">
        <v>4149</v>
      </c>
      <c r="I1824" s="33" t="s">
        <v>20</v>
      </c>
      <c r="J1824" s="70">
        <v>0</v>
      </c>
      <c r="K1824" s="33">
        <v>0</v>
      </c>
      <c r="L1824" s="71" t="s">
        <v>411</v>
      </c>
    </row>
    <row r="1825" s="55" customFormat="1" ht="13.5" hidden="1" customHeight="1" spans="1:12">
      <c r="A1825" s="21">
        <v>1823</v>
      </c>
      <c r="B1825" s="21" t="s">
        <v>13</v>
      </c>
      <c r="C1825" s="21" t="s">
        <v>14</v>
      </c>
      <c r="D1825" s="33" t="s">
        <v>15</v>
      </c>
      <c r="E1825" s="33" t="s">
        <v>407</v>
      </c>
      <c r="F1825" s="33" t="s">
        <v>4141</v>
      </c>
      <c r="G1825" s="72" t="s">
        <v>4150</v>
      </c>
      <c r="H1825" s="33" t="s">
        <v>4151</v>
      </c>
      <c r="I1825" s="33" t="s">
        <v>20</v>
      </c>
      <c r="J1825" s="70">
        <v>0</v>
      </c>
      <c r="K1825" s="33">
        <v>0</v>
      </c>
      <c r="L1825" s="71" t="s">
        <v>411</v>
      </c>
    </row>
    <row r="1826" s="55" customFormat="1" ht="13.5" hidden="1" customHeight="1" spans="1:12">
      <c r="A1826" s="21">
        <v>1824</v>
      </c>
      <c r="B1826" s="21" t="s">
        <v>13</v>
      </c>
      <c r="C1826" s="21" t="s">
        <v>14</v>
      </c>
      <c r="D1826" s="33" t="s">
        <v>15</v>
      </c>
      <c r="E1826" s="33" t="s">
        <v>407</v>
      </c>
      <c r="F1826" s="33" t="s">
        <v>4141</v>
      </c>
      <c r="G1826" s="72" t="s">
        <v>4152</v>
      </c>
      <c r="H1826" s="33" t="s">
        <v>4153</v>
      </c>
      <c r="I1826" s="33" t="s">
        <v>20</v>
      </c>
      <c r="J1826" s="70">
        <v>0</v>
      </c>
      <c r="K1826" s="33">
        <v>0</v>
      </c>
      <c r="L1826" s="71" t="s">
        <v>411</v>
      </c>
    </row>
    <row r="1827" s="55" customFormat="1" ht="13.5" hidden="1" customHeight="1" spans="1:12">
      <c r="A1827" s="21">
        <v>1825</v>
      </c>
      <c r="B1827" s="21" t="s">
        <v>13</v>
      </c>
      <c r="C1827" s="21" t="s">
        <v>14</v>
      </c>
      <c r="D1827" s="33" t="s">
        <v>15</v>
      </c>
      <c r="E1827" s="33" t="s">
        <v>407</v>
      </c>
      <c r="F1827" s="33" t="s">
        <v>4141</v>
      </c>
      <c r="G1827" s="72" t="s">
        <v>4154</v>
      </c>
      <c r="H1827" s="33" t="s">
        <v>4155</v>
      </c>
      <c r="I1827" s="33" t="s">
        <v>20</v>
      </c>
      <c r="J1827" s="70">
        <v>0</v>
      </c>
      <c r="K1827" s="33">
        <v>0</v>
      </c>
      <c r="L1827" s="71" t="s">
        <v>411</v>
      </c>
    </row>
    <row r="1828" s="55" customFormat="1" ht="13.5" hidden="1" customHeight="1" spans="1:12">
      <c r="A1828" s="21">
        <v>1826</v>
      </c>
      <c r="B1828" s="21" t="s">
        <v>13</v>
      </c>
      <c r="C1828" s="21" t="s">
        <v>14</v>
      </c>
      <c r="D1828" s="33" t="s">
        <v>15</v>
      </c>
      <c r="E1828" s="33" t="s">
        <v>407</v>
      </c>
      <c r="F1828" s="33" t="s">
        <v>4141</v>
      </c>
      <c r="G1828" s="72" t="s">
        <v>4156</v>
      </c>
      <c r="H1828" s="33" t="s">
        <v>4157</v>
      </c>
      <c r="I1828" s="33" t="s">
        <v>20</v>
      </c>
      <c r="J1828" s="70">
        <v>0</v>
      </c>
      <c r="K1828" s="33">
        <v>0</v>
      </c>
      <c r="L1828" s="71" t="s">
        <v>411</v>
      </c>
    </row>
    <row r="1829" s="55" customFormat="1" ht="13.5" hidden="1" customHeight="1" spans="1:12">
      <c r="A1829" s="21">
        <v>1827</v>
      </c>
      <c r="B1829" s="21" t="s">
        <v>13</v>
      </c>
      <c r="C1829" s="21" t="s">
        <v>14</v>
      </c>
      <c r="D1829" s="33" t="s">
        <v>15</v>
      </c>
      <c r="E1829" s="33" t="s">
        <v>407</v>
      </c>
      <c r="F1829" s="33" t="s">
        <v>4141</v>
      </c>
      <c r="G1829" s="72" t="s">
        <v>4158</v>
      </c>
      <c r="H1829" s="33" t="s">
        <v>4159</v>
      </c>
      <c r="I1829" s="33" t="s">
        <v>20</v>
      </c>
      <c r="J1829" s="70">
        <v>0</v>
      </c>
      <c r="K1829" s="33">
        <v>0</v>
      </c>
      <c r="L1829" s="71" t="s">
        <v>411</v>
      </c>
    </row>
    <row r="1830" s="55" customFormat="1" ht="13.5" hidden="1" customHeight="1" spans="1:12">
      <c r="A1830" s="21">
        <v>1828</v>
      </c>
      <c r="B1830" s="21" t="s">
        <v>13</v>
      </c>
      <c r="C1830" s="21" t="s">
        <v>14</v>
      </c>
      <c r="D1830" s="33" t="s">
        <v>15</v>
      </c>
      <c r="E1830" s="33" t="s">
        <v>407</v>
      </c>
      <c r="F1830" s="33" t="s">
        <v>4141</v>
      </c>
      <c r="G1830" s="72" t="s">
        <v>4160</v>
      </c>
      <c r="H1830" s="33" t="s">
        <v>4161</v>
      </c>
      <c r="I1830" s="33" t="s">
        <v>20</v>
      </c>
      <c r="J1830" s="70">
        <v>0</v>
      </c>
      <c r="K1830" s="33">
        <v>0</v>
      </c>
      <c r="L1830" s="71" t="s">
        <v>411</v>
      </c>
    </row>
    <row r="1831" s="55" customFormat="1" ht="13.5" hidden="1" customHeight="1" spans="1:12">
      <c r="A1831" s="21">
        <v>1829</v>
      </c>
      <c r="B1831" s="21" t="s">
        <v>13</v>
      </c>
      <c r="C1831" s="21" t="s">
        <v>14</v>
      </c>
      <c r="D1831" s="33" t="s">
        <v>15</v>
      </c>
      <c r="E1831" s="33" t="s">
        <v>407</v>
      </c>
      <c r="F1831" s="33" t="s">
        <v>4141</v>
      </c>
      <c r="G1831" s="72" t="s">
        <v>4162</v>
      </c>
      <c r="H1831" s="33" t="s">
        <v>4141</v>
      </c>
      <c r="I1831" s="33" t="s">
        <v>20</v>
      </c>
      <c r="J1831" s="70">
        <v>0</v>
      </c>
      <c r="K1831" s="33">
        <v>0</v>
      </c>
      <c r="L1831" s="71" t="s">
        <v>411</v>
      </c>
    </row>
    <row r="1832" s="55" customFormat="1" ht="13.5" hidden="1" customHeight="1" spans="1:12">
      <c r="A1832" s="21">
        <v>1830</v>
      </c>
      <c r="B1832" s="21" t="s">
        <v>13</v>
      </c>
      <c r="C1832" s="21" t="s">
        <v>14</v>
      </c>
      <c r="D1832" s="33" t="s">
        <v>73</v>
      </c>
      <c r="E1832" s="33" t="s">
        <v>170</v>
      </c>
      <c r="F1832" s="33" t="s">
        <v>1494</v>
      </c>
      <c r="G1832" s="72" t="s">
        <v>4163</v>
      </c>
      <c r="H1832" s="33" t="s">
        <v>4164</v>
      </c>
      <c r="I1832" s="33" t="s">
        <v>20</v>
      </c>
      <c r="J1832" s="70">
        <v>0</v>
      </c>
      <c r="K1832" s="33">
        <v>0</v>
      </c>
      <c r="L1832" s="71" t="s">
        <v>276</v>
      </c>
    </row>
    <row r="1833" s="55" customFormat="1" ht="13.5" hidden="1" customHeight="1" spans="1:12">
      <c r="A1833" s="21">
        <v>1831</v>
      </c>
      <c r="B1833" s="21" t="s">
        <v>13</v>
      </c>
      <c r="C1833" s="21" t="s">
        <v>14</v>
      </c>
      <c r="D1833" s="33" t="s">
        <v>247</v>
      </c>
      <c r="E1833" s="33" t="s">
        <v>248</v>
      </c>
      <c r="F1833" s="33" t="s">
        <v>4165</v>
      </c>
      <c r="G1833" s="72" t="s">
        <v>4166</v>
      </c>
      <c r="H1833" s="33" t="s">
        <v>4167</v>
      </c>
      <c r="I1833" s="33" t="s">
        <v>20</v>
      </c>
      <c r="J1833" s="70">
        <v>0</v>
      </c>
      <c r="K1833" s="33">
        <v>0</v>
      </c>
      <c r="L1833" s="71" t="s">
        <v>1206</v>
      </c>
    </row>
    <row r="1834" s="55" customFormat="1" ht="13.5" hidden="1" customHeight="1" spans="1:12">
      <c r="A1834" s="21">
        <v>1832</v>
      </c>
      <c r="B1834" s="21" t="s">
        <v>13</v>
      </c>
      <c r="C1834" s="21" t="s">
        <v>14</v>
      </c>
      <c r="D1834" s="33" t="s">
        <v>247</v>
      </c>
      <c r="E1834" s="33" t="s">
        <v>248</v>
      </c>
      <c r="F1834" s="33" t="s">
        <v>4165</v>
      </c>
      <c r="G1834" s="72" t="s">
        <v>4168</v>
      </c>
      <c r="H1834" s="33" t="s">
        <v>4169</v>
      </c>
      <c r="I1834" s="33" t="s">
        <v>20</v>
      </c>
      <c r="J1834" s="70">
        <v>0</v>
      </c>
      <c r="K1834" s="33">
        <v>0</v>
      </c>
      <c r="L1834" s="71" t="s">
        <v>1206</v>
      </c>
    </row>
    <row r="1835" s="55" customFormat="1" ht="13.5" hidden="1" customHeight="1" spans="1:12">
      <c r="A1835" s="21">
        <v>1833</v>
      </c>
      <c r="B1835" s="21" t="s">
        <v>13</v>
      </c>
      <c r="C1835" s="21" t="s">
        <v>14</v>
      </c>
      <c r="D1835" s="33" t="s">
        <v>247</v>
      </c>
      <c r="E1835" s="33" t="s">
        <v>248</v>
      </c>
      <c r="F1835" s="33" t="s">
        <v>4165</v>
      </c>
      <c r="G1835" s="72" t="s">
        <v>4170</v>
      </c>
      <c r="H1835" s="33" t="s">
        <v>4171</v>
      </c>
      <c r="I1835" s="33" t="s">
        <v>20</v>
      </c>
      <c r="J1835" s="70">
        <v>0</v>
      </c>
      <c r="K1835" s="33">
        <v>0</v>
      </c>
      <c r="L1835" s="71" t="s">
        <v>1206</v>
      </c>
    </row>
    <row r="1836" s="55" customFormat="1" ht="13.5" hidden="1" customHeight="1" spans="1:12">
      <c r="A1836" s="21">
        <v>1834</v>
      </c>
      <c r="B1836" s="21" t="s">
        <v>13</v>
      </c>
      <c r="C1836" s="21" t="s">
        <v>14</v>
      </c>
      <c r="D1836" s="33" t="s">
        <v>90</v>
      </c>
      <c r="E1836" s="33" t="s">
        <v>80</v>
      </c>
      <c r="F1836" s="33" t="s">
        <v>91</v>
      </c>
      <c r="G1836" s="72" t="s">
        <v>4172</v>
      </c>
      <c r="H1836" s="33" t="s">
        <v>4173</v>
      </c>
      <c r="I1836" s="33" t="s">
        <v>20</v>
      </c>
      <c r="J1836" s="70">
        <v>0</v>
      </c>
      <c r="K1836" s="33">
        <v>0</v>
      </c>
      <c r="L1836" s="71" t="s">
        <v>368</v>
      </c>
    </row>
    <row r="1837" s="55" customFormat="1" ht="13.5" hidden="1" customHeight="1" spans="1:12">
      <c r="A1837" s="21">
        <v>1835</v>
      </c>
      <c r="B1837" s="21" t="s">
        <v>13</v>
      </c>
      <c r="C1837" s="21" t="s">
        <v>14</v>
      </c>
      <c r="D1837" s="33" t="s">
        <v>73</v>
      </c>
      <c r="E1837" s="33" t="s">
        <v>170</v>
      </c>
      <c r="F1837" s="33" t="s">
        <v>564</v>
      </c>
      <c r="G1837" s="72" t="s">
        <v>4174</v>
      </c>
      <c r="H1837" s="33" t="s">
        <v>4175</v>
      </c>
      <c r="I1837" s="33" t="s">
        <v>20</v>
      </c>
      <c r="J1837" s="70">
        <v>0</v>
      </c>
      <c r="K1837" s="33">
        <v>0</v>
      </c>
      <c r="L1837" s="71" t="s">
        <v>174</v>
      </c>
    </row>
    <row r="1838" s="55" customFormat="1" ht="13.5" hidden="1" customHeight="1" spans="1:12">
      <c r="A1838" s="21">
        <v>1836</v>
      </c>
      <c r="B1838" s="21" t="s">
        <v>13</v>
      </c>
      <c r="C1838" s="21" t="s">
        <v>14</v>
      </c>
      <c r="D1838" s="33" t="s">
        <v>73</v>
      </c>
      <c r="E1838" s="33" t="s">
        <v>170</v>
      </c>
      <c r="F1838" s="33" t="s">
        <v>564</v>
      </c>
      <c r="G1838" s="72" t="s">
        <v>4176</v>
      </c>
      <c r="H1838" s="33" t="s">
        <v>4177</v>
      </c>
      <c r="I1838" s="33" t="s">
        <v>20</v>
      </c>
      <c r="J1838" s="70">
        <v>0</v>
      </c>
      <c r="K1838" s="33">
        <v>0</v>
      </c>
      <c r="L1838" s="71" t="s">
        <v>174</v>
      </c>
    </row>
    <row r="1839" s="55" customFormat="1" ht="13.5" hidden="1" customHeight="1" spans="1:12">
      <c r="A1839" s="21">
        <v>1837</v>
      </c>
      <c r="B1839" s="21" t="s">
        <v>13</v>
      </c>
      <c r="C1839" s="21" t="s">
        <v>14</v>
      </c>
      <c r="D1839" s="33" t="s">
        <v>73</v>
      </c>
      <c r="E1839" s="33" t="s">
        <v>170</v>
      </c>
      <c r="F1839" s="33" t="s">
        <v>564</v>
      </c>
      <c r="G1839" s="72" t="s">
        <v>4178</v>
      </c>
      <c r="H1839" s="33" t="s">
        <v>4179</v>
      </c>
      <c r="I1839" s="33" t="s">
        <v>20</v>
      </c>
      <c r="J1839" s="70">
        <v>0</v>
      </c>
      <c r="K1839" s="33">
        <v>0</v>
      </c>
      <c r="L1839" s="71" t="s">
        <v>174</v>
      </c>
    </row>
    <row r="1840" s="55" customFormat="1" ht="13.5" hidden="1" customHeight="1" spans="1:12">
      <c r="A1840" s="21">
        <v>1838</v>
      </c>
      <c r="B1840" s="21" t="s">
        <v>13</v>
      </c>
      <c r="C1840" s="21" t="s">
        <v>14</v>
      </c>
      <c r="D1840" s="33" t="s">
        <v>73</v>
      </c>
      <c r="E1840" s="33" t="s">
        <v>170</v>
      </c>
      <c r="F1840" s="33" t="s">
        <v>564</v>
      </c>
      <c r="G1840" s="72" t="s">
        <v>4180</v>
      </c>
      <c r="H1840" s="33" t="s">
        <v>4181</v>
      </c>
      <c r="I1840" s="33" t="s">
        <v>20</v>
      </c>
      <c r="J1840" s="70">
        <v>0</v>
      </c>
      <c r="K1840" s="33">
        <v>0</v>
      </c>
      <c r="L1840" s="71" t="s">
        <v>174</v>
      </c>
    </row>
    <row r="1841" s="55" customFormat="1" ht="13.5" hidden="1" customHeight="1" spans="1:12">
      <c r="A1841" s="21">
        <v>1839</v>
      </c>
      <c r="B1841" s="21" t="s">
        <v>13</v>
      </c>
      <c r="C1841" s="21" t="s">
        <v>14</v>
      </c>
      <c r="D1841" s="33" t="s">
        <v>73</v>
      </c>
      <c r="E1841" s="33" t="s">
        <v>170</v>
      </c>
      <c r="F1841" s="33" t="s">
        <v>564</v>
      </c>
      <c r="G1841" s="72" t="s">
        <v>4182</v>
      </c>
      <c r="H1841" s="33" t="s">
        <v>4183</v>
      </c>
      <c r="I1841" s="33" t="s">
        <v>20</v>
      </c>
      <c r="J1841" s="70">
        <v>0</v>
      </c>
      <c r="K1841" s="33">
        <v>0</v>
      </c>
      <c r="L1841" s="71" t="s">
        <v>174</v>
      </c>
    </row>
    <row r="1842" s="55" customFormat="1" ht="13.5" hidden="1" customHeight="1" spans="1:12">
      <c r="A1842" s="21">
        <v>1840</v>
      </c>
      <c r="B1842" s="21" t="s">
        <v>13</v>
      </c>
      <c r="C1842" s="21" t="s">
        <v>14</v>
      </c>
      <c r="D1842" s="33" t="s">
        <v>73</v>
      </c>
      <c r="E1842" s="33" t="s">
        <v>170</v>
      </c>
      <c r="F1842" s="33" t="s">
        <v>564</v>
      </c>
      <c r="G1842" s="72" t="s">
        <v>4184</v>
      </c>
      <c r="H1842" s="33" t="s">
        <v>4185</v>
      </c>
      <c r="I1842" s="33" t="s">
        <v>20</v>
      </c>
      <c r="J1842" s="70">
        <v>0</v>
      </c>
      <c r="K1842" s="33">
        <v>0</v>
      </c>
      <c r="L1842" s="71" t="s">
        <v>174</v>
      </c>
    </row>
    <row r="1843" s="55" customFormat="1" ht="13.5" hidden="1" customHeight="1" spans="1:12">
      <c r="A1843" s="21">
        <v>1841</v>
      </c>
      <c r="B1843" s="21" t="s">
        <v>13</v>
      </c>
      <c r="C1843" s="21" t="s">
        <v>14</v>
      </c>
      <c r="D1843" s="33" t="s">
        <v>73</v>
      </c>
      <c r="E1843" s="33" t="s">
        <v>170</v>
      </c>
      <c r="F1843" s="33" t="s">
        <v>564</v>
      </c>
      <c r="G1843" s="72" t="s">
        <v>4186</v>
      </c>
      <c r="H1843" s="33" t="s">
        <v>4187</v>
      </c>
      <c r="I1843" s="33" t="s">
        <v>20</v>
      </c>
      <c r="J1843" s="70">
        <v>0</v>
      </c>
      <c r="K1843" s="33">
        <v>0</v>
      </c>
      <c r="L1843" s="71" t="s">
        <v>174</v>
      </c>
    </row>
    <row r="1844" s="55" customFormat="1" ht="13.5" hidden="1" customHeight="1" spans="1:12">
      <c r="A1844" s="21">
        <v>1842</v>
      </c>
      <c r="B1844" s="21" t="s">
        <v>13</v>
      </c>
      <c r="C1844" s="21" t="s">
        <v>14</v>
      </c>
      <c r="D1844" s="33" t="s">
        <v>73</v>
      </c>
      <c r="E1844" s="33" t="s">
        <v>170</v>
      </c>
      <c r="F1844" s="33" t="s">
        <v>175</v>
      </c>
      <c r="G1844" s="72" t="s">
        <v>4188</v>
      </c>
      <c r="H1844" s="33" t="s">
        <v>4189</v>
      </c>
      <c r="I1844" s="33" t="s">
        <v>20</v>
      </c>
      <c r="J1844" s="70">
        <v>0</v>
      </c>
      <c r="K1844" s="33">
        <v>0</v>
      </c>
      <c r="L1844" s="71" t="s">
        <v>174</v>
      </c>
    </row>
    <row r="1845" s="55" customFormat="1" ht="13.5" hidden="1" customHeight="1" spans="1:12">
      <c r="A1845" s="21">
        <v>1843</v>
      </c>
      <c r="B1845" s="21" t="s">
        <v>13</v>
      </c>
      <c r="C1845" s="21" t="s">
        <v>14</v>
      </c>
      <c r="D1845" s="33" t="s">
        <v>73</v>
      </c>
      <c r="E1845" s="33" t="s">
        <v>170</v>
      </c>
      <c r="F1845" s="33" t="s">
        <v>564</v>
      </c>
      <c r="G1845" s="72" t="s">
        <v>4190</v>
      </c>
      <c r="H1845" s="33" t="s">
        <v>4191</v>
      </c>
      <c r="I1845" s="33" t="s">
        <v>20</v>
      </c>
      <c r="J1845" s="70">
        <v>0</v>
      </c>
      <c r="K1845" s="33">
        <v>0</v>
      </c>
      <c r="L1845" s="71" t="s">
        <v>174</v>
      </c>
    </row>
    <row r="1846" s="55" customFormat="1" ht="13.5" hidden="1" customHeight="1" spans="1:12">
      <c r="A1846" s="21">
        <v>1844</v>
      </c>
      <c r="B1846" s="21" t="s">
        <v>13</v>
      </c>
      <c r="C1846" s="21" t="s">
        <v>14</v>
      </c>
      <c r="D1846" s="33" t="s">
        <v>277</v>
      </c>
      <c r="E1846" s="33" t="s">
        <v>278</v>
      </c>
      <c r="F1846" s="33" t="s">
        <v>4192</v>
      </c>
      <c r="G1846" s="72" t="s">
        <v>4193</v>
      </c>
      <c r="H1846" s="33" t="s">
        <v>4194</v>
      </c>
      <c r="I1846" s="33" t="s">
        <v>20</v>
      </c>
      <c r="J1846" s="70">
        <v>0</v>
      </c>
      <c r="K1846" s="33">
        <v>0</v>
      </c>
      <c r="L1846" s="71" t="s">
        <v>83</v>
      </c>
    </row>
    <row r="1847" s="55" customFormat="1" ht="13.5" hidden="1" customHeight="1" spans="1:12">
      <c r="A1847" s="21">
        <v>1845</v>
      </c>
      <c r="B1847" s="21" t="s">
        <v>13</v>
      </c>
      <c r="C1847" s="21" t="s">
        <v>14</v>
      </c>
      <c r="D1847" s="33" t="s">
        <v>277</v>
      </c>
      <c r="E1847" s="33" t="s">
        <v>278</v>
      </c>
      <c r="F1847" s="33" t="s">
        <v>4192</v>
      </c>
      <c r="G1847" s="72" t="s">
        <v>4195</v>
      </c>
      <c r="H1847" s="33" t="s">
        <v>4196</v>
      </c>
      <c r="I1847" s="33" t="s">
        <v>20</v>
      </c>
      <c r="J1847" s="70">
        <v>0</v>
      </c>
      <c r="K1847" s="33">
        <v>40</v>
      </c>
      <c r="L1847" s="71" t="s">
        <v>83</v>
      </c>
    </row>
    <row r="1848" s="55" customFormat="1" ht="13.5" hidden="1" customHeight="1" spans="1:12">
      <c r="A1848" s="21">
        <v>1846</v>
      </c>
      <c r="B1848" s="21" t="s">
        <v>13</v>
      </c>
      <c r="C1848" s="21" t="s">
        <v>14</v>
      </c>
      <c r="D1848" s="33" t="s">
        <v>247</v>
      </c>
      <c r="E1848" s="33" t="s">
        <v>248</v>
      </c>
      <c r="F1848" s="33" t="s">
        <v>4197</v>
      </c>
      <c r="G1848" s="72" t="s">
        <v>4198</v>
      </c>
      <c r="H1848" s="33" t="s">
        <v>4199</v>
      </c>
      <c r="I1848" s="33" t="s">
        <v>20</v>
      </c>
      <c r="J1848" s="70">
        <v>0</v>
      </c>
      <c r="K1848" s="33">
        <v>0</v>
      </c>
      <c r="L1848" s="71" t="s">
        <v>252</v>
      </c>
    </row>
    <row r="1849" s="55" customFormat="1" ht="13.5" hidden="1" customHeight="1" spans="1:12">
      <c r="A1849" s="21">
        <v>1847</v>
      </c>
      <c r="B1849" s="21" t="s">
        <v>13</v>
      </c>
      <c r="C1849" s="21" t="s">
        <v>14</v>
      </c>
      <c r="D1849" s="33" t="s">
        <v>90</v>
      </c>
      <c r="E1849" s="33" t="s">
        <v>80</v>
      </c>
      <c r="F1849" s="33" t="s">
        <v>91</v>
      </c>
      <c r="G1849" s="72" t="s">
        <v>4200</v>
      </c>
      <c r="H1849" s="33" t="s">
        <v>4201</v>
      </c>
      <c r="I1849" s="33" t="s">
        <v>20</v>
      </c>
      <c r="J1849" s="70">
        <v>0</v>
      </c>
      <c r="K1849" s="33">
        <v>0</v>
      </c>
      <c r="L1849" s="71" t="s">
        <v>406</v>
      </c>
    </row>
    <row r="1850" s="55" customFormat="1" ht="13.5" hidden="1" customHeight="1" spans="1:12">
      <c r="A1850" s="21">
        <v>1848</v>
      </c>
      <c r="B1850" s="21" t="s">
        <v>13</v>
      </c>
      <c r="C1850" s="21" t="s">
        <v>14</v>
      </c>
      <c r="D1850" s="33" t="s">
        <v>79</v>
      </c>
      <c r="E1850" s="33" t="s">
        <v>478</v>
      </c>
      <c r="F1850" s="33" t="s">
        <v>4202</v>
      </c>
      <c r="G1850" s="72" t="s">
        <v>4203</v>
      </c>
      <c r="H1850" s="33" t="s">
        <v>4204</v>
      </c>
      <c r="I1850" s="33" t="s">
        <v>20</v>
      </c>
      <c r="J1850" s="70">
        <v>0</v>
      </c>
      <c r="K1850" s="33">
        <v>0</v>
      </c>
      <c r="L1850" s="71" t="s">
        <v>482</v>
      </c>
    </row>
    <row r="1851" s="55" customFormat="1" ht="13.5" hidden="1" customHeight="1" spans="1:12">
      <c r="A1851" s="21">
        <v>1849</v>
      </c>
      <c r="B1851" s="21" t="s">
        <v>13</v>
      </c>
      <c r="C1851" s="21" t="s">
        <v>14</v>
      </c>
      <c r="D1851" s="33" t="s">
        <v>79</v>
      </c>
      <c r="E1851" s="33" t="s">
        <v>478</v>
      </c>
      <c r="F1851" s="33" t="s">
        <v>4202</v>
      </c>
      <c r="G1851" s="72" t="s">
        <v>4205</v>
      </c>
      <c r="H1851" s="33" t="s">
        <v>4206</v>
      </c>
      <c r="I1851" s="33" t="s">
        <v>20</v>
      </c>
      <c r="J1851" s="70">
        <v>0</v>
      </c>
      <c r="K1851" s="33">
        <v>0</v>
      </c>
      <c r="L1851" s="71" t="s">
        <v>276</v>
      </c>
    </row>
    <row r="1852" s="55" customFormat="1" ht="13.5" hidden="1" customHeight="1" spans="1:12">
      <c r="A1852" s="21">
        <v>1850</v>
      </c>
      <c r="B1852" s="21" t="s">
        <v>13</v>
      </c>
      <c r="C1852" s="21" t="s">
        <v>14</v>
      </c>
      <c r="D1852" s="33" t="s">
        <v>79</v>
      </c>
      <c r="E1852" s="33" t="s">
        <v>478</v>
      </c>
      <c r="F1852" s="33" t="s">
        <v>4202</v>
      </c>
      <c r="G1852" s="72" t="s">
        <v>4207</v>
      </c>
      <c r="H1852" s="33" t="s">
        <v>4208</v>
      </c>
      <c r="I1852" s="33" t="s">
        <v>20</v>
      </c>
      <c r="J1852" s="70">
        <v>0</v>
      </c>
      <c r="K1852" s="33">
        <v>0</v>
      </c>
      <c r="L1852" s="71" t="s">
        <v>482</v>
      </c>
    </row>
    <row r="1853" s="55" customFormat="1" ht="13.5" hidden="1" customHeight="1" spans="1:12">
      <c r="A1853" s="21">
        <v>1851</v>
      </c>
      <c r="B1853" s="21" t="s">
        <v>13</v>
      </c>
      <c r="C1853" s="21" t="s">
        <v>14</v>
      </c>
      <c r="D1853" s="33" t="s">
        <v>79</v>
      </c>
      <c r="E1853" s="33" t="s">
        <v>478</v>
      </c>
      <c r="F1853" s="33" t="s">
        <v>4202</v>
      </c>
      <c r="G1853" s="72" t="s">
        <v>4209</v>
      </c>
      <c r="H1853" s="33" t="s">
        <v>4210</v>
      </c>
      <c r="I1853" s="33" t="s">
        <v>20</v>
      </c>
      <c r="J1853" s="70">
        <v>0</v>
      </c>
      <c r="K1853" s="33">
        <v>0</v>
      </c>
      <c r="L1853" s="71" t="s">
        <v>482</v>
      </c>
    </row>
    <row r="1854" s="55" customFormat="1" ht="13.5" hidden="1" customHeight="1" spans="1:12">
      <c r="A1854" s="21">
        <v>1852</v>
      </c>
      <c r="B1854" s="21" t="s">
        <v>13</v>
      </c>
      <c r="C1854" s="21" t="s">
        <v>14</v>
      </c>
      <c r="D1854" s="33" t="s">
        <v>247</v>
      </c>
      <c r="E1854" s="33" t="s">
        <v>442</v>
      </c>
      <c r="F1854" s="33" t="s">
        <v>2322</v>
      </c>
      <c r="G1854" s="72" t="s">
        <v>4211</v>
      </c>
      <c r="H1854" s="33" t="s">
        <v>4212</v>
      </c>
      <c r="I1854" s="33" t="s">
        <v>20</v>
      </c>
      <c r="J1854" s="70">
        <v>0</v>
      </c>
      <c r="K1854" s="33">
        <v>0</v>
      </c>
      <c r="L1854" s="71" t="s">
        <v>446</v>
      </c>
    </row>
    <row r="1855" s="55" customFormat="1" ht="13.5" hidden="1" customHeight="1" spans="1:12">
      <c r="A1855" s="21">
        <v>1853</v>
      </c>
      <c r="B1855" s="21" t="s">
        <v>13</v>
      </c>
      <c r="C1855" s="21" t="s">
        <v>14</v>
      </c>
      <c r="D1855" s="33" t="s">
        <v>73</v>
      </c>
      <c r="E1855" s="33" t="s">
        <v>74</v>
      </c>
      <c r="F1855" s="33" t="s">
        <v>4213</v>
      </c>
      <c r="G1855" s="72" t="s">
        <v>4214</v>
      </c>
      <c r="H1855" s="33" t="s">
        <v>4215</v>
      </c>
      <c r="I1855" s="33" t="s">
        <v>20</v>
      </c>
      <c r="J1855" s="70">
        <v>0</v>
      </c>
      <c r="K1855" s="33">
        <v>0</v>
      </c>
      <c r="L1855" s="71" t="s">
        <v>78</v>
      </c>
    </row>
    <row r="1856" s="55" customFormat="1" ht="13.5" hidden="1" customHeight="1" spans="1:12">
      <c r="A1856" s="21">
        <v>1854</v>
      </c>
      <c r="B1856" s="21" t="s">
        <v>13</v>
      </c>
      <c r="C1856" s="21" t="s">
        <v>14</v>
      </c>
      <c r="D1856" s="33" t="s">
        <v>95</v>
      </c>
      <c r="E1856" s="33" t="s">
        <v>178</v>
      </c>
      <c r="F1856" s="33" t="s">
        <v>733</v>
      </c>
      <c r="G1856" s="72" t="s">
        <v>4216</v>
      </c>
      <c r="H1856" s="33" t="s">
        <v>4217</v>
      </c>
      <c r="I1856" s="33" t="s">
        <v>20</v>
      </c>
      <c r="J1856" s="70">
        <v>0</v>
      </c>
      <c r="K1856" s="33">
        <v>0</v>
      </c>
      <c r="L1856" s="71" t="s">
        <v>182</v>
      </c>
    </row>
    <row r="1857" s="55" customFormat="1" ht="13.5" hidden="1" customHeight="1" spans="1:12">
      <c r="A1857" s="21">
        <v>1855</v>
      </c>
      <c r="B1857" s="21" t="s">
        <v>13</v>
      </c>
      <c r="C1857" s="21" t="s">
        <v>14</v>
      </c>
      <c r="D1857" s="33" t="s">
        <v>95</v>
      </c>
      <c r="E1857" s="33" t="s">
        <v>178</v>
      </c>
      <c r="F1857" s="33" t="s">
        <v>733</v>
      </c>
      <c r="G1857" s="72" t="s">
        <v>4218</v>
      </c>
      <c r="H1857" s="33" t="s">
        <v>4219</v>
      </c>
      <c r="I1857" s="33" t="s">
        <v>20</v>
      </c>
      <c r="J1857" s="70">
        <v>0</v>
      </c>
      <c r="K1857" s="33">
        <v>0</v>
      </c>
      <c r="L1857" s="71" t="s">
        <v>182</v>
      </c>
    </row>
    <row r="1858" s="55" customFormat="1" ht="13.5" hidden="1" customHeight="1" spans="1:12">
      <c r="A1858" s="21">
        <v>1856</v>
      </c>
      <c r="B1858" s="21" t="s">
        <v>13</v>
      </c>
      <c r="C1858" s="21" t="s">
        <v>14</v>
      </c>
      <c r="D1858" s="33" t="s">
        <v>95</v>
      </c>
      <c r="E1858" s="33" t="s">
        <v>178</v>
      </c>
      <c r="F1858" s="33" t="s">
        <v>733</v>
      </c>
      <c r="G1858" s="72" t="s">
        <v>4220</v>
      </c>
      <c r="H1858" s="33" t="s">
        <v>4221</v>
      </c>
      <c r="I1858" s="33" t="s">
        <v>20</v>
      </c>
      <c r="J1858" s="70">
        <v>0</v>
      </c>
      <c r="K1858" s="33">
        <v>0</v>
      </c>
      <c r="L1858" s="71" t="s">
        <v>182</v>
      </c>
    </row>
    <row r="1859" s="55" customFormat="1" ht="13.5" hidden="1" customHeight="1" spans="1:12">
      <c r="A1859" s="21">
        <v>1857</v>
      </c>
      <c r="B1859" s="21" t="s">
        <v>13</v>
      </c>
      <c r="C1859" s="21" t="s">
        <v>14</v>
      </c>
      <c r="D1859" s="33" t="s">
        <v>95</v>
      </c>
      <c r="E1859" s="33" t="s">
        <v>178</v>
      </c>
      <c r="F1859" s="33" t="s">
        <v>733</v>
      </c>
      <c r="G1859" s="72" t="s">
        <v>4222</v>
      </c>
      <c r="H1859" s="33" t="s">
        <v>4223</v>
      </c>
      <c r="I1859" s="33" t="s">
        <v>20</v>
      </c>
      <c r="J1859" s="70">
        <v>0</v>
      </c>
      <c r="K1859" s="33">
        <v>0</v>
      </c>
      <c r="L1859" s="71" t="s">
        <v>182</v>
      </c>
    </row>
    <row r="1860" s="55" customFormat="1" ht="13.5" hidden="1" customHeight="1" spans="1:12">
      <c r="A1860" s="21">
        <v>1858</v>
      </c>
      <c r="B1860" s="21" t="s">
        <v>13</v>
      </c>
      <c r="C1860" s="21" t="s">
        <v>14</v>
      </c>
      <c r="D1860" s="33" t="s">
        <v>95</v>
      </c>
      <c r="E1860" s="33" t="s">
        <v>178</v>
      </c>
      <c r="F1860" s="33" t="s">
        <v>733</v>
      </c>
      <c r="G1860" s="72" t="s">
        <v>4224</v>
      </c>
      <c r="H1860" s="33" t="s">
        <v>4225</v>
      </c>
      <c r="I1860" s="33" t="s">
        <v>20</v>
      </c>
      <c r="J1860" s="70">
        <v>0</v>
      </c>
      <c r="K1860" s="33">
        <v>0</v>
      </c>
      <c r="L1860" s="71" t="s">
        <v>182</v>
      </c>
    </row>
    <row r="1861" s="55" customFormat="1" ht="13.5" hidden="1" customHeight="1" spans="1:12">
      <c r="A1861" s="21">
        <v>1859</v>
      </c>
      <c r="B1861" s="21" t="s">
        <v>13</v>
      </c>
      <c r="C1861" s="21" t="s">
        <v>14</v>
      </c>
      <c r="D1861" s="33" t="s">
        <v>95</v>
      </c>
      <c r="E1861" s="33" t="s">
        <v>178</v>
      </c>
      <c r="F1861" s="33" t="s">
        <v>3022</v>
      </c>
      <c r="G1861" s="72" t="s">
        <v>4226</v>
      </c>
      <c r="H1861" s="33" t="s">
        <v>4227</v>
      </c>
      <c r="I1861" s="33" t="s">
        <v>20</v>
      </c>
      <c r="J1861" s="70">
        <v>0</v>
      </c>
      <c r="K1861" s="33">
        <v>0</v>
      </c>
      <c r="L1861" s="71" t="s">
        <v>182</v>
      </c>
    </row>
    <row r="1862" s="55" customFormat="1" ht="13.5" hidden="1" customHeight="1" spans="1:12">
      <c r="A1862" s="21">
        <v>1860</v>
      </c>
      <c r="B1862" s="21" t="s">
        <v>13</v>
      </c>
      <c r="C1862" s="21" t="s">
        <v>14</v>
      </c>
      <c r="D1862" s="33" t="s">
        <v>95</v>
      </c>
      <c r="E1862" s="33" t="s">
        <v>178</v>
      </c>
      <c r="F1862" s="33" t="s">
        <v>3022</v>
      </c>
      <c r="G1862" s="72" t="s">
        <v>4228</v>
      </c>
      <c r="H1862" s="33" t="s">
        <v>4229</v>
      </c>
      <c r="I1862" s="33" t="s">
        <v>20</v>
      </c>
      <c r="J1862" s="70">
        <v>0</v>
      </c>
      <c r="K1862" s="33">
        <v>0</v>
      </c>
      <c r="L1862" s="71" t="s">
        <v>182</v>
      </c>
    </row>
    <row r="1863" s="55" customFormat="1" ht="13.5" hidden="1" customHeight="1" spans="1:12">
      <c r="A1863" s="21">
        <v>1861</v>
      </c>
      <c r="B1863" s="21" t="s">
        <v>13</v>
      </c>
      <c r="C1863" s="21" t="s">
        <v>14</v>
      </c>
      <c r="D1863" s="33" t="s">
        <v>95</v>
      </c>
      <c r="E1863" s="33" t="s">
        <v>178</v>
      </c>
      <c r="F1863" s="33" t="s">
        <v>3022</v>
      </c>
      <c r="G1863" s="72" t="s">
        <v>4230</v>
      </c>
      <c r="H1863" s="33" t="s">
        <v>4231</v>
      </c>
      <c r="I1863" s="33" t="s">
        <v>20</v>
      </c>
      <c r="J1863" s="70">
        <v>0</v>
      </c>
      <c r="K1863" s="33">
        <v>0</v>
      </c>
      <c r="L1863" s="71" t="s">
        <v>182</v>
      </c>
    </row>
    <row r="1864" s="55" customFormat="1" ht="13.5" hidden="1" customHeight="1" spans="1:12">
      <c r="A1864" s="21">
        <v>1862</v>
      </c>
      <c r="B1864" s="21" t="s">
        <v>13</v>
      </c>
      <c r="C1864" s="21" t="s">
        <v>14</v>
      </c>
      <c r="D1864" s="33" t="s">
        <v>95</v>
      </c>
      <c r="E1864" s="33" t="s">
        <v>178</v>
      </c>
      <c r="F1864" s="33" t="s">
        <v>3022</v>
      </c>
      <c r="G1864" s="72" t="s">
        <v>4232</v>
      </c>
      <c r="H1864" s="33" t="s">
        <v>4233</v>
      </c>
      <c r="I1864" s="33" t="s">
        <v>20</v>
      </c>
      <c r="J1864" s="70">
        <v>0</v>
      </c>
      <c r="K1864" s="33">
        <v>0</v>
      </c>
      <c r="L1864" s="71" t="s">
        <v>182</v>
      </c>
    </row>
    <row r="1865" s="55" customFormat="1" ht="13.5" hidden="1" customHeight="1" spans="1:12">
      <c r="A1865" s="21">
        <v>1863</v>
      </c>
      <c r="B1865" s="21" t="s">
        <v>13</v>
      </c>
      <c r="C1865" s="21" t="s">
        <v>14</v>
      </c>
      <c r="D1865" s="33" t="s">
        <v>95</v>
      </c>
      <c r="E1865" s="33" t="s">
        <v>178</v>
      </c>
      <c r="F1865" s="33" t="s">
        <v>3022</v>
      </c>
      <c r="G1865" s="72" t="s">
        <v>4234</v>
      </c>
      <c r="H1865" s="33" t="s">
        <v>4235</v>
      </c>
      <c r="I1865" s="33" t="s">
        <v>20</v>
      </c>
      <c r="J1865" s="70">
        <v>0</v>
      </c>
      <c r="K1865" s="33">
        <v>0</v>
      </c>
      <c r="L1865" s="71" t="s">
        <v>182</v>
      </c>
    </row>
    <row r="1866" s="55" customFormat="1" ht="13.5" hidden="1" customHeight="1" spans="1:12">
      <c r="A1866" s="21">
        <v>1864</v>
      </c>
      <c r="B1866" s="21" t="s">
        <v>13</v>
      </c>
      <c r="C1866" s="21" t="s">
        <v>14</v>
      </c>
      <c r="D1866" s="33" t="s">
        <v>247</v>
      </c>
      <c r="E1866" s="33" t="s">
        <v>442</v>
      </c>
      <c r="F1866" s="33" t="s">
        <v>3829</v>
      </c>
      <c r="G1866" s="72" t="s">
        <v>4236</v>
      </c>
      <c r="H1866" s="33" t="s">
        <v>4237</v>
      </c>
      <c r="I1866" s="33" t="s">
        <v>20</v>
      </c>
      <c r="J1866" s="70">
        <v>0</v>
      </c>
      <c r="K1866" s="33">
        <v>0</v>
      </c>
      <c r="L1866" s="71" t="s">
        <v>446</v>
      </c>
    </row>
    <row r="1867" s="55" customFormat="1" ht="13.5" hidden="1" customHeight="1" spans="1:12">
      <c r="A1867" s="21">
        <v>1865</v>
      </c>
      <c r="B1867" s="21" t="s">
        <v>13</v>
      </c>
      <c r="C1867" s="21" t="s">
        <v>14</v>
      </c>
      <c r="D1867" s="33" t="s">
        <v>95</v>
      </c>
      <c r="E1867" s="33" t="s">
        <v>178</v>
      </c>
      <c r="F1867" s="33" t="s">
        <v>733</v>
      </c>
      <c r="G1867" s="72" t="s">
        <v>4238</v>
      </c>
      <c r="H1867" s="33" t="s">
        <v>4239</v>
      </c>
      <c r="I1867" s="33" t="s">
        <v>20</v>
      </c>
      <c r="J1867" s="70">
        <v>0</v>
      </c>
      <c r="K1867" s="33">
        <v>0</v>
      </c>
      <c r="L1867" s="71" t="s">
        <v>182</v>
      </c>
    </row>
    <row r="1868" s="55" customFormat="1" ht="13.5" hidden="1" customHeight="1" spans="1:12">
      <c r="A1868" s="21">
        <v>1866</v>
      </c>
      <c r="B1868" s="21" t="s">
        <v>13</v>
      </c>
      <c r="C1868" s="21" t="s">
        <v>14</v>
      </c>
      <c r="D1868" s="33" t="s">
        <v>15</v>
      </c>
      <c r="E1868" s="33" t="s">
        <v>152</v>
      </c>
      <c r="F1868" s="33" t="s">
        <v>1039</v>
      </c>
      <c r="G1868" s="72" t="s">
        <v>4240</v>
      </c>
      <c r="H1868" s="33" t="s">
        <v>4241</v>
      </c>
      <c r="I1868" s="33" t="s">
        <v>20</v>
      </c>
      <c r="J1868" s="70">
        <v>0</v>
      </c>
      <c r="K1868" s="33">
        <v>0</v>
      </c>
      <c r="L1868" s="71" t="s">
        <v>47</v>
      </c>
    </row>
    <row r="1869" s="55" customFormat="1" ht="13.5" hidden="1" customHeight="1" spans="1:12">
      <c r="A1869" s="21">
        <v>1867</v>
      </c>
      <c r="B1869" s="21" t="s">
        <v>13</v>
      </c>
      <c r="C1869" s="21" t="s">
        <v>14</v>
      </c>
      <c r="D1869" s="33" t="s">
        <v>15</v>
      </c>
      <c r="E1869" s="33" t="s">
        <v>152</v>
      </c>
      <c r="F1869" s="33" t="s">
        <v>1039</v>
      </c>
      <c r="G1869" s="72" t="s">
        <v>4242</v>
      </c>
      <c r="H1869" s="33" t="s">
        <v>4243</v>
      </c>
      <c r="I1869" s="33" t="s">
        <v>20</v>
      </c>
      <c r="J1869" s="70">
        <v>0</v>
      </c>
      <c r="K1869" s="33">
        <v>0</v>
      </c>
      <c r="L1869" s="71" t="s">
        <v>47</v>
      </c>
    </row>
    <row r="1870" s="55" customFormat="1" ht="13.5" hidden="1" customHeight="1" spans="1:12">
      <c r="A1870" s="21">
        <v>1868</v>
      </c>
      <c r="B1870" s="21" t="s">
        <v>13</v>
      </c>
      <c r="C1870" s="21" t="s">
        <v>14</v>
      </c>
      <c r="D1870" s="33" t="s">
        <v>247</v>
      </c>
      <c r="E1870" s="33" t="s">
        <v>442</v>
      </c>
      <c r="F1870" s="33" t="s">
        <v>4244</v>
      </c>
      <c r="G1870" s="72" t="s">
        <v>4245</v>
      </c>
      <c r="H1870" s="33" t="s">
        <v>4246</v>
      </c>
      <c r="I1870" s="33" t="s">
        <v>20</v>
      </c>
      <c r="J1870" s="70">
        <v>0</v>
      </c>
      <c r="K1870" s="33">
        <v>0</v>
      </c>
      <c r="L1870" s="71" t="s">
        <v>446</v>
      </c>
    </row>
    <row r="1871" s="55" customFormat="1" ht="13.5" hidden="1" customHeight="1" spans="1:12">
      <c r="A1871" s="21">
        <v>1869</v>
      </c>
      <c r="B1871" s="21" t="s">
        <v>13</v>
      </c>
      <c r="C1871" s="21" t="s">
        <v>14</v>
      </c>
      <c r="D1871" s="33" t="s">
        <v>247</v>
      </c>
      <c r="E1871" s="33" t="s">
        <v>442</v>
      </c>
      <c r="F1871" s="33" t="s">
        <v>1707</v>
      </c>
      <c r="G1871" s="72" t="s">
        <v>4247</v>
      </c>
      <c r="H1871" s="33" t="s">
        <v>4248</v>
      </c>
      <c r="I1871" s="33" t="s">
        <v>20</v>
      </c>
      <c r="J1871" s="70">
        <v>0</v>
      </c>
      <c r="K1871" s="33">
        <v>0</v>
      </c>
      <c r="L1871" s="71" t="s">
        <v>446</v>
      </c>
    </row>
    <row r="1872" s="55" customFormat="1" ht="13.5" hidden="1" customHeight="1" spans="1:12">
      <c r="A1872" s="21">
        <v>1870</v>
      </c>
      <c r="B1872" s="21" t="s">
        <v>13</v>
      </c>
      <c r="C1872" s="21" t="s">
        <v>14</v>
      </c>
      <c r="D1872" s="33" t="s">
        <v>79</v>
      </c>
      <c r="E1872" s="33" t="s">
        <v>80</v>
      </c>
      <c r="F1872" s="33" t="s">
        <v>2127</v>
      </c>
      <c r="G1872" s="72" t="s">
        <v>4249</v>
      </c>
      <c r="H1872" s="33" t="s">
        <v>4250</v>
      </c>
      <c r="I1872" s="33" t="s">
        <v>20</v>
      </c>
      <c r="J1872" s="70">
        <v>0</v>
      </c>
      <c r="K1872" s="33">
        <v>0</v>
      </c>
      <c r="L1872" s="71" t="s">
        <v>238</v>
      </c>
    </row>
    <row r="1873" s="55" customFormat="1" ht="13.5" hidden="1" customHeight="1" spans="1:12">
      <c r="A1873" s="21">
        <v>1871</v>
      </c>
      <c r="B1873" s="21" t="s">
        <v>13</v>
      </c>
      <c r="C1873" s="21" t="s">
        <v>14</v>
      </c>
      <c r="D1873" s="33" t="s">
        <v>15</v>
      </c>
      <c r="E1873" s="33" t="s">
        <v>16</v>
      </c>
      <c r="F1873" s="33" t="s">
        <v>1070</v>
      </c>
      <c r="G1873" s="72" t="s">
        <v>4251</v>
      </c>
      <c r="H1873" s="33" t="s">
        <v>4252</v>
      </c>
      <c r="I1873" s="33" t="s">
        <v>20</v>
      </c>
      <c r="J1873" s="70">
        <v>0</v>
      </c>
      <c r="K1873" s="33">
        <v>0</v>
      </c>
      <c r="L1873" s="71" t="s">
        <v>21</v>
      </c>
    </row>
    <row r="1874" s="55" customFormat="1" ht="13.5" hidden="1" customHeight="1" spans="1:12">
      <c r="A1874" s="21">
        <v>1872</v>
      </c>
      <c r="B1874" s="21" t="s">
        <v>13</v>
      </c>
      <c r="C1874" s="21" t="s">
        <v>14</v>
      </c>
      <c r="D1874" s="33" t="s">
        <v>15</v>
      </c>
      <c r="E1874" s="33" t="s">
        <v>16</v>
      </c>
      <c r="F1874" s="33" t="s">
        <v>1070</v>
      </c>
      <c r="G1874" s="72" t="s">
        <v>4253</v>
      </c>
      <c r="H1874" s="33" t="s">
        <v>4254</v>
      </c>
      <c r="I1874" s="33" t="s">
        <v>20</v>
      </c>
      <c r="J1874" s="70">
        <v>0</v>
      </c>
      <c r="K1874" s="33">
        <v>0</v>
      </c>
      <c r="L1874" s="71" t="s">
        <v>21</v>
      </c>
    </row>
    <row r="1875" s="55" customFormat="1" ht="13.5" hidden="1" customHeight="1" spans="1:12">
      <c r="A1875" s="21">
        <v>1873</v>
      </c>
      <c r="B1875" s="21" t="s">
        <v>13</v>
      </c>
      <c r="C1875" s="21" t="s">
        <v>14</v>
      </c>
      <c r="D1875" s="33" t="s">
        <v>15</v>
      </c>
      <c r="E1875" s="33" t="s">
        <v>16</v>
      </c>
      <c r="F1875" s="33" t="s">
        <v>1070</v>
      </c>
      <c r="G1875" s="72" t="s">
        <v>4255</v>
      </c>
      <c r="H1875" s="33" t="s">
        <v>4256</v>
      </c>
      <c r="I1875" s="33" t="s">
        <v>20</v>
      </c>
      <c r="J1875" s="70">
        <v>0</v>
      </c>
      <c r="K1875" s="33">
        <v>0</v>
      </c>
      <c r="L1875" s="71" t="s">
        <v>21</v>
      </c>
    </row>
    <row r="1876" s="55" customFormat="1" ht="13.5" hidden="1" customHeight="1" spans="1:12">
      <c r="A1876" s="21">
        <v>1874</v>
      </c>
      <c r="B1876" s="21" t="s">
        <v>13</v>
      </c>
      <c r="C1876" s="21" t="s">
        <v>14</v>
      </c>
      <c r="D1876" s="33" t="s">
        <v>15</v>
      </c>
      <c r="E1876" s="33" t="s">
        <v>16</v>
      </c>
      <c r="F1876" s="33" t="s">
        <v>1070</v>
      </c>
      <c r="G1876" s="72" t="s">
        <v>4257</v>
      </c>
      <c r="H1876" s="33" t="s">
        <v>4258</v>
      </c>
      <c r="I1876" s="33" t="s">
        <v>20</v>
      </c>
      <c r="J1876" s="70">
        <v>0</v>
      </c>
      <c r="K1876" s="33">
        <v>0</v>
      </c>
      <c r="L1876" s="71" t="s">
        <v>21</v>
      </c>
    </row>
    <row r="1877" s="55" customFormat="1" ht="13.5" hidden="1" customHeight="1" spans="1:12">
      <c r="A1877" s="21">
        <v>1875</v>
      </c>
      <c r="B1877" s="21" t="s">
        <v>13</v>
      </c>
      <c r="C1877" s="21" t="s">
        <v>14</v>
      </c>
      <c r="D1877" s="33" t="s">
        <v>15</v>
      </c>
      <c r="E1877" s="33" t="s">
        <v>861</v>
      </c>
      <c r="F1877" s="33" t="s">
        <v>1070</v>
      </c>
      <c r="G1877" s="72" t="s">
        <v>4259</v>
      </c>
      <c r="H1877" s="33" t="s">
        <v>4260</v>
      </c>
      <c r="I1877" s="33" t="s">
        <v>20</v>
      </c>
      <c r="J1877" s="70">
        <v>0</v>
      </c>
      <c r="K1877" s="33">
        <v>0</v>
      </c>
      <c r="L1877" s="71" t="s">
        <v>21</v>
      </c>
    </row>
    <row r="1878" s="55" customFormat="1" ht="13.5" hidden="1" customHeight="1" spans="1:12">
      <c r="A1878" s="21">
        <v>1876</v>
      </c>
      <c r="B1878" s="21" t="s">
        <v>13</v>
      </c>
      <c r="C1878" s="21" t="s">
        <v>14</v>
      </c>
      <c r="D1878" s="33" t="s">
        <v>15</v>
      </c>
      <c r="E1878" s="33" t="s">
        <v>16</v>
      </c>
      <c r="F1878" s="33" t="s">
        <v>1070</v>
      </c>
      <c r="G1878" s="72" t="s">
        <v>4261</v>
      </c>
      <c r="H1878" s="33" t="s">
        <v>4262</v>
      </c>
      <c r="I1878" s="33" t="s">
        <v>20</v>
      </c>
      <c r="J1878" s="70">
        <v>0</v>
      </c>
      <c r="K1878" s="33">
        <v>0</v>
      </c>
      <c r="L1878" s="71" t="s">
        <v>21</v>
      </c>
    </row>
    <row r="1879" s="55" customFormat="1" ht="13.5" hidden="1" customHeight="1" spans="1:12">
      <c r="A1879" s="21">
        <v>1877</v>
      </c>
      <c r="B1879" s="21" t="s">
        <v>13</v>
      </c>
      <c r="C1879" s="21" t="s">
        <v>14</v>
      </c>
      <c r="D1879" s="33" t="s">
        <v>15</v>
      </c>
      <c r="E1879" s="33" t="s">
        <v>16</v>
      </c>
      <c r="F1879" s="33" t="s">
        <v>1070</v>
      </c>
      <c r="G1879" s="72" t="s">
        <v>4263</v>
      </c>
      <c r="H1879" s="33" t="s">
        <v>4264</v>
      </c>
      <c r="I1879" s="33" t="s">
        <v>20</v>
      </c>
      <c r="J1879" s="70">
        <v>0</v>
      </c>
      <c r="K1879" s="33">
        <v>0</v>
      </c>
      <c r="L1879" s="71" t="s">
        <v>21</v>
      </c>
    </row>
    <row r="1880" s="55" customFormat="1" ht="13.5" hidden="1" customHeight="1" spans="1:12">
      <c r="A1880" s="21">
        <v>1878</v>
      </c>
      <c r="B1880" s="21" t="s">
        <v>13</v>
      </c>
      <c r="C1880" s="21" t="s">
        <v>14</v>
      </c>
      <c r="D1880" s="33" t="s">
        <v>73</v>
      </c>
      <c r="E1880" s="33" t="s">
        <v>501</v>
      </c>
      <c r="F1880" s="33" t="s">
        <v>4265</v>
      </c>
      <c r="G1880" s="72" t="s">
        <v>4266</v>
      </c>
      <c r="H1880" s="33" t="s">
        <v>4267</v>
      </c>
      <c r="I1880" s="33" t="s">
        <v>20</v>
      </c>
      <c r="J1880" s="70">
        <v>0</v>
      </c>
      <c r="K1880" s="33">
        <v>0</v>
      </c>
      <c r="L1880" s="71" t="s">
        <v>244</v>
      </c>
    </row>
    <row r="1881" s="55" customFormat="1" ht="13.5" hidden="1" customHeight="1" spans="1:12">
      <c r="A1881" s="21">
        <v>1879</v>
      </c>
      <c r="B1881" s="21" t="s">
        <v>13</v>
      </c>
      <c r="C1881" s="21" t="s">
        <v>14</v>
      </c>
      <c r="D1881" s="33" t="s">
        <v>73</v>
      </c>
      <c r="E1881" s="33" t="s">
        <v>170</v>
      </c>
      <c r="F1881" s="33" t="s">
        <v>4265</v>
      </c>
      <c r="G1881" s="72" t="s">
        <v>4268</v>
      </c>
      <c r="H1881" s="33" t="s">
        <v>4269</v>
      </c>
      <c r="I1881" s="33" t="s">
        <v>20</v>
      </c>
      <c r="J1881" s="70">
        <v>0</v>
      </c>
      <c r="K1881" s="33">
        <v>0</v>
      </c>
      <c r="L1881" s="71" t="s">
        <v>244</v>
      </c>
    </row>
    <row r="1882" s="55" customFormat="1" ht="13.5" hidden="1" customHeight="1" spans="1:12">
      <c r="A1882" s="21">
        <v>1880</v>
      </c>
      <c r="B1882" s="21" t="s">
        <v>13</v>
      </c>
      <c r="C1882" s="21" t="s">
        <v>14</v>
      </c>
      <c r="D1882" s="33" t="s">
        <v>73</v>
      </c>
      <c r="E1882" s="33" t="s">
        <v>170</v>
      </c>
      <c r="F1882" s="33" t="s">
        <v>4265</v>
      </c>
      <c r="G1882" s="72" t="s">
        <v>4270</v>
      </c>
      <c r="H1882" s="33" t="s">
        <v>4271</v>
      </c>
      <c r="I1882" s="33" t="s">
        <v>20</v>
      </c>
      <c r="J1882" s="70">
        <v>0</v>
      </c>
      <c r="K1882" s="33">
        <v>0</v>
      </c>
      <c r="L1882" s="71" t="s">
        <v>244</v>
      </c>
    </row>
    <row r="1883" s="55" customFormat="1" ht="13.5" hidden="1" customHeight="1" spans="1:12">
      <c r="A1883" s="21">
        <v>1881</v>
      </c>
      <c r="B1883" s="21" t="s">
        <v>13</v>
      </c>
      <c r="C1883" s="21" t="s">
        <v>14</v>
      </c>
      <c r="D1883" s="33" t="s">
        <v>15</v>
      </c>
      <c r="E1883" s="33" t="s">
        <v>152</v>
      </c>
      <c r="F1883" s="33" t="s">
        <v>326</v>
      </c>
      <c r="G1883" s="72" t="s">
        <v>4272</v>
      </c>
      <c r="H1883" s="33" t="s">
        <v>4273</v>
      </c>
      <c r="I1883" s="33" t="s">
        <v>20</v>
      </c>
      <c r="J1883" s="70">
        <v>0</v>
      </c>
      <c r="K1883" s="33">
        <v>0</v>
      </c>
      <c r="L1883" s="71" t="s">
        <v>47</v>
      </c>
    </row>
    <row r="1884" s="55" customFormat="1" ht="13.5" hidden="1" customHeight="1" spans="1:12">
      <c r="A1884" s="21">
        <v>1882</v>
      </c>
      <c r="B1884" s="21" t="s">
        <v>13</v>
      </c>
      <c r="C1884" s="21" t="s">
        <v>14</v>
      </c>
      <c r="D1884" s="33" t="s">
        <v>277</v>
      </c>
      <c r="E1884" s="33" t="s">
        <v>278</v>
      </c>
      <c r="F1884" s="33" t="s">
        <v>2583</v>
      </c>
      <c r="G1884" s="72" t="s">
        <v>4274</v>
      </c>
      <c r="H1884" s="33" t="s">
        <v>4275</v>
      </c>
      <c r="I1884" s="33" t="s">
        <v>20</v>
      </c>
      <c r="J1884" s="70">
        <v>0</v>
      </c>
      <c r="K1884" s="33">
        <v>0</v>
      </c>
      <c r="L1884" s="71" t="s">
        <v>83</v>
      </c>
    </row>
    <row r="1885" s="55" customFormat="1" ht="13.5" hidden="1" customHeight="1" spans="1:12">
      <c r="A1885" s="21">
        <v>1883</v>
      </c>
      <c r="B1885" s="21" t="s">
        <v>13</v>
      </c>
      <c r="C1885" s="21" t="s">
        <v>14</v>
      </c>
      <c r="D1885" s="33" t="s">
        <v>277</v>
      </c>
      <c r="E1885" s="33" t="s">
        <v>278</v>
      </c>
      <c r="F1885" s="33" t="s">
        <v>2583</v>
      </c>
      <c r="G1885" s="72" t="s">
        <v>4276</v>
      </c>
      <c r="H1885" s="33" t="s">
        <v>4277</v>
      </c>
      <c r="I1885" s="33" t="s">
        <v>20</v>
      </c>
      <c r="J1885" s="70">
        <v>0</v>
      </c>
      <c r="K1885" s="33">
        <v>0</v>
      </c>
      <c r="L1885" s="71" t="s">
        <v>83</v>
      </c>
    </row>
    <row r="1886" s="55" customFormat="1" ht="13.5" hidden="1" customHeight="1" spans="1:12">
      <c r="A1886" s="21">
        <v>1884</v>
      </c>
      <c r="B1886" s="21" t="s">
        <v>13</v>
      </c>
      <c r="C1886" s="21" t="s">
        <v>14</v>
      </c>
      <c r="D1886" s="33" t="s">
        <v>277</v>
      </c>
      <c r="E1886" s="33" t="s">
        <v>278</v>
      </c>
      <c r="F1886" s="33" t="s">
        <v>2583</v>
      </c>
      <c r="G1886" s="72" t="s">
        <v>4278</v>
      </c>
      <c r="H1886" s="33" t="s">
        <v>4279</v>
      </c>
      <c r="I1886" s="33" t="s">
        <v>20</v>
      </c>
      <c r="J1886" s="70">
        <v>0</v>
      </c>
      <c r="K1886" s="33">
        <v>0</v>
      </c>
      <c r="L1886" s="71" t="s">
        <v>83</v>
      </c>
    </row>
    <row r="1887" s="55" customFormat="1" ht="13.5" hidden="1" customHeight="1" spans="1:12">
      <c r="A1887" s="21">
        <v>1885</v>
      </c>
      <c r="B1887" s="21" t="s">
        <v>13</v>
      </c>
      <c r="C1887" s="21" t="s">
        <v>14</v>
      </c>
      <c r="D1887" s="33" t="s">
        <v>73</v>
      </c>
      <c r="E1887" s="33" t="s">
        <v>4280</v>
      </c>
      <c r="F1887" s="33" t="s">
        <v>4281</v>
      </c>
      <c r="G1887" s="72" t="s">
        <v>4282</v>
      </c>
      <c r="H1887" s="33" t="s">
        <v>4283</v>
      </c>
      <c r="I1887" s="33" t="s">
        <v>20</v>
      </c>
      <c r="J1887" s="70">
        <v>0</v>
      </c>
      <c r="K1887" s="33">
        <v>0</v>
      </c>
      <c r="L1887" s="71" t="s">
        <v>276</v>
      </c>
    </row>
    <row r="1888" s="55" customFormat="1" ht="13.5" hidden="1" customHeight="1" spans="1:12">
      <c r="A1888" s="21">
        <v>1886</v>
      </c>
      <c r="B1888" s="21" t="s">
        <v>13</v>
      </c>
      <c r="C1888" s="21" t="s">
        <v>14</v>
      </c>
      <c r="D1888" s="33" t="s">
        <v>277</v>
      </c>
      <c r="E1888" s="33" t="s">
        <v>278</v>
      </c>
      <c r="F1888" s="33" t="s">
        <v>4284</v>
      </c>
      <c r="G1888" s="72" t="s">
        <v>4285</v>
      </c>
      <c r="H1888" s="33" t="s">
        <v>4286</v>
      </c>
      <c r="I1888" s="33" t="s">
        <v>20</v>
      </c>
      <c r="J1888" s="70">
        <v>0</v>
      </c>
      <c r="K1888" s="33">
        <v>0</v>
      </c>
      <c r="L1888" s="71" t="s">
        <v>83</v>
      </c>
    </row>
    <row r="1889" s="55" customFormat="1" ht="13.5" hidden="1" customHeight="1" spans="1:12">
      <c r="A1889" s="21">
        <v>1887</v>
      </c>
      <c r="B1889" s="21" t="s">
        <v>13</v>
      </c>
      <c r="C1889" s="21" t="s">
        <v>14</v>
      </c>
      <c r="D1889" s="33" t="s">
        <v>277</v>
      </c>
      <c r="E1889" s="33" t="s">
        <v>278</v>
      </c>
      <c r="F1889" s="33" t="s">
        <v>4284</v>
      </c>
      <c r="G1889" s="72" t="s">
        <v>4287</v>
      </c>
      <c r="H1889" s="33" t="s">
        <v>4288</v>
      </c>
      <c r="I1889" s="33" t="s">
        <v>20</v>
      </c>
      <c r="J1889" s="70">
        <v>0</v>
      </c>
      <c r="K1889" s="33">
        <v>0</v>
      </c>
      <c r="L1889" s="71" t="s">
        <v>83</v>
      </c>
    </row>
    <row r="1890" s="55" customFormat="1" ht="13.5" hidden="1" customHeight="1" spans="1:12">
      <c r="A1890" s="21">
        <v>1888</v>
      </c>
      <c r="B1890" s="21" t="s">
        <v>13</v>
      </c>
      <c r="C1890" s="21" t="s">
        <v>14</v>
      </c>
      <c r="D1890" s="33" t="s">
        <v>277</v>
      </c>
      <c r="E1890" s="33" t="s">
        <v>278</v>
      </c>
      <c r="F1890" s="33" t="s">
        <v>4284</v>
      </c>
      <c r="G1890" s="72" t="s">
        <v>4289</v>
      </c>
      <c r="H1890" s="33" t="s">
        <v>4290</v>
      </c>
      <c r="I1890" s="33" t="s">
        <v>20</v>
      </c>
      <c r="J1890" s="70">
        <v>0</v>
      </c>
      <c r="K1890" s="33">
        <v>0</v>
      </c>
      <c r="L1890" s="71" t="s">
        <v>83</v>
      </c>
    </row>
    <row r="1891" s="55" customFormat="1" ht="13.5" hidden="1" customHeight="1" spans="1:12">
      <c r="A1891" s="21">
        <v>1889</v>
      </c>
      <c r="B1891" s="21" t="s">
        <v>13</v>
      </c>
      <c r="C1891" s="21" t="s">
        <v>14</v>
      </c>
      <c r="D1891" s="33" t="s">
        <v>277</v>
      </c>
      <c r="E1891" s="33" t="s">
        <v>278</v>
      </c>
      <c r="F1891" s="33" t="s">
        <v>4284</v>
      </c>
      <c r="G1891" s="72" t="s">
        <v>4291</v>
      </c>
      <c r="H1891" s="33" t="s">
        <v>4292</v>
      </c>
      <c r="I1891" s="33" t="s">
        <v>20</v>
      </c>
      <c r="J1891" s="70">
        <v>0</v>
      </c>
      <c r="K1891" s="33">
        <v>0</v>
      </c>
      <c r="L1891" s="71" t="s">
        <v>83</v>
      </c>
    </row>
    <row r="1892" s="55" customFormat="1" ht="13.5" hidden="1" customHeight="1" spans="1:12">
      <c r="A1892" s="21">
        <v>1890</v>
      </c>
      <c r="B1892" s="21" t="s">
        <v>13</v>
      </c>
      <c r="C1892" s="21" t="s">
        <v>14</v>
      </c>
      <c r="D1892" s="33" t="s">
        <v>90</v>
      </c>
      <c r="E1892" s="33" t="s">
        <v>80</v>
      </c>
      <c r="F1892" s="33" t="s">
        <v>91</v>
      </c>
      <c r="G1892" s="72" t="s">
        <v>4293</v>
      </c>
      <c r="H1892" s="33" t="s">
        <v>4294</v>
      </c>
      <c r="I1892" s="33" t="s">
        <v>20</v>
      </c>
      <c r="J1892" s="70">
        <v>0</v>
      </c>
      <c r="K1892" s="33">
        <v>0</v>
      </c>
      <c r="L1892" s="71" t="s">
        <v>427</v>
      </c>
    </row>
    <row r="1893" s="55" customFormat="1" ht="13.5" hidden="1" customHeight="1" spans="1:12">
      <c r="A1893" s="21">
        <v>1891</v>
      </c>
      <c r="B1893" s="21" t="s">
        <v>13</v>
      </c>
      <c r="C1893" s="21" t="s">
        <v>14</v>
      </c>
      <c r="D1893" s="33" t="s">
        <v>95</v>
      </c>
      <c r="E1893" s="33" t="s">
        <v>96</v>
      </c>
      <c r="F1893" s="33" t="s">
        <v>256</v>
      </c>
      <c r="G1893" s="72" t="s">
        <v>4295</v>
      </c>
      <c r="H1893" s="33" t="s">
        <v>4296</v>
      </c>
      <c r="I1893" s="33" t="s">
        <v>20</v>
      </c>
      <c r="J1893" s="70">
        <v>0</v>
      </c>
      <c r="K1893" s="33">
        <v>0</v>
      </c>
      <c r="L1893" s="71" t="s">
        <v>100</v>
      </c>
    </row>
    <row r="1894" s="55" customFormat="1" ht="13.5" hidden="1" customHeight="1" spans="1:12">
      <c r="A1894" s="21">
        <v>1892</v>
      </c>
      <c r="B1894" s="21" t="s">
        <v>13</v>
      </c>
      <c r="C1894" s="21" t="s">
        <v>14</v>
      </c>
      <c r="D1894" s="33" t="s">
        <v>193</v>
      </c>
      <c r="E1894" s="33" t="s">
        <v>554</v>
      </c>
      <c r="F1894" s="33" t="s">
        <v>4297</v>
      </c>
      <c r="G1894" s="72" t="s">
        <v>4298</v>
      </c>
      <c r="H1894" s="33" t="s">
        <v>4299</v>
      </c>
      <c r="I1894" s="33" t="s">
        <v>20</v>
      </c>
      <c r="J1894" s="70">
        <v>0</v>
      </c>
      <c r="K1894" s="33">
        <v>0</v>
      </c>
      <c r="L1894" s="71" t="s">
        <v>1076</v>
      </c>
    </row>
    <row r="1895" s="55" customFormat="1" ht="13.5" hidden="1" customHeight="1" spans="1:12">
      <c r="A1895" s="21">
        <v>1893</v>
      </c>
      <c r="B1895" s="21" t="s">
        <v>13</v>
      </c>
      <c r="C1895" s="21" t="s">
        <v>14</v>
      </c>
      <c r="D1895" s="33" t="s">
        <v>193</v>
      </c>
      <c r="E1895" s="33" t="s">
        <v>554</v>
      </c>
      <c r="F1895" s="33" t="s">
        <v>4297</v>
      </c>
      <c r="G1895" s="72" t="s">
        <v>4300</v>
      </c>
      <c r="H1895" s="33" t="s">
        <v>4301</v>
      </c>
      <c r="I1895" s="33" t="s">
        <v>20</v>
      </c>
      <c r="J1895" s="70">
        <v>0</v>
      </c>
      <c r="K1895" s="33">
        <v>0</v>
      </c>
      <c r="L1895" s="71" t="s">
        <v>1076</v>
      </c>
    </row>
    <row r="1896" s="55" customFormat="1" ht="13.5" hidden="1" customHeight="1" spans="1:12">
      <c r="A1896" s="21">
        <v>1894</v>
      </c>
      <c r="B1896" s="21" t="s">
        <v>13</v>
      </c>
      <c r="C1896" s="21" t="s">
        <v>14</v>
      </c>
      <c r="D1896" s="33" t="s">
        <v>193</v>
      </c>
      <c r="E1896" s="33" t="s">
        <v>554</v>
      </c>
      <c r="F1896" s="33" t="s">
        <v>4297</v>
      </c>
      <c r="G1896" s="72" t="s">
        <v>4302</v>
      </c>
      <c r="H1896" s="33" t="s">
        <v>4303</v>
      </c>
      <c r="I1896" s="33" t="s">
        <v>20</v>
      </c>
      <c r="J1896" s="70">
        <v>0</v>
      </c>
      <c r="K1896" s="33">
        <v>0</v>
      </c>
      <c r="L1896" s="71" t="s">
        <v>1076</v>
      </c>
    </row>
    <row r="1897" s="55" customFormat="1" ht="13.5" hidden="1" customHeight="1" spans="1:12">
      <c r="A1897" s="21">
        <v>1895</v>
      </c>
      <c r="B1897" s="21" t="s">
        <v>13</v>
      </c>
      <c r="C1897" s="21" t="s">
        <v>14</v>
      </c>
      <c r="D1897" s="33" t="s">
        <v>193</v>
      </c>
      <c r="E1897" s="33" t="s">
        <v>554</v>
      </c>
      <c r="F1897" s="33" t="s">
        <v>4297</v>
      </c>
      <c r="G1897" s="72" t="s">
        <v>4304</v>
      </c>
      <c r="H1897" s="33" t="s">
        <v>4305</v>
      </c>
      <c r="I1897" s="33" t="s">
        <v>20</v>
      </c>
      <c r="J1897" s="70">
        <v>0</v>
      </c>
      <c r="K1897" s="33">
        <v>0</v>
      </c>
      <c r="L1897" s="71" t="s">
        <v>1076</v>
      </c>
    </row>
    <row r="1898" s="55" customFormat="1" ht="13.5" hidden="1" customHeight="1" spans="1:12">
      <c r="A1898" s="21">
        <v>1896</v>
      </c>
      <c r="B1898" s="21" t="s">
        <v>13</v>
      </c>
      <c r="C1898" s="21" t="s">
        <v>14</v>
      </c>
      <c r="D1898" s="33" t="s">
        <v>247</v>
      </c>
      <c r="E1898" s="33" t="s">
        <v>442</v>
      </c>
      <c r="F1898" s="33" t="s">
        <v>2138</v>
      </c>
      <c r="G1898" s="72" t="s">
        <v>4306</v>
      </c>
      <c r="H1898" s="33" t="s">
        <v>4307</v>
      </c>
      <c r="I1898" s="33" t="s">
        <v>20</v>
      </c>
      <c r="J1898" s="70">
        <v>0</v>
      </c>
      <c r="K1898" s="33">
        <v>0</v>
      </c>
      <c r="L1898" s="71" t="s">
        <v>446</v>
      </c>
    </row>
    <row r="1899" s="55" customFormat="1" ht="13.5" hidden="1" customHeight="1" spans="1:12">
      <c r="A1899" s="21">
        <v>1897</v>
      </c>
      <c r="B1899" s="21" t="s">
        <v>13</v>
      </c>
      <c r="C1899" s="21" t="s">
        <v>14</v>
      </c>
      <c r="D1899" s="33" t="s">
        <v>73</v>
      </c>
      <c r="E1899" s="33" t="s">
        <v>74</v>
      </c>
      <c r="F1899" s="33" t="s">
        <v>4308</v>
      </c>
      <c r="G1899" s="72" t="s">
        <v>4309</v>
      </c>
      <c r="H1899" s="33" t="s">
        <v>4310</v>
      </c>
      <c r="I1899" s="33" t="s">
        <v>20</v>
      </c>
      <c r="J1899" s="70">
        <v>0</v>
      </c>
      <c r="K1899" s="33">
        <v>0</v>
      </c>
      <c r="L1899" s="71" t="s">
        <v>78</v>
      </c>
    </row>
    <row r="1900" s="55" customFormat="1" ht="13.5" hidden="1" customHeight="1" spans="1:12">
      <c r="A1900" s="21">
        <v>1898</v>
      </c>
      <c r="B1900" s="21" t="s">
        <v>13</v>
      </c>
      <c r="C1900" s="21" t="s">
        <v>14</v>
      </c>
      <c r="D1900" s="33" t="s">
        <v>95</v>
      </c>
      <c r="E1900" s="33" t="s">
        <v>178</v>
      </c>
      <c r="F1900" s="33" t="s">
        <v>3035</v>
      </c>
      <c r="G1900" s="72" t="s">
        <v>4311</v>
      </c>
      <c r="H1900" s="33" t="s">
        <v>4312</v>
      </c>
      <c r="I1900" s="33" t="s">
        <v>20</v>
      </c>
      <c r="J1900" s="70">
        <v>0</v>
      </c>
      <c r="K1900" s="33">
        <v>0</v>
      </c>
      <c r="L1900" s="71" t="s">
        <v>182</v>
      </c>
    </row>
    <row r="1901" s="55" customFormat="1" ht="13.5" hidden="1" customHeight="1" spans="1:12">
      <c r="A1901" s="21">
        <v>1899</v>
      </c>
      <c r="B1901" s="21" t="s">
        <v>13</v>
      </c>
      <c r="C1901" s="21" t="s">
        <v>14</v>
      </c>
      <c r="D1901" s="33" t="s">
        <v>95</v>
      </c>
      <c r="E1901" s="33" t="s">
        <v>178</v>
      </c>
      <c r="F1901" s="33" t="s">
        <v>3035</v>
      </c>
      <c r="G1901" s="72" t="s">
        <v>4313</v>
      </c>
      <c r="H1901" s="33" t="s">
        <v>4314</v>
      </c>
      <c r="I1901" s="33" t="s">
        <v>20</v>
      </c>
      <c r="J1901" s="70">
        <v>0</v>
      </c>
      <c r="K1901" s="33">
        <v>0</v>
      </c>
      <c r="L1901" s="71" t="s">
        <v>182</v>
      </c>
    </row>
    <row r="1902" s="55" customFormat="1" ht="13.5" hidden="1" customHeight="1" spans="1:12">
      <c r="A1902" s="21">
        <v>1900</v>
      </c>
      <c r="B1902" s="21" t="s">
        <v>13</v>
      </c>
      <c r="C1902" s="21" t="s">
        <v>14</v>
      </c>
      <c r="D1902" s="33" t="s">
        <v>95</v>
      </c>
      <c r="E1902" s="33" t="s">
        <v>178</v>
      </c>
      <c r="F1902" s="33" t="s">
        <v>3035</v>
      </c>
      <c r="G1902" s="72" t="s">
        <v>4315</v>
      </c>
      <c r="H1902" s="33" t="s">
        <v>4316</v>
      </c>
      <c r="I1902" s="33" t="s">
        <v>20</v>
      </c>
      <c r="J1902" s="70">
        <v>0</v>
      </c>
      <c r="K1902" s="33">
        <v>0</v>
      </c>
      <c r="L1902" s="71" t="s">
        <v>182</v>
      </c>
    </row>
    <row r="1903" s="55" customFormat="1" ht="13.5" hidden="1" customHeight="1" spans="1:12">
      <c r="A1903" s="21">
        <v>1901</v>
      </c>
      <c r="B1903" s="21" t="s">
        <v>13</v>
      </c>
      <c r="C1903" s="21" t="s">
        <v>14</v>
      </c>
      <c r="D1903" s="33" t="s">
        <v>95</v>
      </c>
      <c r="E1903" s="33" t="s">
        <v>178</v>
      </c>
      <c r="F1903" s="33" t="s">
        <v>3035</v>
      </c>
      <c r="G1903" s="72" t="s">
        <v>4317</v>
      </c>
      <c r="H1903" s="33" t="s">
        <v>4318</v>
      </c>
      <c r="I1903" s="33" t="s">
        <v>20</v>
      </c>
      <c r="J1903" s="70">
        <v>0</v>
      </c>
      <c r="K1903" s="33">
        <v>0</v>
      </c>
      <c r="L1903" s="71" t="s">
        <v>182</v>
      </c>
    </row>
    <row r="1904" s="55" customFormat="1" ht="13.5" hidden="1" customHeight="1" spans="1:12">
      <c r="A1904" s="21">
        <v>1902</v>
      </c>
      <c r="B1904" s="21" t="s">
        <v>13</v>
      </c>
      <c r="C1904" s="21" t="s">
        <v>14</v>
      </c>
      <c r="D1904" s="33" t="s">
        <v>95</v>
      </c>
      <c r="E1904" s="33" t="s">
        <v>178</v>
      </c>
      <c r="F1904" s="33" t="s">
        <v>3035</v>
      </c>
      <c r="G1904" s="72" t="s">
        <v>4319</v>
      </c>
      <c r="H1904" s="33" t="s">
        <v>4320</v>
      </c>
      <c r="I1904" s="33" t="s">
        <v>20</v>
      </c>
      <c r="J1904" s="70">
        <v>0</v>
      </c>
      <c r="K1904" s="33">
        <v>0</v>
      </c>
      <c r="L1904" s="71" t="s">
        <v>182</v>
      </c>
    </row>
    <row r="1905" s="55" customFormat="1" ht="13.5" hidden="1" customHeight="1" spans="1:12">
      <c r="A1905" s="21">
        <v>1903</v>
      </c>
      <c r="B1905" s="21" t="s">
        <v>13</v>
      </c>
      <c r="C1905" s="21" t="s">
        <v>14</v>
      </c>
      <c r="D1905" s="33" t="s">
        <v>95</v>
      </c>
      <c r="E1905" s="33" t="s">
        <v>178</v>
      </c>
      <c r="F1905" s="33" t="s">
        <v>3035</v>
      </c>
      <c r="G1905" s="72" t="s">
        <v>4321</v>
      </c>
      <c r="H1905" s="33" t="s">
        <v>4322</v>
      </c>
      <c r="I1905" s="33" t="s">
        <v>20</v>
      </c>
      <c r="J1905" s="70">
        <v>0</v>
      </c>
      <c r="K1905" s="33">
        <v>0</v>
      </c>
      <c r="L1905" s="71" t="s">
        <v>182</v>
      </c>
    </row>
    <row r="1906" s="55" customFormat="1" ht="13.5" hidden="1" customHeight="1" spans="1:12">
      <c r="A1906" s="21">
        <v>1904</v>
      </c>
      <c r="B1906" s="21" t="s">
        <v>13</v>
      </c>
      <c r="C1906" s="21" t="s">
        <v>14</v>
      </c>
      <c r="D1906" s="33" t="s">
        <v>95</v>
      </c>
      <c r="E1906" s="33" t="s">
        <v>96</v>
      </c>
      <c r="F1906" s="33" t="s">
        <v>4323</v>
      </c>
      <c r="G1906" s="72" t="s">
        <v>4324</v>
      </c>
      <c r="H1906" s="33" t="s">
        <v>4325</v>
      </c>
      <c r="I1906" s="33" t="s">
        <v>20</v>
      </c>
      <c r="J1906" s="70">
        <v>0</v>
      </c>
      <c r="K1906" s="33">
        <v>0</v>
      </c>
      <c r="L1906" s="71" t="s">
        <v>182</v>
      </c>
    </row>
    <row r="1907" s="55" customFormat="1" ht="13.5" hidden="1" customHeight="1" spans="1:12">
      <c r="A1907" s="21">
        <v>1905</v>
      </c>
      <c r="B1907" s="21" t="s">
        <v>13</v>
      </c>
      <c r="C1907" s="21" t="s">
        <v>14</v>
      </c>
      <c r="D1907" s="33" t="s">
        <v>73</v>
      </c>
      <c r="E1907" s="33" t="s">
        <v>501</v>
      </c>
      <c r="F1907" s="33" t="s">
        <v>4326</v>
      </c>
      <c r="G1907" s="72" t="s">
        <v>4327</v>
      </c>
      <c r="H1907" s="33" t="s">
        <v>4328</v>
      </c>
      <c r="I1907" s="33" t="s">
        <v>20</v>
      </c>
      <c r="J1907" s="70">
        <v>0</v>
      </c>
      <c r="K1907" s="33">
        <v>0</v>
      </c>
      <c r="L1907" s="71" t="s">
        <v>244</v>
      </c>
    </row>
    <row r="1908" s="55" customFormat="1" ht="13.5" hidden="1" customHeight="1" spans="1:12">
      <c r="A1908" s="21">
        <v>1906</v>
      </c>
      <c r="B1908" s="21" t="s">
        <v>13</v>
      </c>
      <c r="C1908" s="21" t="s">
        <v>14</v>
      </c>
      <c r="D1908" s="33" t="s">
        <v>90</v>
      </c>
      <c r="E1908" s="33" t="s">
        <v>80</v>
      </c>
      <c r="F1908" s="33" t="s">
        <v>1446</v>
      </c>
      <c r="G1908" s="72" t="s">
        <v>4329</v>
      </c>
      <c r="H1908" s="33" t="s">
        <v>4330</v>
      </c>
      <c r="I1908" s="33" t="s">
        <v>20</v>
      </c>
      <c r="J1908" s="70">
        <v>0</v>
      </c>
      <c r="K1908" s="33">
        <v>0</v>
      </c>
      <c r="L1908" s="71" t="s">
        <v>94</v>
      </c>
    </row>
    <row r="1909" s="55" customFormat="1" ht="13.5" hidden="1" customHeight="1" spans="1:12">
      <c r="A1909" s="21">
        <v>1907</v>
      </c>
      <c r="B1909" s="21" t="s">
        <v>13</v>
      </c>
      <c r="C1909" s="21" t="s">
        <v>14</v>
      </c>
      <c r="D1909" s="33" t="s">
        <v>90</v>
      </c>
      <c r="E1909" s="33" t="s">
        <v>80</v>
      </c>
      <c r="F1909" s="33" t="s">
        <v>91</v>
      </c>
      <c r="G1909" s="72" t="s">
        <v>4331</v>
      </c>
      <c r="H1909" s="33" t="s">
        <v>4332</v>
      </c>
      <c r="I1909" s="33" t="s">
        <v>20</v>
      </c>
      <c r="J1909" s="70">
        <v>0</v>
      </c>
      <c r="K1909" s="33">
        <v>0</v>
      </c>
      <c r="L1909" s="71" t="s">
        <v>539</v>
      </c>
    </row>
    <row r="1910" s="55" customFormat="1" ht="13.5" hidden="1" customHeight="1" spans="1:12">
      <c r="A1910" s="21">
        <v>1908</v>
      </c>
      <c r="B1910" s="21" t="s">
        <v>13</v>
      </c>
      <c r="C1910" s="21" t="s">
        <v>14</v>
      </c>
      <c r="D1910" s="33" t="s">
        <v>73</v>
      </c>
      <c r="E1910" s="33" t="s">
        <v>501</v>
      </c>
      <c r="F1910" s="33" t="s">
        <v>506</v>
      </c>
      <c r="G1910" s="72" t="s">
        <v>4333</v>
      </c>
      <c r="H1910" s="33" t="s">
        <v>4334</v>
      </c>
      <c r="I1910" s="33" t="s">
        <v>20</v>
      </c>
      <c r="J1910" s="70">
        <v>0</v>
      </c>
      <c r="K1910" s="33">
        <v>100</v>
      </c>
      <c r="L1910" s="71" t="s">
        <v>244</v>
      </c>
    </row>
    <row r="1911" s="55" customFormat="1" ht="13.5" hidden="1" customHeight="1" spans="1:12">
      <c r="A1911" s="21">
        <v>1909</v>
      </c>
      <c r="B1911" s="21" t="s">
        <v>13</v>
      </c>
      <c r="C1911" s="21" t="s">
        <v>14</v>
      </c>
      <c r="D1911" s="33" t="s">
        <v>73</v>
      </c>
      <c r="E1911" s="33" t="s">
        <v>501</v>
      </c>
      <c r="F1911" s="33" t="s">
        <v>4326</v>
      </c>
      <c r="G1911" s="72" t="s">
        <v>4335</v>
      </c>
      <c r="H1911" s="33" t="s">
        <v>4336</v>
      </c>
      <c r="I1911" s="33" t="s">
        <v>20</v>
      </c>
      <c r="J1911" s="70">
        <v>0</v>
      </c>
      <c r="K1911" s="33">
        <v>0</v>
      </c>
      <c r="L1911" s="71" t="s">
        <v>244</v>
      </c>
    </row>
    <row r="1912" s="55" customFormat="1" ht="13.5" hidden="1" customHeight="1" spans="1:12">
      <c r="A1912" s="21">
        <v>1910</v>
      </c>
      <c r="B1912" s="21" t="s">
        <v>13</v>
      </c>
      <c r="C1912" s="21" t="s">
        <v>14</v>
      </c>
      <c r="D1912" s="33" t="s">
        <v>15</v>
      </c>
      <c r="E1912" s="33" t="s">
        <v>152</v>
      </c>
      <c r="F1912" s="33" t="s">
        <v>1039</v>
      </c>
      <c r="G1912" s="72" t="s">
        <v>4337</v>
      </c>
      <c r="H1912" s="33" t="s">
        <v>4338</v>
      </c>
      <c r="I1912" s="33" t="s">
        <v>20</v>
      </c>
      <c r="J1912" s="70">
        <v>0</v>
      </c>
      <c r="K1912" s="33">
        <v>0</v>
      </c>
      <c r="L1912" s="71" t="s">
        <v>47</v>
      </c>
    </row>
    <row r="1913" s="55" customFormat="1" ht="13.5" hidden="1" customHeight="1" spans="1:12">
      <c r="A1913" s="21">
        <v>1911</v>
      </c>
      <c r="B1913" s="21" t="s">
        <v>13</v>
      </c>
      <c r="C1913" s="21" t="s">
        <v>14</v>
      </c>
      <c r="D1913" s="33" t="s">
        <v>95</v>
      </c>
      <c r="E1913" s="33" t="s">
        <v>96</v>
      </c>
      <c r="F1913" s="33" t="s">
        <v>97</v>
      </c>
      <c r="G1913" s="72" t="s">
        <v>4339</v>
      </c>
      <c r="H1913" s="33" t="s">
        <v>4340</v>
      </c>
      <c r="I1913" s="33" t="s">
        <v>20</v>
      </c>
      <c r="J1913" s="70">
        <v>0</v>
      </c>
      <c r="K1913" s="33">
        <v>0</v>
      </c>
      <c r="L1913" s="71" t="s">
        <v>100</v>
      </c>
    </row>
    <row r="1914" s="55" customFormat="1" ht="13.5" hidden="1" customHeight="1" spans="1:12">
      <c r="A1914" s="21">
        <v>1912</v>
      </c>
      <c r="B1914" s="21" t="s">
        <v>13</v>
      </c>
      <c r="C1914" s="21" t="s">
        <v>14</v>
      </c>
      <c r="D1914" s="33" t="s">
        <v>15</v>
      </c>
      <c r="E1914" s="33" t="s">
        <v>861</v>
      </c>
      <c r="F1914" s="33" t="s">
        <v>4341</v>
      </c>
      <c r="G1914" s="72" t="s">
        <v>4342</v>
      </c>
      <c r="H1914" s="33" t="s">
        <v>4343</v>
      </c>
      <c r="I1914" s="33" t="s">
        <v>20</v>
      </c>
      <c r="J1914" s="70">
        <v>0</v>
      </c>
      <c r="K1914" s="33">
        <v>0</v>
      </c>
      <c r="L1914" s="71" t="s">
        <v>21</v>
      </c>
    </row>
    <row r="1915" s="55" customFormat="1" ht="13.5" hidden="1" customHeight="1" spans="1:12">
      <c r="A1915" s="21">
        <v>1913</v>
      </c>
      <c r="B1915" s="21" t="s">
        <v>13</v>
      </c>
      <c r="C1915" s="21" t="s">
        <v>14</v>
      </c>
      <c r="D1915" s="33" t="s">
        <v>15</v>
      </c>
      <c r="E1915" s="33" t="s">
        <v>16</v>
      </c>
      <c r="F1915" s="33" t="s">
        <v>4341</v>
      </c>
      <c r="G1915" s="72" t="s">
        <v>4344</v>
      </c>
      <c r="H1915" s="33" t="s">
        <v>4345</v>
      </c>
      <c r="I1915" s="33" t="s">
        <v>20</v>
      </c>
      <c r="J1915" s="70">
        <v>0</v>
      </c>
      <c r="K1915" s="33">
        <v>0</v>
      </c>
      <c r="L1915" s="71" t="s">
        <v>21</v>
      </c>
    </row>
    <row r="1916" s="55" customFormat="1" ht="13.5" hidden="1" customHeight="1" spans="1:12">
      <c r="A1916" s="21">
        <v>1914</v>
      </c>
      <c r="B1916" s="21" t="s">
        <v>13</v>
      </c>
      <c r="C1916" s="21" t="s">
        <v>14</v>
      </c>
      <c r="D1916" s="33" t="s">
        <v>15</v>
      </c>
      <c r="E1916" s="33" t="s">
        <v>16</v>
      </c>
      <c r="F1916" s="33" t="s">
        <v>4341</v>
      </c>
      <c r="G1916" s="72" t="s">
        <v>4346</v>
      </c>
      <c r="H1916" s="33" t="s">
        <v>4347</v>
      </c>
      <c r="I1916" s="33" t="s">
        <v>20</v>
      </c>
      <c r="J1916" s="70">
        <v>0</v>
      </c>
      <c r="K1916" s="33">
        <v>0</v>
      </c>
      <c r="L1916" s="71" t="s">
        <v>21</v>
      </c>
    </row>
    <row r="1917" s="55" customFormat="1" ht="13.5" hidden="1" customHeight="1" spans="1:12">
      <c r="A1917" s="21">
        <v>1915</v>
      </c>
      <c r="B1917" s="21" t="s">
        <v>13</v>
      </c>
      <c r="C1917" s="21" t="s">
        <v>14</v>
      </c>
      <c r="D1917" s="33" t="s">
        <v>15</v>
      </c>
      <c r="E1917" s="33" t="s">
        <v>16</v>
      </c>
      <c r="F1917" s="33" t="s">
        <v>4341</v>
      </c>
      <c r="G1917" s="72" t="s">
        <v>4348</v>
      </c>
      <c r="H1917" s="33" t="s">
        <v>4349</v>
      </c>
      <c r="I1917" s="33" t="s">
        <v>20</v>
      </c>
      <c r="J1917" s="70">
        <v>0</v>
      </c>
      <c r="K1917" s="33">
        <v>0</v>
      </c>
      <c r="L1917" s="71" t="s">
        <v>21</v>
      </c>
    </row>
    <row r="1918" s="55" customFormat="1" ht="13.5" hidden="1" customHeight="1" spans="1:12">
      <c r="A1918" s="21">
        <v>1916</v>
      </c>
      <c r="B1918" s="21" t="s">
        <v>13</v>
      </c>
      <c r="C1918" s="21" t="s">
        <v>14</v>
      </c>
      <c r="D1918" s="33" t="s">
        <v>15</v>
      </c>
      <c r="E1918" s="33" t="s">
        <v>16</v>
      </c>
      <c r="F1918" s="33" t="s">
        <v>4341</v>
      </c>
      <c r="G1918" s="72" t="s">
        <v>4350</v>
      </c>
      <c r="H1918" s="33" t="s">
        <v>4351</v>
      </c>
      <c r="I1918" s="33" t="s">
        <v>20</v>
      </c>
      <c r="J1918" s="70">
        <v>0</v>
      </c>
      <c r="K1918" s="33">
        <v>0</v>
      </c>
      <c r="L1918" s="71" t="s">
        <v>21</v>
      </c>
    </row>
    <row r="1919" s="55" customFormat="1" ht="13.5" hidden="1" customHeight="1" spans="1:12">
      <c r="A1919" s="21">
        <v>1917</v>
      </c>
      <c r="B1919" s="21" t="s">
        <v>13</v>
      </c>
      <c r="C1919" s="21" t="s">
        <v>14</v>
      </c>
      <c r="D1919" s="33" t="s">
        <v>15</v>
      </c>
      <c r="E1919" s="33" t="s">
        <v>861</v>
      </c>
      <c r="F1919" s="33" t="s">
        <v>4341</v>
      </c>
      <c r="G1919" s="72" t="s">
        <v>4352</v>
      </c>
      <c r="H1919" s="33" t="s">
        <v>4353</v>
      </c>
      <c r="I1919" s="33" t="s">
        <v>20</v>
      </c>
      <c r="J1919" s="70">
        <v>0</v>
      </c>
      <c r="K1919" s="33">
        <v>0</v>
      </c>
      <c r="L1919" s="71" t="s">
        <v>21</v>
      </c>
    </row>
    <row r="1920" s="55" customFormat="1" ht="13.5" hidden="1" customHeight="1" spans="1:12">
      <c r="A1920" s="21">
        <v>1918</v>
      </c>
      <c r="B1920" s="21" t="s">
        <v>13</v>
      </c>
      <c r="C1920" s="21" t="s">
        <v>14</v>
      </c>
      <c r="D1920" s="33" t="s">
        <v>15</v>
      </c>
      <c r="E1920" s="33" t="s">
        <v>16</v>
      </c>
      <c r="F1920" s="33" t="s">
        <v>4341</v>
      </c>
      <c r="G1920" s="72" t="s">
        <v>4354</v>
      </c>
      <c r="H1920" s="33" t="s">
        <v>4355</v>
      </c>
      <c r="I1920" s="33" t="s">
        <v>20</v>
      </c>
      <c r="J1920" s="70">
        <v>0</v>
      </c>
      <c r="K1920" s="33">
        <v>0</v>
      </c>
      <c r="L1920" s="71" t="s">
        <v>21</v>
      </c>
    </row>
    <row r="1921" s="55" customFormat="1" ht="13.5" hidden="1" customHeight="1" spans="1:12">
      <c r="A1921" s="21">
        <v>1919</v>
      </c>
      <c r="B1921" s="21" t="s">
        <v>13</v>
      </c>
      <c r="C1921" s="21" t="s">
        <v>14</v>
      </c>
      <c r="D1921" s="33" t="s">
        <v>15</v>
      </c>
      <c r="E1921" s="33" t="s">
        <v>16</v>
      </c>
      <c r="F1921" s="33" t="s">
        <v>4341</v>
      </c>
      <c r="G1921" s="72" t="s">
        <v>4356</v>
      </c>
      <c r="H1921" s="33" t="s">
        <v>4357</v>
      </c>
      <c r="I1921" s="33" t="s">
        <v>20</v>
      </c>
      <c r="J1921" s="70">
        <v>0</v>
      </c>
      <c r="K1921" s="33">
        <v>0</v>
      </c>
      <c r="L1921" s="71" t="s">
        <v>21</v>
      </c>
    </row>
    <row r="1922" s="55" customFormat="1" ht="13.5" hidden="1" customHeight="1" spans="1:12">
      <c r="A1922" s="21">
        <v>1920</v>
      </c>
      <c r="B1922" s="21" t="s">
        <v>13</v>
      </c>
      <c r="C1922" s="21" t="s">
        <v>14</v>
      </c>
      <c r="D1922" s="33" t="s">
        <v>247</v>
      </c>
      <c r="E1922" s="33" t="s">
        <v>442</v>
      </c>
      <c r="F1922" s="33" t="s">
        <v>1287</v>
      </c>
      <c r="G1922" s="72" t="s">
        <v>4358</v>
      </c>
      <c r="H1922" s="33" t="s">
        <v>4359</v>
      </c>
      <c r="I1922" s="33" t="s">
        <v>20</v>
      </c>
      <c r="J1922" s="70">
        <v>0</v>
      </c>
      <c r="K1922" s="33">
        <v>0</v>
      </c>
      <c r="L1922" s="71" t="s">
        <v>1222</v>
      </c>
    </row>
    <row r="1923" s="55" customFormat="1" ht="13.5" hidden="1" customHeight="1" spans="1:12">
      <c r="A1923" s="21">
        <v>1921</v>
      </c>
      <c r="B1923" s="21" t="s">
        <v>13</v>
      </c>
      <c r="C1923" s="21" t="s">
        <v>14</v>
      </c>
      <c r="D1923" s="33" t="s">
        <v>247</v>
      </c>
      <c r="E1923" s="33" t="s">
        <v>442</v>
      </c>
      <c r="F1923" s="33" t="s">
        <v>1287</v>
      </c>
      <c r="G1923" s="72" t="s">
        <v>4360</v>
      </c>
      <c r="H1923" s="33" t="s">
        <v>4361</v>
      </c>
      <c r="I1923" s="33" t="s">
        <v>20</v>
      </c>
      <c r="J1923" s="70">
        <v>0</v>
      </c>
      <c r="K1923" s="33">
        <v>0</v>
      </c>
      <c r="L1923" s="71" t="s">
        <v>1222</v>
      </c>
    </row>
    <row r="1924" s="55" customFormat="1" ht="13.5" hidden="1" customHeight="1" spans="1:12">
      <c r="A1924" s="21">
        <v>1922</v>
      </c>
      <c r="B1924" s="21" t="s">
        <v>13</v>
      </c>
      <c r="C1924" s="21" t="s">
        <v>14</v>
      </c>
      <c r="D1924" s="33" t="s">
        <v>247</v>
      </c>
      <c r="E1924" s="33" t="s">
        <v>442</v>
      </c>
      <c r="F1924" s="33" t="s">
        <v>1287</v>
      </c>
      <c r="G1924" s="72" t="s">
        <v>4362</v>
      </c>
      <c r="H1924" s="33" t="s">
        <v>4363</v>
      </c>
      <c r="I1924" s="33" t="s">
        <v>20</v>
      </c>
      <c r="J1924" s="70">
        <v>0</v>
      </c>
      <c r="K1924" s="33">
        <v>0</v>
      </c>
      <c r="L1924" s="71" t="s">
        <v>4364</v>
      </c>
    </row>
    <row r="1925" s="55" customFormat="1" ht="13.5" hidden="1" customHeight="1" spans="1:12">
      <c r="A1925" s="21">
        <v>1923</v>
      </c>
      <c r="B1925" s="21" t="s">
        <v>13</v>
      </c>
      <c r="C1925" s="21" t="s">
        <v>14</v>
      </c>
      <c r="D1925" s="33" t="s">
        <v>79</v>
      </c>
      <c r="E1925" s="33" t="s">
        <v>80</v>
      </c>
      <c r="F1925" s="33" t="s">
        <v>2832</v>
      </c>
      <c r="G1925" s="72" t="s">
        <v>4365</v>
      </c>
      <c r="H1925" s="33" t="s">
        <v>4366</v>
      </c>
      <c r="I1925" s="33" t="s">
        <v>20</v>
      </c>
      <c r="J1925" s="70">
        <v>0</v>
      </c>
      <c r="K1925" s="33">
        <v>0</v>
      </c>
      <c r="L1925" s="71" t="s">
        <v>783</v>
      </c>
    </row>
    <row r="1926" s="55" customFormat="1" ht="13.5" hidden="1" customHeight="1" spans="1:12">
      <c r="A1926" s="21">
        <v>1924</v>
      </c>
      <c r="B1926" s="21" t="s">
        <v>13</v>
      </c>
      <c r="C1926" s="21" t="s">
        <v>14</v>
      </c>
      <c r="D1926" s="33" t="s">
        <v>79</v>
      </c>
      <c r="E1926" s="33" t="s">
        <v>80</v>
      </c>
      <c r="F1926" s="33" t="s">
        <v>2832</v>
      </c>
      <c r="G1926" s="72" t="s">
        <v>4367</v>
      </c>
      <c r="H1926" s="33" t="s">
        <v>4368</v>
      </c>
      <c r="I1926" s="33" t="s">
        <v>20</v>
      </c>
      <c r="J1926" s="70">
        <v>0</v>
      </c>
      <c r="K1926" s="33">
        <v>0</v>
      </c>
      <c r="L1926" s="71" t="s">
        <v>783</v>
      </c>
    </row>
    <row r="1927" s="55" customFormat="1" ht="13.5" hidden="1" customHeight="1" spans="1:12">
      <c r="A1927" s="21">
        <v>1925</v>
      </c>
      <c r="B1927" s="21" t="s">
        <v>13</v>
      </c>
      <c r="C1927" s="21" t="s">
        <v>14</v>
      </c>
      <c r="D1927" s="33" t="s">
        <v>79</v>
      </c>
      <c r="E1927" s="33" t="s">
        <v>80</v>
      </c>
      <c r="F1927" s="33" t="s">
        <v>2832</v>
      </c>
      <c r="G1927" s="72" t="s">
        <v>4369</v>
      </c>
      <c r="H1927" s="33" t="s">
        <v>4370</v>
      </c>
      <c r="I1927" s="33" t="s">
        <v>20</v>
      </c>
      <c r="J1927" s="70">
        <v>0</v>
      </c>
      <c r="K1927" s="33">
        <v>0</v>
      </c>
      <c r="L1927" s="71" t="s">
        <v>783</v>
      </c>
    </row>
    <row r="1928" s="55" customFormat="1" ht="13.5" hidden="1" customHeight="1" spans="1:12">
      <c r="A1928" s="21">
        <v>1926</v>
      </c>
      <c r="B1928" s="21" t="s">
        <v>13</v>
      </c>
      <c r="C1928" s="21" t="s">
        <v>14</v>
      </c>
      <c r="D1928" s="33" t="s">
        <v>95</v>
      </c>
      <c r="E1928" s="33" t="s">
        <v>96</v>
      </c>
      <c r="F1928" s="33" t="s">
        <v>256</v>
      </c>
      <c r="G1928" s="72" t="s">
        <v>4371</v>
      </c>
      <c r="H1928" s="33" t="s">
        <v>4372</v>
      </c>
      <c r="I1928" s="33" t="s">
        <v>20</v>
      </c>
      <c r="J1928" s="70">
        <v>0</v>
      </c>
      <c r="K1928" s="33">
        <v>0</v>
      </c>
      <c r="L1928" s="71" t="s">
        <v>100</v>
      </c>
    </row>
    <row r="1929" s="55" customFormat="1" ht="13.5" hidden="1" customHeight="1" spans="1:12">
      <c r="A1929" s="21">
        <v>1927</v>
      </c>
      <c r="B1929" s="21" t="s">
        <v>13</v>
      </c>
      <c r="C1929" s="21" t="s">
        <v>14</v>
      </c>
      <c r="D1929" s="33" t="s">
        <v>95</v>
      </c>
      <c r="E1929" s="33" t="s">
        <v>96</v>
      </c>
      <c r="F1929" s="33" t="s">
        <v>256</v>
      </c>
      <c r="G1929" s="72" t="s">
        <v>4373</v>
      </c>
      <c r="H1929" s="33" t="s">
        <v>4374</v>
      </c>
      <c r="I1929" s="33" t="s">
        <v>20</v>
      </c>
      <c r="J1929" s="70">
        <v>0</v>
      </c>
      <c r="K1929" s="33">
        <v>0</v>
      </c>
      <c r="L1929" s="71" t="s">
        <v>100</v>
      </c>
    </row>
    <row r="1930" s="55" customFormat="1" ht="13.5" hidden="1" customHeight="1" spans="1:12">
      <c r="A1930" s="21">
        <v>1928</v>
      </c>
      <c r="B1930" s="21" t="s">
        <v>13</v>
      </c>
      <c r="C1930" s="21" t="s">
        <v>14</v>
      </c>
      <c r="D1930" s="33" t="s">
        <v>193</v>
      </c>
      <c r="E1930" s="33" t="s">
        <v>554</v>
      </c>
      <c r="F1930" s="33" t="s">
        <v>1577</v>
      </c>
      <c r="G1930" s="72" t="s">
        <v>4375</v>
      </c>
      <c r="H1930" s="33" t="s">
        <v>4376</v>
      </c>
      <c r="I1930" s="33" t="s">
        <v>20</v>
      </c>
      <c r="J1930" s="70">
        <v>0</v>
      </c>
      <c r="K1930" s="33">
        <v>0</v>
      </c>
      <c r="L1930" s="71" t="s">
        <v>558</v>
      </c>
    </row>
    <row r="1931" s="55" customFormat="1" ht="13.5" hidden="1" customHeight="1" spans="1:12">
      <c r="A1931" s="21">
        <v>1929</v>
      </c>
      <c r="B1931" s="21" t="s">
        <v>13</v>
      </c>
      <c r="C1931" s="21" t="s">
        <v>14</v>
      </c>
      <c r="D1931" s="33" t="s">
        <v>79</v>
      </c>
      <c r="E1931" s="33" t="s">
        <v>478</v>
      </c>
      <c r="F1931" s="33" t="s">
        <v>4377</v>
      </c>
      <c r="G1931" s="72" t="s">
        <v>4378</v>
      </c>
      <c r="H1931" s="33" t="s">
        <v>4379</v>
      </c>
      <c r="I1931" s="33" t="s">
        <v>20</v>
      </c>
      <c r="J1931" s="70">
        <v>0</v>
      </c>
      <c r="K1931" s="33">
        <v>0</v>
      </c>
      <c r="L1931" s="71" t="s">
        <v>482</v>
      </c>
    </row>
    <row r="1932" s="55" customFormat="1" ht="13.5" hidden="1" customHeight="1" spans="1:12">
      <c r="A1932" s="21">
        <v>1930</v>
      </c>
      <c r="B1932" s="21" t="s">
        <v>13</v>
      </c>
      <c r="C1932" s="21" t="s">
        <v>14</v>
      </c>
      <c r="D1932" s="33" t="s">
        <v>79</v>
      </c>
      <c r="E1932" s="33" t="s">
        <v>478</v>
      </c>
      <c r="F1932" s="33" t="s">
        <v>4377</v>
      </c>
      <c r="G1932" s="72" t="s">
        <v>4380</v>
      </c>
      <c r="H1932" s="33" t="s">
        <v>4381</v>
      </c>
      <c r="I1932" s="33" t="s">
        <v>20</v>
      </c>
      <c r="J1932" s="70">
        <v>0</v>
      </c>
      <c r="K1932" s="33">
        <v>100</v>
      </c>
      <c r="L1932" s="71" t="s">
        <v>482</v>
      </c>
    </row>
    <row r="1933" s="55" customFormat="1" ht="13.5" hidden="1" customHeight="1" spans="1:12">
      <c r="A1933" s="21">
        <v>1931</v>
      </c>
      <c r="B1933" s="21" t="s">
        <v>13</v>
      </c>
      <c r="C1933" s="21" t="s">
        <v>14</v>
      </c>
      <c r="D1933" s="33" t="s">
        <v>79</v>
      </c>
      <c r="E1933" s="33" t="s">
        <v>478</v>
      </c>
      <c r="F1933" s="33" t="s">
        <v>4382</v>
      </c>
      <c r="G1933" s="72" t="s">
        <v>4383</v>
      </c>
      <c r="H1933" s="33" t="s">
        <v>4384</v>
      </c>
      <c r="I1933" s="33" t="s">
        <v>20</v>
      </c>
      <c r="J1933" s="70">
        <v>0</v>
      </c>
      <c r="K1933" s="33">
        <v>0</v>
      </c>
      <c r="L1933" s="71" t="s">
        <v>482</v>
      </c>
    </row>
    <row r="1934" s="55" customFormat="1" ht="13.5" hidden="1" customHeight="1" spans="1:12">
      <c r="A1934" s="21">
        <v>1932</v>
      </c>
      <c r="B1934" s="21" t="s">
        <v>13</v>
      </c>
      <c r="C1934" s="21" t="s">
        <v>14</v>
      </c>
      <c r="D1934" s="33" t="s">
        <v>79</v>
      </c>
      <c r="E1934" s="33" t="s">
        <v>478</v>
      </c>
      <c r="F1934" s="33" t="s">
        <v>4377</v>
      </c>
      <c r="G1934" s="72" t="s">
        <v>4385</v>
      </c>
      <c r="H1934" s="33" t="s">
        <v>4386</v>
      </c>
      <c r="I1934" s="33" t="s">
        <v>20</v>
      </c>
      <c r="J1934" s="70">
        <v>0</v>
      </c>
      <c r="K1934" s="33">
        <v>0</v>
      </c>
      <c r="L1934" s="71" t="s">
        <v>482</v>
      </c>
    </row>
    <row r="1935" s="55" customFormat="1" ht="13.5" hidden="1" customHeight="1" spans="1:12">
      <c r="A1935" s="21">
        <v>1933</v>
      </c>
      <c r="B1935" s="21" t="s">
        <v>13</v>
      </c>
      <c r="C1935" s="21" t="s">
        <v>14</v>
      </c>
      <c r="D1935" s="33" t="s">
        <v>32</v>
      </c>
      <c r="E1935" s="33" t="s">
        <v>33</v>
      </c>
      <c r="F1935" s="33" t="s">
        <v>4387</v>
      </c>
      <c r="G1935" s="72" t="s">
        <v>4388</v>
      </c>
      <c r="H1935" s="33" t="s">
        <v>4389</v>
      </c>
      <c r="I1935" s="33" t="s">
        <v>20</v>
      </c>
      <c r="J1935" s="70">
        <v>0</v>
      </c>
      <c r="K1935" s="33">
        <v>0</v>
      </c>
      <c r="L1935" s="71" t="s">
        <v>969</v>
      </c>
    </row>
    <row r="1936" s="55" customFormat="1" ht="13.5" hidden="1" customHeight="1" spans="1:12">
      <c r="A1936" s="21">
        <v>1934</v>
      </c>
      <c r="B1936" s="21" t="s">
        <v>13</v>
      </c>
      <c r="C1936" s="21" t="s">
        <v>14</v>
      </c>
      <c r="D1936" s="33" t="s">
        <v>32</v>
      </c>
      <c r="E1936" s="33" t="s">
        <v>33</v>
      </c>
      <c r="F1936" s="33" t="s">
        <v>4387</v>
      </c>
      <c r="G1936" s="72" t="s">
        <v>4390</v>
      </c>
      <c r="H1936" s="33" t="s">
        <v>4391</v>
      </c>
      <c r="I1936" s="33" t="s">
        <v>20</v>
      </c>
      <c r="J1936" s="70">
        <v>0</v>
      </c>
      <c r="K1936" s="33">
        <v>0</v>
      </c>
      <c r="L1936" s="71" t="s">
        <v>969</v>
      </c>
    </row>
    <row r="1937" s="55" customFormat="1" ht="13.5" hidden="1" customHeight="1" spans="1:12">
      <c r="A1937" s="21">
        <v>1935</v>
      </c>
      <c r="B1937" s="21" t="s">
        <v>13</v>
      </c>
      <c r="C1937" s="21" t="s">
        <v>14</v>
      </c>
      <c r="D1937" s="33" t="s">
        <v>32</v>
      </c>
      <c r="E1937" s="33" t="s">
        <v>33</v>
      </c>
      <c r="F1937" s="33" t="s">
        <v>4387</v>
      </c>
      <c r="G1937" s="72" t="s">
        <v>4392</v>
      </c>
      <c r="H1937" s="33" t="s">
        <v>4393</v>
      </c>
      <c r="I1937" s="33" t="s">
        <v>20</v>
      </c>
      <c r="J1937" s="70">
        <v>0</v>
      </c>
      <c r="K1937" s="33">
        <v>0</v>
      </c>
      <c r="L1937" s="71" t="s">
        <v>969</v>
      </c>
    </row>
    <row r="1938" s="55" customFormat="1" ht="13.5" hidden="1" customHeight="1" spans="1:12">
      <c r="A1938" s="21">
        <v>1936</v>
      </c>
      <c r="B1938" s="21" t="s">
        <v>13</v>
      </c>
      <c r="C1938" s="21" t="s">
        <v>14</v>
      </c>
      <c r="D1938" s="33" t="s">
        <v>32</v>
      </c>
      <c r="E1938" s="33" t="s">
        <v>33</v>
      </c>
      <c r="F1938" s="33" t="s">
        <v>4387</v>
      </c>
      <c r="G1938" s="72" t="s">
        <v>4394</v>
      </c>
      <c r="H1938" s="33" t="s">
        <v>4395</v>
      </c>
      <c r="I1938" s="33" t="s">
        <v>20</v>
      </c>
      <c r="J1938" s="70">
        <v>0</v>
      </c>
      <c r="K1938" s="33">
        <v>0</v>
      </c>
      <c r="L1938" s="71" t="s">
        <v>969</v>
      </c>
    </row>
    <row r="1939" s="55" customFormat="1" ht="13.5" hidden="1" customHeight="1" spans="1:12">
      <c r="A1939" s="21">
        <v>1937</v>
      </c>
      <c r="B1939" s="21" t="s">
        <v>13</v>
      </c>
      <c r="C1939" s="21" t="s">
        <v>14</v>
      </c>
      <c r="D1939" s="33" t="s">
        <v>277</v>
      </c>
      <c r="E1939" s="33" t="s">
        <v>278</v>
      </c>
      <c r="F1939" s="33" t="s">
        <v>544</v>
      </c>
      <c r="G1939" s="72" t="s">
        <v>4396</v>
      </c>
      <c r="H1939" s="33" t="s">
        <v>4397</v>
      </c>
      <c r="I1939" s="33" t="s">
        <v>20</v>
      </c>
      <c r="J1939" s="70">
        <v>0</v>
      </c>
      <c r="K1939" s="33">
        <v>0</v>
      </c>
      <c r="L1939" s="71" t="s">
        <v>83</v>
      </c>
    </row>
    <row r="1940" s="55" customFormat="1" ht="13.5" hidden="1" customHeight="1" spans="1:12">
      <c r="A1940" s="21">
        <v>1938</v>
      </c>
      <c r="B1940" s="21" t="s">
        <v>13</v>
      </c>
      <c r="C1940" s="21" t="s">
        <v>14</v>
      </c>
      <c r="D1940" s="33" t="s">
        <v>32</v>
      </c>
      <c r="E1940" s="33" t="s">
        <v>549</v>
      </c>
      <c r="F1940" s="33" t="s">
        <v>4134</v>
      </c>
      <c r="G1940" s="72" t="s">
        <v>4398</v>
      </c>
      <c r="H1940" s="33" t="s">
        <v>4399</v>
      </c>
      <c r="I1940" s="33" t="s">
        <v>20</v>
      </c>
      <c r="J1940" s="70">
        <v>0</v>
      </c>
      <c r="K1940" s="33">
        <v>0</v>
      </c>
      <c r="L1940" s="71" t="s">
        <v>2598</v>
      </c>
    </row>
    <row r="1941" s="55" customFormat="1" ht="13.5" hidden="1" customHeight="1" spans="1:12">
      <c r="A1941" s="21">
        <v>1939</v>
      </c>
      <c r="B1941" s="21" t="s">
        <v>13</v>
      </c>
      <c r="C1941" s="21" t="s">
        <v>14</v>
      </c>
      <c r="D1941" s="33" t="s">
        <v>32</v>
      </c>
      <c r="E1941" s="33" t="s">
        <v>33</v>
      </c>
      <c r="F1941" s="33" t="s">
        <v>4134</v>
      </c>
      <c r="G1941" s="72" t="s">
        <v>4400</v>
      </c>
      <c r="H1941" s="33" t="s">
        <v>4401</v>
      </c>
      <c r="I1941" s="33" t="s">
        <v>20</v>
      </c>
      <c r="J1941" s="70">
        <v>0</v>
      </c>
      <c r="K1941" s="33">
        <v>0</v>
      </c>
      <c r="L1941" s="71" t="s">
        <v>2598</v>
      </c>
    </row>
    <row r="1942" s="55" customFormat="1" ht="13.5" hidden="1" customHeight="1" spans="1:12">
      <c r="A1942" s="21">
        <v>1940</v>
      </c>
      <c r="B1942" s="21" t="s">
        <v>13</v>
      </c>
      <c r="C1942" s="21" t="s">
        <v>14</v>
      </c>
      <c r="D1942" s="33" t="s">
        <v>32</v>
      </c>
      <c r="E1942" s="33" t="s">
        <v>33</v>
      </c>
      <c r="F1942" s="33" t="s">
        <v>4134</v>
      </c>
      <c r="G1942" s="72" t="s">
        <v>4402</v>
      </c>
      <c r="H1942" s="33" t="s">
        <v>4403</v>
      </c>
      <c r="I1942" s="33" t="s">
        <v>20</v>
      </c>
      <c r="J1942" s="70">
        <v>0</v>
      </c>
      <c r="K1942" s="33">
        <v>0</v>
      </c>
      <c r="L1942" s="71" t="s">
        <v>2598</v>
      </c>
    </row>
    <row r="1943" s="55" customFormat="1" ht="13.5" hidden="1" customHeight="1" spans="1:12">
      <c r="A1943" s="21">
        <v>1941</v>
      </c>
      <c r="B1943" s="21" t="s">
        <v>13</v>
      </c>
      <c r="C1943" s="21" t="s">
        <v>14</v>
      </c>
      <c r="D1943" s="33" t="s">
        <v>32</v>
      </c>
      <c r="E1943" s="33" t="s">
        <v>33</v>
      </c>
      <c r="F1943" s="33" t="s">
        <v>4134</v>
      </c>
      <c r="G1943" s="72" t="s">
        <v>4404</v>
      </c>
      <c r="H1943" s="33" t="s">
        <v>4405</v>
      </c>
      <c r="I1943" s="33" t="s">
        <v>20</v>
      </c>
      <c r="J1943" s="70">
        <v>0</v>
      </c>
      <c r="K1943" s="33">
        <v>0</v>
      </c>
      <c r="L1943" s="71" t="s">
        <v>2598</v>
      </c>
    </row>
    <row r="1944" s="55" customFormat="1" ht="13.5" hidden="1" customHeight="1" spans="1:12">
      <c r="A1944" s="21">
        <v>1942</v>
      </c>
      <c r="B1944" s="21" t="s">
        <v>13</v>
      </c>
      <c r="C1944" s="21" t="s">
        <v>14</v>
      </c>
      <c r="D1944" s="33" t="s">
        <v>32</v>
      </c>
      <c r="E1944" s="33" t="s">
        <v>33</v>
      </c>
      <c r="F1944" s="33" t="s">
        <v>4134</v>
      </c>
      <c r="G1944" s="72" t="s">
        <v>4406</v>
      </c>
      <c r="H1944" s="33" t="s">
        <v>4407</v>
      </c>
      <c r="I1944" s="33" t="s">
        <v>20</v>
      </c>
      <c r="J1944" s="70">
        <v>0</v>
      </c>
      <c r="K1944" s="33">
        <v>0</v>
      </c>
      <c r="L1944" s="71" t="s">
        <v>2598</v>
      </c>
    </row>
    <row r="1945" s="55" customFormat="1" ht="13.5" hidden="1" customHeight="1" spans="1:12">
      <c r="A1945" s="21">
        <v>1943</v>
      </c>
      <c r="B1945" s="21" t="s">
        <v>13</v>
      </c>
      <c r="C1945" s="21" t="s">
        <v>14</v>
      </c>
      <c r="D1945" s="33" t="s">
        <v>32</v>
      </c>
      <c r="E1945" s="33" t="s">
        <v>33</v>
      </c>
      <c r="F1945" s="33" t="s">
        <v>4134</v>
      </c>
      <c r="G1945" s="72" t="s">
        <v>4408</v>
      </c>
      <c r="H1945" s="33" t="s">
        <v>4409</v>
      </c>
      <c r="I1945" s="33" t="s">
        <v>20</v>
      </c>
      <c r="J1945" s="70">
        <v>0</v>
      </c>
      <c r="K1945" s="33">
        <v>0</v>
      </c>
      <c r="L1945" s="71" t="s">
        <v>2598</v>
      </c>
    </row>
    <row r="1946" s="55" customFormat="1" ht="13.5" hidden="1" customHeight="1" spans="1:12">
      <c r="A1946" s="21">
        <v>1944</v>
      </c>
      <c r="B1946" s="21" t="s">
        <v>13</v>
      </c>
      <c r="C1946" s="21" t="s">
        <v>14</v>
      </c>
      <c r="D1946" s="33" t="s">
        <v>32</v>
      </c>
      <c r="E1946" s="33" t="s">
        <v>33</v>
      </c>
      <c r="F1946" s="33" t="s">
        <v>4134</v>
      </c>
      <c r="G1946" s="72" t="s">
        <v>4410</v>
      </c>
      <c r="H1946" s="33" t="s">
        <v>4411</v>
      </c>
      <c r="I1946" s="33" t="s">
        <v>20</v>
      </c>
      <c r="J1946" s="70">
        <v>0</v>
      </c>
      <c r="K1946" s="33">
        <v>0</v>
      </c>
      <c r="L1946" s="71" t="s">
        <v>2598</v>
      </c>
    </row>
    <row r="1947" s="55" customFormat="1" ht="13.5" hidden="1" customHeight="1" spans="1:12">
      <c r="A1947" s="21">
        <v>1945</v>
      </c>
      <c r="B1947" s="21" t="s">
        <v>13</v>
      </c>
      <c r="C1947" s="21" t="s">
        <v>14</v>
      </c>
      <c r="D1947" s="33" t="s">
        <v>32</v>
      </c>
      <c r="E1947" s="33" t="s">
        <v>33</v>
      </c>
      <c r="F1947" s="33" t="s">
        <v>4134</v>
      </c>
      <c r="G1947" s="72" t="s">
        <v>4412</v>
      </c>
      <c r="H1947" s="33" t="s">
        <v>4413</v>
      </c>
      <c r="I1947" s="33" t="s">
        <v>20</v>
      </c>
      <c r="J1947" s="70">
        <v>0</v>
      </c>
      <c r="K1947" s="33">
        <v>0</v>
      </c>
      <c r="L1947" s="71" t="s">
        <v>2598</v>
      </c>
    </row>
    <row r="1948" s="55" customFormat="1" ht="13.5" hidden="1" customHeight="1" spans="1:12">
      <c r="A1948" s="21">
        <v>1946</v>
      </c>
      <c r="B1948" s="21" t="s">
        <v>13</v>
      </c>
      <c r="C1948" s="21" t="s">
        <v>14</v>
      </c>
      <c r="D1948" s="33" t="s">
        <v>32</v>
      </c>
      <c r="E1948" s="33" t="s">
        <v>33</v>
      </c>
      <c r="F1948" s="33" t="s">
        <v>4134</v>
      </c>
      <c r="G1948" s="72" t="s">
        <v>4414</v>
      </c>
      <c r="H1948" s="33" t="s">
        <v>4415</v>
      </c>
      <c r="I1948" s="33" t="s">
        <v>20</v>
      </c>
      <c r="J1948" s="70">
        <v>0</v>
      </c>
      <c r="K1948" s="33">
        <v>0</v>
      </c>
      <c r="L1948" s="71" t="s">
        <v>2598</v>
      </c>
    </row>
    <row r="1949" s="55" customFormat="1" ht="13.5" hidden="1" customHeight="1" spans="1:12">
      <c r="A1949" s="21">
        <v>1947</v>
      </c>
      <c r="B1949" s="21" t="s">
        <v>13</v>
      </c>
      <c r="C1949" s="21" t="s">
        <v>14</v>
      </c>
      <c r="D1949" s="33" t="s">
        <v>79</v>
      </c>
      <c r="E1949" s="33" t="s">
        <v>80</v>
      </c>
      <c r="F1949" s="33" t="s">
        <v>235</v>
      </c>
      <c r="G1949" s="72" t="s">
        <v>4416</v>
      </c>
      <c r="H1949" s="33" t="s">
        <v>4417</v>
      </c>
      <c r="I1949" s="33" t="s">
        <v>20</v>
      </c>
      <c r="J1949" s="70">
        <v>0</v>
      </c>
      <c r="K1949" s="33">
        <v>0</v>
      </c>
      <c r="L1949" s="71" t="s">
        <v>1322</v>
      </c>
    </row>
    <row r="1950" s="55" customFormat="1" ht="13.5" hidden="1" customHeight="1" spans="1:12">
      <c r="A1950" s="21">
        <v>1948</v>
      </c>
      <c r="B1950" s="21" t="s">
        <v>13</v>
      </c>
      <c r="C1950" s="21" t="s">
        <v>14</v>
      </c>
      <c r="D1950" s="33" t="s">
        <v>79</v>
      </c>
      <c r="E1950" s="33" t="s">
        <v>80</v>
      </c>
      <c r="F1950" s="33" t="s">
        <v>235</v>
      </c>
      <c r="G1950" s="72" t="s">
        <v>4418</v>
      </c>
      <c r="H1950" s="33" t="s">
        <v>4419</v>
      </c>
      <c r="I1950" s="33" t="s">
        <v>20</v>
      </c>
      <c r="J1950" s="70">
        <v>0</v>
      </c>
      <c r="K1950" s="33">
        <v>0</v>
      </c>
      <c r="L1950" s="71" t="s">
        <v>2033</v>
      </c>
    </row>
    <row r="1951" s="55" customFormat="1" ht="13.5" hidden="1" customHeight="1" spans="1:12">
      <c r="A1951" s="21">
        <v>1949</v>
      </c>
      <c r="B1951" s="21" t="s">
        <v>13</v>
      </c>
      <c r="C1951" s="21" t="s">
        <v>14</v>
      </c>
      <c r="D1951" s="33" t="s">
        <v>79</v>
      </c>
      <c r="E1951" s="33" t="s">
        <v>80</v>
      </c>
      <c r="F1951" s="33" t="s">
        <v>235</v>
      </c>
      <c r="G1951" s="72" t="s">
        <v>4420</v>
      </c>
      <c r="H1951" s="33" t="s">
        <v>4421</v>
      </c>
      <c r="I1951" s="33" t="s">
        <v>20</v>
      </c>
      <c r="J1951" s="70">
        <v>0</v>
      </c>
      <c r="K1951" s="33">
        <v>0</v>
      </c>
      <c r="L1951" s="71" t="s">
        <v>539</v>
      </c>
    </row>
    <row r="1952" s="55" customFormat="1" ht="13.5" hidden="1" customHeight="1" spans="1:12">
      <c r="A1952" s="21">
        <v>1950</v>
      </c>
      <c r="B1952" s="21" t="s">
        <v>13</v>
      </c>
      <c r="C1952" s="21" t="s">
        <v>14</v>
      </c>
      <c r="D1952" s="33" t="s">
        <v>79</v>
      </c>
      <c r="E1952" s="33" t="s">
        <v>80</v>
      </c>
      <c r="F1952" s="33" t="s">
        <v>4422</v>
      </c>
      <c r="G1952" s="72" t="s">
        <v>4423</v>
      </c>
      <c r="H1952" s="33" t="s">
        <v>4424</v>
      </c>
      <c r="I1952" s="33" t="s">
        <v>20</v>
      </c>
      <c r="J1952" s="70">
        <v>0</v>
      </c>
      <c r="K1952" s="33">
        <v>0</v>
      </c>
      <c r="L1952" s="71" t="s">
        <v>1322</v>
      </c>
    </row>
    <row r="1953" s="55" customFormat="1" ht="13.5" hidden="1" customHeight="1" spans="1:12">
      <c r="A1953" s="21">
        <v>1951</v>
      </c>
      <c r="B1953" s="21" t="s">
        <v>13</v>
      </c>
      <c r="C1953" s="21" t="s">
        <v>14</v>
      </c>
      <c r="D1953" s="33" t="s">
        <v>79</v>
      </c>
      <c r="E1953" s="33" t="s">
        <v>80</v>
      </c>
      <c r="F1953" s="33" t="s">
        <v>4422</v>
      </c>
      <c r="G1953" s="72" t="s">
        <v>4425</v>
      </c>
      <c r="H1953" s="33" t="s">
        <v>4426</v>
      </c>
      <c r="I1953" s="33" t="s">
        <v>20</v>
      </c>
      <c r="J1953" s="70">
        <v>0</v>
      </c>
      <c r="K1953" s="33">
        <v>0</v>
      </c>
      <c r="L1953" s="71" t="s">
        <v>1322</v>
      </c>
    </row>
    <row r="1954" s="55" customFormat="1" ht="13.5" hidden="1" customHeight="1" spans="1:12">
      <c r="A1954" s="21">
        <v>1952</v>
      </c>
      <c r="B1954" s="21" t="s">
        <v>13</v>
      </c>
      <c r="C1954" s="21" t="s">
        <v>14</v>
      </c>
      <c r="D1954" s="33" t="s">
        <v>79</v>
      </c>
      <c r="E1954" s="33" t="s">
        <v>80</v>
      </c>
      <c r="F1954" s="33" t="s">
        <v>4422</v>
      </c>
      <c r="G1954" s="72" t="s">
        <v>4427</v>
      </c>
      <c r="H1954" s="33" t="s">
        <v>4428</v>
      </c>
      <c r="I1954" s="33" t="s">
        <v>20</v>
      </c>
      <c r="J1954" s="70">
        <v>0</v>
      </c>
      <c r="K1954" s="33">
        <v>0</v>
      </c>
      <c r="L1954" s="71" t="s">
        <v>238</v>
      </c>
    </row>
    <row r="1955" s="55" customFormat="1" ht="13.5" hidden="1" customHeight="1" spans="1:12">
      <c r="A1955" s="21">
        <v>1953</v>
      </c>
      <c r="B1955" s="21" t="s">
        <v>13</v>
      </c>
      <c r="C1955" s="21" t="s">
        <v>14</v>
      </c>
      <c r="D1955" s="33" t="s">
        <v>79</v>
      </c>
      <c r="E1955" s="33" t="s">
        <v>80</v>
      </c>
      <c r="F1955" s="33" t="s">
        <v>235</v>
      </c>
      <c r="G1955" s="72" t="s">
        <v>4429</v>
      </c>
      <c r="H1955" s="33" t="s">
        <v>4430</v>
      </c>
      <c r="I1955" s="33" t="s">
        <v>20</v>
      </c>
      <c r="J1955" s="70">
        <v>0</v>
      </c>
      <c r="K1955" s="33">
        <v>0</v>
      </c>
      <c r="L1955" s="71" t="s">
        <v>2033</v>
      </c>
    </row>
    <row r="1956" s="55" customFormat="1" ht="13.5" hidden="1" customHeight="1" spans="1:12">
      <c r="A1956" s="21">
        <v>1954</v>
      </c>
      <c r="B1956" s="21" t="s">
        <v>13</v>
      </c>
      <c r="C1956" s="21" t="s">
        <v>14</v>
      </c>
      <c r="D1956" s="33" t="s">
        <v>79</v>
      </c>
      <c r="E1956" s="33" t="s">
        <v>1119</v>
      </c>
      <c r="F1956" s="33" t="s">
        <v>4422</v>
      </c>
      <c r="G1956" s="72" t="s">
        <v>4431</v>
      </c>
      <c r="H1956" s="33" t="s">
        <v>4432</v>
      </c>
      <c r="I1956" s="33" t="s">
        <v>20</v>
      </c>
      <c r="J1956" s="70">
        <v>0</v>
      </c>
      <c r="K1956" s="33">
        <v>0</v>
      </c>
      <c r="L1956" s="71" t="s">
        <v>2033</v>
      </c>
    </row>
    <row r="1957" s="55" customFormat="1" ht="13.5" hidden="1" customHeight="1" spans="1:12">
      <c r="A1957" s="21">
        <v>1955</v>
      </c>
      <c r="B1957" s="21" t="s">
        <v>13</v>
      </c>
      <c r="C1957" s="21" t="s">
        <v>14</v>
      </c>
      <c r="D1957" s="33" t="s">
        <v>79</v>
      </c>
      <c r="E1957" s="33" t="s">
        <v>80</v>
      </c>
      <c r="F1957" s="33" t="s">
        <v>4422</v>
      </c>
      <c r="G1957" s="72" t="s">
        <v>4433</v>
      </c>
      <c r="H1957" s="33" t="s">
        <v>4434</v>
      </c>
      <c r="I1957" s="33" t="s">
        <v>20</v>
      </c>
      <c r="J1957" s="70">
        <v>0</v>
      </c>
      <c r="K1957" s="33">
        <v>0</v>
      </c>
      <c r="L1957" s="71" t="s">
        <v>1322</v>
      </c>
    </row>
    <row r="1958" s="55" customFormat="1" ht="13.5" hidden="1" customHeight="1" spans="1:12">
      <c r="A1958" s="21">
        <v>1956</v>
      </c>
      <c r="B1958" s="21" t="s">
        <v>13</v>
      </c>
      <c r="C1958" s="21" t="s">
        <v>14</v>
      </c>
      <c r="D1958" s="33" t="s">
        <v>79</v>
      </c>
      <c r="E1958" s="33" t="s">
        <v>80</v>
      </c>
      <c r="F1958" s="33" t="s">
        <v>235</v>
      </c>
      <c r="G1958" s="72" t="s">
        <v>4435</v>
      </c>
      <c r="H1958" s="33" t="s">
        <v>4436</v>
      </c>
      <c r="I1958" s="33" t="s">
        <v>20</v>
      </c>
      <c r="J1958" s="70">
        <v>0</v>
      </c>
      <c r="K1958" s="33">
        <v>0</v>
      </c>
      <c r="L1958" s="71" t="s">
        <v>1322</v>
      </c>
    </row>
    <row r="1959" s="55" customFormat="1" ht="13.5" hidden="1" customHeight="1" spans="1:12">
      <c r="A1959" s="21">
        <v>1957</v>
      </c>
      <c r="B1959" s="21" t="s">
        <v>13</v>
      </c>
      <c r="C1959" s="21" t="s">
        <v>14</v>
      </c>
      <c r="D1959" s="33" t="s">
        <v>79</v>
      </c>
      <c r="E1959" s="33" t="s">
        <v>80</v>
      </c>
      <c r="F1959" s="33" t="s">
        <v>235</v>
      </c>
      <c r="G1959" s="72" t="s">
        <v>4437</v>
      </c>
      <c r="H1959" s="33" t="s">
        <v>4438</v>
      </c>
      <c r="I1959" s="33" t="s">
        <v>20</v>
      </c>
      <c r="J1959" s="70">
        <v>0</v>
      </c>
      <c r="K1959" s="33">
        <v>0</v>
      </c>
      <c r="L1959" s="71" t="s">
        <v>1322</v>
      </c>
    </row>
    <row r="1960" s="55" customFormat="1" ht="13.5" hidden="1" customHeight="1" spans="1:12">
      <c r="A1960" s="21">
        <v>1958</v>
      </c>
      <c r="B1960" s="21" t="s">
        <v>13</v>
      </c>
      <c r="C1960" s="21" t="s">
        <v>14</v>
      </c>
      <c r="D1960" s="33" t="s">
        <v>79</v>
      </c>
      <c r="E1960" s="33" t="s">
        <v>165</v>
      </c>
      <c r="F1960" s="33" t="s">
        <v>165</v>
      </c>
      <c r="G1960" s="72" t="s">
        <v>4439</v>
      </c>
      <c r="H1960" s="33" t="s">
        <v>4440</v>
      </c>
      <c r="I1960" s="33" t="s">
        <v>20</v>
      </c>
      <c r="J1960" s="70">
        <v>0</v>
      </c>
      <c r="K1960" s="33">
        <v>0</v>
      </c>
      <c r="L1960" s="71" t="s">
        <v>1322</v>
      </c>
    </row>
    <row r="1961" s="55" customFormat="1" ht="13.5" hidden="1" customHeight="1" spans="1:12">
      <c r="A1961" s="21">
        <v>1959</v>
      </c>
      <c r="B1961" s="21" t="s">
        <v>13</v>
      </c>
      <c r="C1961" s="21" t="s">
        <v>14</v>
      </c>
      <c r="D1961" s="33" t="s">
        <v>79</v>
      </c>
      <c r="E1961" s="33" t="s">
        <v>80</v>
      </c>
      <c r="F1961" s="33" t="s">
        <v>4422</v>
      </c>
      <c r="G1961" s="72" t="s">
        <v>4441</v>
      </c>
      <c r="H1961" s="33" t="s">
        <v>4442</v>
      </c>
      <c r="I1961" s="33" t="s">
        <v>20</v>
      </c>
      <c r="J1961" s="70">
        <v>0</v>
      </c>
      <c r="K1961" s="33">
        <v>0</v>
      </c>
      <c r="L1961" s="71" t="s">
        <v>1322</v>
      </c>
    </row>
    <row r="1962" s="55" customFormat="1" ht="13.5" hidden="1" customHeight="1" spans="1:12">
      <c r="A1962" s="21">
        <v>1960</v>
      </c>
      <c r="B1962" s="21" t="s">
        <v>13</v>
      </c>
      <c r="C1962" s="21" t="s">
        <v>14</v>
      </c>
      <c r="D1962" s="33" t="s">
        <v>79</v>
      </c>
      <c r="E1962" s="33" t="s">
        <v>80</v>
      </c>
      <c r="F1962" s="33" t="s">
        <v>235</v>
      </c>
      <c r="G1962" s="72" t="s">
        <v>4443</v>
      </c>
      <c r="H1962" s="33" t="s">
        <v>4444</v>
      </c>
      <c r="I1962" s="33" t="s">
        <v>20</v>
      </c>
      <c r="J1962" s="70">
        <v>0</v>
      </c>
      <c r="K1962" s="33">
        <v>0</v>
      </c>
      <c r="L1962" s="71" t="s">
        <v>1322</v>
      </c>
    </row>
    <row r="1963" s="55" customFormat="1" ht="13.5" hidden="1" customHeight="1" spans="1:12">
      <c r="A1963" s="21">
        <v>1961</v>
      </c>
      <c r="B1963" s="21" t="s">
        <v>13</v>
      </c>
      <c r="C1963" s="21" t="s">
        <v>14</v>
      </c>
      <c r="D1963" s="33" t="s">
        <v>79</v>
      </c>
      <c r="E1963" s="33" t="s">
        <v>80</v>
      </c>
      <c r="F1963" s="33" t="s">
        <v>235</v>
      </c>
      <c r="G1963" s="72" t="s">
        <v>4445</v>
      </c>
      <c r="H1963" s="33" t="s">
        <v>4446</v>
      </c>
      <c r="I1963" s="33" t="s">
        <v>20</v>
      </c>
      <c r="J1963" s="70">
        <v>0</v>
      </c>
      <c r="K1963" s="33">
        <v>0</v>
      </c>
      <c r="L1963" s="71" t="s">
        <v>1322</v>
      </c>
    </row>
    <row r="1964" s="55" customFormat="1" ht="13.5" hidden="1" customHeight="1" spans="1:12">
      <c r="A1964" s="21">
        <v>1962</v>
      </c>
      <c r="B1964" s="21" t="s">
        <v>13</v>
      </c>
      <c r="C1964" s="21" t="s">
        <v>14</v>
      </c>
      <c r="D1964" s="33" t="s">
        <v>79</v>
      </c>
      <c r="E1964" s="33" t="s">
        <v>165</v>
      </c>
      <c r="F1964" s="33" t="s">
        <v>165</v>
      </c>
      <c r="G1964" s="72" t="s">
        <v>4447</v>
      </c>
      <c r="H1964" s="33" t="s">
        <v>4448</v>
      </c>
      <c r="I1964" s="33" t="s">
        <v>20</v>
      </c>
      <c r="J1964" s="70">
        <v>0</v>
      </c>
      <c r="K1964" s="33">
        <v>0</v>
      </c>
      <c r="L1964" s="71" t="s">
        <v>1322</v>
      </c>
    </row>
    <row r="1965" s="55" customFormat="1" ht="13.5" hidden="1" customHeight="1" spans="1:12">
      <c r="A1965" s="21">
        <v>1963</v>
      </c>
      <c r="B1965" s="21" t="s">
        <v>13</v>
      </c>
      <c r="C1965" s="21" t="s">
        <v>14</v>
      </c>
      <c r="D1965" s="33" t="s">
        <v>247</v>
      </c>
      <c r="E1965" s="33" t="s">
        <v>248</v>
      </c>
      <c r="F1965" s="33" t="s">
        <v>3207</v>
      </c>
      <c r="G1965" s="72" t="s">
        <v>4449</v>
      </c>
      <c r="H1965" s="33" t="s">
        <v>4450</v>
      </c>
      <c r="I1965" s="33" t="s">
        <v>20</v>
      </c>
      <c r="J1965" s="70">
        <v>0</v>
      </c>
      <c r="K1965" s="33">
        <v>0</v>
      </c>
      <c r="L1965" s="71" t="s">
        <v>252</v>
      </c>
    </row>
    <row r="1966" s="55" customFormat="1" ht="13.5" hidden="1" customHeight="1" spans="1:12">
      <c r="A1966" s="21">
        <v>1964</v>
      </c>
      <c r="B1966" s="21" t="s">
        <v>13</v>
      </c>
      <c r="C1966" s="21" t="s">
        <v>14</v>
      </c>
      <c r="D1966" s="33" t="s">
        <v>15</v>
      </c>
      <c r="E1966" s="33" t="s">
        <v>407</v>
      </c>
      <c r="F1966" s="33" t="s">
        <v>4451</v>
      </c>
      <c r="G1966" s="72" t="s">
        <v>4452</v>
      </c>
      <c r="H1966" s="33" t="s">
        <v>4453</v>
      </c>
      <c r="I1966" s="33" t="s">
        <v>20</v>
      </c>
      <c r="J1966" s="70">
        <v>0</v>
      </c>
      <c r="K1966" s="33">
        <v>0</v>
      </c>
      <c r="L1966" s="71" t="s">
        <v>411</v>
      </c>
    </row>
    <row r="1967" s="55" customFormat="1" ht="13.5" hidden="1" customHeight="1" spans="1:12">
      <c r="A1967" s="21">
        <v>1965</v>
      </c>
      <c r="B1967" s="21" t="s">
        <v>13</v>
      </c>
      <c r="C1967" s="21" t="s">
        <v>14</v>
      </c>
      <c r="D1967" s="33" t="s">
        <v>15</v>
      </c>
      <c r="E1967" s="33" t="s">
        <v>407</v>
      </c>
      <c r="F1967" s="33" t="s">
        <v>4451</v>
      </c>
      <c r="G1967" s="72" t="s">
        <v>4454</v>
      </c>
      <c r="H1967" s="33" t="s">
        <v>4455</v>
      </c>
      <c r="I1967" s="33" t="s">
        <v>20</v>
      </c>
      <c r="J1967" s="70">
        <v>0</v>
      </c>
      <c r="K1967" s="33">
        <v>0</v>
      </c>
      <c r="L1967" s="71" t="s">
        <v>411</v>
      </c>
    </row>
    <row r="1968" s="55" customFormat="1" ht="13.5" hidden="1" customHeight="1" spans="1:12">
      <c r="A1968" s="21">
        <v>1966</v>
      </c>
      <c r="B1968" s="21" t="s">
        <v>13</v>
      </c>
      <c r="C1968" s="21" t="s">
        <v>14</v>
      </c>
      <c r="D1968" s="33" t="s">
        <v>15</v>
      </c>
      <c r="E1968" s="33" t="s">
        <v>407</v>
      </c>
      <c r="F1968" s="33" t="s">
        <v>4451</v>
      </c>
      <c r="G1968" s="72" t="s">
        <v>4456</v>
      </c>
      <c r="H1968" s="33" t="s">
        <v>4457</v>
      </c>
      <c r="I1968" s="33" t="s">
        <v>20</v>
      </c>
      <c r="J1968" s="70">
        <v>0</v>
      </c>
      <c r="K1968" s="33">
        <v>0</v>
      </c>
      <c r="L1968" s="71" t="s">
        <v>411</v>
      </c>
    </row>
    <row r="1969" s="55" customFormat="1" ht="13.5" hidden="1" customHeight="1" spans="1:12">
      <c r="A1969" s="21">
        <v>1967</v>
      </c>
      <c r="B1969" s="21" t="s">
        <v>13</v>
      </c>
      <c r="C1969" s="21" t="s">
        <v>14</v>
      </c>
      <c r="D1969" s="33" t="s">
        <v>15</v>
      </c>
      <c r="E1969" s="33" t="s">
        <v>407</v>
      </c>
      <c r="F1969" s="33" t="s">
        <v>4451</v>
      </c>
      <c r="G1969" s="72" t="s">
        <v>4458</v>
      </c>
      <c r="H1969" s="33" t="s">
        <v>4459</v>
      </c>
      <c r="I1969" s="33" t="s">
        <v>20</v>
      </c>
      <c r="J1969" s="70">
        <v>0</v>
      </c>
      <c r="K1969" s="33">
        <v>0</v>
      </c>
      <c r="L1969" s="71" t="s">
        <v>411</v>
      </c>
    </row>
    <row r="1970" s="55" customFormat="1" ht="13.5" hidden="1" customHeight="1" spans="1:12">
      <c r="A1970" s="21">
        <v>1968</v>
      </c>
      <c r="B1970" s="21" t="s">
        <v>13</v>
      </c>
      <c r="C1970" s="21" t="s">
        <v>14</v>
      </c>
      <c r="D1970" s="33" t="s">
        <v>90</v>
      </c>
      <c r="E1970" s="33" t="s">
        <v>80</v>
      </c>
      <c r="F1970" s="33" t="s">
        <v>91</v>
      </c>
      <c r="G1970" s="72" t="s">
        <v>4460</v>
      </c>
      <c r="H1970" s="33" t="s">
        <v>4461</v>
      </c>
      <c r="I1970" s="33" t="s">
        <v>20</v>
      </c>
      <c r="J1970" s="70">
        <v>0</v>
      </c>
      <c r="K1970" s="33">
        <v>0</v>
      </c>
      <c r="L1970" s="71" t="s">
        <v>639</v>
      </c>
    </row>
    <row r="1971" s="55" customFormat="1" ht="13.5" hidden="1" customHeight="1" spans="1:12">
      <c r="A1971" s="21">
        <v>1969</v>
      </c>
      <c r="B1971" s="21" t="s">
        <v>13</v>
      </c>
      <c r="C1971" s="21" t="s">
        <v>14</v>
      </c>
      <c r="D1971" s="33" t="s">
        <v>247</v>
      </c>
      <c r="E1971" s="33" t="s">
        <v>442</v>
      </c>
      <c r="F1971" s="33" t="s">
        <v>3241</v>
      </c>
      <c r="G1971" s="72" t="s">
        <v>4462</v>
      </c>
      <c r="H1971" s="33" t="s">
        <v>4463</v>
      </c>
      <c r="I1971" s="33" t="s">
        <v>20</v>
      </c>
      <c r="J1971" s="70">
        <v>0</v>
      </c>
      <c r="K1971" s="33">
        <v>0</v>
      </c>
      <c r="L1971" s="71" t="s">
        <v>270</v>
      </c>
    </row>
    <row r="1972" s="55" customFormat="1" ht="13.5" hidden="1" customHeight="1" spans="1:12">
      <c r="A1972" s="21">
        <v>1970</v>
      </c>
      <c r="B1972" s="21" t="s">
        <v>13</v>
      </c>
      <c r="C1972" s="21" t="s">
        <v>14</v>
      </c>
      <c r="D1972" s="33" t="s">
        <v>247</v>
      </c>
      <c r="E1972" s="33" t="s">
        <v>442</v>
      </c>
      <c r="F1972" s="33" t="s">
        <v>3241</v>
      </c>
      <c r="G1972" s="72" t="s">
        <v>4464</v>
      </c>
      <c r="H1972" s="33" t="s">
        <v>4465</v>
      </c>
      <c r="I1972" s="33" t="s">
        <v>20</v>
      </c>
      <c r="J1972" s="70">
        <v>0</v>
      </c>
      <c r="K1972" s="33">
        <v>0</v>
      </c>
      <c r="L1972" s="71" t="s">
        <v>270</v>
      </c>
    </row>
    <row r="1973" s="55" customFormat="1" ht="13.5" hidden="1" customHeight="1" spans="1:12">
      <c r="A1973" s="21">
        <v>1971</v>
      </c>
      <c r="B1973" s="21" t="s">
        <v>13</v>
      </c>
      <c r="C1973" s="21" t="s">
        <v>14</v>
      </c>
      <c r="D1973" s="33" t="s">
        <v>277</v>
      </c>
      <c r="E1973" s="33" t="s">
        <v>288</v>
      </c>
      <c r="F1973" s="33" t="s">
        <v>75</v>
      </c>
      <c r="G1973" s="72" t="s">
        <v>4466</v>
      </c>
      <c r="H1973" s="33" t="s">
        <v>4467</v>
      </c>
      <c r="I1973" s="33" t="s">
        <v>20</v>
      </c>
      <c r="J1973" s="70">
        <v>0</v>
      </c>
      <c r="K1973" s="33">
        <v>0</v>
      </c>
      <c r="L1973" s="71" t="s">
        <v>83</v>
      </c>
    </row>
    <row r="1974" s="55" customFormat="1" ht="13.5" hidden="1" customHeight="1" spans="1:12">
      <c r="A1974" s="21">
        <v>1972</v>
      </c>
      <c r="B1974" s="21" t="s">
        <v>13</v>
      </c>
      <c r="C1974" s="21" t="s">
        <v>14</v>
      </c>
      <c r="D1974" s="33" t="s">
        <v>277</v>
      </c>
      <c r="E1974" s="33" t="s">
        <v>288</v>
      </c>
      <c r="F1974" s="33" t="s">
        <v>75</v>
      </c>
      <c r="G1974" s="72" t="s">
        <v>4468</v>
      </c>
      <c r="H1974" s="33" t="s">
        <v>4469</v>
      </c>
      <c r="I1974" s="33" t="s">
        <v>20</v>
      </c>
      <c r="J1974" s="70">
        <v>0</v>
      </c>
      <c r="K1974" s="33">
        <v>0</v>
      </c>
      <c r="L1974" s="71" t="s">
        <v>83</v>
      </c>
    </row>
    <row r="1975" s="55" customFormat="1" ht="13.5" hidden="1" customHeight="1" spans="1:12">
      <c r="A1975" s="21">
        <v>1973</v>
      </c>
      <c r="B1975" s="21" t="s">
        <v>13</v>
      </c>
      <c r="C1975" s="21" t="s">
        <v>14</v>
      </c>
      <c r="D1975" s="33" t="s">
        <v>32</v>
      </c>
      <c r="E1975" s="33" t="s">
        <v>549</v>
      </c>
      <c r="F1975" s="33" t="s">
        <v>550</v>
      </c>
      <c r="G1975" s="72" t="s">
        <v>4470</v>
      </c>
      <c r="H1975" s="33" t="s">
        <v>4471</v>
      </c>
      <c r="I1975" s="33" t="s">
        <v>20</v>
      </c>
      <c r="J1975" s="70">
        <v>0</v>
      </c>
      <c r="K1975" s="33">
        <v>40</v>
      </c>
      <c r="L1975" s="71" t="s">
        <v>553</v>
      </c>
    </row>
    <row r="1976" s="55" customFormat="1" ht="13.5" hidden="1" customHeight="1" spans="1:12">
      <c r="A1976" s="21">
        <v>1974</v>
      </c>
      <c r="B1976" s="21" t="s">
        <v>13</v>
      </c>
      <c r="C1976" s="21" t="s">
        <v>14</v>
      </c>
      <c r="D1976" s="33" t="s">
        <v>32</v>
      </c>
      <c r="E1976" s="33" t="s">
        <v>549</v>
      </c>
      <c r="F1976" s="33" t="s">
        <v>550</v>
      </c>
      <c r="G1976" s="72" t="s">
        <v>4472</v>
      </c>
      <c r="H1976" s="33" t="s">
        <v>4473</v>
      </c>
      <c r="I1976" s="33" t="s">
        <v>20</v>
      </c>
      <c r="J1976" s="70">
        <v>0</v>
      </c>
      <c r="K1976" s="33">
        <v>0</v>
      </c>
      <c r="L1976" s="71" t="s">
        <v>553</v>
      </c>
    </row>
    <row r="1977" s="55" customFormat="1" ht="13.5" hidden="1" customHeight="1" spans="1:12">
      <c r="A1977" s="21">
        <v>1975</v>
      </c>
      <c r="B1977" s="21" t="s">
        <v>13</v>
      </c>
      <c r="C1977" s="21" t="s">
        <v>14</v>
      </c>
      <c r="D1977" s="33" t="s">
        <v>277</v>
      </c>
      <c r="E1977" s="33" t="s">
        <v>278</v>
      </c>
      <c r="F1977" s="33" t="s">
        <v>2583</v>
      </c>
      <c r="G1977" s="72" t="s">
        <v>4474</v>
      </c>
      <c r="H1977" s="33" t="s">
        <v>4475</v>
      </c>
      <c r="I1977" s="33" t="s">
        <v>20</v>
      </c>
      <c r="J1977" s="70">
        <v>0</v>
      </c>
      <c r="K1977" s="33">
        <v>0</v>
      </c>
      <c r="L1977" s="71" t="s">
        <v>83</v>
      </c>
    </row>
    <row r="1978" s="55" customFormat="1" ht="13.5" hidden="1" customHeight="1" spans="1:12">
      <c r="A1978" s="21">
        <v>1976</v>
      </c>
      <c r="B1978" s="21" t="s">
        <v>13</v>
      </c>
      <c r="C1978" s="21" t="s">
        <v>14</v>
      </c>
      <c r="D1978" s="33" t="s">
        <v>277</v>
      </c>
      <c r="E1978" s="33" t="s">
        <v>278</v>
      </c>
      <c r="F1978" s="33" t="s">
        <v>2583</v>
      </c>
      <c r="G1978" s="72" t="s">
        <v>4476</v>
      </c>
      <c r="H1978" s="33" t="s">
        <v>4477</v>
      </c>
      <c r="I1978" s="33" t="s">
        <v>20</v>
      </c>
      <c r="J1978" s="70">
        <v>0</v>
      </c>
      <c r="K1978" s="33">
        <v>0</v>
      </c>
      <c r="L1978" s="71" t="s">
        <v>83</v>
      </c>
    </row>
    <row r="1979" s="55" customFormat="1" ht="13.5" hidden="1" customHeight="1" spans="1:12">
      <c r="A1979" s="21">
        <v>1977</v>
      </c>
      <c r="B1979" s="21" t="s">
        <v>13</v>
      </c>
      <c r="C1979" s="21" t="s">
        <v>14</v>
      </c>
      <c r="D1979" s="33" t="s">
        <v>73</v>
      </c>
      <c r="E1979" s="33" t="s">
        <v>170</v>
      </c>
      <c r="F1979" s="33" t="s">
        <v>2160</v>
      </c>
      <c r="G1979" s="72" t="s">
        <v>4478</v>
      </c>
      <c r="H1979" s="33" t="s">
        <v>4479</v>
      </c>
      <c r="I1979" s="33" t="s">
        <v>20</v>
      </c>
      <c r="J1979" s="70">
        <v>0</v>
      </c>
      <c r="K1979" s="33">
        <v>0</v>
      </c>
      <c r="L1979" s="71" t="s">
        <v>244</v>
      </c>
    </row>
    <row r="1980" s="55" customFormat="1" ht="13.5" hidden="1" customHeight="1" spans="1:12">
      <c r="A1980" s="21">
        <v>1978</v>
      </c>
      <c r="B1980" s="21" t="s">
        <v>13</v>
      </c>
      <c r="C1980" s="21" t="s">
        <v>14</v>
      </c>
      <c r="D1980" s="33" t="s">
        <v>95</v>
      </c>
      <c r="E1980" s="33" t="s">
        <v>109</v>
      </c>
      <c r="F1980" s="33" t="s">
        <v>4480</v>
      </c>
      <c r="G1980" s="72" t="s">
        <v>4481</v>
      </c>
      <c r="H1980" s="33" t="s">
        <v>4482</v>
      </c>
      <c r="I1980" s="33" t="s">
        <v>20</v>
      </c>
      <c r="J1980" s="70">
        <v>0</v>
      </c>
      <c r="K1980" s="33">
        <v>0</v>
      </c>
      <c r="L1980" s="71" t="s">
        <v>113</v>
      </c>
    </row>
    <row r="1981" s="55" customFormat="1" ht="13.5" hidden="1" customHeight="1" spans="1:12">
      <c r="A1981" s="21">
        <v>1979</v>
      </c>
      <c r="B1981" s="21" t="s">
        <v>13</v>
      </c>
      <c r="C1981" s="21" t="s">
        <v>14</v>
      </c>
      <c r="D1981" s="33" t="s">
        <v>95</v>
      </c>
      <c r="E1981" s="33" t="s">
        <v>109</v>
      </c>
      <c r="F1981" s="33" t="s">
        <v>4480</v>
      </c>
      <c r="G1981" s="72" t="s">
        <v>4483</v>
      </c>
      <c r="H1981" s="33" t="s">
        <v>4484</v>
      </c>
      <c r="I1981" s="33" t="s">
        <v>20</v>
      </c>
      <c r="J1981" s="70">
        <v>0</v>
      </c>
      <c r="K1981" s="33">
        <v>0</v>
      </c>
      <c r="L1981" s="71" t="s">
        <v>113</v>
      </c>
    </row>
    <row r="1982" s="55" customFormat="1" ht="13.5" hidden="1" customHeight="1" spans="1:12">
      <c r="A1982" s="21">
        <v>1980</v>
      </c>
      <c r="B1982" s="21" t="s">
        <v>13</v>
      </c>
      <c r="C1982" s="21" t="s">
        <v>14</v>
      </c>
      <c r="D1982" s="33" t="s">
        <v>95</v>
      </c>
      <c r="E1982" s="33" t="s">
        <v>109</v>
      </c>
      <c r="F1982" s="33" t="s">
        <v>4480</v>
      </c>
      <c r="G1982" s="72" t="s">
        <v>4485</v>
      </c>
      <c r="H1982" s="33" t="s">
        <v>4486</v>
      </c>
      <c r="I1982" s="33" t="s">
        <v>20</v>
      </c>
      <c r="J1982" s="70">
        <v>0</v>
      </c>
      <c r="K1982" s="33">
        <v>0</v>
      </c>
      <c r="L1982" s="71" t="s">
        <v>113</v>
      </c>
    </row>
    <row r="1983" s="55" customFormat="1" ht="13.5" hidden="1" customHeight="1" spans="1:12">
      <c r="A1983" s="21">
        <v>1981</v>
      </c>
      <c r="B1983" s="21" t="s">
        <v>13</v>
      </c>
      <c r="C1983" s="21" t="s">
        <v>14</v>
      </c>
      <c r="D1983" s="33" t="s">
        <v>95</v>
      </c>
      <c r="E1983" s="33" t="s">
        <v>109</v>
      </c>
      <c r="F1983" s="33" t="s">
        <v>4480</v>
      </c>
      <c r="G1983" s="72" t="s">
        <v>4487</v>
      </c>
      <c r="H1983" s="33" t="s">
        <v>4488</v>
      </c>
      <c r="I1983" s="33" t="s">
        <v>20</v>
      </c>
      <c r="J1983" s="70">
        <v>0</v>
      </c>
      <c r="K1983" s="33">
        <v>0</v>
      </c>
      <c r="L1983" s="71" t="s">
        <v>113</v>
      </c>
    </row>
    <row r="1984" s="55" customFormat="1" ht="13.5" hidden="1" customHeight="1" spans="1:12">
      <c r="A1984" s="21">
        <v>1982</v>
      </c>
      <c r="B1984" s="21" t="s">
        <v>13</v>
      </c>
      <c r="C1984" s="21" t="s">
        <v>14</v>
      </c>
      <c r="D1984" s="33" t="s">
        <v>95</v>
      </c>
      <c r="E1984" s="33" t="s">
        <v>109</v>
      </c>
      <c r="F1984" s="33" t="s">
        <v>4480</v>
      </c>
      <c r="G1984" s="72" t="s">
        <v>4489</v>
      </c>
      <c r="H1984" s="33" t="s">
        <v>4490</v>
      </c>
      <c r="I1984" s="33" t="s">
        <v>20</v>
      </c>
      <c r="J1984" s="70">
        <v>0</v>
      </c>
      <c r="K1984" s="33">
        <v>0</v>
      </c>
      <c r="L1984" s="71" t="s">
        <v>113</v>
      </c>
    </row>
    <row r="1985" s="55" customFormat="1" ht="13.5" hidden="1" customHeight="1" spans="1:12">
      <c r="A1985" s="21">
        <v>1983</v>
      </c>
      <c r="B1985" s="21" t="s">
        <v>13</v>
      </c>
      <c r="C1985" s="21" t="s">
        <v>14</v>
      </c>
      <c r="D1985" s="33" t="s">
        <v>95</v>
      </c>
      <c r="E1985" s="33" t="s">
        <v>109</v>
      </c>
      <c r="F1985" s="33" t="s">
        <v>4480</v>
      </c>
      <c r="G1985" s="72" t="s">
        <v>4491</v>
      </c>
      <c r="H1985" s="33" t="s">
        <v>4492</v>
      </c>
      <c r="I1985" s="33" t="s">
        <v>20</v>
      </c>
      <c r="J1985" s="70">
        <v>0</v>
      </c>
      <c r="K1985" s="33">
        <v>0</v>
      </c>
      <c r="L1985" s="71" t="s">
        <v>113</v>
      </c>
    </row>
    <row r="1986" s="55" customFormat="1" ht="13.5" hidden="1" customHeight="1" spans="1:12">
      <c r="A1986" s="21">
        <v>1984</v>
      </c>
      <c r="B1986" s="21" t="s">
        <v>13</v>
      </c>
      <c r="C1986" s="21" t="s">
        <v>14</v>
      </c>
      <c r="D1986" s="33" t="s">
        <v>90</v>
      </c>
      <c r="E1986" s="33" t="s">
        <v>80</v>
      </c>
      <c r="F1986" s="33" t="s">
        <v>91</v>
      </c>
      <c r="G1986" s="72" t="s">
        <v>4493</v>
      </c>
      <c r="H1986" s="33" t="s">
        <v>4494</v>
      </c>
      <c r="I1986" s="33" t="s">
        <v>20</v>
      </c>
      <c r="J1986" s="70">
        <v>0</v>
      </c>
      <c r="K1986" s="33">
        <v>0</v>
      </c>
      <c r="L1986" s="71" t="s">
        <v>639</v>
      </c>
    </row>
    <row r="1987" s="55" customFormat="1" ht="13.5" hidden="1" customHeight="1" spans="1:12">
      <c r="A1987" s="21">
        <v>1985</v>
      </c>
      <c r="B1987" s="21" t="s">
        <v>13</v>
      </c>
      <c r="C1987" s="21" t="s">
        <v>14</v>
      </c>
      <c r="D1987" s="33" t="s">
        <v>90</v>
      </c>
      <c r="E1987" s="33" t="s">
        <v>80</v>
      </c>
      <c r="F1987" s="33" t="s">
        <v>91</v>
      </c>
      <c r="G1987" s="72" t="s">
        <v>4495</v>
      </c>
      <c r="H1987" s="33" t="s">
        <v>4496</v>
      </c>
      <c r="I1987" s="33" t="s">
        <v>20</v>
      </c>
      <c r="J1987" s="70">
        <v>0</v>
      </c>
      <c r="K1987" s="33">
        <v>0</v>
      </c>
      <c r="L1987" s="71" t="s">
        <v>639</v>
      </c>
    </row>
    <row r="1988" s="55" customFormat="1" ht="13.5" hidden="1" customHeight="1" spans="1:12">
      <c r="A1988" s="21">
        <v>1986</v>
      </c>
      <c r="B1988" s="21" t="s">
        <v>13</v>
      </c>
      <c r="C1988" s="21" t="s">
        <v>14</v>
      </c>
      <c r="D1988" s="33" t="s">
        <v>90</v>
      </c>
      <c r="E1988" s="33" t="s">
        <v>80</v>
      </c>
      <c r="F1988" s="33" t="s">
        <v>91</v>
      </c>
      <c r="G1988" s="72" t="s">
        <v>4497</v>
      </c>
      <c r="H1988" s="33" t="s">
        <v>4498</v>
      </c>
      <c r="I1988" s="33" t="s">
        <v>20</v>
      </c>
      <c r="J1988" s="70">
        <v>0</v>
      </c>
      <c r="K1988" s="33">
        <v>0</v>
      </c>
      <c r="L1988" s="71" t="s">
        <v>406</v>
      </c>
    </row>
    <row r="1989" s="55" customFormat="1" ht="13.5" hidden="1" customHeight="1" spans="1:12">
      <c r="A1989" s="21">
        <v>1987</v>
      </c>
      <c r="B1989" s="21" t="s">
        <v>13</v>
      </c>
      <c r="C1989" s="21" t="s">
        <v>14</v>
      </c>
      <c r="D1989" s="33" t="s">
        <v>193</v>
      </c>
      <c r="E1989" s="33" t="s">
        <v>554</v>
      </c>
      <c r="F1989" s="33" t="s">
        <v>2095</v>
      </c>
      <c r="G1989" s="72" t="s">
        <v>4499</v>
      </c>
      <c r="H1989" s="33" t="s">
        <v>4500</v>
      </c>
      <c r="I1989" s="33" t="s">
        <v>20</v>
      </c>
      <c r="J1989" s="70">
        <v>0</v>
      </c>
      <c r="K1989" s="33">
        <v>0</v>
      </c>
      <c r="L1989" s="71" t="s">
        <v>198</v>
      </c>
    </row>
    <row r="1990" s="55" customFormat="1" ht="13.5" hidden="1" customHeight="1" spans="1:12">
      <c r="A1990" s="21">
        <v>1988</v>
      </c>
      <c r="B1990" s="21" t="s">
        <v>13</v>
      </c>
      <c r="C1990" s="21" t="s">
        <v>14</v>
      </c>
      <c r="D1990" s="33" t="s">
        <v>193</v>
      </c>
      <c r="E1990" s="33" t="s">
        <v>554</v>
      </c>
      <c r="F1990" s="33" t="s">
        <v>2095</v>
      </c>
      <c r="G1990" s="72" t="s">
        <v>4501</v>
      </c>
      <c r="H1990" s="33" t="s">
        <v>4502</v>
      </c>
      <c r="I1990" s="33" t="s">
        <v>20</v>
      </c>
      <c r="J1990" s="70">
        <v>0</v>
      </c>
      <c r="K1990" s="33">
        <v>0</v>
      </c>
      <c r="L1990" s="71" t="s">
        <v>558</v>
      </c>
    </row>
    <row r="1991" s="55" customFormat="1" ht="13.5" hidden="1" customHeight="1" spans="1:12">
      <c r="A1991" s="21">
        <v>1989</v>
      </c>
      <c r="B1991" s="21" t="s">
        <v>13</v>
      </c>
      <c r="C1991" s="21" t="s">
        <v>14</v>
      </c>
      <c r="D1991" s="33" t="s">
        <v>193</v>
      </c>
      <c r="E1991" s="33" t="s">
        <v>554</v>
      </c>
      <c r="F1991" s="33" t="s">
        <v>2095</v>
      </c>
      <c r="G1991" s="72" t="s">
        <v>4503</v>
      </c>
      <c r="H1991" s="33" t="s">
        <v>4504</v>
      </c>
      <c r="I1991" s="33" t="s">
        <v>20</v>
      </c>
      <c r="J1991" s="70">
        <v>0</v>
      </c>
      <c r="K1991" s="33">
        <v>0</v>
      </c>
      <c r="L1991" s="71" t="s">
        <v>558</v>
      </c>
    </row>
    <row r="1992" s="55" customFormat="1" ht="13.5" hidden="1" customHeight="1" spans="1:12">
      <c r="A1992" s="21">
        <v>1990</v>
      </c>
      <c r="B1992" s="21" t="s">
        <v>13</v>
      </c>
      <c r="C1992" s="21" t="s">
        <v>14</v>
      </c>
      <c r="D1992" s="33" t="s">
        <v>73</v>
      </c>
      <c r="E1992" s="33" t="s">
        <v>501</v>
      </c>
      <c r="F1992" s="33" t="s">
        <v>4505</v>
      </c>
      <c r="G1992" s="72" t="s">
        <v>4506</v>
      </c>
      <c r="H1992" s="33" t="s">
        <v>4507</v>
      </c>
      <c r="I1992" s="33" t="s">
        <v>20</v>
      </c>
      <c r="J1992" s="70">
        <v>0</v>
      </c>
      <c r="K1992" s="33">
        <v>0</v>
      </c>
      <c r="L1992" s="71" t="s">
        <v>244</v>
      </c>
    </row>
    <row r="1993" s="55" customFormat="1" ht="13.5" hidden="1" customHeight="1" spans="1:12">
      <c r="A1993" s="21">
        <v>1991</v>
      </c>
      <c r="B1993" s="21" t="s">
        <v>13</v>
      </c>
      <c r="C1993" s="21" t="s">
        <v>14</v>
      </c>
      <c r="D1993" s="33" t="s">
        <v>73</v>
      </c>
      <c r="E1993" s="33" t="s">
        <v>170</v>
      </c>
      <c r="F1993" s="33" t="s">
        <v>4505</v>
      </c>
      <c r="G1993" s="72" t="s">
        <v>4508</v>
      </c>
      <c r="H1993" s="33" t="s">
        <v>4509</v>
      </c>
      <c r="I1993" s="33" t="s">
        <v>20</v>
      </c>
      <c r="J1993" s="70">
        <v>0</v>
      </c>
      <c r="K1993" s="33">
        <v>0</v>
      </c>
      <c r="L1993" s="71" t="s">
        <v>244</v>
      </c>
    </row>
    <row r="1994" s="55" customFormat="1" ht="13.5" hidden="1" customHeight="1" spans="1:12">
      <c r="A1994" s="21">
        <v>1992</v>
      </c>
      <c r="B1994" s="21" t="s">
        <v>13</v>
      </c>
      <c r="C1994" s="21" t="s">
        <v>14</v>
      </c>
      <c r="D1994" s="33" t="s">
        <v>73</v>
      </c>
      <c r="E1994" s="33" t="s">
        <v>501</v>
      </c>
      <c r="F1994" s="33" t="s">
        <v>4510</v>
      </c>
      <c r="G1994" s="72" t="s">
        <v>4511</v>
      </c>
      <c r="H1994" s="33" t="s">
        <v>4512</v>
      </c>
      <c r="I1994" s="33" t="s">
        <v>20</v>
      </c>
      <c r="J1994" s="70">
        <v>0</v>
      </c>
      <c r="K1994" s="33">
        <v>0</v>
      </c>
      <c r="L1994" s="71" t="s">
        <v>244</v>
      </c>
    </row>
    <row r="1995" s="55" customFormat="1" ht="13.5" hidden="1" customHeight="1" spans="1:12">
      <c r="A1995" s="21">
        <v>1993</v>
      </c>
      <c r="B1995" s="21" t="s">
        <v>13</v>
      </c>
      <c r="C1995" s="21" t="s">
        <v>14</v>
      </c>
      <c r="D1995" s="33" t="s">
        <v>73</v>
      </c>
      <c r="E1995" s="33" t="s">
        <v>501</v>
      </c>
      <c r="F1995" s="33" t="s">
        <v>4505</v>
      </c>
      <c r="G1995" s="72" t="s">
        <v>4513</v>
      </c>
      <c r="H1995" s="33" t="s">
        <v>4514</v>
      </c>
      <c r="I1995" s="33" t="s">
        <v>20</v>
      </c>
      <c r="J1995" s="70">
        <v>0</v>
      </c>
      <c r="K1995" s="33">
        <v>50</v>
      </c>
      <c r="L1995" s="71" t="s">
        <v>244</v>
      </c>
    </row>
    <row r="1996" s="55" customFormat="1" ht="13.5" hidden="1" customHeight="1" spans="1:12">
      <c r="A1996" s="21">
        <v>1994</v>
      </c>
      <c r="B1996" s="21" t="s">
        <v>13</v>
      </c>
      <c r="C1996" s="21" t="s">
        <v>14</v>
      </c>
      <c r="D1996" s="33" t="s">
        <v>73</v>
      </c>
      <c r="E1996" s="33" t="s">
        <v>501</v>
      </c>
      <c r="F1996" s="33" t="s">
        <v>4505</v>
      </c>
      <c r="G1996" s="72" t="s">
        <v>4515</v>
      </c>
      <c r="H1996" s="33" t="s">
        <v>4516</v>
      </c>
      <c r="I1996" s="33" t="s">
        <v>20</v>
      </c>
      <c r="J1996" s="70">
        <v>0</v>
      </c>
      <c r="K1996" s="33">
        <v>0</v>
      </c>
      <c r="L1996" s="71" t="s">
        <v>244</v>
      </c>
    </row>
    <row r="1997" s="55" customFormat="1" ht="13.5" hidden="1" customHeight="1" spans="1:12">
      <c r="A1997" s="21">
        <v>1995</v>
      </c>
      <c r="B1997" s="21" t="s">
        <v>13</v>
      </c>
      <c r="C1997" s="21" t="s">
        <v>14</v>
      </c>
      <c r="D1997" s="33" t="s">
        <v>95</v>
      </c>
      <c r="E1997" s="33" t="s">
        <v>109</v>
      </c>
      <c r="F1997" s="33" t="s">
        <v>110</v>
      </c>
      <c r="G1997" s="72" t="s">
        <v>4517</v>
      </c>
      <c r="H1997" s="33" t="s">
        <v>4518</v>
      </c>
      <c r="I1997" s="33" t="s">
        <v>20</v>
      </c>
      <c r="J1997" s="70">
        <v>0</v>
      </c>
      <c r="K1997" s="33">
        <v>0</v>
      </c>
      <c r="L1997" s="71" t="s">
        <v>113</v>
      </c>
    </row>
    <row r="1998" s="55" customFormat="1" ht="13.5" hidden="1" customHeight="1" spans="1:12">
      <c r="A1998" s="21">
        <v>1996</v>
      </c>
      <c r="B1998" s="21" t="s">
        <v>13</v>
      </c>
      <c r="C1998" s="21" t="s">
        <v>14</v>
      </c>
      <c r="D1998" s="33" t="s">
        <v>90</v>
      </c>
      <c r="E1998" s="33" t="s">
        <v>80</v>
      </c>
      <c r="F1998" s="33" t="s">
        <v>91</v>
      </c>
      <c r="G1998" s="72" t="s">
        <v>4519</v>
      </c>
      <c r="H1998" s="33" t="s">
        <v>4520</v>
      </c>
      <c r="I1998" s="33" t="s">
        <v>20</v>
      </c>
      <c r="J1998" s="70">
        <v>0</v>
      </c>
      <c r="K1998" s="33">
        <v>0</v>
      </c>
      <c r="L1998" s="71" t="s">
        <v>94</v>
      </c>
    </row>
    <row r="1999" s="55" customFormat="1" ht="13.5" hidden="1" customHeight="1" spans="1:12">
      <c r="A1999" s="21">
        <v>1997</v>
      </c>
      <c r="B1999" s="21" t="s">
        <v>13</v>
      </c>
      <c r="C1999" s="21" t="s">
        <v>14</v>
      </c>
      <c r="D1999" s="33" t="s">
        <v>90</v>
      </c>
      <c r="E1999" s="33" t="s">
        <v>80</v>
      </c>
      <c r="F1999" s="33" t="s">
        <v>91</v>
      </c>
      <c r="G1999" s="72" t="s">
        <v>4521</v>
      </c>
      <c r="H1999" s="33" t="s">
        <v>4522</v>
      </c>
      <c r="I1999" s="33" t="s">
        <v>20</v>
      </c>
      <c r="J1999" s="70">
        <v>0</v>
      </c>
      <c r="K1999" s="33">
        <v>0</v>
      </c>
      <c r="L1999" s="71" t="s">
        <v>94</v>
      </c>
    </row>
    <row r="2000" s="55" customFormat="1" ht="13.5" hidden="1" customHeight="1" spans="1:12">
      <c r="A2000" s="21">
        <v>1998</v>
      </c>
      <c r="B2000" s="21" t="s">
        <v>13</v>
      </c>
      <c r="C2000" s="21" t="s">
        <v>14</v>
      </c>
      <c r="D2000" s="33" t="s">
        <v>159</v>
      </c>
      <c r="E2000" s="33" t="s">
        <v>160</v>
      </c>
      <c r="F2000" s="33" t="s">
        <v>4523</v>
      </c>
      <c r="G2000" s="72" t="s">
        <v>4524</v>
      </c>
      <c r="H2000" s="33" t="s">
        <v>4525</v>
      </c>
      <c r="I2000" s="33" t="s">
        <v>20</v>
      </c>
      <c r="J2000" s="70">
        <v>0</v>
      </c>
      <c r="K2000" s="33">
        <v>0</v>
      </c>
      <c r="L2000" s="71" t="s">
        <v>187</v>
      </c>
    </row>
    <row r="2001" s="55" customFormat="1" ht="13.5" hidden="1" customHeight="1" spans="1:12">
      <c r="A2001" s="21">
        <v>1999</v>
      </c>
      <c r="B2001" s="21" t="s">
        <v>13</v>
      </c>
      <c r="C2001" s="21" t="s">
        <v>14</v>
      </c>
      <c r="D2001" s="33" t="s">
        <v>159</v>
      </c>
      <c r="E2001" s="33" t="s">
        <v>183</v>
      </c>
      <c r="F2001" s="33" t="s">
        <v>4523</v>
      </c>
      <c r="G2001" s="72" t="s">
        <v>4526</v>
      </c>
      <c r="H2001" s="33" t="s">
        <v>4527</v>
      </c>
      <c r="I2001" s="33" t="s">
        <v>20</v>
      </c>
      <c r="J2001" s="70">
        <v>0</v>
      </c>
      <c r="K2001" s="33">
        <v>0</v>
      </c>
      <c r="L2001" s="71" t="s">
        <v>187</v>
      </c>
    </row>
    <row r="2002" s="55" customFormat="1" ht="13.5" hidden="1" customHeight="1" spans="1:12">
      <c r="A2002" s="21">
        <v>2000</v>
      </c>
      <c r="B2002" s="21" t="s">
        <v>13</v>
      </c>
      <c r="C2002" s="21" t="s">
        <v>14</v>
      </c>
      <c r="D2002" s="33" t="s">
        <v>159</v>
      </c>
      <c r="E2002" s="33" t="s">
        <v>160</v>
      </c>
      <c r="F2002" s="33" t="s">
        <v>4523</v>
      </c>
      <c r="G2002" s="72" t="s">
        <v>4528</v>
      </c>
      <c r="H2002" s="33" t="s">
        <v>4529</v>
      </c>
      <c r="I2002" s="33" t="s">
        <v>20</v>
      </c>
      <c r="J2002" s="70">
        <v>0</v>
      </c>
      <c r="K2002" s="33">
        <v>0</v>
      </c>
      <c r="L2002" s="71" t="s">
        <v>187</v>
      </c>
    </row>
    <row r="2003" s="55" customFormat="1" ht="13.5" hidden="1" customHeight="1" spans="1:12">
      <c r="A2003" s="21">
        <v>2001</v>
      </c>
      <c r="B2003" s="21" t="s">
        <v>13</v>
      </c>
      <c r="C2003" s="21" t="s">
        <v>14</v>
      </c>
      <c r="D2003" s="33" t="s">
        <v>159</v>
      </c>
      <c r="E2003" s="33" t="s">
        <v>160</v>
      </c>
      <c r="F2003" s="33" t="s">
        <v>4523</v>
      </c>
      <c r="G2003" s="72" t="s">
        <v>4530</v>
      </c>
      <c r="H2003" s="33" t="s">
        <v>4531</v>
      </c>
      <c r="I2003" s="33" t="s">
        <v>20</v>
      </c>
      <c r="J2003" s="70">
        <v>0</v>
      </c>
      <c r="K2003" s="33">
        <v>0</v>
      </c>
      <c r="L2003" s="71" t="s">
        <v>187</v>
      </c>
    </row>
    <row r="2004" s="55" customFormat="1" ht="13.5" hidden="1" customHeight="1" spans="1:12">
      <c r="A2004" s="21">
        <v>2002</v>
      </c>
      <c r="B2004" s="21" t="s">
        <v>13</v>
      </c>
      <c r="C2004" s="21" t="s">
        <v>14</v>
      </c>
      <c r="D2004" s="33" t="s">
        <v>159</v>
      </c>
      <c r="E2004" s="33" t="s">
        <v>160</v>
      </c>
      <c r="F2004" s="33" t="s">
        <v>4523</v>
      </c>
      <c r="G2004" s="72" t="s">
        <v>4532</v>
      </c>
      <c r="H2004" s="33" t="s">
        <v>4533</v>
      </c>
      <c r="I2004" s="33" t="s">
        <v>20</v>
      </c>
      <c r="J2004" s="70">
        <v>0</v>
      </c>
      <c r="K2004" s="33">
        <v>0</v>
      </c>
      <c r="L2004" s="71" t="s">
        <v>187</v>
      </c>
    </row>
    <row r="2005" s="55" customFormat="1" ht="13.5" hidden="1" customHeight="1" spans="1:12">
      <c r="A2005" s="21">
        <v>2003</v>
      </c>
      <c r="B2005" s="21" t="s">
        <v>13</v>
      </c>
      <c r="C2005" s="21" t="s">
        <v>14</v>
      </c>
      <c r="D2005" s="33" t="s">
        <v>159</v>
      </c>
      <c r="E2005" s="33" t="s">
        <v>160</v>
      </c>
      <c r="F2005" s="33" t="s">
        <v>4523</v>
      </c>
      <c r="G2005" s="72" t="s">
        <v>4534</v>
      </c>
      <c r="H2005" s="33" t="s">
        <v>4535</v>
      </c>
      <c r="I2005" s="33" t="s">
        <v>20</v>
      </c>
      <c r="J2005" s="70">
        <v>0</v>
      </c>
      <c r="K2005" s="33">
        <v>0</v>
      </c>
      <c r="L2005" s="71" t="s">
        <v>187</v>
      </c>
    </row>
    <row r="2006" s="55" customFormat="1" ht="13.5" hidden="1" customHeight="1" spans="1:12">
      <c r="A2006" s="21">
        <v>2004</v>
      </c>
      <c r="B2006" s="21" t="s">
        <v>13</v>
      </c>
      <c r="C2006" s="21" t="s">
        <v>14</v>
      </c>
      <c r="D2006" s="33" t="s">
        <v>159</v>
      </c>
      <c r="E2006" s="33" t="s">
        <v>160</v>
      </c>
      <c r="F2006" s="33" t="s">
        <v>4523</v>
      </c>
      <c r="G2006" s="72" t="s">
        <v>4536</v>
      </c>
      <c r="H2006" s="33" t="s">
        <v>4537</v>
      </c>
      <c r="I2006" s="33" t="s">
        <v>20</v>
      </c>
      <c r="J2006" s="70">
        <v>0</v>
      </c>
      <c r="K2006" s="33">
        <v>0</v>
      </c>
      <c r="L2006" s="71" t="s">
        <v>187</v>
      </c>
    </row>
    <row r="2007" s="55" customFormat="1" ht="13.5" hidden="1" customHeight="1" spans="1:12">
      <c r="A2007" s="21">
        <v>2005</v>
      </c>
      <c r="B2007" s="21" t="s">
        <v>13</v>
      </c>
      <c r="C2007" s="21" t="s">
        <v>14</v>
      </c>
      <c r="D2007" s="33" t="s">
        <v>159</v>
      </c>
      <c r="E2007" s="33" t="s">
        <v>160</v>
      </c>
      <c r="F2007" s="33" t="s">
        <v>4523</v>
      </c>
      <c r="G2007" s="72" t="s">
        <v>4538</v>
      </c>
      <c r="H2007" s="33" t="s">
        <v>4539</v>
      </c>
      <c r="I2007" s="33" t="s">
        <v>20</v>
      </c>
      <c r="J2007" s="70">
        <v>0</v>
      </c>
      <c r="K2007" s="33">
        <v>0</v>
      </c>
      <c r="L2007" s="71" t="s">
        <v>187</v>
      </c>
    </row>
    <row r="2008" s="55" customFormat="1" ht="13.5" hidden="1" customHeight="1" spans="1:12">
      <c r="A2008" s="21">
        <v>2006</v>
      </c>
      <c r="B2008" s="21" t="s">
        <v>13</v>
      </c>
      <c r="C2008" s="21" t="s">
        <v>14</v>
      </c>
      <c r="D2008" s="33" t="s">
        <v>95</v>
      </c>
      <c r="E2008" s="33" t="s">
        <v>96</v>
      </c>
      <c r="F2008" s="33" t="s">
        <v>1183</v>
      </c>
      <c r="G2008" s="72" t="s">
        <v>4540</v>
      </c>
      <c r="H2008" s="33" t="s">
        <v>4541</v>
      </c>
      <c r="I2008" s="33" t="s">
        <v>20</v>
      </c>
      <c r="J2008" s="70">
        <v>0</v>
      </c>
      <c r="K2008" s="33">
        <v>0</v>
      </c>
      <c r="L2008" s="71" t="s">
        <v>182</v>
      </c>
    </row>
    <row r="2009" s="55" customFormat="1" ht="13.5" hidden="1" customHeight="1" spans="1:12">
      <c r="A2009" s="21">
        <v>2007</v>
      </c>
      <c r="B2009" s="21" t="s">
        <v>13</v>
      </c>
      <c r="C2009" s="21" t="s">
        <v>14</v>
      </c>
      <c r="D2009" s="33" t="s">
        <v>95</v>
      </c>
      <c r="E2009" s="33" t="s">
        <v>96</v>
      </c>
      <c r="F2009" s="33" t="s">
        <v>4542</v>
      </c>
      <c r="G2009" s="72" t="s">
        <v>4543</v>
      </c>
      <c r="H2009" s="33" t="s">
        <v>4544</v>
      </c>
      <c r="I2009" s="33" t="s">
        <v>20</v>
      </c>
      <c r="J2009" s="70">
        <v>0</v>
      </c>
      <c r="K2009" s="33">
        <v>0</v>
      </c>
      <c r="L2009" s="71" t="s">
        <v>100</v>
      </c>
    </row>
    <row r="2010" s="55" customFormat="1" ht="13.5" hidden="1" customHeight="1" spans="1:12">
      <c r="A2010" s="21">
        <v>2008</v>
      </c>
      <c r="B2010" s="21" t="s">
        <v>13</v>
      </c>
      <c r="C2010" s="21" t="s">
        <v>14</v>
      </c>
      <c r="D2010" s="33" t="s">
        <v>159</v>
      </c>
      <c r="E2010" s="33" t="s">
        <v>183</v>
      </c>
      <c r="F2010" s="33" t="s">
        <v>1183</v>
      </c>
      <c r="G2010" s="72" t="s">
        <v>4545</v>
      </c>
      <c r="H2010" s="33" t="s">
        <v>4546</v>
      </c>
      <c r="I2010" s="33" t="s">
        <v>20</v>
      </c>
      <c r="J2010" s="70">
        <v>0</v>
      </c>
      <c r="K2010" s="33">
        <v>0</v>
      </c>
      <c r="L2010" s="71" t="s">
        <v>350</v>
      </c>
    </row>
    <row r="2011" s="55" customFormat="1" ht="13.5" hidden="1" customHeight="1" spans="1:12">
      <c r="A2011" s="21">
        <v>2009</v>
      </c>
      <c r="B2011" s="21" t="s">
        <v>13</v>
      </c>
      <c r="C2011" s="21" t="s">
        <v>14</v>
      </c>
      <c r="D2011" s="33" t="s">
        <v>159</v>
      </c>
      <c r="E2011" s="33" t="s">
        <v>183</v>
      </c>
      <c r="F2011" s="33" t="s">
        <v>1183</v>
      </c>
      <c r="G2011" s="72" t="s">
        <v>4547</v>
      </c>
      <c r="H2011" s="33" t="s">
        <v>4548</v>
      </c>
      <c r="I2011" s="33" t="s">
        <v>20</v>
      </c>
      <c r="J2011" s="70">
        <v>0</v>
      </c>
      <c r="K2011" s="33">
        <v>0</v>
      </c>
      <c r="L2011" s="71" t="s">
        <v>350</v>
      </c>
    </row>
    <row r="2012" s="55" customFormat="1" ht="13.5" hidden="1" customHeight="1" spans="1:12">
      <c r="A2012" s="21">
        <v>2010</v>
      </c>
      <c r="B2012" s="21" t="s">
        <v>13</v>
      </c>
      <c r="C2012" s="21" t="s">
        <v>14</v>
      </c>
      <c r="D2012" s="33" t="s">
        <v>159</v>
      </c>
      <c r="E2012" s="33" t="s">
        <v>183</v>
      </c>
      <c r="F2012" s="33" t="s">
        <v>1183</v>
      </c>
      <c r="G2012" s="72" t="s">
        <v>4549</v>
      </c>
      <c r="H2012" s="33" t="s">
        <v>4550</v>
      </c>
      <c r="I2012" s="33" t="s">
        <v>20</v>
      </c>
      <c r="J2012" s="70">
        <v>0</v>
      </c>
      <c r="K2012" s="33">
        <v>0</v>
      </c>
      <c r="L2012" s="71" t="s">
        <v>350</v>
      </c>
    </row>
    <row r="2013" s="55" customFormat="1" ht="13.5" hidden="1" customHeight="1" spans="1:12">
      <c r="A2013" s="21">
        <v>2011</v>
      </c>
      <c r="B2013" s="21" t="s">
        <v>13</v>
      </c>
      <c r="C2013" s="21" t="s">
        <v>14</v>
      </c>
      <c r="D2013" s="33" t="s">
        <v>159</v>
      </c>
      <c r="E2013" s="33" t="s">
        <v>183</v>
      </c>
      <c r="F2013" s="33" t="s">
        <v>1183</v>
      </c>
      <c r="G2013" s="72" t="s">
        <v>4551</v>
      </c>
      <c r="H2013" s="33" t="s">
        <v>4552</v>
      </c>
      <c r="I2013" s="33" t="s">
        <v>20</v>
      </c>
      <c r="J2013" s="70">
        <v>0</v>
      </c>
      <c r="K2013" s="33">
        <v>0</v>
      </c>
      <c r="L2013" s="71" t="s">
        <v>187</v>
      </c>
    </row>
    <row r="2014" s="55" customFormat="1" ht="13.5" hidden="1" customHeight="1" spans="1:12">
      <c r="A2014" s="21">
        <v>2012</v>
      </c>
      <c r="B2014" s="21" t="s">
        <v>13</v>
      </c>
      <c r="C2014" s="21" t="s">
        <v>14</v>
      </c>
      <c r="D2014" s="33" t="s">
        <v>159</v>
      </c>
      <c r="E2014" s="33" t="s">
        <v>183</v>
      </c>
      <c r="F2014" s="33" t="s">
        <v>1183</v>
      </c>
      <c r="G2014" s="72" t="s">
        <v>4553</v>
      </c>
      <c r="H2014" s="33" t="s">
        <v>4554</v>
      </c>
      <c r="I2014" s="33" t="s">
        <v>20</v>
      </c>
      <c r="J2014" s="70">
        <v>0</v>
      </c>
      <c r="K2014" s="33">
        <v>0</v>
      </c>
      <c r="L2014" s="71" t="s">
        <v>187</v>
      </c>
    </row>
    <row r="2015" s="55" customFormat="1" ht="13.5" hidden="1" customHeight="1" spans="1:12">
      <c r="A2015" s="21">
        <v>2013</v>
      </c>
      <c r="B2015" s="21" t="s">
        <v>13</v>
      </c>
      <c r="C2015" s="21" t="s">
        <v>14</v>
      </c>
      <c r="D2015" s="33" t="s">
        <v>159</v>
      </c>
      <c r="E2015" s="33" t="s">
        <v>183</v>
      </c>
      <c r="F2015" s="33" t="s">
        <v>1183</v>
      </c>
      <c r="G2015" s="72" t="s">
        <v>4555</v>
      </c>
      <c r="H2015" s="33" t="s">
        <v>4556</v>
      </c>
      <c r="I2015" s="33" t="s">
        <v>20</v>
      </c>
      <c r="J2015" s="70">
        <v>0</v>
      </c>
      <c r="K2015" s="33">
        <v>0</v>
      </c>
      <c r="L2015" s="71" t="s">
        <v>187</v>
      </c>
    </row>
    <row r="2016" s="55" customFormat="1" ht="13.5" hidden="1" customHeight="1" spans="1:12">
      <c r="A2016" s="21">
        <v>2014</v>
      </c>
      <c r="B2016" s="21" t="s">
        <v>13</v>
      </c>
      <c r="C2016" s="21" t="s">
        <v>14</v>
      </c>
      <c r="D2016" s="33" t="s">
        <v>159</v>
      </c>
      <c r="E2016" s="33" t="s">
        <v>183</v>
      </c>
      <c r="F2016" s="33" t="s">
        <v>1183</v>
      </c>
      <c r="G2016" s="72" t="s">
        <v>4557</v>
      </c>
      <c r="H2016" s="33" t="s">
        <v>4558</v>
      </c>
      <c r="I2016" s="33" t="s">
        <v>20</v>
      </c>
      <c r="J2016" s="70">
        <v>0</v>
      </c>
      <c r="K2016" s="33">
        <v>0</v>
      </c>
      <c r="L2016" s="71" t="s">
        <v>187</v>
      </c>
    </row>
    <row r="2017" s="55" customFormat="1" ht="13.5" hidden="1" customHeight="1" spans="1:12">
      <c r="A2017" s="21">
        <v>2015</v>
      </c>
      <c r="B2017" s="21" t="s">
        <v>13</v>
      </c>
      <c r="C2017" s="21" t="s">
        <v>14</v>
      </c>
      <c r="D2017" s="33" t="s">
        <v>95</v>
      </c>
      <c r="E2017" s="33" t="s">
        <v>96</v>
      </c>
      <c r="F2017" s="33" t="s">
        <v>1183</v>
      </c>
      <c r="G2017" s="72" t="s">
        <v>4559</v>
      </c>
      <c r="H2017" s="33" t="s">
        <v>4560</v>
      </c>
      <c r="I2017" s="33" t="s">
        <v>20</v>
      </c>
      <c r="J2017" s="70">
        <v>0</v>
      </c>
      <c r="K2017" s="33">
        <v>0</v>
      </c>
      <c r="L2017" s="71" t="s">
        <v>182</v>
      </c>
    </row>
    <row r="2018" s="55" customFormat="1" ht="13.5" hidden="1" customHeight="1" spans="1:12">
      <c r="A2018" s="21">
        <v>2016</v>
      </c>
      <c r="B2018" s="21" t="s">
        <v>13</v>
      </c>
      <c r="C2018" s="21" t="s">
        <v>14</v>
      </c>
      <c r="D2018" s="33" t="s">
        <v>159</v>
      </c>
      <c r="E2018" s="33" t="s">
        <v>183</v>
      </c>
      <c r="F2018" s="33" t="s">
        <v>1183</v>
      </c>
      <c r="G2018" s="72" t="s">
        <v>4561</v>
      </c>
      <c r="H2018" s="33" t="s">
        <v>4562</v>
      </c>
      <c r="I2018" s="33" t="s">
        <v>20</v>
      </c>
      <c r="J2018" s="70">
        <v>0</v>
      </c>
      <c r="K2018" s="33">
        <v>0</v>
      </c>
      <c r="L2018" s="71" t="s">
        <v>350</v>
      </c>
    </row>
    <row r="2019" s="55" customFormat="1" ht="13.5" hidden="1" customHeight="1" spans="1:12">
      <c r="A2019" s="21">
        <v>2017</v>
      </c>
      <c r="B2019" s="21" t="s">
        <v>13</v>
      </c>
      <c r="C2019" s="21" t="s">
        <v>14</v>
      </c>
      <c r="D2019" s="33" t="s">
        <v>159</v>
      </c>
      <c r="E2019" s="33" t="s">
        <v>183</v>
      </c>
      <c r="F2019" s="33" t="s">
        <v>1183</v>
      </c>
      <c r="G2019" s="72" t="s">
        <v>4563</v>
      </c>
      <c r="H2019" s="33" t="s">
        <v>4564</v>
      </c>
      <c r="I2019" s="33" t="s">
        <v>20</v>
      </c>
      <c r="J2019" s="70">
        <v>0</v>
      </c>
      <c r="K2019" s="33">
        <v>0</v>
      </c>
      <c r="L2019" s="71" t="s">
        <v>350</v>
      </c>
    </row>
    <row r="2020" s="55" customFormat="1" ht="13.5" hidden="1" customHeight="1" spans="1:12">
      <c r="A2020" s="21">
        <v>2018</v>
      </c>
      <c r="B2020" s="21" t="s">
        <v>13</v>
      </c>
      <c r="C2020" s="21" t="s">
        <v>14</v>
      </c>
      <c r="D2020" s="33" t="s">
        <v>159</v>
      </c>
      <c r="E2020" s="33" t="s">
        <v>183</v>
      </c>
      <c r="F2020" s="33" t="s">
        <v>1183</v>
      </c>
      <c r="G2020" s="72" t="s">
        <v>4565</v>
      </c>
      <c r="H2020" s="33" t="s">
        <v>4566</v>
      </c>
      <c r="I2020" s="33" t="s">
        <v>20</v>
      </c>
      <c r="J2020" s="70">
        <v>0</v>
      </c>
      <c r="K2020" s="33">
        <v>0</v>
      </c>
      <c r="L2020" s="71" t="s">
        <v>350</v>
      </c>
    </row>
    <row r="2021" s="55" customFormat="1" ht="13.5" hidden="1" customHeight="1" spans="1:12">
      <c r="A2021" s="21">
        <v>2019</v>
      </c>
      <c r="B2021" s="21" t="s">
        <v>13</v>
      </c>
      <c r="C2021" s="21" t="s">
        <v>14</v>
      </c>
      <c r="D2021" s="33" t="s">
        <v>95</v>
      </c>
      <c r="E2021" s="33" t="s">
        <v>96</v>
      </c>
      <c r="F2021" s="33" t="s">
        <v>4542</v>
      </c>
      <c r="G2021" s="72" t="s">
        <v>4567</v>
      </c>
      <c r="H2021" s="33" t="s">
        <v>4568</v>
      </c>
      <c r="I2021" s="33" t="s">
        <v>20</v>
      </c>
      <c r="J2021" s="70">
        <v>0</v>
      </c>
      <c r="K2021" s="33">
        <v>0</v>
      </c>
      <c r="L2021" s="71" t="s">
        <v>100</v>
      </c>
    </row>
    <row r="2022" s="55" customFormat="1" ht="13.5" hidden="1" customHeight="1" spans="1:12">
      <c r="A2022" s="21">
        <v>2020</v>
      </c>
      <c r="B2022" s="21" t="s">
        <v>13</v>
      </c>
      <c r="C2022" s="21" t="s">
        <v>14</v>
      </c>
      <c r="D2022" s="33" t="s">
        <v>95</v>
      </c>
      <c r="E2022" s="33" t="s">
        <v>96</v>
      </c>
      <c r="F2022" s="33" t="s">
        <v>4542</v>
      </c>
      <c r="G2022" s="72" t="s">
        <v>4569</v>
      </c>
      <c r="H2022" s="33" t="s">
        <v>4570</v>
      </c>
      <c r="I2022" s="33" t="s">
        <v>20</v>
      </c>
      <c r="J2022" s="70">
        <v>0</v>
      </c>
      <c r="K2022" s="33">
        <v>0</v>
      </c>
      <c r="L2022" s="71" t="s">
        <v>100</v>
      </c>
    </row>
    <row r="2023" s="55" customFormat="1" ht="13.5" hidden="1" customHeight="1" spans="1:12">
      <c r="A2023" s="21">
        <v>2021</v>
      </c>
      <c r="B2023" s="21" t="s">
        <v>13</v>
      </c>
      <c r="C2023" s="21" t="s">
        <v>14</v>
      </c>
      <c r="D2023" s="33" t="s">
        <v>95</v>
      </c>
      <c r="E2023" s="33" t="s">
        <v>96</v>
      </c>
      <c r="F2023" s="33" t="s">
        <v>4542</v>
      </c>
      <c r="G2023" s="72" t="s">
        <v>4571</v>
      </c>
      <c r="H2023" s="33" t="s">
        <v>4572</v>
      </c>
      <c r="I2023" s="33" t="s">
        <v>20</v>
      </c>
      <c r="J2023" s="70">
        <v>0</v>
      </c>
      <c r="K2023" s="33">
        <v>0</v>
      </c>
      <c r="L2023" s="71" t="s">
        <v>100</v>
      </c>
    </row>
    <row r="2024" s="55" customFormat="1" ht="13.5" hidden="1" customHeight="1" spans="1:12">
      <c r="A2024" s="21">
        <v>2022</v>
      </c>
      <c r="B2024" s="21" t="s">
        <v>13</v>
      </c>
      <c r="C2024" s="21" t="s">
        <v>14</v>
      </c>
      <c r="D2024" s="33" t="s">
        <v>90</v>
      </c>
      <c r="E2024" s="33" t="s">
        <v>80</v>
      </c>
      <c r="F2024" s="33" t="s">
        <v>369</v>
      </c>
      <c r="G2024" s="72" t="s">
        <v>4573</v>
      </c>
      <c r="H2024" s="33" t="s">
        <v>4574</v>
      </c>
      <c r="I2024" s="33" t="s">
        <v>20</v>
      </c>
      <c r="J2024" s="70">
        <v>0</v>
      </c>
      <c r="K2024" s="33">
        <v>0</v>
      </c>
      <c r="L2024" s="71" t="s">
        <v>94</v>
      </c>
    </row>
    <row r="2025" s="55" customFormat="1" ht="13.5" hidden="1" customHeight="1" spans="1:12">
      <c r="A2025" s="21">
        <v>2023</v>
      </c>
      <c r="B2025" s="21" t="s">
        <v>13</v>
      </c>
      <c r="C2025" s="21" t="s">
        <v>14</v>
      </c>
      <c r="D2025" s="33" t="s">
        <v>90</v>
      </c>
      <c r="E2025" s="33" t="s">
        <v>80</v>
      </c>
      <c r="F2025" s="33" t="s">
        <v>91</v>
      </c>
      <c r="G2025" s="72" t="s">
        <v>4575</v>
      </c>
      <c r="H2025" s="33" t="s">
        <v>4576</v>
      </c>
      <c r="I2025" s="33" t="s">
        <v>20</v>
      </c>
      <c r="J2025" s="70">
        <v>0</v>
      </c>
      <c r="K2025" s="33">
        <v>0</v>
      </c>
      <c r="L2025" s="71" t="s">
        <v>427</v>
      </c>
    </row>
    <row r="2026" s="55" customFormat="1" ht="13.5" hidden="1" customHeight="1" spans="1:12">
      <c r="A2026" s="21">
        <v>2024</v>
      </c>
      <c r="B2026" s="21" t="s">
        <v>13</v>
      </c>
      <c r="C2026" s="21" t="s">
        <v>14</v>
      </c>
      <c r="D2026" s="33" t="s">
        <v>277</v>
      </c>
      <c r="E2026" s="33" t="s">
        <v>391</v>
      </c>
      <c r="F2026" s="33" t="s">
        <v>4577</v>
      </c>
      <c r="G2026" s="72" t="s">
        <v>4578</v>
      </c>
      <c r="H2026" s="33" t="s">
        <v>4579</v>
      </c>
      <c r="I2026" s="33" t="s">
        <v>20</v>
      </c>
      <c r="J2026" s="70">
        <v>0</v>
      </c>
      <c r="K2026" s="33">
        <v>0</v>
      </c>
      <c r="L2026" s="71" t="s">
        <v>395</v>
      </c>
    </row>
    <row r="2027" s="55" customFormat="1" ht="13.5" hidden="1" customHeight="1" spans="1:12">
      <c r="A2027" s="21">
        <v>2025</v>
      </c>
      <c r="B2027" s="21" t="s">
        <v>13</v>
      </c>
      <c r="C2027" s="21" t="s">
        <v>14</v>
      </c>
      <c r="D2027" s="33" t="s">
        <v>277</v>
      </c>
      <c r="E2027" s="33" t="s">
        <v>391</v>
      </c>
      <c r="F2027" s="33" t="s">
        <v>4577</v>
      </c>
      <c r="G2027" s="72" t="s">
        <v>4580</v>
      </c>
      <c r="H2027" s="33" t="s">
        <v>4581</v>
      </c>
      <c r="I2027" s="33" t="s">
        <v>20</v>
      </c>
      <c r="J2027" s="70">
        <v>0</v>
      </c>
      <c r="K2027" s="33">
        <v>0</v>
      </c>
      <c r="L2027" s="71" t="s">
        <v>395</v>
      </c>
    </row>
    <row r="2028" s="55" customFormat="1" ht="13.5" hidden="1" customHeight="1" spans="1:12">
      <c r="A2028" s="21">
        <v>2026</v>
      </c>
      <c r="B2028" s="21" t="s">
        <v>13</v>
      </c>
      <c r="C2028" s="21" t="s">
        <v>14</v>
      </c>
      <c r="D2028" s="33" t="s">
        <v>159</v>
      </c>
      <c r="E2028" s="33" t="s">
        <v>183</v>
      </c>
      <c r="F2028" s="33" t="s">
        <v>2867</v>
      </c>
      <c r="G2028" s="72" t="s">
        <v>4582</v>
      </c>
      <c r="H2028" s="33" t="s">
        <v>4583</v>
      </c>
      <c r="I2028" s="33" t="s">
        <v>20</v>
      </c>
      <c r="J2028" s="70">
        <v>0</v>
      </c>
      <c r="K2028" s="33">
        <v>0</v>
      </c>
      <c r="L2028" s="71" t="s">
        <v>187</v>
      </c>
    </row>
    <row r="2029" s="55" customFormat="1" ht="13.5" hidden="1" customHeight="1" spans="1:12">
      <c r="A2029" s="21">
        <v>2027</v>
      </c>
      <c r="B2029" s="21" t="s">
        <v>13</v>
      </c>
      <c r="C2029" s="21" t="s">
        <v>14</v>
      </c>
      <c r="D2029" s="33" t="s">
        <v>193</v>
      </c>
      <c r="E2029" s="33" t="s">
        <v>554</v>
      </c>
      <c r="F2029" s="33" t="s">
        <v>2281</v>
      </c>
      <c r="G2029" s="72" t="s">
        <v>4584</v>
      </c>
      <c r="H2029" s="33" t="s">
        <v>4585</v>
      </c>
      <c r="I2029" s="33" t="s">
        <v>20</v>
      </c>
      <c r="J2029" s="70">
        <v>0</v>
      </c>
      <c r="K2029" s="33">
        <v>0</v>
      </c>
      <c r="L2029" s="71" t="s">
        <v>806</v>
      </c>
    </row>
    <row r="2030" s="55" customFormat="1" ht="13.5" hidden="1" customHeight="1" spans="1:12">
      <c r="A2030" s="21">
        <v>2028</v>
      </c>
      <c r="B2030" s="21" t="s">
        <v>13</v>
      </c>
      <c r="C2030" s="21" t="s">
        <v>14</v>
      </c>
      <c r="D2030" s="33" t="s">
        <v>193</v>
      </c>
      <c r="E2030" s="33" t="s">
        <v>554</v>
      </c>
      <c r="F2030" s="33" t="s">
        <v>2281</v>
      </c>
      <c r="G2030" s="72" t="s">
        <v>4586</v>
      </c>
      <c r="H2030" s="33" t="s">
        <v>4587</v>
      </c>
      <c r="I2030" s="33" t="s">
        <v>20</v>
      </c>
      <c r="J2030" s="70">
        <v>0</v>
      </c>
      <c r="K2030" s="33">
        <v>0</v>
      </c>
      <c r="L2030" s="71" t="s">
        <v>806</v>
      </c>
    </row>
    <row r="2031" s="55" customFormat="1" ht="13.5" hidden="1" customHeight="1" spans="1:12">
      <c r="A2031" s="21">
        <v>2029</v>
      </c>
      <c r="B2031" s="21" t="s">
        <v>13</v>
      </c>
      <c r="C2031" s="21" t="s">
        <v>14</v>
      </c>
      <c r="D2031" s="33" t="s">
        <v>193</v>
      </c>
      <c r="E2031" s="33" t="s">
        <v>554</v>
      </c>
      <c r="F2031" s="33" t="s">
        <v>2281</v>
      </c>
      <c r="G2031" s="72" t="s">
        <v>4588</v>
      </c>
      <c r="H2031" s="33" t="s">
        <v>4589</v>
      </c>
      <c r="I2031" s="33" t="s">
        <v>20</v>
      </c>
      <c r="J2031" s="70">
        <v>0</v>
      </c>
      <c r="K2031" s="33">
        <v>0</v>
      </c>
      <c r="L2031" s="71" t="s">
        <v>806</v>
      </c>
    </row>
    <row r="2032" s="55" customFormat="1" ht="13.5" hidden="1" customHeight="1" spans="1:12">
      <c r="A2032" s="21">
        <v>2030</v>
      </c>
      <c r="B2032" s="21" t="s">
        <v>13</v>
      </c>
      <c r="C2032" s="21" t="s">
        <v>14</v>
      </c>
      <c r="D2032" s="33" t="s">
        <v>277</v>
      </c>
      <c r="E2032" s="33" t="s">
        <v>278</v>
      </c>
      <c r="F2032" s="33" t="s">
        <v>4590</v>
      </c>
      <c r="G2032" s="72" t="s">
        <v>4591</v>
      </c>
      <c r="H2032" s="33" t="s">
        <v>4592</v>
      </c>
      <c r="I2032" s="33" t="s">
        <v>20</v>
      </c>
      <c r="J2032" s="70">
        <v>0</v>
      </c>
      <c r="K2032" s="33">
        <v>0</v>
      </c>
      <c r="L2032" s="71" t="s">
        <v>83</v>
      </c>
    </row>
    <row r="2033" s="55" customFormat="1" ht="13.5" hidden="1" customHeight="1" spans="1:12">
      <c r="A2033" s="21">
        <v>2031</v>
      </c>
      <c r="B2033" s="21" t="s">
        <v>13</v>
      </c>
      <c r="C2033" s="21" t="s">
        <v>14</v>
      </c>
      <c r="D2033" s="33" t="s">
        <v>193</v>
      </c>
      <c r="E2033" s="33" t="s">
        <v>194</v>
      </c>
      <c r="F2033" s="33" t="s">
        <v>4593</v>
      </c>
      <c r="G2033" s="72" t="s">
        <v>4594</v>
      </c>
      <c r="H2033" s="33" t="s">
        <v>4595</v>
      </c>
      <c r="I2033" s="33" t="s">
        <v>20</v>
      </c>
      <c r="J2033" s="70">
        <v>0</v>
      </c>
      <c r="K2033" s="33">
        <v>70</v>
      </c>
      <c r="L2033" s="71" t="s">
        <v>198</v>
      </c>
    </row>
    <row r="2034" s="55" customFormat="1" ht="13.5" hidden="1" customHeight="1" spans="1:12">
      <c r="A2034" s="21">
        <v>2032</v>
      </c>
      <c r="B2034" s="21" t="s">
        <v>13</v>
      </c>
      <c r="C2034" s="21" t="s">
        <v>14</v>
      </c>
      <c r="D2034" s="33" t="s">
        <v>193</v>
      </c>
      <c r="E2034" s="33" t="s">
        <v>194</v>
      </c>
      <c r="F2034" s="33" t="s">
        <v>4593</v>
      </c>
      <c r="G2034" s="72" t="s">
        <v>4596</v>
      </c>
      <c r="H2034" s="33" t="s">
        <v>4597</v>
      </c>
      <c r="I2034" s="33" t="s">
        <v>20</v>
      </c>
      <c r="J2034" s="70">
        <v>0</v>
      </c>
      <c r="K2034" s="33">
        <v>0</v>
      </c>
      <c r="L2034" s="71" t="s">
        <v>198</v>
      </c>
    </row>
    <row r="2035" s="55" customFormat="1" ht="13.5" hidden="1" customHeight="1" spans="1:12">
      <c r="A2035" s="21">
        <v>2033</v>
      </c>
      <c r="B2035" s="21" t="s">
        <v>13</v>
      </c>
      <c r="C2035" s="21" t="s">
        <v>14</v>
      </c>
      <c r="D2035" s="33" t="s">
        <v>193</v>
      </c>
      <c r="E2035" s="33" t="s">
        <v>554</v>
      </c>
      <c r="F2035" s="33" t="s">
        <v>4593</v>
      </c>
      <c r="G2035" s="72" t="s">
        <v>4598</v>
      </c>
      <c r="H2035" s="33" t="s">
        <v>4599</v>
      </c>
      <c r="I2035" s="33" t="s">
        <v>20</v>
      </c>
      <c r="J2035" s="70">
        <v>0</v>
      </c>
      <c r="K2035" s="33">
        <v>0</v>
      </c>
      <c r="L2035" s="71" t="s">
        <v>198</v>
      </c>
    </row>
    <row r="2036" s="55" customFormat="1" ht="13.5" hidden="1" customHeight="1" spans="1:12">
      <c r="A2036" s="21">
        <v>2034</v>
      </c>
      <c r="B2036" s="21" t="s">
        <v>13</v>
      </c>
      <c r="C2036" s="21" t="s">
        <v>14</v>
      </c>
      <c r="D2036" s="33" t="s">
        <v>193</v>
      </c>
      <c r="E2036" s="33" t="s">
        <v>194</v>
      </c>
      <c r="F2036" s="33" t="s">
        <v>4593</v>
      </c>
      <c r="G2036" s="72" t="s">
        <v>4600</v>
      </c>
      <c r="H2036" s="33" t="s">
        <v>4601</v>
      </c>
      <c r="I2036" s="33" t="s">
        <v>20</v>
      </c>
      <c r="J2036" s="70">
        <v>0</v>
      </c>
      <c r="K2036" s="33">
        <v>0</v>
      </c>
      <c r="L2036" s="71" t="s">
        <v>198</v>
      </c>
    </row>
    <row r="2037" s="55" customFormat="1" ht="13.5" hidden="1" customHeight="1" spans="1:12">
      <c r="A2037" s="21">
        <v>2035</v>
      </c>
      <c r="B2037" s="21" t="s">
        <v>13</v>
      </c>
      <c r="C2037" s="21" t="s">
        <v>14</v>
      </c>
      <c r="D2037" s="33" t="s">
        <v>193</v>
      </c>
      <c r="E2037" s="33" t="s">
        <v>194</v>
      </c>
      <c r="F2037" s="33" t="s">
        <v>4602</v>
      </c>
      <c r="G2037" s="72" t="s">
        <v>4603</v>
      </c>
      <c r="H2037" s="33" t="s">
        <v>4604</v>
      </c>
      <c r="I2037" s="33" t="s">
        <v>20</v>
      </c>
      <c r="J2037" s="70">
        <v>0</v>
      </c>
      <c r="K2037" s="33">
        <v>0</v>
      </c>
      <c r="L2037" s="71" t="s">
        <v>198</v>
      </c>
    </row>
    <row r="2038" s="55" customFormat="1" ht="13.5" hidden="1" customHeight="1" spans="1:12">
      <c r="A2038" s="21">
        <v>2036</v>
      </c>
      <c r="B2038" s="21" t="s">
        <v>13</v>
      </c>
      <c r="C2038" s="21" t="s">
        <v>14</v>
      </c>
      <c r="D2038" s="33" t="s">
        <v>193</v>
      </c>
      <c r="E2038" s="33" t="s">
        <v>194</v>
      </c>
      <c r="F2038" s="33" t="s">
        <v>4602</v>
      </c>
      <c r="G2038" s="72" t="s">
        <v>4605</v>
      </c>
      <c r="H2038" s="33" t="s">
        <v>4606</v>
      </c>
      <c r="I2038" s="33" t="s">
        <v>20</v>
      </c>
      <c r="J2038" s="70">
        <v>0</v>
      </c>
      <c r="K2038" s="33">
        <v>0</v>
      </c>
      <c r="L2038" s="71" t="s">
        <v>198</v>
      </c>
    </row>
    <row r="2039" s="55" customFormat="1" ht="13.5" hidden="1" customHeight="1" spans="1:12">
      <c r="A2039" s="21">
        <v>2037</v>
      </c>
      <c r="B2039" s="21" t="s">
        <v>13</v>
      </c>
      <c r="C2039" s="21" t="s">
        <v>14</v>
      </c>
      <c r="D2039" s="33" t="s">
        <v>193</v>
      </c>
      <c r="E2039" s="33" t="s">
        <v>194</v>
      </c>
      <c r="F2039" s="33" t="s">
        <v>4602</v>
      </c>
      <c r="G2039" s="72" t="s">
        <v>4607</v>
      </c>
      <c r="H2039" s="33" t="s">
        <v>4608</v>
      </c>
      <c r="I2039" s="33" t="s">
        <v>20</v>
      </c>
      <c r="J2039" s="70">
        <v>0</v>
      </c>
      <c r="K2039" s="33">
        <v>0</v>
      </c>
      <c r="L2039" s="71" t="s">
        <v>198</v>
      </c>
    </row>
    <row r="2040" s="55" customFormat="1" ht="13.5" hidden="1" customHeight="1" spans="1:12">
      <c r="A2040" s="21">
        <v>2038</v>
      </c>
      <c r="B2040" s="21" t="s">
        <v>13</v>
      </c>
      <c r="C2040" s="21" t="s">
        <v>14</v>
      </c>
      <c r="D2040" s="33" t="s">
        <v>193</v>
      </c>
      <c r="E2040" s="33" t="s">
        <v>194</v>
      </c>
      <c r="F2040" s="33" t="s">
        <v>4602</v>
      </c>
      <c r="G2040" s="72" t="s">
        <v>4609</v>
      </c>
      <c r="H2040" s="33" t="s">
        <v>4610</v>
      </c>
      <c r="I2040" s="33" t="s">
        <v>20</v>
      </c>
      <c r="J2040" s="70">
        <v>0</v>
      </c>
      <c r="K2040" s="33">
        <v>0</v>
      </c>
      <c r="L2040" s="71" t="s">
        <v>198</v>
      </c>
    </row>
    <row r="2041" s="55" customFormat="1" ht="13.5" hidden="1" customHeight="1" spans="1:12">
      <c r="A2041" s="21">
        <v>2039</v>
      </c>
      <c r="B2041" s="21" t="s">
        <v>13</v>
      </c>
      <c r="C2041" s="21" t="s">
        <v>14</v>
      </c>
      <c r="D2041" s="33" t="s">
        <v>193</v>
      </c>
      <c r="E2041" s="33" t="s">
        <v>194</v>
      </c>
      <c r="F2041" s="33" t="s">
        <v>4602</v>
      </c>
      <c r="G2041" s="72" t="s">
        <v>4611</v>
      </c>
      <c r="H2041" s="33" t="s">
        <v>4612</v>
      </c>
      <c r="I2041" s="33" t="s">
        <v>20</v>
      </c>
      <c r="J2041" s="70">
        <v>0</v>
      </c>
      <c r="K2041" s="33">
        <v>0</v>
      </c>
      <c r="L2041" s="71" t="s">
        <v>198</v>
      </c>
    </row>
    <row r="2042" s="55" customFormat="1" ht="13.5" hidden="1" customHeight="1" spans="1:12">
      <c r="A2042" s="21">
        <v>2040</v>
      </c>
      <c r="B2042" s="21" t="s">
        <v>13</v>
      </c>
      <c r="C2042" s="21" t="s">
        <v>14</v>
      </c>
      <c r="D2042" s="33" t="s">
        <v>193</v>
      </c>
      <c r="E2042" s="33" t="s">
        <v>194</v>
      </c>
      <c r="F2042" s="33" t="s">
        <v>4602</v>
      </c>
      <c r="G2042" s="72" t="s">
        <v>4613</v>
      </c>
      <c r="H2042" s="33" t="s">
        <v>4614</v>
      </c>
      <c r="I2042" s="33" t="s">
        <v>20</v>
      </c>
      <c r="J2042" s="70">
        <v>0</v>
      </c>
      <c r="K2042" s="33">
        <v>0</v>
      </c>
      <c r="L2042" s="71" t="s">
        <v>198</v>
      </c>
    </row>
    <row r="2043" s="55" customFormat="1" ht="13.5" hidden="1" customHeight="1" spans="1:12">
      <c r="A2043" s="21">
        <v>2041</v>
      </c>
      <c r="B2043" s="21" t="s">
        <v>13</v>
      </c>
      <c r="C2043" s="21" t="s">
        <v>14</v>
      </c>
      <c r="D2043" s="33" t="s">
        <v>193</v>
      </c>
      <c r="E2043" s="33" t="s">
        <v>194</v>
      </c>
      <c r="F2043" s="33" t="s">
        <v>4602</v>
      </c>
      <c r="G2043" s="72" t="s">
        <v>4615</v>
      </c>
      <c r="H2043" s="33" t="s">
        <v>4616</v>
      </c>
      <c r="I2043" s="33" t="s">
        <v>20</v>
      </c>
      <c r="J2043" s="70">
        <v>0</v>
      </c>
      <c r="K2043" s="33">
        <v>0</v>
      </c>
      <c r="L2043" s="71" t="s">
        <v>198</v>
      </c>
    </row>
    <row r="2044" s="55" customFormat="1" ht="13.5" hidden="1" customHeight="1" spans="1:12">
      <c r="A2044" s="21">
        <v>2042</v>
      </c>
      <c r="B2044" s="21" t="s">
        <v>13</v>
      </c>
      <c r="C2044" s="21" t="s">
        <v>14</v>
      </c>
      <c r="D2044" s="33" t="s">
        <v>193</v>
      </c>
      <c r="E2044" s="33" t="s">
        <v>194</v>
      </c>
      <c r="F2044" s="33" t="s">
        <v>4602</v>
      </c>
      <c r="G2044" s="72" t="s">
        <v>4617</v>
      </c>
      <c r="H2044" s="33" t="s">
        <v>4618</v>
      </c>
      <c r="I2044" s="33" t="s">
        <v>20</v>
      </c>
      <c r="J2044" s="70">
        <v>0</v>
      </c>
      <c r="K2044" s="33">
        <v>0</v>
      </c>
      <c r="L2044" s="71" t="s">
        <v>198</v>
      </c>
    </row>
    <row r="2045" s="55" customFormat="1" ht="13.5" hidden="1" customHeight="1" spans="1:12">
      <c r="A2045" s="21">
        <v>2043</v>
      </c>
      <c r="B2045" s="21" t="s">
        <v>13</v>
      </c>
      <c r="C2045" s="21" t="s">
        <v>14</v>
      </c>
      <c r="D2045" s="33" t="s">
        <v>193</v>
      </c>
      <c r="E2045" s="33" t="s">
        <v>194</v>
      </c>
      <c r="F2045" s="33" t="s">
        <v>4602</v>
      </c>
      <c r="G2045" s="72" t="s">
        <v>4619</v>
      </c>
      <c r="H2045" s="33" t="s">
        <v>4620</v>
      </c>
      <c r="I2045" s="33" t="s">
        <v>20</v>
      </c>
      <c r="J2045" s="70">
        <v>0</v>
      </c>
      <c r="K2045" s="33">
        <v>0</v>
      </c>
      <c r="L2045" s="71" t="s">
        <v>198</v>
      </c>
    </row>
    <row r="2046" s="55" customFormat="1" ht="13.5" hidden="1" customHeight="1" spans="1:12">
      <c r="A2046" s="21">
        <v>2044</v>
      </c>
      <c r="B2046" s="21" t="s">
        <v>13</v>
      </c>
      <c r="C2046" s="21" t="s">
        <v>14</v>
      </c>
      <c r="D2046" s="33" t="s">
        <v>277</v>
      </c>
      <c r="E2046" s="33" t="s">
        <v>278</v>
      </c>
      <c r="F2046" s="33" t="s">
        <v>4590</v>
      </c>
      <c r="G2046" s="72" t="s">
        <v>4621</v>
      </c>
      <c r="H2046" s="33" t="s">
        <v>4622</v>
      </c>
      <c r="I2046" s="33" t="s">
        <v>20</v>
      </c>
      <c r="J2046" s="70">
        <v>0</v>
      </c>
      <c r="K2046" s="33">
        <v>49.5</v>
      </c>
      <c r="L2046" s="71" t="s">
        <v>83</v>
      </c>
    </row>
    <row r="2047" s="55" customFormat="1" ht="13.5" hidden="1" customHeight="1" spans="1:12">
      <c r="A2047" s="21">
        <v>2045</v>
      </c>
      <c r="B2047" s="21" t="s">
        <v>13</v>
      </c>
      <c r="C2047" s="21" t="s">
        <v>14</v>
      </c>
      <c r="D2047" s="33" t="s">
        <v>277</v>
      </c>
      <c r="E2047" s="33" t="s">
        <v>278</v>
      </c>
      <c r="F2047" s="33" t="s">
        <v>4590</v>
      </c>
      <c r="G2047" s="72" t="s">
        <v>4623</v>
      </c>
      <c r="H2047" s="33" t="s">
        <v>4624</v>
      </c>
      <c r="I2047" s="33" t="s">
        <v>20</v>
      </c>
      <c r="J2047" s="70">
        <v>0</v>
      </c>
      <c r="K2047" s="33">
        <v>0</v>
      </c>
      <c r="L2047" s="71" t="s">
        <v>83</v>
      </c>
    </row>
    <row r="2048" s="55" customFormat="1" ht="13.5" hidden="1" customHeight="1" spans="1:12">
      <c r="A2048" s="21">
        <v>2046</v>
      </c>
      <c r="B2048" s="21" t="s">
        <v>13</v>
      </c>
      <c r="C2048" s="21" t="s">
        <v>14</v>
      </c>
      <c r="D2048" s="33" t="s">
        <v>277</v>
      </c>
      <c r="E2048" s="33" t="s">
        <v>278</v>
      </c>
      <c r="F2048" s="33" t="s">
        <v>4590</v>
      </c>
      <c r="G2048" s="72" t="s">
        <v>4625</v>
      </c>
      <c r="H2048" s="33" t="s">
        <v>4626</v>
      </c>
      <c r="I2048" s="33" t="s">
        <v>20</v>
      </c>
      <c r="J2048" s="70">
        <v>0</v>
      </c>
      <c r="K2048" s="33">
        <v>0</v>
      </c>
      <c r="L2048" s="71" t="s">
        <v>83</v>
      </c>
    </row>
    <row r="2049" s="55" customFormat="1" ht="13.5" hidden="1" customHeight="1" spans="1:12">
      <c r="A2049" s="21">
        <v>2047</v>
      </c>
      <c r="B2049" s="21" t="s">
        <v>13</v>
      </c>
      <c r="C2049" s="21" t="s">
        <v>14</v>
      </c>
      <c r="D2049" s="33" t="s">
        <v>277</v>
      </c>
      <c r="E2049" s="33" t="s">
        <v>278</v>
      </c>
      <c r="F2049" s="33" t="s">
        <v>4590</v>
      </c>
      <c r="G2049" s="72" t="s">
        <v>4627</v>
      </c>
      <c r="H2049" s="33" t="s">
        <v>4628</v>
      </c>
      <c r="I2049" s="33" t="s">
        <v>20</v>
      </c>
      <c r="J2049" s="70">
        <v>0</v>
      </c>
      <c r="K2049" s="33">
        <v>0</v>
      </c>
      <c r="L2049" s="71" t="s">
        <v>83</v>
      </c>
    </row>
    <row r="2050" s="55" customFormat="1" ht="13.5" hidden="1" customHeight="1" spans="1:12">
      <c r="A2050" s="21">
        <v>2048</v>
      </c>
      <c r="B2050" s="21" t="s">
        <v>13</v>
      </c>
      <c r="C2050" s="21" t="s">
        <v>14</v>
      </c>
      <c r="D2050" s="33" t="s">
        <v>32</v>
      </c>
      <c r="E2050" s="33" t="s">
        <v>549</v>
      </c>
      <c r="F2050" s="33" t="s">
        <v>1859</v>
      </c>
      <c r="G2050" s="72" t="s">
        <v>4629</v>
      </c>
      <c r="H2050" s="33" t="s">
        <v>4630</v>
      </c>
      <c r="I2050" s="33" t="s">
        <v>20</v>
      </c>
      <c r="J2050" s="70">
        <v>0</v>
      </c>
      <c r="K2050" s="33">
        <v>0</v>
      </c>
      <c r="L2050" s="71" t="s">
        <v>599</v>
      </c>
    </row>
    <row r="2051" s="55" customFormat="1" ht="13.5" hidden="1" customHeight="1" spans="1:12">
      <c r="A2051" s="21">
        <v>2049</v>
      </c>
      <c r="B2051" s="21" t="s">
        <v>13</v>
      </c>
      <c r="C2051" s="21" t="s">
        <v>14</v>
      </c>
      <c r="D2051" s="33" t="s">
        <v>32</v>
      </c>
      <c r="E2051" s="33" t="s">
        <v>549</v>
      </c>
      <c r="F2051" s="33" t="s">
        <v>1859</v>
      </c>
      <c r="G2051" s="72" t="s">
        <v>4631</v>
      </c>
      <c r="H2051" s="33" t="s">
        <v>4632</v>
      </c>
      <c r="I2051" s="33" t="s">
        <v>20</v>
      </c>
      <c r="J2051" s="70">
        <v>0</v>
      </c>
      <c r="K2051" s="33">
        <v>0</v>
      </c>
      <c r="L2051" s="71" t="s">
        <v>599</v>
      </c>
    </row>
    <row r="2052" s="55" customFormat="1" ht="13.5" hidden="1" customHeight="1" spans="1:12">
      <c r="A2052" s="21">
        <v>2050</v>
      </c>
      <c r="B2052" s="21" t="s">
        <v>13</v>
      </c>
      <c r="C2052" s="21" t="s">
        <v>14</v>
      </c>
      <c r="D2052" s="33" t="s">
        <v>32</v>
      </c>
      <c r="E2052" s="33" t="s">
        <v>549</v>
      </c>
      <c r="F2052" s="33" t="s">
        <v>1859</v>
      </c>
      <c r="G2052" s="72" t="s">
        <v>4633</v>
      </c>
      <c r="H2052" s="33" t="s">
        <v>4634</v>
      </c>
      <c r="I2052" s="33" t="s">
        <v>20</v>
      </c>
      <c r="J2052" s="70">
        <v>0</v>
      </c>
      <c r="K2052" s="33">
        <v>0</v>
      </c>
      <c r="L2052" s="71" t="s">
        <v>599</v>
      </c>
    </row>
    <row r="2053" s="55" customFormat="1" ht="13.5" hidden="1" customHeight="1" spans="1:12">
      <c r="A2053" s="21">
        <v>2051</v>
      </c>
      <c r="B2053" s="21" t="s">
        <v>13</v>
      </c>
      <c r="C2053" s="21" t="s">
        <v>14</v>
      </c>
      <c r="D2053" s="33" t="s">
        <v>32</v>
      </c>
      <c r="E2053" s="33" t="s">
        <v>549</v>
      </c>
      <c r="F2053" s="33" t="s">
        <v>1939</v>
      </c>
      <c r="G2053" s="72" t="s">
        <v>4635</v>
      </c>
      <c r="H2053" s="33" t="s">
        <v>4636</v>
      </c>
      <c r="I2053" s="33" t="s">
        <v>20</v>
      </c>
      <c r="J2053" s="70">
        <v>0</v>
      </c>
      <c r="K2053" s="33">
        <v>0</v>
      </c>
      <c r="L2053" s="71" t="s">
        <v>812</v>
      </c>
    </row>
    <row r="2054" s="55" customFormat="1" ht="13.5" hidden="1" customHeight="1" spans="1:12">
      <c r="A2054" s="21">
        <v>2052</v>
      </c>
      <c r="B2054" s="21" t="s">
        <v>13</v>
      </c>
      <c r="C2054" s="21" t="s">
        <v>14</v>
      </c>
      <c r="D2054" s="33" t="s">
        <v>95</v>
      </c>
      <c r="E2054" s="33" t="s">
        <v>96</v>
      </c>
      <c r="F2054" s="33" t="s">
        <v>4637</v>
      </c>
      <c r="G2054" s="72" t="s">
        <v>4638</v>
      </c>
      <c r="H2054" s="33" t="s">
        <v>4639</v>
      </c>
      <c r="I2054" s="33" t="s">
        <v>20</v>
      </c>
      <c r="J2054" s="70">
        <v>0</v>
      </c>
      <c r="K2054" s="33">
        <v>0</v>
      </c>
      <c r="L2054" s="71" t="s">
        <v>100</v>
      </c>
    </row>
    <row r="2055" s="55" customFormat="1" ht="13.5" hidden="1" customHeight="1" spans="1:12">
      <c r="A2055" s="21">
        <v>2053</v>
      </c>
      <c r="B2055" s="21" t="s">
        <v>13</v>
      </c>
      <c r="C2055" s="21" t="s">
        <v>14</v>
      </c>
      <c r="D2055" s="33" t="s">
        <v>95</v>
      </c>
      <c r="E2055" s="33" t="s">
        <v>96</v>
      </c>
      <c r="F2055" s="33" t="s">
        <v>4637</v>
      </c>
      <c r="G2055" s="72" t="s">
        <v>4640</v>
      </c>
      <c r="H2055" s="33" t="s">
        <v>4641</v>
      </c>
      <c r="I2055" s="33" t="s">
        <v>20</v>
      </c>
      <c r="J2055" s="70">
        <v>0</v>
      </c>
      <c r="K2055" s="33">
        <v>0</v>
      </c>
      <c r="L2055" s="71" t="s">
        <v>100</v>
      </c>
    </row>
    <row r="2056" s="55" customFormat="1" ht="13.5" hidden="1" customHeight="1" spans="1:12">
      <c r="A2056" s="21">
        <v>2054</v>
      </c>
      <c r="B2056" s="21" t="s">
        <v>13</v>
      </c>
      <c r="C2056" s="21" t="s">
        <v>14</v>
      </c>
      <c r="D2056" s="33" t="s">
        <v>95</v>
      </c>
      <c r="E2056" s="33" t="s">
        <v>96</v>
      </c>
      <c r="F2056" s="33" t="s">
        <v>4637</v>
      </c>
      <c r="G2056" s="72" t="s">
        <v>4642</v>
      </c>
      <c r="H2056" s="33" t="s">
        <v>4643</v>
      </c>
      <c r="I2056" s="33" t="s">
        <v>20</v>
      </c>
      <c r="J2056" s="70">
        <v>0</v>
      </c>
      <c r="K2056" s="33">
        <v>0</v>
      </c>
      <c r="L2056" s="71" t="s">
        <v>100</v>
      </c>
    </row>
    <row r="2057" s="55" customFormat="1" ht="13.5" hidden="1" customHeight="1" spans="1:12">
      <c r="A2057" s="21">
        <v>2055</v>
      </c>
      <c r="B2057" s="21" t="s">
        <v>13</v>
      </c>
      <c r="C2057" s="21" t="s">
        <v>14</v>
      </c>
      <c r="D2057" s="33" t="s">
        <v>95</v>
      </c>
      <c r="E2057" s="33" t="s">
        <v>96</v>
      </c>
      <c r="F2057" s="33" t="s">
        <v>4637</v>
      </c>
      <c r="G2057" s="72" t="s">
        <v>4644</v>
      </c>
      <c r="H2057" s="33" t="s">
        <v>4645</v>
      </c>
      <c r="I2057" s="33" t="s">
        <v>20</v>
      </c>
      <c r="J2057" s="70">
        <v>0</v>
      </c>
      <c r="K2057" s="33">
        <v>0</v>
      </c>
      <c r="L2057" s="71" t="s">
        <v>100</v>
      </c>
    </row>
    <row r="2058" s="55" customFormat="1" ht="13.5" hidden="1" customHeight="1" spans="1:12">
      <c r="A2058" s="21">
        <v>2056</v>
      </c>
      <c r="B2058" s="21" t="s">
        <v>13</v>
      </c>
      <c r="C2058" s="21" t="s">
        <v>14</v>
      </c>
      <c r="D2058" s="33" t="s">
        <v>32</v>
      </c>
      <c r="E2058" s="33" t="s">
        <v>549</v>
      </c>
      <c r="F2058" s="33" t="s">
        <v>1939</v>
      </c>
      <c r="G2058" s="72" t="s">
        <v>4646</v>
      </c>
      <c r="H2058" s="33" t="s">
        <v>4647</v>
      </c>
      <c r="I2058" s="33" t="s">
        <v>20</v>
      </c>
      <c r="J2058" s="70">
        <v>0</v>
      </c>
      <c r="K2058" s="33">
        <v>0</v>
      </c>
      <c r="L2058" s="71" t="s">
        <v>770</v>
      </c>
    </row>
    <row r="2059" s="55" customFormat="1" ht="13.5" hidden="1" customHeight="1" spans="1:12">
      <c r="A2059" s="21">
        <v>2057</v>
      </c>
      <c r="B2059" s="21" t="s">
        <v>13</v>
      </c>
      <c r="C2059" s="21" t="s">
        <v>14</v>
      </c>
      <c r="D2059" s="33" t="s">
        <v>277</v>
      </c>
      <c r="E2059" s="33" t="s">
        <v>391</v>
      </c>
      <c r="F2059" s="33" t="s">
        <v>1939</v>
      </c>
      <c r="G2059" s="72" t="s">
        <v>4648</v>
      </c>
      <c r="H2059" s="33" t="s">
        <v>4649</v>
      </c>
      <c r="I2059" s="33" t="s">
        <v>20</v>
      </c>
      <c r="J2059" s="70">
        <v>0</v>
      </c>
      <c r="K2059" s="33">
        <v>0</v>
      </c>
      <c r="L2059" s="71" t="s">
        <v>395</v>
      </c>
    </row>
    <row r="2060" s="55" customFormat="1" ht="13.5" hidden="1" customHeight="1" spans="1:12">
      <c r="A2060" s="21">
        <v>2058</v>
      </c>
      <c r="B2060" s="21" t="s">
        <v>13</v>
      </c>
      <c r="C2060" s="21" t="s">
        <v>14</v>
      </c>
      <c r="D2060" s="33" t="s">
        <v>32</v>
      </c>
      <c r="E2060" s="33" t="s">
        <v>165</v>
      </c>
      <c r="F2060" s="33" t="s">
        <v>165</v>
      </c>
      <c r="G2060" s="72" t="s">
        <v>4650</v>
      </c>
      <c r="H2060" s="33" t="s">
        <v>4651</v>
      </c>
      <c r="I2060" s="33" t="s">
        <v>20</v>
      </c>
      <c r="J2060" s="70">
        <v>0</v>
      </c>
      <c r="K2060" s="33">
        <v>0</v>
      </c>
      <c r="L2060" s="71" t="s">
        <v>812</v>
      </c>
    </row>
    <row r="2061" s="55" customFormat="1" ht="13.5" hidden="1" customHeight="1" spans="1:12">
      <c r="A2061" s="21">
        <v>2059</v>
      </c>
      <c r="B2061" s="21" t="s">
        <v>13</v>
      </c>
      <c r="C2061" s="21" t="s">
        <v>14</v>
      </c>
      <c r="D2061" s="33" t="s">
        <v>32</v>
      </c>
      <c r="E2061" s="33" t="s">
        <v>549</v>
      </c>
      <c r="F2061" s="33" t="s">
        <v>1939</v>
      </c>
      <c r="G2061" s="72" t="s">
        <v>4652</v>
      </c>
      <c r="H2061" s="33" t="s">
        <v>4653</v>
      </c>
      <c r="I2061" s="33" t="s">
        <v>20</v>
      </c>
      <c r="J2061" s="70">
        <v>0</v>
      </c>
      <c r="K2061" s="33">
        <v>0</v>
      </c>
      <c r="L2061" s="71" t="s">
        <v>812</v>
      </c>
    </row>
    <row r="2062" s="55" customFormat="1" ht="13.5" hidden="1" customHeight="1" spans="1:12">
      <c r="A2062" s="21">
        <v>2060</v>
      </c>
      <c r="B2062" s="21" t="s">
        <v>13</v>
      </c>
      <c r="C2062" s="21" t="s">
        <v>14</v>
      </c>
      <c r="D2062" s="33" t="s">
        <v>32</v>
      </c>
      <c r="E2062" s="33" t="s">
        <v>549</v>
      </c>
      <c r="F2062" s="33" t="s">
        <v>1939</v>
      </c>
      <c r="G2062" s="72" t="s">
        <v>4654</v>
      </c>
      <c r="H2062" s="33" t="s">
        <v>4655</v>
      </c>
      <c r="I2062" s="33" t="s">
        <v>20</v>
      </c>
      <c r="J2062" s="70">
        <v>0</v>
      </c>
      <c r="K2062" s="33">
        <v>0</v>
      </c>
      <c r="L2062" s="71" t="s">
        <v>812</v>
      </c>
    </row>
    <row r="2063" s="55" customFormat="1" ht="13.5" hidden="1" customHeight="1" spans="1:12">
      <c r="A2063" s="21">
        <v>2061</v>
      </c>
      <c r="B2063" s="21" t="s">
        <v>13</v>
      </c>
      <c r="C2063" s="21" t="s">
        <v>14</v>
      </c>
      <c r="D2063" s="33" t="s">
        <v>32</v>
      </c>
      <c r="E2063" s="33" t="s">
        <v>549</v>
      </c>
      <c r="F2063" s="33" t="s">
        <v>1939</v>
      </c>
      <c r="G2063" s="72" t="s">
        <v>4656</v>
      </c>
      <c r="H2063" s="33" t="s">
        <v>4657</v>
      </c>
      <c r="I2063" s="33" t="s">
        <v>20</v>
      </c>
      <c r="J2063" s="70">
        <v>0</v>
      </c>
      <c r="K2063" s="33">
        <v>0</v>
      </c>
      <c r="L2063" s="71" t="s">
        <v>812</v>
      </c>
    </row>
    <row r="2064" s="55" customFormat="1" ht="13.5" hidden="1" customHeight="1" spans="1:12">
      <c r="A2064" s="21">
        <v>2062</v>
      </c>
      <c r="B2064" s="21" t="s">
        <v>13</v>
      </c>
      <c r="C2064" s="21" t="s">
        <v>14</v>
      </c>
      <c r="D2064" s="33" t="s">
        <v>32</v>
      </c>
      <c r="E2064" s="33" t="s">
        <v>549</v>
      </c>
      <c r="F2064" s="33" t="s">
        <v>1939</v>
      </c>
      <c r="G2064" s="72" t="s">
        <v>4658</v>
      </c>
      <c r="H2064" s="33" t="s">
        <v>4659</v>
      </c>
      <c r="I2064" s="33" t="s">
        <v>20</v>
      </c>
      <c r="J2064" s="70">
        <v>0</v>
      </c>
      <c r="K2064" s="33">
        <v>0</v>
      </c>
      <c r="L2064" s="71" t="s">
        <v>812</v>
      </c>
    </row>
    <row r="2065" s="55" customFormat="1" ht="13.5" hidden="1" customHeight="1" spans="1:12">
      <c r="A2065" s="21">
        <v>2063</v>
      </c>
      <c r="B2065" s="21" t="s">
        <v>13</v>
      </c>
      <c r="C2065" s="21" t="s">
        <v>14</v>
      </c>
      <c r="D2065" s="33" t="s">
        <v>32</v>
      </c>
      <c r="E2065" s="33" t="s">
        <v>549</v>
      </c>
      <c r="F2065" s="33" t="s">
        <v>1939</v>
      </c>
      <c r="G2065" s="72" t="s">
        <v>4660</v>
      </c>
      <c r="H2065" s="33" t="s">
        <v>4661</v>
      </c>
      <c r="I2065" s="33" t="s">
        <v>20</v>
      </c>
      <c r="J2065" s="70">
        <v>0</v>
      </c>
      <c r="K2065" s="33">
        <v>0</v>
      </c>
      <c r="L2065" s="71" t="s">
        <v>812</v>
      </c>
    </row>
    <row r="2066" s="55" customFormat="1" ht="13.5" hidden="1" customHeight="1" spans="1:12">
      <c r="A2066" s="21">
        <v>2064</v>
      </c>
      <c r="B2066" s="21" t="s">
        <v>13</v>
      </c>
      <c r="C2066" s="21" t="s">
        <v>14</v>
      </c>
      <c r="D2066" s="33" t="s">
        <v>32</v>
      </c>
      <c r="E2066" s="33" t="s">
        <v>549</v>
      </c>
      <c r="F2066" s="33" t="s">
        <v>1939</v>
      </c>
      <c r="G2066" s="72" t="s">
        <v>4662</v>
      </c>
      <c r="H2066" s="33" t="s">
        <v>4663</v>
      </c>
      <c r="I2066" s="33" t="s">
        <v>20</v>
      </c>
      <c r="J2066" s="70">
        <v>0</v>
      </c>
      <c r="K2066" s="33">
        <v>0</v>
      </c>
      <c r="L2066" s="71" t="s">
        <v>812</v>
      </c>
    </row>
    <row r="2067" s="55" customFormat="1" ht="13.5" hidden="1" customHeight="1" spans="1:12">
      <c r="A2067" s="21">
        <v>2065</v>
      </c>
      <c r="B2067" s="21" t="s">
        <v>13</v>
      </c>
      <c r="C2067" s="21" t="s">
        <v>14</v>
      </c>
      <c r="D2067" s="33" t="s">
        <v>32</v>
      </c>
      <c r="E2067" s="33" t="s">
        <v>549</v>
      </c>
      <c r="F2067" s="33" t="s">
        <v>1939</v>
      </c>
      <c r="G2067" s="72" t="s">
        <v>4664</v>
      </c>
      <c r="H2067" s="33" t="s">
        <v>4665</v>
      </c>
      <c r="I2067" s="33" t="s">
        <v>20</v>
      </c>
      <c r="J2067" s="70">
        <v>0</v>
      </c>
      <c r="K2067" s="33">
        <v>0</v>
      </c>
      <c r="L2067" s="71" t="s">
        <v>770</v>
      </c>
    </row>
    <row r="2068" s="55" customFormat="1" ht="13.5" hidden="1" customHeight="1" spans="1:12">
      <c r="A2068" s="21">
        <v>2066</v>
      </c>
      <c r="B2068" s="21" t="s">
        <v>13</v>
      </c>
      <c r="C2068" s="21" t="s">
        <v>14</v>
      </c>
      <c r="D2068" s="33" t="s">
        <v>32</v>
      </c>
      <c r="E2068" s="33" t="s">
        <v>549</v>
      </c>
      <c r="F2068" s="33" t="s">
        <v>1939</v>
      </c>
      <c r="G2068" s="72" t="s">
        <v>4666</v>
      </c>
      <c r="H2068" s="33" t="s">
        <v>4667</v>
      </c>
      <c r="I2068" s="33" t="s">
        <v>20</v>
      </c>
      <c r="J2068" s="70">
        <v>0</v>
      </c>
      <c r="K2068" s="33">
        <v>0</v>
      </c>
      <c r="L2068" s="71" t="s">
        <v>812</v>
      </c>
    </row>
    <row r="2069" s="55" customFormat="1" ht="13.5" hidden="1" customHeight="1" spans="1:12">
      <c r="A2069" s="21">
        <v>2067</v>
      </c>
      <c r="B2069" s="21" t="s">
        <v>13</v>
      </c>
      <c r="C2069" s="21" t="s">
        <v>14</v>
      </c>
      <c r="D2069" s="33" t="s">
        <v>32</v>
      </c>
      <c r="E2069" s="33" t="s">
        <v>549</v>
      </c>
      <c r="F2069" s="33" t="s">
        <v>1939</v>
      </c>
      <c r="G2069" s="72" t="s">
        <v>4668</v>
      </c>
      <c r="H2069" s="33" t="s">
        <v>4669</v>
      </c>
      <c r="I2069" s="33" t="s">
        <v>20</v>
      </c>
      <c r="J2069" s="70">
        <v>0</v>
      </c>
      <c r="K2069" s="33">
        <v>0</v>
      </c>
      <c r="L2069" s="71" t="s">
        <v>812</v>
      </c>
    </row>
    <row r="2070" s="55" customFormat="1" ht="13.5" hidden="1" customHeight="1" spans="1:12">
      <c r="A2070" s="21">
        <v>2068</v>
      </c>
      <c r="B2070" s="21" t="s">
        <v>13</v>
      </c>
      <c r="C2070" s="21" t="s">
        <v>14</v>
      </c>
      <c r="D2070" s="33" t="s">
        <v>277</v>
      </c>
      <c r="E2070" s="33" t="s">
        <v>391</v>
      </c>
      <c r="F2070" s="33" t="s">
        <v>1939</v>
      </c>
      <c r="G2070" s="72" t="s">
        <v>4670</v>
      </c>
      <c r="H2070" s="33" t="s">
        <v>4671</v>
      </c>
      <c r="I2070" s="33" t="s">
        <v>20</v>
      </c>
      <c r="J2070" s="70">
        <v>0</v>
      </c>
      <c r="K2070" s="33">
        <v>0</v>
      </c>
      <c r="L2070" s="71" t="s">
        <v>395</v>
      </c>
    </row>
    <row r="2071" s="55" customFormat="1" ht="13.5" hidden="1" customHeight="1" spans="1:12">
      <c r="A2071" s="21">
        <v>2069</v>
      </c>
      <c r="B2071" s="21" t="s">
        <v>13</v>
      </c>
      <c r="C2071" s="21" t="s">
        <v>14</v>
      </c>
      <c r="D2071" s="33" t="s">
        <v>32</v>
      </c>
      <c r="E2071" s="33" t="s">
        <v>549</v>
      </c>
      <c r="F2071" s="33" t="s">
        <v>809</v>
      </c>
      <c r="G2071" s="72" t="s">
        <v>4672</v>
      </c>
      <c r="H2071" s="33" t="s">
        <v>4673</v>
      </c>
      <c r="I2071" s="33" t="s">
        <v>20</v>
      </c>
      <c r="J2071" s="70">
        <v>0</v>
      </c>
      <c r="K2071" s="33">
        <v>0</v>
      </c>
      <c r="L2071" s="71" t="s">
        <v>812</v>
      </c>
    </row>
    <row r="2072" s="55" customFormat="1" ht="13.5" hidden="1" customHeight="1" spans="1:12">
      <c r="A2072" s="21">
        <v>2070</v>
      </c>
      <c r="B2072" s="21" t="s">
        <v>13</v>
      </c>
      <c r="C2072" s="21" t="s">
        <v>14</v>
      </c>
      <c r="D2072" s="33" t="s">
        <v>32</v>
      </c>
      <c r="E2072" s="33" t="s">
        <v>549</v>
      </c>
      <c r="F2072" s="33" t="s">
        <v>1942</v>
      </c>
      <c r="G2072" s="72" t="s">
        <v>4674</v>
      </c>
      <c r="H2072" s="33" t="s">
        <v>4675</v>
      </c>
      <c r="I2072" s="33" t="s">
        <v>20</v>
      </c>
      <c r="J2072" s="70">
        <v>0</v>
      </c>
      <c r="K2072" s="33">
        <v>0</v>
      </c>
      <c r="L2072" s="71" t="s">
        <v>770</v>
      </c>
    </row>
    <row r="2073" s="55" customFormat="1" ht="13.5" hidden="1" customHeight="1" spans="1:12">
      <c r="A2073" s="21">
        <v>2071</v>
      </c>
      <c r="B2073" s="21" t="s">
        <v>13</v>
      </c>
      <c r="C2073" s="21" t="s">
        <v>14</v>
      </c>
      <c r="D2073" s="33" t="s">
        <v>32</v>
      </c>
      <c r="E2073" s="33" t="s">
        <v>549</v>
      </c>
      <c r="F2073" s="33" t="s">
        <v>1939</v>
      </c>
      <c r="G2073" s="72" t="s">
        <v>4676</v>
      </c>
      <c r="H2073" s="33" t="s">
        <v>4677</v>
      </c>
      <c r="I2073" s="33" t="s">
        <v>20</v>
      </c>
      <c r="J2073" s="70">
        <v>0</v>
      </c>
      <c r="K2073" s="33">
        <v>0</v>
      </c>
      <c r="L2073" s="71" t="s">
        <v>812</v>
      </c>
    </row>
    <row r="2074" s="55" customFormat="1" ht="13.5" hidden="1" customHeight="1" spans="1:12">
      <c r="A2074" s="21">
        <v>2072</v>
      </c>
      <c r="B2074" s="21" t="s">
        <v>13</v>
      </c>
      <c r="C2074" s="21" t="s">
        <v>14</v>
      </c>
      <c r="D2074" s="33" t="s">
        <v>32</v>
      </c>
      <c r="E2074" s="33" t="s">
        <v>549</v>
      </c>
      <c r="F2074" s="33" t="s">
        <v>1939</v>
      </c>
      <c r="G2074" s="72" t="s">
        <v>4678</v>
      </c>
      <c r="H2074" s="33" t="s">
        <v>4679</v>
      </c>
      <c r="I2074" s="33" t="s">
        <v>20</v>
      </c>
      <c r="J2074" s="70">
        <v>0</v>
      </c>
      <c r="K2074" s="33">
        <v>0</v>
      </c>
      <c r="L2074" s="71" t="s">
        <v>812</v>
      </c>
    </row>
    <row r="2075" s="55" customFormat="1" ht="13.5" hidden="1" customHeight="1" spans="1:12">
      <c r="A2075" s="21">
        <v>2073</v>
      </c>
      <c r="B2075" s="21" t="s">
        <v>13</v>
      </c>
      <c r="C2075" s="21" t="s">
        <v>14</v>
      </c>
      <c r="D2075" s="33" t="s">
        <v>247</v>
      </c>
      <c r="E2075" s="33" t="s">
        <v>921</v>
      </c>
      <c r="F2075" s="33" t="s">
        <v>4680</v>
      </c>
      <c r="G2075" s="72" t="s">
        <v>4681</v>
      </c>
      <c r="H2075" s="33" t="s">
        <v>4682</v>
      </c>
      <c r="I2075" s="33" t="s">
        <v>20</v>
      </c>
      <c r="J2075" s="70">
        <v>0</v>
      </c>
      <c r="K2075" s="33">
        <v>0</v>
      </c>
      <c r="L2075" s="71" t="s">
        <v>270</v>
      </c>
    </row>
    <row r="2076" s="55" customFormat="1" ht="13.5" hidden="1" customHeight="1" spans="1:12">
      <c r="A2076" s="21">
        <v>2074</v>
      </c>
      <c r="B2076" s="21" t="s">
        <v>13</v>
      </c>
      <c r="C2076" s="21" t="s">
        <v>14</v>
      </c>
      <c r="D2076" s="33" t="s">
        <v>247</v>
      </c>
      <c r="E2076" s="33" t="s">
        <v>921</v>
      </c>
      <c r="F2076" s="33" t="s">
        <v>4680</v>
      </c>
      <c r="G2076" s="72" t="s">
        <v>4683</v>
      </c>
      <c r="H2076" s="33" t="s">
        <v>4684</v>
      </c>
      <c r="I2076" s="33" t="s">
        <v>20</v>
      </c>
      <c r="J2076" s="70">
        <v>0</v>
      </c>
      <c r="K2076" s="33">
        <v>0</v>
      </c>
      <c r="L2076" s="71" t="s">
        <v>270</v>
      </c>
    </row>
    <row r="2077" s="55" customFormat="1" ht="13.5" hidden="1" customHeight="1" spans="1:12">
      <c r="A2077" s="21">
        <v>2075</v>
      </c>
      <c r="B2077" s="21" t="s">
        <v>13</v>
      </c>
      <c r="C2077" s="21" t="s">
        <v>14</v>
      </c>
      <c r="D2077" s="33" t="s">
        <v>247</v>
      </c>
      <c r="E2077" s="33" t="s">
        <v>253</v>
      </c>
      <c r="F2077" s="33" t="s">
        <v>1131</v>
      </c>
      <c r="G2077" s="72" t="s">
        <v>4685</v>
      </c>
      <c r="H2077" s="33" t="s">
        <v>4686</v>
      </c>
      <c r="I2077" s="33" t="s">
        <v>20</v>
      </c>
      <c r="J2077" s="70">
        <v>0</v>
      </c>
      <c r="K2077" s="33">
        <v>0</v>
      </c>
      <c r="L2077" s="71" t="s">
        <v>252</v>
      </c>
    </row>
    <row r="2078" s="55" customFormat="1" ht="13.5" hidden="1" customHeight="1" spans="1:12">
      <c r="A2078" s="21">
        <v>2076</v>
      </c>
      <c r="B2078" s="21" t="s">
        <v>13</v>
      </c>
      <c r="C2078" s="21" t="s">
        <v>14</v>
      </c>
      <c r="D2078" s="33" t="s">
        <v>247</v>
      </c>
      <c r="E2078" s="33" t="s">
        <v>248</v>
      </c>
      <c r="F2078" s="33" t="s">
        <v>1131</v>
      </c>
      <c r="G2078" s="72" t="s">
        <v>4687</v>
      </c>
      <c r="H2078" s="33" t="s">
        <v>4688</v>
      </c>
      <c r="I2078" s="33" t="s">
        <v>20</v>
      </c>
      <c r="J2078" s="70">
        <v>0</v>
      </c>
      <c r="K2078" s="33">
        <v>0</v>
      </c>
      <c r="L2078" s="71" t="s">
        <v>252</v>
      </c>
    </row>
    <row r="2079" s="55" customFormat="1" ht="13.5" hidden="1" customHeight="1" spans="1:12">
      <c r="A2079" s="21">
        <v>2077</v>
      </c>
      <c r="B2079" s="21" t="s">
        <v>13</v>
      </c>
      <c r="C2079" s="21" t="s">
        <v>14</v>
      </c>
      <c r="D2079" s="33" t="s">
        <v>277</v>
      </c>
      <c r="E2079" s="33" t="s">
        <v>288</v>
      </c>
      <c r="F2079" s="33" t="s">
        <v>4689</v>
      </c>
      <c r="G2079" s="72" t="s">
        <v>4690</v>
      </c>
      <c r="H2079" s="33" t="s">
        <v>4691</v>
      </c>
      <c r="I2079" s="33" t="s">
        <v>20</v>
      </c>
      <c r="J2079" s="70">
        <v>0</v>
      </c>
      <c r="K2079" s="33">
        <v>150</v>
      </c>
      <c r="L2079" s="71" t="s">
        <v>315</v>
      </c>
    </row>
    <row r="2080" s="55" customFormat="1" ht="13.5" hidden="1" customHeight="1" spans="1:12">
      <c r="A2080" s="21">
        <v>2078</v>
      </c>
      <c r="B2080" s="21" t="s">
        <v>13</v>
      </c>
      <c r="C2080" s="21" t="s">
        <v>14</v>
      </c>
      <c r="D2080" s="33" t="s">
        <v>277</v>
      </c>
      <c r="E2080" s="33" t="s">
        <v>288</v>
      </c>
      <c r="F2080" s="33" t="s">
        <v>4689</v>
      </c>
      <c r="G2080" s="72" t="s">
        <v>4692</v>
      </c>
      <c r="H2080" s="33" t="s">
        <v>4693</v>
      </c>
      <c r="I2080" s="33" t="s">
        <v>20</v>
      </c>
      <c r="J2080" s="70">
        <v>0</v>
      </c>
      <c r="K2080" s="33">
        <v>50</v>
      </c>
      <c r="L2080" s="71" t="s">
        <v>315</v>
      </c>
    </row>
    <row r="2081" s="55" customFormat="1" ht="13.5" hidden="1" customHeight="1" spans="1:12">
      <c r="A2081" s="21">
        <v>2079</v>
      </c>
      <c r="B2081" s="21" t="s">
        <v>13</v>
      </c>
      <c r="C2081" s="21" t="s">
        <v>14</v>
      </c>
      <c r="D2081" s="33" t="s">
        <v>15</v>
      </c>
      <c r="E2081" s="33" t="s">
        <v>861</v>
      </c>
      <c r="F2081" s="33" t="s">
        <v>4694</v>
      </c>
      <c r="G2081" s="72" t="s">
        <v>4695</v>
      </c>
      <c r="H2081" s="33" t="s">
        <v>4696</v>
      </c>
      <c r="I2081" s="33" t="s">
        <v>20</v>
      </c>
      <c r="J2081" s="70">
        <v>0</v>
      </c>
      <c r="K2081" s="33">
        <v>0</v>
      </c>
      <c r="L2081" s="71" t="s">
        <v>21</v>
      </c>
    </row>
    <row r="2082" s="55" customFormat="1" ht="13.5" hidden="1" customHeight="1" spans="1:12">
      <c r="A2082" s="21">
        <v>2080</v>
      </c>
      <c r="B2082" s="21" t="s">
        <v>13</v>
      </c>
      <c r="C2082" s="21" t="s">
        <v>14</v>
      </c>
      <c r="D2082" s="33" t="s">
        <v>15</v>
      </c>
      <c r="E2082" s="33" t="s">
        <v>16</v>
      </c>
      <c r="F2082" s="33" t="s">
        <v>4694</v>
      </c>
      <c r="G2082" s="72" t="s">
        <v>4697</v>
      </c>
      <c r="H2082" s="33" t="s">
        <v>4698</v>
      </c>
      <c r="I2082" s="33" t="s">
        <v>20</v>
      </c>
      <c r="J2082" s="70">
        <v>0</v>
      </c>
      <c r="K2082" s="33">
        <v>0</v>
      </c>
      <c r="L2082" s="71" t="s">
        <v>21</v>
      </c>
    </row>
    <row r="2083" s="55" customFormat="1" ht="13.5" hidden="1" customHeight="1" spans="1:12">
      <c r="A2083" s="21">
        <v>2081</v>
      </c>
      <c r="B2083" s="21" t="s">
        <v>13</v>
      </c>
      <c r="C2083" s="21" t="s">
        <v>14</v>
      </c>
      <c r="D2083" s="33" t="s">
        <v>15</v>
      </c>
      <c r="E2083" s="33" t="s">
        <v>16</v>
      </c>
      <c r="F2083" s="33" t="s">
        <v>4694</v>
      </c>
      <c r="G2083" s="72" t="s">
        <v>4699</v>
      </c>
      <c r="H2083" s="33" t="s">
        <v>4700</v>
      </c>
      <c r="I2083" s="33" t="s">
        <v>20</v>
      </c>
      <c r="J2083" s="70">
        <v>0</v>
      </c>
      <c r="K2083" s="33">
        <v>0</v>
      </c>
      <c r="L2083" s="71" t="s">
        <v>21</v>
      </c>
    </row>
    <row r="2084" s="55" customFormat="1" ht="13.5" hidden="1" customHeight="1" spans="1:12">
      <c r="A2084" s="21">
        <v>2082</v>
      </c>
      <c r="B2084" s="21" t="s">
        <v>13</v>
      </c>
      <c r="C2084" s="21" t="s">
        <v>14</v>
      </c>
      <c r="D2084" s="33" t="s">
        <v>15</v>
      </c>
      <c r="E2084" s="33" t="s">
        <v>16</v>
      </c>
      <c r="F2084" s="33" t="s">
        <v>4694</v>
      </c>
      <c r="G2084" s="72" t="s">
        <v>4701</v>
      </c>
      <c r="H2084" s="33" t="s">
        <v>4702</v>
      </c>
      <c r="I2084" s="33" t="s">
        <v>20</v>
      </c>
      <c r="J2084" s="70">
        <v>0</v>
      </c>
      <c r="K2084" s="33">
        <v>0</v>
      </c>
      <c r="L2084" s="71" t="s">
        <v>21</v>
      </c>
    </row>
    <row r="2085" s="55" customFormat="1" ht="13.5" hidden="1" customHeight="1" spans="1:12">
      <c r="A2085" s="21">
        <v>2083</v>
      </c>
      <c r="B2085" s="21" t="s">
        <v>13</v>
      </c>
      <c r="C2085" s="21" t="s">
        <v>14</v>
      </c>
      <c r="D2085" s="33" t="s">
        <v>15</v>
      </c>
      <c r="E2085" s="33" t="s">
        <v>16</v>
      </c>
      <c r="F2085" s="33" t="s">
        <v>4694</v>
      </c>
      <c r="G2085" s="72" t="s">
        <v>4703</v>
      </c>
      <c r="H2085" s="33" t="s">
        <v>4704</v>
      </c>
      <c r="I2085" s="33" t="s">
        <v>20</v>
      </c>
      <c r="J2085" s="70">
        <v>0</v>
      </c>
      <c r="K2085" s="33">
        <v>0</v>
      </c>
      <c r="L2085" s="71" t="s">
        <v>21</v>
      </c>
    </row>
    <row r="2086" s="55" customFormat="1" ht="13.5" hidden="1" customHeight="1" spans="1:12">
      <c r="A2086" s="21">
        <v>2084</v>
      </c>
      <c r="B2086" s="21" t="s">
        <v>13</v>
      </c>
      <c r="C2086" s="21" t="s">
        <v>14</v>
      </c>
      <c r="D2086" s="33" t="s">
        <v>247</v>
      </c>
      <c r="E2086" s="33" t="s">
        <v>442</v>
      </c>
      <c r="F2086" s="33" t="s">
        <v>2022</v>
      </c>
      <c r="G2086" s="72" t="s">
        <v>4705</v>
      </c>
      <c r="H2086" s="33" t="s">
        <v>4706</v>
      </c>
      <c r="I2086" s="33" t="s">
        <v>20</v>
      </c>
      <c r="J2086" s="70">
        <v>0</v>
      </c>
      <c r="K2086" s="33">
        <v>0</v>
      </c>
      <c r="L2086" s="71" t="s">
        <v>252</v>
      </c>
    </row>
    <row r="2087" s="55" customFormat="1" ht="13.5" hidden="1" customHeight="1" spans="1:12">
      <c r="A2087" s="21">
        <v>2085</v>
      </c>
      <c r="B2087" s="21" t="s">
        <v>13</v>
      </c>
      <c r="C2087" s="21" t="s">
        <v>14</v>
      </c>
      <c r="D2087" s="33" t="s">
        <v>90</v>
      </c>
      <c r="E2087" s="33" t="s">
        <v>80</v>
      </c>
      <c r="F2087" s="33" t="s">
        <v>91</v>
      </c>
      <c r="G2087" s="72" t="s">
        <v>4707</v>
      </c>
      <c r="H2087" s="33" t="s">
        <v>4708</v>
      </c>
      <c r="I2087" s="33" t="s">
        <v>20</v>
      </c>
      <c r="J2087" s="70">
        <v>0</v>
      </c>
      <c r="K2087" s="33">
        <v>0</v>
      </c>
      <c r="L2087" s="71" t="s">
        <v>427</v>
      </c>
    </row>
    <row r="2088" s="55" customFormat="1" ht="13.5" hidden="1" customHeight="1" spans="1:12">
      <c r="A2088" s="21">
        <v>2086</v>
      </c>
      <c r="B2088" s="21" t="s">
        <v>13</v>
      </c>
      <c r="C2088" s="21" t="s">
        <v>14</v>
      </c>
      <c r="D2088" s="33" t="s">
        <v>95</v>
      </c>
      <c r="E2088" s="33" t="s">
        <v>96</v>
      </c>
      <c r="F2088" s="33" t="s">
        <v>3703</v>
      </c>
      <c r="G2088" s="72" t="s">
        <v>4709</v>
      </c>
      <c r="H2088" s="33" t="s">
        <v>4710</v>
      </c>
      <c r="I2088" s="33" t="s">
        <v>20</v>
      </c>
      <c r="J2088" s="70">
        <v>0</v>
      </c>
      <c r="K2088" s="33">
        <v>0</v>
      </c>
      <c r="L2088" s="71" t="s">
        <v>100</v>
      </c>
    </row>
    <row r="2089" s="55" customFormat="1" ht="13.5" hidden="1" customHeight="1" spans="1:12">
      <c r="A2089" s="21">
        <v>2087</v>
      </c>
      <c r="B2089" s="21" t="s">
        <v>13</v>
      </c>
      <c r="C2089" s="21" t="s">
        <v>14</v>
      </c>
      <c r="D2089" s="33" t="s">
        <v>79</v>
      </c>
      <c r="E2089" s="33" t="s">
        <v>80</v>
      </c>
      <c r="F2089" s="33" t="s">
        <v>4043</v>
      </c>
      <c r="G2089" s="72" t="s">
        <v>4711</v>
      </c>
      <c r="H2089" s="33" t="s">
        <v>4712</v>
      </c>
      <c r="I2089" s="33" t="s">
        <v>20</v>
      </c>
      <c r="J2089" s="70">
        <v>0</v>
      </c>
      <c r="K2089" s="33">
        <v>0</v>
      </c>
      <c r="L2089" s="71" t="s">
        <v>1322</v>
      </c>
    </row>
    <row r="2090" s="55" customFormat="1" ht="13.5" hidden="1" customHeight="1" spans="1:12">
      <c r="A2090" s="21">
        <v>2088</v>
      </c>
      <c r="B2090" s="21" t="s">
        <v>13</v>
      </c>
      <c r="C2090" s="21" t="s">
        <v>14</v>
      </c>
      <c r="D2090" s="33" t="s">
        <v>79</v>
      </c>
      <c r="E2090" s="33" t="s">
        <v>80</v>
      </c>
      <c r="F2090" s="33" t="s">
        <v>4043</v>
      </c>
      <c r="G2090" s="72" t="s">
        <v>4713</v>
      </c>
      <c r="H2090" s="33" t="s">
        <v>4714</v>
      </c>
      <c r="I2090" s="33" t="s">
        <v>20</v>
      </c>
      <c r="J2090" s="70">
        <v>0</v>
      </c>
      <c r="K2090" s="33">
        <v>0</v>
      </c>
      <c r="L2090" s="71" t="s">
        <v>1322</v>
      </c>
    </row>
    <row r="2091" s="55" customFormat="1" ht="13.5" hidden="1" customHeight="1" spans="1:12">
      <c r="A2091" s="21">
        <v>2089</v>
      </c>
      <c r="B2091" s="21" t="s">
        <v>13</v>
      </c>
      <c r="C2091" s="21" t="s">
        <v>14</v>
      </c>
      <c r="D2091" s="33" t="s">
        <v>79</v>
      </c>
      <c r="E2091" s="33" t="s">
        <v>80</v>
      </c>
      <c r="F2091" s="33" t="s">
        <v>4043</v>
      </c>
      <c r="G2091" s="72" t="s">
        <v>4715</v>
      </c>
      <c r="H2091" s="33" t="s">
        <v>4716</v>
      </c>
      <c r="I2091" s="33" t="s">
        <v>20</v>
      </c>
      <c r="J2091" s="70">
        <v>0</v>
      </c>
      <c r="K2091" s="33">
        <v>50</v>
      </c>
      <c r="L2091" s="71" t="s">
        <v>1322</v>
      </c>
    </row>
    <row r="2092" s="55" customFormat="1" ht="13.5" hidden="1" customHeight="1" spans="1:12">
      <c r="A2092" s="21">
        <v>2090</v>
      </c>
      <c r="B2092" s="21" t="s">
        <v>13</v>
      </c>
      <c r="C2092" s="21" t="s">
        <v>14</v>
      </c>
      <c r="D2092" s="33" t="s">
        <v>79</v>
      </c>
      <c r="E2092" s="33" t="s">
        <v>80</v>
      </c>
      <c r="F2092" s="33" t="s">
        <v>4043</v>
      </c>
      <c r="G2092" s="72" t="s">
        <v>4717</v>
      </c>
      <c r="H2092" s="33" t="s">
        <v>4718</v>
      </c>
      <c r="I2092" s="33" t="s">
        <v>20</v>
      </c>
      <c r="J2092" s="70">
        <v>0</v>
      </c>
      <c r="K2092" s="33">
        <v>0</v>
      </c>
      <c r="L2092" s="71" t="s">
        <v>1322</v>
      </c>
    </row>
    <row r="2093" s="55" customFormat="1" ht="13.5" hidden="1" customHeight="1" spans="1:12">
      <c r="A2093" s="21">
        <v>2091</v>
      </c>
      <c r="B2093" s="21" t="s">
        <v>13</v>
      </c>
      <c r="C2093" s="21" t="s">
        <v>14</v>
      </c>
      <c r="D2093" s="33" t="s">
        <v>79</v>
      </c>
      <c r="E2093" s="33" t="s">
        <v>80</v>
      </c>
      <c r="F2093" s="33" t="s">
        <v>4043</v>
      </c>
      <c r="G2093" s="72" t="s">
        <v>4719</v>
      </c>
      <c r="H2093" s="33" t="s">
        <v>4720</v>
      </c>
      <c r="I2093" s="33" t="s">
        <v>20</v>
      </c>
      <c r="J2093" s="70">
        <v>0</v>
      </c>
      <c r="K2093" s="33">
        <v>0</v>
      </c>
      <c r="L2093" s="71" t="s">
        <v>1322</v>
      </c>
    </row>
    <row r="2094" s="55" customFormat="1" ht="13.5" hidden="1" customHeight="1" spans="1:12">
      <c r="A2094" s="21">
        <v>2092</v>
      </c>
      <c r="B2094" s="21" t="s">
        <v>13</v>
      </c>
      <c r="C2094" s="21" t="s">
        <v>14</v>
      </c>
      <c r="D2094" s="33" t="s">
        <v>79</v>
      </c>
      <c r="E2094" s="33" t="s">
        <v>80</v>
      </c>
      <c r="F2094" s="33" t="s">
        <v>4043</v>
      </c>
      <c r="G2094" s="72" t="s">
        <v>4721</v>
      </c>
      <c r="H2094" s="33" t="s">
        <v>4722</v>
      </c>
      <c r="I2094" s="33" t="s">
        <v>20</v>
      </c>
      <c r="J2094" s="70">
        <v>0</v>
      </c>
      <c r="K2094" s="33">
        <v>0</v>
      </c>
      <c r="L2094" s="71" t="s">
        <v>1322</v>
      </c>
    </row>
    <row r="2095" s="55" customFormat="1" ht="13.5" hidden="1" customHeight="1" spans="1:12">
      <c r="A2095" s="21">
        <v>2093</v>
      </c>
      <c r="B2095" s="21" t="s">
        <v>13</v>
      </c>
      <c r="C2095" s="21" t="s">
        <v>14</v>
      </c>
      <c r="D2095" s="33" t="s">
        <v>79</v>
      </c>
      <c r="E2095" s="33" t="s">
        <v>80</v>
      </c>
      <c r="F2095" s="33" t="s">
        <v>4043</v>
      </c>
      <c r="G2095" s="72" t="s">
        <v>4723</v>
      </c>
      <c r="H2095" s="33" t="s">
        <v>4724</v>
      </c>
      <c r="I2095" s="33" t="s">
        <v>20</v>
      </c>
      <c r="J2095" s="70">
        <v>0</v>
      </c>
      <c r="K2095" s="33">
        <v>0</v>
      </c>
      <c r="L2095" s="71" t="s">
        <v>1322</v>
      </c>
    </row>
    <row r="2096" s="55" customFormat="1" ht="13.5" hidden="1" customHeight="1" spans="1:12">
      <c r="A2096" s="21">
        <v>2094</v>
      </c>
      <c r="B2096" s="21" t="s">
        <v>13</v>
      </c>
      <c r="C2096" s="21" t="s">
        <v>14</v>
      </c>
      <c r="D2096" s="33" t="s">
        <v>277</v>
      </c>
      <c r="E2096" s="33" t="s">
        <v>288</v>
      </c>
      <c r="F2096" s="33" t="s">
        <v>930</v>
      </c>
      <c r="G2096" s="72" t="s">
        <v>4725</v>
      </c>
      <c r="H2096" s="33" t="s">
        <v>4726</v>
      </c>
      <c r="I2096" s="33" t="s">
        <v>20</v>
      </c>
      <c r="J2096" s="70">
        <v>0</v>
      </c>
      <c r="K2096" s="33">
        <v>0</v>
      </c>
      <c r="L2096" s="71" t="s">
        <v>294</v>
      </c>
    </row>
    <row r="2097" s="55" customFormat="1" ht="13.5" hidden="1" customHeight="1" spans="1:12">
      <c r="A2097" s="21">
        <v>2095</v>
      </c>
      <c r="B2097" s="21" t="s">
        <v>13</v>
      </c>
      <c r="C2097" s="21" t="s">
        <v>14</v>
      </c>
      <c r="D2097" s="33" t="s">
        <v>277</v>
      </c>
      <c r="E2097" s="33" t="s">
        <v>391</v>
      </c>
      <c r="F2097" s="33" t="s">
        <v>1596</v>
      </c>
      <c r="G2097" s="72" t="s">
        <v>4727</v>
      </c>
      <c r="H2097" s="33" t="s">
        <v>4728</v>
      </c>
      <c r="I2097" s="33" t="s">
        <v>20</v>
      </c>
      <c r="J2097" s="70">
        <v>0</v>
      </c>
      <c r="K2097" s="33">
        <v>0</v>
      </c>
      <c r="L2097" s="71" t="s">
        <v>395</v>
      </c>
    </row>
    <row r="2098" s="55" customFormat="1" ht="13.5" hidden="1" customHeight="1" spans="1:12">
      <c r="A2098" s="21">
        <v>2096</v>
      </c>
      <c r="B2098" s="21" t="s">
        <v>13</v>
      </c>
      <c r="C2098" s="21" t="s">
        <v>14</v>
      </c>
      <c r="D2098" s="33" t="s">
        <v>15</v>
      </c>
      <c r="E2098" s="33" t="s">
        <v>412</v>
      </c>
      <c r="F2098" s="33" t="s">
        <v>4729</v>
      </c>
      <c r="G2098" s="72" t="s">
        <v>4730</v>
      </c>
      <c r="H2098" s="33" t="s">
        <v>4731</v>
      </c>
      <c r="I2098" s="33" t="s">
        <v>20</v>
      </c>
      <c r="J2098" s="70">
        <v>0</v>
      </c>
      <c r="K2098" s="33">
        <v>0</v>
      </c>
      <c r="L2098" s="71" t="s">
        <v>50</v>
      </c>
    </row>
    <row r="2099" s="55" customFormat="1" ht="13.5" hidden="1" customHeight="1" spans="1:12">
      <c r="A2099" s="21">
        <v>2097</v>
      </c>
      <c r="B2099" s="21" t="s">
        <v>13</v>
      </c>
      <c r="C2099" s="21" t="s">
        <v>14</v>
      </c>
      <c r="D2099" s="33" t="s">
        <v>15</v>
      </c>
      <c r="E2099" s="33" t="s">
        <v>412</v>
      </c>
      <c r="F2099" s="33" t="s">
        <v>4729</v>
      </c>
      <c r="G2099" s="72" t="s">
        <v>4732</v>
      </c>
      <c r="H2099" s="33" t="s">
        <v>4733</v>
      </c>
      <c r="I2099" s="33" t="s">
        <v>20</v>
      </c>
      <c r="J2099" s="70">
        <v>0</v>
      </c>
      <c r="K2099" s="33">
        <v>0</v>
      </c>
      <c r="L2099" s="71" t="s">
        <v>50</v>
      </c>
    </row>
    <row r="2100" s="55" customFormat="1" ht="13.5" hidden="1" customHeight="1" spans="1:12">
      <c r="A2100" s="21">
        <v>2098</v>
      </c>
      <c r="B2100" s="21" t="s">
        <v>13</v>
      </c>
      <c r="C2100" s="21" t="s">
        <v>14</v>
      </c>
      <c r="D2100" s="33" t="s">
        <v>15</v>
      </c>
      <c r="E2100" s="33" t="s">
        <v>152</v>
      </c>
      <c r="F2100" s="33" t="s">
        <v>4729</v>
      </c>
      <c r="G2100" s="72" t="s">
        <v>4734</v>
      </c>
      <c r="H2100" s="33" t="s">
        <v>4735</v>
      </c>
      <c r="I2100" s="33" t="s">
        <v>20</v>
      </c>
      <c r="J2100" s="70">
        <v>0</v>
      </c>
      <c r="K2100" s="33">
        <v>0</v>
      </c>
      <c r="L2100" s="71" t="s">
        <v>50</v>
      </c>
    </row>
    <row r="2101" s="55" customFormat="1" ht="13.5" hidden="1" customHeight="1" spans="1:12">
      <c r="A2101" s="21">
        <v>2099</v>
      </c>
      <c r="B2101" s="21" t="s">
        <v>13</v>
      </c>
      <c r="C2101" s="21" t="s">
        <v>14</v>
      </c>
      <c r="D2101" s="33" t="s">
        <v>15</v>
      </c>
      <c r="E2101" s="33" t="s">
        <v>412</v>
      </c>
      <c r="F2101" s="33" t="s">
        <v>4729</v>
      </c>
      <c r="G2101" s="72" t="s">
        <v>4736</v>
      </c>
      <c r="H2101" s="33" t="s">
        <v>4737</v>
      </c>
      <c r="I2101" s="33" t="s">
        <v>20</v>
      </c>
      <c r="J2101" s="70">
        <v>0</v>
      </c>
      <c r="K2101" s="33">
        <v>0</v>
      </c>
      <c r="L2101" s="71" t="s">
        <v>50</v>
      </c>
    </row>
    <row r="2102" s="55" customFormat="1" ht="13.5" hidden="1" customHeight="1" spans="1:12">
      <c r="A2102" s="21">
        <v>2100</v>
      </c>
      <c r="B2102" s="21" t="s">
        <v>13</v>
      </c>
      <c r="C2102" s="21" t="s">
        <v>14</v>
      </c>
      <c r="D2102" s="33" t="s">
        <v>15</v>
      </c>
      <c r="E2102" s="33" t="s">
        <v>412</v>
      </c>
      <c r="F2102" s="33" t="s">
        <v>4729</v>
      </c>
      <c r="G2102" s="72" t="s">
        <v>4738</v>
      </c>
      <c r="H2102" s="33" t="s">
        <v>4739</v>
      </c>
      <c r="I2102" s="33" t="s">
        <v>20</v>
      </c>
      <c r="J2102" s="70">
        <v>0</v>
      </c>
      <c r="K2102" s="33">
        <v>0</v>
      </c>
      <c r="L2102" s="71" t="s">
        <v>50</v>
      </c>
    </row>
    <row r="2103" s="55" customFormat="1" ht="13.5" hidden="1" customHeight="1" spans="1:12">
      <c r="A2103" s="21">
        <v>2101</v>
      </c>
      <c r="B2103" s="21" t="s">
        <v>13</v>
      </c>
      <c r="C2103" s="21" t="s">
        <v>14</v>
      </c>
      <c r="D2103" s="33" t="s">
        <v>15</v>
      </c>
      <c r="E2103" s="33" t="s">
        <v>412</v>
      </c>
      <c r="F2103" s="33" t="s">
        <v>4729</v>
      </c>
      <c r="G2103" s="72" t="s">
        <v>4740</v>
      </c>
      <c r="H2103" s="33" t="s">
        <v>4741</v>
      </c>
      <c r="I2103" s="33" t="s">
        <v>20</v>
      </c>
      <c r="J2103" s="70">
        <v>0</v>
      </c>
      <c r="K2103" s="33">
        <v>0</v>
      </c>
      <c r="L2103" s="71" t="s">
        <v>50</v>
      </c>
    </row>
    <row r="2104" s="55" customFormat="1" ht="13.5" hidden="1" customHeight="1" spans="1:12">
      <c r="A2104" s="21">
        <v>2102</v>
      </c>
      <c r="B2104" s="21" t="s">
        <v>13</v>
      </c>
      <c r="C2104" s="21" t="s">
        <v>14</v>
      </c>
      <c r="D2104" s="33" t="s">
        <v>15</v>
      </c>
      <c r="E2104" s="33" t="s">
        <v>412</v>
      </c>
      <c r="F2104" s="33" t="s">
        <v>4729</v>
      </c>
      <c r="G2104" s="72" t="s">
        <v>4742</v>
      </c>
      <c r="H2104" s="33" t="s">
        <v>4743</v>
      </c>
      <c r="I2104" s="33" t="s">
        <v>20</v>
      </c>
      <c r="J2104" s="70">
        <v>0</v>
      </c>
      <c r="K2104" s="33">
        <v>0</v>
      </c>
      <c r="L2104" s="71" t="s">
        <v>50</v>
      </c>
    </row>
    <row r="2105" s="55" customFormat="1" ht="13.5" hidden="1" customHeight="1" spans="1:12">
      <c r="A2105" s="21">
        <v>2103</v>
      </c>
      <c r="B2105" s="21" t="s">
        <v>13</v>
      </c>
      <c r="C2105" s="21" t="s">
        <v>14</v>
      </c>
      <c r="D2105" s="33" t="s">
        <v>32</v>
      </c>
      <c r="E2105" s="33" t="s">
        <v>33</v>
      </c>
      <c r="F2105" s="33" t="s">
        <v>514</v>
      </c>
      <c r="G2105" s="72" t="s">
        <v>4744</v>
      </c>
      <c r="H2105" s="33" t="s">
        <v>4745</v>
      </c>
      <c r="I2105" s="33" t="s">
        <v>20</v>
      </c>
      <c r="J2105" s="70">
        <v>0</v>
      </c>
      <c r="K2105" s="33">
        <v>0</v>
      </c>
      <c r="L2105" s="71" t="s">
        <v>37</v>
      </c>
    </row>
    <row r="2106" s="55" customFormat="1" ht="13.5" hidden="1" customHeight="1" spans="1:12">
      <c r="A2106" s="21">
        <v>2104</v>
      </c>
      <c r="B2106" s="21" t="s">
        <v>13</v>
      </c>
      <c r="C2106" s="21" t="s">
        <v>14</v>
      </c>
      <c r="D2106" s="33" t="s">
        <v>247</v>
      </c>
      <c r="E2106" s="33" t="s">
        <v>253</v>
      </c>
      <c r="F2106" s="33" t="s">
        <v>1436</v>
      </c>
      <c r="G2106" s="72" t="s">
        <v>4746</v>
      </c>
      <c r="H2106" s="33" t="s">
        <v>4747</v>
      </c>
      <c r="I2106" s="33" t="s">
        <v>20</v>
      </c>
      <c r="J2106" s="70">
        <v>0</v>
      </c>
      <c r="K2106" s="33">
        <v>0</v>
      </c>
      <c r="L2106" s="71" t="s">
        <v>270</v>
      </c>
    </row>
    <row r="2107" s="55" customFormat="1" ht="13.5" hidden="1" customHeight="1" spans="1:12">
      <c r="A2107" s="21">
        <v>2105</v>
      </c>
      <c r="B2107" s="21" t="s">
        <v>13</v>
      </c>
      <c r="C2107" s="21" t="s">
        <v>14</v>
      </c>
      <c r="D2107" s="33" t="s">
        <v>159</v>
      </c>
      <c r="E2107" s="33" t="s">
        <v>183</v>
      </c>
      <c r="F2107" s="33" t="s">
        <v>1183</v>
      </c>
      <c r="G2107" s="72" t="s">
        <v>4748</v>
      </c>
      <c r="H2107" s="33" t="s">
        <v>4749</v>
      </c>
      <c r="I2107" s="33" t="s">
        <v>20</v>
      </c>
      <c r="J2107" s="70">
        <v>0</v>
      </c>
      <c r="K2107" s="33">
        <v>0</v>
      </c>
      <c r="L2107" s="71" t="s">
        <v>350</v>
      </c>
    </row>
    <row r="2108" s="55" customFormat="1" ht="13.5" hidden="1" customHeight="1" spans="1:12">
      <c r="A2108" s="21">
        <v>2106</v>
      </c>
      <c r="B2108" s="21" t="s">
        <v>13</v>
      </c>
      <c r="C2108" s="21" t="s">
        <v>14</v>
      </c>
      <c r="D2108" s="33" t="s">
        <v>95</v>
      </c>
      <c r="E2108" s="33" t="s">
        <v>96</v>
      </c>
      <c r="F2108" s="33" t="s">
        <v>2462</v>
      </c>
      <c r="G2108" s="72" t="s">
        <v>4750</v>
      </c>
      <c r="H2108" s="33" t="s">
        <v>4751</v>
      </c>
      <c r="I2108" s="33" t="s">
        <v>20</v>
      </c>
      <c r="J2108" s="70">
        <v>0</v>
      </c>
      <c r="K2108" s="33">
        <v>0</v>
      </c>
      <c r="L2108" s="71" t="s">
        <v>182</v>
      </c>
    </row>
    <row r="2109" s="55" customFormat="1" ht="13.5" hidden="1" customHeight="1" spans="1:12">
      <c r="A2109" s="21">
        <v>2107</v>
      </c>
      <c r="B2109" s="21" t="s">
        <v>13</v>
      </c>
      <c r="C2109" s="21" t="s">
        <v>14</v>
      </c>
      <c r="D2109" s="33" t="s">
        <v>95</v>
      </c>
      <c r="E2109" s="33" t="s">
        <v>96</v>
      </c>
      <c r="F2109" s="33" t="s">
        <v>2462</v>
      </c>
      <c r="G2109" s="72" t="s">
        <v>4752</v>
      </c>
      <c r="H2109" s="33" t="s">
        <v>4753</v>
      </c>
      <c r="I2109" s="33" t="s">
        <v>20</v>
      </c>
      <c r="J2109" s="70">
        <v>0</v>
      </c>
      <c r="K2109" s="33">
        <v>0</v>
      </c>
      <c r="L2109" s="71" t="s">
        <v>182</v>
      </c>
    </row>
    <row r="2110" s="55" customFormat="1" ht="13.5" hidden="1" customHeight="1" spans="1:12">
      <c r="A2110" s="21">
        <v>2108</v>
      </c>
      <c r="B2110" s="21" t="s">
        <v>13</v>
      </c>
      <c r="C2110" s="21" t="s">
        <v>14</v>
      </c>
      <c r="D2110" s="33" t="s">
        <v>95</v>
      </c>
      <c r="E2110" s="33" t="s">
        <v>96</v>
      </c>
      <c r="F2110" s="33" t="s">
        <v>2462</v>
      </c>
      <c r="G2110" s="72" t="s">
        <v>4754</v>
      </c>
      <c r="H2110" s="33" t="s">
        <v>4755</v>
      </c>
      <c r="I2110" s="33" t="s">
        <v>20</v>
      </c>
      <c r="J2110" s="70">
        <v>0</v>
      </c>
      <c r="K2110" s="33">
        <v>0</v>
      </c>
      <c r="L2110" s="71" t="s">
        <v>182</v>
      </c>
    </row>
    <row r="2111" s="55" customFormat="1" ht="13.5" hidden="1" customHeight="1" spans="1:12">
      <c r="A2111" s="21">
        <v>2109</v>
      </c>
      <c r="B2111" s="21" t="s">
        <v>13</v>
      </c>
      <c r="C2111" s="21" t="s">
        <v>14</v>
      </c>
      <c r="D2111" s="33" t="s">
        <v>95</v>
      </c>
      <c r="E2111" s="33" t="s">
        <v>96</v>
      </c>
      <c r="F2111" s="33" t="s">
        <v>2462</v>
      </c>
      <c r="G2111" s="72" t="s">
        <v>4756</v>
      </c>
      <c r="H2111" s="33" t="s">
        <v>4757</v>
      </c>
      <c r="I2111" s="33" t="s">
        <v>20</v>
      </c>
      <c r="J2111" s="70">
        <v>0</v>
      </c>
      <c r="K2111" s="33">
        <v>0</v>
      </c>
      <c r="L2111" s="71" t="s">
        <v>182</v>
      </c>
    </row>
    <row r="2112" s="55" customFormat="1" ht="13.5" hidden="1" customHeight="1" spans="1:12">
      <c r="A2112" s="21">
        <v>2110</v>
      </c>
      <c r="B2112" s="21" t="s">
        <v>13</v>
      </c>
      <c r="C2112" s="21" t="s">
        <v>14</v>
      </c>
      <c r="D2112" s="33" t="s">
        <v>90</v>
      </c>
      <c r="E2112" s="33" t="s">
        <v>80</v>
      </c>
      <c r="F2112" s="33" t="s">
        <v>91</v>
      </c>
      <c r="G2112" s="72" t="s">
        <v>4758</v>
      </c>
      <c r="H2112" s="33" t="s">
        <v>4759</v>
      </c>
      <c r="I2112" s="33" t="s">
        <v>20</v>
      </c>
      <c r="J2112" s="70">
        <v>0</v>
      </c>
      <c r="K2112" s="33">
        <v>0</v>
      </c>
      <c r="L2112" s="71" t="s">
        <v>406</v>
      </c>
    </row>
    <row r="2113" s="55" customFormat="1" ht="13.5" hidden="1" customHeight="1" spans="1:12">
      <c r="A2113" s="21">
        <v>2111</v>
      </c>
      <c r="B2113" s="21" t="s">
        <v>13</v>
      </c>
      <c r="C2113" s="21" t="s">
        <v>14</v>
      </c>
      <c r="D2113" s="33" t="s">
        <v>159</v>
      </c>
      <c r="E2113" s="33" t="s">
        <v>183</v>
      </c>
      <c r="F2113" s="33" t="s">
        <v>3546</v>
      </c>
      <c r="G2113" s="72" t="s">
        <v>4760</v>
      </c>
      <c r="H2113" s="33" t="s">
        <v>4761</v>
      </c>
      <c r="I2113" s="33" t="s">
        <v>20</v>
      </c>
      <c r="J2113" s="70">
        <v>0</v>
      </c>
      <c r="K2113" s="33">
        <v>0</v>
      </c>
      <c r="L2113" s="71" t="s">
        <v>802</v>
      </c>
    </row>
    <row r="2114" s="55" customFormat="1" ht="13.5" hidden="1" customHeight="1" spans="1:12">
      <c r="A2114" s="21">
        <v>2112</v>
      </c>
      <c r="B2114" s="21" t="s">
        <v>13</v>
      </c>
      <c r="C2114" s="21" t="s">
        <v>14</v>
      </c>
      <c r="D2114" s="33" t="s">
        <v>90</v>
      </c>
      <c r="E2114" s="33" t="s">
        <v>80</v>
      </c>
      <c r="F2114" s="33" t="s">
        <v>134</v>
      </c>
      <c r="G2114" s="72" t="s">
        <v>4762</v>
      </c>
      <c r="H2114" s="33" t="s">
        <v>4763</v>
      </c>
      <c r="I2114" s="33" t="s">
        <v>20</v>
      </c>
      <c r="J2114" s="70">
        <v>0</v>
      </c>
      <c r="K2114" s="33">
        <v>0</v>
      </c>
      <c r="L2114" s="71" t="s">
        <v>427</v>
      </c>
    </row>
    <row r="2115" s="55" customFormat="1" ht="13.5" hidden="1" customHeight="1" spans="1:12">
      <c r="A2115" s="21">
        <v>2113</v>
      </c>
      <c r="B2115" s="21" t="s">
        <v>13</v>
      </c>
      <c r="C2115" s="21" t="s">
        <v>14</v>
      </c>
      <c r="D2115" s="33" t="s">
        <v>90</v>
      </c>
      <c r="E2115" s="33" t="s">
        <v>80</v>
      </c>
      <c r="F2115" s="33" t="s">
        <v>134</v>
      </c>
      <c r="G2115" s="72" t="s">
        <v>4764</v>
      </c>
      <c r="H2115" s="33" t="s">
        <v>4765</v>
      </c>
      <c r="I2115" s="33" t="s">
        <v>20</v>
      </c>
      <c r="J2115" s="70">
        <v>0</v>
      </c>
      <c r="K2115" s="33">
        <v>0</v>
      </c>
      <c r="L2115" s="71" t="s">
        <v>368</v>
      </c>
    </row>
    <row r="2116" s="55" customFormat="1" ht="13.5" hidden="1" customHeight="1" spans="1:12">
      <c r="A2116" s="21">
        <v>2114</v>
      </c>
      <c r="B2116" s="21" t="s">
        <v>13</v>
      </c>
      <c r="C2116" s="21" t="s">
        <v>14</v>
      </c>
      <c r="D2116" s="33" t="s">
        <v>90</v>
      </c>
      <c r="E2116" s="33" t="s">
        <v>80</v>
      </c>
      <c r="F2116" s="33" t="s">
        <v>91</v>
      </c>
      <c r="G2116" s="72" t="s">
        <v>4766</v>
      </c>
      <c r="H2116" s="33" t="s">
        <v>4767</v>
      </c>
      <c r="I2116" s="33" t="s">
        <v>20</v>
      </c>
      <c r="J2116" s="70">
        <v>0</v>
      </c>
      <c r="K2116" s="33">
        <v>0</v>
      </c>
      <c r="L2116" s="71" t="s">
        <v>427</v>
      </c>
    </row>
    <row r="2117" s="55" customFormat="1" ht="13.5" hidden="1" customHeight="1" spans="1:12">
      <c r="A2117" s="21">
        <v>2115</v>
      </c>
      <c r="B2117" s="21" t="s">
        <v>13</v>
      </c>
      <c r="C2117" s="21" t="s">
        <v>14</v>
      </c>
      <c r="D2117" s="33" t="s">
        <v>90</v>
      </c>
      <c r="E2117" s="33" t="s">
        <v>80</v>
      </c>
      <c r="F2117" s="33" t="s">
        <v>134</v>
      </c>
      <c r="G2117" s="72" t="s">
        <v>4768</v>
      </c>
      <c r="H2117" s="33" t="s">
        <v>4769</v>
      </c>
      <c r="I2117" s="33" t="s">
        <v>20</v>
      </c>
      <c r="J2117" s="70">
        <v>0</v>
      </c>
      <c r="K2117" s="33">
        <v>0</v>
      </c>
      <c r="L2117" s="71" t="s">
        <v>427</v>
      </c>
    </row>
    <row r="2118" s="55" customFormat="1" ht="13.5" hidden="1" customHeight="1" spans="1:12">
      <c r="A2118" s="21">
        <v>2116</v>
      </c>
      <c r="B2118" s="21" t="s">
        <v>13</v>
      </c>
      <c r="C2118" s="21" t="s">
        <v>14</v>
      </c>
      <c r="D2118" s="33" t="s">
        <v>90</v>
      </c>
      <c r="E2118" s="33" t="s">
        <v>80</v>
      </c>
      <c r="F2118" s="33" t="s">
        <v>134</v>
      </c>
      <c r="G2118" s="72" t="s">
        <v>4770</v>
      </c>
      <c r="H2118" s="33" t="s">
        <v>4771</v>
      </c>
      <c r="I2118" s="33" t="s">
        <v>20</v>
      </c>
      <c r="J2118" s="70">
        <v>0</v>
      </c>
      <c r="K2118" s="33">
        <v>0</v>
      </c>
      <c r="L2118" s="71" t="s">
        <v>137</v>
      </c>
    </row>
    <row r="2119" s="55" customFormat="1" ht="13.5" hidden="1" customHeight="1" spans="1:12">
      <c r="A2119" s="21">
        <v>2117</v>
      </c>
      <c r="B2119" s="21" t="s">
        <v>13</v>
      </c>
      <c r="C2119" s="21" t="s">
        <v>14</v>
      </c>
      <c r="D2119" s="33" t="s">
        <v>90</v>
      </c>
      <c r="E2119" s="33" t="s">
        <v>80</v>
      </c>
      <c r="F2119" s="33" t="s">
        <v>134</v>
      </c>
      <c r="G2119" s="72" t="s">
        <v>4772</v>
      </c>
      <c r="H2119" s="33" t="s">
        <v>4773</v>
      </c>
      <c r="I2119" s="33" t="s">
        <v>20</v>
      </c>
      <c r="J2119" s="70">
        <v>0</v>
      </c>
      <c r="K2119" s="33">
        <v>0</v>
      </c>
      <c r="L2119" s="71" t="s">
        <v>427</v>
      </c>
    </row>
    <row r="2120" s="55" customFormat="1" ht="13.5" hidden="1" customHeight="1" spans="1:12">
      <c r="A2120" s="21">
        <v>2118</v>
      </c>
      <c r="B2120" s="21" t="s">
        <v>13</v>
      </c>
      <c r="C2120" s="21" t="s">
        <v>14</v>
      </c>
      <c r="D2120" s="33" t="s">
        <v>90</v>
      </c>
      <c r="E2120" s="33" t="s">
        <v>80</v>
      </c>
      <c r="F2120" s="33" t="s">
        <v>134</v>
      </c>
      <c r="G2120" s="72" t="s">
        <v>4774</v>
      </c>
      <c r="H2120" s="33" t="s">
        <v>4775</v>
      </c>
      <c r="I2120" s="33" t="s">
        <v>20</v>
      </c>
      <c r="J2120" s="70">
        <v>0</v>
      </c>
      <c r="K2120" s="33">
        <v>0</v>
      </c>
      <c r="L2120" s="71" t="s">
        <v>427</v>
      </c>
    </row>
    <row r="2121" s="55" customFormat="1" ht="13.5" hidden="1" customHeight="1" spans="1:12">
      <c r="A2121" s="21">
        <v>2119</v>
      </c>
      <c r="B2121" s="21" t="s">
        <v>13</v>
      </c>
      <c r="C2121" s="21" t="s">
        <v>14</v>
      </c>
      <c r="D2121" s="33" t="s">
        <v>90</v>
      </c>
      <c r="E2121" s="33" t="s">
        <v>80</v>
      </c>
      <c r="F2121" s="33" t="s">
        <v>91</v>
      </c>
      <c r="G2121" s="72" t="s">
        <v>4776</v>
      </c>
      <c r="H2121" s="33" t="s">
        <v>4777</v>
      </c>
      <c r="I2121" s="33" t="s">
        <v>20</v>
      </c>
      <c r="J2121" s="70">
        <v>0</v>
      </c>
      <c r="K2121" s="33">
        <v>0</v>
      </c>
      <c r="L2121" s="71" t="s">
        <v>368</v>
      </c>
    </row>
    <row r="2122" s="55" customFormat="1" ht="13.5" hidden="1" customHeight="1" spans="1:12">
      <c r="A2122" s="21">
        <v>2120</v>
      </c>
      <c r="B2122" s="21" t="s">
        <v>13</v>
      </c>
      <c r="C2122" s="21" t="s">
        <v>14</v>
      </c>
      <c r="D2122" s="33" t="s">
        <v>277</v>
      </c>
      <c r="E2122" s="33" t="s">
        <v>391</v>
      </c>
      <c r="F2122" s="33" t="s">
        <v>4778</v>
      </c>
      <c r="G2122" s="72" t="s">
        <v>4779</v>
      </c>
      <c r="H2122" s="33" t="s">
        <v>4780</v>
      </c>
      <c r="I2122" s="33" t="s">
        <v>20</v>
      </c>
      <c r="J2122" s="70">
        <v>0</v>
      </c>
      <c r="K2122" s="33">
        <v>0</v>
      </c>
      <c r="L2122" s="71" t="s">
        <v>395</v>
      </c>
    </row>
    <row r="2123" s="55" customFormat="1" ht="13.5" hidden="1" customHeight="1" spans="1:12">
      <c r="A2123" s="21">
        <v>2121</v>
      </c>
      <c r="B2123" s="21" t="s">
        <v>13</v>
      </c>
      <c r="C2123" s="21" t="s">
        <v>14</v>
      </c>
      <c r="D2123" s="33" t="s">
        <v>277</v>
      </c>
      <c r="E2123" s="33" t="s">
        <v>391</v>
      </c>
      <c r="F2123" s="33" t="s">
        <v>4778</v>
      </c>
      <c r="G2123" s="72" t="s">
        <v>4781</v>
      </c>
      <c r="H2123" s="33" t="s">
        <v>4782</v>
      </c>
      <c r="I2123" s="33" t="s">
        <v>20</v>
      </c>
      <c r="J2123" s="70">
        <v>0</v>
      </c>
      <c r="K2123" s="33">
        <v>0</v>
      </c>
      <c r="L2123" s="71" t="s">
        <v>395</v>
      </c>
    </row>
    <row r="2124" s="55" customFormat="1" ht="13.5" hidden="1" customHeight="1" spans="1:12">
      <c r="A2124" s="21">
        <v>2122</v>
      </c>
      <c r="B2124" s="21" t="s">
        <v>13</v>
      </c>
      <c r="C2124" s="21" t="s">
        <v>14</v>
      </c>
      <c r="D2124" s="33" t="s">
        <v>277</v>
      </c>
      <c r="E2124" s="33" t="s">
        <v>391</v>
      </c>
      <c r="F2124" s="33" t="s">
        <v>4778</v>
      </c>
      <c r="G2124" s="72" t="s">
        <v>4783</v>
      </c>
      <c r="H2124" s="33" t="s">
        <v>4784</v>
      </c>
      <c r="I2124" s="33" t="s">
        <v>20</v>
      </c>
      <c r="J2124" s="70">
        <v>0</v>
      </c>
      <c r="K2124" s="33">
        <v>0</v>
      </c>
      <c r="L2124" s="71" t="s">
        <v>395</v>
      </c>
    </row>
    <row r="2125" s="55" customFormat="1" ht="13.5" hidden="1" customHeight="1" spans="1:12">
      <c r="A2125" s="21">
        <v>2123</v>
      </c>
      <c r="B2125" s="21" t="s">
        <v>13</v>
      </c>
      <c r="C2125" s="21" t="s">
        <v>14</v>
      </c>
      <c r="D2125" s="33" t="s">
        <v>277</v>
      </c>
      <c r="E2125" s="33" t="s">
        <v>391</v>
      </c>
      <c r="F2125" s="33" t="s">
        <v>4778</v>
      </c>
      <c r="G2125" s="72" t="s">
        <v>4785</v>
      </c>
      <c r="H2125" s="33" t="s">
        <v>4786</v>
      </c>
      <c r="I2125" s="33" t="s">
        <v>20</v>
      </c>
      <c r="J2125" s="70">
        <v>0</v>
      </c>
      <c r="K2125" s="33">
        <v>0</v>
      </c>
      <c r="L2125" s="71" t="s">
        <v>395</v>
      </c>
    </row>
    <row r="2126" s="55" customFormat="1" ht="13.5" hidden="1" customHeight="1" spans="1:12">
      <c r="A2126" s="21">
        <v>2124</v>
      </c>
      <c r="B2126" s="21" t="s">
        <v>13</v>
      </c>
      <c r="C2126" s="21" t="s">
        <v>14</v>
      </c>
      <c r="D2126" s="33" t="s">
        <v>277</v>
      </c>
      <c r="E2126" s="33" t="s">
        <v>391</v>
      </c>
      <c r="F2126" s="33" t="s">
        <v>4778</v>
      </c>
      <c r="G2126" s="72" t="s">
        <v>4787</v>
      </c>
      <c r="H2126" s="33" t="s">
        <v>4788</v>
      </c>
      <c r="I2126" s="33" t="s">
        <v>20</v>
      </c>
      <c r="J2126" s="70">
        <v>0</v>
      </c>
      <c r="K2126" s="33">
        <v>0</v>
      </c>
      <c r="L2126" s="71" t="s">
        <v>395</v>
      </c>
    </row>
    <row r="2127" s="55" customFormat="1" ht="13.5" hidden="1" customHeight="1" spans="1:12">
      <c r="A2127" s="21">
        <v>2125</v>
      </c>
      <c r="B2127" s="21" t="s">
        <v>13</v>
      </c>
      <c r="C2127" s="21" t="s">
        <v>14</v>
      </c>
      <c r="D2127" s="33" t="s">
        <v>277</v>
      </c>
      <c r="E2127" s="33" t="s">
        <v>391</v>
      </c>
      <c r="F2127" s="33" t="s">
        <v>4778</v>
      </c>
      <c r="G2127" s="72" t="s">
        <v>4789</v>
      </c>
      <c r="H2127" s="33" t="s">
        <v>4790</v>
      </c>
      <c r="I2127" s="33" t="s">
        <v>20</v>
      </c>
      <c r="J2127" s="70">
        <v>0</v>
      </c>
      <c r="K2127" s="33">
        <v>0</v>
      </c>
      <c r="L2127" s="71" t="s">
        <v>395</v>
      </c>
    </row>
    <row r="2128" s="55" customFormat="1" ht="13.5" hidden="1" customHeight="1" spans="1:12">
      <c r="A2128" s="21">
        <v>2126</v>
      </c>
      <c r="B2128" s="21" t="s">
        <v>13</v>
      </c>
      <c r="C2128" s="21" t="s">
        <v>14</v>
      </c>
      <c r="D2128" s="33" t="s">
        <v>159</v>
      </c>
      <c r="E2128" s="33" t="s">
        <v>160</v>
      </c>
      <c r="F2128" s="33" t="s">
        <v>1478</v>
      </c>
      <c r="G2128" s="72" t="s">
        <v>4791</v>
      </c>
      <c r="H2128" s="33" t="s">
        <v>4792</v>
      </c>
      <c r="I2128" s="33" t="s">
        <v>20</v>
      </c>
      <c r="J2128" s="70">
        <v>0</v>
      </c>
      <c r="K2128" s="33">
        <v>0</v>
      </c>
      <c r="L2128" s="71" t="s">
        <v>187</v>
      </c>
    </row>
    <row r="2129" s="55" customFormat="1" ht="13.5" hidden="1" customHeight="1" spans="1:12">
      <c r="A2129" s="21">
        <v>2127</v>
      </c>
      <c r="B2129" s="21" t="s">
        <v>13</v>
      </c>
      <c r="C2129" s="21" t="s">
        <v>14</v>
      </c>
      <c r="D2129" s="33" t="s">
        <v>159</v>
      </c>
      <c r="E2129" s="33" t="s">
        <v>160</v>
      </c>
      <c r="F2129" s="33" t="s">
        <v>1478</v>
      </c>
      <c r="G2129" s="72" t="s">
        <v>4793</v>
      </c>
      <c r="H2129" s="33" t="s">
        <v>4794</v>
      </c>
      <c r="I2129" s="33" t="s">
        <v>20</v>
      </c>
      <c r="J2129" s="70">
        <v>0</v>
      </c>
      <c r="K2129" s="33">
        <v>0</v>
      </c>
      <c r="L2129" s="71" t="s">
        <v>187</v>
      </c>
    </row>
    <row r="2130" s="55" customFormat="1" ht="13.5" hidden="1" customHeight="1" spans="1:12">
      <c r="A2130" s="21">
        <v>2128</v>
      </c>
      <c r="B2130" s="21" t="s">
        <v>13</v>
      </c>
      <c r="C2130" s="21" t="s">
        <v>14</v>
      </c>
      <c r="D2130" s="33" t="s">
        <v>79</v>
      </c>
      <c r="E2130" s="33" t="s">
        <v>80</v>
      </c>
      <c r="F2130" s="33" t="s">
        <v>636</v>
      </c>
      <c r="G2130" s="72" t="s">
        <v>4795</v>
      </c>
      <c r="H2130" s="33" t="s">
        <v>4796</v>
      </c>
      <c r="I2130" s="33" t="s">
        <v>20</v>
      </c>
      <c r="J2130" s="70">
        <v>0</v>
      </c>
      <c r="K2130" s="33">
        <v>0</v>
      </c>
      <c r="L2130" s="71" t="s">
        <v>321</v>
      </c>
    </row>
    <row r="2131" s="55" customFormat="1" ht="13.5" hidden="1" customHeight="1" spans="1:12">
      <c r="A2131" s="21">
        <v>2129</v>
      </c>
      <c r="B2131" s="21" t="s">
        <v>13</v>
      </c>
      <c r="C2131" s="21" t="s">
        <v>14</v>
      </c>
      <c r="D2131" s="33" t="s">
        <v>79</v>
      </c>
      <c r="E2131" s="33" t="s">
        <v>80</v>
      </c>
      <c r="F2131" s="33" t="s">
        <v>636</v>
      </c>
      <c r="G2131" s="72" t="s">
        <v>4797</v>
      </c>
      <c r="H2131" s="33" t="s">
        <v>4798</v>
      </c>
      <c r="I2131" s="33" t="s">
        <v>20</v>
      </c>
      <c r="J2131" s="70">
        <v>0</v>
      </c>
      <c r="K2131" s="33">
        <v>0</v>
      </c>
      <c r="L2131" s="71" t="s">
        <v>321</v>
      </c>
    </row>
    <row r="2132" s="55" customFormat="1" ht="13.5" hidden="1" customHeight="1" spans="1:12">
      <c r="A2132" s="21">
        <v>2130</v>
      </c>
      <c r="B2132" s="21" t="s">
        <v>13</v>
      </c>
      <c r="C2132" s="21" t="s">
        <v>14</v>
      </c>
      <c r="D2132" s="33" t="s">
        <v>90</v>
      </c>
      <c r="E2132" s="33" t="s">
        <v>80</v>
      </c>
      <c r="F2132" s="33" t="s">
        <v>636</v>
      </c>
      <c r="G2132" s="72" t="s">
        <v>4799</v>
      </c>
      <c r="H2132" s="33" t="s">
        <v>4800</v>
      </c>
      <c r="I2132" s="33" t="s">
        <v>20</v>
      </c>
      <c r="J2132" s="70">
        <v>0</v>
      </c>
      <c r="K2132" s="33">
        <v>0</v>
      </c>
      <c r="L2132" s="71" t="s">
        <v>639</v>
      </c>
    </row>
    <row r="2133" s="55" customFormat="1" ht="13.5" hidden="1" customHeight="1" spans="1:12">
      <c r="A2133" s="21">
        <v>2131</v>
      </c>
      <c r="B2133" s="21" t="s">
        <v>13</v>
      </c>
      <c r="C2133" s="21" t="s">
        <v>14</v>
      </c>
      <c r="D2133" s="33" t="s">
        <v>277</v>
      </c>
      <c r="E2133" s="33" t="s">
        <v>288</v>
      </c>
      <c r="F2133" s="33" t="s">
        <v>3950</v>
      </c>
      <c r="G2133" s="72" t="s">
        <v>4801</v>
      </c>
      <c r="H2133" s="33" t="s">
        <v>4802</v>
      </c>
      <c r="I2133" s="33" t="s">
        <v>20</v>
      </c>
      <c r="J2133" s="70">
        <v>0</v>
      </c>
      <c r="K2133" s="33">
        <v>0</v>
      </c>
      <c r="L2133" s="71" t="s">
        <v>294</v>
      </c>
    </row>
    <row r="2134" s="55" customFormat="1" ht="13.5" hidden="1" customHeight="1" spans="1:12">
      <c r="A2134" s="21">
        <v>2132</v>
      </c>
      <c r="B2134" s="21" t="s">
        <v>13</v>
      </c>
      <c r="C2134" s="21" t="s">
        <v>14</v>
      </c>
      <c r="D2134" s="33" t="s">
        <v>277</v>
      </c>
      <c r="E2134" s="33" t="s">
        <v>288</v>
      </c>
      <c r="F2134" s="33" t="s">
        <v>3950</v>
      </c>
      <c r="G2134" s="72" t="s">
        <v>4803</v>
      </c>
      <c r="H2134" s="33" t="s">
        <v>4804</v>
      </c>
      <c r="I2134" s="33" t="s">
        <v>20</v>
      </c>
      <c r="J2134" s="70">
        <v>0</v>
      </c>
      <c r="K2134" s="33">
        <v>0</v>
      </c>
      <c r="L2134" s="71" t="s">
        <v>294</v>
      </c>
    </row>
    <row r="2135" s="55" customFormat="1" ht="13.5" hidden="1" customHeight="1" spans="1:12">
      <c r="A2135" s="21">
        <v>2133</v>
      </c>
      <c r="B2135" s="21" t="s">
        <v>13</v>
      </c>
      <c r="C2135" s="21" t="s">
        <v>14</v>
      </c>
      <c r="D2135" s="33" t="s">
        <v>277</v>
      </c>
      <c r="E2135" s="33" t="s">
        <v>288</v>
      </c>
      <c r="F2135" s="33" t="s">
        <v>3950</v>
      </c>
      <c r="G2135" s="72" t="s">
        <v>4805</v>
      </c>
      <c r="H2135" s="33" t="s">
        <v>4806</v>
      </c>
      <c r="I2135" s="33" t="s">
        <v>20</v>
      </c>
      <c r="J2135" s="70">
        <v>0</v>
      </c>
      <c r="K2135" s="33">
        <v>30</v>
      </c>
      <c r="L2135" s="71" t="s">
        <v>294</v>
      </c>
    </row>
    <row r="2136" s="55" customFormat="1" ht="13.5" hidden="1" customHeight="1" spans="1:12">
      <c r="A2136" s="21">
        <v>2134</v>
      </c>
      <c r="B2136" s="21" t="s">
        <v>13</v>
      </c>
      <c r="C2136" s="21" t="s">
        <v>14</v>
      </c>
      <c r="D2136" s="33" t="s">
        <v>277</v>
      </c>
      <c r="E2136" s="33" t="s">
        <v>288</v>
      </c>
      <c r="F2136" s="33" t="s">
        <v>3950</v>
      </c>
      <c r="G2136" s="72" t="s">
        <v>4807</v>
      </c>
      <c r="H2136" s="33" t="s">
        <v>4808</v>
      </c>
      <c r="I2136" s="33" t="s">
        <v>20</v>
      </c>
      <c r="J2136" s="70">
        <v>0</v>
      </c>
      <c r="K2136" s="33">
        <v>0</v>
      </c>
      <c r="L2136" s="71" t="s">
        <v>294</v>
      </c>
    </row>
    <row r="2137" s="55" customFormat="1" ht="13.5" hidden="1" customHeight="1" spans="1:12">
      <c r="A2137" s="21">
        <v>2135</v>
      </c>
      <c r="B2137" s="21" t="s">
        <v>13</v>
      </c>
      <c r="C2137" s="21" t="s">
        <v>14</v>
      </c>
      <c r="D2137" s="33" t="s">
        <v>277</v>
      </c>
      <c r="E2137" s="33" t="s">
        <v>288</v>
      </c>
      <c r="F2137" s="33" t="s">
        <v>3950</v>
      </c>
      <c r="G2137" s="72" t="s">
        <v>4809</v>
      </c>
      <c r="H2137" s="33" t="s">
        <v>4810</v>
      </c>
      <c r="I2137" s="33" t="s">
        <v>20</v>
      </c>
      <c r="J2137" s="70">
        <v>0</v>
      </c>
      <c r="K2137" s="33">
        <v>0</v>
      </c>
      <c r="L2137" s="71" t="s">
        <v>294</v>
      </c>
    </row>
    <row r="2138" s="55" customFormat="1" ht="13.5" hidden="1" customHeight="1" spans="1:12">
      <c r="A2138" s="21">
        <v>2136</v>
      </c>
      <c r="B2138" s="21" t="s">
        <v>13</v>
      </c>
      <c r="C2138" s="21" t="s">
        <v>14</v>
      </c>
      <c r="D2138" s="33" t="s">
        <v>277</v>
      </c>
      <c r="E2138" s="33" t="s">
        <v>288</v>
      </c>
      <c r="F2138" s="33" t="s">
        <v>3950</v>
      </c>
      <c r="G2138" s="72" t="s">
        <v>4811</v>
      </c>
      <c r="H2138" s="33" t="s">
        <v>4812</v>
      </c>
      <c r="I2138" s="33" t="s">
        <v>20</v>
      </c>
      <c r="J2138" s="70">
        <v>0</v>
      </c>
      <c r="K2138" s="33">
        <v>0</v>
      </c>
      <c r="L2138" s="71" t="s">
        <v>294</v>
      </c>
    </row>
    <row r="2139" s="55" customFormat="1" ht="13.5" hidden="1" customHeight="1" spans="1:12">
      <c r="A2139" s="21">
        <v>2137</v>
      </c>
      <c r="B2139" s="21" t="s">
        <v>13</v>
      </c>
      <c r="C2139" s="21" t="s">
        <v>14</v>
      </c>
      <c r="D2139" s="33" t="s">
        <v>277</v>
      </c>
      <c r="E2139" s="33" t="s">
        <v>288</v>
      </c>
      <c r="F2139" s="33" t="s">
        <v>3950</v>
      </c>
      <c r="G2139" s="72" t="s">
        <v>4813</v>
      </c>
      <c r="H2139" s="33" t="s">
        <v>4814</v>
      </c>
      <c r="I2139" s="33" t="s">
        <v>20</v>
      </c>
      <c r="J2139" s="70">
        <v>0</v>
      </c>
      <c r="K2139" s="33">
        <v>0</v>
      </c>
      <c r="L2139" s="71" t="s">
        <v>294</v>
      </c>
    </row>
    <row r="2140" s="55" customFormat="1" ht="13.5" hidden="1" customHeight="1" spans="1:12">
      <c r="A2140" s="21">
        <v>2138</v>
      </c>
      <c r="B2140" s="21" t="s">
        <v>13</v>
      </c>
      <c r="C2140" s="21" t="s">
        <v>14</v>
      </c>
      <c r="D2140" s="33" t="s">
        <v>277</v>
      </c>
      <c r="E2140" s="33" t="s">
        <v>288</v>
      </c>
      <c r="F2140" s="33" t="s">
        <v>3950</v>
      </c>
      <c r="G2140" s="72" t="s">
        <v>4815</v>
      </c>
      <c r="H2140" s="33" t="s">
        <v>4816</v>
      </c>
      <c r="I2140" s="33" t="s">
        <v>20</v>
      </c>
      <c r="J2140" s="70">
        <v>0</v>
      </c>
      <c r="K2140" s="33">
        <v>0</v>
      </c>
      <c r="L2140" s="71" t="s">
        <v>294</v>
      </c>
    </row>
    <row r="2141" s="55" customFormat="1" ht="13.5" hidden="1" customHeight="1" spans="1:12">
      <c r="A2141" s="21">
        <v>2139</v>
      </c>
      <c r="B2141" s="21" t="s">
        <v>13</v>
      </c>
      <c r="C2141" s="21" t="s">
        <v>14</v>
      </c>
      <c r="D2141" s="33" t="s">
        <v>193</v>
      </c>
      <c r="E2141" s="33" t="s">
        <v>194</v>
      </c>
      <c r="F2141" s="33" t="s">
        <v>4602</v>
      </c>
      <c r="G2141" s="72" t="s">
        <v>4817</v>
      </c>
      <c r="H2141" s="33" t="s">
        <v>4818</v>
      </c>
      <c r="I2141" s="33" t="s">
        <v>20</v>
      </c>
      <c r="J2141" s="70">
        <v>0</v>
      </c>
      <c r="K2141" s="33">
        <v>0</v>
      </c>
      <c r="L2141" s="71" t="s">
        <v>198</v>
      </c>
    </row>
    <row r="2142" s="55" customFormat="1" ht="13.5" hidden="1" customHeight="1" spans="1:12">
      <c r="A2142" s="21">
        <v>2140</v>
      </c>
      <c r="B2142" s="21" t="s">
        <v>13</v>
      </c>
      <c r="C2142" s="21" t="s">
        <v>14</v>
      </c>
      <c r="D2142" s="33" t="s">
        <v>90</v>
      </c>
      <c r="E2142" s="33" t="s">
        <v>80</v>
      </c>
      <c r="F2142" s="33" t="s">
        <v>91</v>
      </c>
      <c r="G2142" s="72" t="s">
        <v>4819</v>
      </c>
      <c r="H2142" s="33" t="s">
        <v>4820</v>
      </c>
      <c r="I2142" s="33" t="s">
        <v>20</v>
      </c>
      <c r="J2142" s="70">
        <v>0</v>
      </c>
      <c r="K2142" s="33">
        <v>0</v>
      </c>
      <c r="L2142" s="71" t="s">
        <v>427</v>
      </c>
    </row>
    <row r="2143" s="55" customFormat="1" ht="13.5" hidden="1" customHeight="1" spans="1:12">
      <c r="A2143" s="21">
        <v>2141</v>
      </c>
      <c r="B2143" s="21" t="s">
        <v>13</v>
      </c>
      <c r="C2143" s="21" t="s">
        <v>14</v>
      </c>
      <c r="D2143" s="33" t="s">
        <v>73</v>
      </c>
      <c r="E2143" s="33" t="s">
        <v>170</v>
      </c>
      <c r="F2143" s="33" t="s">
        <v>1519</v>
      </c>
      <c r="G2143" s="72" t="s">
        <v>4821</v>
      </c>
      <c r="H2143" s="33" t="s">
        <v>4822</v>
      </c>
      <c r="I2143" s="33" t="s">
        <v>20</v>
      </c>
      <c r="J2143" s="70">
        <v>0</v>
      </c>
      <c r="K2143" s="33">
        <v>0</v>
      </c>
      <c r="L2143" s="71" t="s">
        <v>244</v>
      </c>
    </row>
    <row r="2144" s="55" customFormat="1" ht="13.5" hidden="1" customHeight="1" spans="1:12">
      <c r="A2144" s="21">
        <v>2142</v>
      </c>
      <c r="B2144" s="21" t="s">
        <v>13</v>
      </c>
      <c r="C2144" s="21" t="s">
        <v>14</v>
      </c>
      <c r="D2144" s="33" t="s">
        <v>73</v>
      </c>
      <c r="E2144" s="33" t="s">
        <v>501</v>
      </c>
      <c r="F2144" s="33" t="s">
        <v>1519</v>
      </c>
      <c r="G2144" s="72" t="s">
        <v>4823</v>
      </c>
      <c r="H2144" s="33" t="s">
        <v>4824</v>
      </c>
      <c r="I2144" s="33" t="s">
        <v>20</v>
      </c>
      <c r="J2144" s="70">
        <v>0</v>
      </c>
      <c r="K2144" s="33">
        <v>99.64</v>
      </c>
      <c r="L2144" s="71" t="s">
        <v>244</v>
      </c>
    </row>
    <row r="2145" s="55" customFormat="1" ht="13.5" hidden="1" customHeight="1" spans="1:12">
      <c r="A2145" s="21">
        <v>2143</v>
      </c>
      <c r="B2145" s="21" t="s">
        <v>13</v>
      </c>
      <c r="C2145" s="21" t="s">
        <v>14</v>
      </c>
      <c r="D2145" s="33" t="s">
        <v>73</v>
      </c>
      <c r="E2145" s="33" t="s">
        <v>501</v>
      </c>
      <c r="F2145" s="33" t="s">
        <v>4825</v>
      </c>
      <c r="G2145" s="72" t="s">
        <v>4826</v>
      </c>
      <c r="H2145" s="33" t="s">
        <v>4827</v>
      </c>
      <c r="I2145" s="33" t="s">
        <v>20</v>
      </c>
      <c r="J2145" s="70">
        <v>0</v>
      </c>
      <c r="K2145" s="33">
        <v>0</v>
      </c>
      <c r="L2145" s="71" t="s">
        <v>244</v>
      </c>
    </row>
    <row r="2146" s="55" customFormat="1" ht="13.5" hidden="1" customHeight="1" spans="1:12">
      <c r="A2146" s="21">
        <v>2144</v>
      </c>
      <c r="B2146" s="21" t="s">
        <v>13</v>
      </c>
      <c r="C2146" s="21" t="s">
        <v>14</v>
      </c>
      <c r="D2146" s="33" t="s">
        <v>159</v>
      </c>
      <c r="E2146" s="33" t="s">
        <v>183</v>
      </c>
      <c r="F2146" s="33" t="s">
        <v>184</v>
      </c>
      <c r="G2146" s="72" t="s">
        <v>4828</v>
      </c>
      <c r="H2146" s="33" t="s">
        <v>4829</v>
      </c>
      <c r="I2146" s="33" t="s">
        <v>20</v>
      </c>
      <c r="J2146" s="70">
        <v>0</v>
      </c>
      <c r="K2146" s="33">
        <v>0</v>
      </c>
      <c r="L2146" s="71" t="s">
        <v>187</v>
      </c>
    </row>
    <row r="2147" s="55" customFormat="1" ht="13.5" hidden="1" customHeight="1" spans="1:12">
      <c r="A2147" s="21">
        <v>2145</v>
      </c>
      <c r="B2147" s="21" t="s">
        <v>13</v>
      </c>
      <c r="C2147" s="21" t="s">
        <v>14</v>
      </c>
      <c r="D2147" s="33" t="s">
        <v>73</v>
      </c>
      <c r="E2147" s="33" t="s">
        <v>74</v>
      </c>
      <c r="F2147" s="33" t="s">
        <v>2404</v>
      </c>
      <c r="G2147" s="72" t="s">
        <v>4830</v>
      </c>
      <c r="H2147" s="33" t="s">
        <v>4831</v>
      </c>
      <c r="I2147" s="33" t="s">
        <v>20</v>
      </c>
      <c r="J2147" s="70">
        <v>0</v>
      </c>
      <c r="K2147" s="33">
        <v>0</v>
      </c>
      <c r="L2147" s="71" t="s">
        <v>264</v>
      </c>
    </row>
    <row r="2148" s="55" customFormat="1" ht="13.5" hidden="1" customHeight="1" spans="1:12">
      <c r="A2148" s="21">
        <v>2146</v>
      </c>
      <c r="B2148" s="21" t="s">
        <v>13</v>
      </c>
      <c r="C2148" s="21" t="s">
        <v>14</v>
      </c>
      <c r="D2148" s="33" t="s">
        <v>32</v>
      </c>
      <c r="E2148" s="33" t="s">
        <v>549</v>
      </c>
      <c r="F2148" s="33" t="s">
        <v>891</v>
      </c>
      <c r="G2148" s="72" t="s">
        <v>4832</v>
      </c>
      <c r="H2148" s="33" t="s">
        <v>4833</v>
      </c>
      <c r="I2148" s="33" t="s">
        <v>20</v>
      </c>
      <c r="J2148" s="70">
        <v>0</v>
      </c>
      <c r="K2148" s="33">
        <v>0</v>
      </c>
      <c r="L2148" s="71" t="s">
        <v>894</v>
      </c>
    </row>
    <row r="2149" s="55" customFormat="1" ht="13.5" hidden="1" customHeight="1" spans="1:12">
      <c r="A2149" s="21">
        <v>2147</v>
      </c>
      <c r="B2149" s="21" t="s">
        <v>13</v>
      </c>
      <c r="C2149" s="21" t="s">
        <v>14</v>
      </c>
      <c r="D2149" s="33" t="s">
        <v>95</v>
      </c>
      <c r="E2149" s="33" t="s">
        <v>96</v>
      </c>
      <c r="F2149" s="33" t="s">
        <v>744</v>
      </c>
      <c r="G2149" s="72" t="s">
        <v>4834</v>
      </c>
      <c r="H2149" s="33" t="s">
        <v>4835</v>
      </c>
      <c r="I2149" s="33" t="s">
        <v>20</v>
      </c>
      <c r="J2149" s="70">
        <v>0</v>
      </c>
      <c r="K2149" s="33">
        <v>0</v>
      </c>
      <c r="L2149" s="71" t="s">
        <v>113</v>
      </c>
    </row>
    <row r="2150" s="55" customFormat="1" ht="13.5" hidden="1" customHeight="1" spans="1:12">
      <c r="A2150" s="21">
        <v>2148</v>
      </c>
      <c r="B2150" s="21" t="s">
        <v>13</v>
      </c>
      <c r="C2150" s="21" t="s">
        <v>14</v>
      </c>
      <c r="D2150" s="33" t="s">
        <v>73</v>
      </c>
      <c r="E2150" s="33" t="s">
        <v>501</v>
      </c>
      <c r="F2150" s="33" t="s">
        <v>4836</v>
      </c>
      <c r="G2150" s="72" t="s">
        <v>4837</v>
      </c>
      <c r="H2150" s="33" t="s">
        <v>4838</v>
      </c>
      <c r="I2150" s="33" t="s">
        <v>20</v>
      </c>
      <c r="J2150" s="70">
        <v>0</v>
      </c>
      <c r="K2150" s="33">
        <v>0</v>
      </c>
      <c r="L2150" s="71" t="s">
        <v>244</v>
      </c>
    </row>
    <row r="2151" s="55" customFormat="1" ht="13.5" hidden="1" customHeight="1" spans="1:12">
      <c r="A2151" s="21">
        <v>2149</v>
      </c>
      <c r="B2151" s="21" t="s">
        <v>13</v>
      </c>
      <c r="C2151" s="21" t="s">
        <v>14</v>
      </c>
      <c r="D2151" s="33" t="s">
        <v>73</v>
      </c>
      <c r="E2151" s="33" t="s">
        <v>501</v>
      </c>
      <c r="F2151" s="33" t="s">
        <v>4836</v>
      </c>
      <c r="G2151" s="72" t="s">
        <v>4839</v>
      </c>
      <c r="H2151" s="33" t="s">
        <v>4840</v>
      </c>
      <c r="I2151" s="33" t="s">
        <v>20</v>
      </c>
      <c r="J2151" s="70">
        <v>0</v>
      </c>
      <c r="K2151" s="33">
        <v>0</v>
      </c>
      <c r="L2151" s="71" t="s">
        <v>244</v>
      </c>
    </row>
    <row r="2152" s="55" customFormat="1" ht="13.5" hidden="1" customHeight="1" spans="1:12">
      <c r="A2152" s="21">
        <v>2150</v>
      </c>
      <c r="B2152" s="21" t="s">
        <v>13</v>
      </c>
      <c r="C2152" s="21" t="s">
        <v>14</v>
      </c>
      <c r="D2152" s="33" t="s">
        <v>159</v>
      </c>
      <c r="E2152" s="33" t="s">
        <v>183</v>
      </c>
      <c r="F2152" s="33" t="s">
        <v>3546</v>
      </c>
      <c r="G2152" s="72" t="s">
        <v>4841</v>
      </c>
      <c r="H2152" s="33" t="s">
        <v>4842</v>
      </c>
      <c r="I2152" s="33" t="s">
        <v>20</v>
      </c>
      <c r="J2152" s="70">
        <v>0</v>
      </c>
      <c r="K2152" s="33">
        <v>0</v>
      </c>
      <c r="L2152" s="71" t="s">
        <v>347</v>
      </c>
    </row>
    <row r="2153" s="55" customFormat="1" ht="13.5" hidden="1" customHeight="1" spans="1:12">
      <c r="A2153" s="21">
        <v>2151</v>
      </c>
      <c r="B2153" s="21" t="s">
        <v>13</v>
      </c>
      <c r="C2153" s="21" t="s">
        <v>14</v>
      </c>
      <c r="D2153" s="33" t="s">
        <v>32</v>
      </c>
      <c r="E2153" s="33" t="s">
        <v>549</v>
      </c>
      <c r="F2153" s="33" t="s">
        <v>891</v>
      </c>
      <c r="G2153" s="72" t="s">
        <v>4843</v>
      </c>
      <c r="H2153" s="33" t="s">
        <v>4844</v>
      </c>
      <c r="I2153" s="33" t="s">
        <v>20</v>
      </c>
      <c r="J2153" s="70">
        <v>0</v>
      </c>
      <c r="K2153" s="33">
        <v>0</v>
      </c>
      <c r="L2153" s="71" t="s">
        <v>894</v>
      </c>
    </row>
    <row r="2154" s="55" customFormat="1" ht="13.5" hidden="1" customHeight="1" spans="1:12">
      <c r="A2154" s="21">
        <v>2152</v>
      </c>
      <c r="B2154" s="21" t="s">
        <v>13</v>
      </c>
      <c r="C2154" s="21" t="s">
        <v>14</v>
      </c>
      <c r="D2154" s="33" t="s">
        <v>32</v>
      </c>
      <c r="E2154" s="33" t="s">
        <v>549</v>
      </c>
      <c r="F2154" s="33" t="s">
        <v>891</v>
      </c>
      <c r="G2154" s="72" t="s">
        <v>4845</v>
      </c>
      <c r="H2154" s="33" t="s">
        <v>4846</v>
      </c>
      <c r="I2154" s="33" t="s">
        <v>20</v>
      </c>
      <c r="J2154" s="70">
        <v>0</v>
      </c>
      <c r="K2154" s="33">
        <v>0</v>
      </c>
      <c r="L2154" s="71" t="s">
        <v>894</v>
      </c>
    </row>
    <row r="2155" s="55" customFormat="1" ht="13.5" hidden="1" customHeight="1" spans="1:12">
      <c r="A2155" s="21">
        <v>2153</v>
      </c>
      <c r="B2155" s="21" t="s">
        <v>13</v>
      </c>
      <c r="C2155" s="21" t="s">
        <v>14</v>
      </c>
      <c r="D2155" s="33" t="s">
        <v>32</v>
      </c>
      <c r="E2155" s="33" t="s">
        <v>549</v>
      </c>
      <c r="F2155" s="33" t="s">
        <v>891</v>
      </c>
      <c r="G2155" s="72" t="s">
        <v>4847</v>
      </c>
      <c r="H2155" s="33" t="s">
        <v>4848</v>
      </c>
      <c r="I2155" s="33" t="s">
        <v>20</v>
      </c>
      <c r="J2155" s="70">
        <v>0</v>
      </c>
      <c r="K2155" s="33">
        <v>0</v>
      </c>
      <c r="L2155" s="71" t="s">
        <v>894</v>
      </c>
    </row>
    <row r="2156" s="55" customFormat="1" ht="13.5" hidden="1" customHeight="1" spans="1:12">
      <c r="A2156" s="21">
        <v>2154</v>
      </c>
      <c r="B2156" s="21" t="s">
        <v>13</v>
      </c>
      <c r="C2156" s="21" t="s">
        <v>14</v>
      </c>
      <c r="D2156" s="33" t="s">
        <v>32</v>
      </c>
      <c r="E2156" s="33" t="s">
        <v>549</v>
      </c>
      <c r="F2156" s="33" t="s">
        <v>891</v>
      </c>
      <c r="G2156" s="72" t="s">
        <v>4849</v>
      </c>
      <c r="H2156" s="33" t="s">
        <v>4850</v>
      </c>
      <c r="I2156" s="33" t="s">
        <v>20</v>
      </c>
      <c r="J2156" s="70">
        <v>0</v>
      </c>
      <c r="K2156" s="33">
        <v>0</v>
      </c>
      <c r="L2156" s="71" t="s">
        <v>894</v>
      </c>
    </row>
    <row r="2157" s="55" customFormat="1" ht="13.5" hidden="1" customHeight="1" spans="1:12">
      <c r="A2157" s="21">
        <v>2155</v>
      </c>
      <c r="B2157" s="21" t="s">
        <v>13</v>
      </c>
      <c r="C2157" s="21" t="s">
        <v>14</v>
      </c>
      <c r="D2157" s="33" t="s">
        <v>32</v>
      </c>
      <c r="E2157" s="33" t="s">
        <v>549</v>
      </c>
      <c r="F2157" s="33" t="s">
        <v>891</v>
      </c>
      <c r="G2157" s="72" t="s">
        <v>4851</v>
      </c>
      <c r="H2157" s="33" t="s">
        <v>4852</v>
      </c>
      <c r="I2157" s="33" t="s">
        <v>20</v>
      </c>
      <c r="J2157" s="70">
        <v>0</v>
      </c>
      <c r="K2157" s="33">
        <v>0</v>
      </c>
      <c r="L2157" s="71" t="s">
        <v>894</v>
      </c>
    </row>
    <row r="2158" s="55" customFormat="1" ht="13.5" hidden="1" customHeight="1" spans="1:12">
      <c r="A2158" s="21">
        <v>2156</v>
      </c>
      <c r="B2158" s="21" t="s">
        <v>13</v>
      </c>
      <c r="C2158" s="21" t="s">
        <v>14</v>
      </c>
      <c r="D2158" s="33" t="s">
        <v>32</v>
      </c>
      <c r="E2158" s="33" t="s">
        <v>549</v>
      </c>
      <c r="F2158" s="33" t="s">
        <v>891</v>
      </c>
      <c r="G2158" s="72" t="s">
        <v>4853</v>
      </c>
      <c r="H2158" s="33" t="s">
        <v>4854</v>
      </c>
      <c r="I2158" s="33" t="s">
        <v>20</v>
      </c>
      <c r="J2158" s="70">
        <v>0</v>
      </c>
      <c r="K2158" s="33">
        <v>0</v>
      </c>
      <c r="L2158" s="71" t="s">
        <v>4855</v>
      </c>
    </row>
    <row r="2159" s="55" customFormat="1" ht="13.5" hidden="1" customHeight="1" spans="1:12">
      <c r="A2159" s="21">
        <v>2157</v>
      </c>
      <c r="B2159" s="21" t="s">
        <v>13</v>
      </c>
      <c r="C2159" s="21" t="s">
        <v>14</v>
      </c>
      <c r="D2159" s="33" t="s">
        <v>159</v>
      </c>
      <c r="E2159" s="33" t="s">
        <v>183</v>
      </c>
      <c r="F2159" s="33" t="s">
        <v>3004</v>
      </c>
      <c r="G2159" s="72" t="s">
        <v>4856</v>
      </c>
      <c r="H2159" s="33" t="s">
        <v>4857</v>
      </c>
      <c r="I2159" s="33" t="s">
        <v>20</v>
      </c>
      <c r="J2159" s="70">
        <v>0</v>
      </c>
      <c r="K2159" s="33">
        <v>0</v>
      </c>
      <c r="L2159" s="71" t="s">
        <v>338</v>
      </c>
    </row>
    <row r="2160" s="55" customFormat="1" ht="13.5" hidden="1" customHeight="1" spans="1:12">
      <c r="A2160" s="21">
        <v>2158</v>
      </c>
      <c r="B2160" s="21" t="s">
        <v>13</v>
      </c>
      <c r="C2160" s="21" t="s">
        <v>14</v>
      </c>
      <c r="D2160" s="33" t="s">
        <v>159</v>
      </c>
      <c r="E2160" s="33" t="s">
        <v>183</v>
      </c>
      <c r="F2160" s="33" t="s">
        <v>3004</v>
      </c>
      <c r="G2160" s="72" t="s">
        <v>4858</v>
      </c>
      <c r="H2160" s="33" t="s">
        <v>4859</v>
      </c>
      <c r="I2160" s="33" t="s">
        <v>20</v>
      </c>
      <c r="J2160" s="70">
        <v>0</v>
      </c>
      <c r="K2160" s="33">
        <v>0</v>
      </c>
      <c r="L2160" s="71" t="s">
        <v>338</v>
      </c>
    </row>
    <row r="2161" s="55" customFormat="1" ht="13.5" hidden="1" customHeight="1" spans="1:12">
      <c r="A2161" s="21">
        <v>2159</v>
      </c>
      <c r="B2161" s="21" t="s">
        <v>13</v>
      </c>
      <c r="C2161" s="21" t="s">
        <v>14</v>
      </c>
      <c r="D2161" s="33" t="s">
        <v>159</v>
      </c>
      <c r="E2161" s="33" t="s">
        <v>183</v>
      </c>
      <c r="F2161" s="33" t="s">
        <v>3004</v>
      </c>
      <c r="G2161" s="72" t="s">
        <v>4860</v>
      </c>
      <c r="H2161" s="33" t="s">
        <v>4861</v>
      </c>
      <c r="I2161" s="33" t="s">
        <v>20</v>
      </c>
      <c r="J2161" s="70">
        <v>0</v>
      </c>
      <c r="K2161" s="33">
        <v>0</v>
      </c>
      <c r="L2161" s="71" t="s">
        <v>338</v>
      </c>
    </row>
    <row r="2162" s="55" customFormat="1" ht="13.5" hidden="1" customHeight="1" spans="1:12">
      <c r="A2162" s="21">
        <v>2160</v>
      </c>
      <c r="B2162" s="21" t="s">
        <v>13</v>
      </c>
      <c r="C2162" s="21" t="s">
        <v>14</v>
      </c>
      <c r="D2162" s="33" t="s">
        <v>159</v>
      </c>
      <c r="E2162" s="33" t="s">
        <v>183</v>
      </c>
      <c r="F2162" s="33" t="s">
        <v>3004</v>
      </c>
      <c r="G2162" s="72" t="s">
        <v>4862</v>
      </c>
      <c r="H2162" s="33" t="s">
        <v>4863</v>
      </c>
      <c r="I2162" s="33" t="s">
        <v>20</v>
      </c>
      <c r="J2162" s="70">
        <v>0</v>
      </c>
      <c r="K2162" s="33">
        <v>0</v>
      </c>
      <c r="L2162" s="71" t="s">
        <v>338</v>
      </c>
    </row>
    <row r="2163" s="55" customFormat="1" ht="13.5" hidden="1" customHeight="1" spans="1:12">
      <c r="A2163" s="21">
        <v>2161</v>
      </c>
      <c r="B2163" s="21" t="s">
        <v>13</v>
      </c>
      <c r="C2163" s="21" t="s">
        <v>14</v>
      </c>
      <c r="D2163" s="33" t="s">
        <v>95</v>
      </c>
      <c r="E2163" s="33" t="s">
        <v>96</v>
      </c>
      <c r="F2163" s="33" t="s">
        <v>4061</v>
      </c>
      <c r="G2163" s="72" t="s">
        <v>4864</v>
      </c>
      <c r="H2163" s="33" t="s">
        <v>4865</v>
      </c>
      <c r="I2163" s="33" t="s">
        <v>20</v>
      </c>
      <c r="J2163" s="70">
        <v>0</v>
      </c>
      <c r="K2163" s="33">
        <v>0</v>
      </c>
      <c r="L2163" s="71" t="s">
        <v>113</v>
      </c>
    </row>
    <row r="2164" s="55" customFormat="1" ht="13.5" hidden="1" customHeight="1" spans="1:12">
      <c r="A2164" s="21">
        <v>2162</v>
      </c>
      <c r="B2164" s="21" t="s">
        <v>13</v>
      </c>
      <c r="C2164" s="21" t="s">
        <v>14</v>
      </c>
      <c r="D2164" s="33" t="s">
        <v>159</v>
      </c>
      <c r="E2164" s="33" t="s">
        <v>183</v>
      </c>
      <c r="F2164" s="33" t="s">
        <v>3004</v>
      </c>
      <c r="G2164" s="72" t="s">
        <v>4866</v>
      </c>
      <c r="H2164" s="33" t="s">
        <v>4867</v>
      </c>
      <c r="I2164" s="33" t="s">
        <v>20</v>
      </c>
      <c r="J2164" s="70">
        <v>0</v>
      </c>
      <c r="K2164" s="33">
        <v>50</v>
      </c>
      <c r="L2164" s="71" t="s">
        <v>338</v>
      </c>
    </row>
    <row r="2165" s="55" customFormat="1" ht="13.5" hidden="1" customHeight="1" spans="1:12">
      <c r="A2165" s="21">
        <v>2163</v>
      </c>
      <c r="B2165" s="21" t="s">
        <v>13</v>
      </c>
      <c r="C2165" s="21" t="s">
        <v>14</v>
      </c>
      <c r="D2165" s="33" t="s">
        <v>159</v>
      </c>
      <c r="E2165" s="33" t="s">
        <v>183</v>
      </c>
      <c r="F2165" s="33" t="s">
        <v>3004</v>
      </c>
      <c r="G2165" s="72" t="s">
        <v>4868</v>
      </c>
      <c r="H2165" s="33" t="s">
        <v>4869</v>
      </c>
      <c r="I2165" s="33" t="s">
        <v>20</v>
      </c>
      <c r="J2165" s="70">
        <v>0</v>
      </c>
      <c r="K2165" s="33">
        <v>0</v>
      </c>
      <c r="L2165" s="71" t="s">
        <v>338</v>
      </c>
    </row>
    <row r="2166" s="55" customFormat="1" ht="13.5" hidden="1" customHeight="1" spans="1:12">
      <c r="A2166" s="21">
        <v>2164</v>
      </c>
      <c r="B2166" s="21" t="s">
        <v>13</v>
      </c>
      <c r="C2166" s="21" t="s">
        <v>14</v>
      </c>
      <c r="D2166" s="33" t="s">
        <v>90</v>
      </c>
      <c r="E2166" s="33" t="s">
        <v>80</v>
      </c>
      <c r="F2166" s="33" t="s">
        <v>369</v>
      </c>
      <c r="G2166" s="72" t="s">
        <v>4870</v>
      </c>
      <c r="H2166" s="33" t="s">
        <v>4871</v>
      </c>
      <c r="I2166" s="33" t="s">
        <v>20</v>
      </c>
      <c r="J2166" s="70">
        <v>0</v>
      </c>
      <c r="K2166" s="33">
        <v>0</v>
      </c>
      <c r="L2166" s="71" t="s">
        <v>94</v>
      </c>
    </row>
    <row r="2167" s="55" customFormat="1" ht="13.5" hidden="1" customHeight="1" spans="1:12">
      <c r="A2167" s="21">
        <v>2165</v>
      </c>
      <c r="B2167" s="21" t="s">
        <v>13</v>
      </c>
      <c r="C2167" s="21" t="s">
        <v>14</v>
      </c>
      <c r="D2167" s="33" t="s">
        <v>193</v>
      </c>
      <c r="E2167" s="33" t="s">
        <v>194</v>
      </c>
      <c r="F2167" s="33" t="s">
        <v>2897</v>
      </c>
      <c r="G2167" s="72" t="s">
        <v>4872</v>
      </c>
      <c r="H2167" s="33" t="s">
        <v>4873</v>
      </c>
      <c r="I2167" s="33" t="s">
        <v>20</v>
      </c>
      <c r="J2167" s="70">
        <v>0</v>
      </c>
      <c r="K2167" s="33">
        <v>0</v>
      </c>
      <c r="L2167" s="71" t="s">
        <v>198</v>
      </c>
    </row>
    <row r="2168" s="55" customFormat="1" ht="13.5" hidden="1" customHeight="1" spans="1:12">
      <c r="A2168" s="21">
        <v>2166</v>
      </c>
      <c r="B2168" s="21" t="s">
        <v>13</v>
      </c>
      <c r="C2168" s="21" t="s">
        <v>14</v>
      </c>
      <c r="D2168" s="33" t="s">
        <v>193</v>
      </c>
      <c r="E2168" s="33" t="s">
        <v>194</v>
      </c>
      <c r="F2168" s="33" t="s">
        <v>2897</v>
      </c>
      <c r="G2168" s="72" t="s">
        <v>4874</v>
      </c>
      <c r="H2168" s="33" t="s">
        <v>4875</v>
      </c>
      <c r="I2168" s="33" t="s">
        <v>20</v>
      </c>
      <c r="J2168" s="70">
        <v>0</v>
      </c>
      <c r="K2168" s="33">
        <v>0</v>
      </c>
      <c r="L2168" s="71" t="s">
        <v>198</v>
      </c>
    </row>
    <row r="2169" s="55" customFormat="1" ht="13.5" hidden="1" customHeight="1" spans="1:12">
      <c r="A2169" s="21">
        <v>2167</v>
      </c>
      <c r="B2169" s="21" t="s">
        <v>13</v>
      </c>
      <c r="C2169" s="21" t="s">
        <v>14</v>
      </c>
      <c r="D2169" s="33" t="s">
        <v>193</v>
      </c>
      <c r="E2169" s="33" t="s">
        <v>194</v>
      </c>
      <c r="F2169" s="33" t="s">
        <v>2897</v>
      </c>
      <c r="G2169" s="72" t="s">
        <v>4876</v>
      </c>
      <c r="H2169" s="33" t="s">
        <v>4877</v>
      </c>
      <c r="I2169" s="33" t="s">
        <v>20</v>
      </c>
      <c r="J2169" s="70">
        <v>0</v>
      </c>
      <c r="K2169" s="33">
        <v>0</v>
      </c>
      <c r="L2169" s="71" t="s">
        <v>198</v>
      </c>
    </row>
    <row r="2170" s="55" customFormat="1" ht="13.5" hidden="1" customHeight="1" spans="1:12">
      <c r="A2170" s="21">
        <v>2168</v>
      </c>
      <c r="B2170" s="21" t="s">
        <v>13</v>
      </c>
      <c r="C2170" s="21" t="s">
        <v>14</v>
      </c>
      <c r="D2170" s="33" t="s">
        <v>193</v>
      </c>
      <c r="E2170" s="33" t="s">
        <v>194</v>
      </c>
      <c r="F2170" s="33" t="s">
        <v>2897</v>
      </c>
      <c r="G2170" s="72" t="s">
        <v>4878</v>
      </c>
      <c r="H2170" s="33" t="s">
        <v>4879</v>
      </c>
      <c r="I2170" s="33" t="s">
        <v>20</v>
      </c>
      <c r="J2170" s="70">
        <v>0</v>
      </c>
      <c r="K2170" s="33">
        <v>0</v>
      </c>
      <c r="L2170" s="71" t="s">
        <v>198</v>
      </c>
    </row>
    <row r="2171" s="55" customFormat="1" ht="13.5" hidden="1" customHeight="1" spans="1:12">
      <c r="A2171" s="21">
        <v>2169</v>
      </c>
      <c r="B2171" s="21" t="s">
        <v>13</v>
      </c>
      <c r="C2171" s="21" t="s">
        <v>14</v>
      </c>
      <c r="D2171" s="33" t="s">
        <v>247</v>
      </c>
      <c r="E2171" s="33" t="s">
        <v>248</v>
      </c>
      <c r="F2171" s="33" t="s">
        <v>1449</v>
      </c>
      <c r="G2171" s="72" t="s">
        <v>4880</v>
      </c>
      <c r="H2171" s="33" t="s">
        <v>4881</v>
      </c>
      <c r="I2171" s="33" t="s">
        <v>20</v>
      </c>
      <c r="J2171" s="70">
        <v>0</v>
      </c>
      <c r="K2171" s="33">
        <v>0</v>
      </c>
      <c r="L2171" s="71" t="s">
        <v>252</v>
      </c>
    </row>
    <row r="2172" s="55" customFormat="1" ht="13.5" hidden="1" customHeight="1" spans="1:12">
      <c r="A2172" s="21">
        <v>2170</v>
      </c>
      <c r="B2172" s="21" t="s">
        <v>13</v>
      </c>
      <c r="C2172" s="21" t="s">
        <v>14</v>
      </c>
      <c r="D2172" s="33" t="s">
        <v>73</v>
      </c>
      <c r="E2172" s="33" t="s">
        <v>501</v>
      </c>
      <c r="F2172" s="33" t="s">
        <v>4882</v>
      </c>
      <c r="G2172" s="72" t="s">
        <v>4883</v>
      </c>
      <c r="H2172" s="33" t="s">
        <v>4884</v>
      </c>
      <c r="I2172" s="33" t="s">
        <v>20</v>
      </c>
      <c r="J2172" s="70">
        <v>0</v>
      </c>
      <c r="K2172" s="33">
        <v>0</v>
      </c>
      <c r="L2172" s="71" t="s">
        <v>244</v>
      </c>
    </row>
    <row r="2173" s="55" customFormat="1" ht="13.5" hidden="1" customHeight="1" spans="1:12">
      <c r="A2173" s="21">
        <v>2171</v>
      </c>
      <c r="B2173" s="21" t="s">
        <v>13</v>
      </c>
      <c r="C2173" s="21" t="s">
        <v>14</v>
      </c>
      <c r="D2173" s="33" t="s">
        <v>73</v>
      </c>
      <c r="E2173" s="33" t="s">
        <v>501</v>
      </c>
      <c r="F2173" s="33" t="s">
        <v>4882</v>
      </c>
      <c r="G2173" s="72" t="s">
        <v>4885</v>
      </c>
      <c r="H2173" s="33" t="s">
        <v>4886</v>
      </c>
      <c r="I2173" s="33" t="s">
        <v>20</v>
      </c>
      <c r="J2173" s="70">
        <v>0</v>
      </c>
      <c r="K2173" s="33">
        <v>50</v>
      </c>
      <c r="L2173" s="71" t="s">
        <v>244</v>
      </c>
    </row>
    <row r="2174" s="55" customFormat="1" ht="13.5" hidden="1" customHeight="1" spans="1:12">
      <c r="A2174" s="21">
        <v>2172</v>
      </c>
      <c r="B2174" s="21" t="s">
        <v>13</v>
      </c>
      <c r="C2174" s="21" t="s">
        <v>14</v>
      </c>
      <c r="D2174" s="33" t="s">
        <v>277</v>
      </c>
      <c r="E2174" s="33" t="s">
        <v>288</v>
      </c>
      <c r="F2174" s="33" t="s">
        <v>4887</v>
      </c>
      <c r="G2174" s="72" t="s">
        <v>4888</v>
      </c>
      <c r="H2174" s="33" t="s">
        <v>4889</v>
      </c>
      <c r="I2174" s="33" t="s">
        <v>20</v>
      </c>
      <c r="J2174" s="70">
        <v>0</v>
      </c>
      <c r="K2174" s="33">
        <v>0</v>
      </c>
      <c r="L2174" s="71" t="s">
        <v>315</v>
      </c>
    </row>
    <row r="2175" s="55" customFormat="1" ht="13.5" hidden="1" customHeight="1" spans="1:12">
      <c r="A2175" s="21">
        <v>2173</v>
      </c>
      <c r="B2175" s="21" t="s">
        <v>13</v>
      </c>
      <c r="C2175" s="21" t="s">
        <v>14</v>
      </c>
      <c r="D2175" s="33" t="s">
        <v>277</v>
      </c>
      <c r="E2175" s="33" t="s">
        <v>288</v>
      </c>
      <c r="F2175" s="33" t="s">
        <v>4887</v>
      </c>
      <c r="G2175" s="72" t="s">
        <v>4890</v>
      </c>
      <c r="H2175" s="33" t="s">
        <v>4891</v>
      </c>
      <c r="I2175" s="33" t="s">
        <v>20</v>
      </c>
      <c r="J2175" s="70">
        <v>0</v>
      </c>
      <c r="K2175" s="33">
        <v>0</v>
      </c>
      <c r="L2175" s="71" t="s">
        <v>315</v>
      </c>
    </row>
    <row r="2176" s="55" customFormat="1" ht="13.5" hidden="1" customHeight="1" spans="1:12">
      <c r="A2176" s="21">
        <v>2174</v>
      </c>
      <c r="B2176" s="21" t="s">
        <v>13</v>
      </c>
      <c r="C2176" s="21" t="s">
        <v>14</v>
      </c>
      <c r="D2176" s="33" t="s">
        <v>90</v>
      </c>
      <c r="E2176" s="33" t="s">
        <v>80</v>
      </c>
      <c r="F2176" s="33" t="s">
        <v>91</v>
      </c>
      <c r="G2176" s="72" t="s">
        <v>4892</v>
      </c>
      <c r="H2176" s="33" t="s">
        <v>4893</v>
      </c>
      <c r="I2176" s="33" t="s">
        <v>20</v>
      </c>
      <c r="J2176" s="70">
        <v>0</v>
      </c>
      <c r="K2176" s="33">
        <v>0</v>
      </c>
      <c r="L2176" s="71" t="s">
        <v>137</v>
      </c>
    </row>
    <row r="2177" s="55" customFormat="1" ht="13.5" hidden="1" customHeight="1" spans="1:12">
      <c r="A2177" s="21">
        <v>2175</v>
      </c>
      <c r="B2177" s="21" t="s">
        <v>13</v>
      </c>
      <c r="C2177" s="21" t="s">
        <v>14</v>
      </c>
      <c r="D2177" s="33" t="s">
        <v>90</v>
      </c>
      <c r="E2177" s="33" t="s">
        <v>80</v>
      </c>
      <c r="F2177" s="33" t="s">
        <v>91</v>
      </c>
      <c r="G2177" s="72" t="s">
        <v>4894</v>
      </c>
      <c r="H2177" s="33" t="s">
        <v>4895</v>
      </c>
      <c r="I2177" s="33" t="s">
        <v>20</v>
      </c>
      <c r="J2177" s="70">
        <v>0</v>
      </c>
      <c r="K2177" s="33">
        <v>0</v>
      </c>
      <c r="L2177" s="71" t="s">
        <v>368</v>
      </c>
    </row>
    <row r="2178" s="55" customFormat="1" ht="13.5" hidden="1" customHeight="1" spans="1:12">
      <c r="A2178" s="21">
        <v>2176</v>
      </c>
      <c r="B2178" s="21" t="s">
        <v>13</v>
      </c>
      <c r="C2178" s="21" t="s">
        <v>14</v>
      </c>
      <c r="D2178" s="33" t="s">
        <v>193</v>
      </c>
      <c r="E2178" s="33" t="s">
        <v>554</v>
      </c>
      <c r="F2178" s="33" t="s">
        <v>2095</v>
      </c>
      <c r="G2178" s="72" t="s">
        <v>4896</v>
      </c>
      <c r="H2178" s="33" t="s">
        <v>4897</v>
      </c>
      <c r="I2178" s="33" t="s">
        <v>20</v>
      </c>
      <c r="J2178" s="70">
        <v>0</v>
      </c>
      <c r="K2178" s="33">
        <v>0</v>
      </c>
      <c r="L2178" s="71" t="s">
        <v>558</v>
      </c>
    </row>
    <row r="2179" s="55" customFormat="1" ht="13.5" hidden="1" customHeight="1" spans="1:12">
      <c r="A2179" s="21">
        <v>2177</v>
      </c>
      <c r="B2179" s="21" t="s">
        <v>13</v>
      </c>
      <c r="C2179" s="21" t="s">
        <v>14</v>
      </c>
      <c r="D2179" s="33" t="s">
        <v>15</v>
      </c>
      <c r="E2179" s="33" t="s">
        <v>412</v>
      </c>
      <c r="F2179" s="33" t="s">
        <v>413</v>
      </c>
      <c r="G2179" s="72" t="s">
        <v>4898</v>
      </c>
      <c r="H2179" s="33" t="s">
        <v>4899</v>
      </c>
      <c r="I2179" s="33" t="s">
        <v>20</v>
      </c>
      <c r="J2179" s="70">
        <v>0</v>
      </c>
      <c r="K2179" s="33">
        <v>0</v>
      </c>
      <c r="L2179" s="71" t="s">
        <v>50</v>
      </c>
    </row>
    <row r="2180" s="55" customFormat="1" ht="13.5" hidden="1" customHeight="1" spans="1:12">
      <c r="A2180" s="21">
        <v>2178</v>
      </c>
      <c r="B2180" s="21" t="s">
        <v>13</v>
      </c>
      <c r="C2180" s="21" t="s">
        <v>14</v>
      </c>
      <c r="D2180" s="33" t="s">
        <v>159</v>
      </c>
      <c r="E2180" s="33" t="s">
        <v>199</v>
      </c>
      <c r="F2180" s="33" t="s">
        <v>1342</v>
      </c>
      <c r="G2180" s="72" t="s">
        <v>4900</v>
      </c>
      <c r="H2180" s="33" t="s">
        <v>4901</v>
      </c>
      <c r="I2180" s="33" t="s">
        <v>20</v>
      </c>
      <c r="J2180" s="70">
        <v>0</v>
      </c>
      <c r="K2180" s="33">
        <v>0</v>
      </c>
      <c r="L2180" s="71" t="s">
        <v>203</v>
      </c>
    </row>
    <row r="2181" s="55" customFormat="1" ht="13.5" hidden="1" customHeight="1" spans="1:12">
      <c r="A2181" s="21">
        <v>2179</v>
      </c>
      <c r="B2181" s="21" t="s">
        <v>13</v>
      </c>
      <c r="C2181" s="21" t="s">
        <v>14</v>
      </c>
      <c r="D2181" s="33" t="s">
        <v>159</v>
      </c>
      <c r="E2181" s="33" t="s">
        <v>199</v>
      </c>
      <c r="F2181" s="33" t="s">
        <v>1342</v>
      </c>
      <c r="G2181" s="72" t="s">
        <v>4902</v>
      </c>
      <c r="H2181" s="33" t="s">
        <v>4903</v>
      </c>
      <c r="I2181" s="33" t="s">
        <v>20</v>
      </c>
      <c r="J2181" s="70">
        <v>0</v>
      </c>
      <c r="K2181" s="33">
        <v>0</v>
      </c>
      <c r="L2181" s="71" t="s">
        <v>203</v>
      </c>
    </row>
    <row r="2182" s="55" customFormat="1" ht="13.5" hidden="1" customHeight="1" spans="1:12">
      <c r="A2182" s="21">
        <v>2180</v>
      </c>
      <c r="B2182" s="21" t="s">
        <v>13</v>
      </c>
      <c r="C2182" s="21" t="s">
        <v>14</v>
      </c>
      <c r="D2182" s="33" t="s">
        <v>159</v>
      </c>
      <c r="E2182" s="33" t="s">
        <v>199</v>
      </c>
      <c r="F2182" s="33" t="s">
        <v>1342</v>
      </c>
      <c r="G2182" s="72" t="s">
        <v>4904</v>
      </c>
      <c r="H2182" s="33" t="s">
        <v>4905</v>
      </c>
      <c r="I2182" s="33" t="s">
        <v>20</v>
      </c>
      <c r="J2182" s="70">
        <v>0</v>
      </c>
      <c r="K2182" s="33">
        <v>0</v>
      </c>
      <c r="L2182" s="71" t="s">
        <v>203</v>
      </c>
    </row>
    <row r="2183" s="55" customFormat="1" ht="13.5" hidden="1" customHeight="1" spans="1:12">
      <c r="A2183" s="21">
        <v>2181</v>
      </c>
      <c r="B2183" s="21" t="s">
        <v>13</v>
      </c>
      <c r="C2183" s="21" t="s">
        <v>14</v>
      </c>
      <c r="D2183" s="33" t="s">
        <v>159</v>
      </c>
      <c r="E2183" s="33" t="s">
        <v>199</v>
      </c>
      <c r="F2183" s="33" t="s">
        <v>1342</v>
      </c>
      <c r="G2183" s="72" t="s">
        <v>4906</v>
      </c>
      <c r="H2183" s="33" t="s">
        <v>4907</v>
      </c>
      <c r="I2183" s="33" t="s">
        <v>20</v>
      </c>
      <c r="J2183" s="70">
        <v>0</v>
      </c>
      <c r="K2183" s="33">
        <v>0</v>
      </c>
      <c r="L2183" s="71" t="s">
        <v>203</v>
      </c>
    </row>
    <row r="2184" s="55" customFormat="1" ht="13.5" hidden="1" customHeight="1" spans="1:12">
      <c r="A2184" s="21">
        <v>2182</v>
      </c>
      <c r="B2184" s="21" t="s">
        <v>13</v>
      </c>
      <c r="C2184" s="21" t="s">
        <v>14</v>
      </c>
      <c r="D2184" s="33" t="s">
        <v>90</v>
      </c>
      <c r="E2184" s="33" t="s">
        <v>80</v>
      </c>
      <c r="F2184" s="33" t="s">
        <v>91</v>
      </c>
      <c r="G2184" s="72" t="s">
        <v>4908</v>
      </c>
      <c r="H2184" s="33" t="s">
        <v>4909</v>
      </c>
      <c r="I2184" s="33" t="s">
        <v>20</v>
      </c>
      <c r="J2184" s="70">
        <v>0</v>
      </c>
      <c r="K2184" s="33">
        <v>0</v>
      </c>
      <c r="L2184" s="71" t="s">
        <v>137</v>
      </c>
    </row>
    <row r="2185" s="55" customFormat="1" ht="13.5" hidden="1" customHeight="1" spans="1:12">
      <c r="A2185" s="21">
        <v>2183</v>
      </c>
      <c r="B2185" s="21" t="s">
        <v>13</v>
      </c>
      <c r="C2185" s="21" t="s">
        <v>14</v>
      </c>
      <c r="D2185" s="33" t="s">
        <v>90</v>
      </c>
      <c r="E2185" s="33" t="s">
        <v>80</v>
      </c>
      <c r="F2185" s="33" t="s">
        <v>91</v>
      </c>
      <c r="G2185" s="72" t="s">
        <v>4910</v>
      </c>
      <c r="H2185" s="33" t="s">
        <v>4911</v>
      </c>
      <c r="I2185" s="33" t="s">
        <v>20</v>
      </c>
      <c r="J2185" s="70">
        <v>0</v>
      </c>
      <c r="K2185" s="33">
        <v>0</v>
      </c>
      <c r="L2185" s="71" t="s">
        <v>368</v>
      </c>
    </row>
    <row r="2186" s="55" customFormat="1" ht="13.5" hidden="1" customHeight="1" spans="1:12">
      <c r="A2186" s="21">
        <v>2184</v>
      </c>
      <c r="B2186" s="21" t="s">
        <v>13</v>
      </c>
      <c r="C2186" s="21" t="s">
        <v>14</v>
      </c>
      <c r="D2186" s="33" t="s">
        <v>159</v>
      </c>
      <c r="E2186" s="33" t="s">
        <v>199</v>
      </c>
      <c r="F2186" s="33" t="s">
        <v>671</v>
      </c>
      <c r="G2186" s="72" t="s">
        <v>4912</v>
      </c>
      <c r="H2186" s="33" t="s">
        <v>4913</v>
      </c>
      <c r="I2186" s="33" t="s">
        <v>20</v>
      </c>
      <c r="J2186" s="70">
        <v>0</v>
      </c>
      <c r="K2186" s="33">
        <v>0</v>
      </c>
      <c r="L2186" s="71" t="s">
        <v>231</v>
      </c>
    </row>
    <row r="2187" s="55" customFormat="1" ht="13.5" hidden="1" customHeight="1" spans="1:12">
      <c r="A2187" s="21">
        <v>2185</v>
      </c>
      <c r="B2187" s="21" t="s">
        <v>13</v>
      </c>
      <c r="C2187" s="21" t="s">
        <v>14</v>
      </c>
      <c r="D2187" s="33" t="s">
        <v>159</v>
      </c>
      <c r="E2187" s="33" t="s">
        <v>199</v>
      </c>
      <c r="F2187" s="33" t="s">
        <v>671</v>
      </c>
      <c r="G2187" s="72" t="s">
        <v>4914</v>
      </c>
      <c r="H2187" s="33" t="s">
        <v>4915</v>
      </c>
      <c r="I2187" s="33" t="s">
        <v>20</v>
      </c>
      <c r="J2187" s="70">
        <v>0</v>
      </c>
      <c r="K2187" s="33">
        <v>0</v>
      </c>
      <c r="L2187" s="71" t="s">
        <v>231</v>
      </c>
    </row>
    <row r="2188" s="55" customFormat="1" ht="13.5" hidden="1" customHeight="1" spans="1:12">
      <c r="A2188" s="21">
        <v>2186</v>
      </c>
      <c r="B2188" s="21" t="s">
        <v>13</v>
      </c>
      <c r="C2188" s="21" t="s">
        <v>14</v>
      </c>
      <c r="D2188" s="33" t="s">
        <v>159</v>
      </c>
      <c r="E2188" s="33" t="s">
        <v>199</v>
      </c>
      <c r="F2188" s="33" t="s">
        <v>671</v>
      </c>
      <c r="G2188" s="72" t="s">
        <v>4916</v>
      </c>
      <c r="H2188" s="33" t="s">
        <v>4917</v>
      </c>
      <c r="I2188" s="33" t="s">
        <v>20</v>
      </c>
      <c r="J2188" s="70">
        <v>0</v>
      </c>
      <c r="K2188" s="33">
        <v>0</v>
      </c>
      <c r="L2188" s="71" t="s">
        <v>231</v>
      </c>
    </row>
    <row r="2189" s="55" customFormat="1" ht="13.5" hidden="1" customHeight="1" spans="1:12">
      <c r="A2189" s="21">
        <v>2187</v>
      </c>
      <c r="B2189" s="21" t="s">
        <v>13</v>
      </c>
      <c r="C2189" s="21" t="s">
        <v>14</v>
      </c>
      <c r="D2189" s="33" t="s">
        <v>159</v>
      </c>
      <c r="E2189" s="33" t="s">
        <v>199</v>
      </c>
      <c r="F2189" s="33" t="s">
        <v>671</v>
      </c>
      <c r="G2189" s="72" t="s">
        <v>4918</v>
      </c>
      <c r="H2189" s="33" t="s">
        <v>4919</v>
      </c>
      <c r="I2189" s="33" t="s">
        <v>20</v>
      </c>
      <c r="J2189" s="70">
        <v>0</v>
      </c>
      <c r="K2189" s="33">
        <v>0</v>
      </c>
      <c r="L2189" s="71" t="s">
        <v>231</v>
      </c>
    </row>
    <row r="2190" s="55" customFormat="1" ht="13.5" hidden="1" customHeight="1" spans="1:12">
      <c r="A2190" s="21">
        <v>2188</v>
      </c>
      <c r="B2190" s="21" t="s">
        <v>13</v>
      </c>
      <c r="C2190" s="21" t="s">
        <v>14</v>
      </c>
      <c r="D2190" s="33" t="s">
        <v>90</v>
      </c>
      <c r="E2190" s="33" t="s">
        <v>80</v>
      </c>
      <c r="F2190" s="33" t="s">
        <v>91</v>
      </c>
      <c r="G2190" s="72" t="s">
        <v>4920</v>
      </c>
      <c r="H2190" s="33" t="s">
        <v>4921</v>
      </c>
      <c r="I2190" s="33" t="s">
        <v>20</v>
      </c>
      <c r="J2190" s="70">
        <v>0</v>
      </c>
      <c r="K2190" s="33">
        <v>0</v>
      </c>
      <c r="L2190" s="71" t="s">
        <v>94</v>
      </c>
    </row>
    <row r="2191" s="55" customFormat="1" ht="13.5" hidden="1" customHeight="1" spans="1:12">
      <c r="A2191" s="21">
        <v>2189</v>
      </c>
      <c r="B2191" s="21" t="s">
        <v>13</v>
      </c>
      <c r="C2191" s="21" t="s">
        <v>14</v>
      </c>
      <c r="D2191" s="33" t="s">
        <v>90</v>
      </c>
      <c r="E2191" s="33" t="s">
        <v>80</v>
      </c>
      <c r="F2191" s="33" t="s">
        <v>165</v>
      </c>
      <c r="G2191" s="72" t="s">
        <v>4922</v>
      </c>
      <c r="H2191" s="33" t="s">
        <v>4923</v>
      </c>
      <c r="I2191" s="33" t="s">
        <v>20</v>
      </c>
      <c r="J2191" s="70">
        <v>0</v>
      </c>
      <c r="K2191" s="33">
        <v>0</v>
      </c>
      <c r="L2191" s="71" t="s">
        <v>321</v>
      </c>
    </row>
    <row r="2192" s="55" customFormat="1" ht="13.5" hidden="1" customHeight="1" spans="1:12">
      <c r="A2192" s="21">
        <v>2190</v>
      </c>
      <c r="B2192" s="21" t="s">
        <v>13</v>
      </c>
      <c r="C2192" s="21" t="s">
        <v>14</v>
      </c>
      <c r="D2192" s="33" t="s">
        <v>193</v>
      </c>
      <c r="E2192" s="33" t="s">
        <v>554</v>
      </c>
      <c r="F2192" s="33" t="s">
        <v>4924</v>
      </c>
      <c r="G2192" s="72" t="s">
        <v>4925</v>
      </c>
      <c r="H2192" s="33" t="s">
        <v>4926</v>
      </c>
      <c r="I2192" s="33" t="s">
        <v>20</v>
      </c>
      <c r="J2192" s="70">
        <v>0</v>
      </c>
      <c r="K2192" s="33">
        <v>50</v>
      </c>
      <c r="L2192" s="71" t="s">
        <v>1076</v>
      </c>
    </row>
    <row r="2193" s="55" customFormat="1" ht="13.5" hidden="1" customHeight="1" spans="1:12">
      <c r="A2193" s="21">
        <v>2191</v>
      </c>
      <c r="B2193" s="21" t="s">
        <v>13</v>
      </c>
      <c r="C2193" s="21" t="s">
        <v>14</v>
      </c>
      <c r="D2193" s="33" t="s">
        <v>193</v>
      </c>
      <c r="E2193" s="33" t="s">
        <v>278</v>
      </c>
      <c r="F2193" s="33" t="s">
        <v>4924</v>
      </c>
      <c r="G2193" s="72" t="s">
        <v>4927</v>
      </c>
      <c r="H2193" s="33" t="s">
        <v>4928</v>
      </c>
      <c r="I2193" s="33" t="s">
        <v>20</v>
      </c>
      <c r="J2193" s="70">
        <v>0</v>
      </c>
      <c r="K2193" s="33">
        <v>0</v>
      </c>
      <c r="L2193" s="71" t="s">
        <v>1076</v>
      </c>
    </row>
    <row r="2194" s="55" customFormat="1" ht="13.5" hidden="1" customHeight="1" spans="1:12">
      <c r="A2194" s="21">
        <v>2192</v>
      </c>
      <c r="B2194" s="21" t="s">
        <v>13</v>
      </c>
      <c r="C2194" s="21" t="s">
        <v>14</v>
      </c>
      <c r="D2194" s="33" t="s">
        <v>277</v>
      </c>
      <c r="E2194" s="33" t="s">
        <v>278</v>
      </c>
      <c r="F2194" s="33" t="s">
        <v>4924</v>
      </c>
      <c r="G2194" s="72" t="s">
        <v>4929</v>
      </c>
      <c r="H2194" s="33" t="s">
        <v>4930</v>
      </c>
      <c r="I2194" s="33" t="s">
        <v>20</v>
      </c>
      <c r="J2194" s="70">
        <v>0</v>
      </c>
      <c r="K2194" s="33">
        <v>0</v>
      </c>
      <c r="L2194" s="71" t="s">
        <v>83</v>
      </c>
    </row>
    <row r="2195" s="55" customFormat="1" ht="13.5" hidden="1" customHeight="1" spans="1:12">
      <c r="A2195" s="21">
        <v>2193</v>
      </c>
      <c r="B2195" s="21" t="s">
        <v>13</v>
      </c>
      <c r="C2195" s="21" t="s">
        <v>14</v>
      </c>
      <c r="D2195" s="33" t="s">
        <v>193</v>
      </c>
      <c r="E2195" s="33" t="s">
        <v>554</v>
      </c>
      <c r="F2195" s="33" t="s">
        <v>4924</v>
      </c>
      <c r="G2195" s="72" t="s">
        <v>4931</v>
      </c>
      <c r="H2195" s="33" t="s">
        <v>4932</v>
      </c>
      <c r="I2195" s="33" t="s">
        <v>20</v>
      </c>
      <c r="J2195" s="70">
        <v>0</v>
      </c>
      <c r="K2195" s="33">
        <v>0</v>
      </c>
      <c r="L2195" s="71" t="s">
        <v>1076</v>
      </c>
    </row>
    <row r="2196" s="55" customFormat="1" ht="13.5" hidden="1" customHeight="1" spans="1:12">
      <c r="A2196" s="21">
        <v>2194</v>
      </c>
      <c r="B2196" s="21" t="s">
        <v>13</v>
      </c>
      <c r="C2196" s="21" t="s">
        <v>14</v>
      </c>
      <c r="D2196" s="33" t="s">
        <v>193</v>
      </c>
      <c r="E2196" s="33" t="s">
        <v>554</v>
      </c>
      <c r="F2196" s="33" t="s">
        <v>4924</v>
      </c>
      <c r="G2196" s="72" t="s">
        <v>4933</v>
      </c>
      <c r="H2196" s="33" t="s">
        <v>4934</v>
      </c>
      <c r="I2196" s="33" t="s">
        <v>20</v>
      </c>
      <c r="J2196" s="70">
        <v>0</v>
      </c>
      <c r="K2196" s="33">
        <v>0</v>
      </c>
      <c r="L2196" s="71" t="s">
        <v>1076</v>
      </c>
    </row>
    <row r="2197" s="55" customFormat="1" ht="13.5" hidden="1" customHeight="1" spans="1:12">
      <c r="A2197" s="21">
        <v>2195</v>
      </c>
      <c r="B2197" s="21" t="s">
        <v>13</v>
      </c>
      <c r="C2197" s="21" t="s">
        <v>14</v>
      </c>
      <c r="D2197" s="33" t="s">
        <v>277</v>
      </c>
      <c r="E2197" s="33" t="s">
        <v>278</v>
      </c>
      <c r="F2197" s="33" t="s">
        <v>4924</v>
      </c>
      <c r="G2197" s="72" t="s">
        <v>4935</v>
      </c>
      <c r="H2197" s="33" t="s">
        <v>4936</v>
      </c>
      <c r="I2197" s="33" t="s">
        <v>20</v>
      </c>
      <c r="J2197" s="70">
        <v>0</v>
      </c>
      <c r="K2197" s="33">
        <v>0</v>
      </c>
      <c r="L2197" s="71" t="s">
        <v>83</v>
      </c>
    </row>
    <row r="2198" s="55" customFormat="1" ht="13.5" hidden="1" customHeight="1" spans="1:12">
      <c r="A2198" s="21">
        <v>2196</v>
      </c>
      <c r="B2198" s="21" t="s">
        <v>13</v>
      </c>
      <c r="C2198" s="21" t="s">
        <v>14</v>
      </c>
      <c r="D2198" s="33" t="s">
        <v>95</v>
      </c>
      <c r="E2198" s="33" t="s">
        <v>109</v>
      </c>
      <c r="F2198" s="33" t="s">
        <v>1568</v>
      </c>
      <c r="G2198" s="72" t="s">
        <v>4937</v>
      </c>
      <c r="H2198" s="33" t="s">
        <v>4938</v>
      </c>
      <c r="I2198" s="33" t="s">
        <v>20</v>
      </c>
      <c r="J2198" s="70">
        <v>0</v>
      </c>
      <c r="K2198" s="33">
        <v>0</v>
      </c>
      <c r="L2198" s="71" t="s">
        <v>113</v>
      </c>
    </row>
    <row r="2199" s="55" customFormat="1" ht="13.5" hidden="1" customHeight="1" spans="1:12">
      <c r="A2199" s="21">
        <v>2197</v>
      </c>
      <c r="B2199" s="21" t="s">
        <v>13</v>
      </c>
      <c r="C2199" s="21" t="s">
        <v>14</v>
      </c>
      <c r="D2199" s="33" t="s">
        <v>95</v>
      </c>
      <c r="E2199" s="33" t="s">
        <v>109</v>
      </c>
      <c r="F2199" s="33" t="s">
        <v>1568</v>
      </c>
      <c r="G2199" s="72" t="s">
        <v>4939</v>
      </c>
      <c r="H2199" s="33" t="s">
        <v>4940</v>
      </c>
      <c r="I2199" s="33" t="s">
        <v>20</v>
      </c>
      <c r="J2199" s="70">
        <v>0</v>
      </c>
      <c r="K2199" s="33">
        <v>0</v>
      </c>
      <c r="L2199" s="71" t="s">
        <v>113</v>
      </c>
    </row>
    <row r="2200" s="55" customFormat="1" ht="13.5" hidden="1" customHeight="1" spans="1:12">
      <c r="A2200" s="21">
        <v>2198</v>
      </c>
      <c r="B2200" s="21" t="s">
        <v>13</v>
      </c>
      <c r="C2200" s="21" t="s">
        <v>14</v>
      </c>
      <c r="D2200" s="33" t="s">
        <v>73</v>
      </c>
      <c r="E2200" s="33" t="s">
        <v>74</v>
      </c>
      <c r="F2200" s="33" t="s">
        <v>873</v>
      </c>
      <c r="G2200" s="72" t="s">
        <v>4941</v>
      </c>
      <c r="H2200" s="33" t="s">
        <v>4942</v>
      </c>
      <c r="I2200" s="33" t="s">
        <v>20</v>
      </c>
      <c r="J2200" s="70">
        <v>0</v>
      </c>
      <c r="K2200" s="33">
        <v>0</v>
      </c>
      <c r="L2200" s="71" t="s">
        <v>264</v>
      </c>
    </row>
    <row r="2201" s="55" customFormat="1" ht="13.5" hidden="1" customHeight="1" spans="1:12">
      <c r="A2201" s="21">
        <v>2199</v>
      </c>
      <c r="B2201" s="21" t="s">
        <v>13</v>
      </c>
      <c r="C2201" s="21" t="s">
        <v>14</v>
      </c>
      <c r="D2201" s="33" t="s">
        <v>277</v>
      </c>
      <c r="E2201" s="33" t="s">
        <v>278</v>
      </c>
      <c r="F2201" s="33" t="s">
        <v>3621</v>
      </c>
      <c r="G2201" s="72" t="s">
        <v>4943</v>
      </c>
      <c r="H2201" s="33" t="s">
        <v>4944</v>
      </c>
      <c r="I2201" s="33" t="s">
        <v>20</v>
      </c>
      <c r="J2201" s="70">
        <v>0</v>
      </c>
      <c r="K2201" s="33">
        <v>0</v>
      </c>
      <c r="L2201" s="71" t="s">
        <v>83</v>
      </c>
    </row>
    <row r="2202" s="55" customFormat="1" ht="13.5" hidden="1" customHeight="1" spans="1:12">
      <c r="A2202" s="21">
        <v>2200</v>
      </c>
      <c r="B2202" s="21" t="s">
        <v>13</v>
      </c>
      <c r="C2202" s="21" t="s">
        <v>14</v>
      </c>
      <c r="D2202" s="33" t="s">
        <v>277</v>
      </c>
      <c r="E2202" s="33" t="s">
        <v>278</v>
      </c>
      <c r="F2202" s="33" t="s">
        <v>3621</v>
      </c>
      <c r="G2202" s="72" t="s">
        <v>4945</v>
      </c>
      <c r="H2202" s="33" t="s">
        <v>4946</v>
      </c>
      <c r="I2202" s="33" t="s">
        <v>20</v>
      </c>
      <c r="J2202" s="70">
        <v>0</v>
      </c>
      <c r="K2202" s="33">
        <v>0</v>
      </c>
      <c r="L2202" s="71" t="s">
        <v>83</v>
      </c>
    </row>
    <row r="2203" s="55" customFormat="1" ht="13.5" hidden="1" customHeight="1" spans="1:12">
      <c r="A2203" s="21">
        <v>2201</v>
      </c>
      <c r="B2203" s="21" t="s">
        <v>13</v>
      </c>
      <c r="C2203" s="21" t="s">
        <v>14</v>
      </c>
      <c r="D2203" s="33" t="s">
        <v>159</v>
      </c>
      <c r="E2203" s="33" t="s">
        <v>199</v>
      </c>
      <c r="F2203" s="33" t="s">
        <v>4947</v>
      </c>
      <c r="G2203" s="72" t="s">
        <v>4948</v>
      </c>
      <c r="H2203" s="33" t="s">
        <v>4949</v>
      </c>
      <c r="I2203" s="33" t="s">
        <v>20</v>
      </c>
      <c r="J2203" s="70">
        <v>0</v>
      </c>
      <c r="K2203" s="33">
        <v>0</v>
      </c>
      <c r="L2203" s="71" t="s">
        <v>1008</v>
      </c>
    </row>
    <row r="2204" s="55" customFormat="1" ht="13.5" hidden="1" customHeight="1" spans="1:12">
      <c r="A2204" s="21">
        <v>2202</v>
      </c>
      <c r="B2204" s="21" t="s">
        <v>13</v>
      </c>
      <c r="C2204" s="21" t="s">
        <v>14</v>
      </c>
      <c r="D2204" s="33" t="s">
        <v>159</v>
      </c>
      <c r="E2204" s="33" t="s">
        <v>199</v>
      </c>
      <c r="F2204" s="33" t="s">
        <v>4947</v>
      </c>
      <c r="G2204" s="72" t="s">
        <v>4950</v>
      </c>
      <c r="H2204" s="33" t="s">
        <v>4951</v>
      </c>
      <c r="I2204" s="33" t="s">
        <v>20</v>
      </c>
      <c r="J2204" s="70">
        <v>0</v>
      </c>
      <c r="K2204" s="33">
        <v>0</v>
      </c>
      <c r="L2204" s="71" t="s">
        <v>1008</v>
      </c>
    </row>
    <row r="2205" s="55" customFormat="1" ht="13.5" hidden="1" customHeight="1" spans="1:12">
      <c r="A2205" s="21">
        <v>2203</v>
      </c>
      <c r="B2205" s="21" t="s">
        <v>13</v>
      </c>
      <c r="C2205" s="21" t="s">
        <v>14</v>
      </c>
      <c r="D2205" s="33" t="s">
        <v>159</v>
      </c>
      <c r="E2205" s="33" t="s">
        <v>199</v>
      </c>
      <c r="F2205" s="33" t="s">
        <v>4947</v>
      </c>
      <c r="G2205" s="72" t="s">
        <v>4952</v>
      </c>
      <c r="H2205" s="33" t="s">
        <v>4953</v>
      </c>
      <c r="I2205" s="33" t="s">
        <v>20</v>
      </c>
      <c r="J2205" s="70">
        <v>0</v>
      </c>
      <c r="K2205" s="33">
        <v>0</v>
      </c>
      <c r="L2205" s="71" t="s">
        <v>1008</v>
      </c>
    </row>
    <row r="2206" s="55" customFormat="1" ht="13.5" hidden="1" customHeight="1" spans="1:12">
      <c r="A2206" s="21">
        <v>2204</v>
      </c>
      <c r="B2206" s="21" t="s">
        <v>13</v>
      </c>
      <c r="C2206" s="21" t="s">
        <v>14</v>
      </c>
      <c r="D2206" s="33" t="s">
        <v>159</v>
      </c>
      <c r="E2206" s="33" t="s">
        <v>199</v>
      </c>
      <c r="F2206" s="33" t="s">
        <v>4947</v>
      </c>
      <c r="G2206" s="72" t="s">
        <v>4954</v>
      </c>
      <c r="H2206" s="33" t="s">
        <v>4955</v>
      </c>
      <c r="I2206" s="33" t="s">
        <v>20</v>
      </c>
      <c r="J2206" s="70">
        <v>0</v>
      </c>
      <c r="K2206" s="33">
        <v>0</v>
      </c>
      <c r="L2206" s="71" t="s">
        <v>1008</v>
      </c>
    </row>
    <row r="2207" s="55" customFormat="1" ht="13.5" hidden="1" customHeight="1" spans="1:12">
      <c r="A2207" s="21">
        <v>2205</v>
      </c>
      <c r="B2207" s="21" t="s">
        <v>13</v>
      </c>
      <c r="C2207" s="21" t="s">
        <v>14</v>
      </c>
      <c r="D2207" s="33" t="s">
        <v>159</v>
      </c>
      <c r="E2207" s="33" t="s">
        <v>183</v>
      </c>
      <c r="F2207" s="33" t="s">
        <v>4947</v>
      </c>
      <c r="G2207" s="72" t="s">
        <v>4956</v>
      </c>
      <c r="H2207" s="33" t="s">
        <v>4957</v>
      </c>
      <c r="I2207" s="33" t="s">
        <v>20</v>
      </c>
      <c r="J2207" s="70">
        <v>0</v>
      </c>
      <c r="K2207" s="33">
        <v>0</v>
      </c>
      <c r="L2207" s="71" t="s">
        <v>1008</v>
      </c>
    </row>
    <row r="2208" s="55" customFormat="1" ht="13.5" hidden="1" customHeight="1" spans="1:12">
      <c r="A2208" s="21">
        <v>2206</v>
      </c>
      <c r="B2208" s="21" t="s">
        <v>13</v>
      </c>
      <c r="C2208" s="21" t="s">
        <v>14</v>
      </c>
      <c r="D2208" s="33" t="s">
        <v>159</v>
      </c>
      <c r="E2208" s="33" t="s">
        <v>199</v>
      </c>
      <c r="F2208" s="33" t="s">
        <v>4947</v>
      </c>
      <c r="G2208" s="72" t="s">
        <v>4958</v>
      </c>
      <c r="H2208" s="33" t="s">
        <v>4959</v>
      </c>
      <c r="I2208" s="33" t="s">
        <v>20</v>
      </c>
      <c r="J2208" s="70">
        <v>0</v>
      </c>
      <c r="K2208" s="33">
        <v>0</v>
      </c>
      <c r="L2208" s="71" t="s">
        <v>1008</v>
      </c>
    </row>
    <row r="2209" s="55" customFormat="1" ht="13.5" hidden="1" customHeight="1" spans="1:12">
      <c r="A2209" s="21">
        <v>2207</v>
      </c>
      <c r="B2209" s="21" t="s">
        <v>13</v>
      </c>
      <c r="C2209" s="21" t="s">
        <v>14</v>
      </c>
      <c r="D2209" s="33" t="s">
        <v>159</v>
      </c>
      <c r="E2209" s="33" t="s">
        <v>183</v>
      </c>
      <c r="F2209" s="33" t="s">
        <v>4947</v>
      </c>
      <c r="G2209" s="72" t="s">
        <v>4960</v>
      </c>
      <c r="H2209" s="33" t="s">
        <v>4961</v>
      </c>
      <c r="I2209" s="33" t="s">
        <v>20</v>
      </c>
      <c r="J2209" s="70">
        <v>0</v>
      </c>
      <c r="K2209" s="33">
        <v>0</v>
      </c>
      <c r="L2209" s="71" t="s">
        <v>1008</v>
      </c>
    </row>
    <row r="2210" s="55" customFormat="1" ht="13.5" hidden="1" customHeight="1" spans="1:12">
      <c r="A2210" s="21">
        <v>2208</v>
      </c>
      <c r="B2210" s="21" t="s">
        <v>13</v>
      </c>
      <c r="C2210" s="21" t="s">
        <v>14</v>
      </c>
      <c r="D2210" s="33" t="s">
        <v>159</v>
      </c>
      <c r="E2210" s="33" t="s">
        <v>199</v>
      </c>
      <c r="F2210" s="33" t="s">
        <v>4947</v>
      </c>
      <c r="G2210" s="72" t="s">
        <v>4962</v>
      </c>
      <c r="H2210" s="33" t="s">
        <v>4963</v>
      </c>
      <c r="I2210" s="33" t="s">
        <v>20</v>
      </c>
      <c r="J2210" s="70">
        <v>0</v>
      </c>
      <c r="K2210" s="33">
        <v>40</v>
      </c>
      <c r="L2210" s="71" t="s">
        <v>1008</v>
      </c>
    </row>
    <row r="2211" s="55" customFormat="1" ht="13.5" hidden="1" customHeight="1" spans="1:12">
      <c r="A2211" s="21">
        <v>2209</v>
      </c>
      <c r="B2211" s="21" t="s">
        <v>13</v>
      </c>
      <c r="C2211" s="21" t="s">
        <v>14</v>
      </c>
      <c r="D2211" s="33" t="s">
        <v>159</v>
      </c>
      <c r="E2211" s="33" t="s">
        <v>199</v>
      </c>
      <c r="F2211" s="33" t="s">
        <v>4947</v>
      </c>
      <c r="G2211" s="72" t="s">
        <v>4964</v>
      </c>
      <c r="H2211" s="33" t="s">
        <v>4965</v>
      </c>
      <c r="I2211" s="33" t="s">
        <v>20</v>
      </c>
      <c r="J2211" s="70">
        <v>0</v>
      </c>
      <c r="K2211" s="33">
        <v>0</v>
      </c>
      <c r="L2211" s="71" t="s">
        <v>1008</v>
      </c>
    </row>
    <row r="2212" s="55" customFormat="1" ht="13.5" hidden="1" customHeight="1" spans="1:12">
      <c r="A2212" s="21">
        <v>2210</v>
      </c>
      <c r="B2212" s="21" t="s">
        <v>13</v>
      </c>
      <c r="C2212" s="21" t="s">
        <v>14</v>
      </c>
      <c r="D2212" s="33" t="s">
        <v>159</v>
      </c>
      <c r="E2212" s="33" t="s">
        <v>199</v>
      </c>
      <c r="F2212" s="33" t="s">
        <v>4947</v>
      </c>
      <c r="G2212" s="72" t="s">
        <v>4966</v>
      </c>
      <c r="H2212" s="33" t="s">
        <v>4967</v>
      </c>
      <c r="I2212" s="33" t="s">
        <v>20</v>
      </c>
      <c r="J2212" s="70">
        <v>0</v>
      </c>
      <c r="K2212" s="33">
        <v>0</v>
      </c>
      <c r="L2212" s="71" t="s">
        <v>1008</v>
      </c>
    </row>
    <row r="2213" s="55" customFormat="1" ht="13.5" hidden="1" customHeight="1" spans="1:12">
      <c r="A2213" s="21">
        <v>2211</v>
      </c>
      <c r="B2213" s="21" t="s">
        <v>13</v>
      </c>
      <c r="C2213" s="21" t="s">
        <v>14</v>
      </c>
      <c r="D2213" s="33" t="s">
        <v>90</v>
      </c>
      <c r="E2213" s="33" t="s">
        <v>80</v>
      </c>
      <c r="F2213" s="33" t="s">
        <v>91</v>
      </c>
      <c r="G2213" s="72" t="s">
        <v>4968</v>
      </c>
      <c r="H2213" s="33" t="s">
        <v>4969</v>
      </c>
      <c r="I2213" s="33" t="s">
        <v>20</v>
      </c>
      <c r="J2213" s="70">
        <v>0</v>
      </c>
      <c r="K2213" s="33">
        <v>0</v>
      </c>
      <c r="L2213" s="71" t="s">
        <v>368</v>
      </c>
    </row>
    <row r="2214" s="55" customFormat="1" ht="13.5" hidden="1" customHeight="1" spans="1:12">
      <c r="A2214" s="21">
        <v>2212</v>
      </c>
      <c r="B2214" s="21" t="s">
        <v>13</v>
      </c>
      <c r="C2214" s="21" t="s">
        <v>14</v>
      </c>
      <c r="D2214" s="33" t="s">
        <v>193</v>
      </c>
      <c r="E2214" s="33" t="s">
        <v>554</v>
      </c>
      <c r="F2214" s="33" t="s">
        <v>2200</v>
      </c>
      <c r="G2214" s="72" t="s">
        <v>4970</v>
      </c>
      <c r="H2214" s="33" t="s">
        <v>4971</v>
      </c>
      <c r="I2214" s="33" t="s">
        <v>20</v>
      </c>
      <c r="J2214" s="70">
        <v>0</v>
      </c>
      <c r="K2214" s="33">
        <v>0</v>
      </c>
      <c r="L2214" s="71" t="s">
        <v>806</v>
      </c>
    </row>
    <row r="2215" s="55" customFormat="1" ht="13.5" hidden="1" customHeight="1" spans="1:12">
      <c r="A2215" s="21">
        <v>2213</v>
      </c>
      <c r="B2215" s="21" t="s">
        <v>13</v>
      </c>
      <c r="C2215" s="21" t="s">
        <v>14</v>
      </c>
      <c r="D2215" s="33" t="s">
        <v>95</v>
      </c>
      <c r="E2215" s="33" t="s">
        <v>96</v>
      </c>
      <c r="F2215" s="33" t="s">
        <v>4972</v>
      </c>
      <c r="G2215" s="72" t="s">
        <v>4973</v>
      </c>
      <c r="H2215" s="33" t="s">
        <v>4974</v>
      </c>
      <c r="I2215" s="33" t="s">
        <v>20</v>
      </c>
      <c r="J2215" s="70">
        <v>0</v>
      </c>
      <c r="K2215" s="33">
        <v>0</v>
      </c>
      <c r="L2215" s="71" t="s">
        <v>100</v>
      </c>
    </row>
    <row r="2216" s="55" customFormat="1" ht="13.5" hidden="1" customHeight="1" spans="1:12">
      <c r="A2216" s="21">
        <v>2214</v>
      </c>
      <c r="B2216" s="21" t="s">
        <v>13</v>
      </c>
      <c r="C2216" s="21" t="s">
        <v>14</v>
      </c>
      <c r="D2216" s="33" t="s">
        <v>15</v>
      </c>
      <c r="E2216" s="33" t="s">
        <v>152</v>
      </c>
      <c r="F2216" s="33" t="s">
        <v>156</v>
      </c>
      <c r="G2216" s="72" t="s">
        <v>4975</v>
      </c>
      <c r="H2216" s="33" t="s">
        <v>4976</v>
      </c>
      <c r="I2216" s="33" t="s">
        <v>20</v>
      </c>
      <c r="J2216" s="70">
        <v>0</v>
      </c>
      <c r="K2216" s="33">
        <v>0</v>
      </c>
      <c r="L2216" s="71" t="s">
        <v>47</v>
      </c>
    </row>
    <row r="2217" s="55" customFormat="1" ht="13.5" hidden="1" customHeight="1" spans="1:12">
      <c r="A2217" s="21">
        <v>2215</v>
      </c>
      <c r="B2217" s="21" t="s">
        <v>13</v>
      </c>
      <c r="C2217" s="21" t="s">
        <v>14</v>
      </c>
      <c r="D2217" s="33" t="s">
        <v>15</v>
      </c>
      <c r="E2217" s="33" t="s">
        <v>16</v>
      </c>
      <c r="F2217" s="33" t="s">
        <v>156</v>
      </c>
      <c r="G2217" s="72" t="s">
        <v>4977</v>
      </c>
      <c r="H2217" s="33" t="s">
        <v>4978</v>
      </c>
      <c r="I2217" s="33" t="s">
        <v>20</v>
      </c>
      <c r="J2217" s="70">
        <v>0</v>
      </c>
      <c r="K2217" s="33">
        <v>0</v>
      </c>
      <c r="L2217" s="71" t="s">
        <v>47</v>
      </c>
    </row>
    <row r="2218" s="55" customFormat="1" ht="13.5" hidden="1" customHeight="1" spans="1:12">
      <c r="A2218" s="21">
        <v>2216</v>
      </c>
      <c r="B2218" s="21" t="s">
        <v>13</v>
      </c>
      <c r="C2218" s="21" t="s">
        <v>14</v>
      </c>
      <c r="D2218" s="33" t="s">
        <v>15</v>
      </c>
      <c r="E2218" s="33" t="s">
        <v>152</v>
      </c>
      <c r="F2218" s="33" t="s">
        <v>156</v>
      </c>
      <c r="G2218" s="72" t="s">
        <v>4979</v>
      </c>
      <c r="H2218" s="33" t="s">
        <v>156</v>
      </c>
      <c r="I2218" s="33" t="s">
        <v>20</v>
      </c>
      <c r="J2218" s="70">
        <v>0</v>
      </c>
      <c r="K2218" s="33">
        <v>0</v>
      </c>
      <c r="L2218" s="71" t="s">
        <v>47</v>
      </c>
    </row>
    <row r="2219" s="55" customFormat="1" ht="13.5" hidden="1" customHeight="1" spans="1:12">
      <c r="A2219" s="21">
        <v>2217</v>
      </c>
      <c r="B2219" s="21" t="s">
        <v>13</v>
      </c>
      <c r="C2219" s="21" t="s">
        <v>14</v>
      </c>
      <c r="D2219" s="33" t="s">
        <v>15</v>
      </c>
      <c r="E2219" s="33" t="s">
        <v>152</v>
      </c>
      <c r="F2219" s="33" t="s">
        <v>156</v>
      </c>
      <c r="G2219" s="72" t="s">
        <v>4980</v>
      </c>
      <c r="H2219" s="33" t="s">
        <v>4981</v>
      </c>
      <c r="I2219" s="33" t="s">
        <v>20</v>
      </c>
      <c r="J2219" s="70">
        <v>0</v>
      </c>
      <c r="K2219" s="33">
        <v>0</v>
      </c>
      <c r="L2219" s="71" t="s">
        <v>47</v>
      </c>
    </row>
    <row r="2220" s="55" customFormat="1" ht="13.5" hidden="1" customHeight="1" spans="1:12">
      <c r="A2220" s="21">
        <v>2218</v>
      </c>
      <c r="B2220" s="21" t="s">
        <v>13</v>
      </c>
      <c r="C2220" s="21" t="s">
        <v>14</v>
      </c>
      <c r="D2220" s="33" t="s">
        <v>95</v>
      </c>
      <c r="E2220" s="33" t="s">
        <v>178</v>
      </c>
      <c r="F2220" s="33" t="s">
        <v>3042</v>
      </c>
      <c r="G2220" s="72" t="s">
        <v>4982</v>
      </c>
      <c r="H2220" s="33" t="s">
        <v>4983</v>
      </c>
      <c r="I2220" s="33" t="s">
        <v>20</v>
      </c>
      <c r="J2220" s="70">
        <v>0</v>
      </c>
      <c r="K2220" s="33">
        <v>0</v>
      </c>
      <c r="L2220" s="71" t="s">
        <v>182</v>
      </c>
    </row>
    <row r="2221" s="55" customFormat="1" ht="13.5" hidden="1" customHeight="1" spans="1:12">
      <c r="A2221" s="21">
        <v>2219</v>
      </c>
      <c r="B2221" s="21" t="s">
        <v>13</v>
      </c>
      <c r="C2221" s="21" t="s">
        <v>14</v>
      </c>
      <c r="D2221" s="33" t="s">
        <v>95</v>
      </c>
      <c r="E2221" s="33" t="s">
        <v>178</v>
      </c>
      <c r="F2221" s="33" t="s">
        <v>3042</v>
      </c>
      <c r="G2221" s="72" t="s">
        <v>4984</v>
      </c>
      <c r="H2221" s="33" t="s">
        <v>4985</v>
      </c>
      <c r="I2221" s="33" t="s">
        <v>20</v>
      </c>
      <c r="J2221" s="70">
        <v>0</v>
      </c>
      <c r="K2221" s="33">
        <v>0</v>
      </c>
      <c r="L2221" s="71" t="s">
        <v>182</v>
      </c>
    </row>
    <row r="2222" s="55" customFormat="1" ht="13.5" hidden="1" customHeight="1" spans="1:12">
      <c r="A2222" s="21">
        <v>2220</v>
      </c>
      <c r="B2222" s="21" t="s">
        <v>13</v>
      </c>
      <c r="C2222" s="21" t="s">
        <v>14</v>
      </c>
      <c r="D2222" s="33" t="s">
        <v>95</v>
      </c>
      <c r="E2222" s="33" t="s">
        <v>178</v>
      </c>
      <c r="F2222" s="33" t="s">
        <v>3042</v>
      </c>
      <c r="G2222" s="72" t="s">
        <v>4986</v>
      </c>
      <c r="H2222" s="33" t="s">
        <v>4987</v>
      </c>
      <c r="I2222" s="33" t="s">
        <v>20</v>
      </c>
      <c r="J2222" s="70">
        <v>0</v>
      </c>
      <c r="K2222" s="33">
        <v>0</v>
      </c>
      <c r="L2222" s="71" t="s">
        <v>182</v>
      </c>
    </row>
    <row r="2223" s="55" customFormat="1" ht="13.5" hidden="1" customHeight="1" spans="1:12">
      <c r="A2223" s="21">
        <v>2221</v>
      </c>
      <c r="B2223" s="21" t="s">
        <v>13</v>
      </c>
      <c r="C2223" s="21" t="s">
        <v>14</v>
      </c>
      <c r="D2223" s="33" t="s">
        <v>32</v>
      </c>
      <c r="E2223" s="33" t="s">
        <v>549</v>
      </c>
      <c r="F2223" s="33" t="s">
        <v>809</v>
      </c>
      <c r="G2223" s="72" t="s">
        <v>4988</v>
      </c>
      <c r="H2223" s="33" t="s">
        <v>4989</v>
      </c>
      <c r="I2223" s="33" t="s">
        <v>20</v>
      </c>
      <c r="J2223" s="70">
        <v>0</v>
      </c>
      <c r="K2223" s="33">
        <v>0</v>
      </c>
      <c r="L2223" s="71" t="s">
        <v>599</v>
      </c>
    </row>
    <row r="2224" s="55" customFormat="1" ht="13.5" hidden="1" customHeight="1" spans="1:12">
      <c r="A2224" s="21">
        <v>2222</v>
      </c>
      <c r="B2224" s="21" t="s">
        <v>13</v>
      </c>
      <c r="C2224" s="21" t="s">
        <v>14</v>
      </c>
      <c r="D2224" s="33" t="s">
        <v>95</v>
      </c>
      <c r="E2224" s="33" t="s">
        <v>178</v>
      </c>
      <c r="F2224" s="33" t="s">
        <v>3042</v>
      </c>
      <c r="G2224" s="72" t="s">
        <v>4990</v>
      </c>
      <c r="H2224" s="33" t="s">
        <v>4991</v>
      </c>
      <c r="I2224" s="33" t="s">
        <v>20</v>
      </c>
      <c r="J2224" s="70">
        <v>0</v>
      </c>
      <c r="K2224" s="33">
        <v>0</v>
      </c>
      <c r="L2224" s="71" t="s">
        <v>182</v>
      </c>
    </row>
    <row r="2225" s="55" customFormat="1" ht="13.5" hidden="1" customHeight="1" spans="1:12">
      <c r="A2225" s="21">
        <v>2223</v>
      </c>
      <c r="B2225" s="21" t="s">
        <v>13</v>
      </c>
      <c r="C2225" s="21" t="s">
        <v>14</v>
      </c>
      <c r="D2225" s="33" t="s">
        <v>95</v>
      </c>
      <c r="E2225" s="33" t="s">
        <v>178</v>
      </c>
      <c r="F2225" s="33" t="s">
        <v>3042</v>
      </c>
      <c r="G2225" s="72" t="s">
        <v>4992</v>
      </c>
      <c r="H2225" s="33" t="s">
        <v>4993</v>
      </c>
      <c r="I2225" s="33" t="s">
        <v>20</v>
      </c>
      <c r="J2225" s="70">
        <v>0</v>
      </c>
      <c r="K2225" s="33">
        <v>0</v>
      </c>
      <c r="L2225" s="71" t="s">
        <v>182</v>
      </c>
    </row>
    <row r="2226" s="55" customFormat="1" ht="13.5" hidden="1" customHeight="1" spans="1:12">
      <c r="A2226" s="21">
        <v>2224</v>
      </c>
      <c r="B2226" s="21" t="s">
        <v>13</v>
      </c>
      <c r="C2226" s="21" t="s">
        <v>14</v>
      </c>
      <c r="D2226" s="33" t="s">
        <v>73</v>
      </c>
      <c r="E2226" s="33" t="s">
        <v>74</v>
      </c>
      <c r="F2226" s="33" t="s">
        <v>4994</v>
      </c>
      <c r="G2226" s="72" t="s">
        <v>4995</v>
      </c>
      <c r="H2226" s="33" t="s">
        <v>4996</v>
      </c>
      <c r="I2226" s="33" t="s">
        <v>20</v>
      </c>
      <c r="J2226" s="70">
        <v>0</v>
      </c>
      <c r="K2226" s="33">
        <v>0</v>
      </c>
      <c r="L2226" s="71" t="s">
        <v>264</v>
      </c>
    </row>
    <row r="2227" s="55" customFormat="1" ht="13.5" hidden="1" customHeight="1" spans="1:12">
      <c r="A2227" s="21">
        <v>2225</v>
      </c>
      <c r="B2227" s="21" t="s">
        <v>13</v>
      </c>
      <c r="C2227" s="21" t="s">
        <v>14</v>
      </c>
      <c r="D2227" s="33" t="s">
        <v>193</v>
      </c>
      <c r="E2227" s="33" t="s">
        <v>554</v>
      </c>
      <c r="F2227" s="33" t="s">
        <v>4997</v>
      </c>
      <c r="G2227" s="72" t="s">
        <v>4998</v>
      </c>
      <c r="H2227" s="33" t="s">
        <v>4999</v>
      </c>
      <c r="I2227" s="33" t="s">
        <v>20</v>
      </c>
      <c r="J2227" s="70">
        <v>0</v>
      </c>
      <c r="K2227" s="33">
        <v>0</v>
      </c>
      <c r="L2227" s="71" t="s">
        <v>806</v>
      </c>
    </row>
    <row r="2228" s="55" customFormat="1" ht="13.5" hidden="1" customHeight="1" spans="1:12">
      <c r="A2228" s="21">
        <v>2226</v>
      </c>
      <c r="B2228" s="21" t="s">
        <v>13</v>
      </c>
      <c r="C2228" s="21" t="s">
        <v>14</v>
      </c>
      <c r="D2228" s="33" t="s">
        <v>193</v>
      </c>
      <c r="E2228" s="33" t="s">
        <v>554</v>
      </c>
      <c r="F2228" s="33" t="s">
        <v>4997</v>
      </c>
      <c r="G2228" s="72" t="s">
        <v>5000</v>
      </c>
      <c r="H2228" s="33" t="s">
        <v>5001</v>
      </c>
      <c r="I2228" s="33" t="s">
        <v>20</v>
      </c>
      <c r="J2228" s="70">
        <v>0</v>
      </c>
      <c r="K2228" s="33">
        <v>0</v>
      </c>
      <c r="L2228" s="71" t="s">
        <v>806</v>
      </c>
    </row>
    <row r="2229" s="55" customFormat="1" ht="13.5" hidden="1" customHeight="1" spans="1:12">
      <c r="A2229" s="21">
        <v>2227</v>
      </c>
      <c r="B2229" s="21" t="s">
        <v>13</v>
      </c>
      <c r="C2229" s="21" t="s">
        <v>14</v>
      </c>
      <c r="D2229" s="33" t="s">
        <v>193</v>
      </c>
      <c r="E2229" s="33" t="s">
        <v>554</v>
      </c>
      <c r="F2229" s="33" t="s">
        <v>4997</v>
      </c>
      <c r="G2229" s="72" t="s">
        <v>5002</v>
      </c>
      <c r="H2229" s="33" t="s">
        <v>5003</v>
      </c>
      <c r="I2229" s="33" t="s">
        <v>20</v>
      </c>
      <c r="J2229" s="70">
        <v>0</v>
      </c>
      <c r="K2229" s="33">
        <v>0</v>
      </c>
      <c r="L2229" s="71" t="s">
        <v>806</v>
      </c>
    </row>
    <row r="2230" s="55" customFormat="1" ht="13.5" hidden="1" customHeight="1" spans="1:12">
      <c r="A2230" s="21">
        <v>2228</v>
      </c>
      <c r="B2230" s="21" t="s">
        <v>13</v>
      </c>
      <c r="C2230" s="21" t="s">
        <v>14</v>
      </c>
      <c r="D2230" s="33" t="s">
        <v>15</v>
      </c>
      <c r="E2230" s="33" t="s">
        <v>407</v>
      </c>
      <c r="F2230" s="33" t="s">
        <v>408</v>
      </c>
      <c r="G2230" s="72" t="s">
        <v>5004</v>
      </c>
      <c r="H2230" s="33" t="s">
        <v>5005</v>
      </c>
      <c r="I2230" s="33" t="s">
        <v>20</v>
      </c>
      <c r="J2230" s="70">
        <v>0</v>
      </c>
      <c r="K2230" s="33">
        <v>0</v>
      </c>
      <c r="L2230" s="71" t="s">
        <v>411</v>
      </c>
    </row>
    <row r="2231" s="55" customFormat="1" ht="13.5" hidden="1" customHeight="1" spans="1:12">
      <c r="A2231" s="21">
        <v>2229</v>
      </c>
      <c r="B2231" s="21" t="s">
        <v>13</v>
      </c>
      <c r="C2231" s="21" t="s">
        <v>14</v>
      </c>
      <c r="D2231" s="33" t="s">
        <v>15</v>
      </c>
      <c r="E2231" s="33" t="s">
        <v>407</v>
      </c>
      <c r="F2231" s="33" t="s">
        <v>408</v>
      </c>
      <c r="G2231" s="72" t="s">
        <v>5006</v>
      </c>
      <c r="H2231" s="33" t="s">
        <v>5007</v>
      </c>
      <c r="I2231" s="33" t="s">
        <v>20</v>
      </c>
      <c r="J2231" s="70">
        <v>0</v>
      </c>
      <c r="K2231" s="33">
        <v>50</v>
      </c>
      <c r="L2231" s="71" t="s">
        <v>411</v>
      </c>
    </row>
    <row r="2232" s="55" customFormat="1" ht="13.5" hidden="1" customHeight="1" spans="1:12">
      <c r="A2232" s="21">
        <v>2230</v>
      </c>
      <c r="B2232" s="21" t="s">
        <v>13</v>
      </c>
      <c r="C2232" s="21" t="s">
        <v>14</v>
      </c>
      <c r="D2232" s="33" t="s">
        <v>15</v>
      </c>
      <c r="E2232" s="33" t="s">
        <v>407</v>
      </c>
      <c r="F2232" s="33" t="s">
        <v>408</v>
      </c>
      <c r="G2232" s="72" t="s">
        <v>5008</v>
      </c>
      <c r="H2232" s="33" t="s">
        <v>5009</v>
      </c>
      <c r="I2232" s="33" t="s">
        <v>20</v>
      </c>
      <c r="J2232" s="70">
        <v>0</v>
      </c>
      <c r="K2232" s="33">
        <v>0</v>
      </c>
      <c r="L2232" s="71" t="s">
        <v>411</v>
      </c>
    </row>
    <row r="2233" s="55" customFormat="1" ht="13.5" hidden="1" customHeight="1" spans="1:12">
      <c r="A2233" s="21">
        <v>2231</v>
      </c>
      <c r="B2233" s="21" t="s">
        <v>13</v>
      </c>
      <c r="C2233" s="21" t="s">
        <v>14</v>
      </c>
      <c r="D2233" s="33" t="s">
        <v>15</v>
      </c>
      <c r="E2233" s="33" t="s">
        <v>407</v>
      </c>
      <c r="F2233" s="33" t="s">
        <v>408</v>
      </c>
      <c r="G2233" s="72" t="s">
        <v>5010</v>
      </c>
      <c r="H2233" s="33" t="s">
        <v>5011</v>
      </c>
      <c r="I2233" s="33" t="s">
        <v>20</v>
      </c>
      <c r="J2233" s="70">
        <v>0</v>
      </c>
      <c r="K2233" s="33">
        <v>50</v>
      </c>
      <c r="L2233" s="71" t="s">
        <v>411</v>
      </c>
    </row>
    <row r="2234" s="55" customFormat="1" ht="13.5" hidden="1" customHeight="1" spans="1:12">
      <c r="A2234" s="21">
        <v>2232</v>
      </c>
      <c r="B2234" s="21" t="s">
        <v>13</v>
      </c>
      <c r="C2234" s="21" t="s">
        <v>14</v>
      </c>
      <c r="D2234" s="33" t="s">
        <v>15</v>
      </c>
      <c r="E2234" s="33" t="s">
        <v>407</v>
      </c>
      <c r="F2234" s="33" t="s">
        <v>408</v>
      </c>
      <c r="G2234" s="72" t="s">
        <v>5012</v>
      </c>
      <c r="H2234" s="33" t="s">
        <v>5013</v>
      </c>
      <c r="I2234" s="33" t="s">
        <v>20</v>
      </c>
      <c r="J2234" s="70">
        <v>0</v>
      </c>
      <c r="K2234" s="33">
        <v>0</v>
      </c>
      <c r="L2234" s="71" t="s">
        <v>411</v>
      </c>
    </row>
    <row r="2235" s="55" customFormat="1" ht="13.5" hidden="1" customHeight="1" spans="1:12">
      <c r="A2235" s="21">
        <v>2233</v>
      </c>
      <c r="B2235" s="21" t="s">
        <v>13</v>
      </c>
      <c r="C2235" s="21" t="s">
        <v>14</v>
      </c>
      <c r="D2235" s="33" t="s">
        <v>15</v>
      </c>
      <c r="E2235" s="33" t="s">
        <v>407</v>
      </c>
      <c r="F2235" s="33" t="s">
        <v>408</v>
      </c>
      <c r="G2235" s="72" t="s">
        <v>5014</v>
      </c>
      <c r="H2235" s="33" t="s">
        <v>5015</v>
      </c>
      <c r="I2235" s="33" t="s">
        <v>20</v>
      </c>
      <c r="J2235" s="70">
        <v>0</v>
      </c>
      <c r="K2235" s="33">
        <v>0</v>
      </c>
      <c r="L2235" s="71" t="s">
        <v>411</v>
      </c>
    </row>
    <row r="2236" s="55" customFormat="1" ht="13.5" hidden="1" customHeight="1" spans="1:12">
      <c r="A2236" s="21">
        <v>2234</v>
      </c>
      <c r="B2236" s="21" t="s">
        <v>13</v>
      </c>
      <c r="C2236" s="21" t="s">
        <v>14</v>
      </c>
      <c r="D2236" s="33" t="s">
        <v>15</v>
      </c>
      <c r="E2236" s="33" t="s">
        <v>407</v>
      </c>
      <c r="F2236" s="33" t="s">
        <v>408</v>
      </c>
      <c r="G2236" s="72" t="s">
        <v>5016</v>
      </c>
      <c r="H2236" s="33" t="s">
        <v>5017</v>
      </c>
      <c r="I2236" s="33" t="s">
        <v>20</v>
      </c>
      <c r="J2236" s="70">
        <v>0</v>
      </c>
      <c r="K2236" s="33">
        <v>0</v>
      </c>
      <c r="L2236" s="71" t="s">
        <v>411</v>
      </c>
    </row>
    <row r="2237" s="55" customFormat="1" ht="13.5" hidden="1" customHeight="1" spans="1:12">
      <c r="A2237" s="21">
        <v>2235</v>
      </c>
      <c r="B2237" s="21" t="s">
        <v>13</v>
      </c>
      <c r="C2237" s="21" t="s">
        <v>14</v>
      </c>
      <c r="D2237" s="33" t="s">
        <v>15</v>
      </c>
      <c r="E2237" s="33" t="s">
        <v>407</v>
      </c>
      <c r="F2237" s="33" t="s">
        <v>408</v>
      </c>
      <c r="G2237" s="72" t="s">
        <v>5018</v>
      </c>
      <c r="H2237" s="33" t="s">
        <v>5019</v>
      </c>
      <c r="I2237" s="33" t="s">
        <v>20</v>
      </c>
      <c r="J2237" s="70">
        <v>0</v>
      </c>
      <c r="K2237" s="33">
        <v>0</v>
      </c>
      <c r="L2237" s="71" t="s">
        <v>411</v>
      </c>
    </row>
    <row r="2238" s="55" customFormat="1" ht="13.5" hidden="1" customHeight="1" spans="1:12">
      <c r="A2238" s="21">
        <v>2236</v>
      </c>
      <c r="B2238" s="21" t="s">
        <v>13</v>
      </c>
      <c r="C2238" s="21" t="s">
        <v>14</v>
      </c>
      <c r="D2238" s="33" t="s">
        <v>15</v>
      </c>
      <c r="E2238" s="33" t="s">
        <v>407</v>
      </c>
      <c r="F2238" s="33" t="s">
        <v>408</v>
      </c>
      <c r="G2238" s="72" t="s">
        <v>5020</v>
      </c>
      <c r="H2238" s="33" t="s">
        <v>5021</v>
      </c>
      <c r="I2238" s="33" t="s">
        <v>20</v>
      </c>
      <c r="J2238" s="70">
        <v>0</v>
      </c>
      <c r="K2238" s="33">
        <v>0</v>
      </c>
      <c r="L2238" s="71" t="s">
        <v>411</v>
      </c>
    </row>
    <row r="2239" s="55" customFormat="1" ht="13.5" hidden="1" customHeight="1" spans="1:12">
      <c r="A2239" s="21">
        <v>2237</v>
      </c>
      <c r="B2239" s="21" t="s">
        <v>13</v>
      </c>
      <c r="C2239" s="21" t="s">
        <v>14</v>
      </c>
      <c r="D2239" s="33" t="s">
        <v>277</v>
      </c>
      <c r="E2239" s="33" t="s">
        <v>278</v>
      </c>
      <c r="F2239" s="33" t="s">
        <v>2764</v>
      </c>
      <c r="G2239" s="72" t="s">
        <v>5022</v>
      </c>
      <c r="H2239" s="33" t="s">
        <v>5023</v>
      </c>
      <c r="I2239" s="33" t="s">
        <v>20</v>
      </c>
      <c r="J2239" s="70">
        <v>0</v>
      </c>
      <c r="K2239" s="33">
        <v>0</v>
      </c>
      <c r="L2239" s="71" t="s">
        <v>83</v>
      </c>
    </row>
    <row r="2240" s="55" customFormat="1" ht="13.5" hidden="1" customHeight="1" spans="1:12">
      <c r="A2240" s="21">
        <v>2238</v>
      </c>
      <c r="B2240" s="21" t="s">
        <v>13</v>
      </c>
      <c r="C2240" s="21" t="s">
        <v>14</v>
      </c>
      <c r="D2240" s="33" t="s">
        <v>277</v>
      </c>
      <c r="E2240" s="33" t="s">
        <v>288</v>
      </c>
      <c r="F2240" s="33" t="s">
        <v>1128</v>
      </c>
      <c r="G2240" s="72" t="s">
        <v>5024</v>
      </c>
      <c r="H2240" s="33" t="s">
        <v>5025</v>
      </c>
      <c r="I2240" s="33" t="s">
        <v>20</v>
      </c>
      <c r="J2240" s="70">
        <v>0</v>
      </c>
      <c r="K2240" s="33">
        <v>0</v>
      </c>
      <c r="L2240" s="71" t="s">
        <v>315</v>
      </c>
    </row>
    <row r="2241" s="55" customFormat="1" ht="13.5" hidden="1" customHeight="1" spans="1:12">
      <c r="A2241" s="21">
        <v>2239</v>
      </c>
      <c r="B2241" s="21" t="s">
        <v>13</v>
      </c>
      <c r="C2241" s="21" t="s">
        <v>14</v>
      </c>
      <c r="D2241" s="33" t="s">
        <v>95</v>
      </c>
      <c r="E2241" s="33" t="s">
        <v>109</v>
      </c>
      <c r="F2241" s="33" t="s">
        <v>1557</v>
      </c>
      <c r="G2241" s="72" t="s">
        <v>5026</v>
      </c>
      <c r="H2241" s="33" t="s">
        <v>5027</v>
      </c>
      <c r="I2241" s="33" t="s">
        <v>20</v>
      </c>
      <c r="J2241" s="70">
        <v>0</v>
      </c>
      <c r="K2241" s="33">
        <v>0</v>
      </c>
      <c r="L2241" s="71" t="s">
        <v>113</v>
      </c>
    </row>
    <row r="2242" s="55" customFormat="1" ht="13.5" hidden="1" customHeight="1" spans="1:12">
      <c r="A2242" s="21">
        <v>2240</v>
      </c>
      <c r="B2242" s="21" t="s">
        <v>13</v>
      </c>
      <c r="C2242" s="21" t="s">
        <v>14</v>
      </c>
      <c r="D2242" s="33" t="s">
        <v>159</v>
      </c>
      <c r="E2242" s="33" t="s">
        <v>2340</v>
      </c>
      <c r="F2242" s="33" t="s">
        <v>5028</v>
      </c>
      <c r="G2242" s="72" t="s">
        <v>5029</v>
      </c>
      <c r="H2242" s="33" t="s">
        <v>5030</v>
      </c>
      <c r="I2242" s="33" t="s">
        <v>20</v>
      </c>
      <c r="J2242" s="70">
        <v>0</v>
      </c>
      <c r="K2242" s="33">
        <v>0</v>
      </c>
      <c r="L2242" s="71" t="s">
        <v>203</v>
      </c>
    </row>
    <row r="2243" s="55" customFormat="1" ht="13.5" hidden="1" customHeight="1" spans="1:12">
      <c r="A2243" s="21">
        <v>2241</v>
      </c>
      <c r="B2243" s="21" t="s">
        <v>13</v>
      </c>
      <c r="C2243" s="21" t="s">
        <v>14</v>
      </c>
      <c r="D2243" s="33" t="s">
        <v>247</v>
      </c>
      <c r="E2243" s="33" t="s">
        <v>248</v>
      </c>
      <c r="F2243" s="33" t="s">
        <v>2590</v>
      </c>
      <c r="G2243" s="72" t="s">
        <v>5031</v>
      </c>
      <c r="H2243" s="33" t="s">
        <v>5032</v>
      </c>
      <c r="I2243" s="33" t="s">
        <v>20</v>
      </c>
      <c r="J2243" s="70">
        <v>0</v>
      </c>
      <c r="K2243" s="33">
        <v>0</v>
      </c>
      <c r="L2243" s="71" t="s">
        <v>252</v>
      </c>
    </row>
    <row r="2244" s="55" customFormat="1" ht="13.5" hidden="1" customHeight="1" spans="1:12">
      <c r="A2244" s="21">
        <v>2242</v>
      </c>
      <c r="B2244" s="21" t="s">
        <v>13</v>
      </c>
      <c r="C2244" s="21" t="s">
        <v>14</v>
      </c>
      <c r="D2244" s="33" t="s">
        <v>193</v>
      </c>
      <c r="E2244" s="33" t="s">
        <v>278</v>
      </c>
      <c r="F2244" s="33" t="s">
        <v>2333</v>
      </c>
      <c r="G2244" s="72" t="s">
        <v>5033</v>
      </c>
      <c r="H2244" s="33" t="s">
        <v>5034</v>
      </c>
      <c r="I2244" s="33" t="s">
        <v>20</v>
      </c>
      <c r="J2244" s="70">
        <v>0</v>
      </c>
      <c r="K2244" s="33">
        <v>0</v>
      </c>
      <c r="L2244" s="71" t="s">
        <v>1076</v>
      </c>
    </row>
    <row r="2245" s="55" customFormat="1" ht="13.5" hidden="1" customHeight="1" spans="1:12">
      <c r="A2245" s="21">
        <v>2243</v>
      </c>
      <c r="B2245" s="21" t="s">
        <v>13</v>
      </c>
      <c r="C2245" s="21" t="s">
        <v>14</v>
      </c>
      <c r="D2245" s="33" t="s">
        <v>193</v>
      </c>
      <c r="E2245" s="33" t="s">
        <v>278</v>
      </c>
      <c r="F2245" s="33" t="s">
        <v>2333</v>
      </c>
      <c r="G2245" s="72" t="s">
        <v>5035</v>
      </c>
      <c r="H2245" s="33" t="s">
        <v>5036</v>
      </c>
      <c r="I2245" s="33" t="s">
        <v>20</v>
      </c>
      <c r="J2245" s="70">
        <v>0</v>
      </c>
      <c r="K2245" s="33">
        <v>0</v>
      </c>
      <c r="L2245" s="71" t="s">
        <v>1076</v>
      </c>
    </row>
    <row r="2246" s="55" customFormat="1" ht="13.5" hidden="1" customHeight="1" spans="1:12">
      <c r="A2246" s="21">
        <v>2244</v>
      </c>
      <c r="B2246" s="21" t="s">
        <v>13</v>
      </c>
      <c r="C2246" s="21" t="s">
        <v>14</v>
      </c>
      <c r="D2246" s="33" t="s">
        <v>193</v>
      </c>
      <c r="E2246" s="33" t="s">
        <v>554</v>
      </c>
      <c r="F2246" s="33" t="s">
        <v>2333</v>
      </c>
      <c r="G2246" s="72" t="s">
        <v>5037</v>
      </c>
      <c r="H2246" s="33" t="s">
        <v>5038</v>
      </c>
      <c r="I2246" s="33" t="s">
        <v>20</v>
      </c>
      <c r="J2246" s="70">
        <v>0</v>
      </c>
      <c r="K2246" s="33">
        <v>0</v>
      </c>
      <c r="L2246" s="71" t="s">
        <v>1076</v>
      </c>
    </row>
    <row r="2247" s="55" customFormat="1" ht="13.5" hidden="1" customHeight="1" spans="1:12">
      <c r="A2247" s="21">
        <v>2245</v>
      </c>
      <c r="B2247" s="21" t="s">
        <v>13</v>
      </c>
      <c r="C2247" s="21" t="s">
        <v>14</v>
      </c>
      <c r="D2247" s="33" t="s">
        <v>193</v>
      </c>
      <c r="E2247" s="33" t="s">
        <v>278</v>
      </c>
      <c r="F2247" s="33" t="s">
        <v>2333</v>
      </c>
      <c r="G2247" s="72" t="s">
        <v>5039</v>
      </c>
      <c r="H2247" s="33" t="s">
        <v>5040</v>
      </c>
      <c r="I2247" s="33" t="s">
        <v>20</v>
      </c>
      <c r="J2247" s="70">
        <v>0</v>
      </c>
      <c r="K2247" s="33">
        <v>0</v>
      </c>
      <c r="L2247" s="71" t="s">
        <v>1076</v>
      </c>
    </row>
    <row r="2248" s="55" customFormat="1" ht="13.5" hidden="1" customHeight="1" spans="1:12">
      <c r="A2248" s="21">
        <v>2246</v>
      </c>
      <c r="B2248" s="21" t="s">
        <v>13</v>
      </c>
      <c r="C2248" s="21" t="s">
        <v>14</v>
      </c>
      <c r="D2248" s="33" t="s">
        <v>193</v>
      </c>
      <c r="E2248" s="33" t="s">
        <v>278</v>
      </c>
      <c r="F2248" s="33" t="s">
        <v>2333</v>
      </c>
      <c r="G2248" s="72" t="s">
        <v>5041</v>
      </c>
      <c r="H2248" s="33" t="s">
        <v>5042</v>
      </c>
      <c r="I2248" s="33" t="s">
        <v>20</v>
      </c>
      <c r="J2248" s="70">
        <v>0</v>
      </c>
      <c r="K2248" s="33">
        <v>0</v>
      </c>
      <c r="L2248" s="71" t="s">
        <v>1076</v>
      </c>
    </row>
    <row r="2249" s="55" customFormat="1" ht="13.5" hidden="1" customHeight="1" spans="1:12">
      <c r="A2249" s="21">
        <v>2247</v>
      </c>
      <c r="B2249" s="21" t="s">
        <v>13</v>
      </c>
      <c r="C2249" s="21" t="s">
        <v>14</v>
      </c>
      <c r="D2249" s="33" t="s">
        <v>247</v>
      </c>
      <c r="E2249" s="33" t="s">
        <v>248</v>
      </c>
      <c r="F2249" s="33" t="s">
        <v>5043</v>
      </c>
      <c r="G2249" s="72" t="s">
        <v>5044</v>
      </c>
      <c r="H2249" s="33" t="s">
        <v>5045</v>
      </c>
      <c r="I2249" s="33" t="s">
        <v>20</v>
      </c>
      <c r="J2249" s="70">
        <v>0</v>
      </c>
      <c r="K2249" s="33">
        <v>50</v>
      </c>
      <c r="L2249" s="71" t="s">
        <v>1091</v>
      </c>
    </row>
    <row r="2250" s="55" customFormat="1" ht="13.5" hidden="1" customHeight="1" spans="1:12">
      <c r="A2250" s="21">
        <v>2248</v>
      </c>
      <c r="B2250" s="21" t="s">
        <v>13</v>
      </c>
      <c r="C2250" s="21" t="s">
        <v>14</v>
      </c>
      <c r="D2250" s="33" t="s">
        <v>247</v>
      </c>
      <c r="E2250" s="33" t="s">
        <v>248</v>
      </c>
      <c r="F2250" s="33" t="s">
        <v>5043</v>
      </c>
      <c r="G2250" s="72" t="s">
        <v>5046</v>
      </c>
      <c r="H2250" s="33" t="s">
        <v>5047</v>
      </c>
      <c r="I2250" s="33" t="s">
        <v>20</v>
      </c>
      <c r="J2250" s="70">
        <v>0</v>
      </c>
      <c r="K2250" s="33">
        <v>0</v>
      </c>
      <c r="L2250" s="71" t="s">
        <v>1091</v>
      </c>
    </row>
    <row r="2251" s="55" customFormat="1" ht="13.5" hidden="1" customHeight="1" spans="1:12">
      <c r="A2251" s="21">
        <v>2249</v>
      </c>
      <c r="B2251" s="21" t="s">
        <v>13</v>
      </c>
      <c r="C2251" s="21" t="s">
        <v>14</v>
      </c>
      <c r="D2251" s="33" t="s">
        <v>247</v>
      </c>
      <c r="E2251" s="33" t="s">
        <v>253</v>
      </c>
      <c r="F2251" s="33" t="s">
        <v>5043</v>
      </c>
      <c r="G2251" s="72" t="s">
        <v>5048</v>
      </c>
      <c r="H2251" s="33" t="s">
        <v>5049</v>
      </c>
      <c r="I2251" s="33" t="s">
        <v>20</v>
      </c>
      <c r="J2251" s="70">
        <v>0</v>
      </c>
      <c r="K2251" s="33">
        <v>0</v>
      </c>
      <c r="L2251" s="71" t="s">
        <v>1091</v>
      </c>
    </row>
    <row r="2252" s="55" customFormat="1" ht="13.5" hidden="1" customHeight="1" spans="1:12">
      <c r="A2252" s="21">
        <v>2250</v>
      </c>
      <c r="B2252" s="21" t="s">
        <v>13</v>
      </c>
      <c r="C2252" s="21" t="s">
        <v>14</v>
      </c>
      <c r="D2252" s="33" t="s">
        <v>277</v>
      </c>
      <c r="E2252" s="33" t="s">
        <v>288</v>
      </c>
      <c r="F2252" s="33" t="s">
        <v>5050</v>
      </c>
      <c r="G2252" s="72" t="s">
        <v>5051</v>
      </c>
      <c r="H2252" s="33" t="s">
        <v>5052</v>
      </c>
      <c r="I2252" s="33" t="s">
        <v>20</v>
      </c>
      <c r="J2252" s="70">
        <v>0</v>
      </c>
      <c r="K2252" s="33">
        <v>0</v>
      </c>
      <c r="L2252" s="71" t="s">
        <v>315</v>
      </c>
    </row>
    <row r="2253" s="55" customFormat="1" ht="13.5" hidden="1" customHeight="1" spans="1:12">
      <c r="A2253" s="21">
        <v>2251</v>
      </c>
      <c r="B2253" s="21" t="s">
        <v>13</v>
      </c>
      <c r="C2253" s="21" t="s">
        <v>14</v>
      </c>
      <c r="D2253" s="33" t="s">
        <v>277</v>
      </c>
      <c r="E2253" s="33" t="s">
        <v>288</v>
      </c>
      <c r="F2253" s="33" t="s">
        <v>5050</v>
      </c>
      <c r="G2253" s="72" t="s">
        <v>5053</v>
      </c>
      <c r="H2253" s="33" t="s">
        <v>5054</v>
      </c>
      <c r="I2253" s="33" t="s">
        <v>20</v>
      </c>
      <c r="J2253" s="70">
        <v>0</v>
      </c>
      <c r="K2253" s="33">
        <v>0</v>
      </c>
      <c r="L2253" s="71" t="s">
        <v>315</v>
      </c>
    </row>
    <row r="2254" s="55" customFormat="1" ht="13.5" hidden="1" customHeight="1" spans="1:12">
      <c r="A2254" s="21">
        <v>2252</v>
      </c>
      <c r="B2254" s="21" t="s">
        <v>13</v>
      </c>
      <c r="C2254" s="21" t="s">
        <v>14</v>
      </c>
      <c r="D2254" s="33" t="s">
        <v>277</v>
      </c>
      <c r="E2254" s="33" t="s">
        <v>288</v>
      </c>
      <c r="F2254" s="33" t="s">
        <v>5050</v>
      </c>
      <c r="G2254" s="72" t="s">
        <v>5055</v>
      </c>
      <c r="H2254" s="33" t="s">
        <v>5056</v>
      </c>
      <c r="I2254" s="33" t="s">
        <v>20</v>
      </c>
      <c r="J2254" s="70">
        <v>0</v>
      </c>
      <c r="K2254" s="33">
        <v>0</v>
      </c>
      <c r="L2254" s="71" t="s">
        <v>315</v>
      </c>
    </row>
    <row r="2255" s="55" customFormat="1" ht="13.5" hidden="1" customHeight="1" spans="1:12">
      <c r="A2255" s="21">
        <v>2253</v>
      </c>
      <c r="B2255" s="21" t="s">
        <v>13</v>
      </c>
      <c r="C2255" s="21" t="s">
        <v>14</v>
      </c>
      <c r="D2255" s="33" t="s">
        <v>277</v>
      </c>
      <c r="E2255" s="33" t="s">
        <v>288</v>
      </c>
      <c r="F2255" s="33" t="s">
        <v>5050</v>
      </c>
      <c r="G2255" s="72" t="s">
        <v>5057</v>
      </c>
      <c r="H2255" s="33" t="s">
        <v>5058</v>
      </c>
      <c r="I2255" s="33" t="s">
        <v>20</v>
      </c>
      <c r="J2255" s="70">
        <v>0</v>
      </c>
      <c r="K2255" s="33">
        <v>0</v>
      </c>
      <c r="L2255" s="71" t="s">
        <v>315</v>
      </c>
    </row>
    <row r="2256" s="55" customFormat="1" ht="13.5" hidden="1" customHeight="1" spans="1:12">
      <c r="A2256" s="21">
        <v>2254</v>
      </c>
      <c r="B2256" s="21" t="s">
        <v>13</v>
      </c>
      <c r="C2256" s="21" t="s">
        <v>14</v>
      </c>
      <c r="D2256" s="33" t="s">
        <v>277</v>
      </c>
      <c r="E2256" s="33" t="s">
        <v>288</v>
      </c>
      <c r="F2256" s="33" t="s">
        <v>5050</v>
      </c>
      <c r="G2256" s="72" t="s">
        <v>5059</v>
      </c>
      <c r="H2256" s="33" t="s">
        <v>5060</v>
      </c>
      <c r="I2256" s="33" t="s">
        <v>20</v>
      </c>
      <c r="J2256" s="70">
        <v>0</v>
      </c>
      <c r="K2256" s="33">
        <v>0</v>
      </c>
      <c r="L2256" s="71" t="s">
        <v>315</v>
      </c>
    </row>
    <row r="2257" s="55" customFormat="1" ht="13.5" hidden="1" customHeight="1" spans="1:12">
      <c r="A2257" s="21">
        <v>2255</v>
      </c>
      <c r="B2257" s="21" t="s">
        <v>13</v>
      </c>
      <c r="C2257" s="21" t="s">
        <v>14</v>
      </c>
      <c r="D2257" s="33" t="s">
        <v>277</v>
      </c>
      <c r="E2257" s="33" t="s">
        <v>288</v>
      </c>
      <c r="F2257" s="33" t="s">
        <v>5061</v>
      </c>
      <c r="G2257" s="72" t="s">
        <v>5062</v>
      </c>
      <c r="H2257" s="33" t="s">
        <v>5063</v>
      </c>
      <c r="I2257" s="33" t="s">
        <v>20</v>
      </c>
      <c r="J2257" s="70">
        <v>0</v>
      </c>
      <c r="K2257" s="33">
        <v>0</v>
      </c>
      <c r="L2257" s="71" t="s">
        <v>743</v>
      </c>
    </row>
    <row r="2258" s="55" customFormat="1" ht="13.5" hidden="1" customHeight="1" spans="1:12">
      <c r="A2258" s="21">
        <v>2256</v>
      </c>
      <c r="B2258" s="21" t="s">
        <v>13</v>
      </c>
      <c r="C2258" s="21" t="s">
        <v>14</v>
      </c>
      <c r="D2258" s="33" t="s">
        <v>277</v>
      </c>
      <c r="E2258" s="33" t="s">
        <v>288</v>
      </c>
      <c r="F2258" s="33" t="s">
        <v>5061</v>
      </c>
      <c r="G2258" s="72" t="s">
        <v>5064</v>
      </c>
      <c r="H2258" s="33" t="s">
        <v>5065</v>
      </c>
      <c r="I2258" s="33" t="s">
        <v>20</v>
      </c>
      <c r="J2258" s="70">
        <v>0</v>
      </c>
      <c r="K2258" s="33">
        <v>0</v>
      </c>
      <c r="L2258" s="71" t="s">
        <v>294</v>
      </c>
    </row>
    <row r="2259" s="55" customFormat="1" ht="13.5" hidden="1" customHeight="1" spans="1:12">
      <c r="A2259" s="21">
        <v>2257</v>
      </c>
      <c r="B2259" s="21" t="s">
        <v>13</v>
      </c>
      <c r="C2259" s="21" t="s">
        <v>14</v>
      </c>
      <c r="D2259" s="33" t="s">
        <v>277</v>
      </c>
      <c r="E2259" s="33" t="s">
        <v>288</v>
      </c>
      <c r="F2259" s="33" t="s">
        <v>5061</v>
      </c>
      <c r="G2259" s="72" t="s">
        <v>5066</v>
      </c>
      <c r="H2259" s="33" t="s">
        <v>5067</v>
      </c>
      <c r="I2259" s="33" t="s">
        <v>20</v>
      </c>
      <c r="J2259" s="70">
        <v>0</v>
      </c>
      <c r="K2259" s="33">
        <v>80</v>
      </c>
      <c r="L2259" s="71" t="s">
        <v>294</v>
      </c>
    </row>
    <row r="2260" s="55" customFormat="1" ht="13.5" hidden="1" customHeight="1" spans="1:12">
      <c r="A2260" s="21">
        <v>2258</v>
      </c>
      <c r="B2260" s="21" t="s">
        <v>13</v>
      </c>
      <c r="C2260" s="21" t="s">
        <v>14</v>
      </c>
      <c r="D2260" s="33" t="s">
        <v>95</v>
      </c>
      <c r="E2260" s="33" t="s">
        <v>109</v>
      </c>
      <c r="F2260" s="33" t="s">
        <v>5068</v>
      </c>
      <c r="G2260" s="72" t="s">
        <v>5069</v>
      </c>
      <c r="H2260" s="33" t="s">
        <v>5070</v>
      </c>
      <c r="I2260" s="33" t="s">
        <v>20</v>
      </c>
      <c r="J2260" s="70">
        <v>0</v>
      </c>
      <c r="K2260" s="33">
        <v>0</v>
      </c>
      <c r="L2260" s="71" t="s">
        <v>113</v>
      </c>
    </row>
    <row r="2261" s="55" customFormat="1" ht="13.5" hidden="1" customHeight="1" spans="1:12">
      <c r="A2261" s="21">
        <v>2259</v>
      </c>
      <c r="B2261" s="21" t="s">
        <v>13</v>
      </c>
      <c r="C2261" s="21" t="s">
        <v>14</v>
      </c>
      <c r="D2261" s="33" t="s">
        <v>15</v>
      </c>
      <c r="E2261" s="33" t="s">
        <v>16</v>
      </c>
      <c r="F2261" s="33" t="s">
        <v>5071</v>
      </c>
      <c r="G2261" s="72" t="s">
        <v>5072</v>
      </c>
      <c r="H2261" s="33" t="s">
        <v>5073</v>
      </c>
      <c r="I2261" s="33" t="s">
        <v>20</v>
      </c>
      <c r="J2261" s="70">
        <v>0</v>
      </c>
      <c r="K2261" s="33">
        <v>0</v>
      </c>
      <c r="L2261" s="71" t="s">
        <v>21</v>
      </c>
    </row>
    <row r="2262" s="55" customFormat="1" ht="13.5" hidden="1" customHeight="1" spans="1:12">
      <c r="A2262" s="21">
        <v>2260</v>
      </c>
      <c r="B2262" s="21" t="s">
        <v>13</v>
      </c>
      <c r="C2262" s="21" t="s">
        <v>14</v>
      </c>
      <c r="D2262" s="33" t="s">
        <v>15</v>
      </c>
      <c r="E2262" s="33" t="s">
        <v>861</v>
      </c>
      <c r="F2262" s="33" t="s">
        <v>5071</v>
      </c>
      <c r="G2262" s="72" t="s">
        <v>5074</v>
      </c>
      <c r="H2262" s="33" t="s">
        <v>5075</v>
      </c>
      <c r="I2262" s="33" t="s">
        <v>20</v>
      </c>
      <c r="J2262" s="70">
        <v>0</v>
      </c>
      <c r="K2262" s="33">
        <v>0</v>
      </c>
      <c r="L2262" s="71" t="s">
        <v>21</v>
      </c>
    </row>
    <row r="2263" s="55" customFormat="1" ht="13.5" hidden="1" customHeight="1" spans="1:12">
      <c r="A2263" s="21">
        <v>2261</v>
      </c>
      <c r="B2263" s="21" t="s">
        <v>13</v>
      </c>
      <c r="C2263" s="21" t="s">
        <v>14</v>
      </c>
      <c r="D2263" s="33" t="s">
        <v>15</v>
      </c>
      <c r="E2263" s="33" t="s">
        <v>16</v>
      </c>
      <c r="F2263" s="33" t="s">
        <v>5071</v>
      </c>
      <c r="G2263" s="72" t="s">
        <v>5076</v>
      </c>
      <c r="H2263" s="33" t="s">
        <v>5077</v>
      </c>
      <c r="I2263" s="33" t="s">
        <v>20</v>
      </c>
      <c r="J2263" s="70">
        <v>0</v>
      </c>
      <c r="K2263" s="33">
        <v>100</v>
      </c>
      <c r="L2263" s="71" t="s">
        <v>21</v>
      </c>
    </row>
    <row r="2264" s="55" customFormat="1" ht="13.5" hidden="1" customHeight="1" spans="1:12">
      <c r="A2264" s="21">
        <v>2262</v>
      </c>
      <c r="B2264" s="21" t="s">
        <v>13</v>
      </c>
      <c r="C2264" s="21" t="s">
        <v>14</v>
      </c>
      <c r="D2264" s="33" t="s">
        <v>15</v>
      </c>
      <c r="E2264" s="33" t="s">
        <v>16</v>
      </c>
      <c r="F2264" s="33" t="s">
        <v>5071</v>
      </c>
      <c r="G2264" s="72" t="s">
        <v>5078</v>
      </c>
      <c r="H2264" s="33" t="s">
        <v>5079</v>
      </c>
      <c r="I2264" s="33" t="s">
        <v>20</v>
      </c>
      <c r="J2264" s="70">
        <v>0</v>
      </c>
      <c r="K2264" s="33">
        <v>50</v>
      </c>
      <c r="L2264" s="71" t="s">
        <v>21</v>
      </c>
    </row>
    <row r="2265" s="55" customFormat="1" ht="13.5" hidden="1" customHeight="1" spans="1:12">
      <c r="A2265" s="21">
        <v>2263</v>
      </c>
      <c r="B2265" s="21" t="s">
        <v>13</v>
      </c>
      <c r="C2265" s="21" t="s">
        <v>14</v>
      </c>
      <c r="D2265" s="33" t="s">
        <v>193</v>
      </c>
      <c r="E2265" s="33" t="s">
        <v>278</v>
      </c>
      <c r="F2265" s="33" t="s">
        <v>1073</v>
      </c>
      <c r="G2265" s="72" t="s">
        <v>5080</v>
      </c>
      <c r="H2265" s="33" t="s">
        <v>5081</v>
      </c>
      <c r="I2265" s="33" t="s">
        <v>20</v>
      </c>
      <c r="J2265" s="70">
        <v>0</v>
      </c>
      <c r="K2265" s="33">
        <v>0</v>
      </c>
      <c r="L2265" s="71" t="s">
        <v>1076</v>
      </c>
    </row>
    <row r="2266" s="55" customFormat="1" ht="13.5" hidden="1" customHeight="1" spans="1:12">
      <c r="A2266" s="21">
        <v>2264</v>
      </c>
      <c r="B2266" s="21" t="s">
        <v>13</v>
      </c>
      <c r="C2266" s="21" t="s">
        <v>14</v>
      </c>
      <c r="D2266" s="33" t="s">
        <v>193</v>
      </c>
      <c r="E2266" s="33" t="s">
        <v>278</v>
      </c>
      <c r="F2266" s="33" t="s">
        <v>1073</v>
      </c>
      <c r="G2266" s="72" t="s">
        <v>5082</v>
      </c>
      <c r="H2266" s="33" t="s">
        <v>5083</v>
      </c>
      <c r="I2266" s="33" t="s">
        <v>20</v>
      </c>
      <c r="J2266" s="70">
        <v>0</v>
      </c>
      <c r="K2266" s="33">
        <v>0</v>
      </c>
      <c r="L2266" s="71" t="s">
        <v>1076</v>
      </c>
    </row>
    <row r="2267" s="55" customFormat="1" ht="13.5" hidden="1" customHeight="1" spans="1:12">
      <c r="A2267" s="21">
        <v>2265</v>
      </c>
      <c r="B2267" s="21" t="s">
        <v>13</v>
      </c>
      <c r="C2267" s="21" t="s">
        <v>14</v>
      </c>
      <c r="D2267" s="33" t="s">
        <v>193</v>
      </c>
      <c r="E2267" s="33" t="s">
        <v>278</v>
      </c>
      <c r="F2267" s="33" t="s">
        <v>1073</v>
      </c>
      <c r="G2267" s="72" t="s">
        <v>5084</v>
      </c>
      <c r="H2267" s="33" t="s">
        <v>5085</v>
      </c>
      <c r="I2267" s="33" t="s">
        <v>20</v>
      </c>
      <c r="J2267" s="70">
        <v>0</v>
      </c>
      <c r="K2267" s="33">
        <v>0</v>
      </c>
      <c r="L2267" s="71" t="s">
        <v>1076</v>
      </c>
    </row>
    <row r="2268" s="55" customFormat="1" ht="13.5" hidden="1" customHeight="1" spans="1:12">
      <c r="A2268" s="21">
        <v>2266</v>
      </c>
      <c r="B2268" s="21" t="s">
        <v>13</v>
      </c>
      <c r="C2268" s="21" t="s">
        <v>14</v>
      </c>
      <c r="D2268" s="33" t="s">
        <v>193</v>
      </c>
      <c r="E2268" s="33" t="s">
        <v>554</v>
      </c>
      <c r="F2268" s="33" t="s">
        <v>1073</v>
      </c>
      <c r="G2268" s="72" t="s">
        <v>5086</v>
      </c>
      <c r="H2268" s="33" t="s">
        <v>5087</v>
      </c>
      <c r="I2268" s="33" t="s">
        <v>20</v>
      </c>
      <c r="J2268" s="70">
        <v>0</v>
      </c>
      <c r="K2268" s="33">
        <v>0</v>
      </c>
      <c r="L2268" s="71" t="s">
        <v>1076</v>
      </c>
    </row>
    <row r="2269" s="55" customFormat="1" ht="13.5" hidden="1" customHeight="1" spans="1:12">
      <c r="A2269" s="21">
        <v>2267</v>
      </c>
      <c r="B2269" s="21" t="s">
        <v>13</v>
      </c>
      <c r="C2269" s="21" t="s">
        <v>14</v>
      </c>
      <c r="D2269" s="33" t="s">
        <v>193</v>
      </c>
      <c r="E2269" s="33" t="s">
        <v>278</v>
      </c>
      <c r="F2269" s="33" t="s">
        <v>1073</v>
      </c>
      <c r="G2269" s="72" t="s">
        <v>5088</v>
      </c>
      <c r="H2269" s="33" t="s">
        <v>5089</v>
      </c>
      <c r="I2269" s="33" t="s">
        <v>20</v>
      </c>
      <c r="J2269" s="70">
        <v>0</v>
      </c>
      <c r="K2269" s="33">
        <v>0</v>
      </c>
      <c r="L2269" s="71" t="s">
        <v>1076</v>
      </c>
    </row>
    <row r="2270" s="55" customFormat="1" ht="13.5" hidden="1" customHeight="1" spans="1:12">
      <c r="A2270" s="21">
        <v>2268</v>
      </c>
      <c r="B2270" s="21" t="s">
        <v>13</v>
      </c>
      <c r="C2270" s="21" t="s">
        <v>14</v>
      </c>
      <c r="D2270" s="33" t="s">
        <v>247</v>
      </c>
      <c r="E2270" s="33" t="s">
        <v>248</v>
      </c>
      <c r="F2270" s="33" t="s">
        <v>5090</v>
      </c>
      <c r="G2270" s="72" t="s">
        <v>5091</v>
      </c>
      <c r="H2270" s="33" t="s">
        <v>5092</v>
      </c>
      <c r="I2270" s="33" t="s">
        <v>20</v>
      </c>
      <c r="J2270" s="70">
        <v>0</v>
      </c>
      <c r="K2270" s="33">
        <v>0</v>
      </c>
      <c r="L2270" s="71" t="s">
        <v>1091</v>
      </c>
    </row>
    <row r="2271" s="55" customFormat="1" ht="13.5" hidden="1" customHeight="1" spans="1:12">
      <c r="A2271" s="21">
        <v>2269</v>
      </c>
      <c r="B2271" s="21" t="s">
        <v>13</v>
      </c>
      <c r="C2271" s="21" t="s">
        <v>14</v>
      </c>
      <c r="D2271" s="33" t="s">
        <v>15</v>
      </c>
      <c r="E2271" s="33" t="s">
        <v>152</v>
      </c>
      <c r="F2271" s="33" t="s">
        <v>1582</v>
      </c>
      <c r="G2271" s="72" t="s">
        <v>5093</v>
      </c>
      <c r="H2271" s="33" t="s">
        <v>5094</v>
      </c>
      <c r="I2271" s="33" t="s">
        <v>20</v>
      </c>
      <c r="J2271" s="70">
        <v>0</v>
      </c>
      <c r="K2271" s="33">
        <v>0</v>
      </c>
      <c r="L2271" s="71" t="s">
        <v>47</v>
      </c>
    </row>
    <row r="2272" s="55" customFormat="1" ht="13.5" hidden="1" customHeight="1" spans="1:12">
      <c r="A2272" s="21">
        <v>2270</v>
      </c>
      <c r="B2272" s="21" t="s">
        <v>13</v>
      </c>
      <c r="C2272" s="21" t="s">
        <v>14</v>
      </c>
      <c r="D2272" s="33" t="s">
        <v>15</v>
      </c>
      <c r="E2272" s="33" t="s">
        <v>152</v>
      </c>
      <c r="F2272" s="33" t="s">
        <v>1582</v>
      </c>
      <c r="G2272" s="72" t="s">
        <v>5095</v>
      </c>
      <c r="H2272" s="33" t="s">
        <v>5096</v>
      </c>
      <c r="I2272" s="33" t="s">
        <v>20</v>
      </c>
      <c r="J2272" s="70">
        <v>0</v>
      </c>
      <c r="K2272" s="33">
        <v>0</v>
      </c>
      <c r="L2272" s="71" t="s">
        <v>47</v>
      </c>
    </row>
    <row r="2273" s="55" customFormat="1" ht="13.5" hidden="1" customHeight="1" spans="1:12">
      <c r="A2273" s="21">
        <v>2271</v>
      </c>
      <c r="B2273" s="21" t="s">
        <v>13</v>
      </c>
      <c r="C2273" s="21" t="s">
        <v>14</v>
      </c>
      <c r="D2273" s="33" t="s">
        <v>15</v>
      </c>
      <c r="E2273" s="33" t="s">
        <v>152</v>
      </c>
      <c r="F2273" s="33" t="s">
        <v>1582</v>
      </c>
      <c r="G2273" s="72" t="s">
        <v>5097</v>
      </c>
      <c r="H2273" s="33" t="s">
        <v>5098</v>
      </c>
      <c r="I2273" s="33" t="s">
        <v>20</v>
      </c>
      <c r="J2273" s="70">
        <v>0</v>
      </c>
      <c r="K2273" s="33">
        <v>0</v>
      </c>
      <c r="L2273" s="71" t="s">
        <v>47</v>
      </c>
    </row>
    <row r="2274" s="55" customFormat="1" ht="13.5" hidden="1" customHeight="1" spans="1:12">
      <c r="A2274" s="21">
        <v>2272</v>
      </c>
      <c r="B2274" s="21" t="s">
        <v>13</v>
      </c>
      <c r="C2274" s="21" t="s">
        <v>14</v>
      </c>
      <c r="D2274" s="33" t="s">
        <v>15</v>
      </c>
      <c r="E2274" s="33" t="s">
        <v>152</v>
      </c>
      <c r="F2274" s="33" t="s">
        <v>1582</v>
      </c>
      <c r="G2274" s="72" t="s">
        <v>5099</v>
      </c>
      <c r="H2274" s="33" t="s">
        <v>5100</v>
      </c>
      <c r="I2274" s="33" t="s">
        <v>20</v>
      </c>
      <c r="J2274" s="70">
        <v>0</v>
      </c>
      <c r="K2274" s="33">
        <v>0</v>
      </c>
      <c r="L2274" s="71" t="s">
        <v>47</v>
      </c>
    </row>
    <row r="2275" s="55" customFormat="1" ht="13.5" hidden="1" customHeight="1" spans="1:12">
      <c r="A2275" s="21">
        <v>2273</v>
      </c>
      <c r="B2275" s="21" t="s">
        <v>13</v>
      </c>
      <c r="C2275" s="21" t="s">
        <v>14</v>
      </c>
      <c r="D2275" s="33" t="s">
        <v>15</v>
      </c>
      <c r="E2275" s="33" t="s">
        <v>152</v>
      </c>
      <c r="F2275" s="33" t="s">
        <v>1582</v>
      </c>
      <c r="G2275" s="72" t="s">
        <v>5101</v>
      </c>
      <c r="H2275" s="33" t="s">
        <v>5102</v>
      </c>
      <c r="I2275" s="33" t="s">
        <v>20</v>
      </c>
      <c r="J2275" s="70">
        <v>0</v>
      </c>
      <c r="K2275" s="33">
        <v>0</v>
      </c>
      <c r="L2275" s="71" t="s">
        <v>47</v>
      </c>
    </row>
    <row r="2276" s="55" customFormat="1" ht="13.5" hidden="1" customHeight="1" spans="1:12">
      <c r="A2276" s="21">
        <v>2274</v>
      </c>
      <c r="B2276" s="21" t="s">
        <v>13</v>
      </c>
      <c r="C2276" s="21" t="s">
        <v>14</v>
      </c>
      <c r="D2276" s="33" t="s">
        <v>15</v>
      </c>
      <c r="E2276" s="33" t="s">
        <v>152</v>
      </c>
      <c r="F2276" s="33" t="s">
        <v>1582</v>
      </c>
      <c r="G2276" s="72" t="s">
        <v>5103</v>
      </c>
      <c r="H2276" s="33" t="s">
        <v>5104</v>
      </c>
      <c r="I2276" s="33" t="s">
        <v>20</v>
      </c>
      <c r="J2276" s="70">
        <v>0</v>
      </c>
      <c r="K2276" s="33">
        <v>0</v>
      </c>
      <c r="L2276" s="71" t="s">
        <v>47</v>
      </c>
    </row>
    <row r="2277" s="55" customFormat="1" ht="13.5" hidden="1" customHeight="1" spans="1:12">
      <c r="A2277" s="21">
        <v>2275</v>
      </c>
      <c r="B2277" s="21" t="s">
        <v>13</v>
      </c>
      <c r="C2277" s="21" t="s">
        <v>14</v>
      </c>
      <c r="D2277" s="33" t="s">
        <v>277</v>
      </c>
      <c r="E2277" s="33" t="s">
        <v>288</v>
      </c>
      <c r="F2277" s="33" t="s">
        <v>5105</v>
      </c>
      <c r="G2277" s="72" t="s">
        <v>5106</v>
      </c>
      <c r="H2277" s="33" t="s">
        <v>5107</v>
      </c>
      <c r="I2277" s="33" t="s">
        <v>20</v>
      </c>
      <c r="J2277" s="70">
        <v>0</v>
      </c>
      <c r="K2277" s="33">
        <v>0</v>
      </c>
      <c r="L2277" s="71" t="s">
        <v>315</v>
      </c>
    </row>
    <row r="2278" s="55" customFormat="1" ht="13.5" hidden="1" customHeight="1" spans="1:12">
      <c r="A2278" s="21">
        <v>2276</v>
      </c>
      <c r="B2278" s="21" t="s">
        <v>13</v>
      </c>
      <c r="C2278" s="21" t="s">
        <v>14</v>
      </c>
      <c r="D2278" s="33" t="s">
        <v>277</v>
      </c>
      <c r="E2278" s="33" t="s">
        <v>288</v>
      </c>
      <c r="F2278" s="33" t="s">
        <v>5105</v>
      </c>
      <c r="G2278" s="72" t="s">
        <v>5108</v>
      </c>
      <c r="H2278" s="33" t="s">
        <v>5109</v>
      </c>
      <c r="I2278" s="33" t="s">
        <v>20</v>
      </c>
      <c r="J2278" s="70">
        <v>0</v>
      </c>
      <c r="K2278" s="33">
        <v>0</v>
      </c>
      <c r="L2278" s="71" t="s">
        <v>315</v>
      </c>
    </row>
    <row r="2279" s="55" customFormat="1" ht="13.5" hidden="1" customHeight="1" spans="1:12">
      <c r="A2279" s="21">
        <v>2277</v>
      </c>
      <c r="B2279" s="21" t="s">
        <v>13</v>
      </c>
      <c r="C2279" s="21" t="s">
        <v>14</v>
      </c>
      <c r="D2279" s="33" t="s">
        <v>277</v>
      </c>
      <c r="E2279" s="33" t="s">
        <v>288</v>
      </c>
      <c r="F2279" s="33" t="s">
        <v>5105</v>
      </c>
      <c r="G2279" s="72" t="s">
        <v>5110</v>
      </c>
      <c r="H2279" s="33" t="s">
        <v>5111</v>
      </c>
      <c r="I2279" s="33" t="s">
        <v>20</v>
      </c>
      <c r="J2279" s="70">
        <v>0</v>
      </c>
      <c r="K2279" s="33">
        <v>0</v>
      </c>
      <c r="L2279" s="71" t="s">
        <v>315</v>
      </c>
    </row>
    <row r="2280" s="55" customFormat="1" ht="13.5" hidden="1" customHeight="1" spans="1:12">
      <c r="A2280" s="21">
        <v>2278</v>
      </c>
      <c r="B2280" s="21" t="s">
        <v>13</v>
      </c>
      <c r="C2280" s="21" t="s">
        <v>14</v>
      </c>
      <c r="D2280" s="33" t="s">
        <v>277</v>
      </c>
      <c r="E2280" s="33" t="s">
        <v>288</v>
      </c>
      <c r="F2280" s="33" t="s">
        <v>5105</v>
      </c>
      <c r="G2280" s="72" t="s">
        <v>5112</v>
      </c>
      <c r="H2280" s="33" t="s">
        <v>5113</v>
      </c>
      <c r="I2280" s="33" t="s">
        <v>20</v>
      </c>
      <c r="J2280" s="70">
        <v>0</v>
      </c>
      <c r="K2280" s="33">
        <v>0</v>
      </c>
      <c r="L2280" s="71" t="s">
        <v>315</v>
      </c>
    </row>
    <row r="2281" s="55" customFormat="1" ht="13.5" hidden="1" customHeight="1" spans="1:12">
      <c r="A2281" s="21">
        <v>2279</v>
      </c>
      <c r="B2281" s="21" t="s">
        <v>13</v>
      </c>
      <c r="C2281" s="21" t="s">
        <v>14</v>
      </c>
      <c r="D2281" s="33" t="s">
        <v>277</v>
      </c>
      <c r="E2281" s="33" t="s">
        <v>288</v>
      </c>
      <c r="F2281" s="33" t="s">
        <v>5105</v>
      </c>
      <c r="G2281" s="72" t="s">
        <v>5114</v>
      </c>
      <c r="H2281" s="33" t="s">
        <v>5115</v>
      </c>
      <c r="I2281" s="33" t="s">
        <v>20</v>
      </c>
      <c r="J2281" s="70">
        <v>0</v>
      </c>
      <c r="K2281" s="33">
        <v>0</v>
      </c>
      <c r="L2281" s="71" t="s">
        <v>315</v>
      </c>
    </row>
    <row r="2282" s="55" customFormat="1" ht="13.5" hidden="1" customHeight="1" spans="1:12">
      <c r="A2282" s="21">
        <v>2280</v>
      </c>
      <c r="B2282" s="21" t="s">
        <v>13</v>
      </c>
      <c r="C2282" s="21" t="s">
        <v>14</v>
      </c>
      <c r="D2282" s="33" t="s">
        <v>277</v>
      </c>
      <c r="E2282" s="33" t="s">
        <v>288</v>
      </c>
      <c r="F2282" s="33" t="s">
        <v>5105</v>
      </c>
      <c r="G2282" s="72" t="s">
        <v>5116</v>
      </c>
      <c r="H2282" s="33" t="s">
        <v>5117</v>
      </c>
      <c r="I2282" s="33" t="s">
        <v>20</v>
      </c>
      <c r="J2282" s="70">
        <v>0</v>
      </c>
      <c r="K2282" s="33">
        <v>0</v>
      </c>
      <c r="L2282" s="71" t="s">
        <v>315</v>
      </c>
    </row>
    <row r="2283" s="55" customFormat="1" ht="13.5" hidden="1" customHeight="1" spans="1:12">
      <c r="A2283" s="21">
        <v>2281</v>
      </c>
      <c r="B2283" s="21" t="s">
        <v>13</v>
      </c>
      <c r="C2283" s="21" t="s">
        <v>14</v>
      </c>
      <c r="D2283" s="33" t="s">
        <v>277</v>
      </c>
      <c r="E2283" s="33" t="s">
        <v>288</v>
      </c>
      <c r="F2283" s="33" t="s">
        <v>5118</v>
      </c>
      <c r="G2283" s="72" t="s">
        <v>5119</v>
      </c>
      <c r="H2283" s="33" t="s">
        <v>5120</v>
      </c>
      <c r="I2283" s="33" t="s">
        <v>20</v>
      </c>
      <c r="J2283" s="70">
        <v>0</v>
      </c>
      <c r="K2283" s="33">
        <v>0</v>
      </c>
      <c r="L2283" s="71" t="s">
        <v>294</v>
      </c>
    </row>
    <row r="2284" s="55" customFormat="1" ht="13.5" hidden="1" customHeight="1" spans="1:12">
      <c r="A2284" s="21">
        <v>2282</v>
      </c>
      <c r="B2284" s="21" t="s">
        <v>13</v>
      </c>
      <c r="C2284" s="21" t="s">
        <v>14</v>
      </c>
      <c r="D2284" s="33" t="s">
        <v>277</v>
      </c>
      <c r="E2284" s="33" t="s">
        <v>288</v>
      </c>
      <c r="F2284" s="33" t="s">
        <v>5118</v>
      </c>
      <c r="G2284" s="72" t="s">
        <v>5121</v>
      </c>
      <c r="H2284" s="33" t="s">
        <v>5122</v>
      </c>
      <c r="I2284" s="33" t="s">
        <v>20</v>
      </c>
      <c r="J2284" s="70">
        <v>0</v>
      </c>
      <c r="K2284" s="33">
        <v>0</v>
      </c>
      <c r="L2284" s="71" t="s">
        <v>294</v>
      </c>
    </row>
    <row r="2285" s="55" customFormat="1" ht="13.5" hidden="1" customHeight="1" spans="1:12">
      <c r="A2285" s="21">
        <v>2283</v>
      </c>
      <c r="B2285" s="21" t="s">
        <v>13</v>
      </c>
      <c r="C2285" s="21" t="s">
        <v>14</v>
      </c>
      <c r="D2285" s="33" t="s">
        <v>277</v>
      </c>
      <c r="E2285" s="33" t="s">
        <v>288</v>
      </c>
      <c r="F2285" s="33" t="s">
        <v>5118</v>
      </c>
      <c r="G2285" s="72" t="s">
        <v>5123</v>
      </c>
      <c r="H2285" s="33" t="s">
        <v>5124</v>
      </c>
      <c r="I2285" s="33" t="s">
        <v>20</v>
      </c>
      <c r="J2285" s="70">
        <v>0</v>
      </c>
      <c r="K2285" s="33">
        <v>0</v>
      </c>
      <c r="L2285" s="71" t="s">
        <v>294</v>
      </c>
    </row>
    <row r="2286" s="55" customFormat="1" ht="13.5" hidden="1" customHeight="1" spans="1:12">
      <c r="A2286" s="21">
        <v>2284</v>
      </c>
      <c r="B2286" s="21" t="s">
        <v>13</v>
      </c>
      <c r="C2286" s="21" t="s">
        <v>14</v>
      </c>
      <c r="D2286" s="33" t="s">
        <v>277</v>
      </c>
      <c r="E2286" s="33" t="s">
        <v>288</v>
      </c>
      <c r="F2286" s="33" t="s">
        <v>5118</v>
      </c>
      <c r="G2286" s="72" t="s">
        <v>5125</v>
      </c>
      <c r="H2286" s="33" t="s">
        <v>5126</v>
      </c>
      <c r="I2286" s="33" t="s">
        <v>20</v>
      </c>
      <c r="J2286" s="70">
        <v>0</v>
      </c>
      <c r="K2286" s="33">
        <v>0</v>
      </c>
      <c r="L2286" s="71" t="s">
        <v>294</v>
      </c>
    </row>
    <row r="2287" s="55" customFormat="1" ht="13.5" hidden="1" customHeight="1" spans="1:12">
      <c r="A2287" s="21">
        <v>2285</v>
      </c>
      <c r="B2287" s="21" t="s">
        <v>13</v>
      </c>
      <c r="C2287" s="21" t="s">
        <v>14</v>
      </c>
      <c r="D2287" s="33" t="s">
        <v>193</v>
      </c>
      <c r="E2287" s="33" t="s">
        <v>554</v>
      </c>
      <c r="F2287" s="33" t="s">
        <v>1577</v>
      </c>
      <c r="G2287" s="72" t="s">
        <v>5127</v>
      </c>
      <c r="H2287" s="33" t="s">
        <v>5128</v>
      </c>
      <c r="I2287" s="33" t="s">
        <v>20</v>
      </c>
      <c r="J2287" s="70">
        <v>0</v>
      </c>
      <c r="K2287" s="33">
        <v>40</v>
      </c>
      <c r="L2287" s="71" t="s">
        <v>558</v>
      </c>
    </row>
    <row r="2288" s="55" customFormat="1" ht="13.5" hidden="1" customHeight="1" spans="1:12">
      <c r="A2288" s="21">
        <v>2286</v>
      </c>
      <c r="B2288" s="21" t="s">
        <v>13</v>
      </c>
      <c r="C2288" s="21" t="s">
        <v>14</v>
      </c>
      <c r="D2288" s="33" t="s">
        <v>15</v>
      </c>
      <c r="E2288" s="33" t="s">
        <v>152</v>
      </c>
      <c r="F2288" s="33" t="s">
        <v>587</v>
      </c>
      <c r="G2288" s="72" t="s">
        <v>5129</v>
      </c>
      <c r="H2288" s="33" t="s">
        <v>5130</v>
      </c>
      <c r="I2288" s="33" t="s">
        <v>20</v>
      </c>
      <c r="J2288" s="70">
        <v>0</v>
      </c>
      <c r="K2288" s="33">
        <v>0</v>
      </c>
      <c r="L2288" s="71" t="s">
        <v>47</v>
      </c>
    </row>
    <row r="2289" s="55" customFormat="1" ht="13.5" hidden="1" customHeight="1" spans="1:12">
      <c r="A2289" s="21">
        <v>2287</v>
      </c>
      <c r="B2289" s="21" t="s">
        <v>13</v>
      </c>
      <c r="C2289" s="21" t="s">
        <v>14</v>
      </c>
      <c r="D2289" s="33" t="s">
        <v>15</v>
      </c>
      <c r="E2289" s="33" t="s">
        <v>152</v>
      </c>
      <c r="F2289" s="33" t="s">
        <v>587</v>
      </c>
      <c r="G2289" s="72" t="s">
        <v>5131</v>
      </c>
      <c r="H2289" s="33" t="s">
        <v>5132</v>
      </c>
      <c r="I2289" s="33" t="s">
        <v>20</v>
      </c>
      <c r="J2289" s="70">
        <v>0</v>
      </c>
      <c r="K2289" s="33">
        <v>0</v>
      </c>
      <c r="L2289" s="71" t="s">
        <v>47</v>
      </c>
    </row>
    <row r="2290" s="55" customFormat="1" ht="13.5" hidden="1" customHeight="1" spans="1:12">
      <c r="A2290" s="21">
        <v>2288</v>
      </c>
      <c r="B2290" s="21" t="s">
        <v>13</v>
      </c>
      <c r="C2290" s="21" t="s">
        <v>14</v>
      </c>
      <c r="D2290" s="33" t="s">
        <v>15</v>
      </c>
      <c r="E2290" s="33" t="s">
        <v>152</v>
      </c>
      <c r="F2290" s="33" t="s">
        <v>587</v>
      </c>
      <c r="G2290" s="72" t="s">
        <v>5133</v>
      </c>
      <c r="H2290" s="33" t="s">
        <v>5134</v>
      </c>
      <c r="I2290" s="33" t="s">
        <v>20</v>
      </c>
      <c r="J2290" s="70">
        <v>0</v>
      </c>
      <c r="K2290" s="33">
        <v>0</v>
      </c>
      <c r="L2290" s="71" t="s">
        <v>47</v>
      </c>
    </row>
    <row r="2291" s="55" customFormat="1" ht="13.5" hidden="1" customHeight="1" spans="1:12">
      <c r="A2291" s="21">
        <v>2289</v>
      </c>
      <c r="B2291" s="21" t="s">
        <v>13</v>
      </c>
      <c r="C2291" s="21" t="s">
        <v>14</v>
      </c>
      <c r="D2291" s="33" t="s">
        <v>15</v>
      </c>
      <c r="E2291" s="33" t="s">
        <v>170</v>
      </c>
      <c r="F2291" s="33" t="s">
        <v>42</v>
      </c>
      <c r="G2291" s="72" t="s">
        <v>5135</v>
      </c>
      <c r="H2291" s="33" t="s">
        <v>5136</v>
      </c>
      <c r="I2291" s="33" t="s">
        <v>20</v>
      </c>
      <c r="J2291" s="70">
        <v>0</v>
      </c>
      <c r="K2291" s="33">
        <v>0</v>
      </c>
      <c r="L2291" s="71" t="s">
        <v>47</v>
      </c>
    </row>
    <row r="2292" s="55" customFormat="1" ht="13.5" hidden="1" customHeight="1" spans="1:12">
      <c r="A2292" s="21">
        <v>2290</v>
      </c>
      <c r="B2292" s="21" t="s">
        <v>13</v>
      </c>
      <c r="C2292" s="21" t="s">
        <v>14</v>
      </c>
      <c r="D2292" s="33" t="s">
        <v>15</v>
      </c>
      <c r="E2292" s="33" t="s">
        <v>152</v>
      </c>
      <c r="F2292" s="33" t="s">
        <v>587</v>
      </c>
      <c r="G2292" s="72" t="s">
        <v>5137</v>
      </c>
      <c r="H2292" s="33" t="s">
        <v>587</v>
      </c>
      <c r="I2292" s="33" t="s">
        <v>20</v>
      </c>
      <c r="J2292" s="70">
        <v>0</v>
      </c>
      <c r="K2292" s="33">
        <v>0</v>
      </c>
      <c r="L2292" s="71" t="s">
        <v>47</v>
      </c>
    </row>
    <row r="2293" s="55" customFormat="1" ht="13.5" hidden="1" customHeight="1" spans="1:12">
      <c r="A2293" s="21">
        <v>2291</v>
      </c>
      <c r="B2293" s="21" t="s">
        <v>13</v>
      </c>
      <c r="C2293" s="21" t="s">
        <v>14</v>
      </c>
      <c r="D2293" s="33" t="s">
        <v>15</v>
      </c>
      <c r="E2293" s="33" t="s">
        <v>152</v>
      </c>
      <c r="F2293" s="33" t="s">
        <v>587</v>
      </c>
      <c r="G2293" s="72" t="s">
        <v>5138</v>
      </c>
      <c r="H2293" s="33" t="s">
        <v>5139</v>
      </c>
      <c r="I2293" s="33" t="s">
        <v>20</v>
      </c>
      <c r="J2293" s="70">
        <v>0</v>
      </c>
      <c r="K2293" s="33">
        <v>0</v>
      </c>
      <c r="L2293" s="71" t="s">
        <v>47</v>
      </c>
    </row>
    <row r="2294" s="55" customFormat="1" ht="13.5" hidden="1" customHeight="1" spans="1:12">
      <c r="A2294" s="21">
        <v>2292</v>
      </c>
      <c r="B2294" s="21" t="s">
        <v>13</v>
      </c>
      <c r="C2294" s="21" t="s">
        <v>14</v>
      </c>
      <c r="D2294" s="33" t="s">
        <v>15</v>
      </c>
      <c r="E2294" s="33" t="s">
        <v>152</v>
      </c>
      <c r="F2294" s="33" t="s">
        <v>587</v>
      </c>
      <c r="G2294" s="72" t="s">
        <v>5140</v>
      </c>
      <c r="H2294" s="33" t="s">
        <v>5141</v>
      </c>
      <c r="I2294" s="33" t="s">
        <v>20</v>
      </c>
      <c r="J2294" s="70">
        <v>0</v>
      </c>
      <c r="K2294" s="33">
        <v>0</v>
      </c>
      <c r="L2294" s="71" t="s">
        <v>47</v>
      </c>
    </row>
    <row r="2295" s="55" customFormat="1" ht="13.5" hidden="1" customHeight="1" spans="1:12">
      <c r="A2295" s="21">
        <v>2293</v>
      </c>
      <c r="B2295" s="21" t="s">
        <v>13</v>
      </c>
      <c r="C2295" s="21" t="s">
        <v>14</v>
      </c>
      <c r="D2295" s="33" t="s">
        <v>15</v>
      </c>
      <c r="E2295" s="33" t="s">
        <v>152</v>
      </c>
      <c r="F2295" s="33" t="s">
        <v>587</v>
      </c>
      <c r="G2295" s="72" t="s">
        <v>5142</v>
      </c>
      <c r="H2295" s="33" t="s">
        <v>5143</v>
      </c>
      <c r="I2295" s="33" t="s">
        <v>20</v>
      </c>
      <c r="J2295" s="70">
        <v>0</v>
      </c>
      <c r="K2295" s="33">
        <v>0</v>
      </c>
      <c r="L2295" s="71" t="s">
        <v>47</v>
      </c>
    </row>
    <row r="2296" s="55" customFormat="1" ht="13.5" hidden="1" customHeight="1" spans="1:12">
      <c r="A2296" s="21">
        <v>2294</v>
      </c>
      <c r="B2296" s="21" t="s">
        <v>13</v>
      </c>
      <c r="C2296" s="21" t="s">
        <v>14</v>
      </c>
      <c r="D2296" s="33" t="s">
        <v>15</v>
      </c>
      <c r="E2296" s="33" t="s">
        <v>152</v>
      </c>
      <c r="F2296" s="33" t="s">
        <v>587</v>
      </c>
      <c r="G2296" s="72" t="s">
        <v>5144</v>
      </c>
      <c r="H2296" s="33" t="s">
        <v>5145</v>
      </c>
      <c r="I2296" s="33" t="s">
        <v>20</v>
      </c>
      <c r="J2296" s="70">
        <v>0</v>
      </c>
      <c r="K2296" s="33">
        <v>0</v>
      </c>
      <c r="L2296" s="71" t="s">
        <v>47</v>
      </c>
    </row>
    <row r="2297" s="55" customFormat="1" ht="13.5" hidden="1" customHeight="1" spans="1:12">
      <c r="A2297" s="21">
        <v>2295</v>
      </c>
      <c r="B2297" s="21" t="s">
        <v>13</v>
      </c>
      <c r="C2297" s="21" t="s">
        <v>14</v>
      </c>
      <c r="D2297" s="33" t="s">
        <v>159</v>
      </c>
      <c r="E2297" s="33" t="s">
        <v>183</v>
      </c>
      <c r="F2297" s="33" t="s">
        <v>3546</v>
      </c>
      <c r="G2297" s="72" t="s">
        <v>5146</v>
      </c>
      <c r="H2297" s="33" t="s">
        <v>5147</v>
      </c>
      <c r="I2297" s="33" t="s">
        <v>20</v>
      </c>
      <c r="J2297" s="70">
        <v>0</v>
      </c>
      <c r="K2297" s="33">
        <v>0</v>
      </c>
      <c r="L2297" s="71" t="s">
        <v>802</v>
      </c>
    </row>
    <row r="2298" s="55" customFormat="1" ht="13.5" hidden="1" customHeight="1" spans="1:12">
      <c r="A2298" s="21">
        <v>2296</v>
      </c>
      <c r="B2298" s="21" t="s">
        <v>13</v>
      </c>
      <c r="C2298" s="21" t="s">
        <v>14</v>
      </c>
      <c r="D2298" s="33" t="s">
        <v>277</v>
      </c>
      <c r="E2298" s="33" t="s">
        <v>391</v>
      </c>
      <c r="F2298" s="33" t="s">
        <v>5148</v>
      </c>
      <c r="G2298" s="72" t="s">
        <v>5149</v>
      </c>
      <c r="H2298" s="33" t="s">
        <v>5150</v>
      </c>
      <c r="I2298" s="33" t="s">
        <v>20</v>
      </c>
      <c r="J2298" s="70">
        <v>0</v>
      </c>
      <c r="K2298" s="33">
        <v>0</v>
      </c>
      <c r="L2298" s="71" t="s">
        <v>395</v>
      </c>
    </row>
    <row r="2299" s="55" customFormat="1" ht="13.5" hidden="1" customHeight="1" spans="1:12">
      <c r="A2299" s="21">
        <v>2297</v>
      </c>
      <c r="B2299" s="21" t="s">
        <v>13</v>
      </c>
      <c r="C2299" s="21" t="s">
        <v>14</v>
      </c>
      <c r="D2299" s="33" t="s">
        <v>277</v>
      </c>
      <c r="E2299" s="33" t="s">
        <v>391</v>
      </c>
      <c r="F2299" s="33" t="s">
        <v>5148</v>
      </c>
      <c r="G2299" s="72" t="s">
        <v>5151</v>
      </c>
      <c r="H2299" s="33" t="s">
        <v>5152</v>
      </c>
      <c r="I2299" s="33" t="s">
        <v>20</v>
      </c>
      <c r="J2299" s="70">
        <v>0</v>
      </c>
      <c r="K2299" s="33">
        <v>0</v>
      </c>
      <c r="L2299" s="71" t="s">
        <v>395</v>
      </c>
    </row>
    <row r="2300" s="55" customFormat="1" ht="13.5" hidden="1" customHeight="1" spans="1:12">
      <c r="A2300" s="21">
        <v>2298</v>
      </c>
      <c r="B2300" s="21" t="s">
        <v>13</v>
      </c>
      <c r="C2300" s="21" t="s">
        <v>14</v>
      </c>
      <c r="D2300" s="33" t="s">
        <v>277</v>
      </c>
      <c r="E2300" s="33" t="s">
        <v>391</v>
      </c>
      <c r="F2300" s="33" t="s">
        <v>5153</v>
      </c>
      <c r="G2300" s="72" t="s">
        <v>5154</v>
      </c>
      <c r="H2300" s="33" t="s">
        <v>5155</v>
      </c>
      <c r="I2300" s="33" t="s">
        <v>20</v>
      </c>
      <c r="J2300" s="70">
        <v>0</v>
      </c>
      <c r="K2300" s="33">
        <v>0</v>
      </c>
      <c r="L2300" s="71" t="s">
        <v>395</v>
      </c>
    </row>
    <row r="2301" s="55" customFormat="1" ht="13.5" hidden="1" customHeight="1" spans="1:12">
      <c r="A2301" s="21">
        <v>2299</v>
      </c>
      <c r="B2301" s="21" t="s">
        <v>13</v>
      </c>
      <c r="C2301" s="21" t="s">
        <v>14</v>
      </c>
      <c r="D2301" s="33" t="s">
        <v>159</v>
      </c>
      <c r="E2301" s="33" t="s">
        <v>183</v>
      </c>
      <c r="F2301" s="33" t="s">
        <v>3546</v>
      </c>
      <c r="G2301" s="72" t="s">
        <v>5156</v>
      </c>
      <c r="H2301" s="33" t="s">
        <v>5157</v>
      </c>
      <c r="I2301" s="33" t="s">
        <v>20</v>
      </c>
      <c r="J2301" s="70">
        <v>0</v>
      </c>
      <c r="K2301" s="33">
        <v>0</v>
      </c>
      <c r="L2301" s="71" t="s">
        <v>347</v>
      </c>
    </row>
    <row r="2302" s="55" customFormat="1" ht="13.5" hidden="1" customHeight="1" spans="1:12">
      <c r="A2302" s="21">
        <v>2300</v>
      </c>
      <c r="B2302" s="21" t="s">
        <v>13</v>
      </c>
      <c r="C2302" s="21" t="s">
        <v>14</v>
      </c>
      <c r="D2302" s="33" t="s">
        <v>95</v>
      </c>
      <c r="E2302" s="33" t="s">
        <v>109</v>
      </c>
      <c r="F2302" s="33" t="s">
        <v>5158</v>
      </c>
      <c r="G2302" s="72" t="s">
        <v>5159</v>
      </c>
      <c r="H2302" s="33" t="s">
        <v>5160</v>
      </c>
      <c r="I2302" s="33" t="s">
        <v>20</v>
      </c>
      <c r="J2302" s="70">
        <v>0</v>
      </c>
      <c r="K2302" s="33">
        <v>0</v>
      </c>
      <c r="L2302" s="71" t="s">
        <v>113</v>
      </c>
    </row>
    <row r="2303" s="55" customFormat="1" ht="13.5" hidden="1" customHeight="1" spans="1:12">
      <c r="A2303" s="21">
        <v>2301</v>
      </c>
      <c r="B2303" s="21" t="s">
        <v>13</v>
      </c>
      <c r="C2303" s="21" t="s">
        <v>14</v>
      </c>
      <c r="D2303" s="33" t="s">
        <v>95</v>
      </c>
      <c r="E2303" s="33" t="s">
        <v>109</v>
      </c>
      <c r="F2303" s="33" t="s">
        <v>5158</v>
      </c>
      <c r="G2303" s="72" t="s">
        <v>5161</v>
      </c>
      <c r="H2303" s="33" t="s">
        <v>5162</v>
      </c>
      <c r="I2303" s="33" t="s">
        <v>20</v>
      </c>
      <c r="J2303" s="70">
        <v>0</v>
      </c>
      <c r="K2303" s="33">
        <v>0</v>
      </c>
      <c r="L2303" s="71" t="s">
        <v>113</v>
      </c>
    </row>
    <row r="2304" s="55" customFormat="1" ht="13.5" hidden="1" customHeight="1" spans="1:12">
      <c r="A2304" s="21">
        <v>2302</v>
      </c>
      <c r="B2304" s="21" t="s">
        <v>13</v>
      </c>
      <c r="C2304" s="21" t="s">
        <v>14</v>
      </c>
      <c r="D2304" s="33" t="s">
        <v>95</v>
      </c>
      <c r="E2304" s="33" t="s">
        <v>109</v>
      </c>
      <c r="F2304" s="33" t="s">
        <v>5158</v>
      </c>
      <c r="G2304" s="72" t="s">
        <v>5163</v>
      </c>
      <c r="H2304" s="33" t="s">
        <v>5164</v>
      </c>
      <c r="I2304" s="33" t="s">
        <v>20</v>
      </c>
      <c r="J2304" s="70">
        <v>0</v>
      </c>
      <c r="K2304" s="33">
        <v>0</v>
      </c>
      <c r="L2304" s="71" t="s">
        <v>113</v>
      </c>
    </row>
    <row r="2305" s="55" customFormat="1" ht="13.5" hidden="1" customHeight="1" spans="1:12">
      <c r="A2305" s="21">
        <v>2303</v>
      </c>
      <c r="B2305" s="21" t="s">
        <v>13</v>
      </c>
      <c r="C2305" s="21" t="s">
        <v>14</v>
      </c>
      <c r="D2305" s="33" t="s">
        <v>95</v>
      </c>
      <c r="E2305" s="33" t="s">
        <v>109</v>
      </c>
      <c r="F2305" s="33" t="s">
        <v>5158</v>
      </c>
      <c r="G2305" s="72" t="s">
        <v>5165</v>
      </c>
      <c r="H2305" s="33" t="s">
        <v>5166</v>
      </c>
      <c r="I2305" s="33" t="s">
        <v>20</v>
      </c>
      <c r="J2305" s="70">
        <v>0</v>
      </c>
      <c r="K2305" s="33">
        <v>0</v>
      </c>
      <c r="L2305" s="71" t="s">
        <v>113</v>
      </c>
    </row>
    <row r="2306" s="55" customFormat="1" ht="13.5" hidden="1" customHeight="1" spans="1:12">
      <c r="A2306" s="21">
        <v>2304</v>
      </c>
      <c r="B2306" s="21" t="s">
        <v>13</v>
      </c>
      <c r="C2306" s="21" t="s">
        <v>14</v>
      </c>
      <c r="D2306" s="33" t="s">
        <v>95</v>
      </c>
      <c r="E2306" s="33" t="s">
        <v>96</v>
      </c>
      <c r="F2306" s="33" t="s">
        <v>2900</v>
      </c>
      <c r="G2306" s="72" t="s">
        <v>5167</v>
      </c>
      <c r="H2306" s="33" t="s">
        <v>5168</v>
      </c>
      <c r="I2306" s="33" t="s">
        <v>20</v>
      </c>
      <c r="J2306" s="70">
        <v>0</v>
      </c>
      <c r="K2306" s="33">
        <v>0</v>
      </c>
      <c r="L2306" s="71" t="s">
        <v>100</v>
      </c>
    </row>
    <row r="2307" s="55" customFormat="1" ht="13.5" hidden="1" customHeight="1" spans="1:12">
      <c r="A2307" s="21">
        <v>2305</v>
      </c>
      <c r="B2307" s="21" t="s">
        <v>13</v>
      </c>
      <c r="C2307" s="21" t="s">
        <v>14</v>
      </c>
      <c r="D2307" s="33" t="s">
        <v>15</v>
      </c>
      <c r="E2307" s="33" t="s">
        <v>407</v>
      </c>
      <c r="F2307" s="33" t="s">
        <v>5169</v>
      </c>
      <c r="G2307" s="72" t="s">
        <v>5170</v>
      </c>
      <c r="H2307" s="33" t="s">
        <v>5171</v>
      </c>
      <c r="I2307" s="33" t="s">
        <v>20</v>
      </c>
      <c r="J2307" s="70">
        <v>0</v>
      </c>
      <c r="K2307" s="33">
        <v>40</v>
      </c>
      <c r="L2307" s="71" t="s">
        <v>411</v>
      </c>
    </row>
    <row r="2308" s="55" customFormat="1" ht="13.5" hidden="1" customHeight="1" spans="1:12">
      <c r="A2308" s="21">
        <v>2306</v>
      </c>
      <c r="B2308" s="21" t="s">
        <v>13</v>
      </c>
      <c r="C2308" s="21" t="s">
        <v>14</v>
      </c>
      <c r="D2308" s="33" t="s">
        <v>15</v>
      </c>
      <c r="E2308" s="33" t="s">
        <v>407</v>
      </c>
      <c r="F2308" s="33" t="s">
        <v>5169</v>
      </c>
      <c r="G2308" s="72" t="s">
        <v>5172</v>
      </c>
      <c r="H2308" s="33" t="s">
        <v>5173</v>
      </c>
      <c r="I2308" s="33" t="s">
        <v>20</v>
      </c>
      <c r="J2308" s="70">
        <v>0</v>
      </c>
      <c r="K2308" s="33">
        <v>0</v>
      </c>
      <c r="L2308" s="71" t="s">
        <v>411</v>
      </c>
    </row>
    <row r="2309" s="55" customFormat="1" ht="13.5" hidden="1" customHeight="1" spans="1:12">
      <c r="A2309" s="21">
        <v>2307</v>
      </c>
      <c r="B2309" s="21" t="s">
        <v>13</v>
      </c>
      <c r="C2309" s="21" t="s">
        <v>14</v>
      </c>
      <c r="D2309" s="33" t="s">
        <v>15</v>
      </c>
      <c r="E2309" s="33" t="s">
        <v>407</v>
      </c>
      <c r="F2309" s="33" t="s">
        <v>5169</v>
      </c>
      <c r="G2309" s="72" t="s">
        <v>5174</v>
      </c>
      <c r="H2309" s="33" t="s">
        <v>5175</v>
      </c>
      <c r="I2309" s="33" t="s">
        <v>20</v>
      </c>
      <c r="J2309" s="70">
        <v>0</v>
      </c>
      <c r="K2309" s="33">
        <v>0</v>
      </c>
      <c r="L2309" s="71" t="s">
        <v>411</v>
      </c>
    </row>
    <row r="2310" s="55" customFormat="1" ht="13.5" hidden="1" customHeight="1" spans="1:12">
      <c r="A2310" s="21">
        <v>2308</v>
      </c>
      <c r="B2310" s="21" t="s">
        <v>13</v>
      </c>
      <c r="C2310" s="21" t="s">
        <v>14</v>
      </c>
      <c r="D2310" s="33" t="s">
        <v>15</v>
      </c>
      <c r="E2310" s="33" t="s">
        <v>407</v>
      </c>
      <c r="F2310" s="33" t="s">
        <v>5169</v>
      </c>
      <c r="G2310" s="72" t="s">
        <v>5176</v>
      </c>
      <c r="H2310" s="33" t="s">
        <v>5177</v>
      </c>
      <c r="I2310" s="33" t="s">
        <v>20</v>
      </c>
      <c r="J2310" s="70">
        <v>0</v>
      </c>
      <c r="K2310" s="33">
        <v>0</v>
      </c>
      <c r="L2310" s="71" t="s">
        <v>411</v>
      </c>
    </row>
    <row r="2311" s="55" customFormat="1" ht="13.5" hidden="1" customHeight="1" spans="1:12">
      <c r="A2311" s="21">
        <v>2309</v>
      </c>
      <c r="B2311" s="21" t="s">
        <v>13</v>
      </c>
      <c r="C2311" s="21" t="s">
        <v>14</v>
      </c>
      <c r="D2311" s="33" t="s">
        <v>15</v>
      </c>
      <c r="E2311" s="33" t="s">
        <v>165</v>
      </c>
      <c r="F2311" s="33" t="s">
        <v>165</v>
      </c>
      <c r="G2311" s="72" t="s">
        <v>5178</v>
      </c>
      <c r="H2311" s="33" t="s">
        <v>5179</v>
      </c>
      <c r="I2311" s="33" t="s">
        <v>20</v>
      </c>
      <c r="J2311" s="70">
        <v>0</v>
      </c>
      <c r="K2311" s="33">
        <v>0</v>
      </c>
      <c r="L2311" s="71" t="s">
        <v>411</v>
      </c>
    </row>
    <row r="2312" s="55" customFormat="1" ht="13.5" hidden="1" customHeight="1" spans="1:12">
      <c r="A2312" s="21">
        <v>2310</v>
      </c>
      <c r="B2312" s="21" t="s">
        <v>13</v>
      </c>
      <c r="C2312" s="21" t="s">
        <v>14</v>
      </c>
      <c r="D2312" s="33" t="s">
        <v>95</v>
      </c>
      <c r="E2312" s="33" t="s">
        <v>109</v>
      </c>
      <c r="F2312" s="33" t="s">
        <v>5068</v>
      </c>
      <c r="G2312" s="72" t="s">
        <v>5180</v>
      </c>
      <c r="H2312" s="33" t="s">
        <v>5181</v>
      </c>
      <c r="I2312" s="33" t="s">
        <v>20</v>
      </c>
      <c r="J2312" s="70">
        <v>0</v>
      </c>
      <c r="K2312" s="33">
        <v>0</v>
      </c>
      <c r="L2312" s="71" t="s">
        <v>113</v>
      </c>
    </row>
    <row r="2313" s="55" customFormat="1" ht="13.5" hidden="1" customHeight="1" spans="1:12">
      <c r="A2313" s="21">
        <v>2311</v>
      </c>
      <c r="B2313" s="21" t="s">
        <v>13</v>
      </c>
      <c r="C2313" s="21" t="s">
        <v>14</v>
      </c>
      <c r="D2313" s="33" t="s">
        <v>95</v>
      </c>
      <c r="E2313" s="33" t="s">
        <v>109</v>
      </c>
      <c r="F2313" s="33" t="s">
        <v>5068</v>
      </c>
      <c r="G2313" s="72" t="s">
        <v>5182</v>
      </c>
      <c r="H2313" s="33" t="s">
        <v>5183</v>
      </c>
      <c r="I2313" s="33" t="s">
        <v>20</v>
      </c>
      <c r="J2313" s="70">
        <v>0</v>
      </c>
      <c r="K2313" s="33">
        <v>0</v>
      </c>
      <c r="L2313" s="71" t="s">
        <v>113</v>
      </c>
    </row>
    <row r="2314" s="55" customFormat="1" ht="13.5" hidden="1" customHeight="1" spans="1:12">
      <c r="A2314" s="21">
        <v>2312</v>
      </c>
      <c r="B2314" s="21" t="s">
        <v>13</v>
      </c>
      <c r="C2314" s="21" t="s">
        <v>14</v>
      </c>
      <c r="D2314" s="33" t="s">
        <v>95</v>
      </c>
      <c r="E2314" s="33" t="s">
        <v>109</v>
      </c>
      <c r="F2314" s="33" t="s">
        <v>5068</v>
      </c>
      <c r="G2314" s="72" t="s">
        <v>5184</v>
      </c>
      <c r="H2314" s="33" t="s">
        <v>5185</v>
      </c>
      <c r="I2314" s="33" t="s">
        <v>20</v>
      </c>
      <c r="J2314" s="70">
        <v>0</v>
      </c>
      <c r="K2314" s="33">
        <v>0</v>
      </c>
      <c r="L2314" s="71" t="s">
        <v>113</v>
      </c>
    </row>
    <row r="2315" s="55" customFormat="1" ht="13.5" hidden="1" customHeight="1" spans="1:12">
      <c r="A2315" s="21">
        <v>2313</v>
      </c>
      <c r="B2315" s="21" t="s">
        <v>13</v>
      </c>
      <c r="C2315" s="21" t="s">
        <v>14</v>
      </c>
      <c r="D2315" s="33" t="s">
        <v>95</v>
      </c>
      <c r="E2315" s="33" t="s">
        <v>109</v>
      </c>
      <c r="F2315" s="33" t="s">
        <v>5068</v>
      </c>
      <c r="G2315" s="72" t="s">
        <v>5186</v>
      </c>
      <c r="H2315" s="33" t="s">
        <v>5187</v>
      </c>
      <c r="I2315" s="33" t="s">
        <v>20</v>
      </c>
      <c r="J2315" s="70">
        <v>0</v>
      </c>
      <c r="K2315" s="33">
        <v>0</v>
      </c>
      <c r="L2315" s="71" t="s">
        <v>113</v>
      </c>
    </row>
    <row r="2316" s="55" customFormat="1" ht="13.5" hidden="1" customHeight="1" spans="1:12">
      <c r="A2316" s="21">
        <v>2314</v>
      </c>
      <c r="B2316" s="21" t="s">
        <v>13</v>
      </c>
      <c r="C2316" s="21" t="s">
        <v>14</v>
      </c>
      <c r="D2316" s="33" t="s">
        <v>95</v>
      </c>
      <c r="E2316" s="33" t="s">
        <v>109</v>
      </c>
      <c r="F2316" s="33" t="s">
        <v>5068</v>
      </c>
      <c r="G2316" s="72" t="s">
        <v>5188</v>
      </c>
      <c r="H2316" s="33" t="s">
        <v>5189</v>
      </c>
      <c r="I2316" s="33" t="s">
        <v>20</v>
      </c>
      <c r="J2316" s="70">
        <v>0</v>
      </c>
      <c r="K2316" s="33">
        <v>0</v>
      </c>
      <c r="L2316" s="71" t="s">
        <v>113</v>
      </c>
    </row>
    <row r="2317" s="55" customFormat="1" ht="13.5" hidden="1" customHeight="1" spans="1:12">
      <c r="A2317" s="21">
        <v>2315</v>
      </c>
      <c r="B2317" s="21" t="s">
        <v>13</v>
      </c>
      <c r="C2317" s="21" t="s">
        <v>14</v>
      </c>
      <c r="D2317" s="33" t="s">
        <v>95</v>
      </c>
      <c r="E2317" s="33" t="s">
        <v>109</v>
      </c>
      <c r="F2317" s="33" t="s">
        <v>5068</v>
      </c>
      <c r="G2317" s="72" t="s">
        <v>5190</v>
      </c>
      <c r="H2317" s="33" t="s">
        <v>5191</v>
      </c>
      <c r="I2317" s="33" t="s">
        <v>20</v>
      </c>
      <c r="J2317" s="70">
        <v>0</v>
      </c>
      <c r="K2317" s="33">
        <v>0</v>
      </c>
      <c r="L2317" s="71" t="s">
        <v>113</v>
      </c>
    </row>
    <row r="2318" s="55" customFormat="1" ht="13.5" hidden="1" customHeight="1" spans="1:12">
      <c r="A2318" s="21">
        <v>2316</v>
      </c>
      <c r="B2318" s="21" t="s">
        <v>13</v>
      </c>
      <c r="C2318" s="21" t="s">
        <v>14</v>
      </c>
      <c r="D2318" s="33" t="s">
        <v>193</v>
      </c>
      <c r="E2318" s="33" t="s">
        <v>194</v>
      </c>
      <c r="F2318" s="33" t="s">
        <v>5192</v>
      </c>
      <c r="G2318" s="72" t="s">
        <v>5193</v>
      </c>
      <c r="H2318" s="33" t="s">
        <v>5194</v>
      </c>
      <c r="I2318" s="33" t="s">
        <v>20</v>
      </c>
      <c r="J2318" s="70">
        <v>0</v>
      </c>
      <c r="K2318" s="33">
        <v>0</v>
      </c>
      <c r="L2318" s="71" t="s">
        <v>198</v>
      </c>
    </row>
    <row r="2319" s="55" customFormat="1" ht="13.5" hidden="1" customHeight="1" spans="1:12">
      <c r="A2319" s="21">
        <v>2317</v>
      </c>
      <c r="B2319" s="21" t="s">
        <v>13</v>
      </c>
      <c r="C2319" s="21" t="s">
        <v>14</v>
      </c>
      <c r="D2319" s="33" t="s">
        <v>193</v>
      </c>
      <c r="E2319" s="33" t="s">
        <v>194</v>
      </c>
      <c r="F2319" s="33" t="s">
        <v>5192</v>
      </c>
      <c r="G2319" s="72" t="s">
        <v>5195</v>
      </c>
      <c r="H2319" s="33" t="s">
        <v>5196</v>
      </c>
      <c r="I2319" s="33" t="s">
        <v>20</v>
      </c>
      <c r="J2319" s="70">
        <v>0</v>
      </c>
      <c r="K2319" s="33">
        <v>0</v>
      </c>
      <c r="L2319" s="71" t="s">
        <v>198</v>
      </c>
    </row>
    <row r="2320" s="55" customFormat="1" ht="13.5" hidden="1" customHeight="1" spans="1:12">
      <c r="A2320" s="21">
        <v>2318</v>
      </c>
      <c r="B2320" s="21" t="s">
        <v>13</v>
      </c>
      <c r="C2320" s="21" t="s">
        <v>14</v>
      </c>
      <c r="D2320" s="33" t="s">
        <v>193</v>
      </c>
      <c r="E2320" s="33" t="s">
        <v>194</v>
      </c>
      <c r="F2320" s="33" t="s">
        <v>5192</v>
      </c>
      <c r="G2320" s="72" t="s">
        <v>5197</v>
      </c>
      <c r="H2320" s="33" t="s">
        <v>5198</v>
      </c>
      <c r="I2320" s="33" t="s">
        <v>20</v>
      </c>
      <c r="J2320" s="70">
        <v>0</v>
      </c>
      <c r="K2320" s="33">
        <v>0</v>
      </c>
      <c r="L2320" s="71" t="s">
        <v>198</v>
      </c>
    </row>
    <row r="2321" s="55" customFormat="1" ht="13.5" hidden="1" customHeight="1" spans="1:12">
      <c r="A2321" s="21">
        <v>2319</v>
      </c>
      <c r="B2321" s="21" t="s">
        <v>13</v>
      </c>
      <c r="C2321" s="21" t="s">
        <v>14</v>
      </c>
      <c r="D2321" s="33" t="s">
        <v>193</v>
      </c>
      <c r="E2321" s="33" t="s">
        <v>194</v>
      </c>
      <c r="F2321" s="33" t="s">
        <v>5192</v>
      </c>
      <c r="G2321" s="72" t="s">
        <v>5199</v>
      </c>
      <c r="H2321" s="33" t="s">
        <v>5200</v>
      </c>
      <c r="I2321" s="33" t="s">
        <v>20</v>
      </c>
      <c r="J2321" s="70">
        <v>0</v>
      </c>
      <c r="K2321" s="33">
        <v>0</v>
      </c>
      <c r="L2321" s="71" t="s">
        <v>198</v>
      </c>
    </row>
    <row r="2322" s="55" customFormat="1" ht="13.5" hidden="1" customHeight="1" spans="1:12">
      <c r="A2322" s="21">
        <v>2320</v>
      </c>
      <c r="B2322" s="21" t="s">
        <v>13</v>
      </c>
      <c r="C2322" s="21" t="s">
        <v>14</v>
      </c>
      <c r="D2322" s="33" t="s">
        <v>193</v>
      </c>
      <c r="E2322" s="33" t="s">
        <v>194</v>
      </c>
      <c r="F2322" s="33" t="s">
        <v>5192</v>
      </c>
      <c r="G2322" s="72" t="s">
        <v>5201</v>
      </c>
      <c r="H2322" s="33" t="s">
        <v>5202</v>
      </c>
      <c r="I2322" s="33" t="s">
        <v>20</v>
      </c>
      <c r="J2322" s="70">
        <v>0</v>
      </c>
      <c r="K2322" s="33">
        <v>0</v>
      </c>
      <c r="L2322" s="71" t="s">
        <v>198</v>
      </c>
    </row>
    <row r="2323" s="55" customFormat="1" ht="13.5" hidden="1" customHeight="1" spans="1:12">
      <c r="A2323" s="21">
        <v>2321</v>
      </c>
      <c r="B2323" s="21" t="s">
        <v>13</v>
      </c>
      <c r="C2323" s="21" t="s">
        <v>14</v>
      </c>
      <c r="D2323" s="33" t="s">
        <v>193</v>
      </c>
      <c r="E2323" s="33" t="s">
        <v>194</v>
      </c>
      <c r="F2323" s="33" t="s">
        <v>5192</v>
      </c>
      <c r="G2323" s="72" t="s">
        <v>5203</v>
      </c>
      <c r="H2323" s="33" t="s">
        <v>5204</v>
      </c>
      <c r="I2323" s="33" t="s">
        <v>20</v>
      </c>
      <c r="J2323" s="70">
        <v>0</v>
      </c>
      <c r="K2323" s="33">
        <v>0</v>
      </c>
      <c r="L2323" s="71" t="s">
        <v>198</v>
      </c>
    </row>
    <row r="2324" s="55" customFormat="1" ht="13.5" hidden="1" customHeight="1" spans="1:12">
      <c r="A2324" s="21">
        <v>2322</v>
      </c>
      <c r="B2324" s="21" t="s">
        <v>13</v>
      </c>
      <c r="C2324" s="21" t="s">
        <v>14</v>
      </c>
      <c r="D2324" s="33" t="s">
        <v>193</v>
      </c>
      <c r="E2324" s="33" t="s">
        <v>194</v>
      </c>
      <c r="F2324" s="33" t="s">
        <v>5192</v>
      </c>
      <c r="G2324" s="72" t="s">
        <v>5205</v>
      </c>
      <c r="H2324" s="33" t="s">
        <v>5206</v>
      </c>
      <c r="I2324" s="33" t="s">
        <v>20</v>
      </c>
      <c r="J2324" s="70">
        <v>0</v>
      </c>
      <c r="K2324" s="33">
        <v>0</v>
      </c>
      <c r="L2324" s="71" t="s">
        <v>198</v>
      </c>
    </row>
    <row r="2325" s="55" customFormat="1" ht="13.5" hidden="1" customHeight="1" spans="1:12">
      <c r="A2325" s="21">
        <v>2323</v>
      </c>
      <c r="B2325" s="21" t="s">
        <v>13</v>
      </c>
      <c r="C2325" s="21" t="s">
        <v>14</v>
      </c>
      <c r="D2325" s="33" t="s">
        <v>277</v>
      </c>
      <c r="E2325" s="33" t="s">
        <v>288</v>
      </c>
      <c r="F2325" s="33" t="s">
        <v>930</v>
      </c>
      <c r="G2325" s="72" t="s">
        <v>5207</v>
      </c>
      <c r="H2325" s="33" t="s">
        <v>5208</v>
      </c>
      <c r="I2325" s="33" t="s">
        <v>20</v>
      </c>
      <c r="J2325" s="70">
        <v>0</v>
      </c>
      <c r="K2325" s="33">
        <v>0</v>
      </c>
      <c r="L2325" s="71" t="s">
        <v>743</v>
      </c>
    </row>
    <row r="2326" s="55" customFormat="1" ht="13.5" hidden="1" customHeight="1" spans="1:12">
      <c r="A2326" s="21">
        <v>2324</v>
      </c>
      <c r="B2326" s="21" t="s">
        <v>13</v>
      </c>
      <c r="C2326" s="21" t="s">
        <v>14</v>
      </c>
      <c r="D2326" s="33" t="s">
        <v>159</v>
      </c>
      <c r="E2326" s="33" t="s">
        <v>183</v>
      </c>
      <c r="F2326" s="33" t="s">
        <v>5209</v>
      </c>
      <c r="G2326" s="72" t="s">
        <v>5210</v>
      </c>
      <c r="H2326" s="33" t="s">
        <v>5211</v>
      </c>
      <c r="I2326" s="33" t="s">
        <v>20</v>
      </c>
      <c r="J2326" s="70">
        <v>0</v>
      </c>
      <c r="K2326" s="33">
        <v>0</v>
      </c>
      <c r="L2326" s="71" t="s">
        <v>338</v>
      </c>
    </row>
    <row r="2327" s="55" customFormat="1" ht="13.5" hidden="1" customHeight="1" spans="1:12">
      <c r="A2327" s="21">
        <v>2325</v>
      </c>
      <c r="B2327" s="21" t="s">
        <v>13</v>
      </c>
      <c r="C2327" s="21" t="s">
        <v>14</v>
      </c>
      <c r="D2327" s="33" t="s">
        <v>32</v>
      </c>
      <c r="E2327" s="33" t="s">
        <v>33</v>
      </c>
      <c r="F2327" s="33" t="s">
        <v>3302</v>
      </c>
      <c r="G2327" s="72" t="s">
        <v>5212</v>
      </c>
      <c r="H2327" s="33" t="s">
        <v>5213</v>
      </c>
      <c r="I2327" s="33" t="s">
        <v>20</v>
      </c>
      <c r="J2327" s="70">
        <v>0</v>
      </c>
      <c r="K2327" s="33">
        <v>0</v>
      </c>
      <c r="L2327" s="71" t="s">
        <v>1915</v>
      </c>
    </row>
    <row r="2328" s="55" customFormat="1" ht="13.5" hidden="1" customHeight="1" spans="1:12">
      <c r="A2328" s="21">
        <v>2326</v>
      </c>
      <c r="B2328" s="21" t="s">
        <v>13</v>
      </c>
      <c r="C2328" s="21" t="s">
        <v>14</v>
      </c>
      <c r="D2328" s="33" t="s">
        <v>159</v>
      </c>
      <c r="E2328" s="33" t="s">
        <v>183</v>
      </c>
      <c r="F2328" s="33" t="s">
        <v>5209</v>
      </c>
      <c r="G2328" s="72" t="s">
        <v>5214</v>
      </c>
      <c r="H2328" s="33" t="s">
        <v>5215</v>
      </c>
      <c r="I2328" s="33" t="s">
        <v>20</v>
      </c>
      <c r="J2328" s="70">
        <v>0</v>
      </c>
      <c r="K2328" s="33">
        <v>0</v>
      </c>
      <c r="L2328" s="71" t="s">
        <v>338</v>
      </c>
    </row>
    <row r="2329" s="55" customFormat="1" ht="13.5" hidden="1" customHeight="1" spans="1:12">
      <c r="A2329" s="21">
        <v>2327</v>
      </c>
      <c r="B2329" s="21" t="s">
        <v>13</v>
      </c>
      <c r="C2329" s="21" t="s">
        <v>14</v>
      </c>
      <c r="D2329" s="33" t="s">
        <v>159</v>
      </c>
      <c r="E2329" s="33" t="s">
        <v>183</v>
      </c>
      <c r="F2329" s="33" t="s">
        <v>5209</v>
      </c>
      <c r="G2329" s="72" t="s">
        <v>5216</v>
      </c>
      <c r="H2329" s="33" t="s">
        <v>5217</v>
      </c>
      <c r="I2329" s="33" t="s">
        <v>20</v>
      </c>
      <c r="J2329" s="70">
        <v>0</v>
      </c>
      <c r="K2329" s="33">
        <v>0</v>
      </c>
      <c r="L2329" s="71" t="s">
        <v>338</v>
      </c>
    </row>
    <row r="2330" s="55" customFormat="1" ht="13.5" hidden="1" customHeight="1" spans="1:12">
      <c r="A2330" s="21">
        <v>2328</v>
      </c>
      <c r="B2330" s="21" t="s">
        <v>13</v>
      </c>
      <c r="C2330" s="21" t="s">
        <v>14</v>
      </c>
      <c r="D2330" s="33" t="s">
        <v>159</v>
      </c>
      <c r="E2330" s="33" t="s">
        <v>183</v>
      </c>
      <c r="F2330" s="33" t="s">
        <v>5209</v>
      </c>
      <c r="G2330" s="72" t="s">
        <v>5218</v>
      </c>
      <c r="H2330" s="33" t="s">
        <v>5219</v>
      </c>
      <c r="I2330" s="33" t="s">
        <v>20</v>
      </c>
      <c r="J2330" s="70">
        <v>0</v>
      </c>
      <c r="K2330" s="33">
        <v>0</v>
      </c>
      <c r="L2330" s="71" t="s">
        <v>338</v>
      </c>
    </row>
    <row r="2331" s="55" customFormat="1" ht="13.5" hidden="1" customHeight="1" spans="1:12">
      <c r="A2331" s="21">
        <v>2329</v>
      </c>
      <c r="B2331" s="21" t="s">
        <v>13</v>
      </c>
      <c r="C2331" s="21" t="s">
        <v>14</v>
      </c>
      <c r="D2331" s="33" t="s">
        <v>159</v>
      </c>
      <c r="E2331" s="33" t="s">
        <v>183</v>
      </c>
      <c r="F2331" s="33" t="s">
        <v>5209</v>
      </c>
      <c r="G2331" s="72" t="s">
        <v>5220</v>
      </c>
      <c r="H2331" s="33" t="s">
        <v>5221</v>
      </c>
      <c r="I2331" s="33" t="s">
        <v>20</v>
      </c>
      <c r="J2331" s="70">
        <v>0</v>
      </c>
      <c r="K2331" s="33">
        <v>0</v>
      </c>
      <c r="L2331" s="71" t="s">
        <v>338</v>
      </c>
    </row>
    <row r="2332" s="55" customFormat="1" ht="13.5" hidden="1" customHeight="1" spans="1:12">
      <c r="A2332" s="21">
        <v>2330</v>
      </c>
      <c r="B2332" s="21" t="s">
        <v>13</v>
      </c>
      <c r="C2332" s="21" t="s">
        <v>14</v>
      </c>
      <c r="D2332" s="33" t="s">
        <v>159</v>
      </c>
      <c r="E2332" s="33" t="s">
        <v>183</v>
      </c>
      <c r="F2332" s="33" t="s">
        <v>5209</v>
      </c>
      <c r="G2332" s="72" t="s">
        <v>5222</v>
      </c>
      <c r="H2332" s="33" t="s">
        <v>5223</v>
      </c>
      <c r="I2332" s="33" t="s">
        <v>20</v>
      </c>
      <c r="J2332" s="70">
        <v>0</v>
      </c>
      <c r="K2332" s="33">
        <v>0</v>
      </c>
      <c r="L2332" s="71" t="s">
        <v>338</v>
      </c>
    </row>
    <row r="2333" s="55" customFormat="1" ht="13.5" hidden="1" customHeight="1" spans="1:12">
      <c r="A2333" s="21">
        <v>2331</v>
      </c>
      <c r="B2333" s="21" t="s">
        <v>13</v>
      </c>
      <c r="C2333" s="21" t="s">
        <v>14</v>
      </c>
      <c r="D2333" s="33" t="s">
        <v>159</v>
      </c>
      <c r="E2333" s="33" t="s">
        <v>183</v>
      </c>
      <c r="F2333" s="33" t="s">
        <v>5209</v>
      </c>
      <c r="G2333" s="72" t="s">
        <v>5224</v>
      </c>
      <c r="H2333" s="33" t="s">
        <v>5225</v>
      </c>
      <c r="I2333" s="33" t="s">
        <v>20</v>
      </c>
      <c r="J2333" s="70">
        <v>0</v>
      </c>
      <c r="K2333" s="33">
        <v>0</v>
      </c>
      <c r="L2333" s="71" t="s">
        <v>338</v>
      </c>
    </row>
    <row r="2334" s="55" customFormat="1" ht="13.5" hidden="1" customHeight="1" spans="1:12">
      <c r="A2334" s="21">
        <v>2332</v>
      </c>
      <c r="B2334" s="21" t="s">
        <v>13</v>
      </c>
      <c r="C2334" s="21" t="s">
        <v>14</v>
      </c>
      <c r="D2334" s="33" t="s">
        <v>73</v>
      </c>
      <c r="E2334" s="33" t="s">
        <v>170</v>
      </c>
      <c r="F2334" s="33" t="s">
        <v>5226</v>
      </c>
      <c r="G2334" s="72" t="s">
        <v>5227</v>
      </c>
      <c r="H2334" s="33" t="s">
        <v>5228</v>
      </c>
      <c r="I2334" s="33" t="s">
        <v>20</v>
      </c>
      <c r="J2334" s="70">
        <v>0</v>
      </c>
      <c r="K2334" s="33">
        <v>0</v>
      </c>
      <c r="L2334" s="71" t="s">
        <v>244</v>
      </c>
    </row>
    <row r="2335" s="55" customFormat="1" ht="13.5" hidden="1" customHeight="1" spans="1:12">
      <c r="A2335" s="21">
        <v>2333</v>
      </c>
      <c r="B2335" s="21" t="s">
        <v>13</v>
      </c>
      <c r="C2335" s="21" t="s">
        <v>14</v>
      </c>
      <c r="D2335" s="33" t="s">
        <v>73</v>
      </c>
      <c r="E2335" s="33" t="s">
        <v>170</v>
      </c>
      <c r="F2335" s="33" t="s">
        <v>5226</v>
      </c>
      <c r="G2335" s="72" t="s">
        <v>5229</v>
      </c>
      <c r="H2335" s="33" t="s">
        <v>5230</v>
      </c>
      <c r="I2335" s="33" t="s">
        <v>20</v>
      </c>
      <c r="J2335" s="70">
        <v>0</v>
      </c>
      <c r="K2335" s="33">
        <v>0</v>
      </c>
      <c r="L2335" s="71" t="s">
        <v>264</v>
      </c>
    </row>
    <row r="2336" s="55" customFormat="1" ht="13.5" hidden="1" customHeight="1" spans="1:12">
      <c r="A2336" s="21">
        <v>2334</v>
      </c>
      <c r="B2336" s="21" t="s">
        <v>13</v>
      </c>
      <c r="C2336" s="21" t="s">
        <v>14</v>
      </c>
      <c r="D2336" s="33" t="s">
        <v>73</v>
      </c>
      <c r="E2336" s="33" t="s">
        <v>170</v>
      </c>
      <c r="F2336" s="33" t="s">
        <v>5226</v>
      </c>
      <c r="G2336" s="72" t="s">
        <v>5231</v>
      </c>
      <c r="H2336" s="33" t="s">
        <v>5232</v>
      </c>
      <c r="I2336" s="33" t="s">
        <v>20</v>
      </c>
      <c r="J2336" s="70">
        <v>0</v>
      </c>
      <c r="K2336" s="33">
        <v>0</v>
      </c>
      <c r="L2336" s="71" t="s">
        <v>244</v>
      </c>
    </row>
    <row r="2337" s="55" customFormat="1" ht="13.5" hidden="1" customHeight="1" spans="1:12">
      <c r="A2337" s="21">
        <v>2335</v>
      </c>
      <c r="B2337" s="21" t="s">
        <v>13</v>
      </c>
      <c r="C2337" s="21" t="s">
        <v>14</v>
      </c>
      <c r="D2337" s="33" t="s">
        <v>73</v>
      </c>
      <c r="E2337" s="33" t="s">
        <v>170</v>
      </c>
      <c r="F2337" s="33" t="s">
        <v>5226</v>
      </c>
      <c r="G2337" s="72" t="s">
        <v>5233</v>
      </c>
      <c r="H2337" s="33" t="s">
        <v>5234</v>
      </c>
      <c r="I2337" s="33" t="s">
        <v>20</v>
      </c>
      <c r="J2337" s="70">
        <v>0</v>
      </c>
      <c r="K2337" s="33">
        <v>0</v>
      </c>
      <c r="L2337" s="71" t="s">
        <v>244</v>
      </c>
    </row>
    <row r="2338" s="55" customFormat="1" ht="13.5" hidden="1" customHeight="1" spans="1:12">
      <c r="A2338" s="21">
        <v>2336</v>
      </c>
      <c r="B2338" s="21" t="s">
        <v>13</v>
      </c>
      <c r="C2338" s="21" t="s">
        <v>14</v>
      </c>
      <c r="D2338" s="33" t="s">
        <v>73</v>
      </c>
      <c r="E2338" s="33" t="s">
        <v>170</v>
      </c>
      <c r="F2338" s="33" t="s">
        <v>5226</v>
      </c>
      <c r="G2338" s="72" t="s">
        <v>5235</v>
      </c>
      <c r="H2338" s="33" t="s">
        <v>5236</v>
      </c>
      <c r="I2338" s="33" t="s">
        <v>20</v>
      </c>
      <c r="J2338" s="70">
        <v>0</v>
      </c>
      <c r="K2338" s="33">
        <v>0</v>
      </c>
      <c r="L2338" s="71" t="s">
        <v>244</v>
      </c>
    </row>
    <row r="2339" s="55" customFormat="1" ht="13.5" hidden="1" customHeight="1" spans="1:12">
      <c r="A2339" s="21">
        <v>2337</v>
      </c>
      <c r="B2339" s="21" t="s">
        <v>13</v>
      </c>
      <c r="C2339" s="21" t="s">
        <v>14</v>
      </c>
      <c r="D2339" s="33" t="s">
        <v>73</v>
      </c>
      <c r="E2339" s="33" t="s">
        <v>170</v>
      </c>
      <c r="F2339" s="33" t="s">
        <v>498</v>
      </c>
      <c r="G2339" s="72" t="s">
        <v>5237</v>
      </c>
      <c r="H2339" s="33" t="s">
        <v>5238</v>
      </c>
      <c r="I2339" s="33" t="s">
        <v>20</v>
      </c>
      <c r="J2339" s="70">
        <v>0</v>
      </c>
      <c r="K2339" s="33">
        <v>0</v>
      </c>
      <c r="L2339" s="71" t="s">
        <v>244</v>
      </c>
    </row>
    <row r="2340" s="55" customFormat="1" ht="13.5" hidden="1" customHeight="1" spans="1:12">
      <c r="A2340" s="21">
        <v>2338</v>
      </c>
      <c r="B2340" s="21" t="s">
        <v>13</v>
      </c>
      <c r="C2340" s="21" t="s">
        <v>14</v>
      </c>
      <c r="D2340" s="33" t="s">
        <v>73</v>
      </c>
      <c r="E2340" s="33" t="s">
        <v>170</v>
      </c>
      <c r="F2340" s="33" t="s">
        <v>5226</v>
      </c>
      <c r="G2340" s="72" t="s">
        <v>5239</v>
      </c>
      <c r="H2340" s="33" t="s">
        <v>5240</v>
      </c>
      <c r="I2340" s="33" t="s">
        <v>20</v>
      </c>
      <c r="J2340" s="70">
        <v>0</v>
      </c>
      <c r="K2340" s="33">
        <v>0</v>
      </c>
      <c r="L2340" s="71" t="s">
        <v>264</v>
      </c>
    </row>
    <row r="2341" s="55" customFormat="1" ht="13.5" hidden="1" customHeight="1" spans="1:12">
      <c r="A2341" s="21">
        <v>2339</v>
      </c>
      <c r="B2341" s="21" t="s">
        <v>13</v>
      </c>
      <c r="C2341" s="21" t="s">
        <v>14</v>
      </c>
      <c r="D2341" s="33" t="s">
        <v>159</v>
      </c>
      <c r="E2341" s="33" t="s">
        <v>183</v>
      </c>
      <c r="F2341" s="33" t="s">
        <v>1767</v>
      </c>
      <c r="G2341" s="72" t="s">
        <v>5241</v>
      </c>
      <c r="H2341" s="33" t="s">
        <v>5242</v>
      </c>
      <c r="I2341" s="33" t="s">
        <v>20</v>
      </c>
      <c r="J2341" s="70">
        <v>0</v>
      </c>
      <c r="K2341" s="33">
        <v>0</v>
      </c>
      <c r="L2341" s="71" t="s">
        <v>1770</v>
      </c>
    </row>
    <row r="2342" s="55" customFormat="1" ht="13.5" hidden="1" customHeight="1" spans="1:12">
      <c r="A2342" s="21">
        <v>2340</v>
      </c>
      <c r="B2342" s="21" t="s">
        <v>13</v>
      </c>
      <c r="C2342" s="21" t="s">
        <v>14</v>
      </c>
      <c r="D2342" s="33" t="s">
        <v>159</v>
      </c>
      <c r="E2342" s="33" t="s">
        <v>183</v>
      </c>
      <c r="F2342" s="33" t="s">
        <v>1767</v>
      </c>
      <c r="G2342" s="72" t="s">
        <v>5243</v>
      </c>
      <c r="H2342" s="33" t="s">
        <v>5244</v>
      </c>
      <c r="I2342" s="33" t="s">
        <v>20</v>
      </c>
      <c r="J2342" s="70">
        <v>0</v>
      </c>
      <c r="K2342" s="33">
        <v>0</v>
      </c>
      <c r="L2342" s="71" t="s">
        <v>1770</v>
      </c>
    </row>
    <row r="2343" s="55" customFormat="1" ht="13.5" hidden="1" customHeight="1" spans="1:12">
      <c r="A2343" s="21">
        <v>2341</v>
      </c>
      <c r="B2343" s="21" t="s">
        <v>13</v>
      </c>
      <c r="C2343" s="21" t="s">
        <v>14</v>
      </c>
      <c r="D2343" s="33" t="s">
        <v>159</v>
      </c>
      <c r="E2343" s="33" t="s">
        <v>183</v>
      </c>
      <c r="F2343" s="33" t="s">
        <v>1767</v>
      </c>
      <c r="G2343" s="72" t="s">
        <v>5245</v>
      </c>
      <c r="H2343" s="33" t="s">
        <v>5246</v>
      </c>
      <c r="I2343" s="33" t="s">
        <v>20</v>
      </c>
      <c r="J2343" s="70">
        <v>0</v>
      </c>
      <c r="K2343" s="33">
        <v>0</v>
      </c>
      <c r="L2343" s="71" t="s">
        <v>1770</v>
      </c>
    </row>
    <row r="2344" s="55" customFormat="1" ht="13.5" hidden="1" customHeight="1" spans="1:12">
      <c r="A2344" s="21">
        <v>2342</v>
      </c>
      <c r="B2344" s="21" t="s">
        <v>13</v>
      </c>
      <c r="C2344" s="21" t="s">
        <v>14</v>
      </c>
      <c r="D2344" s="33" t="s">
        <v>159</v>
      </c>
      <c r="E2344" s="33" t="s">
        <v>183</v>
      </c>
      <c r="F2344" s="33" t="s">
        <v>1767</v>
      </c>
      <c r="G2344" s="72" t="s">
        <v>5247</v>
      </c>
      <c r="H2344" s="33" t="s">
        <v>5248</v>
      </c>
      <c r="I2344" s="33" t="s">
        <v>20</v>
      </c>
      <c r="J2344" s="70">
        <v>0</v>
      </c>
      <c r="K2344" s="33">
        <v>0</v>
      </c>
      <c r="L2344" s="71" t="s">
        <v>802</v>
      </c>
    </row>
    <row r="2345" s="55" customFormat="1" ht="13.5" hidden="1" customHeight="1" spans="1:12">
      <c r="A2345" s="21">
        <v>2343</v>
      </c>
      <c r="B2345" s="21" t="s">
        <v>13</v>
      </c>
      <c r="C2345" s="21" t="s">
        <v>14</v>
      </c>
      <c r="D2345" s="33" t="s">
        <v>159</v>
      </c>
      <c r="E2345" s="33" t="s">
        <v>183</v>
      </c>
      <c r="F2345" s="33" t="s">
        <v>1767</v>
      </c>
      <c r="G2345" s="72" t="s">
        <v>5249</v>
      </c>
      <c r="H2345" s="33" t="s">
        <v>5250</v>
      </c>
      <c r="I2345" s="33" t="s">
        <v>20</v>
      </c>
      <c r="J2345" s="70">
        <v>0</v>
      </c>
      <c r="K2345" s="33">
        <v>0</v>
      </c>
      <c r="L2345" s="71" t="s">
        <v>1770</v>
      </c>
    </row>
    <row r="2346" s="55" customFormat="1" ht="13.5" hidden="1" customHeight="1" spans="1:12">
      <c r="A2346" s="21">
        <v>2344</v>
      </c>
      <c r="B2346" s="21" t="s">
        <v>13</v>
      </c>
      <c r="C2346" s="21" t="s">
        <v>14</v>
      </c>
      <c r="D2346" s="33" t="s">
        <v>159</v>
      </c>
      <c r="E2346" s="33" t="s">
        <v>183</v>
      </c>
      <c r="F2346" s="33" t="s">
        <v>1767</v>
      </c>
      <c r="G2346" s="72" t="s">
        <v>5251</v>
      </c>
      <c r="H2346" s="33" t="s">
        <v>5252</v>
      </c>
      <c r="I2346" s="33" t="s">
        <v>20</v>
      </c>
      <c r="J2346" s="70">
        <v>0</v>
      </c>
      <c r="K2346" s="33">
        <v>0</v>
      </c>
      <c r="L2346" s="71" t="s">
        <v>1770</v>
      </c>
    </row>
    <row r="2347" s="55" customFormat="1" ht="13.5" hidden="1" customHeight="1" spans="1:12">
      <c r="A2347" s="21">
        <v>2345</v>
      </c>
      <c r="B2347" s="21" t="s">
        <v>13</v>
      </c>
      <c r="C2347" s="21" t="s">
        <v>14</v>
      </c>
      <c r="D2347" s="33" t="s">
        <v>159</v>
      </c>
      <c r="E2347" s="33" t="s">
        <v>183</v>
      </c>
      <c r="F2347" s="33" t="s">
        <v>1767</v>
      </c>
      <c r="G2347" s="72" t="s">
        <v>5253</v>
      </c>
      <c r="H2347" s="33" t="s">
        <v>5254</v>
      </c>
      <c r="I2347" s="33" t="s">
        <v>20</v>
      </c>
      <c r="J2347" s="70">
        <v>0</v>
      </c>
      <c r="K2347" s="33">
        <v>0</v>
      </c>
      <c r="L2347" s="71" t="s">
        <v>1770</v>
      </c>
    </row>
    <row r="2348" s="55" customFormat="1" ht="13.5" hidden="1" customHeight="1" spans="1:12">
      <c r="A2348" s="21">
        <v>2346</v>
      </c>
      <c r="B2348" s="21" t="s">
        <v>13</v>
      </c>
      <c r="C2348" s="21" t="s">
        <v>14</v>
      </c>
      <c r="D2348" s="33" t="s">
        <v>159</v>
      </c>
      <c r="E2348" s="33" t="s">
        <v>183</v>
      </c>
      <c r="F2348" s="33" t="s">
        <v>1767</v>
      </c>
      <c r="G2348" s="72" t="s">
        <v>5255</v>
      </c>
      <c r="H2348" s="33" t="s">
        <v>5256</v>
      </c>
      <c r="I2348" s="33" t="s">
        <v>20</v>
      </c>
      <c r="J2348" s="70">
        <v>0</v>
      </c>
      <c r="K2348" s="33">
        <v>0</v>
      </c>
      <c r="L2348" s="71" t="s">
        <v>1770</v>
      </c>
    </row>
    <row r="2349" s="55" customFormat="1" ht="13.5" hidden="1" customHeight="1" spans="1:12">
      <c r="A2349" s="21">
        <v>2347</v>
      </c>
      <c r="B2349" s="21" t="s">
        <v>13</v>
      </c>
      <c r="C2349" s="21" t="s">
        <v>14</v>
      </c>
      <c r="D2349" s="33" t="s">
        <v>90</v>
      </c>
      <c r="E2349" s="33" t="s">
        <v>80</v>
      </c>
      <c r="F2349" s="33" t="s">
        <v>91</v>
      </c>
      <c r="G2349" s="72" t="s">
        <v>5257</v>
      </c>
      <c r="H2349" s="33" t="s">
        <v>5258</v>
      </c>
      <c r="I2349" s="33" t="s">
        <v>20</v>
      </c>
      <c r="J2349" s="70">
        <v>0</v>
      </c>
      <c r="K2349" s="33">
        <v>0</v>
      </c>
      <c r="L2349" s="71" t="s">
        <v>427</v>
      </c>
    </row>
    <row r="2350" s="55" customFormat="1" ht="13.5" hidden="1" customHeight="1" spans="1:12">
      <c r="A2350" s="21">
        <v>2348</v>
      </c>
      <c r="B2350" s="21" t="s">
        <v>13</v>
      </c>
      <c r="C2350" s="21" t="s">
        <v>14</v>
      </c>
      <c r="D2350" s="33" t="s">
        <v>159</v>
      </c>
      <c r="E2350" s="33" t="s">
        <v>183</v>
      </c>
      <c r="F2350" s="33" t="s">
        <v>5259</v>
      </c>
      <c r="G2350" s="72" t="s">
        <v>5260</v>
      </c>
      <c r="H2350" s="33" t="s">
        <v>5261</v>
      </c>
      <c r="I2350" s="33" t="s">
        <v>20</v>
      </c>
      <c r="J2350" s="70">
        <v>0</v>
      </c>
      <c r="K2350" s="33">
        <v>0</v>
      </c>
      <c r="L2350" s="71" t="s">
        <v>338</v>
      </c>
    </row>
    <row r="2351" s="55" customFormat="1" ht="13.5" hidden="1" customHeight="1" spans="1:12">
      <c r="A2351" s="21">
        <v>2349</v>
      </c>
      <c r="B2351" s="21" t="s">
        <v>13</v>
      </c>
      <c r="C2351" s="21" t="s">
        <v>14</v>
      </c>
      <c r="D2351" s="33" t="s">
        <v>159</v>
      </c>
      <c r="E2351" s="33" t="s">
        <v>183</v>
      </c>
      <c r="F2351" s="33" t="s">
        <v>5259</v>
      </c>
      <c r="G2351" s="72" t="s">
        <v>5262</v>
      </c>
      <c r="H2351" s="33" t="s">
        <v>5263</v>
      </c>
      <c r="I2351" s="33" t="s">
        <v>20</v>
      </c>
      <c r="J2351" s="70">
        <v>0</v>
      </c>
      <c r="K2351" s="33">
        <v>0</v>
      </c>
      <c r="L2351" s="71" t="s">
        <v>338</v>
      </c>
    </row>
    <row r="2352" s="55" customFormat="1" ht="13.5" hidden="1" customHeight="1" spans="1:12">
      <c r="A2352" s="21">
        <v>2350</v>
      </c>
      <c r="B2352" s="21" t="s">
        <v>13</v>
      </c>
      <c r="C2352" s="21" t="s">
        <v>14</v>
      </c>
      <c r="D2352" s="33" t="s">
        <v>159</v>
      </c>
      <c r="E2352" s="33" t="s">
        <v>183</v>
      </c>
      <c r="F2352" s="33" t="s">
        <v>5259</v>
      </c>
      <c r="G2352" s="72" t="s">
        <v>5264</v>
      </c>
      <c r="H2352" s="33" t="s">
        <v>5265</v>
      </c>
      <c r="I2352" s="33" t="s">
        <v>20</v>
      </c>
      <c r="J2352" s="70">
        <v>0</v>
      </c>
      <c r="K2352" s="33">
        <v>0</v>
      </c>
      <c r="L2352" s="71" t="s">
        <v>338</v>
      </c>
    </row>
    <row r="2353" s="55" customFormat="1" ht="13.5" hidden="1" customHeight="1" spans="1:12">
      <c r="A2353" s="21">
        <v>2351</v>
      </c>
      <c r="B2353" s="21" t="s">
        <v>13</v>
      </c>
      <c r="C2353" s="21" t="s">
        <v>14</v>
      </c>
      <c r="D2353" s="33" t="s">
        <v>159</v>
      </c>
      <c r="E2353" s="33" t="s">
        <v>183</v>
      </c>
      <c r="F2353" s="33" t="s">
        <v>5259</v>
      </c>
      <c r="G2353" s="72" t="s">
        <v>5266</v>
      </c>
      <c r="H2353" s="33" t="s">
        <v>5267</v>
      </c>
      <c r="I2353" s="33" t="s">
        <v>20</v>
      </c>
      <c r="J2353" s="70">
        <v>0</v>
      </c>
      <c r="K2353" s="33">
        <v>0</v>
      </c>
      <c r="L2353" s="71" t="s">
        <v>338</v>
      </c>
    </row>
    <row r="2354" s="55" customFormat="1" ht="13.5" hidden="1" customHeight="1" spans="1:12">
      <c r="A2354" s="21">
        <v>2352</v>
      </c>
      <c r="B2354" s="21" t="s">
        <v>13</v>
      </c>
      <c r="C2354" s="21" t="s">
        <v>14</v>
      </c>
      <c r="D2354" s="33" t="s">
        <v>73</v>
      </c>
      <c r="E2354" s="33" t="s">
        <v>170</v>
      </c>
      <c r="F2354" s="33" t="s">
        <v>564</v>
      </c>
      <c r="G2354" s="72" t="s">
        <v>5268</v>
      </c>
      <c r="H2354" s="33" t="s">
        <v>5269</v>
      </c>
      <c r="I2354" s="33" t="s">
        <v>20</v>
      </c>
      <c r="J2354" s="70">
        <v>0</v>
      </c>
      <c r="K2354" s="33">
        <v>0</v>
      </c>
      <c r="L2354" s="71" t="s">
        <v>174</v>
      </c>
    </row>
    <row r="2355" s="55" customFormat="1" ht="13.5" hidden="1" customHeight="1" spans="1:12">
      <c r="A2355" s="21">
        <v>2353</v>
      </c>
      <c r="B2355" s="21" t="s">
        <v>13</v>
      </c>
      <c r="C2355" s="21" t="s">
        <v>14</v>
      </c>
      <c r="D2355" s="33" t="s">
        <v>73</v>
      </c>
      <c r="E2355" s="33" t="s">
        <v>170</v>
      </c>
      <c r="F2355" s="33" t="s">
        <v>564</v>
      </c>
      <c r="G2355" s="72" t="s">
        <v>5270</v>
      </c>
      <c r="H2355" s="33" t="s">
        <v>5271</v>
      </c>
      <c r="I2355" s="33" t="s">
        <v>20</v>
      </c>
      <c r="J2355" s="70">
        <v>0</v>
      </c>
      <c r="K2355" s="33">
        <v>0</v>
      </c>
      <c r="L2355" s="71" t="s">
        <v>174</v>
      </c>
    </row>
    <row r="2356" s="55" customFormat="1" ht="13.5" hidden="1" customHeight="1" spans="1:12">
      <c r="A2356" s="21">
        <v>2354</v>
      </c>
      <c r="B2356" s="21" t="s">
        <v>13</v>
      </c>
      <c r="C2356" s="21" t="s">
        <v>14</v>
      </c>
      <c r="D2356" s="33" t="s">
        <v>90</v>
      </c>
      <c r="E2356" s="33" t="s">
        <v>165</v>
      </c>
      <c r="F2356" s="33" t="s">
        <v>165</v>
      </c>
      <c r="G2356" s="72" t="s">
        <v>5272</v>
      </c>
      <c r="H2356" s="33" t="s">
        <v>5273</v>
      </c>
      <c r="I2356" s="33" t="s">
        <v>20</v>
      </c>
      <c r="J2356" s="70">
        <v>0</v>
      </c>
      <c r="K2356" s="33">
        <v>0</v>
      </c>
      <c r="L2356" s="71" t="s">
        <v>238</v>
      </c>
    </row>
    <row r="2357" s="55" customFormat="1" ht="13.5" hidden="1" customHeight="1" spans="1:12">
      <c r="A2357" s="21">
        <v>2355</v>
      </c>
      <c r="B2357" s="21" t="s">
        <v>13</v>
      </c>
      <c r="C2357" s="21" t="s">
        <v>14</v>
      </c>
      <c r="D2357" s="33" t="s">
        <v>90</v>
      </c>
      <c r="E2357" s="33" t="s">
        <v>165</v>
      </c>
      <c r="F2357" s="33" t="s">
        <v>165</v>
      </c>
      <c r="G2357" s="72" t="s">
        <v>5274</v>
      </c>
      <c r="H2357" s="33" t="s">
        <v>5275</v>
      </c>
      <c r="I2357" s="33" t="s">
        <v>20</v>
      </c>
      <c r="J2357" s="70">
        <v>0</v>
      </c>
      <c r="K2357" s="33">
        <v>0</v>
      </c>
      <c r="L2357" s="71" t="s">
        <v>238</v>
      </c>
    </row>
    <row r="2358" s="55" customFormat="1" ht="13.5" hidden="1" customHeight="1" spans="1:12">
      <c r="A2358" s="21">
        <v>2356</v>
      </c>
      <c r="B2358" s="21" t="s">
        <v>13</v>
      </c>
      <c r="C2358" s="21" t="s">
        <v>14</v>
      </c>
      <c r="D2358" s="33" t="s">
        <v>90</v>
      </c>
      <c r="E2358" s="33" t="s">
        <v>80</v>
      </c>
      <c r="F2358" s="33" t="s">
        <v>165</v>
      </c>
      <c r="G2358" s="72" t="s">
        <v>5276</v>
      </c>
      <c r="H2358" s="33" t="s">
        <v>5277</v>
      </c>
      <c r="I2358" s="33" t="s">
        <v>20</v>
      </c>
      <c r="J2358" s="70">
        <v>0</v>
      </c>
      <c r="K2358" s="33">
        <v>0</v>
      </c>
      <c r="L2358" s="71" t="s">
        <v>94</v>
      </c>
    </row>
    <row r="2359" s="55" customFormat="1" ht="13.5" hidden="1" customHeight="1" spans="1:12">
      <c r="A2359" s="21">
        <v>2357</v>
      </c>
      <c r="B2359" s="21" t="s">
        <v>13</v>
      </c>
      <c r="C2359" s="21" t="s">
        <v>14</v>
      </c>
      <c r="D2359" s="33" t="s">
        <v>90</v>
      </c>
      <c r="E2359" s="33" t="s">
        <v>80</v>
      </c>
      <c r="F2359" s="33" t="s">
        <v>165</v>
      </c>
      <c r="G2359" s="72" t="s">
        <v>5278</v>
      </c>
      <c r="H2359" s="33" t="s">
        <v>5279</v>
      </c>
      <c r="I2359" s="33" t="s">
        <v>20</v>
      </c>
      <c r="J2359" s="70">
        <v>0</v>
      </c>
      <c r="K2359" s="33">
        <v>0</v>
      </c>
      <c r="L2359" s="71" t="s">
        <v>238</v>
      </c>
    </row>
    <row r="2360" s="55" customFormat="1" ht="13.5" hidden="1" customHeight="1" spans="1:12">
      <c r="A2360" s="21">
        <v>2358</v>
      </c>
      <c r="B2360" s="21" t="s">
        <v>13</v>
      </c>
      <c r="C2360" s="21" t="s">
        <v>14</v>
      </c>
      <c r="D2360" s="33" t="s">
        <v>90</v>
      </c>
      <c r="E2360" s="33" t="s">
        <v>80</v>
      </c>
      <c r="F2360" s="33" t="s">
        <v>165</v>
      </c>
      <c r="G2360" s="72" t="s">
        <v>5280</v>
      </c>
      <c r="H2360" s="33" t="s">
        <v>5281</v>
      </c>
      <c r="I2360" s="33" t="s">
        <v>20</v>
      </c>
      <c r="J2360" s="70">
        <v>0</v>
      </c>
      <c r="K2360" s="33">
        <v>0</v>
      </c>
      <c r="L2360" s="71" t="s">
        <v>238</v>
      </c>
    </row>
    <row r="2361" s="55" customFormat="1" ht="13.5" hidden="1" customHeight="1" spans="1:12">
      <c r="A2361" s="21">
        <v>2359</v>
      </c>
      <c r="B2361" s="21" t="s">
        <v>13</v>
      </c>
      <c r="C2361" s="21" t="s">
        <v>14</v>
      </c>
      <c r="D2361" s="33" t="s">
        <v>90</v>
      </c>
      <c r="E2361" s="33" t="s">
        <v>80</v>
      </c>
      <c r="F2361" s="33" t="s">
        <v>165</v>
      </c>
      <c r="G2361" s="72" t="s">
        <v>5282</v>
      </c>
      <c r="H2361" s="33" t="s">
        <v>5283</v>
      </c>
      <c r="I2361" s="33" t="s">
        <v>20</v>
      </c>
      <c r="J2361" s="70">
        <v>0</v>
      </c>
      <c r="K2361" s="33">
        <v>0</v>
      </c>
      <c r="L2361" s="71" t="s">
        <v>238</v>
      </c>
    </row>
    <row r="2362" s="55" customFormat="1" ht="13.5" hidden="1" customHeight="1" spans="1:12">
      <c r="A2362" s="21">
        <v>2360</v>
      </c>
      <c r="B2362" s="21" t="s">
        <v>13</v>
      </c>
      <c r="C2362" s="21" t="s">
        <v>14</v>
      </c>
      <c r="D2362" s="33" t="s">
        <v>90</v>
      </c>
      <c r="E2362" s="33" t="s">
        <v>80</v>
      </c>
      <c r="F2362" s="33" t="s">
        <v>235</v>
      </c>
      <c r="G2362" s="72" t="s">
        <v>5284</v>
      </c>
      <c r="H2362" s="33" t="s">
        <v>5285</v>
      </c>
      <c r="I2362" s="33" t="s">
        <v>20</v>
      </c>
      <c r="J2362" s="70">
        <v>0</v>
      </c>
      <c r="K2362" s="33">
        <v>0</v>
      </c>
      <c r="L2362" s="71" t="s">
        <v>238</v>
      </c>
    </row>
    <row r="2363" s="55" customFormat="1" ht="13.5" hidden="1" customHeight="1" spans="1:12">
      <c r="A2363" s="21">
        <v>2361</v>
      </c>
      <c r="B2363" s="21" t="s">
        <v>13</v>
      </c>
      <c r="C2363" s="21" t="s">
        <v>14</v>
      </c>
      <c r="D2363" s="33" t="s">
        <v>277</v>
      </c>
      <c r="E2363" s="33" t="s">
        <v>391</v>
      </c>
      <c r="F2363" s="33" t="s">
        <v>5286</v>
      </c>
      <c r="G2363" s="72" t="s">
        <v>5287</v>
      </c>
      <c r="H2363" s="33" t="s">
        <v>5288</v>
      </c>
      <c r="I2363" s="33" t="s">
        <v>20</v>
      </c>
      <c r="J2363" s="70">
        <v>0</v>
      </c>
      <c r="K2363" s="33">
        <v>0</v>
      </c>
      <c r="L2363" s="71" t="s">
        <v>395</v>
      </c>
    </row>
    <row r="2364" s="55" customFormat="1" ht="13.5" hidden="1" customHeight="1" spans="1:12">
      <c r="A2364" s="21">
        <v>2362</v>
      </c>
      <c r="B2364" s="21" t="s">
        <v>13</v>
      </c>
      <c r="C2364" s="21" t="s">
        <v>14</v>
      </c>
      <c r="D2364" s="33" t="s">
        <v>277</v>
      </c>
      <c r="E2364" s="33" t="s">
        <v>391</v>
      </c>
      <c r="F2364" s="33" t="s">
        <v>5286</v>
      </c>
      <c r="G2364" s="72" t="s">
        <v>5289</v>
      </c>
      <c r="H2364" s="33" t="s">
        <v>5290</v>
      </c>
      <c r="I2364" s="33" t="s">
        <v>20</v>
      </c>
      <c r="J2364" s="70">
        <v>0</v>
      </c>
      <c r="K2364" s="33">
        <v>0</v>
      </c>
      <c r="L2364" s="71" t="s">
        <v>395</v>
      </c>
    </row>
    <row r="2365" s="55" customFormat="1" ht="13.5" hidden="1" customHeight="1" spans="1:12">
      <c r="A2365" s="21">
        <v>2363</v>
      </c>
      <c r="B2365" s="21" t="s">
        <v>13</v>
      </c>
      <c r="C2365" s="21" t="s">
        <v>14</v>
      </c>
      <c r="D2365" s="33" t="s">
        <v>277</v>
      </c>
      <c r="E2365" s="33" t="s">
        <v>391</v>
      </c>
      <c r="F2365" s="33" t="s">
        <v>5286</v>
      </c>
      <c r="G2365" s="72" t="s">
        <v>5291</v>
      </c>
      <c r="H2365" s="33" t="s">
        <v>5292</v>
      </c>
      <c r="I2365" s="33" t="s">
        <v>20</v>
      </c>
      <c r="J2365" s="70">
        <v>0</v>
      </c>
      <c r="K2365" s="33">
        <v>0</v>
      </c>
      <c r="L2365" s="71" t="s">
        <v>395</v>
      </c>
    </row>
    <row r="2366" s="55" customFormat="1" ht="13.5" hidden="1" customHeight="1" spans="1:12">
      <c r="A2366" s="21">
        <v>2364</v>
      </c>
      <c r="B2366" s="21" t="s">
        <v>13</v>
      </c>
      <c r="C2366" s="21" t="s">
        <v>14</v>
      </c>
      <c r="D2366" s="33" t="s">
        <v>277</v>
      </c>
      <c r="E2366" s="33" t="s">
        <v>391</v>
      </c>
      <c r="F2366" s="33" t="s">
        <v>5286</v>
      </c>
      <c r="G2366" s="72" t="s">
        <v>5293</v>
      </c>
      <c r="H2366" s="33" t="s">
        <v>5294</v>
      </c>
      <c r="I2366" s="33" t="s">
        <v>20</v>
      </c>
      <c r="J2366" s="70">
        <v>0</v>
      </c>
      <c r="K2366" s="33">
        <v>0</v>
      </c>
      <c r="L2366" s="71" t="s">
        <v>395</v>
      </c>
    </row>
    <row r="2367" s="55" customFormat="1" ht="13.5" hidden="1" customHeight="1" spans="1:12">
      <c r="A2367" s="21">
        <v>2365</v>
      </c>
      <c r="B2367" s="21" t="s">
        <v>13</v>
      </c>
      <c r="C2367" s="21" t="s">
        <v>14</v>
      </c>
      <c r="D2367" s="33" t="s">
        <v>277</v>
      </c>
      <c r="E2367" s="33" t="s">
        <v>391</v>
      </c>
      <c r="F2367" s="33" t="s">
        <v>5286</v>
      </c>
      <c r="G2367" s="72" t="s">
        <v>5295</v>
      </c>
      <c r="H2367" s="33" t="s">
        <v>5296</v>
      </c>
      <c r="I2367" s="33" t="s">
        <v>20</v>
      </c>
      <c r="J2367" s="70">
        <v>0</v>
      </c>
      <c r="K2367" s="33">
        <v>0</v>
      </c>
      <c r="L2367" s="71" t="s">
        <v>395</v>
      </c>
    </row>
    <row r="2368" s="55" customFormat="1" ht="13.5" hidden="1" customHeight="1" spans="1:12">
      <c r="A2368" s="21">
        <v>2366</v>
      </c>
      <c r="B2368" s="21" t="s">
        <v>13</v>
      </c>
      <c r="C2368" s="21" t="s">
        <v>14</v>
      </c>
      <c r="D2368" s="33" t="s">
        <v>32</v>
      </c>
      <c r="E2368" s="33" t="s">
        <v>549</v>
      </c>
      <c r="F2368" s="33" t="s">
        <v>5286</v>
      </c>
      <c r="G2368" s="72" t="s">
        <v>5297</v>
      </c>
      <c r="H2368" s="33" t="s">
        <v>5298</v>
      </c>
      <c r="I2368" s="33" t="s">
        <v>20</v>
      </c>
      <c r="J2368" s="70">
        <v>0</v>
      </c>
      <c r="K2368" s="33">
        <v>0</v>
      </c>
      <c r="L2368" s="71" t="s">
        <v>812</v>
      </c>
    </row>
    <row r="2369" s="55" customFormat="1" ht="13.5" hidden="1" customHeight="1" spans="1:12">
      <c r="A2369" s="21">
        <v>2367</v>
      </c>
      <c r="B2369" s="21" t="s">
        <v>13</v>
      </c>
      <c r="C2369" s="21" t="s">
        <v>14</v>
      </c>
      <c r="D2369" s="33" t="s">
        <v>277</v>
      </c>
      <c r="E2369" s="33" t="s">
        <v>391</v>
      </c>
      <c r="F2369" s="33" t="s">
        <v>2378</v>
      </c>
      <c r="G2369" s="72" t="s">
        <v>5299</v>
      </c>
      <c r="H2369" s="33" t="s">
        <v>5300</v>
      </c>
      <c r="I2369" s="33" t="s">
        <v>20</v>
      </c>
      <c r="J2369" s="70">
        <v>0</v>
      </c>
      <c r="K2369" s="33">
        <v>0</v>
      </c>
      <c r="L2369" s="71" t="s">
        <v>395</v>
      </c>
    </row>
    <row r="2370" s="55" customFormat="1" ht="13.5" hidden="1" customHeight="1" spans="1:12">
      <c r="A2370" s="21">
        <v>2368</v>
      </c>
      <c r="B2370" s="21" t="s">
        <v>13</v>
      </c>
      <c r="C2370" s="21" t="s">
        <v>14</v>
      </c>
      <c r="D2370" s="33" t="s">
        <v>277</v>
      </c>
      <c r="E2370" s="33" t="s">
        <v>391</v>
      </c>
      <c r="F2370" s="33" t="s">
        <v>5286</v>
      </c>
      <c r="G2370" s="72" t="s">
        <v>5301</v>
      </c>
      <c r="H2370" s="33" t="s">
        <v>5302</v>
      </c>
      <c r="I2370" s="33" t="s">
        <v>20</v>
      </c>
      <c r="J2370" s="70">
        <v>0</v>
      </c>
      <c r="K2370" s="33">
        <v>0</v>
      </c>
      <c r="L2370" s="71" t="s">
        <v>395</v>
      </c>
    </row>
    <row r="2371" s="55" customFormat="1" ht="13.5" hidden="1" customHeight="1" spans="1:12">
      <c r="A2371" s="21">
        <v>2369</v>
      </c>
      <c r="B2371" s="21" t="s">
        <v>13</v>
      </c>
      <c r="C2371" s="21" t="s">
        <v>14</v>
      </c>
      <c r="D2371" s="33" t="s">
        <v>193</v>
      </c>
      <c r="E2371" s="33" t="s">
        <v>194</v>
      </c>
      <c r="F2371" s="33" t="s">
        <v>5303</v>
      </c>
      <c r="G2371" s="72" t="s">
        <v>5304</v>
      </c>
      <c r="H2371" s="33" t="s">
        <v>5305</v>
      </c>
      <c r="I2371" s="33" t="s">
        <v>20</v>
      </c>
      <c r="J2371" s="70">
        <v>0</v>
      </c>
      <c r="K2371" s="33">
        <v>0</v>
      </c>
      <c r="L2371" s="71" t="s">
        <v>198</v>
      </c>
    </row>
    <row r="2372" s="55" customFormat="1" ht="13.5" hidden="1" customHeight="1" spans="1:12">
      <c r="A2372" s="21">
        <v>2370</v>
      </c>
      <c r="B2372" s="21" t="s">
        <v>13</v>
      </c>
      <c r="C2372" s="21" t="s">
        <v>14</v>
      </c>
      <c r="D2372" s="33" t="s">
        <v>193</v>
      </c>
      <c r="E2372" s="33" t="s">
        <v>194</v>
      </c>
      <c r="F2372" s="33" t="s">
        <v>5303</v>
      </c>
      <c r="G2372" s="72" t="s">
        <v>5306</v>
      </c>
      <c r="H2372" s="33" t="s">
        <v>5307</v>
      </c>
      <c r="I2372" s="33" t="s">
        <v>20</v>
      </c>
      <c r="J2372" s="70">
        <v>0</v>
      </c>
      <c r="K2372" s="33">
        <v>0</v>
      </c>
      <c r="L2372" s="71" t="s">
        <v>198</v>
      </c>
    </row>
    <row r="2373" s="55" customFormat="1" ht="13.5" hidden="1" customHeight="1" spans="1:12">
      <c r="A2373" s="21">
        <v>2371</v>
      </c>
      <c r="B2373" s="21" t="s">
        <v>13</v>
      </c>
      <c r="C2373" s="21" t="s">
        <v>14</v>
      </c>
      <c r="D2373" s="33" t="s">
        <v>193</v>
      </c>
      <c r="E2373" s="33" t="s">
        <v>194</v>
      </c>
      <c r="F2373" s="33" t="s">
        <v>5303</v>
      </c>
      <c r="G2373" s="72" t="s">
        <v>5308</v>
      </c>
      <c r="H2373" s="33" t="s">
        <v>5309</v>
      </c>
      <c r="I2373" s="33" t="s">
        <v>20</v>
      </c>
      <c r="J2373" s="70">
        <v>0</v>
      </c>
      <c r="K2373" s="33">
        <v>0</v>
      </c>
      <c r="L2373" s="71" t="s">
        <v>198</v>
      </c>
    </row>
    <row r="2374" s="55" customFormat="1" ht="13.5" hidden="1" customHeight="1" spans="1:12">
      <c r="A2374" s="21">
        <v>2372</v>
      </c>
      <c r="B2374" s="21" t="s">
        <v>13</v>
      </c>
      <c r="C2374" s="21" t="s">
        <v>14</v>
      </c>
      <c r="D2374" s="33" t="s">
        <v>193</v>
      </c>
      <c r="E2374" s="33" t="s">
        <v>194</v>
      </c>
      <c r="F2374" s="33" t="s">
        <v>5303</v>
      </c>
      <c r="G2374" s="72" t="s">
        <v>5310</v>
      </c>
      <c r="H2374" s="33" t="s">
        <v>5311</v>
      </c>
      <c r="I2374" s="33" t="s">
        <v>20</v>
      </c>
      <c r="J2374" s="70">
        <v>0</v>
      </c>
      <c r="K2374" s="33">
        <v>0</v>
      </c>
      <c r="L2374" s="71" t="s">
        <v>198</v>
      </c>
    </row>
    <row r="2375" s="55" customFormat="1" ht="13.5" hidden="1" customHeight="1" spans="1:12">
      <c r="A2375" s="21">
        <v>2373</v>
      </c>
      <c r="B2375" s="21" t="s">
        <v>13</v>
      </c>
      <c r="C2375" s="21" t="s">
        <v>14</v>
      </c>
      <c r="D2375" s="33" t="s">
        <v>32</v>
      </c>
      <c r="E2375" s="33" t="s">
        <v>33</v>
      </c>
      <c r="F2375" s="33" t="s">
        <v>5312</v>
      </c>
      <c r="G2375" s="72" t="s">
        <v>5313</v>
      </c>
      <c r="H2375" s="33" t="s">
        <v>5314</v>
      </c>
      <c r="I2375" s="33" t="s">
        <v>20</v>
      </c>
      <c r="J2375" s="70">
        <v>0</v>
      </c>
      <c r="K2375" s="33">
        <v>0</v>
      </c>
      <c r="L2375" s="71" t="s">
        <v>37</v>
      </c>
    </row>
    <row r="2376" s="55" customFormat="1" ht="13.5" hidden="1" customHeight="1" spans="1:12">
      <c r="A2376" s="21">
        <v>2374</v>
      </c>
      <c r="B2376" s="21" t="s">
        <v>13</v>
      </c>
      <c r="C2376" s="21" t="s">
        <v>14</v>
      </c>
      <c r="D2376" s="33" t="s">
        <v>32</v>
      </c>
      <c r="E2376" s="33" t="s">
        <v>33</v>
      </c>
      <c r="F2376" s="33" t="s">
        <v>5312</v>
      </c>
      <c r="G2376" s="72" t="s">
        <v>5315</v>
      </c>
      <c r="H2376" s="33" t="s">
        <v>5316</v>
      </c>
      <c r="I2376" s="33" t="s">
        <v>20</v>
      </c>
      <c r="J2376" s="70">
        <v>0</v>
      </c>
      <c r="K2376" s="33">
        <v>0</v>
      </c>
      <c r="L2376" s="71" t="s">
        <v>37</v>
      </c>
    </row>
    <row r="2377" s="55" customFormat="1" ht="13.5" hidden="1" customHeight="1" spans="1:12">
      <c r="A2377" s="21">
        <v>2375</v>
      </c>
      <c r="B2377" s="21" t="s">
        <v>13</v>
      </c>
      <c r="C2377" s="21" t="s">
        <v>14</v>
      </c>
      <c r="D2377" s="33" t="s">
        <v>15</v>
      </c>
      <c r="E2377" s="33" t="s">
        <v>152</v>
      </c>
      <c r="F2377" s="33" t="s">
        <v>517</v>
      </c>
      <c r="G2377" s="72" t="s">
        <v>5317</v>
      </c>
      <c r="H2377" s="33" t="s">
        <v>5318</v>
      </c>
      <c r="I2377" s="33" t="s">
        <v>20</v>
      </c>
      <c r="J2377" s="70">
        <v>0</v>
      </c>
      <c r="K2377" s="33">
        <v>0</v>
      </c>
      <c r="L2377" s="71" t="s">
        <v>47</v>
      </c>
    </row>
    <row r="2378" s="55" customFormat="1" ht="13.5" hidden="1" customHeight="1" spans="1:12">
      <c r="A2378" s="21">
        <v>2376</v>
      </c>
      <c r="B2378" s="21" t="s">
        <v>13</v>
      </c>
      <c r="C2378" s="21" t="s">
        <v>14</v>
      </c>
      <c r="D2378" s="33" t="s">
        <v>15</v>
      </c>
      <c r="E2378" s="33" t="s">
        <v>152</v>
      </c>
      <c r="F2378" s="33" t="s">
        <v>517</v>
      </c>
      <c r="G2378" s="72" t="s">
        <v>5319</v>
      </c>
      <c r="H2378" s="33" t="s">
        <v>5320</v>
      </c>
      <c r="I2378" s="33" t="s">
        <v>20</v>
      </c>
      <c r="J2378" s="70">
        <v>0</v>
      </c>
      <c r="K2378" s="33">
        <v>0</v>
      </c>
      <c r="L2378" s="71" t="s">
        <v>47</v>
      </c>
    </row>
    <row r="2379" s="55" customFormat="1" ht="13.5" hidden="1" customHeight="1" spans="1:12">
      <c r="A2379" s="21">
        <v>2377</v>
      </c>
      <c r="B2379" s="21" t="s">
        <v>13</v>
      </c>
      <c r="C2379" s="21" t="s">
        <v>14</v>
      </c>
      <c r="D2379" s="33" t="s">
        <v>15</v>
      </c>
      <c r="E2379" s="33" t="s">
        <v>152</v>
      </c>
      <c r="F2379" s="33" t="s">
        <v>517</v>
      </c>
      <c r="G2379" s="72" t="s">
        <v>5321</v>
      </c>
      <c r="H2379" s="33" t="s">
        <v>5322</v>
      </c>
      <c r="I2379" s="33" t="s">
        <v>20</v>
      </c>
      <c r="J2379" s="70">
        <v>0</v>
      </c>
      <c r="K2379" s="33">
        <v>48.13</v>
      </c>
      <c r="L2379" s="71" t="s">
        <v>47</v>
      </c>
    </row>
    <row r="2380" s="55" customFormat="1" ht="13.5" hidden="1" customHeight="1" spans="1:12">
      <c r="A2380" s="21">
        <v>2378</v>
      </c>
      <c r="B2380" s="21" t="s">
        <v>13</v>
      </c>
      <c r="C2380" s="21" t="s">
        <v>14</v>
      </c>
      <c r="D2380" s="33" t="s">
        <v>15</v>
      </c>
      <c r="E2380" s="33" t="s">
        <v>148</v>
      </c>
      <c r="F2380" s="33" t="s">
        <v>517</v>
      </c>
      <c r="G2380" s="72" t="s">
        <v>5323</v>
      </c>
      <c r="H2380" s="33" t="s">
        <v>5324</v>
      </c>
      <c r="I2380" s="33" t="s">
        <v>20</v>
      </c>
      <c r="J2380" s="70">
        <v>0</v>
      </c>
      <c r="K2380" s="33">
        <v>0</v>
      </c>
      <c r="L2380" s="71" t="s">
        <v>47</v>
      </c>
    </row>
    <row r="2381" s="55" customFormat="1" ht="13.5" hidden="1" customHeight="1" spans="1:12">
      <c r="A2381" s="21">
        <v>2379</v>
      </c>
      <c r="B2381" s="21" t="s">
        <v>13</v>
      </c>
      <c r="C2381" s="21" t="s">
        <v>14</v>
      </c>
      <c r="D2381" s="33" t="s">
        <v>15</v>
      </c>
      <c r="E2381" s="33" t="s">
        <v>152</v>
      </c>
      <c r="F2381" s="33" t="s">
        <v>517</v>
      </c>
      <c r="G2381" s="72" t="s">
        <v>5325</v>
      </c>
      <c r="H2381" s="33" t="s">
        <v>5326</v>
      </c>
      <c r="I2381" s="33" t="s">
        <v>20</v>
      </c>
      <c r="J2381" s="70">
        <v>0</v>
      </c>
      <c r="K2381" s="33">
        <v>0</v>
      </c>
      <c r="L2381" s="71" t="s">
        <v>47</v>
      </c>
    </row>
    <row r="2382" s="55" customFormat="1" ht="13.5" hidden="1" customHeight="1" spans="1:12">
      <c r="A2382" s="21">
        <v>2380</v>
      </c>
      <c r="B2382" s="21" t="s">
        <v>13</v>
      </c>
      <c r="C2382" s="21" t="s">
        <v>14</v>
      </c>
      <c r="D2382" s="33" t="s">
        <v>15</v>
      </c>
      <c r="E2382" s="33" t="s">
        <v>152</v>
      </c>
      <c r="F2382" s="33" t="s">
        <v>517</v>
      </c>
      <c r="G2382" s="72" t="s">
        <v>5327</v>
      </c>
      <c r="H2382" s="33" t="s">
        <v>5328</v>
      </c>
      <c r="I2382" s="33" t="s">
        <v>20</v>
      </c>
      <c r="J2382" s="70">
        <v>0</v>
      </c>
      <c r="K2382" s="33">
        <v>0</v>
      </c>
      <c r="L2382" s="71" t="s">
        <v>47</v>
      </c>
    </row>
    <row r="2383" s="55" customFormat="1" ht="13.5" hidden="1" customHeight="1" spans="1:12">
      <c r="A2383" s="21">
        <v>2381</v>
      </c>
      <c r="B2383" s="21" t="s">
        <v>13</v>
      </c>
      <c r="C2383" s="21" t="s">
        <v>14</v>
      </c>
      <c r="D2383" s="33" t="s">
        <v>15</v>
      </c>
      <c r="E2383" s="33" t="s">
        <v>152</v>
      </c>
      <c r="F2383" s="33" t="s">
        <v>517</v>
      </c>
      <c r="G2383" s="72" t="s">
        <v>5329</v>
      </c>
      <c r="H2383" s="33" t="s">
        <v>517</v>
      </c>
      <c r="I2383" s="33" t="s">
        <v>20</v>
      </c>
      <c r="J2383" s="70">
        <v>0</v>
      </c>
      <c r="K2383" s="33">
        <v>0</v>
      </c>
      <c r="L2383" s="71" t="s">
        <v>47</v>
      </c>
    </row>
    <row r="2384" s="55" customFormat="1" ht="13.5" hidden="1" customHeight="1" spans="1:12">
      <c r="A2384" s="21">
        <v>2382</v>
      </c>
      <c r="B2384" s="21" t="s">
        <v>13</v>
      </c>
      <c r="C2384" s="21" t="s">
        <v>14</v>
      </c>
      <c r="D2384" s="33" t="s">
        <v>73</v>
      </c>
      <c r="E2384" s="33" t="s">
        <v>170</v>
      </c>
      <c r="F2384" s="33" t="s">
        <v>564</v>
      </c>
      <c r="G2384" s="72" t="s">
        <v>5330</v>
      </c>
      <c r="H2384" s="33" t="s">
        <v>5331</v>
      </c>
      <c r="I2384" s="33" t="s">
        <v>20</v>
      </c>
      <c r="J2384" s="70">
        <v>0</v>
      </c>
      <c r="K2384" s="33">
        <v>0</v>
      </c>
      <c r="L2384" s="71" t="s">
        <v>174</v>
      </c>
    </row>
    <row r="2385" s="55" customFormat="1" ht="13.5" hidden="1" customHeight="1" spans="1:12">
      <c r="A2385" s="21">
        <v>2383</v>
      </c>
      <c r="B2385" s="21" t="s">
        <v>13</v>
      </c>
      <c r="C2385" s="21" t="s">
        <v>14</v>
      </c>
      <c r="D2385" s="33" t="s">
        <v>73</v>
      </c>
      <c r="E2385" s="33" t="s">
        <v>170</v>
      </c>
      <c r="F2385" s="33" t="s">
        <v>564</v>
      </c>
      <c r="G2385" s="72" t="s">
        <v>5332</v>
      </c>
      <c r="H2385" s="33" t="s">
        <v>5333</v>
      </c>
      <c r="I2385" s="33" t="s">
        <v>20</v>
      </c>
      <c r="J2385" s="70">
        <v>0</v>
      </c>
      <c r="K2385" s="33">
        <v>0</v>
      </c>
      <c r="L2385" s="71" t="s">
        <v>174</v>
      </c>
    </row>
    <row r="2386" s="55" customFormat="1" ht="13.5" hidden="1" customHeight="1" spans="1:12">
      <c r="A2386" s="21">
        <v>2384</v>
      </c>
      <c r="B2386" s="21" t="s">
        <v>13</v>
      </c>
      <c r="C2386" s="21" t="s">
        <v>14</v>
      </c>
      <c r="D2386" s="33" t="s">
        <v>32</v>
      </c>
      <c r="E2386" s="33" t="s">
        <v>33</v>
      </c>
      <c r="F2386" s="33" t="s">
        <v>5334</v>
      </c>
      <c r="G2386" s="72" t="s">
        <v>5335</v>
      </c>
      <c r="H2386" s="33" t="s">
        <v>5336</v>
      </c>
      <c r="I2386" s="33" t="s">
        <v>20</v>
      </c>
      <c r="J2386" s="70">
        <v>0</v>
      </c>
      <c r="K2386" s="33">
        <v>0</v>
      </c>
      <c r="L2386" s="71" t="s">
        <v>37</v>
      </c>
    </row>
    <row r="2387" s="55" customFormat="1" ht="13.5" hidden="1" customHeight="1" spans="1:12">
      <c r="A2387" s="21">
        <v>2385</v>
      </c>
      <c r="B2387" s="21" t="s">
        <v>13</v>
      </c>
      <c r="C2387" s="21" t="s">
        <v>14</v>
      </c>
      <c r="D2387" s="33" t="s">
        <v>32</v>
      </c>
      <c r="E2387" s="33" t="s">
        <v>33</v>
      </c>
      <c r="F2387" s="33" t="s">
        <v>5334</v>
      </c>
      <c r="G2387" s="72" t="s">
        <v>5337</v>
      </c>
      <c r="H2387" s="33" t="s">
        <v>5338</v>
      </c>
      <c r="I2387" s="33" t="s">
        <v>20</v>
      </c>
      <c r="J2387" s="70">
        <v>0</v>
      </c>
      <c r="K2387" s="33">
        <v>0</v>
      </c>
      <c r="L2387" s="71" t="s">
        <v>37</v>
      </c>
    </row>
    <row r="2388" s="55" customFormat="1" ht="13.5" hidden="1" customHeight="1" spans="1:12">
      <c r="A2388" s="21">
        <v>2386</v>
      </c>
      <c r="B2388" s="21" t="s">
        <v>13</v>
      </c>
      <c r="C2388" s="21" t="s">
        <v>14</v>
      </c>
      <c r="D2388" s="33" t="s">
        <v>32</v>
      </c>
      <c r="E2388" s="33" t="s">
        <v>33</v>
      </c>
      <c r="F2388" s="33" t="s">
        <v>5312</v>
      </c>
      <c r="G2388" s="72" t="s">
        <v>5339</v>
      </c>
      <c r="H2388" s="33" t="s">
        <v>5340</v>
      </c>
      <c r="I2388" s="33" t="s">
        <v>20</v>
      </c>
      <c r="J2388" s="70">
        <v>0</v>
      </c>
      <c r="K2388" s="33">
        <v>0</v>
      </c>
      <c r="L2388" s="71" t="s">
        <v>37</v>
      </c>
    </row>
    <row r="2389" s="55" customFormat="1" ht="13.5" hidden="1" customHeight="1" spans="1:12">
      <c r="A2389" s="21">
        <v>2387</v>
      </c>
      <c r="B2389" s="21" t="s">
        <v>13</v>
      </c>
      <c r="C2389" s="21" t="s">
        <v>14</v>
      </c>
      <c r="D2389" s="33" t="s">
        <v>90</v>
      </c>
      <c r="E2389" s="33" t="s">
        <v>80</v>
      </c>
      <c r="F2389" s="33" t="s">
        <v>91</v>
      </c>
      <c r="G2389" s="72" t="s">
        <v>5341</v>
      </c>
      <c r="H2389" s="33" t="s">
        <v>5342</v>
      </c>
      <c r="I2389" s="33" t="s">
        <v>20</v>
      </c>
      <c r="J2389" s="70">
        <v>0</v>
      </c>
      <c r="K2389" s="33">
        <v>0</v>
      </c>
      <c r="L2389" s="71" t="s">
        <v>763</v>
      </c>
    </row>
    <row r="2390" s="55" customFormat="1" ht="13.5" hidden="1" customHeight="1" spans="1:12">
      <c r="A2390" s="21">
        <v>2388</v>
      </c>
      <c r="B2390" s="21" t="s">
        <v>13</v>
      </c>
      <c r="C2390" s="21" t="s">
        <v>14</v>
      </c>
      <c r="D2390" s="33" t="s">
        <v>90</v>
      </c>
      <c r="E2390" s="33" t="s">
        <v>80</v>
      </c>
      <c r="F2390" s="33" t="s">
        <v>91</v>
      </c>
      <c r="G2390" s="72" t="s">
        <v>5343</v>
      </c>
      <c r="H2390" s="33" t="s">
        <v>5344</v>
      </c>
      <c r="I2390" s="33" t="s">
        <v>20</v>
      </c>
      <c r="J2390" s="70">
        <v>0</v>
      </c>
      <c r="K2390" s="33">
        <v>0</v>
      </c>
      <c r="L2390" s="71" t="s">
        <v>1764</v>
      </c>
    </row>
    <row r="2391" s="55" customFormat="1" ht="13.5" hidden="1" customHeight="1" spans="1:12">
      <c r="A2391" s="21">
        <v>2389</v>
      </c>
      <c r="B2391" s="21" t="s">
        <v>13</v>
      </c>
      <c r="C2391" s="21" t="s">
        <v>14</v>
      </c>
      <c r="D2391" s="33" t="s">
        <v>90</v>
      </c>
      <c r="E2391" s="33" t="s">
        <v>80</v>
      </c>
      <c r="F2391" s="33" t="s">
        <v>91</v>
      </c>
      <c r="G2391" s="72" t="s">
        <v>5345</v>
      </c>
      <c r="H2391" s="33" t="s">
        <v>5346</v>
      </c>
      <c r="I2391" s="33" t="s">
        <v>20</v>
      </c>
      <c r="J2391" s="70">
        <v>0</v>
      </c>
      <c r="K2391" s="33">
        <v>0</v>
      </c>
      <c r="L2391" s="71" t="s">
        <v>539</v>
      </c>
    </row>
    <row r="2392" s="55" customFormat="1" ht="13.5" hidden="1" customHeight="1" spans="1:12">
      <c r="A2392" s="21">
        <v>2390</v>
      </c>
      <c r="B2392" s="21" t="s">
        <v>13</v>
      </c>
      <c r="C2392" s="21" t="s">
        <v>14</v>
      </c>
      <c r="D2392" s="33" t="s">
        <v>193</v>
      </c>
      <c r="E2392" s="33" t="s">
        <v>554</v>
      </c>
      <c r="F2392" s="33" t="s">
        <v>1171</v>
      </c>
      <c r="G2392" s="72" t="s">
        <v>5347</v>
      </c>
      <c r="H2392" s="33" t="s">
        <v>5348</v>
      </c>
      <c r="I2392" s="33" t="s">
        <v>20</v>
      </c>
      <c r="J2392" s="70">
        <v>0</v>
      </c>
      <c r="K2392" s="33">
        <v>0</v>
      </c>
      <c r="L2392" s="71" t="s">
        <v>806</v>
      </c>
    </row>
    <row r="2393" s="55" customFormat="1" ht="13.5" hidden="1" customHeight="1" spans="1:12">
      <c r="A2393" s="21">
        <v>2391</v>
      </c>
      <c r="B2393" s="21" t="s">
        <v>13</v>
      </c>
      <c r="C2393" s="21" t="s">
        <v>14</v>
      </c>
      <c r="D2393" s="33" t="s">
        <v>32</v>
      </c>
      <c r="E2393" s="33" t="s">
        <v>549</v>
      </c>
      <c r="F2393" s="33" t="s">
        <v>3554</v>
      </c>
      <c r="G2393" s="72" t="s">
        <v>5349</v>
      </c>
      <c r="H2393" s="33" t="s">
        <v>5350</v>
      </c>
      <c r="I2393" s="33" t="s">
        <v>20</v>
      </c>
      <c r="J2393" s="70">
        <v>0</v>
      </c>
      <c r="K2393" s="33">
        <v>0</v>
      </c>
      <c r="L2393" s="71" t="s">
        <v>894</v>
      </c>
    </row>
    <row r="2394" s="55" customFormat="1" ht="13.5" hidden="1" customHeight="1" spans="1:12">
      <c r="A2394" s="21">
        <v>2392</v>
      </c>
      <c r="B2394" s="21" t="s">
        <v>13</v>
      </c>
      <c r="C2394" s="21" t="s">
        <v>14</v>
      </c>
      <c r="D2394" s="33" t="s">
        <v>90</v>
      </c>
      <c r="E2394" s="33" t="s">
        <v>80</v>
      </c>
      <c r="F2394" s="33" t="s">
        <v>91</v>
      </c>
      <c r="G2394" s="72" t="s">
        <v>5351</v>
      </c>
      <c r="H2394" s="33" t="s">
        <v>5352</v>
      </c>
      <c r="I2394" s="33" t="s">
        <v>20</v>
      </c>
      <c r="J2394" s="70">
        <v>0</v>
      </c>
      <c r="K2394" s="33">
        <v>0</v>
      </c>
      <c r="L2394" s="71" t="s">
        <v>406</v>
      </c>
    </row>
    <row r="2395" s="55" customFormat="1" ht="13.5" hidden="1" customHeight="1" spans="1:12">
      <c r="A2395" s="21">
        <v>2393</v>
      </c>
      <c r="B2395" s="21" t="s">
        <v>13</v>
      </c>
      <c r="C2395" s="21" t="s">
        <v>14</v>
      </c>
      <c r="D2395" s="33" t="s">
        <v>90</v>
      </c>
      <c r="E2395" s="33" t="s">
        <v>80</v>
      </c>
      <c r="F2395" s="33" t="s">
        <v>134</v>
      </c>
      <c r="G2395" s="72" t="s">
        <v>5353</v>
      </c>
      <c r="H2395" s="33" t="s">
        <v>5354</v>
      </c>
      <c r="I2395" s="33" t="s">
        <v>20</v>
      </c>
      <c r="J2395" s="70">
        <v>0</v>
      </c>
      <c r="K2395" s="33">
        <v>0</v>
      </c>
      <c r="L2395" s="71" t="s">
        <v>422</v>
      </c>
    </row>
    <row r="2396" s="55" customFormat="1" ht="13.5" hidden="1" customHeight="1" spans="1:12">
      <c r="A2396" s="21">
        <v>2394</v>
      </c>
      <c r="B2396" s="21" t="s">
        <v>13</v>
      </c>
      <c r="C2396" s="21" t="s">
        <v>14</v>
      </c>
      <c r="D2396" s="33" t="s">
        <v>90</v>
      </c>
      <c r="E2396" s="33" t="s">
        <v>80</v>
      </c>
      <c r="F2396" s="33" t="s">
        <v>134</v>
      </c>
      <c r="G2396" s="72" t="s">
        <v>5355</v>
      </c>
      <c r="H2396" s="33" t="s">
        <v>5356</v>
      </c>
      <c r="I2396" s="33" t="s">
        <v>20</v>
      </c>
      <c r="J2396" s="70">
        <v>0</v>
      </c>
      <c r="K2396" s="33">
        <v>0</v>
      </c>
      <c r="L2396" s="71" t="s">
        <v>783</v>
      </c>
    </row>
    <row r="2397" s="55" customFormat="1" ht="13.5" hidden="1" customHeight="1" spans="1:12">
      <c r="A2397" s="21">
        <v>2395</v>
      </c>
      <c r="B2397" s="21" t="s">
        <v>13</v>
      </c>
      <c r="C2397" s="21" t="s">
        <v>14</v>
      </c>
      <c r="D2397" s="33" t="s">
        <v>159</v>
      </c>
      <c r="E2397" s="33" t="s">
        <v>183</v>
      </c>
      <c r="F2397" s="33" t="s">
        <v>1767</v>
      </c>
      <c r="G2397" s="72" t="s">
        <v>5357</v>
      </c>
      <c r="H2397" s="33" t="s">
        <v>5358</v>
      </c>
      <c r="I2397" s="33" t="s">
        <v>20</v>
      </c>
      <c r="J2397" s="70">
        <v>0</v>
      </c>
      <c r="K2397" s="33">
        <v>0</v>
      </c>
      <c r="L2397" s="71" t="s">
        <v>1770</v>
      </c>
    </row>
    <row r="2398" s="55" customFormat="1" ht="13.5" hidden="1" customHeight="1" spans="1:12">
      <c r="A2398" s="21">
        <v>2396</v>
      </c>
      <c r="B2398" s="21" t="s">
        <v>13</v>
      </c>
      <c r="C2398" s="21" t="s">
        <v>14</v>
      </c>
      <c r="D2398" s="33" t="s">
        <v>159</v>
      </c>
      <c r="E2398" s="33" t="s">
        <v>183</v>
      </c>
      <c r="F2398" s="33" t="s">
        <v>1767</v>
      </c>
      <c r="G2398" s="72" t="s">
        <v>5359</v>
      </c>
      <c r="H2398" s="33" t="s">
        <v>5360</v>
      </c>
      <c r="I2398" s="33" t="s">
        <v>20</v>
      </c>
      <c r="J2398" s="70">
        <v>0</v>
      </c>
      <c r="K2398" s="33">
        <v>0</v>
      </c>
      <c r="L2398" s="71" t="s">
        <v>1770</v>
      </c>
    </row>
    <row r="2399" s="55" customFormat="1" ht="13.5" hidden="1" customHeight="1" spans="1:12">
      <c r="A2399" s="21">
        <v>2397</v>
      </c>
      <c r="B2399" s="21" t="s">
        <v>13</v>
      </c>
      <c r="C2399" s="21" t="s">
        <v>14</v>
      </c>
      <c r="D2399" s="33" t="s">
        <v>79</v>
      </c>
      <c r="E2399" s="33" t="s">
        <v>80</v>
      </c>
      <c r="F2399" s="33" t="s">
        <v>1156</v>
      </c>
      <c r="G2399" s="72" t="s">
        <v>5361</v>
      </c>
      <c r="H2399" s="33" t="s">
        <v>5362</v>
      </c>
      <c r="I2399" s="33" t="s">
        <v>20</v>
      </c>
      <c r="J2399" s="70">
        <v>0</v>
      </c>
      <c r="K2399" s="33">
        <v>0</v>
      </c>
      <c r="L2399" s="71" t="s">
        <v>1116</v>
      </c>
    </row>
    <row r="2400" s="55" customFormat="1" ht="13.5" hidden="1" customHeight="1" spans="1:12">
      <c r="A2400" s="21">
        <v>2398</v>
      </c>
      <c r="B2400" s="21" t="s">
        <v>13</v>
      </c>
      <c r="C2400" s="21" t="s">
        <v>14</v>
      </c>
      <c r="D2400" s="33" t="s">
        <v>79</v>
      </c>
      <c r="E2400" s="33" t="s">
        <v>80</v>
      </c>
      <c r="F2400" s="33" t="s">
        <v>2984</v>
      </c>
      <c r="G2400" s="72" t="s">
        <v>5363</v>
      </c>
      <c r="H2400" s="33" t="s">
        <v>5364</v>
      </c>
      <c r="I2400" s="33" t="s">
        <v>20</v>
      </c>
      <c r="J2400" s="70">
        <v>0</v>
      </c>
      <c r="K2400" s="33">
        <v>0</v>
      </c>
      <c r="L2400" s="71" t="s">
        <v>1116</v>
      </c>
    </row>
    <row r="2401" s="55" customFormat="1" ht="13.5" hidden="1" customHeight="1" spans="1:12">
      <c r="A2401" s="21">
        <v>2399</v>
      </c>
      <c r="B2401" s="21" t="s">
        <v>13</v>
      </c>
      <c r="C2401" s="21" t="s">
        <v>14</v>
      </c>
      <c r="D2401" s="33" t="s">
        <v>79</v>
      </c>
      <c r="E2401" s="33" t="s">
        <v>80</v>
      </c>
      <c r="F2401" s="33" t="s">
        <v>2127</v>
      </c>
      <c r="G2401" s="72" t="s">
        <v>5365</v>
      </c>
      <c r="H2401" s="33" t="s">
        <v>5366</v>
      </c>
      <c r="I2401" s="33" t="s">
        <v>20</v>
      </c>
      <c r="J2401" s="70">
        <v>0</v>
      </c>
      <c r="K2401" s="33">
        <v>0</v>
      </c>
      <c r="L2401" s="71" t="s">
        <v>238</v>
      </c>
    </row>
    <row r="2402" s="55" customFormat="1" ht="13.5" hidden="1" customHeight="1" spans="1:12">
      <c r="A2402" s="21">
        <v>2400</v>
      </c>
      <c r="B2402" s="21" t="s">
        <v>13</v>
      </c>
      <c r="C2402" s="21" t="s">
        <v>14</v>
      </c>
      <c r="D2402" s="33" t="s">
        <v>247</v>
      </c>
      <c r="E2402" s="33" t="s">
        <v>442</v>
      </c>
      <c r="F2402" s="33" t="s">
        <v>1395</v>
      </c>
      <c r="G2402" s="72" t="s">
        <v>5367</v>
      </c>
      <c r="H2402" s="33" t="s">
        <v>5368</v>
      </c>
      <c r="I2402" s="33" t="s">
        <v>20</v>
      </c>
      <c r="J2402" s="70">
        <v>0</v>
      </c>
      <c r="K2402" s="33">
        <v>0</v>
      </c>
      <c r="L2402" s="71" t="s">
        <v>446</v>
      </c>
    </row>
    <row r="2403" s="55" customFormat="1" ht="13.5" hidden="1" customHeight="1" spans="1:12">
      <c r="A2403" s="21">
        <v>2401</v>
      </c>
      <c r="B2403" s="21" t="s">
        <v>13</v>
      </c>
      <c r="C2403" s="21" t="s">
        <v>14</v>
      </c>
      <c r="D2403" s="33" t="s">
        <v>247</v>
      </c>
      <c r="E2403" s="33" t="s">
        <v>248</v>
      </c>
      <c r="F2403" s="33" t="s">
        <v>5090</v>
      </c>
      <c r="G2403" s="72" t="s">
        <v>5369</v>
      </c>
      <c r="H2403" s="33" t="s">
        <v>5370</v>
      </c>
      <c r="I2403" s="33" t="s">
        <v>20</v>
      </c>
      <c r="J2403" s="70">
        <v>0</v>
      </c>
      <c r="K2403" s="33">
        <v>0</v>
      </c>
      <c r="L2403" s="71" t="s">
        <v>1091</v>
      </c>
    </row>
    <row r="2404" s="55" customFormat="1" ht="13.5" hidden="1" customHeight="1" spans="1:12">
      <c r="A2404" s="21">
        <v>2402</v>
      </c>
      <c r="B2404" s="21" t="s">
        <v>13</v>
      </c>
      <c r="C2404" s="21" t="s">
        <v>14</v>
      </c>
      <c r="D2404" s="33" t="s">
        <v>73</v>
      </c>
      <c r="E2404" s="33" t="s">
        <v>170</v>
      </c>
      <c r="F2404" s="33" t="s">
        <v>1802</v>
      </c>
      <c r="G2404" s="72" t="s">
        <v>5371</v>
      </c>
      <c r="H2404" s="33" t="s">
        <v>5372</v>
      </c>
      <c r="I2404" s="33" t="s">
        <v>20</v>
      </c>
      <c r="J2404" s="70">
        <v>0</v>
      </c>
      <c r="K2404" s="33">
        <v>0</v>
      </c>
      <c r="L2404" s="71" t="s">
        <v>244</v>
      </c>
    </row>
    <row r="2405" s="55" customFormat="1" ht="13.5" hidden="1" customHeight="1" spans="1:12">
      <c r="A2405" s="21">
        <v>2403</v>
      </c>
      <c r="B2405" s="21" t="s">
        <v>13</v>
      </c>
      <c r="C2405" s="21" t="s">
        <v>14</v>
      </c>
      <c r="D2405" s="33" t="s">
        <v>73</v>
      </c>
      <c r="E2405" s="33" t="s">
        <v>74</v>
      </c>
      <c r="F2405" s="33" t="s">
        <v>5373</v>
      </c>
      <c r="G2405" s="72" t="s">
        <v>5374</v>
      </c>
      <c r="H2405" s="33" t="s">
        <v>5375</v>
      </c>
      <c r="I2405" s="33" t="s">
        <v>20</v>
      </c>
      <c r="J2405" s="70">
        <v>0</v>
      </c>
      <c r="K2405" s="33">
        <v>50</v>
      </c>
      <c r="L2405" s="71" t="s">
        <v>78</v>
      </c>
    </row>
    <row r="2406" s="55" customFormat="1" ht="13.5" hidden="1" customHeight="1" spans="1:12">
      <c r="A2406" s="21">
        <v>2404</v>
      </c>
      <c r="B2406" s="21" t="s">
        <v>13</v>
      </c>
      <c r="C2406" s="21" t="s">
        <v>14</v>
      </c>
      <c r="D2406" s="33" t="s">
        <v>73</v>
      </c>
      <c r="E2406" s="33" t="s">
        <v>74</v>
      </c>
      <c r="F2406" s="33" t="s">
        <v>873</v>
      </c>
      <c r="G2406" s="72" t="s">
        <v>5376</v>
      </c>
      <c r="H2406" s="33" t="s">
        <v>5377</v>
      </c>
      <c r="I2406" s="33" t="s">
        <v>20</v>
      </c>
      <c r="J2406" s="70">
        <v>0</v>
      </c>
      <c r="K2406" s="33">
        <v>0</v>
      </c>
      <c r="L2406" s="71" t="s">
        <v>264</v>
      </c>
    </row>
    <row r="2407" s="55" customFormat="1" ht="13.5" hidden="1" customHeight="1" spans="1:12">
      <c r="A2407" s="21">
        <v>2405</v>
      </c>
      <c r="B2407" s="21" t="s">
        <v>13</v>
      </c>
      <c r="C2407" s="21" t="s">
        <v>14</v>
      </c>
      <c r="D2407" s="33" t="s">
        <v>73</v>
      </c>
      <c r="E2407" s="33" t="s">
        <v>74</v>
      </c>
      <c r="F2407" s="33" t="s">
        <v>3778</v>
      </c>
      <c r="G2407" s="72" t="s">
        <v>5378</v>
      </c>
      <c r="H2407" s="33" t="s">
        <v>5379</v>
      </c>
      <c r="I2407" s="33" t="s">
        <v>20</v>
      </c>
      <c r="J2407" s="70">
        <v>0</v>
      </c>
      <c r="K2407" s="33">
        <v>0</v>
      </c>
      <c r="L2407" s="71" t="s">
        <v>78</v>
      </c>
    </row>
    <row r="2408" s="55" customFormat="1" ht="13.5" hidden="1" customHeight="1" spans="1:12">
      <c r="A2408" s="21">
        <v>2406</v>
      </c>
      <c r="B2408" s="21" t="s">
        <v>13</v>
      </c>
      <c r="C2408" s="21" t="s">
        <v>14</v>
      </c>
      <c r="D2408" s="33" t="s">
        <v>73</v>
      </c>
      <c r="E2408" s="33" t="s">
        <v>74</v>
      </c>
      <c r="F2408" s="33" t="s">
        <v>2567</v>
      </c>
      <c r="G2408" s="72" t="s">
        <v>5380</v>
      </c>
      <c r="H2408" s="33" t="s">
        <v>5381</v>
      </c>
      <c r="I2408" s="33" t="s">
        <v>20</v>
      </c>
      <c r="J2408" s="70">
        <v>0</v>
      </c>
      <c r="K2408" s="33">
        <v>0</v>
      </c>
      <c r="L2408" s="71" t="s">
        <v>78</v>
      </c>
    </row>
    <row r="2409" s="55" customFormat="1" ht="13.5" hidden="1" customHeight="1" spans="1:12">
      <c r="A2409" s="21">
        <v>2407</v>
      </c>
      <c r="B2409" s="21" t="s">
        <v>13</v>
      </c>
      <c r="C2409" s="21" t="s">
        <v>14</v>
      </c>
      <c r="D2409" s="33" t="s">
        <v>247</v>
      </c>
      <c r="E2409" s="33" t="s">
        <v>442</v>
      </c>
      <c r="F2409" s="33" t="s">
        <v>1744</v>
      </c>
      <c r="G2409" s="72" t="s">
        <v>5382</v>
      </c>
      <c r="H2409" s="33" t="s">
        <v>5383</v>
      </c>
      <c r="I2409" s="33" t="s">
        <v>20</v>
      </c>
      <c r="J2409" s="70">
        <v>0</v>
      </c>
      <c r="K2409" s="33">
        <v>0</v>
      </c>
      <c r="L2409" s="71" t="s">
        <v>446</v>
      </c>
    </row>
    <row r="2410" s="55" customFormat="1" ht="13.5" hidden="1" customHeight="1" spans="1:12">
      <c r="A2410" s="21">
        <v>2408</v>
      </c>
      <c r="B2410" s="21" t="s">
        <v>13</v>
      </c>
      <c r="C2410" s="21" t="s">
        <v>14</v>
      </c>
      <c r="D2410" s="33" t="s">
        <v>247</v>
      </c>
      <c r="E2410" s="33" t="s">
        <v>442</v>
      </c>
      <c r="F2410" s="33" t="s">
        <v>1395</v>
      </c>
      <c r="G2410" s="72" t="s">
        <v>5384</v>
      </c>
      <c r="H2410" s="33" t="s">
        <v>5385</v>
      </c>
      <c r="I2410" s="33" t="s">
        <v>20</v>
      </c>
      <c r="J2410" s="70">
        <v>0</v>
      </c>
      <c r="K2410" s="33">
        <v>0</v>
      </c>
      <c r="L2410" s="71" t="s">
        <v>446</v>
      </c>
    </row>
    <row r="2411" s="55" customFormat="1" ht="13.5" hidden="1" customHeight="1" spans="1:12">
      <c r="A2411" s="21">
        <v>2409</v>
      </c>
      <c r="B2411" s="21" t="s">
        <v>13</v>
      </c>
      <c r="C2411" s="21" t="s">
        <v>14</v>
      </c>
      <c r="D2411" s="33" t="s">
        <v>73</v>
      </c>
      <c r="E2411" s="33" t="s">
        <v>501</v>
      </c>
      <c r="F2411" s="33" t="s">
        <v>271</v>
      </c>
      <c r="G2411" s="72" t="s">
        <v>5386</v>
      </c>
      <c r="H2411" s="33" t="s">
        <v>5387</v>
      </c>
      <c r="I2411" s="33" t="s">
        <v>20</v>
      </c>
      <c r="J2411" s="70">
        <v>0</v>
      </c>
      <c r="K2411" s="33">
        <v>0</v>
      </c>
      <c r="L2411" s="71" t="s">
        <v>244</v>
      </c>
    </row>
    <row r="2412" s="55" customFormat="1" ht="13.5" hidden="1" customHeight="1" spans="1:12">
      <c r="A2412" s="21">
        <v>2410</v>
      </c>
      <c r="B2412" s="21" t="s">
        <v>13</v>
      </c>
      <c r="C2412" s="21" t="s">
        <v>14</v>
      </c>
      <c r="D2412" s="33" t="s">
        <v>79</v>
      </c>
      <c r="E2412" s="33" t="s">
        <v>80</v>
      </c>
      <c r="F2412" s="33" t="s">
        <v>927</v>
      </c>
      <c r="G2412" s="72" t="s">
        <v>5388</v>
      </c>
      <c r="H2412" s="33" t="s">
        <v>5389</v>
      </c>
      <c r="I2412" s="33" t="s">
        <v>20</v>
      </c>
      <c r="J2412" s="70">
        <v>0</v>
      </c>
      <c r="K2412" s="33">
        <v>0</v>
      </c>
      <c r="L2412" s="71" t="s">
        <v>1477</v>
      </c>
    </row>
    <row r="2413" s="55" customFormat="1" ht="13.5" hidden="1" customHeight="1" spans="1:12">
      <c r="A2413" s="21">
        <v>2411</v>
      </c>
      <c r="B2413" s="21" t="s">
        <v>13</v>
      </c>
      <c r="C2413" s="21" t="s">
        <v>14</v>
      </c>
      <c r="D2413" s="33" t="s">
        <v>73</v>
      </c>
      <c r="E2413" s="33" t="s">
        <v>74</v>
      </c>
      <c r="F2413" s="33" t="s">
        <v>3618</v>
      </c>
      <c r="G2413" s="72" t="s">
        <v>5390</v>
      </c>
      <c r="H2413" s="33" t="s">
        <v>5391</v>
      </c>
      <c r="I2413" s="33" t="s">
        <v>20</v>
      </c>
      <c r="J2413" s="70">
        <v>0</v>
      </c>
      <c r="K2413" s="33">
        <v>0</v>
      </c>
      <c r="L2413" s="71" t="s">
        <v>264</v>
      </c>
    </row>
    <row r="2414" s="55" customFormat="1" ht="13.5" hidden="1" customHeight="1" spans="1:12">
      <c r="A2414" s="21">
        <v>2412</v>
      </c>
      <c r="B2414" s="21" t="s">
        <v>13</v>
      </c>
      <c r="C2414" s="21" t="s">
        <v>14</v>
      </c>
      <c r="D2414" s="33" t="s">
        <v>79</v>
      </c>
      <c r="E2414" s="33" t="s">
        <v>478</v>
      </c>
      <c r="F2414" s="33" t="s">
        <v>479</v>
      </c>
      <c r="G2414" s="72" t="s">
        <v>5392</v>
      </c>
      <c r="H2414" s="33" t="s">
        <v>5393</v>
      </c>
      <c r="I2414" s="33" t="s">
        <v>20</v>
      </c>
      <c r="J2414" s="70">
        <v>0</v>
      </c>
      <c r="K2414" s="33">
        <v>150</v>
      </c>
      <c r="L2414" s="71" t="s">
        <v>482</v>
      </c>
    </row>
    <row r="2415" s="55" customFormat="1" ht="13.5" hidden="1" customHeight="1" spans="1:12">
      <c r="A2415" s="21">
        <v>2413</v>
      </c>
      <c r="B2415" s="21" t="s">
        <v>13</v>
      </c>
      <c r="C2415" s="21" t="s">
        <v>14</v>
      </c>
      <c r="D2415" s="33" t="s">
        <v>73</v>
      </c>
      <c r="E2415" s="33" t="s">
        <v>501</v>
      </c>
      <c r="F2415" s="33" t="s">
        <v>4326</v>
      </c>
      <c r="G2415" s="72" t="s">
        <v>5394</v>
      </c>
      <c r="H2415" s="33" t="s">
        <v>5395</v>
      </c>
      <c r="I2415" s="33" t="s">
        <v>20</v>
      </c>
      <c r="J2415" s="70">
        <v>0</v>
      </c>
      <c r="K2415" s="33">
        <v>50</v>
      </c>
      <c r="L2415" s="71" t="s">
        <v>244</v>
      </c>
    </row>
    <row r="2416" s="55" customFormat="1" ht="13.5" hidden="1" customHeight="1" spans="1:12">
      <c r="A2416" s="21">
        <v>2414</v>
      </c>
      <c r="B2416" s="21" t="s">
        <v>13</v>
      </c>
      <c r="C2416" s="21" t="s">
        <v>14</v>
      </c>
      <c r="D2416" s="33" t="s">
        <v>73</v>
      </c>
      <c r="E2416" s="33" t="s">
        <v>74</v>
      </c>
      <c r="F2416" s="33" t="s">
        <v>582</v>
      </c>
      <c r="G2416" s="72" t="s">
        <v>5396</v>
      </c>
      <c r="H2416" s="33" t="s">
        <v>5397</v>
      </c>
      <c r="I2416" s="33" t="s">
        <v>20</v>
      </c>
      <c r="J2416" s="70">
        <v>0</v>
      </c>
      <c r="K2416" s="33">
        <v>0</v>
      </c>
      <c r="L2416" s="71" t="s">
        <v>78</v>
      </c>
    </row>
    <row r="2417" s="55" customFormat="1" ht="13.5" hidden="1" customHeight="1" spans="1:12">
      <c r="A2417" s="21">
        <v>2415</v>
      </c>
      <c r="B2417" s="21" t="s">
        <v>13</v>
      </c>
      <c r="C2417" s="21" t="s">
        <v>14</v>
      </c>
      <c r="D2417" s="33" t="s">
        <v>79</v>
      </c>
      <c r="E2417" s="33" t="s">
        <v>80</v>
      </c>
      <c r="F2417" s="33" t="s">
        <v>1113</v>
      </c>
      <c r="G2417" s="72" t="s">
        <v>5398</v>
      </c>
      <c r="H2417" s="33" t="s">
        <v>5399</v>
      </c>
      <c r="I2417" s="33" t="s">
        <v>20</v>
      </c>
      <c r="J2417" s="70">
        <v>0</v>
      </c>
      <c r="K2417" s="33">
        <v>0</v>
      </c>
      <c r="L2417" s="71" t="s">
        <v>1116</v>
      </c>
    </row>
    <row r="2418" s="55" customFormat="1" ht="13.5" hidden="1" customHeight="1" spans="1:12">
      <c r="A2418" s="21">
        <v>2416</v>
      </c>
      <c r="B2418" s="21" t="s">
        <v>13</v>
      </c>
      <c r="C2418" s="21" t="s">
        <v>14</v>
      </c>
      <c r="D2418" s="33" t="s">
        <v>79</v>
      </c>
      <c r="E2418" s="33" t="s">
        <v>80</v>
      </c>
      <c r="F2418" s="33" t="s">
        <v>1113</v>
      </c>
      <c r="G2418" s="72" t="s">
        <v>5400</v>
      </c>
      <c r="H2418" s="33" t="s">
        <v>5401</v>
      </c>
      <c r="I2418" s="33" t="s">
        <v>20</v>
      </c>
      <c r="J2418" s="70">
        <v>0</v>
      </c>
      <c r="K2418" s="33">
        <v>0</v>
      </c>
      <c r="L2418" s="71" t="s">
        <v>321</v>
      </c>
    </row>
    <row r="2419" s="55" customFormat="1" ht="13.5" hidden="1" customHeight="1" spans="1:12">
      <c r="A2419" s="21">
        <v>2417</v>
      </c>
      <c r="B2419" s="21" t="s">
        <v>13</v>
      </c>
      <c r="C2419" s="21" t="s">
        <v>14</v>
      </c>
      <c r="D2419" s="33" t="s">
        <v>247</v>
      </c>
      <c r="E2419" s="33" t="s">
        <v>248</v>
      </c>
      <c r="F2419" s="33" t="s">
        <v>5043</v>
      </c>
      <c r="G2419" s="72" t="s">
        <v>5402</v>
      </c>
      <c r="H2419" s="33" t="s">
        <v>5403</v>
      </c>
      <c r="I2419" s="33" t="s">
        <v>20</v>
      </c>
      <c r="J2419" s="70">
        <v>0</v>
      </c>
      <c r="K2419" s="33">
        <v>0</v>
      </c>
      <c r="L2419" s="71" t="s">
        <v>1091</v>
      </c>
    </row>
    <row r="2420" s="55" customFormat="1" ht="13.5" hidden="1" customHeight="1" spans="1:12">
      <c r="A2420" s="21">
        <v>2418</v>
      </c>
      <c r="B2420" s="21" t="s">
        <v>13</v>
      </c>
      <c r="C2420" s="21" t="s">
        <v>14</v>
      </c>
      <c r="D2420" s="33" t="s">
        <v>73</v>
      </c>
      <c r="E2420" s="33" t="s">
        <v>74</v>
      </c>
      <c r="F2420" s="33" t="s">
        <v>579</v>
      </c>
      <c r="G2420" s="72" t="s">
        <v>5404</v>
      </c>
      <c r="H2420" s="33" t="s">
        <v>5405</v>
      </c>
      <c r="I2420" s="33" t="s">
        <v>20</v>
      </c>
      <c r="J2420" s="70">
        <v>0</v>
      </c>
      <c r="K2420" s="33">
        <v>0</v>
      </c>
      <c r="L2420" s="71" t="s">
        <v>78</v>
      </c>
    </row>
    <row r="2421" s="55" customFormat="1" ht="13.5" hidden="1" customHeight="1" spans="1:12">
      <c r="A2421" s="21">
        <v>2419</v>
      </c>
      <c r="B2421" s="21" t="s">
        <v>13</v>
      </c>
      <c r="C2421" s="21" t="s">
        <v>14</v>
      </c>
      <c r="D2421" s="33" t="s">
        <v>73</v>
      </c>
      <c r="E2421" s="33" t="s">
        <v>170</v>
      </c>
      <c r="F2421" s="33" t="s">
        <v>3122</v>
      </c>
      <c r="G2421" s="72" t="s">
        <v>5406</v>
      </c>
      <c r="H2421" s="33" t="s">
        <v>5407</v>
      </c>
      <c r="I2421" s="33" t="s">
        <v>20</v>
      </c>
      <c r="J2421" s="70">
        <v>0</v>
      </c>
      <c r="K2421" s="33">
        <v>0</v>
      </c>
      <c r="L2421" s="71" t="s">
        <v>244</v>
      </c>
    </row>
    <row r="2422" s="55" customFormat="1" ht="13.5" hidden="1" customHeight="1" spans="1:12">
      <c r="A2422" s="21">
        <v>2420</v>
      </c>
      <c r="B2422" s="21" t="s">
        <v>13</v>
      </c>
      <c r="C2422" s="21" t="s">
        <v>14</v>
      </c>
      <c r="D2422" s="33" t="s">
        <v>79</v>
      </c>
      <c r="E2422" s="33" t="s">
        <v>80</v>
      </c>
      <c r="F2422" s="33" t="s">
        <v>1156</v>
      </c>
      <c r="G2422" s="72" t="s">
        <v>5408</v>
      </c>
      <c r="H2422" s="33" t="s">
        <v>5409</v>
      </c>
      <c r="I2422" s="33" t="s">
        <v>20</v>
      </c>
      <c r="J2422" s="70">
        <v>0</v>
      </c>
      <c r="K2422" s="33">
        <v>0</v>
      </c>
      <c r="L2422" s="71" t="s">
        <v>422</v>
      </c>
    </row>
    <row r="2423" s="55" customFormat="1" ht="13.5" hidden="1" customHeight="1" spans="1:12">
      <c r="A2423" s="21">
        <v>2421</v>
      </c>
      <c r="B2423" s="21" t="s">
        <v>13</v>
      </c>
      <c r="C2423" s="21" t="s">
        <v>14</v>
      </c>
      <c r="D2423" s="33" t="s">
        <v>79</v>
      </c>
      <c r="E2423" s="33" t="s">
        <v>80</v>
      </c>
      <c r="F2423" s="33" t="s">
        <v>3641</v>
      </c>
      <c r="G2423" s="72" t="s">
        <v>5410</v>
      </c>
      <c r="H2423" s="33" t="s">
        <v>5411</v>
      </c>
      <c r="I2423" s="33" t="s">
        <v>20</v>
      </c>
      <c r="J2423" s="70">
        <v>0</v>
      </c>
      <c r="K2423" s="33">
        <v>0</v>
      </c>
      <c r="L2423" s="71" t="s">
        <v>783</v>
      </c>
    </row>
    <row r="2424" s="55" customFormat="1" ht="13.5" hidden="1" customHeight="1" spans="1:12">
      <c r="A2424" s="21">
        <v>2422</v>
      </c>
      <c r="B2424" s="21" t="s">
        <v>13</v>
      </c>
      <c r="C2424" s="21" t="s">
        <v>14</v>
      </c>
      <c r="D2424" s="33" t="s">
        <v>79</v>
      </c>
      <c r="E2424" s="33" t="s">
        <v>80</v>
      </c>
      <c r="F2424" s="33" t="s">
        <v>1446</v>
      </c>
      <c r="G2424" s="72" t="s">
        <v>5412</v>
      </c>
      <c r="H2424" s="33" t="s">
        <v>5413</v>
      </c>
      <c r="I2424" s="33" t="s">
        <v>20</v>
      </c>
      <c r="J2424" s="70">
        <v>0</v>
      </c>
      <c r="K2424" s="33">
        <v>0</v>
      </c>
      <c r="L2424" s="71" t="s">
        <v>783</v>
      </c>
    </row>
    <row r="2425" s="55" customFormat="1" ht="13.5" hidden="1" customHeight="1" spans="1:12">
      <c r="A2425" s="21">
        <v>2423</v>
      </c>
      <c r="B2425" s="21" t="s">
        <v>13</v>
      </c>
      <c r="C2425" s="21" t="s">
        <v>14</v>
      </c>
      <c r="D2425" s="33" t="s">
        <v>73</v>
      </c>
      <c r="E2425" s="33" t="s">
        <v>170</v>
      </c>
      <c r="F2425" s="33" t="s">
        <v>564</v>
      </c>
      <c r="G2425" s="72" t="s">
        <v>5414</v>
      </c>
      <c r="H2425" s="33" t="s">
        <v>5415</v>
      </c>
      <c r="I2425" s="33" t="s">
        <v>20</v>
      </c>
      <c r="J2425" s="70">
        <v>0</v>
      </c>
      <c r="K2425" s="33">
        <v>0</v>
      </c>
      <c r="L2425" s="71" t="s">
        <v>174</v>
      </c>
    </row>
    <row r="2426" s="55" customFormat="1" ht="13.5" hidden="1" customHeight="1" spans="1:12">
      <c r="A2426" s="21">
        <v>2424</v>
      </c>
      <c r="B2426" s="21" t="s">
        <v>13</v>
      </c>
      <c r="C2426" s="21" t="s">
        <v>14</v>
      </c>
      <c r="D2426" s="33" t="s">
        <v>79</v>
      </c>
      <c r="E2426" s="33" t="s">
        <v>80</v>
      </c>
      <c r="F2426" s="33" t="s">
        <v>4043</v>
      </c>
      <c r="G2426" s="72" t="s">
        <v>5416</v>
      </c>
      <c r="H2426" s="33" t="s">
        <v>5417</v>
      </c>
      <c r="I2426" s="33" t="s">
        <v>20</v>
      </c>
      <c r="J2426" s="70">
        <v>0</v>
      </c>
      <c r="K2426" s="33">
        <v>0</v>
      </c>
      <c r="L2426" s="71" t="s">
        <v>1322</v>
      </c>
    </row>
    <row r="2427" s="55" customFormat="1" ht="13.5" hidden="1" customHeight="1" spans="1:12">
      <c r="A2427" s="21">
        <v>2425</v>
      </c>
      <c r="B2427" s="21" t="s">
        <v>13</v>
      </c>
      <c r="C2427" s="21" t="s">
        <v>14</v>
      </c>
      <c r="D2427" s="33" t="s">
        <v>79</v>
      </c>
      <c r="E2427" s="33" t="s">
        <v>80</v>
      </c>
      <c r="F2427" s="33" t="s">
        <v>4081</v>
      </c>
      <c r="G2427" s="72" t="s">
        <v>5418</v>
      </c>
      <c r="H2427" s="33" t="s">
        <v>5419</v>
      </c>
      <c r="I2427" s="33" t="s">
        <v>20</v>
      </c>
      <c r="J2427" s="70">
        <v>0</v>
      </c>
      <c r="K2427" s="33">
        <v>0</v>
      </c>
      <c r="L2427" s="71" t="s">
        <v>1322</v>
      </c>
    </row>
    <row r="2428" s="55" customFormat="1" ht="13.5" hidden="1" customHeight="1" spans="1:12">
      <c r="A2428" s="21">
        <v>2426</v>
      </c>
      <c r="B2428" s="21" t="s">
        <v>13</v>
      </c>
      <c r="C2428" s="21" t="s">
        <v>14</v>
      </c>
      <c r="D2428" s="33" t="s">
        <v>73</v>
      </c>
      <c r="E2428" s="33" t="s">
        <v>170</v>
      </c>
      <c r="F2428" s="33" t="s">
        <v>4281</v>
      </c>
      <c r="G2428" s="72" t="s">
        <v>5420</v>
      </c>
      <c r="H2428" s="33" t="s">
        <v>5421</v>
      </c>
      <c r="I2428" s="33" t="s">
        <v>20</v>
      </c>
      <c r="J2428" s="70">
        <v>0</v>
      </c>
      <c r="K2428" s="33">
        <v>0</v>
      </c>
      <c r="L2428" s="71" t="s">
        <v>276</v>
      </c>
    </row>
    <row r="2429" s="55" customFormat="1" ht="13.5" hidden="1" customHeight="1" spans="1:12">
      <c r="A2429" s="21">
        <v>2427</v>
      </c>
      <c r="B2429" s="21" t="s">
        <v>13</v>
      </c>
      <c r="C2429" s="21" t="s">
        <v>14</v>
      </c>
      <c r="D2429" s="33" t="s">
        <v>247</v>
      </c>
      <c r="E2429" s="33" t="s">
        <v>442</v>
      </c>
      <c r="F2429" s="33" t="s">
        <v>3719</v>
      </c>
      <c r="G2429" s="72" t="s">
        <v>5422</v>
      </c>
      <c r="H2429" s="33" t="s">
        <v>5423</v>
      </c>
      <c r="I2429" s="33" t="s">
        <v>20</v>
      </c>
      <c r="J2429" s="70">
        <v>0</v>
      </c>
      <c r="K2429" s="33">
        <v>0</v>
      </c>
      <c r="L2429" s="71" t="s">
        <v>446</v>
      </c>
    </row>
    <row r="2430" s="55" customFormat="1" ht="13.5" hidden="1" customHeight="1" spans="1:12">
      <c r="A2430" s="21">
        <v>2428</v>
      </c>
      <c r="B2430" s="21" t="s">
        <v>13</v>
      </c>
      <c r="C2430" s="21" t="s">
        <v>14</v>
      </c>
      <c r="D2430" s="33" t="s">
        <v>73</v>
      </c>
      <c r="E2430" s="33" t="s">
        <v>170</v>
      </c>
      <c r="F2430" s="33" t="s">
        <v>1443</v>
      </c>
      <c r="G2430" s="72" t="s">
        <v>5424</v>
      </c>
      <c r="H2430" s="33" t="s">
        <v>5425</v>
      </c>
      <c r="I2430" s="33" t="s">
        <v>20</v>
      </c>
      <c r="J2430" s="70">
        <v>0</v>
      </c>
      <c r="K2430" s="33">
        <v>33</v>
      </c>
      <c r="L2430" s="71" t="s">
        <v>244</v>
      </c>
    </row>
    <row r="2431" s="55" customFormat="1" ht="13.5" hidden="1" customHeight="1" spans="1:12">
      <c r="A2431" s="21">
        <v>2429</v>
      </c>
      <c r="B2431" s="21" t="s">
        <v>13</v>
      </c>
      <c r="C2431" s="21" t="s">
        <v>14</v>
      </c>
      <c r="D2431" s="33" t="s">
        <v>247</v>
      </c>
      <c r="E2431" s="33" t="s">
        <v>442</v>
      </c>
      <c r="F2431" s="33" t="s">
        <v>208</v>
      </c>
      <c r="G2431" s="72" t="s">
        <v>5426</v>
      </c>
      <c r="H2431" s="33" t="s">
        <v>5427</v>
      </c>
      <c r="I2431" s="33" t="s">
        <v>20</v>
      </c>
      <c r="J2431" s="70">
        <v>0</v>
      </c>
      <c r="K2431" s="33">
        <v>0</v>
      </c>
      <c r="L2431" s="71" t="s">
        <v>1222</v>
      </c>
    </row>
    <row r="2432" s="55" customFormat="1" ht="13.5" hidden="1" customHeight="1" spans="1:12">
      <c r="A2432" s="21">
        <v>2430</v>
      </c>
      <c r="B2432" s="21" t="s">
        <v>13</v>
      </c>
      <c r="C2432" s="21" t="s">
        <v>14</v>
      </c>
      <c r="D2432" s="33" t="s">
        <v>73</v>
      </c>
      <c r="E2432" s="33" t="s">
        <v>74</v>
      </c>
      <c r="F2432" s="33" t="s">
        <v>3747</v>
      </c>
      <c r="G2432" s="72" t="s">
        <v>5428</v>
      </c>
      <c r="H2432" s="33" t="s">
        <v>5429</v>
      </c>
      <c r="I2432" s="33" t="s">
        <v>20</v>
      </c>
      <c r="J2432" s="70">
        <v>0</v>
      </c>
      <c r="K2432" s="33">
        <v>0</v>
      </c>
      <c r="L2432" s="71" t="s">
        <v>264</v>
      </c>
    </row>
    <row r="2433" s="55" customFormat="1" ht="13.5" hidden="1" customHeight="1" spans="1:12">
      <c r="A2433" s="21">
        <v>2431</v>
      </c>
      <c r="B2433" s="21" t="s">
        <v>13</v>
      </c>
      <c r="C2433" s="21" t="s">
        <v>14</v>
      </c>
      <c r="D2433" s="33" t="s">
        <v>79</v>
      </c>
      <c r="E2433" s="33" t="s">
        <v>478</v>
      </c>
      <c r="F2433" s="33" t="s">
        <v>2938</v>
      </c>
      <c r="G2433" s="72" t="s">
        <v>5430</v>
      </c>
      <c r="H2433" s="33" t="s">
        <v>5431</v>
      </c>
      <c r="I2433" s="33" t="s">
        <v>20</v>
      </c>
      <c r="J2433" s="70">
        <v>0</v>
      </c>
      <c r="K2433" s="33">
        <v>0</v>
      </c>
      <c r="L2433" s="71" t="s">
        <v>482</v>
      </c>
    </row>
    <row r="2434" s="55" customFormat="1" ht="13.5" hidden="1" customHeight="1" spans="1:12">
      <c r="A2434" s="21">
        <v>2432</v>
      </c>
      <c r="B2434" s="21" t="s">
        <v>13</v>
      </c>
      <c r="C2434" s="21" t="s">
        <v>14</v>
      </c>
      <c r="D2434" s="33" t="s">
        <v>73</v>
      </c>
      <c r="E2434" s="33" t="s">
        <v>74</v>
      </c>
      <c r="F2434" s="33" t="s">
        <v>3692</v>
      </c>
      <c r="G2434" s="72" t="s">
        <v>5432</v>
      </c>
      <c r="H2434" s="33" t="s">
        <v>5433</v>
      </c>
      <c r="I2434" s="33" t="s">
        <v>20</v>
      </c>
      <c r="J2434" s="70">
        <v>0</v>
      </c>
      <c r="K2434" s="33">
        <v>46.12</v>
      </c>
      <c r="L2434" s="71" t="s">
        <v>264</v>
      </c>
    </row>
    <row r="2435" s="55" customFormat="1" ht="13.5" hidden="1" customHeight="1" spans="1:12">
      <c r="A2435" s="21">
        <v>2433</v>
      </c>
      <c r="B2435" s="21" t="s">
        <v>13</v>
      </c>
      <c r="C2435" s="21" t="s">
        <v>14</v>
      </c>
      <c r="D2435" s="33" t="s">
        <v>73</v>
      </c>
      <c r="E2435" s="33" t="s">
        <v>74</v>
      </c>
      <c r="F2435" s="33" t="s">
        <v>1546</v>
      </c>
      <c r="G2435" s="72" t="s">
        <v>5434</v>
      </c>
      <c r="H2435" s="33" t="s">
        <v>5435</v>
      </c>
      <c r="I2435" s="33" t="s">
        <v>20</v>
      </c>
      <c r="J2435" s="70">
        <v>0</v>
      </c>
      <c r="K2435" s="33">
        <v>0</v>
      </c>
      <c r="L2435" s="71" t="s">
        <v>264</v>
      </c>
    </row>
    <row r="2436" s="55" customFormat="1" ht="13.5" hidden="1" customHeight="1" spans="1:12">
      <c r="A2436" s="21">
        <v>2434</v>
      </c>
      <c r="B2436" s="21" t="s">
        <v>13</v>
      </c>
      <c r="C2436" s="21" t="s">
        <v>14</v>
      </c>
      <c r="D2436" s="33" t="s">
        <v>79</v>
      </c>
      <c r="E2436" s="33" t="s">
        <v>80</v>
      </c>
      <c r="F2436" s="33" t="s">
        <v>1319</v>
      </c>
      <c r="G2436" s="72" t="s">
        <v>5436</v>
      </c>
      <c r="H2436" s="33" t="s">
        <v>5437</v>
      </c>
      <c r="I2436" s="33" t="s">
        <v>20</v>
      </c>
      <c r="J2436" s="70">
        <v>0</v>
      </c>
      <c r="K2436" s="33">
        <v>0</v>
      </c>
      <c r="L2436" s="71" t="s">
        <v>1322</v>
      </c>
    </row>
    <row r="2437" s="55" customFormat="1" ht="13.5" hidden="1" customHeight="1" spans="1:12">
      <c r="A2437" s="21">
        <v>2435</v>
      </c>
      <c r="B2437" s="21" t="s">
        <v>13</v>
      </c>
      <c r="C2437" s="21" t="s">
        <v>14</v>
      </c>
      <c r="D2437" s="33" t="s">
        <v>247</v>
      </c>
      <c r="E2437" s="33" t="s">
        <v>248</v>
      </c>
      <c r="F2437" s="33" t="s">
        <v>249</v>
      </c>
      <c r="G2437" s="72" t="s">
        <v>5438</v>
      </c>
      <c r="H2437" s="33" t="s">
        <v>5439</v>
      </c>
      <c r="I2437" s="33" t="s">
        <v>20</v>
      </c>
      <c r="J2437" s="70">
        <v>0</v>
      </c>
      <c r="K2437" s="33">
        <v>0</v>
      </c>
      <c r="L2437" s="71" t="s">
        <v>252</v>
      </c>
    </row>
    <row r="2438" s="55" customFormat="1" ht="13.5" hidden="1" customHeight="1" spans="1:12">
      <c r="A2438" s="21">
        <v>2436</v>
      </c>
      <c r="B2438" s="21" t="s">
        <v>13</v>
      </c>
      <c r="C2438" s="21" t="s">
        <v>14</v>
      </c>
      <c r="D2438" s="33" t="s">
        <v>247</v>
      </c>
      <c r="E2438" s="33" t="s">
        <v>442</v>
      </c>
      <c r="F2438" s="33" t="s">
        <v>1287</v>
      </c>
      <c r="G2438" s="72" t="s">
        <v>5440</v>
      </c>
      <c r="H2438" s="33" t="s">
        <v>5441</v>
      </c>
      <c r="I2438" s="33" t="s">
        <v>20</v>
      </c>
      <c r="J2438" s="70">
        <v>0</v>
      </c>
      <c r="K2438" s="33">
        <v>0</v>
      </c>
      <c r="L2438" s="71" t="s">
        <v>4364</v>
      </c>
    </row>
    <row r="2439" s="55" customFormat="1" ht="13.5" hidden="1" customHeight="1" spans="1:12">
      <c r="A2439" s="21">
        <v>2437</v>
      </c>
      <c r="B2439" s="21" t="s">
        <v>13</v>
      </c>
      <c r="C2439" s="21" t="s">
        <v>14</v>
      </c>
      <c r="D2439" s="33" t="s">
        <v>247</v>
      </c>
      <c r="E2439" s="33" t="s">
        <v>248</v>
      </c>
      <c r="F2439" s="33" t="s">
        <v>5090</v>
      </c>
      <c r="G2439" s="72" t="s">
        <v>5442</v>
      </c>
      <c r="H2439" s="33" t="s">
        <v>5443</v>
      </c>
      <c r="I2439" s="33" t="s">
        <v>20</v>
      </c>
      <c r="J2439" s="70">
        <v>0</v>
      </c>
      <c r="K2439" s="33">
        <v>0</v>
      </c>
      <c r="L2439" s="71" t="s">
        <v>1091</v>
      </c>
    </row>
    <row r="2440" s="55" customFormat="1" ht="13.5" hidden="1" customHeight="1" spans="1:12">
      <c r="A2440" s="21">
        <v>2438</v>
      </c>
      <c r="B2440" s="21" t="s">
        <v>13</v>
      </c>
      <c r="C2440" s="21" t="s">
        <v>14</v>
      </c>
      <c r="D2440" s="33" t="s">
        <v>247</v>
      </c>
      <c r="E2440" s="33" t="s">
        <v>442</v>
      </c>
      <c r="F2440" s="33" t="s">
        <v>208</v>
      </c>
      <c r="G2440" s="72" t="s">
        <v>5444</v>
      </c>
      <c r="H2440" s="33" t="s">
        <v>5445</v>
      </c>
      <c r="I2440" s="33" t="s">
        <v>20</v>
      </c>
      <c r="J2440" s="70">
        <v>0</v>
      </c>
      <c r="K2440" s="33">
        <v>0</v>
      </c>
      <c r="L2440" s="71" t="s">
        <v>1222</v>
      </c>
    </row>
    <row r="2441" s="55" customFormat="1" ht="13.5" hidden="1" customHeight="1" spans="1:12">
      <c r="A2441" s="21">
        <v>2439</v>
      </c>
      <c r="B2441" s="21" t="s">
        <v>13</v>
      </c>
      <c r="C2441" s="21" t="s">
        <v>14</v>
      </c>
      <c r="D2441" s="33" t="s">
        <v>73</v>
      </c>
      <c r="E2441" s="33" t="s">
        <v>74</v>
      </c>
      <c r="F2441" s="33" t="s">
        <v>261</v>
      </c>
      <c r="G2441" s="72" t="s">
        <v>5446</v>
      </c>
      <c r="H2441" s="33" t="s">
        <v>5447</v>
      </c>
      <c r="I2441" s="33" t="s">
        <v>20</v>
      </c>
      <c r="J2441" s="70">
        <v>0</v>
      </c>
      <c r="K2441" s="33">
        <v>0</v>
      </c>
      <c r="L2441" s="71" t="s">
        <v>264</v>
      </c>
    </row>
    <row r="2442" s="55" customFormat="1" ht="13.5" hidden="1" customHeight="1" spans="1:12">
      <c r="A2442" s="21">
        <v>2440</v>
      </c>
      <c r="B2442" s="21" t="s">
        <v>13</v>
      </c>
      <c r="C2442" s="21" t="s">
        <v>14</v>
      </c>
      <c r="D2442" s="33" t="s">
        <v>73</v>
      </c>
      <c r="E2442" s="33" t="s">
        <v>74</v>
      </c>
      <c r="F2442" s="33" t="s">
        <v>3618</v>
      </c>
      <c r="G2442" s="72" t="s">
        <v>5448</v>
      </c>
      <c r="H2442" s="33" t="s">
        <v>5449</v>
      </c>
      <c r="I2442" s="33" t="s">
        <v>20</v>
      </c>
      <c r="J2442" s="70">
        <v>0</v>
      </c>
      <c r="K2442" s="33">
        <v>0</v>
      </c>
      <c r="L2442" s="71" t="s">
        <v>264</v>
      </c>
    </row>
    <row r="2443" s="55" customFormat="1" ht="13.5" hidden="1" customHeight="1" spans="1:12">
      <c r="A2443" s="21">
        <v>2441</v>
      </c>
      <c r="B2443" s="21" t="s">
        <v>13</v>
      </c>
      <c r="C2443" s="21" t="s">
        <v>14</v>
      </c>
      <c r="D2443" s="33" t="s">
        <v>73</v>
      </c>
      <c r="E2443" s="33" t="s">
        <v>170</v>
      </c>
      <c r="F2443" s="33" t="s">
        <v>1802</v>
      </c>
      <c r="G2443" s="72" t="s">
        <v>5450</v>
      </c>
      <c r="H2443" s="33" t="s">
        <v>5451</v>
      </c>
      <c r="I2443" s="33" t="s">
        <v>20</v>
      </c>
      <c r="J2443" s="70">
        <v>0</v>
      </c>
      <c r="K2443" s="33">
        <v>0</v>
      </c>
      <c r="L2443" s="71" t="s">
        <v>244</v>
      </c>
    </row>
    <row r="2444" s="55" customFormat="1" ht="13.5" hidden="1" customHeight="1" spans="1:12">
      <c r="A2444" s="21">
        <v>2442</v>
      </c>
      <c r="B2444" s="21" t="s">
        <v>13</v>
      </c>
      <c r="C2444" s="21" t="s">
        <v>14</v>
      </c>
      <c r="D2444" s="33" t="s">
        <v>73</v>
      </c>
      <c r="E2444" s="33" t="s">
        <v>170</v>
      </c>
      <c r="F2444" s="33" t="s">
        <v>1909</v>
      </c>
      <c r="G2444" s="72" t="s">
        <v>5452</v>
      </c>
      <c r="H2444" s="33" t="s">
        <v>5453</v>
      </c>
      <c r="I2444" s="33" t="s">
        <v>20</v>
      </c>
      <c r="J2444" s="70">
        <v>0</v>
      </c>
      <c r="K2444" s="33">
        <v>0</v>
      </c>
      <c r="L2444" s="71" t="s">
        <v>244</v>
      </c>
    </row>
    <row r="2445" s="55" customFormat="1" ht="13.5" hidden="1" customHeight="1" spans="1:12">
      <c r="A2445" s="21">
        <v>2443</v>
      </c>
      <c r="B2445" s="21" t="s">
        <v>13</v>
      </c>
      <c r="C2445" s="21" t="s">
        <v>14</v>
      </c>
      <c r="D2445" s="33" t="s">
        <v>79</v>
      </c>
      <c r="E2445" s="33" t="s">
        <v>80</v>
      </c>
      <c r="F2445" s="33" t="s">
        <v>956</v>
      </c>
      <c r="G2445" s="72" t="s">
        <v>5454</v>
      </c>
      <c r="H2445" s="33" t="s">
        <v>5455</v>
      </c>
      <c r="I2445" s="33" t="s">
        <v>20</v>
      </c>
      <c r="J2445" s="70">
        <v>0</v>
      </c>
      <c r="K2445" s="33">
        <v>0</v>
      </c>
      <c r="L2445" s="71" t="s">
        <v>783</v>
      </c>
    </row>
    <row r="2446" s="55" customFormat="1" ht="13.5" hidden="1" customHeight="1" spans="1:12">
      <c r="A2446" s="21">
        <v>2444</v>
      </c>
      <c r="B2446" s="21" t="s">
        <v>13</v>
      </c>
      <c r="C2446" s="21" t="s">
        <v>14</v>
      </c>
      <c r="D2446" s="33" t="s">
        <v>79</v>
      </c>
      <c r="E2446" s="33" t="s">
        <v>80</v>
      </c>
      <c r="F2446" s="33" t="s">
        <v>4043</v>
      </c>
      <c r="G2446" s="72" t="s">
        <v>5456</v>
      </c>
      <c r="H2446" s="33" t="s">
        <v>5457</v>
      </c>
      <c r="I2446" s="33" t="s">
        <v>20</v>
      </c>
      <c r="J2446" s="70">
        <v>0</v>
      </c>
      <c r="K2446" s="33">
        <v>0</v>
      </c>
      <c r="L2446" s="71" t="s">
        <v>1322</v>
      </c>
    </row>
    <row r="2447" s="55" customFormat="1" ht="13.5" hidden="1" customHeight="1" spans="1:12">
      <c r="A2447" s="21">
        <v>2445</v>
      </c>
      <c r="B2447" s="21" t="s">
        <v>13</v>
      </c>
      <c r="C2447" s="21" t="s">
        <v>14</v>
      </c>
      <c r="D2447" s="33" t="s">
        <v>73</v>
      </c>
      <c r="E2447" s="33" t="s">
        <v>74</v>
      </c>
      <c r="F2447" s="33" t="s">
        <v>582</v>
      </c>
      <c r="G2447" s="72" t="s">
        <v>5458</v>
      </c>
      <c r="H2447" s="33" t="s">
        <v>5459</v>
      </c>
      <c r="I2447" s="33" t="s">
        <v>20</v>
      </c>
      <c r="J2447" s="70">
        <v>0</v>
      </c>
      <c r="K2447" s="33">
        <v>0</v>
      </c>
      <c r="L2447" s="71" t="s">
        <v>78</v>
      </c>
    </row>
    <row r="2448" s="55" customFormat="1" ht="13.5" hidden="1" customHeight="1" spans="1:12">
      <c r="A2448" s="21">
        <v>2446</v>
      </c>
      <c r="B2448" s="21" t="s">
        <v>13</v>
      </c>
      <c r="C2448" s="21" t="s">
        <v>14</v>
      </c>
      <c r="D2448" s="33" t="s">
        <v>247</v>
      </c>
      <c r="E2448" s="33" t="s">
        <v>248</v>
      </c>
      <c r="F2448" s="33" t="s">
        <v>372</v>
      </c>
      <c r="G2448" s="72" t="s">
        <v>5460</v>
      </c>
      <c r="H2448" s="33" t="s">
        <v>5461</v>
      </c>
      <c r="I2448" s="33" t="s">
        <v>20</v>
      </c>
      <c r="J2448" s="70">
        <v>0</v>
      </c>
      <c r="K2448" s="33">
        <v>0</v>
      </c>
      <c r="L2448" s="71" t="s">
        <v>4364</v>
      </c>
    </row>
    <row r="2449" s="55" customFormat="1" ht="13.5" hidden="1" customHeight="1" spans="1:12">
      <c r="A2449" s="21">
        <v>2447</v>
      </c>
      <c r="B2449" s="21" t="s">
        <v>13</v>
      </c>
      <c r="C2449" s="21" t="s">
        <v>14</v>
      </c>
      <c r="D2449" s="33" t="s">
        <v>247</v>
      </c>
      <c r="E2449" s="33" t="s">
        <v>248</v>
      </c>
      <c r="F2449" s="33" t="s">
        <v>339</v>
      </c>
      <c r="G2449" s="72" t="s">
        <v>5462</v>
      </c>
      <c r="H2449" s="33" t="s">
        <v>5463</v>
      </c>
      <c r="I2449" s="33" t="s">
        <v>20</v>
      </c>
      <c r="J2449" s="70">
        <v>0</v>
      </c>
      <c r="K2449" s="33">
        <v>0</v>
      </c>
      <c r="L2449" s="71" t="s">
        <v>252</v>
      </c>
    </row>
    <row r="2450" s="55" customFormat="1" ht="13.5" hidden="1" customHeight="1" spans="1:12">
      <c r="A2450" s="21">
        <v>2448</v>
      </c>
      <c r="B2450" s="21" t="s">
        <v>13</v>
      </c>
      <c r="C2450" s="21" t="s">
        <v>14</v>
      </c>
      <c r="D2450" s="33" t="s">
        <v>247</v>
      </c>
      <c r="E2450" s="33" t="s">
        <v>442</v>
      </c>
      <c r="F2450" s="33" t="s">
        <v>5464</v>
      </c>
      <c r="G2450" s="72" t="s">
        <v>5465</v>
      </c>
      <c r="H2450" s="33" t="s">
        <v>5466</v>
      </c>
      <c r="I2450" s="33" t="s">
        <v>20</v>
      </c>
      <c r="J2450" s="70">
        <v>0</v>
      </c>
      <c r="K2450" s="33">
        <v>0</v>
      </c>
      <c r="L2450" s="71" t="s">
        <v>446</v>
      </c>
    </row>
    <row r="2451" s="55" customFormat="1" ht="13.5" hidden="1" customHeight="1" spans="1:12">
      <c r="A2451" s="21">
        <v>2449</v>
      </c>
      <c r="B2451" s="21" t="s">
        <v>13</v>
      </c>
      <c r="C2451" s="21" t="s">
        <v>14</v>
      </c>
      <c r="D2451" s="33" t="s">
        <v>247</v>
      </c>
      <c r="E2451" s="33" t="s">
        <v>442</v>
      </c>
      <c r="F2451" s="33" t="s">
        <v>2138</v>
      </c>
      <c r="G2451" s="72" t="s">
        <v>5467</v>
      </c>
      <c r="H2451" s="33" t="s">
        <v>5468</v>
      </c>
      <c r="I2451" s="33" t="s">
        <v>20</v>
      </c>
      <c r="J2451" s="70">
        <v>0</v>
      </c>
      <c r="K2451" s="33">
        <v>0</v>
      </c>
      <c r="L2451" s="71" t="s">
        <v>446</v>
      </c>
    </row>
    <row r="2452" s="55" customFormat="1" ht="13.5" hidden="1" customHeight="1" spans="1:12">
      <c r="A2452" s="21">
        <v>2450</v>
      </c>
      <c r="B2452" s="21" t="s">
        <v>13</v>
      </c>
      <c r="C2452" s="21" t="s">
        <v>14</v>
      </c>
      <c r="D2452" s="33" t="s">
        <v>247</v>
      </c>
      <c r="E2452" s="33" t="s">
        <v>442</v>
      </c>
      <c r="F2452" s="33" t="s">
        <v>1707</v>
      </c>
      <c r="G2452" s="72" t="s">
        <v>5469</v>
      </c>
      <c r="H2452" s="33" t="s">
        <v>5470</v>
      </c>
      <c r="I2452" s="33" t="s">
        <v>20</v>
      </c>
      <c r="J2452" s="70">
        <v>0</v>
      </c>
      <c r="K2452" s="33">
        <v>0</v>
      </c>
      <c r="L2452" s="71" t="s">
        <v>446</v>
      </c>
    </row>
    <row r="2453" s="55" customFormat="1" ht="13.5" hidden="1" customHeight="1" spans="1:12">
      <c r="A2453" s="21">
        <v>2451</v>
      </c>
      <c r="B2453" s="21" t="s">
        <v>13</v>
      </c>
      <c r="C2453" s="21" t="s">
        <v>14</v>
      </c>
      <c r="D2453" s="33" t="s">
        <v>247</v>
      </c>
      <c r="E2453" s="33" t="s">
        <v>442</v>
      </c>
      <c r="F2453" s="33" t="s">
        <v>5471</v>
      </c>
      <c r="G2453" s="72" t="s">
        <v>5472</v>
      </c>
      <c r="H2453" s="33" t="s">
        <v>5473</v>
      </c>
      <c r="I2453" s="33" t="s">
        <v>20</v>
      </c>
      <c r="J2453" s="70">
        <v>0</v>
      </c>
      <c r="K2453" s="33">
        <v>0</v>
      </c>
      <c r="L2453" s="71" t="s">
        <v>270</v>
      </c>
    </row>
    <row r="2454" s="55" customFormat="1" ht="13.5" hidden="1" customHeight="1" spans="1:12">
      <c r="A2454" s="21">
        <v>2452</v>
      </c>
      <c r="B2454" s="21" t="s">
        <v>13</v>
      </c>
      <c r="C2454" s="21" t="s">
        <v>14</v>
      </c>
      <c r="D2454" s="33" t="s">
        <v>247</v>
      </c>
      <c r="E2454" s="33" t="s">
        <v>921</v>
      </c>
      <c r="F2454" s="33" t="s">
        <v>4680</v>
      </c>
      <c r="G2454" s="72" t="s">
        <v>5474</v>
      </c>
      <c r="H2454" s="33" t="s">
        <v>5475</v>
      </c>
      <c r="I2454" s="33" t="s">
        <v>20</v>
      </c>
      <c r="J2454" s="70">
        <v>0</v>
      </c>
      <c r="K2454" s="33">
        <v>0</v>
      </c>
      <c r="L2454" s="71" t="s">
        <v>270</v>
      </c>
    </row>
    <row r="2455" s="55" customFormat="1" ht="13.5" hidden="1" customHeight="1" spans="1:12">
      <c r="A2455" s="21">
        <v>2453</v>
      </c>
      <c r="B2455" s="21" t="s">
        <v>13</v>
      </c>
      <c r="C2455" s="21" t="s">
        <v>14</v>
      </c>
      <c r="D2455" s="33" t="s">
        <v>73</v>
      </c>
      <c r="E2455" s="33" t="s">
        <v>501</v>
      </c>
      <c r="F2455" s="33" t="s">
        <v>4882</v>
      </c>
      <c r="G2455" s="72" t="s">
        <v>5476</v>
      </c>
      <c r="H2455" s="33" t="s">
        <v>5477</v>
      </c>
      <c r="I2455" s="33" t="s">
        <v>20</v>
      </c>
      <c r="J2455" s="70">
        <v>0</v>
      </c>
      <c r="K2455" s="33">
        <v>58.9</v>
      </c>
      <c r="L2455" s="71" t="s">
        <v>244</v>
      </c>
    </row>
    <row r="2456" s="55" customFormat="1" ht="13.5" hidden="1" customHeight="1" spans="1:12">
      <c r="A2456" s="21">
        <v>2454</v>
      </c>
      <c r="B2456" s="21" t="s">
        <v>13</v>
      </c>
      <c r="C2456" s="21" t="s">
        <v>14</v>
      </c>
      <c r="D2456" s="33" t="s">
        <v>73</v>
      </c>
      <c r="E2456" s="33" t="s">
        <v>501</v>
      </c>
      <c r="F2456" s="33" t="s">
        <v>1757</v>
      </c>
      <c r="G2456" s="72" t="s">
        <v>5478</v>
      </c>
      <c r="H2456" s="33" t="s">
        <v>5479</v>
      </c>
      <c r="I2456" s="33" t="s">
        <v>20</v>
      </c>
      <c r="J2456" s="70">
        <v>0</v>
      </c>
      <c r="K2456" s="33">
        <v>0</v>
      </c>
      <c r="L2456" s="71" t="s">
        <v>244</v>
      </c>
    </row>
    <row r="2457" s="55" customFormat="1" ht="13.5" hidden="1" customHeight="1" spans="1:12">
      <c r="A2457" s="21">
        <v>2455</v>
      </c>
      <c r="B2457" s="21" t="s">
        <v>13</v>
      </c>
      <c r="C2457" s="21" t="s">
        <v>14</v>
      </c>
      <c r="D2457" s="33" t="s">
        <v>79</v>
      </c>
      <c r="E2457" s="33" t="s">
        <v>80</v>
      </c>
      <c r="F2457" s="33" t="s">
        <v>75</v>
      </c>
      <c r="G2457" s="72" t="s">
        <v>5480</v>
      </c>
      <c r="H2457" s="33" t="s">
        <v>5481</v>
      </c>
      <c r="I2457" s="33" t="s">
        <v>20</v>
      </c>
      <c r="J2457" s="70">
        <v>0</v>
      </c>
      <c r="K2457" s="33">
        <v>0</v>
      </c>
      <c r="L2457" s="71" t="s">
        <v>83</v>
      </c>
    </row>
    <row r="2458" s="55" customFormat="1" ht="13.5" hidden="1" customHeight="1" spans="1:12">
      <c r="A2458" s="21">
        <v>2456</v>
      </c>
      <c r="B2458" s="21" t="s">
        <v>13</v>
      </c>
      <c r="C2458" s="21" t="s">
        <v>14</v>
      </c>
      <c r="D2458" s="33" t="s">
        <v>79</v>
      </c>
      <c r="E2458" s="33" t="s">
        <v>80</v>
      </c>
      <c r="F2458" s="33" t="s">
        <v>75</v>
      </c>
      <c r="G2458" s="72" t="s">
        <v>5482</v>
      </c>
      <c r="H2458" s="33" t="s">
        <v>5483</v>
      </c>
      <c r="I2458" s="33" t="s">
        <v>20</v>
      </c>
      <c r="J2458" s="70">
        <v>0</v>
      </c>
      <c r="K2458" s="33">
        <v>0</v>
      </c>
      <c r="L2458" s="71" t="s">
        <v>83</v>
      </c>
    </row>
    <row r="2459" s="55" customFormat="1" ht="13.5" hidden="1" customHeight="1" spans="1:12">
      <c r="A2459" s="21">
        <v>2457</v>
      </c>
      <c r="B2459" s="21" t="s">
        <v>13</v>
      </c>
      <c r="C2459" s="21" t="s">
        <v>14</v>
      </c>
      <c r="D2459" s="33" t="s">
        <v>79</v>
      </c>
      <c r="E2459" s="33" t="s">
        <v>80</v>
      </c>
      <c r="F2459" s="33" t="s">
        <v>3575</v>
      </c>
      <c r="G2459" s="72" t="s">
        <v>5484</v>
      </c>
      <c r="H2459" s="33" t="s">
        <v>5485</v>
      </c>
      <c r="I2459" s="33" t="s">
        <v>20</v>
      </c>
      <c r="J2459" s="70">
        <v>0</v>
      </c>
      <c r="K2459" s="33">
        <v>0</v>
      </c>
      <c r="L2459" s="71" t="s">
        <v>783</v>
      </c>
    </row>
    <row r="2460" s="55" customFormat="1" ht="13.5" hidden="1" customHeight="1" spans="1:12">
      <c r="A2460" s="21">
        <v>2458</v>
      </c>
      <c r="B2460" s="21" t="s">
        <v>13</v>
      </c>
      <c r="C2460" s="21" t="s">
        <v>14</v>
      </c>
      <c r="D2460" s="33" t="s">
        <v>79</v>
      </c>
      <c r="E2460" s="33" t="s">
        <v>80</v>
      </c>
      <c r="F2460" s="33" t="s">
        <v>2832</v>
      </c>
      <c r="G2460" s="72" t="s">
        <v>5486</v>
      </c>
      <c r="H2460" s="33" t="s">
        <v>5487</v>
      </c>
      <c r="I2460" s="33" t="s">
        <v>20</v>
      </c>
      <c r="J2460" s="70">
        <v>0</v>
      </c>
      <c r="K2460" s="33">
        <v>0</v>
      </c>
      <c r="L2460" s="71" t="s">
        <v>783</v>
      </c>
    </row>
    <row r="2461" s="55" customFormat="1" ht="13.5" hidden="1" customHeight="1" spans="1:12">
      <c r="A2461" s="21">
        <v>2459</v>
      </c>
      <c r="B2461" s="21" t="s">
        <v>13</v>
      </c>
      <c r="C2461" s="21" t="s">
        <v>14</v>
      </c>
      <c r="D2461" s="33" t="s">
        <v>79</v>
      </c>
      <c r="E2461" s="33" t="s">
        <v>478</v>
      </c>
      <c r="F2461" s="33" t="s">
        <v>4076</v>
      </c>
      <c r="G2461" s="72" t="s">
        <v>5488</v>
      </c>
      <c r="H2461" s="33" t="s">
        <v>5489</v>
      </c>
      <c r="I2461" s="33" t="s">
        <v>20</v>
      </c>
      <c r="J2461" s="70">
        <v>0</v>
      </c>
      <c r="K2461" s="33">
        <v>0</v>
      </c>
      <c r="L2461" s="71" t="s">
        <v>482</v>
      </c>
    </row>
    <row r="2462" s="55" customFormat="1" ht="13.5" hidden="1" customHeight="1" spans="1:12">
      <c r="A2462" s="21">
        <v>2460</v>
      </c>
      <c r="B2462" s="21" t="s">
        <v>13</v>
      </c>
      <c r="C2462" s="21" t="s">
        <v>14</v>
      </c>
      <c r="D2462" s="33" t="s">
        <v>79</v>
      </c>
      <c r="E2462" s="33" t="s">
        <v>80</v>
      </c>
      <c r="F2462" s="33" t="s">
        <v>3641</v>
      </c>
      <c r="G2462" s="72" t="s">
        <v>5490</v>
      </c>
      <c r="H2462" s="33" t="s">
        <v>5491</v>
      </c>
      <c r="I2462" s="33" t="s">
        <v>20</v>
      </c>
      <c r="J2462" s="70">
        <v>0</v>
      </c>
      <c r="K2462" s="33">
        <v>50</v>
      </c>
      <c r="L2462" s="71" t="s">
        <v>783</v>
      </c>
    </row>
    <row r="2463" s="55" customFormat="1" ht="13.5" hidden="1" customHeight="1" spans="1:12">
      <c r="A2463" s="21">
        <v>2461</v>
      </c>
      <c r="B2463" s="21" t="s">
        <v>13</v>
      </c>
      <c r="C2463" s="21" t="s">
        <v>14</v>
      </c>
      <c r="D2463" s="33" t="s">
        <v>79</v>
      </c>
      <c r="E2463" s="33" t="s">
        <v>80</v>
      </c>
      <c r="F2463" s="33" t="s">
        <v>3641</v>
      </c>
      <c r="G2463" s="72" t="s">
        <v>5492</v>
      </c>
      <c r="H2463" s="33" t="s">
        <v>5493</v>
      </c>
      <c r="I2463" s="33" t="s">
        <v>20</v>
      </c>
      <c r="J2463" s="70">
        <v>0</v>
      </c>
      <c r="K2463" s="33">
        <v>0</v>
      </c>
      <c r="L2463" s="71" t="s">
        <v>783</v>
      </c>
    </row>
    <row r="2464" s="55" customFormat="1" ht="13.5" hidden="1" customHeight="1" spans="1:12">
      <c r="A2464" s="21">
        <v>2462</v>
      </c>
      <c r="B2464" s="21" t="s">
        <v>13</v>
      </c>
      <c r="C2464" s="21" t="s">
        <v>14</v>
      </c>
      <c r="D2464" s="33" t="s">
        <v>79</v>
      </c>
      <c r="E2464" s="33" t="s">
        <v>80</v>
      </c>
      <c r="F2464" s="33" t="s">
        <v>5494</v>
      </c>
      <c r="G2464" s="72" t="s">
        <v>5495</v>
      </c>
      <c r="H2464" s="33" t="s">
        <v>5496</v>
      </c>
      <c r="I2464" s="33" t="s">
        <v>20</v>
      </c>
      <c r="J2464" s="70">
        <v>0</v>
      </c>
      <c r="K2464" s="33">
        <v>120</v>
      </c>
      <c r="L2464" s="71" t="s">
        <v>321</v>
      </c>
    </row>
    <row r="2465" s="55" customFormat="1" ht="13.5" hidden="1" customHeight="1" spans="1:12">
      <c r="A2465" s="21">
        <v>2463</v>
      </c>
      <c r="B2465" s="21" t="s">
        <v>13</v>
      </c>
      <c r="C2465" s="21" t="s">
        <v>14</v>
      </c>
      <c r="D2465" s="33" t="s">
        <v>79</v>
      </c>
      <c r="E2465" s="33" t="s">
        <v>80</v>
      </c>
      <c r="F2465" s="33" t="s">
        <v>636</v>
      </c>
      <c r="G2465" s="72" t="s">
        <v>5497</v>
      </c>
      <c r="H2465" s="33" t="s">
        <v>5498</v>
      </c>
      <c r="I2465" s="33" t="s">
        <v>20</v>
      </c>
      <c r="J2465" s="70">
        <v>0</v>
      </c>
      <c r="K2465" s="33">
        <v>0</v>
      </c>
      <c r="L2465" s="71" t="s">
        <v>321</v>
      </c>
    </row>
    <row r="2466" s="55" customFormat="1" ht="13.5" hidden="1" customHeight="1" spans="1:12">
      <c r="A2466" s="21">
        <v>2464</v>
      </c>
      <c r="B2466" s="21" t="s">
        <v>13</v>
      </c>
      <c r="C2466" s="21" t="s">
        <v>14</v>
      </c>
      <c r="D2466" s="33" t="s">
        <v>73</v>
      </c>
      <c r="E2466" s="33" t="s">
        <v>74</v>
      </c>
      <c r="F2466" s="33" t="s">
        <v>1546</v>
      </c>
      <c r="G2466" s="72" t="s">
        <v>5499</v>
      </c>
      <c r="H2466" s="33" t="s">
        <v>5500</v>
      </c>
      <c r="I2466" s="33" t="s">
        <v>20</v>
      </c>
      <c r="J2466" s="70">
        <v>0</v>
      </c>
      <c r="K2466" s="33">
        <v>0</v>
      </c>
      <c r="L2466" s="71" t="s">
        <v>264</v>
      </c>
    </row>
    <row r="2467" s="55" customFormat="1" ht="13.5" hidden="1" customHeight="1" spans="1:12">
      <c r="A2467" s="21">
        <v>2465</v>
      </c>
      <c r="B2467" s="21" t="s">
        <v>13</v>
      </c>
      <c r="C2467" s="21" t="s">
        <v>14</v>
      </c>
      <c r="D2467" s="33" t="s">
        <v>73</v>
      </c>
      <c r="E2467" s="33" t="s">
        <v>74</v>
      </c>
      <c r="F2467" s="33" t="s">
        <v>3470</v>
      </c>
      <c r="G2467" s="72" t="s">
        <v>5501</v>
      </c>
      <c r="H2467" s="33" t="s">
        <v>5502</v>
      </c>
      <c r="I2467" s="33" t="s">
        <v>20</v>
      </c>
      <c r="J2467" s="70">
        <v>0</v>
      </c>
      <c r="K2467" s="33">
        <v>0</v>
      </c>
      <c r="L2467" s="71" t="s">
        <v>264</v>
      </c>
    </row>
    <row r="2468" s="55" customFormat="1" ht="13.5" hidden="1" customHeight="1" spans="1:12">
      <c r="A2468" s="21">
        <v>2466</v>
      </c>
      <c r="B2468" s="21" t="s">
        <v>13</v>
      </c>
      <c r="C2468" s="21" t="s">
        <v>14</v>
      </c>
      <c r="D2468" s="33" t="s">
        <v>73</v>
      </c>
      <c r="E2468" s="33" t="s">
        <v>74</v>
      </c>
      <c r="F2468" s="33" t="s">
        <v>1546</v>
      </c>
      <c r="G2468" s="72" t="s">
        <v>5503</v>
      </c>
      <c r="H2468" s="33" t="s">
        <v>5504</v>
      </c>
      <c r="I2468" s="33" t="s">
        <v>20</v>
      </c>
      <c r="J2468" s="70">
        <v>0</v>
      </c>
      <c r="K2468" s="33">
        <v>0</v>
      </c>
      <c r="L2468" s="71" t="s">
        <v>264</v>
      </c>
    </row>
    <row r="2469" s="55" customFormat="1" ht="13.5" hidden="1" customHeight="1" spans="1:12">
      <c r="A2469" s="21">
        <v>2467</v>
      </c>
      <c r="B2469" s="21" t="s">
        <v>13</v>
      </c>
      <c r="C2469" s="21" t="s">
        <v>14</v>
      </c>
      <c r="D2469" s="33" t="s">
        <v>79</v>
      </c>
      <c r="E2469" s="33" t="s">
        <v>80</v>
      </c>
      <c r="F2469" s="33" t="s">
        <v>419</v>
      </c>
      <c r="G2469" s="72" t="s">
        <v>5505</v>
      </c>
      <c r="H2469" s="33" t="s">
        <v>5506</v>
      </c>
      <c r="I2469" s="33" t="s">
        <v>20</v>
      </c>
      <c r="J2469" s="70">
        <v>0</v>
      </c>
      <c r="K2469" s="33">
        <v>0</v>
      </c>
      <c r="L2469" s="71" t="s">
        <v>422</v>
      </c>
    </row>
    <row r="2470" s="55" customFormat="1" ht="13.5" hidden="1" customHeight="1" spans="1:12">
      <c r="A2470" s="21">
        <v>2468</v>
      </c>
      <c r="B2470" s="21" t="s">
        <v>13</v>
      </c>
      <c r="C2470" s="21" t="s">
        <v>14</v>
      </c>
      <c r="D2470" s="33" t="s">
        <v>79</v>
      </c>
      <c r="E2470" s="33" t="s">
        <v>478</v>
      </c>
      <c r="F2470" s="33" t="s">
        <v>1457</v>
      </c>
      <c r="G2470" s="72" t="s">
        <v>5507</v>
      </c>
      <c r="H2470" s="33" t="s">
        <v>5508</v>
      </c>
      <c r="I2470" s="33" t="s">
        <v>20</v>
      </c>
      <c r="J2470" s="70">
        <v>0</v>
      </c>
      <c r="K2470" s="33">
        <v>50</v>
      </c>
      <c r="L2470" s="71" t="s">
        <v>276</v>
      </c>
    </row>
    <row r="2471" s="55" customFormat="1" ht="13.5" hidden="1" customHeight="1" spans="1:12">
      <c r="A2471" s="21">
        <v>2469</v>
      </c>
      <c r="B2471" s="21" t="s">
        <v>13</v>
      </c>
      <c r="C2471" s="21" t="s">
        <v>14</v>
      </c>
      <c r="D2471" s="33" t="s">
        <v>247</v>
      </c>
      <c r="E2471" s="33" t="s">
        <v>248</v>
      </c>
      <c r="F2471" s="33" t="s">
        <v>4165</v>
      </c>
      <c r="G2471" s="72" t="s">
        <v>5509</v>
      </c>
      <c r="H2471" s="33" t="s">
        <v>5510</v>
      </c>
      <c r="I2471" s="33" t="s">
        <v>20</v>
      </c>
      <c r="J2471" s="70">
        <v>0</v>
      </c>
      <c r="K2471" s="33">
        <v>0</v>
      </c>
      <c r="L2471" s="71" t="s">
        <v>1206</v>
      </c>
    </row>
    <row r="2472" s="55" customFormat="1" ht="13.5" hidden="1" customHeight="1" spans="1:12">
      <c r="A2472" s="21">
        <v>2470</v>
      </c>
      <c r="B2472" s="21" t="s">
        <v>13</v>
      </c>
      <c r="C2472" s="21" t="s">
        <v>14</v>
      </c>
      <c r="D2472" s="33" t="s">
        <v>73</v>
      </c>
      <c r="E2472" s="33" t="s">
        <v>501</v>
      </c>
      <c r="F2472" s="33" t="s">
        <v>4265</v>
      </c>
      <c r="G2472" s="72" t="s">
        <v>5511</v>
      </c>
      <c r="H2472" s="33" t="s">
        <v>5512</v>
      </c>
      <c r="I2472" s="33" t="s">
        <v>20</v>
      </c>
      <c r="J2472" s="70">
        <v>0</v>
      </c>
      <c r="K2472" s="33">
        <v>0</v>
      </c>
      <c r="L2472" s="71" t="s">
        <v>244</v>
      </c>
    </row>
    <row r="2473" s="55" customFormat="1" ht="13.5" hidden="1" customHeight="1" spans="1:12">
      <c r="A2473" s="21">
        <v>2471</v>
      </c>
      <c r="B2473" s="21" t="s">
        <v>13</v>
      </c>
      <c r="C2473" s="21" t="s">
        <v>14</v>
      </c>
      <c r="D2473" s="33" t="s">
        <v>73</v>
      </c>
      <c r="E2473" s="33" t="s">
        <v>170</v>
      </c>
      <c r="F2473" s="33" t="s">
        <v>1853</v>
      </c>
      <c r="G2473" s="72" t="s">
        <v>5513</v>
      </c>
      <c r="H2473" s="33" t="s">
        <v>5514</v>
      </c>
      <c r="I2473" s="33" t="s">
        <v>20</v>
      </c>
      <c r="J2473" s="70">
        <v>0</v>
      </c>
      <c r="K2473" s="33">
        <v>0</v>
      </c>
      <c r="L2473" s="71" t="s">
        <v>276</v>
      </c>
    </row>
    <row r="2474" s="55" customFormat="1" ht="13.5" hidden="1" customHeight="1" spans="1:12">
      <c r="A2474" s="21">
        <v>2472</v>
      </c>
      <c r="B2474" s="21" t="s">
        <v>13</v>
      </c>
      <c r="C2474" s="21" t="s">
        <v>14</v>
      </c>
      <c r="D2474" s="33" t="s">
        <v>73</v>
      </c>
      <c r="E2474" s="33" t="s">
        <v>501</v>
      </c>
      <c r="F2474" s="33" t="s">
        <v>4326</v>
      </c>
      <c r="G2474" s="72" t="s">
        <v>5515</v>
      </c>
      <c r="H2474" s="33" t="s">
        <v>5516</v>
      </c>
      <c r="I2474" s="33" t="s">
        <v>20</v>
      </c>
      <c r="J2474" s="70">
        <v>0</v>
      </c>
      <c r="K2474" s="33">
        <v>160</v>
      </c>
      <c r="L2474" s="71" t="s">
        <v>244</v>
      </c>
    </row>
    <row r="2475" s="55" customFormat="1" ht="13.5" hidden="1" customHeight="1" spans="1:12">
      <c r="A2475" s="21">
        <v>2473</v>
      </c>
      <c r="B2475" s="21" t="s">
        <v>13</v>
      </c>
      <c r="C2475" s="21" t="s">
        <v>14</v>
      </c>
      <c r="D2475" s="33" t="s">
        <v>247</v>
      </c>
      <c r="E2475" s="33" t="s">
        <v>442</v>
      </c>
      <c r="F2475" s="33" t="s">
        <v>5471</v>
      </c>
      <c r="G2475" s="72" t="s">
        <v>5517</v>
      </c>
      <c r="H2475" s="33" t="s">
        <v>5518</v>
      </c>
      <c r="I2475" s="33" t="s">
        <v>20</v>
      </c>
      <c r="J2475" s="70">
        <v>0</v>
      </c>
      <c r="K2475" s="33">
        <v>0</v>
      </c>
      <c r="L2475" s="71" t="s">
        <v>270</v>
      </c>
    </row>
    <row r="2476" s="55" customFormat="1" ht="13.5" hidden="1" customHeight="1" spans="1:12">
      <c r="A2476" s="21">
        <v>2474</v>
      </c>
      <c r="B2476" s="21" t="s">
        <v>13</v>
      </c>
      <c r="C2476" s="21" t="s">
        <v>14</v>
      </c>
      <c r="D2476" s="33" t="s">
        <v>73</v>
      </c>
      <c r="E2476" s="33" t="s">
        <v>74</v>
      </c>
      <c r="F2476" s="33" t="s">
        <v>5519</v>
      </c>
      <c r="G2476" s="72" t="s">
        <v>5520</v>
      </c>
      <c r="H2476" s="33" t="s">
        <v>5521</v>
      </c>
      <c r="I2476" s="33" t="s">
        <v>20</v>
      </c>
      <c r="J2476" s="70">
        <v>0</v>
      </c>
      <c r="K2476" s="33">
        <v>0</v>
      </c>
      <c r="L2476" s="71" t="s">
        <v>264</v>
      </c>
    </row>
    <row r="2477" s="55" customFormat="1" ht="13.5" hidden="1" customHeight="1" spans="1:12">
      <c r="A2477" s="21">
        <v>2475</v>
      </c>
      <c r="B2477" s="21" t="s">
        <v>13</v>
      </c>
      <c r="C2477" s="21" t="s">
        <v>14</v>
      </c>
      <c r="D2477" s="33" t="s">
        <v>247</v>
      </c>
      <c r="E2477" s="33" t="s">
        <v>248</v>
      </c>
      <c r="F2477" s="33" t="s">
        <v>372</v>
      </c>
      <c r="G2477" s="72" t="s">
        <v>5522</v>
      </c>
      <c r="H2477" s="33" t="s">
        <v>5523</v>
      </c>
      <c r="I2477" s="33" t="s">
        <v>20</v>
      </c>
      <c r="J2477" s="70">
        <v>0</v>
      </c>
      <c r="K2477" s="33">
        <v>0</v>
      </c>
      <c r="L2477" s="71" t="s">
        <v>252</v>
      </c>
    </row>
    <row r="2478" s="55" customFormat="1" ht="13.5" hidden="1" customHeight="1" spans="1:12">
      <c r="A2478" s="21">
        <v>2476</v>
      </c>
      <c r="B2478" s="21" t="s">
        <v>13</v>
      </c>
      <c r="C2478" s="21" t="s">
        <v>14</v>
      </c>
      <c r="D2478" s="33" t="s">
        <v>247</v>
      </c>
      <c r="E2478" s="33" t="s">
        <v>921</v>
      </c>
      <c r="F2478" s="33" t="s">
        <v>5524</v>
      </c>
      <c r="G2478" s="72" t="s">
        <v>5525</v>
      </c>
      <c r="H2478" s="33" t="s">
        <v>5526</v>
      </c>
      <c r="I2478" s="33" t="s">
        <v>20</v>
      </c>
      <c r="J2478" s="70">
        <v>0</v>
      </c>
      <c r="K2478" s="33">
        <v>0</v>
      </c>
      <c r="L2478" s="71" t="s">
        <v>270</v>
      </c>
    </row>
    <row r="2479" s="55" customFormat="1" ht="13.5" hidden="1" customHeight="1" spans="1:12">
      <c r="A2479" s="21">
        <v>2477</v>
      </c>
      <c r="B2479" s="21" t="s">
        <v>13</v>
      </c>
      <c r="C2479" s="21" t="s">
        <v>14</v>
      </c>
      <c r="D2479" s="33" t="s">
        <v>247</v>
      </c>
      <c r="E2479" s="33" t="s">
        <v>248</v>
      </c>
      <c r="F2479" s="33" t="s">
        <v>4197</v>
      </c>
      <c r="G2479" s="72" t="s">
        <v>5527</v>
      </c>
      <c r="H2479" s="33" t="s">
        <v>5528</v>
      </c>
      <c r="I2479" s="33" t="s">
        <v>20</v>
      </c>
      <c r="J2479" s="70">
        <v>0</v>
      </c>
      <c r="K2479" s="33">
        <v>0</v>
      </c>
      <c r="L2479" s="71" t="s">
        <v>252</v>
      </c>
    </row>
    <row r="2480" s="55" customFormat="1" ht="13.5" hidden="1" customHeight="1" spans="1:12">
      <c r="A2480" s="21">
        <v>2478</v>
      </c>
      <c r="B2480" s="21" t="s">
        <v>13</v>
      </c>
      <c r="C2480" s="21" t="s">
        <v>14</v>
      </c>
      <c r="D2480" s="33" t="s">
        <v>79</v>
      </c>
      <c r="E2480" s="33" t="s">
        <v>80</v>
      </c>
      <c r="F2480" s="33" t="s">
        <v>2047</v>
      </c>
      <c r="G2480" s="72" t="s">
        <v>5529</v>
      </c>
      <c r="H2480" s="33" t="s">
        <v>5530</v>
      </c>
      <c r="I2480" s="33" t="s">
        <v>20</v>
      </c>
      <c r="J2480" s="70">
        <v>0</v>
      </c>
      <c r="K2480" s="33">
        <v>0</v>
      </c>
      <c r="L2480" s="71" t="s">
        <v>2033</v>
      </c>
    </row>
    <row r="2481" s="55" customFormat="1" ht="13.5" hidden="1" customHeight="1" spans="1:12">
      <c r="A2481" s="21">
        <v>2479</v>
      </c>
      <c r="B2481" s="21" t="s">
        <v>13</v>
      </c>
      <c r="C2481" s="21" t="s">
        <v>14</v>
      </c>
      <c r="D2481" s="33" t="s">
        <v>247</v>
      </c>
      <c r="E2481" s="33" t="s">
        <v>442</v>
      </c>
      <c r="F2481" s="33" t="s">
        <v>1280</v>
      </c>
      <c r="G2481" s="72" t="s">
        <v>5531</v>
      </c>
      <c r="H2481" s="33" t="s">
        <v>5532</v>
      </c>
      <c r="I2481" s="33" t="s">
        <v>20</v>
      </c>
      <c r="J2481" s="70">
        <v>0</v>
      </c>
      <c r="K2481" s="33">
        <v>0</v>
      </c>
      <c r="L2481" s="71" t="s">
        <v>446</v>
      </c>
    </row>
    <row r="2482" s="55" customFormat="1" ht="13.5" hidden="1" customHeight="1" spans="1:12">
      <c r="A2482" s="21">
        <v>2480</v>
      </c>
      <c r="B2482" s="21" t="s">
        <v>13</v>
      </c>
      <c r="C2482" s="21" t="s">
        <v>14</v>
      </c>
      <c r="D2482" s="33" t="s">
        <v>247</v>
      </c>
      <c r="E2482" s="33" t="s">
        <v>442</v>
      </c>
      <c r="F2482" s="33" t="s">
        <v>208</v>
      </c>
      <c r="G2482" s="72" t="s">
        <v>5533</v>
      </c>
      <c r="H2482" s="33" t="s">
        <v>5534</v>
      </c>
      <c r="I2482" s="33" t="s">
        <v>20</v>
      </c>
      <c r="J2482" s="70">
        <v>0</v>
      </c>
      <c r="K2482" s="33">
        <v>0</v>
      </c>
      <c r="L2482" s="71" t="s">
        <v>1222</v>
      </c>
    </row>
    <row r="2483" s="55" customFormat="1" ht="13.5" hidden="1" customHeight="1" spans="1:12">
      <c r="A2483" s="21">
        <v>2481</v>
      </c>
      <c r="B2483" s="21" t="s">
        <v>13</v>
      </c>
      <c r="C2483" s="21" t="s">
        <v>14</v>
      </c>
      <c r="D2483" s="33" t="s">
        <v>79</v>
      </c>
      <c r="E2483" s="33" t="s">
        <v>478</v>
      </c>
      <c r="F2483" s="33" t="s">
        <v>4377</v>
      </c>
      <c r="G2483" s="72" t="s">
        <v>5535</v>
      </c>
      <c r="H2483" s="33" t="s">
        <v>5536</v>
      </c>
      <c r="I2483" s="33" t="s">
        <v>20</v>
      </c>
      <c r="J2483" s="70">
        <v>0</v>
      </c>
      <c r="K2483" s="33">
        <v>0</v>
      </c>
      <c r="L2483" s="71" t="s">
        <v>482</v>
      </c>
    </row>
    <row r="2484" s="55" customFormat="1" ht="13.5" hidden="1" customHeight="1" spans="1:12">
      <c r="A2484" s="21">
        <v>2482</v>
      </c>
      <c r="B2484" s="21" t="s">
        <v>13</v>
      </c>
      <c r="C2484" s="21" t="s">
        <v>14</v>
      </c>
      <c r="D2484" s="33" t="s">
        <v>79</v>
      </c>
      <c r="E2484" s="33" t="s">
        <v>478</v>
      </c>
      <c r="F2484" s="33" t="s">
        <v>479</v>
      </c>
      <c r="G2484" s="72" t="s">
        <v>5537</v>
      </c>
      <c r="H2484" s="33" t="s">
        <v>5538</v>
      </c>
      <c r="I2484" s="33" t="s">
        <v>20</v>
      </c>
      <c r="J2484" s="70">
        <v>0</v>
      </c>
      <c r="K2484" s="33">
        <v>0</v>
      </c>
      <c r="L2484" s="71" t="s">
        <v>482</v>
      </c>
    </row>
    <row r="2485" s="55" customFormat="1" ht="13.5" hidden="1" customHeight="1" spans="1:12">
      <c r="A2485" s="21">
        <v>2483</v>
      </c>
      <c r="B2485" s="21" t="s">
        <v>13</v>
      </c>
      <c r="C2485" s="21" t="s">
        <v>14</v>
      </c>
      <c r="D2485" s="33" t="s">
        <v>73</v>
      </c>
      <c r="E2485" s="33" t="s">
        <v>170</v>
      </c>
      <c r="F2485" s="33" t="s">
        <v>2892</v>
      </c>
      <c r="G2485" s="72" t="s">
        <v>5539</v>
      </c>
      <c r="H2485" s="33" t="s">
        <v>5540</v>
      </c>
      <c r="I2485" s="33" t="s">
        <v>20</v>
      </c>
      <c r="J2485" s="70">
        <v>0</v>
      </c>
      <c r="K2485" s="33">
        <v>0</v>
      </c>
      <c r="L2485" s="71" t="s">
        <v>244</v>
      </c>
    </row>
    <row r="2486" s="55" customFormat="1" ht="13.5" hidden="1" customHeight="1" spans="1:12">
      <c r="A2486" s="21">
        <v>2484</v>
      </c>
      <c r="B2486" s="21" t="s">
        <v>13</v>
      </c>
      <c r="C2486" s="21" t="s">
        <v>14</v>
      </c>
      <c r="D2486" s="33" t="s">
        <v>73</v>
      </c>
      <c r="E2486" s="33" t="s">
        <v>501</v>
      </c>
      <c r="F2486" s="33" t="s">
        <v>1757</v>
      </c>
      <c r="G2486" s="72" t="s">
        <v>5541</v>
      </c>
      <c r="H2486" s="33" t="s">
        <v>5542</v>
      </c>
      <c r="I2486" s="33" t="s">
        <v>20</v>
      </c>
      <c r="J2486" s="70">
        <v>0</v>
      </c>
      <c r="K2486" s="33">
        <v>0</v>
      </c>
      <c r="L2486" s="71" t="s">
        <v>244</v>
      </c>
    </row>
    <row r="2487" s="55" customFormat="1" ht="13.5" hidden="1" customHeight="1" spans="1:12">
      <c r="A2487" s="21">
        <v>2485</v>
      </c>
      <c r="B2487" s="21" t="s">
        <v>13</v>
      </c>
      <c r="C2487" s="21" t="s">
        <v>14</v>
      </c>
      <c r="D2487" s="33" t="s">
        <v>247</v>
      </c>
      <c r="E2487" s="33" t="s">
        <v>442</v>
      </c>
      <c r="F2487" s="33" t="s">
        <v>1395</v>
      </c>
      <c r="G2487" s="72" t="s">
        <v>5543</v>
      </c>
      <c r="H2487" s="33" t="s">
        <v>5544</v>
      </c>
      <c r="I2487" s="33" t="s">
        <v>20</v>
      </c>
      <c r="J2487" s="70">
        <v>0</v>
      </c>
      <c r="K2487" s="33">
        <v>0</v>
      </c>
      <c r="L2487" s="71" t="s">
        <v>446</v>
      </c>
    </row>
    <row r="2488" s="55" customFormat="1" ht="13.5" hidden="1" customHeight="1" spans="1:12">
      <c r="A2488" s="21">
        <v>2486</v>
      </c>
      <c r="B2488" s="21" t="s">
        <v>13</v>
      </c>
      <c r="C2488" s="21" t="s">
        <v>14</v>
      </c>
      <c r="D2488" s="33" t="s">
        <v>73</v>
      </c>
      <c r="E2488" s="33" t="s">
        <v>74</v>
      </c>
      <c r="F2488" s="33" t="s">
        <v>3470</v>
      </c>
      <c r="G2488" s="72" t="s">
        <v>5545</v>
      </c>
      <c r="H2488" s="33" t="s">
        <v>5546</v>
      </c>
      <c r="I2488" s="33" t="s">
        <v>20</v>
      </c>
      <c r="J2488" s="70">
        <v>0</v>
      </c>
      <c r="K2488" s="33">
        <v>0</v>
      </c>
      <c r="L2488" s="71" t="s">
        <v>264</v>
      </c>
    </row>
    <row r="2489" s="55" customFormat="1" ht="13.5" hidden="1" customHeight="1" spans="1:12">
      <c r="A2489" s="21">
        <v>2487</v>
      </c>
      <c r="B2489" s="21" t="s">
        <v>13</v>
      </c>
      <c r="C2489" s="21" t="s">
        <v>14</v>
      </c>
      <c r="D2489" s="33" t="s">
        <v>79</v>
      </c>
      <c r="E2489" s="33" t="s">
        <v>80</v>
      </c>
      <c r="F2489" s="33" t="s">
        <v>636</v>
      </c>
      <c r="G2489" s="72" t="s">
        <v>5547</v>
      </c>
      <c r="H2489" s="33" t="s">
        <v>5548</v>
      </c>
      <c r="I2489" s="33" t="s">
        <v>20</v>
      </c>
      <c r="J2489" s="70">
        <v>0</v>
      </c>
      <c r="K2489" s="33">
        <v>0</v>
      </c>
      <c r="L2489" s="71" t="s">
        <v>321</v>
      </c>
    </row>
    <row r="2490" s="55" customFormat="1" ht="13.5" hidden="1" customHeight="1" spans="1:12">
      <c r="A2490" s="21">
        <v>2488</v>
      </c>
      <c r="B2490" s="21" t="s">
        <v>13</v>
      </c>
      <c r="C2490" s="21" t="s">
        <v>14</v>
      </c>
      <c r="D2490" s="33" t="s">
        <v>79</v>
      </c>
      <c r="E2490" s="33" t="s">
        <v>80</v>
      </c>
      <c r="F2490" s="33" t="s">
        <v>2832</v>
      </c>
      <c r="G2490" s="72" t="s">
        <v>5549</v>
      </c>
      <c r="H2490" s="33" t="s">
        <v>5550</v>
      </c>
      <c r="I2490" s="33" t="s">
        <v>20</v>
      </c>
      <c r="J2490" s="70">
        <v>0</v>
      </c>
      <c r="K2490" s="33">
        <v>0</v>
      </c>
      <c r="L2490" s="71" t="s">
        <v>783</v>
      </c>
    </row>
    <row r="2491" s="55" customFormat="1" ht="13.5" hidden="1" customHeight="1" spans="1:12">
      <c r="A2491" s="21">
        <v>2489</v>
      </c>
      <c r="B2491" s="21" t="s">
        <v>13</v>
      </c>
      <c r="C2491" s="21" t="s">
        <v>14</v>
      </c>
      <c r="D2491" s="33" t="s">
        <v>79</v>
      </c>
      <c r="E2491" s="33" t="s">
        <v>80</v>
      </c>
      <c r="F2491" s="33" t="s">
        <v>235</v>
      </c>
      <c r="G2491" s="72" t="s">
        <v>5551</v>
      </c>
      <c r="H2491" s="33" t="s">
        <v>5552</v>
      </c>
      <c r="I2491" s="33" t="s">
        <v>20</v>
      </c>
      <c r="J2491" s="70">
        <v>0</v>
      </c>
      <c r="K2491" s="33">
        <v>0</v>
      </c>
      <c r="L2491" s="71" t="s">
        <v>1322</v>
      </c>
    </row>
    <row r="2492" s="55" customFormat="1" ht="13.5" hidden="1" customHeight="1" spans="1:12">
      <c r="A2492" s="21">
        <v>2490</v>
      </c>
      <c r="B2492" s="21" t="s">
        <v>13</v>
      </c>
      <c r="C2492" s="21" t="s">
        <v>14</v>
      </c>
      <c r="D2492" s="33" t="s">
        <v>247</v>
      </c>
      <c r="E2492" s="33" t="s">
        <v>248</v>
      </c>
      <c r="F2492" s="33" t="s">
        <v>1203</v>
      </c>
      <c r="G2492" s="72" t="s">
        <v>5553</v>
      </c>
      <c r="H2492" s="33" t="s">
        <v>5554</v>
      </c>
      <c r="I2492" s="33" t="s">
        <v>20</v>
      </c>
      <c r="J2492" s="70">
        <v>0</v>
      </c>
      <c r="K2492" s="33">
        <v>0</v>
      </c>
      <c r="L2492" s="71" t="s">
        <v>1206</v>
      </c>
    </row>
    <row r="2493" s="55" customFormat="1" ht="13.5" hidden="1" customHeight="1" spans="1:12">
      <c r="A2493" s="21">
        <v>2491</v>
      </c>
      <c r="B2493" s="21" t="s">
        <v>13</v>
      </c>
      <c r="C2493" s="21" t="s">
        <v>14</v>
      </c>
      <c r="D2493" s="33" t="s">
        <v>247</v>
      </c>
      <c r="E2493" s="33" t="s">
        <v>248</v>
      </c>
      <c r="F2493" s="33" t="s">
        <v>3207</v>
      </c>
      <c r="G2493" s="72" t="s">
        <v>5555</v>
      </c>
      <c r="H2493" s="33" t="s">
        <v>5556</v>
      </c>
      <c r="I2493" s="33" t="s">
        <v>20</v>
      </c>
      <c r="J2493" s="70">
        <v>0</v>
      </c>
      <c r="K2493" s="33">
        <v>0</v>
      </c>
      <c r="L2493" s="71" t="s">
        <v>252</v>
      </c>
    </row>
    <row r="2494" s="55" customFormat="1" ht="13.5" hidden="1" customHeight="1" spans="1:12">
      <c r="A2494" s="21">
        <v>2492</v>
      </c>
      <c r="B2494" s="21" t="s">
        <v>13</v>
      </c>
      <c r="C2494" s="21" t="s">
        <v>14</v>
      </c>
      <c r="D2494" s="33" t="s">
        <v>79</v>
      </c>
      <c r="E2494" s="33" t="s">
        <v>478</v>
      </c>
      <c r="F2494" s="33" t="s">
        <v>1983</v>
      </c>
      <c r="G2494" s="72" t="s">
        <v>5557</v>
      </c>
      <c r="H2494" s="33" t="s">
        <v>5558</v>
      </c>
      <c r="I2494" s="33" t="s">
        <v>20</v>
      </c>
      <c r="J2494" s="70">
        <v>0</v>
      </c>
      <c r="K2494" s="33">
        <v>0</v>
      </c>
      <c r="L2494" s="71" t="s">
        <v>482</v>
      </c>
    </row>
    <row r="2495" s="55" customFormat="1" ht="13.5" hidden="1" customHeight="1" spans="1:12">
      <c r="A2495" s="21">
        <v>2493</v>
      </c>
      <c r="B2495" s="21" t="s">
        <v>13</v>
      </c>
      <c r="C2495" s="21" t="s">
        <v>14</v>
      </c>
      <c r="D2495" s="33" t="s">
        <v>79</v>
      </c>
      <c r="E2495" s="33" t="s">
        <v>80</v>
      </c>
      <c r="F2495" s="33" t="s">
        <v>318</v>
      </c>
      <c r="G2495" s="72" t="s">
        <v>5559</v>
      </c>
      <c r="H2495" s="33" t="s">
        <v>5560</v>
      </c>
      <c r="I2495" s="33" t="s">
        <v>20</v>
      </c>
      <c r="J2495" s="70">
        <v>0</v>
      </c>
      <c r="K2495" s="33">
        <v>33</v>
      </c>
      <c r="L2495" s="71" t="s">
        <v>321</v>
      </c>
    </row>
    <row r="2496" s="55" customFormat="1" ht="13.5" hidden="1" customHeight="1" spans="1:12">
      <c r="A2496" s="21">
        <v>2494</v>
      </c>
      <c r="B2496" s="21" t="s">
        <v>13</v>
      </c>
      <c r="C2496" s="21" t="s">
        <v>14</v>
      </c>
      <c r="D2496" s="33" t="s">
        <v>247</v>
      </c>
      <c r="E2496" s="33" t="s">
        <v>248</v>
      </c>
      <c r="F2496" s="33" t="s">
        <v>372</v>
      </c>
      <c r="G2496" s="72" t="s">
        <v>5561</v>
      </c>
      <c r="H2496" s="33" t="s">
        <v>5562</v>
      </c>
      <c r="I2496" s="33" t="s">
        <v>20</v>
      </c>
      <c r="J2496" s="70">
        <v>0</v>
      </c>
      <c r="K2496" s="33">
        <v>0</v>
      </c>
      <c r="L2496" s="71" t="s">
        <v>252</v>
      </c>
    </row>
    <row r="2497" s="55" customFormat="1" ht="13.5" hidden="1" customHeight="1" spans="1:12">
      <c r="A2497" s="21">
        <v>2495</v>
      </c>
      <c r="B2497" s="21" t="s">
        <v>13</v>
      </c>
      <c r="C2497" s="21" t="s">
        <v>14</v>
      </c>
      <c r="D2497" s="33" t="s">
        <v>247</v>
      </c>
      <c r="E2497" s="33" t="s">
        <v>442</v>
      </c>
      <c r="F2497" s="33" t="s">
        <v>1395</v>
      </c>
      <c r="G2497" s="72" t="s">
        <v>5563</v>
      </c>
      <c r="H2497" s="33" t="s">
        <v>5564</v>
      </c>
      <c r="I2497" s="33" t="s">
        <v>20</v>
      </c>
      <c r="J2497" s="70">
        <v>0</v>
      </c>
      <c r="K2497" s="33">
        <v>0</v>
      </c>
      <c r="L2497" s="71" t="s">
        <v>446</v>
      </c>
    </row>
    <row r="2498" s="55" customFormat="1" ht="13.5" hidden="1" customHeight="1" spans="1:12">
      <c r="A2498" s="21">
        <v>2496</v>
      </c>
      <c r="B2498" s="21" t="s">
        <v>13</v>
      </c>
      <c r="C2498" s="21" t="s">
        <v>14</v>
      </c>
      <c r="D2498" s="33" t="s">
        <v>247</v>
      </c>
      <c r="E2498" s="33" t="s">
        <v>442</v>
      </c>
      <c r="F2498" s="33" t="s">
        <v>5464</v>
      </c>
      <c r="G2498" s="72" t="s">
        <v>5565</v>
      </c>
      <c r="H2498" s="33" t="s">
        <v>5566</v>
      </c>
      <c r="I2498" s="33" t="s">
        <v>20</v>
      </c>
      <c r="J2498" s="70">
        <v>0</v>
      </c>
      <c r="K2498" s="33">
        <v>0</v>
      </c>
      <c r="L2498" s="71" t="s">
        <v>446</v>
      </c>
    </row>
    <row r="2499" s="55" customFormat="1" ht="13.5" hidden="1" customHeight="1" spans="1:12">
      <c r="A2499" s="21">
        <v>2497</v>
      </c>
      <c r="B2499" s="21" t="s">
        <v>13</v>
      </c>
      <c r="C2499" s="21" t="s">
        <v>14</v>
      </c>
      <c r="D2499" s="33" t="s">
        <v>73</v>
      </c>
      <c r="E2499" s="33" t="s">
        <v>74</v>
      </c>
      <c r="F2499" s="33" t="s">
        <v>1063</v>
      </c>
      <c r="G2499" s="72" t="s">
        <v>5567</v>
      </c>
      <c r="H2499" s="33" t="s">
        <v>5568</v>
      </c>
      <c r="I2499" s="33" t="s">
        <v>20</v>
      </c>
      <c r="J2499" s="70">
        <v>0</v>
      </c>
      <c r="K2499" s="33">
        <v>0</v>
      </c>
      <c r="L2499" s="71" t="s">
        <v>264</v>
      </c>
    </row>
    <row r="2500" s="55" customFormat="1" ht="13.5" hidden="1" customHeight="1" spans="1:12">
      <c r="A2500" s="21">
        <v>2498</v>
      </c>
      <c r="B2500" s="21" t="s">
        <v>13</v>
      </c>
      <c r="C2500" s="21" t="s">
        <v>14</v>
      </c>
      <c r="D2500" s="33" t="s">
        <v>73</v>
      </c>
      <c r="E2500" s="33" t="s">
        <v>74</v>
      </c>
      <c r="F2500" s="33" t="s">
        <v>1512</v>
      </c>
      <c r="G2500" s="72" t="s">
        <v>5569</v>
      </c>
      <c r="H2500" s="33" t="s">
        <v>5570</v>
      </c>
      <c r="I2500" s="33" t="s">
        <v>20</v>
      </c>
      <c r="J2500" s="70">
        <v>0</v>
      </c>
      <c r="K2500" s="33">
        <v>0</v>
      </c>
      <c r="L2500" s="71" t="s">
        <v>264</v>
      </c>
    </row>
    <row r="2501" s="55" customFormat="1" ht="13.5" hidden="1" customHeight="1" spans="1:12">
      <c r="A2501" s="21">
        <v>2499</v>
      </c>
      <c r="B2501" s="21" t="s">
        <v>13</v>
      </c>
      <c r="C2501" s="21" t="s">
        <v>14</v>
      </c>
      <c r="D2501" s="33" t="s">
        <v>73</v>
      </c>
      <c r="E2501" s="33" t="s">
        <v>74</v>
      </c>
      <c r="F2501" s="33" t="s">
        <v>4994</v>
      </c>
      <c r="G2501" s="72" t="s">
        <v>5571</v>
      </c>
      <c r="H2501" s="33" t="s">
        <v>5572</v>
      </c>
      <c r="I2501" s="33" t="s">
        <v>20</v>
      </c>
      <c r="J2501" s="70">
        <v>0</v>
      </c>
      <c r="K2501" s="33">
        <v>0</v>
      </c>
      <c r="L2501" s="71" t="s">
        <v>264</v>
      </c>
    </row>
    <row r="2502" s="55" customFormat="1" ht="13.5" hidden="1" customHeight="1" spans="1:12">
      <c r="A2502" s="21">
        <v>2500</v>
      </c>
      <c r="B2502" s="21" t="s">
        <v>13</v>
      </c>
      <c r="C2502" s="21" t="s">
        <v>14</v>
      </c>
      <c r="D2502" s="33" t="s">
        <v>247</v>
      </c>
      <c r="E2502" s="33" t="s">
        <v>921</v>
      </c>
      <c r="F2502" s="33" t="s">
        <v>3539</v>
      </c>
      <c r="G2502" s="72" t="s">
        <v>5573</v>
      </c>
      <c r="H2502" s="33" t="s">
        <v>5574</v>
      </c>
      <c r="I2502" s="33" t="s">
        <v>20</v>
      </c>
      <c r="J2502" s="70">
        <v>0</v>
      </c>
      <c r="K2502" s="33">
        <v>0</v>
      </c>
      <c r="L2502" s="71" t="s">
        <v>270</v>
      </c>
    </row>
    <row r="2503" s="55" customFormat="1" ht="13.5" hidden="1" customHeight="1" spans="1:12">
      <c r="A2503" s="21">
        <v>2501</v>
      </c>
      <c r="B2503" s="21" t="s">
        <v>13</v>
      </c>
      <c r="C2503" s="21" t="s">
        <v>14</v>
      </c>
      <c r="D2503" s="33" t="s">
        <v>247</v>
      </c>
      <c r="E2503" s="33" t="s">
        <v>921</v>
      </c>
      <c r="F2503" s="33" t="s">
        <v>5524</v>
      </c>
      <c r="G2503" s="72" t="s">
        <v>5575</v>
      </c>
      <c r="H2503" s="33" t="s">
        <v>5576</v>
      </c>
      <c r="I2503" s="33" t="s">
        <v>20</v>
      </c>
      <c r="J2503" s="70">
        <v>0</v>
      </c>
      <c r="K2503" s="33">
        <v>0</v>
      </c>
      <c r="L2503" s="71" t="s">
        <v>270</v>
      </c>
    </row>
    <row r="2504" s="55" customFormat="1" ht="13.5" hidden="1" customHeight="1" spans="1:12">
      <c r="A2504" s="21">
        <v>2502</v>
      </c>
      <c r="B2504" s="21" t="s">
        <v>13</v>
      </c>
      <c r="C2504" s="21" t="s">
        <v>14</v>
      </c>
      <c r="D2504" s="33" t="s">
        <v>247</v>
      </c>
      <c r="E2504" s="33" t="s">
        <v>921</v>
      </c>
      <c r="F2504" s="33" t="s">
        <v>3539</v>
      </c>
      <c r="G2504" s="72" t="s">
        <v>5577</v>
      </c>
      <c r="H2504" s="33" t="s">
        <v>5578</v>
      </c>
      <c r="I2504" s="33" t="s">
        <v>20</v>
      </c>
      <c r="J2504" s="70">
        <v>0</v>
      </c>
      <c r="K2504" s="33">
        <v>0</v>
      </c>
      <c r="L2504" s="71" t="s">
        <v>270</v>
      </c>
    </row>
    <row r="2505" s="55" customFormat="1" ht="13.5" hidden="1" customHeight="1" spans="1:12">
      <c r="A2505" s="21">
        <v>2503</v>
      </c>
      <c r="B2505" s="21" t="s">
        <v>13</v>
      </c>
      <c r="C2505" s="21" t="s">
        <v>14</v>
      </c>
      <c r="D2505" s="33" t="s">
        <v>247</v>
      </c>
      <c r="E2505" s="33" t="s">
        <v>921</v>
      </c>
      <c r="F2505" s="33" t="s">
        <v>3650</v>
      </c>
      <c r="G2505" s="72" t="s">
        <v>5579</v>
      </c>
      <c r="H2505" s="33" t="s">
        <v>5580</v>
      </c>
      <c r="I2505" s="33" t="s">
        <v>20</v>
      </c>
      <c r="J2505" s="70">
        <v>0</v>
      </c>
      <c r="K2505" s="33">
        <v>0</v>
      </c>
      <c r="L2505" s="71" t="s">
        <v>270</v>
      </c>
    </row>
    <row r="2506" s="55" customFormat="1" ht="13.5" hidden="1" customHeight="1" spans="1:12">
      <c r="A2506" s="21">
        <v>2504</v>
      </c>
      <c r="B2506" s="21" t="s">
        <v>13</v>
      </c>
      <c r="C2506" s="21" t="s">
        <v>14</v>
      </c>
      <c r="D2506" s="33" t="s">
        <v>247</v>
      </c>
      <c r="E2506" s="33" t="s">
        <v>921</v>
      </c>
      <c r="F2506" s="33" t="s">
        <v>3360</v>
      </c>
      <c r="G2506" s="72" t="s">
        <v>5581</v>
      </c>
      <c r="H2506" s="33" t="s">
        <v>5582</v>
      </c>
      <c r="I2506" s="33" t="s">
        <v>20</v>
      </c>
      <c r="J2506" s="70">
        <v>0</v>
      </c>
      <c r="K2506" s="33">
        <v>0</v>
      </c>
      <c r="L2506" s="71" t="s">
        <v>270</v>
      </c>
    </row>
    <row r="2507" s="55" customFormat="1" ht="13.5" hidden="1" customHeight="1" spans="1:12">
      <c r="A2507" s="21">
        <v>2505</v>
      </c>
      <c r="B2507" s="21" t="s">
        <v>13</v>
      </c>
      <c r="C2507" s="21" t="s">
        <v>14</v>
      </c>
      <c r="D2507" s="33" t="s">
        <v>247</v>
      </c>
      <c r="E2507" s="33" t="s">
        <v>921</v>
      </c>
      <c r="F2507" s="33" t="s">
        <v>3536</v>
      </c>
      <c r="G2507" s="72" t="s">
        <v>5583</v>
      </c>
      <c r="H2507" s="33" t="s">
        <v>5584</v>
      </c>
      <c r="I2507" s="33" t="s">
        <v>20</v>
      </c>
      <c r="J2507" s="70">
        <v>0</v>
      </c>
      <c r="K2507" s="33">
        <v>0</v>
      </c>
      <c r="L2507" s="71" t="s">
        <v>270</v>
      </c>
    </row>
    <row r="2508" s="55" customFormat="1" ht="13.5" hidden="1" customHeight="1" spans="1:12">
      <c r="A2508" s="21">
        <v>2506</v>
      </c>
      <c r="B2508" s="21" t="s">
        <v>13</v>
      </c>
      <c r="C2508" s="21" t="s">
        <v>14</v>
      </c>
      <c r="D2508" s="33" t="s">
        <v>247</v>
      </c>
      <c r="E2508" s="33" t="s">
        <v>921</v>
      </c>
      <c r="F2508" s="33" t="s">
        <v>3160</v>
      </c>
      <c r="G2508" s="72" t="s">
        <v>5585</v>
      </c>
      <c r="H2508" s="33" t="s">
        <v>5586</v>
      </c>
      <c r="I2508" s="33" t="s">
        <v>20</v>
      </c>
      <c r="J2508" s="70">
        <v>0</v>
      </c>
      <c r="K2508" s="33">
        <v>0</v>
      </c>
      <c r="L2508" s="71" t="s">
        <v>270</v>
      </c>
    </row>
    <row r="2509" s="55" customFormat="1" ht="13.5" hidden="1" customHeight="1" spans="1:12">
      <c r="A2509" s="21">
        <v>2507</v>
      </c>
      <c r="B2509" s="21" t="s">
        <v>13</v>
      </c>
      <c r="C2509" s="21" t="s">
        <v>14</v>
      </c>
      <c r="D2509" s="33" t="s">
        <v>247</v>
      </c>
      <c r="E2509" s="33" t="s">
        <v>921</v>
      </c>
      <c r="F2509" s="33" t="s">
        <v>5524</v>
      </c>
      <c r="G2509" s="72" t="s">
        <v>5587</v>
      </c>
      <c r="H2509" s="33" t="s">
        <v>5588</v>
      </c>
      <c r="I2509" s="33" t="s">
        <v>20</v>
      </c>
      <c r="J2509" s="70">
        <v>0</v>
      </c>
      <c r="K2509" s="33">
        <v>0</v>
      </c>
      <c r="L2509" s="71" t="s">
        <v>270</v>
      </c>
    </row>
    <row r="2510" s="55" customFormat="1" ht="13.5" hidden="1" customHeight="1" spans="1:12">
      <c r="A2510" s="21">
        <v>2508</v>
      </c>
      <c r="B2510" s="21" t="s">
        <v>13</v>
      </c>
      <c r="C2510" s="21" t="s">
        <v>14</v>
      </c>
      <c r="D2510" s="33" t="s">
        <v>247</v>
      </c>
      <c r="E2510" s="33" t="s">
        <v>921</v>
      </c>
      <c r="F2510" s="33" t="s">
        <v>5524</v>
      </c>
      <c r="G2510" s="72" t="s">
        <v>5589</v>
      </c>
      <c r="H2510" s="33" t="s">
        <v>5590</v>
      </c>
      <c r="I2510" s="33" t="s">
        <v>20</v>
      </c>
      <c r="J2510" s="70">
        <v>0</v>
      </c>
      <c r="K2510" s="33">
        <v>50</v>
      </c>
      <c r="L2510" s="71" t="s">
        <v>270</v>
      </c>
    </row>
    <row r="2511" s="55" customFormat="1" ht="13.5" hidden="1" customHeight="1" spans="1:12">
      <c r="A2511" s="21">
        <v>2509</v>
      </c>
      <c r="B2511" s="21" t="s">
        <v>13</v>
      </c>
      <c r="C2511" s="21" t="s">
        <v>14</v>
      </c>
      <c r="D2511" s="33" t="s">
        <v>247</v>
      </c>
      <c r="E2511" s="33" t="s">
        <v>921</v>
      </c>
      <c r="F2511" s="33" t="s">
        <v>3650</v>
      </c>
      <c r="G2511" s="72" t="s">
        <v>5591</v>
      </c>
      <c r="H2511" s="33" t="s">
        <v>5592</v>
      </c>
      <c r="I2511" s="33" t="s">
        <v>20</v>
      </c>
      <c r="J2511" s="70">
        <v>0</v>
      </c>
      <c r="K2511" s="33">
        <v>0</v>
      </c>
      <c r="L2511" s="71" t="s">
        <v>270</v>
      </c>
    </row>
    <row r="2512" s="55" customFormat="1" ht="13.5" hidden="1" customHeight="1" spans="1:12">
      <c r="A2512" s="21">
        <v>2510</v>
      </c>
      <c r="B2512" s="21" t="s">
        <v>13</v>
      </c>
      <c r="C2512" s="21" t="s">
        <v>14</v>
      </c>
      <c r="D2512" s="33" t="s">
        <v>247</v>
      </c>
      <c r="E2512" s="33" t="s">
        <v>921</v>
      </c>
      <c r="F2512" s="33" t="s">
        <v>3650</v>
      </c>
      <c r="G2512" s="72" t="s">
        <v>5593</v>
      </c>
      <c r="H2512" s="33" t="s">
        <v>5594</v>
      </c>
      <c r="I2512" s="33" t="s">
        <v>20</v>
      </c>
      <c r="J2512" s="70">
        <v>0</v>
      </c>
      <c r="K2512" s="33">
        <v>0</v>
      </c>
      <c r="L2512" s="71" t="s">
        <v>270</v>
      </c>
    </row>
    <row r="2513" s="55" customFormat="1" ht="13.5" hidden="1" customHeight="1" spans="1:12">
      <c r="A2513" s="21">
        <v>2511</v>
      </c>
      <c r="B2513" s="21" t="s">
        <v>13</v>
      </c>
      <c r="C2513" s="21" t="s">
        <v>14</v>
      </c>
      <c r="D2513" s="33" t="s">
        <v>247</v>
      </c>
      <c r="E2513" s="33" t="s">
        <v>921</v>
      </c>
      <c r="F2513" s="33" t="s">
        <v>4680</v>
      </c>
      <c r="G2513" s="72" t="s">
        <v>5595</v>
      </c>
      <c r="H2513" s="33" t="s">
        <v>5596</v>
      </c>
      <c r="I2513" s="33" t="s">
        <v>20</v>
      </c>
      <c r="J2513" s="70">
        <v>0</v>
      </c>
      <c r="K2513" s="33">
        <v>0</v>
      </c>
      <c r="L2513" s="71" t="s">
        <v>270</v>
      </c>
    </row>
    <row r="2514" s="55" customFormat="1" ht="13.5" hidden="1" customHeight="1" spans="1:12">
      <c r="A2514" s="21">
        <v>2512</v>
      </c>
      <c r="B2514" s="21" t="s">
        <v>13</v>
      </c>
      <c r="C2514" s="21" t="s">
        <v>14</v>
      </c>
      <c r="D2514" s="33" t="s">
        <v>247</v>
      </c>
      <c r="E2514" s="33" t="s">
        <v>921</v>
      </c>
      <c r="F2514" s="33" t="s">
        <v>4680</v>
      </c>
      <c r="G2514" s="72" t="s">
        <v>5597</v>
      </c>
      <c r="H2514" s="33" t="s">
        <v>5598</v>
      </c>
      <c r="I2514" s="33" t="s">
        <v>20</v>
      </c>
      <c r="J2514" s="70">
        <v>0</v>
      </c>
      <c r="K2514" s="33">
        <v>0</v>
      </c>
      <c r="L2514" s="71" t="s">
        <v>270</v>
      </c>
    </row>
    <row r="2515" s="55" customFormat="1" ht="13.5" hidden="1" customHeight="1" spans="1:12">
      <c r="A2515" s="21">
        <v>2513</v>
      </c>
      <c r="B2515" s="21" t="s">
        <v>13</v>
      </c>
      <c r="C2515" s="21" t="s">
        <v>14</v>
      </c>
      <c r="D2515" s="33" t="s">
        <v>247</v>
      </c>
      <c r="E2515" s="33" t="s">
        <v>921</v>
      </c>
      <c r="F2515" s="33" t="s">
        <v>4680</v>
      </c>
      <c r="G2515" s="72" t="s">
        <v>5599</v>
      </c>
      <c r="H2515" s="33" t="s">
        <v>5600</v>
      </c>
      <c r="I2515" s="33" t="s">
        <v>20</v>
      </c>
      <c r="J2515" s="70">
        <v>0</v>
      </c>
      <c r="K2515" s="33">
        <v>0</v>
      </c>
      <c r="L2515" s="71" t="s">
        <v>270</v>
      </c>
    </row>
    <row r="2516" s="55" customFormat="1" ht="13.5" hidden="1" customHeight="1" spans="1:12">
      <c r="A2516" s="21">
        <v>2514</v>
      </c>
      <c r="B2516" s="21" t="s">
        <v>13</v>
      </c>
      <c r="C2516" s="21" t="s">
        <v>14</v>
      </c>
      <c r="D2516" s="33" t="s">
        <v>247</v>
      </c>
      <c r="E2516" s="33" t="s">
        <v>921</v>
      </c>
      <c r="F2516" s="33" t="s">
        <v>3360</v>
      </c>
      <c r="G2516" s="72" t="s">
        <v>5601</v>
      </c>
      <c r="H2516" s="33" t="s">
        <v>5602</v>
      </c>
      <c r="I2516" s="33" t="s">
        <v>20</v>
      </c>
      <c r="J2516" s="70">
        <v>0</v>
      </c>
      <c r="K2516" s="33">
        <v>0</v>
      </c>
      <c r="L2516" s="71" t="s">
        <v>270</v>
      </c>
    </row>
    <row r="2517" s="55" customFormat="1" ht="13.5" hidden="1" customHeight="1" spans="1:12">
      <c r="A2517" s="21">
        <v>2515</v>
      </c>
      <c r="B2517" s="21" t="s">
        <v>13</v>
      </c>
      <c r="C2517" s="21" t="s">
        <v>14</v>
      </c>
      <c r="D2517" s="33" t="s">
        <v>247</v>
      </c>
      <c r="E2517" s="33" t="s">
        <v>921</v>
      </c>
      <c r="F2517" s="33" t="s">
        <v>3360</v>
      </c>
      <c r="G2517" s="72" t="s">
        <v>5603</v>
      </c>
      <c r="H2517" s="33" t="s">
        <v>5604</v>
      </c>
      <c r="I2517" s="33" t="s">
        <v>20</v>
      </c>
      <c r="J2517" s="70">
        <v>0</v>
      </c>
      <c r="K2517" s="33">
        <v>50</v>
      </c>
      <c r="L2517" s="71" t="s">
        <v>270</v>
      </c>
    </row>
    <row r="2518" s="55" customFormat="1" ht="13.5" hidden="1" customHeight="1" spans="1:12">
      <c r="A2518" s="21">
        <v>2516</v>
      </c>
      <c r="B2518" s="21" t="s">
        <v>13</v>
      </c>
      <c r="C2518" s="21" t="s">
        <v>14</v>
      </c>
      <c r="D2518" s="33" t="s">
        <v>247</v>
      </c>
      <c r="E2518" s="33" t="s">
        <v>921</v>
      </c>
      <c r="F2518" s="33" t="s">
        <v>3360</v>
      </c>
      <c r="G2518" s="72" t="s">
        <v>5605</v>
      </c>
      <c r="H2518" s="33" t="s">
        <v>5606</v>
      </c>
      <c r="I2518" s="33" t="s">
        <v>20</v>
      </c>
      <c r="J2518" s="70">
        <v>0</v>
      </c>
      <c r="K2518" s="33">
        <v>0</v>
      </c>
      <c r="L2518" s="71" t="s">
        <v>270</v>
      </c>
    </row>
    <row r="2519" s="55" customFormat="1" ht="13.5" hidden="1" customHeight="1" spans="1:12">
      <c r="A2519" s="21">
        <v>2517</v>
      </c>
      <c r="B2519" s="21" t="s">
        <v>13</v>
      </c>
      <c r="C2519" s="21" t="s">
        <v>14</v>
      </c>
      <c r="D2519" s="33" t="s">
        <v>247</v>
      </c>
      <c r="E2519" s="33" t="s">
        <v>921</v>
      </c>
      <c r="F2519" s="33" t="s">
        <v>2979</v>
      </c>
      <c r="G2519" s="72" t="s">
        <v>5607</v>
      </c>
      <c r="H2519" s="33" t="s">
        <v>5608</v>
      </c>
      <c r="I2519" s="33" t="s">
        <v>20</v>
      </c>
      <c r="J2519" s="70">
        <v>0</v>
      </c>
      <c r="K2519" s="33">
        <v>0</v>
      </c>
      <c r="L2519" s="71" t="s">
        <v>270</v>
      </c>
    </row>
    <row r="2520" s="55" customFormat="1" ht="13.5" hidden="1" customHeight="1" spans="1:12">
      <c r="A2520" s="21">
        <v>2518</v>
      </c>
      <c r="B2520" s="21" t="s">
        <v>13</v>
      </c>
      <c r="C2520" s="21" t="s">
        <v>14</v>
      </c>
      <c r="D2520" s="33" t="s">
        <v>247</v>
      </c>
      <c r="E2520" s="33" t="s">
        <v>921</v>
      </c>
      <c r="F2520" s="33" t="s">
        <v>2979</v>
      </c>
      <c r="G2520" s="72" t="s">
        <v>5609</v>
      </c>
      <c r="H2520" s="33" t="s">
        <v>5610</v>
      </c>
      <c r="I2520" s="33" t="s">
        <v>20</v>
      </c>
      <c r="J2520" s="70">
        <v>0</v>
      </c>
      <c r="K2520" s="33">
        <v>0</v>
      </c>
      <c r="L2520" s="71" t="s">
        <v>270</v>
      </c>
    </row>
    <row r="2521" s="55" customFormat="1" ht="13.5" hidden="1" customHeight="1" spans="1:12">
      <c r="A2521" s="21">
        <v>2519</v>
      </c>
      <c r="B2521" s="21" t="s">
        <v>13</v>
      </c>
      <c r="C2521" s="21" t="s">
        <v>14</v>
      </c>
      <c r="D2521" s="33" t="s">
        <v>247</v>
      </c>
      <c r="E2521" s="33" t="s">
        <v>921</v>
      </c>
      <c r="F2521" s="33" t="s">
        <v>2979</v>
      </c>
      <c r="G2521" s="72" t="s">
        <v>5611</v>
      </c>
      <c r="H2521" s="33" t="s">
        <v>5612</v>
      </c>
      <c r="I2521" s="33" t="s">
        <v>20</v>
      </c>
      <c r="J2521" s="70">
        <v>0</v>
      </c>
      <c r="K2521" s="33">
        <v>0</v>
      </c>
      <c r="L2521" s="71" t="s">
        <v>270</v>
      </c>
    </row>
    <row r="2522" s="55" customFormat="1" ht="13.5" hidden="1" customHeight="1" spans="1:12">
      <c r="A2522" s="21">
        <v>2520</v>
      </c>
      <c r="B2522" s="21" t="s">
        <v>13</v>
      </c>
      <c r="C2522" s="21" t="s">
        <v>14</v>
      </c>
      <c r="D2522" s="33" t="s">
        <v>247</v>
      </c>
      <c r="E2522" s="33" t="s">
        <v>921</v>
      </c>
      <c r="F2522" s="33" t="s">
        <v>2979</v>
      </c>
      <c r="G2522" s="72" t="s">
        <v>5613</v>
      </c>
      <c r="H2522" s="33" t="s">
        <v>5614</v>
      </c>
      <c r="I2522" s="33" t="s">
        <v>20</v>
      </c>
      <c r="J2522" s="70">
        <v>0</v>
      </c>
      <c r="K2522" s="33">
        <v>0</v>
      </c>
      <c r="L2522" s="71" t="s">
        <v>270</v>
      </c>
    </row>
    <row r="2523" s="55" customFormat="1" ht="13.5" hidden="1" customHeight="1" spans="1:12">
      <c r="A2523" s="21">
        <v>2521</v>
      </c>
      <c r="B2523" s="21" t="s">
        <v>13</v>
      </c>
      <c r="C2523" s="21" t="s">
        <v>14</v>
      </c>
      <c r="D2523" s="33" t="s">
        <v>247</v>
      </c>
      <c r="E2523" s="33" t="s">
        <v>921</v>
      </c>
      <c r="F2523" s="33" t="s">
        <v>3539</v>
      </c>
      <c r="G2523" s="72" t="s">
        <v>5615</v>
      </c>
      <c r="H2523" s="33" t="s">
        <v>5616</v>
      </c>
      <c r="I2523" s="33" t="s">
        <v>20</v>
      </c>
      <c r="J2523" s="70">
        <v>0</v>
      </c>
      <c r="K2523" s="33">
        <v>0</v>
      </c>
      <c r="L2523" s="71" t="s">
        <v>270</v>
      </c>
    </row>
    <row r="2524" s="55" customFormat="1" ht="13.5" hidden="1" customHeight="1" spans="1:12">
      <c r="A2524" s="21">
        <v>2522</v>
      </c>
      <c r="B2524" s="21" t="s">
        <v>13</v>
      </c>
      <c r="C2524" s="21" t="s">
        <v>14</v>
      </c>
      <c r="D2524" s="33" t="s">
        <v>247</v>
      </c>
      <c r="E2524" s="33" t="s">
        <v>921</v>
      </c>
      <c r="F2524" s="33" t="s">
        <v>3536</v>
      </c>
      <c r="G2524" s="72" t="s">
        <v>5617</v>
      </c>
      <c r="H2524" s="33" t="s">
        <v>5618</v>
      </c>
      <c r="I2524" s="33" t="s">
        <v>20</v>
      </c>
      <c r="J2524" s="70">
        <v>0</v>
      </c>
      <c r="K2524" s="33">
        <v>0</v>
      </c>
      <c r="L2524" s="71" t="s">
        <v>270</v>
      </c>
    </row>
    <row r="2525" s="55" customFormat="1" ht="13.5" hidden="1" customHeight="1" spans="1:12">
      <c r="A2525" s="21">
        <v>2523</v>
      </c>
      <c r="B2525" s="21" t="s">
        <v>13</v>
      </c>
      <c r="C2525" s="21" t="s">
        <v>14</v>
      </c>
      <c r="D2525" s="33" t="s">
        <v>247</v>
      </c>
      <c r="E2525" s="33" t="s">
        <v>921</v>
      </c>
      <c r="F2525" s="33" t="s">
        <v>3536</v>
      </c>
      <c r="G2525" s="72" t="s">
        <v>5619</v>
      </c>
      <c r="H2525" s="33" t="s">
        <v>5620</v>
      </c>
      <c r="I2525" s="33" t="s">
        <v>20</v>
      </c>
      <c r="J2525" s="70">
        <v>0</v>
      </c>
      <c r="K2525" s="33">
        <v>0</v>
      </c>
      <c r="L2525" s="71" t="s">
        <v>270</v>
      </c>
    </row>
    <row r="2526" s="55" customFormat="1" ht="13.5" hidden="1" customHeight="1" spans="1:12">
      <c r="A2526" s="21">
        <v>2524</v>
      </c>
      <c r="B2526" s="21" t="s">
        <v>13</v>
      </c>
      <c r="C2526" s="21" t="s">
        <v>14</v>
      </c>
      <c r="D2526" s="33" t="s">
        <v>247</v>
      </c>
      <c r="E2526" s="33" t="s">
        <v>921</v>
      </c>
      <c r="F2526" s="33" t="s">
        <v>3536</v>
      </c>
      <c r="G2526" s="72" t="s">
        <v>5621</v>
      </c>
      <c r="H2526" s="33" t="s">
        <v>5622</v>
      </c>
      <c r="I2526" s="33" t="s">
        <v>20</v>
      </c>
      <c r="J2526" s="70">
        <v>0</v>
      </c>
      <c r="K2526" s="33">
        <v>0</v>
      </c>
      <c r="L2526" s="71" t="s">
        <v>270</v>
      </c>
    </row>
    <row r="2527" s="55" customFormat="1" ht="13.5" hidden="1" customHeight="1" spans="1:12">
      <c r="A2527" s="21">
        <v>2525</v>
      </c>
      <c r="B2527" s="21" t="s">
        <v>13</v>
      </c>
      <c r="C2527" s="21" t="s">
        <v>14</v>
      </c>
      <c r="D2527" s="33" t="s">
        <v>247</v>
      </c>
      <c r="E2527" s="33" t="s">
        <v>921</v>
      </c>
      <c r="F2527" s="33" t="s">
        <v>922</v>
      </c>
      <c r="G2527" s="72" t="s">
        <v>5623</v>
      </c>
      <c r="H2527" s="33" t="s">
        <v>5624</v>
      </c>
      <c r="I2527" s="33" t="s">
        <v>20</v>
      </c>
      <c r="J2527" s="70">
        <v>0</v>
      </c>
      <c r="K2527" s="33">
        <v>0</v>
      </c>
      <c r="L2527" s="71" t="s">
        <v>270</v>
      </c>
    </row>
    <row r="2528" s="55" customFormat="1" ht="13.5" hidden="1" customHeight="1" spans="1:12">
      <c r="A2528" s="21">
        <v>2526</v>
      </c>
      <c r="B2528" s="21" t="s">
        <v>13</v>
      </c>
      <c r="C2528" s="21" t="s">
        <v>14</v>
      </c>
      <c r="D2528" s="33" t="s">
        <v>247</v>
      </c>
      <c r="E2528" s="33" t="s">
        <v>921</v>
      </c>
      <c r="F2528" s="33" t="s">
        <v>3160</v>
      </c>
      <c r="G2528" s="72" t="s">
        <v>5625</v>
      </c>
      <c r="H2528" s="33" t="s">
        <v>5626</v>
      </c>
      <c r="I2528" s="33" t="s">
        <v>20</v>
      </c>
      <c r="J2528" s="70">
        <v>0</v>
      </c>
      <c r="K2528" s="33">
        <v>0</v>
      </c>
      <c r="L2528" s="71" t="s">
        <v>270</v>
      </c>
    </row>
    <row r="2529" s="55" customFormat="1" ht="13.5" hidden="1" customHeight="1" spans="1:12">
      <c r="A2529" s="21">
        <v>2527</v>
      </c>
      <c r="B2529" s="21" t="s">
        <v>13</v>
      </c>
      <c r="C2529" s="21" t="s">
        <v>14</v>
      </c>
      <c r="D2529" s="33" t="s">
        <v>247</v>
      </c>
      <c r="E2529" s="33" t="s">
        <v>442</v>
      </c>
      <c r="F2529" s="33" t="s">
        <v>1280</v>
      </c>
      <c r="G2529" s="72" t="s">
        <v>5627</v>
      </c>
      <c r="H2529" s="33" t="s">
        <v>5628</v>
      </c>
      <c r="I2529" s="33" t="s">
        <v>20</v>
      </c>
      <c r="J2529" s="70">
        <v>0</v>
      </c>
      <c r="K2529" s="33">
        <v>0</v>
      </c>
      <c r="L2529" s="71" t="s">
        <v>446</v>
      </c>
    </row>
    <row r="2530" s="55" customFormat="1" ht="13.5" hidden="1" customHeight="1" spans="1:12">
      <c r="A2530" s="21">
        <v>2528</v>
      </c>
      <c r="B2530" s="21" t="s">
        <v>13</v>
      </c>
      <c r="C2530" s="21" t="s">
        <v>14</v>
      </c>
      <c r="D2530" s="33" t="s">
        <v>247</v>
      </c>
      <c r="E2530" s="33" t="s">
        <v>442</v>
      </c>
      <c r="F2530" s="33" t="s">
        <v>1707</v>
      </c>
      <c r="G2530" s="72" t="s">
        <v>5629</v>
      </c>
      <c r="H2530" s="33" t="s">
        <v>5630</v>
      </c>
      <c r="I2530" s="33" t="s">
        <v>20</v>
      </c>
      <c r="J2530" s="70">
        <v>0</v>
      </c>
      <c r="K2530" s="33">
        <v>0</v>
      </c>
      <c r="L2530" s="71" t="s">
        <v>446</v>
      </c>
    </row>
    <row r="2531" s="55" customFormat="1" ht="13.5" hidden="1" customHeight="1" spans="1:12">
      <c r="A2531" s="21">
        <v>2529</v>
      </c>
      <c r="B2531" s="21" t="s">
        <v>13</v>
      </c>
      <c r="C2531" s="21" t="s">
        <v>14</v>
      </c>
      <c r="D2531" s="33" t="s">
        <v>247</v>
      </c>
      <c r="E2531" s="33" t="s">
        <v>442</v>
      </c>
      <c r="F2531" s="33" t="s">
        <v>208</v>
      </c>
      <c r="G2531" s="72" t="s">
        <v>5631</v>
      </c>
      <c r="H2531" s="33" t="s">
        <v>5632</v>
      </c>
      <c r="I2531" s="33" t="s">
        <v>20</v>
      </c>
      <c r="J2531" s="70">
        <v>0</v>
      </c>
      <c r="K2531" s="33">
        <v>0</v>
      </c>
      <c r="L2531" s="71" t="s">
        <v>1222</v>
      </c>
    </row>
    <row r="2532" s="55" customFormat="1" ht="13.5" hidden="1" customHeight="1" spans="1:12">
      <c r="A2532" s="21">
        <v>2530</v>
      </c>
      <c r="B2532" s="21" t="s">
        <v>13</v>
      </c>
      <c r="C2532" s="21" t="s">
        <v>14</v>
      </c>
      <c r="D2532" s="33" t="s">
        <v>247</v>
      </c>
      <c r="E2532" s="33" t="s">
        <v>442</v>
      </c>
      <c r="F2532" s="33" t="s">
        <v>3829</v>
      </c>
      <c r="G2532" s="72" t="s">
        <v>5633</v>
      </c>
      <c r="H2532" s="33" t="s">
        <v>5634</v>
      </c>
      <c r="I2532" s="33" t="s">
        <v>20</v>
      </c>
      <c r="J2532" s="70">
        <v>0</v>
      </c>
      <c r="K2532" s="33">
        <v>0</v>
      </c>
      <c r="L2532" s="71" t="s">
        <v>270</v>
      </c>
    </row>
    <row r="2533" s="55" customFormat="1" ht="13.5" hidden="1" customHeight="1" spans="1:12">
      <c r="A2533" s="21">
        <v>2531</v>
      </c>
      <c r="B2533" s="21" t="s">
        <v>13</v>
      </c>
      <c r="C2533" s="21" t="s">
        <v>14</v>
      </c>
      <c r="D2533" s="33" t="s">
        <v>247</v>
      </c>
      <c r="E2533" s="33" t="s">
        <v>442</v>
      </c>
      <c r="F2533" s="33" t="s">
        <v>208</v>
      </c>
      <c r="G2533" s="72" t="s">
        <v>5635</v>
      </c>
      <c r="H2533" s="33" t="s">
        <v>5636</v>
      </c>
      <c r="I2533" s="33" t="s">
        <v>20</v>
      </c>
      <c r="J2533" s="70">
        <v>0</v>
      </c>
      <c r="K2533" s="33">
        <v>0</v>
      </c>
      <c r="L2533" s="71" t="s">
        <v>1222</v>
      </c>
    </row>
    <row r="2534" s="55" customFormat="1" ht="13.5" hidden="1" customHeight="1" spans="1:12">
      <c r="A2534" s="21">
        <v>2532</v>
      </c>
      <c r="B2534" s="21" t="s">
        <v>13</v>
      </c>
      <c r="C2534" s="21" t="s">
        <v>14</v>
      </c>
      <c r="D2534" s="33" t="s">
        <v>247</v>
      </c>
      <c r="E2534" s="33" t="s">
        <v>442</v>
      </c>
      <c r="F2534" s="33" t="s">
        <v>208</v>
      </c>
      <c r="G2534" s="72" t="s">
        <v>5637</v>
      </c>
      <c r="H2534" s="33" t="s">
        <v>5638</v>
      </c>
      <c r="I2534" s="33" t="s">
        <v>20</v>
      </c>
      <c r="J2534" s="70">
        <v>0</v>
      </c>
      <c r="K2534" s="33">
        <v>0</v>
      </c>
      <c r="L2534" s="71" t="s">
        <v>1222</v>
      </c>
    </row>
    <row r="2535" s="55" customFormat="1" ht="13.5" hidden="1" customHeight="1" spans="1:12">
      <c r="A2535" s="21">
        <v>2533</v>
      </c>
      <c r="B2535" s="21" t="s">
        <v>13</v>
      </c>
      <c r="C2535" s="21" t="s">
        <v>14</v>
      </c>
      <c r="D2535" s="33" t="s">
        <v>247</v>
      </c>
      <c r="E2535" s="33" t="s">
        <v>442</v>
      </c>
      <c r="F2535" s="33" t="s">
        <v>3171</v>
      </c>
      <c r="G2535" s="72" t="s">
        <v>5639</v>
      </c>
      <c r="H2535" s="33" t="s">
        <v>5640</v>
      </c>
      <c r="I2535" s="33" t="s">
        <v>20</v>
      </c>
      <c r="J2535" s="70">
        <v>0</v>
      </c>
      <c r="K2535" s="33">
        <v>0</v>
      </c>
      <c r="L2535" s="71" t="s">
        <v>1222</v>
      </c>
    </row>
    <row r="2536" s="55" customFormat="1" ht="13.5" hidden="1" customHeight="1" spans="1:12">
      <c r="A2536" s="21">
        <v>2534</v>
      </c>
      <c r="B2536" s="21" t="s">
        <v>13</v>
      </c>
      <c r="C2536" s="21" t="s">
        <v>14</v>
      </c>
      <c r="D2536" s="33" t="s">
        <v>247</v>
      </c>
      <c r="E2536" s="33" t="s">
        <v>442</v>
      </c>
      <c r="F2536" s="33" t="s">
        <v>689</v>
      </c>
      <c r="G2536" s="72" t="s">
        <v>5641</v>
      </c>
      <c r="H2536" s="33" t="s">
        <v>5642</v>
      </c>
      <c r="I2536" s="33" t="s">
        <v>20</v>
      </c>
      <c r="J2536" s="70">
        <v>0</v>
      </c>
      <c r="K2536" s="33">
        <v>0</v>
      </c>
      <c r="L2536" s="71" t="s">
        <v>446</v>
      </c>
    </row>
    <row r="2537" s="55" customFormat="1" ht="13.5" hidden="1" customHeight="1" spans="1:12">
      <c r="A2537" s="21">
        <v>2535</v>
      </c>
      <c r="B2537" s="21" t="s">
        <v>13</v>
      </c>
      <c r="C2537" s="21" t="s">
        <v>14</v>
      </c>
      <c r="D2537" s="33" t="s">
        <v>247</v>
      </c>
      <c r="E2537" s="33" t="s">
        <v>442</v>
      </c>
      <c r="F2537" s="33" t="s">
        <v>208</v>
      </c>
      <c r="G2537" s="72" t="s">
        <v>5643</v>
      </c>
      <c r="H2537" s="33" t="s">
        <v>5644</v>
      </c>
      <c r="I2537" s="33" t="s">
        <v>20</v>
      </c>
      <c r="J2537" s="70">
        <v>0</v>
      </c>
      <c r="K2537" s="33">
        <v>0</v>
      </c>
      <c r="L2537" s="71" t="s">
        <v>1222</v>
      </c>
    </row>
    <row r="2538" s="55" customFormat="1" ht="13.5" hidden="1" customHeight="1" spans="1:12">
      <c r="A2538" s="21">
        <v>2536</v>
      </c>
      <c r="B2538" s="21" t="s">
        <v>13</v>
      </c>
      <c r="C2538" s="21" t="s">
        <v>14</v>
      </c>
      <c r="D2538" s="33" t="s">
        <v>247</v>
      </c>
      <c r="E2538" s="33" t="s">
        <v>442</v>
      </c>
      <c r="F2538" s="33" t="s">
        <v>1287</v>
      </c>
      <c r="G2538" s="72" t="s">
        <v>5645</v>
      </c>
      <c r="H2538" s="33" t="s">
        <v>5646</v>
      </c>
      <c r="I2538" s="33" t="s">
        <v>20</v>
      </c>
      <c r="J2538" s="70">
        <v>0</v>
      </c>
      <c r="K2538" s="33">
        <v>0</v>
      </c>
      <c r="L2538" s="71" t="s">
        <v>1222</v>
      </c>
    </row>
    <row r="2539" s="55" customFormat="1" ht="13.5" hidden="1" customHeight="1" spans="1:12">
      <c r="A2539" s="21">
        <v>2537</v>
      </c>
      <c r="B2539" s="21" t="s">
        <v>13</v>
      </c>
      <c r="C2539" s="21" t="s">
        <v>14</v>
      </c>
      <c r="D2539" s="33" t="s">
        <v>247</v>
      </c>
      <c r="E2539" s="33" t="s">
        <v>442</v>
      </c>
      <c r="F2539" s="33" t="s">
        <v>2322</v>
      </c>
      <c r="G2539" s="72" t="s">
        <v>5647</v>
      </c>
      <c r="H2539" s="33" t="s">
        <v>5648</v>
      </c>
      <c r="I2539" s="33" t="s">
        <v>20</v>
      </c>
      <c r="J2539" s="70">
        <v>0</v>
      </c>
      <c r="K2539" s="33">
        <v>0</v>
      </c>
      <c r="L2539" s="71" t="s">
        <v>446</v>
      </c>
    </row>
    <row r="2540" s="55" customFormat="1" ht="13.5" hidden="1" customHeight="1" spans="1:12">
      <c r="A2540" s="21">
        <v>2538</v>
      </c>
      <c r="B2540" s="21" t="s">
        <v>13</v>
      </c>
      <c r="C2540" s="21" t="s">
        <v>14</v>
      </c>
      <c r="D2540" s="33" t="s">
        <v>247</v>
      </c>
      <c r="E2540" s="33" t="s">
        <v>442</v>
      </c>
      <c r="F2540" s="33" t="s">
        <v>2322</v>
      </c>
      <c r="G2540" s="72" t="s">
        <v>5649</v>
      </c>
      <c r="H2540" s="33" t="s">
        <v>5650</v>
      </c>
      <c r="I2540" s="33" t="s">
        <v>20</v>
      </c>
      <c r="J2540" s="70">
        <v>0</v>
      </c>
      <c r="K2540" s="33">
        <v>0</v>
      </c>
      <c r="L2540" s="71" t="s">
        <v>446</v>
      </c>
    </row>
    <row r="2541" s="55" customFormat="1" ht="13.5" hidden="1" customHeight="1" spans="1:12">
      <c r="A2541" s="21">
        <v>2539</v>
      </c>
      <c r="B2541" s="21" t="s">
        <v>13</v>
      </c>
      <c r="C2541" s="21" t="s">
        <v>14</v>
      </c>
      <c r="D2541" s="33" t="s">
        <v>247</v>
      </c>
      <c r="E2541" s="33" t="s">
        <v>442</v>
      </c>
      <c r="F2541" s="33" t="s">
        <v>1452</v>
      </c>
      <c r="G2541" s="72" t="s">
        <v>5651</v>
      </c>
      <c r="H2541" s="33" t="s">
        <v>5652</v>
      </c>
      <c r="I2541" s="33" t="s">
        <v>20</v>
      </c>
      <c r="J2541" s="70">
        <v>0</v>
      </c>
      <c r="K2541" s="33">
        <v>0</v>
      </c>
      <c r="L2541" s="71" t="s">
        <v>446</v>
      </c>
    </row>
    <row r="2542" s="55" customFormat="1" ht="13.5" hidden="1" customHeight="1" spans="1:12">
      <c r="A2542" s="21">
        <v>2540</v>
      </c>
      <c r="B2542" s="21" t="s">
        <v>13</v>
      </c>
      <c r="C2542" s="21" t="s">
        <v>14</v>
      </c>
      <c r="D2542" s="33" t="s">
        <v>247</v>
      </c>
      <c r="E2542" s="33" t="s">
        <v>442</v>
      </c>
      <c r="F2542" s="33" t="s">
        <v>689</v>
      </c>
      <c r="G2542" s="72" t="s">
        <v>5653</v>
      </c>
      <c r="H2542" s="33" t="s">
        <v>5654</v>
      </c>
      <c r="I2542" s="33" t="s">
        <v>20</v>
      </c>
      <c r="J2542" s="70">
        <v>0</v>
      </c>
      <c r="K2542" s="33">
        <v>0</v>
      </c>
      <c r="L2542" s="71" t="s">
        <v>446</v>
      </c>
    </row>
    <row r="2543" s="55" customFormat="1" ht="13.5" hidden="1" customHeight="1" spans="1:12">
      <c r="A2543" s="21">
        <v>2541</v>
      </c>
      <c r="B2543" s="21" t="s">
        <v>13</v>
      </c>
      <c r="C2543" s="21" t="s">
        <v>14</v>
      </c>
      <c r="D2543" s="33" t="s">
        <v>247</v>
      </c>
      <c r="E2543" s="33" t="s">
        <v>442</v>
      </c>
      <c r="F2543" s="33" t="s">
        <v>5464</v>
      </c>
      <c r="G2543" s="72" t="s">
        <v>5655</v>
      </c>
      <c r="H2543" s="33" t="s">
        <v>5656</v>
      </c>
      <c r="I2543" s="33" t="s">
        <v>20</v>
      </c>
      <c r="J2543" s="70">
        <v>0</v>
      </c>
      <c r="K2543" s="33">
        <v>0</v>
      </c>
      <c r="L2543" s="71" t="s">
        <v>446</v>
      </c>
    </row>
    <row r="2544" s="55" customFormat="1" ht="13.5" hidden="1" customHeight="1" spans="1:12">
      <c r="A2544" s="21">
        <v>2542</v>
      </c>
      <c r="B2544" s="21" t="s">
        <v>13</v>
      </c>
      <c r="C2544" s="21" t="s">
        <v>14</v>
      </c>
      <c r="D2544" s="33" t="s">
        <v>247</v>
      </c>
      <c r="E2544" s="33" t="s">
        <v>442</v>
      </c>
      <c r="F2544" s="33" t="s">
        <v>2322</v>
      </c>
      <c r="G2544" s="72" t="s">
        <v>5657</v>
      </c>
      <c r="H2544" s="33" t="s">
        <v>5658</v>
      </c>
      <c r="I2544" s="33" t="s">
        <v>20</v>
      </c>
      <c r="J2544" s="70">
        <v>0</v>
      </c>
      <c r="K2544" s="33">
        <v>0</v>
      </c>
      <c r="L2544" s="71" t="s">
        <v>446</v>
      </c>
    </row>
    <row r="2545" s="55" customFormat="1" ht="13.5" hidden="1" customHeight="1" spans="1:12">
      <c r="A2545" s="21">
        <v>2543</v>
      </c>
      <c r="B2545" s="21" t="s">
        <v>13</v>
      </c>
      <c r="C2545" s="21" t="s">
        <v>14</v>
      </c>
      <c r="D2545" s="33" t="s">
        <v>247</v>
      </c>
      <c r="E2545" s="33" t="s">
        <v>442</v>
      </c>
      <c r="F2545" s="33" t="s">
        <v>1287</v>
      </c>
      <c r="G2545" s="72" t="s">
        <v>5659</v>
      </c>
      <c r="H2545" s="33" t="s">
        <v>5660</v>
      </c>
      <c r="I2545" s="33" t="s">
        <v>20</v>
      </c>
      <c r="J2545" s="70">
        <v>0</v>
      </c>
      <c r="K2545" s="33">
        <v>0</v>
      </c>
      <c r="L2545" s="71" t="s">
        <v>1222</v>
      </c>
    </row>
    <row r="2546" s="55" customFormat="1" ht="13.5" hidden="1" customHeight="1" spans="1:12">
      <c r="A2546" s="21">
        <v>2544</v>
      </c>
      <c r="B2546" s="21" t="s">
        <v>13</v>
      </c>
      <c r="C2546" s="21" t="s">
        <v>14</v>
      </c>
      <c r="D2546" s="33" t="s">
        <v>247</v>
      </c>
      <c r="E2546" s="33" t="s">
        <v>442</v>
      </c>
      <c r="F2546" s="33" t="s">
        <v>1856</v>
      </c>
      <c r="G2546" s="72" t="s">
        <v>5661</v>
      </c>
      <c r="H2546" s="33" t="s">
        <v>5662</v>
      </c>
      <c r="I2546" s="33" t="s">
        <v>20</v>
      </c>
      <c r="J2546" s="70">
        <v>0</v>
      </c>
      <c r="K2546" s="33">
        <v>0</v>
      </c>
      <c r="L2546" s="71" t="s">
        <v>270</v>
      </c>
    </row>
    <row r="2547" s="55" customFormat="1" ht="13.5" hidden="1" customHeight="1" spans="1:12">
      <c r="A2547" s="21">
        <v>2545</v>
      </c>
      <c r="B2547" s="21" t="s">
        <v>13</v>
      </c>
      <c r="C2547" s="21" t="s">
        <v>14</v>
      </c>
      <c r="D2547" s="33" t="s">
        <v>247</v>
      </c>
      <c r="E2547" s="33" t="s">
        <v>442</v>
      </c>
      <c r="F2547" s="33" t="s">
        <v>3171</v>
      </c>
      <c r="G2547" s="72" t="s">
        <v>5663</v>
      </c>
      <c r="H2547" s="33" t="s">
        <v>5664</v>
      </c>
      <c r="I2547" s="33" t="s">
        <v>20</v>
      </c>
      <c r="J2547" s="70">
        <v>0</v>
      </c>
      <c r="K2547" s="33">
        <v>0</v>
      </c>
      <c r="L2547" s="71" t="s">
        <v>446</v>
      </c>
    </row>
    <row r="2548" s="55" customFormat="1" ht="13.5" hidden="1" customHeight="1" spans="1:12">
      <c r="A2548" s="21">
        <v>2546</v>
      </c>
      <c r="B2548" s="21" t="s">
        <v>13</v>
      </c>
      <c r="C2548" s="21" t="s">
        <v>14</v>
      </c>
      <c r="D2548" s="33" t="s">
        <v>247</v>
      </c>
      <c r="E2548" s="33" t="s">
        <v>442</v>
      </c>
      <c r="F2548" s="33" t="s">
        <v>1287</v>
      </c>
      <c r="G2548" s="72" t="s">
        <v>5665</v>
      </c>
      <c r="H2548" s="33" t="s">
        <v>5666</v>
      </c>
      <c r="I2548" s="33" t="s">
        <v>20</v>
      </c>
      <c r="J2548" s="70">
        <v>0</v>
      </c>
      <c r="K2548" s="33">
        <v>80</v>
      </c>
      <c r="L2548" s="71" t="s">
        <v>1222</v>
      </c>
    </row>
    <row r="2549" s="55" customFormat="1" ht="13.5" hidden="1" customHeight="1" spans="1:12">
      <c r="A2549" s="21">
        <v>2547</v>
      </c>
      <c r="B2549" s="21" t="s">
        <v>13</v>
      </c>
      <c r="C2549" s="21" t="s">
        <v>14</v>
      </c>
      <c r="D2549" s="33" t="s">
        <v>247</v>
      </c>
      <c r="E2549" s="33" t="s">
        <v>442</v>
      </c>
      <c r="F2549" s="33" t="s">
        <v>1287</v>
      </c>
      <c r="G2549" s="72" t="s">
        <v>5667</v>
      </c>
      <c r="H2549" s="33" t="s">
        <v>5668</v>
      </c>
      <c r="I2549" s="33" t="s">
        <v>20</v>
      </c>
      <c r="J2549" s="70">
        <v>0</v>
      </c>
      <c r="K2549" s="33">
        <v>0</v>
      </c>
      <c r="L2549" s="71" t="s">
        <v>1222</v>
      </c>
    </row>
    <row r="2550" s="55" customFormat="1" ht="13.5" hidden="1" customHeight="1" spans="1:12">
      <c r="A2550" s="21">
        <v>2548</v>
      </c>
      <c r="B2550" s="21" t="s">
        <v>13</v>
      </c>
      <c r="C2550" s="21" t="s">
        <v>14</v>
      </c>
      <c r="D2550" s="33" t="s">
        <v>247</v>
      </c>
      <c r="E2550" s="33" t="s">
        <v>442</v>
      </c>
      <c r="F2550" s="33" t="s">
        <v>1287</v>
      </c>
      <c r="G2550" s="72" t="s">
        <v>5669</v>
      </c>
      <c r="H2550" s="33" t="s">
        <v>5670</v>
      </c>
      <c r="I2550" s="33" t="s">
        <v>20</v>
      </c>
      <c r="J2550" s="70">
        <v>0</v>
      </c>
      <c r="K2550" s="33">
        <v>0</v>
      </c>
      <c r="L2550" s="71" t="s">
        <v>1222</v>
      </c>
    </row>
    <row r="2551" s="55" customFormat="1" ht="13.5" hidden="1" customHeight="1" spans="1:12">
      <c r="A2551" s="21">
        <v>2549</v>
      </c>
      <c r="B2551" s="21" t="s">
        <v>13</v>
      </c>
      <c r="C2551" s="21" t="s">
        <v>14</v>
      </c>
      <c r="D2551" s="33" t="s">
        <v>247</v>
      </c>
      <c r="E2551" s="33" t="s">
        <v>442</v>
      </c>
      <c r="F2551" s="33" t="s">
        <v>1856</v>
      </c>
      <c r="G2551" s="72" t="s">
        <v>5671</v>
      </c>
      <c r="H2551" s="33" t="s">
        <v>5672</v>
      </c>
      <c r="I2551" s="33" t="s">
        <v>20</v>
      </c>
      <c r="J2551" s="70">
        <v>0</v>
      </c>
      <c r="K2551" s="33">
        <v>50</v>
      </c>
      <c r="L2551" s="71" t="s">
        <v>270</v>
      </c>
    </row>
    <row r="2552" s="55" customFormat="1" ht="13.5" hidden="1" customHeight="1" spans="1:12">
      <c r="A2552" s="21">
        <v>2550</v>
      </c>
      <c r="B2552" s="21" t="s">
        <v>13</v>
      </c>
      <c r="C2552" s="21" t="s">
        <v>14</v>
      </c>
      <c r="D2552" s="33" t="s">
        <v>247</v>
      </c>
      <c r="E2552" s="33" t="s">
        <v>442</v>
      </c>
      <c r="F2552" s="33" t="s">
        <v>1395</v>
      </c>
      <c r="G2552" s="72" t="s">
        <v>5673</v>
      </c>
      <c r="H2552" s="33" t="s">
        <v>5674</v>
      </c>
      <c r="I2552" s="33" t="s">
        <v>20</v>
      </c>
      <c r="J2552" s="70">
        <v>0</v>
      </c>
      <c r="K2552" s="33">
        <v>0</v>
      </c>
      <c r="L2552" s="71" t="s">
        <v>446</v>
      </c>
    </row>
    <row r="2553" s="55" customFormat="1" ht="13.5" hidden="1" customHeight="1" spans="1:12">
      <c r="A2553" s="21">
        <v>2551</v>
      </c>
      <c r="B2553" s="21" t="s">
        <v>13</v>
      </c>
      <c r="C2553" s="21" t="s">
        <v>14</v>
      </c>
      <c r="D2553" s="33" t="s">
        <v>247</v>
      </c>
      <c r="E2553" s="33" t="s">
        <v>442</v>
      </c>
      <c r="F2553" s="33" t="s">
        <v>1395</v>
      </c>
      <c r="G2553" s="72" t="s">
        <v>5675</v>
      </c>
      <c r="H2553" s="33" t="s">
        <v>5676</v>
      </c>
      <c r="I2553" s="33" t="s">
        <v>20</v>
      </c>
      <c r="J2553" s="70">
        <v>0</v>
      </c>
      <c r="K2553" s="33">
        <v>149.64</v>
      </c>
      <c r="L2553" s="71" t="s">
        <v>446</v>
      </c>
    </row>
    <row r="2554" s="55" customFormat="1" ht="13.5" hidden="1" customHeight="1" spans="1:12">
      <c r="A2554" s="21">
        <v>2552</v>
      </c>
      <c r="B2554" s="21" t="s">
        <v>13</v>
      </c>
      <c r="C2554" s="21" t="s">
        <v>14</v>
      </c>
      <c r="D2554" s="33" t="s">
        <v>247</v>
      </c>
      <c r="E2554" s="33" t="s">
        <v>442</v>
      </c>
      <c r="F2554" s="33" t="s">
        <v>3719</v>
      </c>
      <c r="G2554" s="72" t="s">
        <v>5677</v>
      </c>
      <c r="H2554" s="33" t="s">
        <v>5678</v>
      </c>
      <c r="I2554" s="33" t="s">
        <v>20</v>
      </c>
      <c r="J2554" s="70">
        <v>0</v>
      </c>
      <c r="K2554" s="33">
        <v>0</v>
      </c>
      <c r="L2554" s="71" t="s">
        <v>446</v>
      </c>
    </row>
    <row r="2555" s="55" customFormat="1" ht="13.5" hidden="1" customHeight="1" spans="1:12">
      <c r="A2555" s="21">
        <v>2553</v>
      </c>
      <c r="B2555" s="21" t="s">
        <v>13</v>
      </c>
      <c r="C2555" s="21" t="s">
        <v>14</v>
      </c>
      <c r="D2555" s="33" t="s">
        <v>247</v>
      </c>
      <c r="E2555" s="33" t="s">
        <v>442</v>
      </c>
      <c r="F2555" s="33" t="s">
        <v>3241</v>
      </c>
      <c r="G2555" s="72" t="s">
        <v>5679</v>
      </c>
      <c r="H2555" s="33" t="s">
        <v>5680</v>
      </c>
      <c r="I2555" s="33" t="s">
        <v>20</v>
      </c>
      <c r="J2555" s="70">
        <v>0</v>
      </c>
      <c r="K2555" s="33">
        <v>0</v>
      </c>
      <c r="L2555" s="71" t="s">
        <v>270</v>
      </c>
    </row>
    <row r="2556" s="55" customFormat="1" ht="13.5" hidden="1" customHeight="1" spans="1:12">
      <c r="A2556" s="21">
        <v>2554</v>
      </c>
      <c r="B2556" s="21" t="s">
        <v>13</v>
      </c>
      <c r="C2556" s="21" t="s">
        <v>14</v>
      </c>
      <c r="D2556" s="33" t="s">
        <v>247</v>
      </c>
      <c r="E2556" s="33" t="s">
        <v>442</v>
      </c>
      <c r="F2556" s="33" t="s">
        <v>3829</v>
      </c>
      <c r="G2556" s="72" t="s">
        <v>5681</v>
      </c>
      <c r="H2556" s="33" t="s">
        <v>5682</v>
      </c>
      <c r="I2556" s="33" t="s">
        <v>20</v>
      </c>
      <c r="J2556" s="70">
        <v>0</v>
      </c>
      <c r="K2556" s="33">
        <v>0</v>
      </c>
      <c r="L2556" s="71" t="s">
        <v>270</v>
      </c>
    </row>
    <row r="2557" s="55" customFormat="1" ht="13.5" hidden="1" customHeight="1" spans="1:12">
      <c r="A2557" s="21">
        <v>2555</v>
      </c>
      <c r="B2557" s="21" t="s">
        <v>13</v>
      </c>
      <c r="C2557" s="21" t="s">
        <v>14</v>
      </c>
      <c r="D2557" s="33" t="s">
        <v>247</v>
      </c>
      <c r="E2557" s="33" t="s">
        <v>442</v>
      </c>
      <c r="F2557" s="33" t="s">
        <v>3241</v>
      </c>
      <c r="G2557" s="72" t="s">
        <v>5683</v>
      </c>
      <c r="H2557" s="33" t="s">
        <v>5684</v>
      </c>
      <c r="I2557" s="33" t="s">
        <v>20</v>
      </c>
      <c r="J2557" s="70">
        <v>0</v>
      </c>
      <c r="K2557" s="33">
        <v>0</v>
      </c>
      <c r="L2557" s="71" t="s">
        <v>270</v>
      </c>
    </row>
    <row r="2558" s="55" customFormat="1" ht="13.5" hidden="1" customHeight="1" spans="1:12">
      <c r="A2558" s="21">
        <v>2556</v>
      </c>
      <c r="B2558" s="21" t="s">
        <v>13</v>
      </c>
      <c r="C2558" s="21" t="s">
        <v>14</v>
      </c>
      <c r="D2558" s="33" t="s">
        <v>247</v>
      </c>
      <c r="E2558" s="33" t="s">
        <v>442</v>
      </c>
      <c r="F2558" s="33" t="s">
        <v>443</v>
      </c>
      <c r="G2558" s="72" t="s">
        <v>5685</v>
      </c>
      <c r="H2558" s="33" t="s">
        <v>5686</v>
      </c>
      <c r="I2558" s="33" t="s">
        <v>20</v>
      </c>
      <c r="J2558" s="70">
        <v>0</v>
      </c>
      <c r="K2558" s="33">
        <v>0</v>
      </c>
      <c r="L2558" s="71" t="s">
        <v>446</v>
      </c>
    </row>
    <row r="2559" s="55" customFormat="1" ht="13.5" hidden="1" customHeight="1" spans="1:12">
      <c r="A2559" s="21">
        <v>2557</v>
      </c>
      <c r="B2559" s="21" t="s">
        <v>13</v>
      </c>
      <c r="C2559" s="21" t="s">
        <v>14</v>
      </c>
      <c r="D2559" s="33" t="s">
        <v>247</v>
      </c>
      <c r="E2559" s="33" t="s">
        <v>442</v>
      </c>
      <c r="F2559" s="33" t="s">
        <v>443</v>
      </c>
      <c r="G2559" s="72" t="s">
        <v>5687</v>
      </c>
      <c r="H2559" s="33" t="s">
        <v>5688</v>
      </c>
      <c r="I2559" s="33" t="s">
        <v>20</v>
      </c>
      <c r="J2559" s="70">
        <v>0</v>
      </c>
      <c r="K2559" s="33">
        <v>30</v>
      </c>
      <c r="L2559" s="71" t="s">
        <v>446</v>
      </c>
    </row>
    <row r="2560" s="55" customFormat="1" ht="13.5" hidden="1" customHeight="1" spans="1:12">
      <c r="A2560" s="21">
        <v>2558</v>
      </c>
      <c r="B2560" s="21" t="s">
        <v>13</v>
      </c>
      <c r="C2560" s="21" t="s">
        <v>14</v>
      </c>
      <c r="D2560" s="33" t="s">
        <v>247</v>
      </c>
      <c r="E2560" s="33" t="s">
        <v>442</v>
      </c>
      <c r="F2560" s="33" t="s">
        <v>3829</v>
      </c>
      <c r="G2560" s="72" t="s">
        <v>5689</v>
      </c>
      <c r="H2560" s="33" t="s">
        <v>5690</v>
      </c>
      <c r="I2560" s="33" t="s">
        <v>20</v>
      </c>
      <c r="J2560" s="70">
        <v>0</v>
      </c>
      <c r="K2560" s="33">
        <v>0</v>
      </c>
      <c r="L2560" s="71" t="s">
        <v>270</v>
      </c>
    </row>
    <row r="2561" s="55" customFormat="1" ht="13.5" hidden="1" customHeight="1" spans="1:12">
      <c r="A2561" s="21">
        <v>2559</v>
      </c>
      <c r="B2561" s="21" t="s">
        <v>13</v>
      </c>
      <c r="C2561" s="21" t="s">
        <v>14</v>
      </c>
      <c r="D2561" s="33" t="s">
        <v>247</v>
      </c>
      <c r="E2561" s="33" t="s">
        <v>442</v>
      </c>
      <c r="F2561" s="33" t="s">
        <v>5471</v>
      </c>
      <c r="G2561" s="72" t="s">
        <v>5691</v>
      </c>
      <c r="H2561" s="33" t="s">
        <v>5692</v>
      </c>
      <c r="I2561" s="33" t="s">
        <v>20</v>
      </c>
      <c r="J2561" s="70">
        <v>0</v>
      </c>
      <c r="K2561" s="33">
        <v>0</v>
      </c>
      <c r="L2561" s="71" t="s">
        <v>270</v>
      </c>
    </row>
    <row r="2562" s="55" customFormat="1" ht="13.5" hidden="1" customHeight="1" spans="1:12">
      <c r="A2562" s="21">
        <v>2560</v>
      </c>
      <c r="B2562" s="21" t="s">
        <v>13</v>
      </c>
      <c r="C2562" s="21" t="s">
        <v>14</v>
      </c>
      <c r="D2562" s="33" t="s">
        <v>247</v>
      </c>
      <c r="E2562" s="33" t="s">
        <v>442</v>
      </c>
      <c r="F2562" s="33" t="s">
        <v>3241</v>
      </c>
      <c r="G2562" s="72" t="s">
        <v>5693</v>
      </c>
      <c r="H2562" s="33" t="s">
        <v>5694</v>
      </c>
      <c r="I2562" s="33" t="s">
        <v>20</v>
      </c>
      <c r="J2562" s="70">
        <v>0</v>
      </c>
      <c r="K2562" s="33">
        <v>0</v>
      </c>
      <c r="L2562" s="71" t="s">
        <v>270</v>
      </c>
    </row>
    <row r="2563" s="55" customFormat="1" ht="13.5" hidden="1" customHeight="1" spans="1:12">
      <c r="A2563" s="21">
        <v>2561</v>
      </c>
      <c r="B2563" s="21" t="s">
        <v>13</v>
      </c>
      <c r="C2563" s="21" t="s">
        <v>14</v>
      </c>
      <c r="D2563" s="33" t="s">
        <v>247</v>
      </c>
      <c r="E2563" s="33" t="s">
        <v>442</v>
      </c>
      <c r="F2563" s="33" t="s">
        <v>443</v>
      </c>
      <c r="G2563" s="72" t="s">
        <v>5695</v>
      </c>
      <c r="H2563" s="33" t="s">
        <v>5696</v>
      </c>
      <c r="I2563" s="33" t="s">
        <v>20</v>
      </c>
      <c r="J2563" s="70">
        <v>0</v>
      </c>
      <c r="K2563" s="33">
        <v>0</v>
      </c>
      <c r="L2563" s="71" t="s">
        <v>446</v>
      </c>
    </row>
    <row r="2564" s="55" customFormat="1" ht="13.5" hidden="1" customHeight="1" spans="1:12">
      <c r="A2564" s="21">
        <v>2562</v>
      </c>
      <c r="B2564" s="21" t="s">
        <v>13</v>
      </c>
      <c r="C2564" s="21" t="s">
        <v>14</v>
      </c>
      <c r="D2564" s="33" t="s">
        <v>247</v>
      </c>
      <c r="E2564" s="33" t="s">
        <v>442</v>
      </c>
      <c r="F2564" s="33" t="s">
        <v>2138</v>
      </c>
      <c r="G2564" s="72" t="s">
        <v>5697</v>
      </c>
      <c r="H2564" s="33" t="s">
        <v>5698</v>
      </c>
      <c r="I2564" s="33" t="s">
        <v>20</v>
      </c>
      <c r="J2564" s="70">
        <v>0</v>
      </c>
      <c r="K2564" s="33">
        <v>0</v>
      </c>
      <c r="L2564" s="71" t="s">
        <v>446</v>
      </c>
    </row>
    <row r="2565" s="55" customFormat="1" ht="13.5" hidden="1" customHeight="1" spans="1:12">
      <c r="A2565" s="21">
        <v>2563</v>
      </c>
      <c r="B2565" s="21" t="s">
        <v>13</v>
      </c>
      <c r="C2565" s="21" t="s">
        <v>14</v>
      </c>
      <c r="D2565" s="33" t="s">
        <v>247</v>
      </c>
      <c r="E2565" s="33" t="s">
        <v>442</v>
      </c>
      <c r="F2565" s="33" t="s">
        <v>1280</v>
      </c>
      <c r="G2565" s="72" t="s">
        <v>5699</v>
      </c>
      <c r="H2565" s="33" t="s">
        <v>5700</v>
      </c>
      <c r="I2565" s="33" t="s">
        <v>20</v>
      </c>
      <c r="J2565" s="70">
        <v>0</v>
      </c>
      <c r="K2565" s="33">
        <v>0</v>
      </c>
      <c r="L2565" s="71" t="s">
        <v>446</v>
      </c>
    </row>
    <row r="2566" s="55" customFormat="1" ht="13.5" hidden="1" customHeight="1" spans="1:12">
      <c r="A2566" s="21">
        <v>2564</v>
      </c>
      <c r="B2566" s="21" t="s">
        <v>13</v>
      </c>
      <c r="C2566" s="21" t="s">
        <v>14</v>
      </c>
      <c r="D2566" s="33" t="s">
        <v>247</v>
      </c>
      <c r="E2566" s="33" t="s">
        <v>442</v>
      </c>
      <c r="F2566" s="33" t="s">
        <v>1744</v>
      </c>
      <c r="G2566" s="72" t="s">
        <v>5701</v>
      </c>
      <c r="H2566" s="33" t="s">
        <v>5702</v>
      </c>
      <c r="I2566" s="33" t="s">
        <v>20</v>
      </c>
      <c r="J2566" s="70">
        <v>0</v>
      </c>
      <c r="K2566" s="33">
        <v>0</v>
      </c>
      <c r="L2566" s="71" t="s">
        <v>446</v>
      </c>
    </row>
    <row r="2567" s="55" customFormat="1" ht="13.5" hidden="1" customHeight="1" spans="1:12">
      <c r="A2567" s="21">
        <v>2565</v>
      </c>
      <c r="B2567" s="21" t="s">
        <v>13</v>
      </c>
      <c r="C2567" s="21" t="s">
        <v>14</v>
      </c>
      <c r="D2567" s="33" t="s">
        <v>247</v>
      </c>
      <c r="E2567" s="33" t="s">
        <v>442</v>
      </c>
      <c r="F2567" s="33" t="s">
        <v>1707</v>
      </c>
      <c r="G2567" s="72" t="s">
        <v>5703</v>
      </c>
      <c r="H2567" s="33" t="s">
        <v>5704</v>
      </c>
      <c r="I2567" s="33" t="s">
        <v>20</v>
      </c>
      <c r="J2567" s="70">
        <v>0</v>
      </c>
      <c r="K2567" s="33">
        <v>0</v>
      </c>
      <c r="L2567" s="71" t="s">
        <v>446</v>
      </c>
    </row>
    <row r="2568" s="55" customFormat="1" ht="13.5" hidden="1" customHeight="1" spans="1:12">
      <c r="A2568" s="21">
        <v>2566</v>
      </c>
      <c r="B2568" s="21" t="s">
        <v>13</v>
      </c>
      <c r="C2568" s="21" t="s">
        <v>14</v>
      </c>
      <c r="D2568" s="33" t="s">
        <v>247</v>
      </c>
      <c r="E2568" s="33" t="s">
        <v>248</v>
      </c>
      <c r="F2568" s="33" t="s">
        <v>3207</v>
      </c>
      <c r="G2568" s="72" t="s">
        <v>5705</v>
      </c>
      <c r="H2568" s="33" t="s">
        <v>5706</v>
      </c>
      <c r="I2568" s="33" t="s">
        <v>20</v>
      </c>
      <c r="J2568" s="70">
        <v>0</v>
      </c>
      <c r="K2568" s="33">
        <v>0</v>
      </c>
      <c r="L2568" s="71" t="s">
        <v>252</v>
      </c>
    </row>
    <row r="2569" s="55" customFormat="1" ht="13.5" hidden="1" customHeight="1" spans="1:12">
      <c r="A2569" s="21">
        <v>2567</v>
      </c>
      <c r="B2569" s="21" t="s">
        <v>13</v>
      </c>
      <c r="C2569" s="21" t="s">
        <v>14</v>
      </c>
      <c r="D2569" s="33" t="s">
        <v>247</v>
      </c>
      <c r="E2569" s="33" t="s">
        <v>248</v>
      </c>
      <c r="F2569" s="33" t="s">
        <v>1290</v>
      </c>
      <c r="G2569" s="72" t="s">
        <v>5707</v>
      </c>
      <c r="H2569" s="33" t="s">
        <v>5708</v>
      </c>
      <c r="I2569" s="33" t="s">
        <v>20</v>
      </c>
      <c r="J2569" s="70">
        <v>0</v>
      </c>
      <c r="K2569" s="33">
        <v>0</v>
      </c>
      <c r="L2569" s="71" t="s">
        <v>1206</v>
      </c>
    </row>
    <row r="2570" s="55" customFormat="1" ht="13.5" hidden="1" customHeight="1" spans="1:12">
      <c r="A2570" s="21">
        <v>2568</v>
      </c>
      <c r="B2570" s="21" t="s">
        <v>13</v>
      </c>
      <c r="C2570" s="21" t="s">
        <v>14</v>
      </c>
      <c r="D2570" s="33" t="s">
        <v>247</v>
      </c>
      <c r="E2570" s="33" t="s">
        <v>248</v>
      </c>
      <c r="F2570" s="33" t="s">
        <v>1131</v>
      </c>
      <c r="G2570" s="72" t="s">
        <v>5709</v>
      </c>
      <c r="H2570" s="33" t="s">
        <v>5710</v>
      </c>
      <c r="I2570" s="33" t="s">
        <v>20</v>
      </c>
      <c r="J2570" s="70">
        <v>0</v>
      </c>
      <c r="K2570" s="33">
        <v>0</v>
      </c>
      <c r="L2570" s="71" t="s">
        <v>252</v>
      </c>
    </row>
    <row r="2571" s="55" customFormat="1" ht="13.5" hidden="1" customHeight="1" spans="1:12">
      <c r="A2571" s="21">
        <v>2569</v>
      </c>
      <c r="B2571" s="21" t="s">
        <v>13</v>
      </c>
      <c r="C2571" s="21" t="s">
        <v>14</v>
      </c>
      <c r="D2571" s="33" t="s">
        <v>247</v>
      </c>
      <c r="E2571" s="33" t="s">
        <v>248</v>
      </c>
      <c r="F2571" s="33" t="s">
        <v>5090</v>
      </c>
      <c r="G2571" s="72" t="s">
        <v>5711</v>
      </c>
      <c r="H2571" s="33" t="s">
        <v>5712</v>
      </c>
      <c r="I2571" s="33" t="s">
        <v>20</v>
      </c>
      <c r="J2571" s="70">
        <v>0</v>
      </c>
      <c r="K2571" s="33">
        <v>0</v>
      </c>
      <c r="L2571" s="71" t="s">
        <v>1091</v>
      </c>
    </row>
    <row r="2572" s="55" customFormat="1" ht="13.5" hidden="1" customHeight="1" spans="1:12">
      <c r="A2572" s="21">
        <v>2570</v>
      </c>
      <c r="B2572" s="21" t="s">
        <v>13</v>
      </c>
      <c r="C2572" s="21" t="s">
        <v>14</v>
      </c>
      <c r="D2572" s="33" t="s">
        <v>247</v>
      </c>
      <c r="E2572" s="33" t="s">
        <v>248</v>
      </c>
      <c r="F2572" s="33" t="s">
        <v>1449</v>
      </c>
      <c r="G2572" s="72" t="s">
        <v>5713</v>
      </c>
      <c r="H2572" s="33" t="s">
        <v>5714</v>
      </c>
      <c r="I2572" s="33" t="s">
        <v>20</v>
      </c>
      <c r="J2572" s="70">
        <v>0</v>
      </c>
      <c r="K2572" s="33">
        <v>0</v>
      </c>
      <c r="L2572" s="71" t="s">
        <v>252</v>
      </c>
    </row>
    <row r="2573" s="55" customFormat="1" ht="13.5" hidden="1" customHeight="1" spans="1:12">
      <c r="A2573" s="21">
        <v>2571</v>
      </c>
      <c r="B2573" s="21" t="s">
        <v>13</v>
      </c>
      <c r="C2573" s="21" t="s">
        <v>14</v>
      </c>
      <c r="D2573" s="33" t="s">
        <v>247</v>
      </c>
      <c r="E2573" s="33" t="s">
        <v>248</v>
      </c>
      <c r="F2573" s="33" t="s">
        <v>2022</v>
      </c>
      <c r="G2573" s="72" t="s">
        <v>5715</v>
      </c>
      <c r="H2573" s="33" t="s">
        <v>5716</v>
      </c>
      <c r="I2573" s="33" t="s">
        <v>20</v>
      </c>
      <c r="J2573" s="70">
        <v>0</v>
      </c>
      <c r="K2573" s="33">
        <v>0</v>
      </c>
      <c r="L2573" s="71" t="s">
        <v>252</v>
      </c>
    </row>
    <row r="2574" s="55" customFormat="1" ht="13.5" hidden="1" customHeight="1" spans="1:12">
      <c r="A2574" s="21">
        <v>2572</v>
      </c>
      <c r="B2574" s="21" t="s">
        <v>13</v>
      </c>
      <c r="C2574" s="21" t="s">
        <v>14</v>
      </c>
      <c r="D2574" s="33" t="s">
        <v>247</v>
      </c>
      <c r="E2574" s="33" t="s">
        <v>248</v>
      </c>
      <c r="F2574" s="33" t="s">
        <v>1449</v>
      </c>
      <c r="G2574" s="72" t="s">
        <v>5717</v>
      </c>
      <c r="H2574" s="33" t="s">
        <v>5718</v>
      </c>
      <c r="I2574" s="33" t="s">
        <v>20</v>
      </c>
      <c r="J2574" s="70">
        <v>0</v>
      </c>
      <c r="K2574" s="33">
        <v>0</v>
      </c>
      <c r="L2574" s="71" t="s">
        <v>252</v>
      </c>
    </row>
    <row r="2575" s="55" customFormat="1" ht="13.5" hidden="1" customHeight="1" spans="1:12">
      <c r="A2575" s="21">
        <v>2573</v>
      </c>
      <c r="B2575" s="21" t="s">
        <v>13</v>
      </c>
      <c r="C2575" s="21" t="s">
        <v>14</v>
      </c>
      <c r="D2575" s="33" t="s">
        <v>247</v>
      </c>
      <c r="E2575" s="33" t="s">
        <v>248</v>
      </c>
      <c r="F2575" s="33" t="s">
        <v>2022</v>
      </c>
      <c r="G2575" s="72" t="s">
        <v>5719</v>
      </c>
      <c r="H2575" s="33" t="s">
        <v>5720</v>
      </c>
      <c r="I2575" s="33" t="s">
        <v>20</v>
      </c>
      <c r="J2575" s="70">
        <v>0</v>
      </c>
      <c r="K2575" s="33">
        <v>0</v>
      </c>
      <c r="L2575" s="71" t="s">
        <v>252</v>
      </c>
    </row>
    <row r="2576" s="55" customFormat="1" ht="13.5" hidden="1" customHeight="1" spans="1:12">
      <c r="A2576" s="21">
        <v>2574</v>
      </c>
      <c r="B2576" s="21" t="s">
        <v>13</v>
      </c>
      <c r="C2576" s="21" t="s">
        <v>14</v>
      </c>
      <c r="D2576" s="33" t="s">
        <v>247</v>
      </c>
      <c r="E2576" s="33" t="s">
        <v>248</v>
      </c>
      <c r="F2576" s="33" t="s">
        <v>2160</v>
      </c>
      <c r="G2576" s="72" t="s">
        <v>5721</v>
      </c>
      <c r="H2576" s="33" t="s">
        <v>5722</v>
      </c>
      <c r="I2576" s="33" t="s">
        <v>20</v>
      </c>
      <c r="J2576" s="70">
        <v>0</v>
      </c>
      <c r="K2576" s="33">
        <v>0</v>
      </c>
      <c r="L2576" s="71" t="s">
        <v>1091</v>
      </c>
    </row>
    <row r="2577" s="55" customFormat="1" ht="13.5" hidden="1" customHeight="1" spans="1:12">
      <c r="A2577" s="21">
        <v>2575</v>
      </c>
      <c r="B2577" s="21" t="s">
        <v>13</v>
      </c>
      <c r="C2577" s="21" t="s">
        <v>14</v>
      </c>
      <c r="D2577" s="33" t="s">
        <v>247</v>
      </c>
      <c r="E2577" s="33" t="s">
        <v>248</v>
      </c>
      <c r="F2577" s="33" t="s">
        <v>3207</v>
      </c>
      <c r="G2577" s="72" t="s">
        <v>5723</v>
      </c>
      <c r="H2577" s="33" t="s">
        <v>5724</v>
      </c>
      <c r="I2577" s="33" t="s">
        <v>20</v>
      </c>
      <c r="J2577" s="70">
        <v>0</v>
      </c>
      <c r="K2577" s="33">
        <v>0</v>
      </c>
      <c r="L2577" s="71" t="s">
        <v>252</v>
      </c>
    </row>
    <row r="2578" s="55" customFormat="1" ht="13.5" hidden="1" customHeight="1" spans="1:12">
      <c r="A2578" s="21">
        <v>2576</v>
      </c>
      <c r="B2578" s="21" t="s">
        <v>13</v>
      </c>
      <c r="C2578" s="21" t="s">
        <v>14</v>
      </c>
      <c r="D2578" s="33" t="s">
        <v>247</v>
      </c>
      <c r="E2578" s="33" t="s">
        <v>248</v>
      </c>
      <c r="F2578" s="33" t="s">
        <v>1131</v>
      </c>
      <c r="G2578" s="72" t="s">
        <v>5725</v>
      </c>
      <c r="H2578" s="33" t="s">
        <v>5726</v>
      </c>
      <c r="I2578" s="33" t="s">
        <v>20</v>
      </c>
      <c r="J2578" s="70">
        <v>0</v>
      </c>
      <c r="K2578" s="33">
        <v>0</v>
      </c>
      <c r="L2578" s="71" t="s">
        <v>252</v>
      </c>
    </row>
    <row r="2579" s="55" customFormat="1" ht="13.5" hidden="1" customHeight="1" spans="1:12">
      <c r="A2579" s="21">
        <v>2577</v>
      </c>
      <c r="B2579" s="21" t="s">
        <v>13</v>
      </c>
      <c r="C2579" s="21" t="s">
        <v>14</v>
      </c>
      <c r="D2579" s="33" t="s">
        <v>247</v>
      </c>
      <c r="E2579" s="33" t="s">
        <v>248</v>
      </c>
      <c r="F2579" s="33" t="s">
        <v>1131</v>
      </c>
      <c r="G2579" s="72" t="s">
        <v>5727</v>
      </c>
      <c r="H2579" s="33" t="s">
        <v>5728</v>
      </c>
      <c r="I2579" s="33" t="s">
        <v>20</v>
      </c>
      <c r="J2579" s="70">
        <v>0</v>
      </c>
      <c r="K2579" s="33">
        <v>0</v>
      </c>
      <c r="L2579" s="71" t="s">
        <v>252</v>
      </c>
    </row>
    <row r="2580" s="55" customFormat="1" ht="13.5" hidden="1" customHeight="1" spans="1:12">
      <c r="A2580" s="21">
        <v>2578</v>
      </c>
      <c r="B2580" s="21" t="s">
        <v>13</v>
      </c>
      <c r="C2580" s="21" t="s">
        <v>14</v>
      </c>
      <c r="D2580" s="33" t="s">
        <v>247</v>
      </c>
      <c r="E2580" s="33" t="s">
        <v>248</v>
      </c>
      <c r="F2580" s="33" t="s">
        <v>5043</v>
      </c>
      <c r="G2580" s="72" t="s">
        <v>5729</v>
      </c>
      <c r="H2580" s="33" t="s">
        <v>5730</v>
      </c>
      <c r="I2580" s="33" t="s">
        <v>20</v>
      </c>
      <c r="J2580" s="70">
        <v>0</v>
      </c>
      <c r="K2580" s="33">
        <v>69</v>
      </c>
      <c r="L2580" s="71" t="s">
        <v>1091</v>
      </c>
    </row>
    <row r="2581" s="55" customFormat="1" ht="13.5" hidden="1" customHeight="1" spans="1:12">
      <c r="A2581" s="21">
        <v>2579</v>
      </c>
      <c r="B2581" s="21" t="s">
        <v>13</v>
      </c>
      <c r="C2581" s="21" t="s">
        <v>14</v>
      </c>
      <c r="D2581" s="33" t="s">
        <v>247</v>
      </c>
      <c r="E2581" s="33" t="s">
        <v>248</v>
      </c>
      <c r="F2581" s="33" t="s">
        <v>249</v>
      </c>
      <c r="G2581" s="72" t="s">
        <v>5731</v>
      </c>
      <c r="H2581" s="33" t="s">
        <v>5732</v>
      </c>
      <c r="I2581" s="33" t="s">
        <v>20</v>
      </c>
      <c r="J2581" s="70">
        <v>0</v>
      </c>
      <c r="K2581" s="33">
        <v>0</v>
      </c>
      <c r="L2581" s="71" t="s">
        <v>252</v>
      </c>
    </row>
    <row r="2582" s="55" customFormat="1" ht="13.5" hidden="1" customHeight="1" spans="1:12">
      <c r="A2582" s="21">
        <v>2580</v>
      </c>
      <c r="B2582" s="21" t="s">
        <v>13</v>
      </c>
      <c r="C2582" s="21" t="s">
        <v>14</v>
      </c>
      <c r="D2582" s="33" t="s">
        <v>247</v>
      </c>
      <c r="E2582" s="33" t="s">
        <v>248</v>
      </c>
      <c r="F2582" s="33" t="s">
        <v>1593</v>
      </c>
      <c r="G2582" s="72" t="s">
        <v>5733</v>
      </c>
      <c r="H2582" s="33" t="s">
        <v>5734</v>
      </c>
      <c r="I2582" s="33" t="s">
        <v>20</v>
      </c>
      <c r="J2582" s="70">
        <v>0</v>
      </c>
      <c r="K2582" s="33">
        <v>0</v>
      </c>
      <c r="L2582" s="71" t="s">
        <v>1091</v>
      </c>
    </row>
    <row r="2583" s="55" customFormat="1" ht="13.5" hidden="1" customHeight="1" spans="1:12">
      <c r="A2583" s="21">
        <v>2581</v>
      </c>
      <c r="B2583" s="21" t="s">
        <v>13</v>
      </c>
      <c r="C2583" s="21" t="s">
        <v>14</v>
      </c>
      <c r="D2583" s="33" t="s">
        <v>247</v>
      </c>
      <c r="E2583" s="33" t="s">
        <v>248</v>
      </c>
      <c r="F2583" s="33" t="s">
        <v>2160</v>
      </c>
      <c r="G2583" s="72" t="s">
        <v>5735</v>
      </c>
      <c r="H2583" s="33" t="s">
        <v>5736</v>
      </c>
      <c r="I2583" s="33" t="s">
        <v>20</v>
      </c>
      <c r="J2583" s="70">
        <v>0</v>
      </c>
      <c r="K2583" s="33">
        <v>0</v>
      </c>
      <c r="L2583" s="71" t="s">
        <v>1091</v>
      </c>
    </row>
    <row r="2584" s="55" customFormat="1" ht="13.5" hidden="1" customHeight="1" spans="1:12">
      <c r="A2584" s="21">
        <v>2582</v>
      </c>
      <c r="B2584" s="21" t="s">
        <v>13</v>
      </c>
      <c r="C2584" s="21" t="s">
        <v>14</v>
      </c>
      <c r="D2584" s="33" t="s">
        <v>247</v>
      </c>
      <c r="E2584" s="33" t="s">
        <v>248</v>
      </c>
      <c r="F2584" s="33" t="s">
        <v>1203</v>
      </c>
      <c r="G2584" s="72" t="s">
        <v>5737</v>
      </c>
      <c r="H2584" s="33" t="s">
        <v>5738</v>
      </c>
      <c r="I2584" s="33" t="s">
        <v>20</v>
      </c>
      <c r="J2584" s="70">
        <v>0</v>
      </c>
      <c r="K2584" s="33">
        <v>0</v>
      </c>
      <c r="L2584" s="71" t="s">
        <v>1206</v>
      </c>
    </row>
    <row r="2585" s="55" customFormat="1" ht="13.5" hidden="1" customHeight="1" spans="1:12">
      <c r="A2585" s="21">
        <v>2583</v>
      </c>
      <c r="B2585" s="21" t="s">
        <v>13</v>
      </c>
      <c r="C2585" s="21" t="s">
        <v>14</v>
      </c>
      <c r="D2585" s="33" t="s">
        <v>247</v>
      </c>
      <c r="E2585" s="33" t="s">
        <v>248</v>
      </c>
      <c r="F2585" s="33" t="s">
        <v>2590</v>
      </c>
      <c r="G2585" s="72" t="s">
        <v>5739</v>
      </c>
      <c r="H2585" s="33" t="s">
        <v>5740</v>
      </c>
      <c r="I2585" s="33" t="s">
        <v>20</v>
      </c>
      <c r="J2585" s="70">
        <v>0</v>
      </c>
      <c r="K2585" s="33">
        <v>0</v>
      </c>
      <c r="L2585" s="71" t="s">
        <v>252</v>
      </c>
    </row>
    <row r="2586" s="55" customFormat="1" ht="13.5" hidden="1" customHeight="1" spans="1:12">
      <c r="A2586" s="21">
        <v>2584</v>
      </c>
      <c r="B2586" s="21" t="s">
        <v>13</v>
      </c>
      <c r="C2586" s="21" t="s">
        <v>14</v>
      </c>
      <c r="D2586" s="33" t="s">
        <v>247</v>
      </c>
      <c r="E2586" s="33" t="s">
        <v>248</v>
      </c>
      <c r="F2586" s="33" t="s">
        <v>1088</v>
      </c>
      <c r="G2586" s="72" t="s">
        <v>5741</v>
      </c>
      <c r="H2586" s="33" t="s">
        <v>5742</v>
      </c>
      <c r="I2586" s="33" t="s">
        <v>20</v>
      </c>
      <c r="J2586" s="70">
        <v>0</v>
      </c>
      <c r="K2586" s="33">
        <v>0</v>
      </c>
      <c r="L2586" s="71" t="s">
        <v>1091</v>
      </c>
    </row>
    <row r="2587" s="55" customFormat="1" ht="13.5" hidden="1" customHeight="1" spans="1:12">
      <c r="A2587" s="21">
        <v>2585</v>
      </c>
      <c r="B2587" s="21" t="s">
        <v>13</v>
      </c>
      <c r="C2587" s="21" t="s">
        <v>14</v>
      </c>
      <c r="D2587" s="33" t="s">
        <v>247</v>
      </c>
      <c r="E2587" s="33" t="s">
        <v>248</v>
      </c>
      <c r="F2587" s="33" t="s">
        <v>3207</v>
      </c>
      <c r="G2587" s="72" t="s">
        <v>5743</v>
      </c>
      <c r="H2587" s="33" t="s">
        <v>5744</v>
      </c>
      <c r="I2587" s="33" t="s">
        <v>20</v>
      </c>
      <c r="J2587" s="70">
        <v>0</v>
      </c>
      <c r="K2587" s="33">
        <v>0</v>
      </c>
      <c r="L2587" s="71" t="s">
        <v>252</v>
      </c>
    </row>
    <row r="2588" s="55" customFormat="1" ht="13.5" hidden="1" customHeight="1" spans="1:12">
      <c r="A2588" s="21">
        <v>2586</v>
      </c>
      <c r="B2588" s="21" t="s">
        <v>13</v>
      </c>
      <c r="C2588" s="21" t="s">
        <v>14</v>
      </c>
      <c r="D2588" s="33" t="s">
        <v>247</v>
      </c>
      <c r="E2588" s="33" t="s">
        <v>248</v>
      </c>
      <c r="F2588" s="33" t="s">
        <v>372</v>
      </c>
      <c r="G2588" s="72" t="s">
        <v>5745</v>
      </c>
      <c r="H2588" s="33" t="s">
        <v>5746</v>
      </c>
      <c r="I2588" s="33" t="s">
        <v>20</v>
      </c>
      <c r="J2588" s="70">
        <v>0</v>
      </c>
      <c r="K2588" s="33">
        <v>0</v>
      </c>
      <c r="L2588" s="71" t="s">
        <v>252</v>
      </c>
    </row>
    <row r="2589" s="55" customFormat="1" ht="13.5" hidden="1" customHeight="1" spans="1:12">
      <c r="A2589" s="21">
        <v>2587</v>
      </c>
      <c r="B2589" s="21" t="s">
        <v>13</v>
      </c>
      <c r="C2589" s="21" t="s">
        <v>14</v>
      </c>
      <c r="D2589" s="33" t="s">
        <v>247</v>
      </c>
      <c r="E2589" s="33" t="s">
        <v>248</v>
      </c>
      <c r="F2589" s="33" t="s">
        <v>1131</v>
      </c>
      <c r="G2589" s="72" t="s">
        <v>5747</v>
      </c>
      <c r="H2589" s="33" t="s">
        <v>5748</v>
      </c>
      <c r="I2589" s="33" t="s">
        <v>20</v>
      </c>
      <c r="J2589" s="70">
        <v>0</v>
      </c>
      <c r="K2589" s="33">
        <v>0</v>
      </c>
      <c r="L2589" s="71" t="s">
        <v>252</v>
      </c>
    </row>
    <row r="2590" s="55" customFormat="1" ht="13.5" hidden="1" customHeight="1" spans="1:12">
      <c r="A2590" s="21">
        <v>2588</v>
      </c>
      <c r="B2590" s="21" t="s">
        <v>13</v>
      </c>
      <c r="C2590" s="21" t="s">
        <v>14</v>
      </c>
      <c r="D2590" s="33" t="s">
        <v>247</v>
      </c>
      <c r="E2590" s="33" t="s">
        <v>248</v>
      </c>
      <c r="F2590" s="33" t="s">
        <v>4197</v>
      </c>
      <c r="G2590" s="72" t="s">
        <v>5749</v>
      </c>
      <c r="H2590" s="33" t="s">
        <v>5750</v>
      </c>
      <c r="I2590" s="33" t="s">
        <v>20</v>
      </c>
      <c r="J2590" s="70">
        <v>0</v>
      </c>
      <c r="K2590" s="33">
        <v>0</v>
      </c>
      <c r="L2590" s="71" t="s">
        <v>252</v>
      </c>
    </row>
    <row r="2591" s="55" customFormat="1" ht="13.5" hidden="1" customHeight="1" spans="1:12">
      <c r="A2591" s="21">
        <v>2589</v>
      </c>
      <c r="B2591" s="21" t="s">
        <v>13</v>
      </c>
      <c r="C2591" s="21" t="s">
        <v>14</v>
      </c>
      <c r="D2591" s="33" t="s">
        <v>247</v>
      </c>
      <c r="E2591" s="33" t="s">
        <v>248</v>
      </c>
      <c r="F2591" s="33" t="s">
        <v>1290</v>
      </c>
      <c r="G2591" s="72" t="s">
        <v>5751</v>
      </c>
      <c r="H2591" s="33" t="s">
        <v>5752</v>
      </c>
      <c r="I2591" s="33" t="s">
        <v>20</v>
      </c>
      <c r="J2591" s="70">
        <v>0</v>
      </c>
      <c r="K2591" s="33">
        <v>0</v>
      </c>
      <c r="L2591" s="71" t="s">
        <v>1206</v>
      </c>
    </row>
    <row r="2592" s="55" customFormat="1" ht="13.5" hidden="1" customHeight="1" spans="1:12">
      <c r="A2592" s="21">
        <v>2590</v>
      </c>
      <c r="B2592" s="21" t="s">
        <v>13</v>
      </c>
      <c r="C2592" s="21" t="s">
        <v>14</v>
      </c>
      <c r="D2592" s="33" t="s">
        <v>73</v>
      </c>
      <c r="E2592" s="33" t="s">
        <v>74</v>
      </c>
      <c r="F2592" s="33" t="s">
        <v>2404</v>
      </c>
      <c r="G2592" s="72" t="s">
        <v>5753</v>
      </c>
      <c r="H2592" s="33" t="s">
        <v>5754</v>
      </c>
      <c r="I2592" s="33" t="s">
        <v>20</v>
      </c>
      <c r="J2592" s="70">
        <v>0</v>
      </c>
      <c r="K2592" s="33">
        <v>0</v>
      </c>
      <c r="L2592" s="71" t="s">
        <v>264</v>
      </c>
    </row>
    <row r="2593" s="55" customFormat="1" ht="13.5" hidden="1" customHeight="1" spans="1:12">
      <c r="A2593" s="21">
        <v>2591</v>
      </c>
      <c r="B2593" s="21" t="s">
        <v>13</v>
      </c>
      <c r="C2593" s="21" t="s">
        <v>14</v>
      </c>
      <c r="D2593" s="33" t="s">
        <v>73</v>
      </c>
      <c r="E2593" s="33" t="s">
        <v>74</v>
      </c>
      <c r="F2593" s="33" t="s">
        <v>1512</v>
      </c>
      <c r="G2593" s="72" t="s">
        <v>5755</v>
      </c>
      <c r="H2593" s="33" t="s">
        <v>5756</v>
      </c>
      <c r="I2593" s="33" t="s">
        <v>20</v>
      </c>
      <c r="J2593" s="70">
        <v>0</v>
      </c>
      <c r="K2593" s="33">
        <v>0</v>
      </c>
      <c r="L2593" s="71" t="s">
        <v>264</v>
      </c>
    </row>
    <row r="2594" s="55" customFormat="1" ht="13.5" hidden="1" customHeight="1" spans="1:12">
      <c r="A2594" s="21">
        <v>2592</v>
      </c>
      <c r="B2594" s="21" t="s">
        <v>13</v>
      </c>
      <c r="C2594" s="21" t="s">
        <v>14</v>
      </c>
      <c r="D2594" s="33" t="s">
        <v>73</v>
      </c>
      <c r="E2594" s="33" t="s">
        <v>74</v>
      </c>
      <c r="F2594" s="33" t="s">
        <v>1151</v>
      </c>
      <c r="G2594" s="72" t="s">
        <v>5757</v>
      </c>
      <c r="H2594" s="33" t="s">
        <v>5758</v>
      </c>
      <c r="I2594" s="33" t="s">
        <v>20</v>
      </c>
      <c r="J2594" s="70">
        <v>0</v>
      </c>
      <c r="K2594" s="33">
        <v>0</v>
      </c>
      <c r="L2594" s="71" t="s">
        <v>264</v>
      </c>
    </row>
    <row r="2595" s="55" customFormat="1" ht="13.5" hidden="1" customHeight="1" spans="1:12">
      <c r="A2595" s="21">
        <v>2593</v>
      </c>
      <c r="B2595" s="21" t="s">
        <v>13</v>
      </c>
      <c r="C2595" s="21" t="s">
        <v>14</v>
      </c>
      <c r="D2595" s="33" t="s">
        <v>73</v>
      </c>
      <c r="E2595" s="33" t="s">
        <v>74</v>
      </c>
      <c r="F2595" s="33" t="s">
        <v>200</v>
      </c>
      <c r="G2595" s="72" t="s">
        <v>5759</v>
      </c>
      <c r="H2595" s="33" t="s">
        <v>5760</v>
      </c>
      <c r="I2595" s="33" t="s">
        <v>20</v>
      </c>
      <c r="J2595" s="70">
        <v>0</v>
      </c>
      <c r="K2595" s="33">
        <v>0</v>
      </c>
      <c r="L2595" s="71" t="s">
        <v>264</v>
      </c>
    </row>
    <row r="2596" s="55" customFormat="1" ht="13.5" hidden="1" customHeight="1" spans="1:12">
      <c r="A2596" s="21">
        <v>2594</v>
      </c>
      <c r="B2596" s="21" t="s">
        <v>13</v>
      </c>
      <c r="C2596" s="21" t="s">
        <v>14</v>
      </c>
      <c r="D2596" s="33" t="s">
        <v>73</v>
      </c>
      <c r="E2596" s="33" t="s">
        <v>74</v>
      </c>
      <c r="F2596" s="33" t="s">
        <v>261</v>
      </c>
      <c r="G2596" s="72" t="s">
        <v>5761</v>
      </c>
      <c r="H2596" s="33" t="s">
        <v>5762</v>
      </c>
      <c r="I2596" s="33" t="s">
        <v>20</v>
      </c>
      <c r="J2596" s="70">
        <v>0</v>
      </c>
      <c r="K2596" s="33">
        <v>80</v>
      </c>
      <c r="L2596" s="71" t="s">
        <v>264</v>
      </c>
    </row>
    <row r="2597" s="55" customFormat="1" ht="13.5" hidden="1" customHeight="1" spans="1:12">
      <c r="A2597" s="21">
        <v>2595</v>
      </c>
      <c r="B2597" s="21" t="s">
        <v>13</v>
      </c>
      <c r="C2597" s="21" t="s">
        <v>14</v>
      </c>
      <c r="D2597" s="33" t="s">
        <v>73</v>
      </c>
      <c r="E2597" s="33" t="s">
        <v>74</v>
      </c>
      <c r="F2597" s="33" t="s">
        <v>901</v>
      </c>
      <c r="G2597" s="72" t="s">
        <v>5763</v>
      </c>
      <c r="H2597" s="33" t="s">
        <v>5764</v>
      </c>
      <c r="I2597" s="33" t="s">
        <v>20</v>
      </c>
      <c r="J2597" s="70">
        <v>0</v>
      </c>
      <c r="K2597" s="33">
        <v>0</v>
      </c>
      <c r="L2597" s="71" t="s">
        <v>264</v>
      </c>
    </row>
    <row r="2598" s="55" customFormat="1" ht="13.5" hidden="1" customHeight="1" spans="1:12">
      <c r="A2598" s="21">
        <v>2596</v>
      </c>
      <c r="B2598" s="21" t="s">
        <v>13</v>
      </c>
      <c r="C2598" s="21" t="s">
        <v>14</v>
      </c>
      <c r="D2598" s="33" t="s">
        <v>73</v>
      </c>
      <c r="E2598" s="33" t="s">
        <v>74</v>
      </c>
      <c r="F2598" s="33" t="s">
        <v>5519</v>
      </c>
      <c r="G2598" s="72" t="s">
        <v>5765</v>
      </c>
      <c r="H2598" s="33" t="s">
        <v>5766</v>
      </c>
      <c r="I2598" s="33" t="s">
        <v>20</v>
      </c>
      <c r="J2598" s="70">
        <v>0</v>
      </c>
      <c r="K2598" s="33">
        <v>50</v>
      </c>
      <c r="L2598" s="71" t="s">
        <v>264</v>
      </c>
    </row>
    <row r="2599" s="55" customFormat="1" ht="13.5" hidden="1" customHeight="1" spans="1:12">
      <c r="A2599" s="21">
        <v>2597</v>
      </c>
      <c r="B2599" s="21" t="s">
        <v>13</v>
      </c>
      <c r="C2599" s="21" t="s">
        <v>14</v>
      </c>
      <c r="D2599" s="33" t="s">
        <v>73</v>
      </c>
      <c r="E2599" s="33" t="s">
        <v>74</v>
      </c>
      <c r="F2599" s="33" t="s">
        <v>2404</v>
      </c>
      <c r="G2599" s="72" t="s">
        <v>5767</v>
      </c>
      <c r="H2599" s="33" t="s">
        <v>5768</v>
      </c>
      <c r="I2599" s="33" t="s">
        <v>20</v>
      </c>
      <c r="J2599" s="70">
        <v>0</v>
      </c>
      <c r="K2599" s="33">
        <v>0</v>
      </c>
      <c r="L2599" s="71" t="s">
        <v>264</v>
      </c>
    </row>
    <row r="2600" s="55" customFormat="1" ht="13.5" hidden="1" customHeight="1" spans="1:12">
      <c r="A2600" s="21">
        <v>2598</v>
      </c>
      <c r="B2600" s="21" t="s">
        <v>13</v>
      </c>
      <c r="C2600" s="21" t="s">
        <v>14</v>
      </c>
      <c r="D2600" s="33" t="s">
        <v>73</v>
      </c>
      <c r="E2600" s="33" t="s">
        <v>74</v>
      </c>
      <c r="F2600" s="33" t="s">
        <v>2404</v>
      </c>
      <c r="G2600" s="72" t="s">
        <v>5769</v>
      </c>
      <c r="H2600" s="33" t="s">
        <v>5770</v>
      </c>
      <c r="I2600" s="33" t="s">
        <v>20</v>
      </c>
      <c r="J2600" s="70">
        <v>0</v>
      </c>
      <c r="K2600" s="33">
        <v>0</v>
      </c>
      <c r="L2600" s="71" t="s">
        <v>264</v>
      </c>
    </row>
    <row r="2601" s="55" customFormat="1" ht="13.5" hidden="1" customHeight="1" spans="1:12">
      <c r="A2601" s="21">
        <v>2599</v>
      </c>
      <c r="B2601" s="21" t="s">
        <v>13</v>
      </c>
      <c r="C2601" s="21" t="s">
        <v>14</v>
      </c>
      <c r="D2601" s="33" t="s">
        <v>73</v>
      </c>
      <c r="E2601" s="33" t="s">
        <v>74</v>
      </c>
      <c r="F2601" s="33" t="s">
        <v>726</v>
      </c>
      <c r="G2601" s="72" t="s">
        <v>5771</v>
      </c>
      <c r="H2601" s="33" t="s">
        <v>5772</v>
      </c>
      <c r="I2601" s="33" t="s">
        <v>20</v>
      </c>
      <c r="J2601" s="70">
        <v>0</v>
      </c>
      <c r="K2601" s="33">
        <v>0</v>
      </c>
      <c r="L2601" s="71" t="s">
        <v>264</v>
      </c>
    </row>
    <row r="2602" s="55" customFormat="1" ht="13.5" hidden="1" customHeight="1" spans="1:12">
      <c r="A2602" s="21">
        <v>2600</v>
      </c>
      <c r="B2602" s="21" t="s">
        <v>13</v>
      </c>
      <c r="C2602" s="21" t="s">
        <v>14</v>
      </c>
      <c r="D2602" s="33" t="s">
        <v>73</v>
      </c>
      <c r="E2602" s="33" t="s">
        <v>74</v>
      </c>
      <c r="F2602" s="33" t="s">
        <v>506</v>
      </c>
      <c r="G2602" s="72" t="s">
        <v>5773</v>
      </c>
      <c r="H2602" s="33" t="s">
        <v>5774</v>
      </c>
      <c r="I2602" s="33" t="s">
        <v>20</v>
      </c>
      <c r="J2602" s="70">
        <v>0</v>
      </c>
      <c r="K2602" s="33">
        <v>0</v>
      </c>
      <c r="L2602" s="71" t="s">
        <v>264</v>
      </c>
    </row>
    <row r="2603" s="55" customFormat="1" ht="13.5" hidden="1" customHeight="1" spans="1:12">
      <c r="A2603" s="21">
        <v>2601</v>
      </c>
      <c r="B2603" s="21" t="s">
        <v>13</v>
      </c>
      <c r="C2603" s="21" t="s">
        <v>14</v>
      </c>
      <c r="D2603" s="33" t="s">
        <v>73</v>
      </c>
      <c r="E2603" s="33" t="s">
        <v>74</v>
      </c>
      <c r="F2603" s="33" t="s">
        <v>3692</v>
      </c>
      <c r="G2603" s="72" t="s">
        <v>5775</v>
      </c>
      <c r="H2603" s="33" t="s">
        <v>5776</v>
      </c>
      <c r="I2603" s="33" t="s">
        <v>20</v>
      </c>
      <c r="J2603" s="70">
        <v>0</v>
      </c>
      <c r="K2603" s="33">
        <v>0</v>
      </c>
      <c r="L2603" s="71" t="s">
        <v>264</v>
      </c>
    </row>
    <row r="2604" s="55" customFormat="1" ht="13.5" hidden="1" customHeight="1" spans="1:12">
      <c r="A2604" s="21">
        <v>2602</v>
      </c>
      <c r="B2604" s="21" t="s">
        <v>13</v>
      </c>
      <c r="C2604" s="21" t="s">
        <v>14</v>
      </c>
      <c r="D2604" s="33" t="s">
        <v>73</v>
      </c>
      <c r="E2604" s="33" t="s">
        <v>74</v>
      </c>
      <c r="F2604" s="33" t="s">
        <v>439</v>
      </c>
      <c r="G2604" s="72" t="s">
        <v>5777</v>
      </c>
      <c r="H2604" s="33" t="s">
        <v>5778</v>
      </c>
      <c r="I2604" s="33" t="s">
        <v>20</v>
      </c>
      <c r="J2604" s="70">
        <v>0</v>
      </c>
      <c r="K2604" s="33">
        <v>0</v>
      </c>
      <c r="L2604" s="71" t="s">
        <v>264</v>
      </c>
    </row>
    <row r="2605" s="55" customFormat="1" ht="13.5" hidden="1" customHeight="1" spans="1:12">
      <c r="A2605" s="21">
        <v>2603</v>
      </c>
      <c r="B2605" s="21" t="s">
        <v>13</v>
      </c>
      <c r="C2605" s="21" t="s">
        <v>14</v>
      </c>
      <c r="D2605" s="33" t="s">
        <v>73</v>
      </c>
      <c r="E2605" s="33" t="s">
        <v>74</v>
      </c>
      <c r="F2605" s="33" t="s">
        <v>3618</v>
      </c>
      <c r="G2605" s="72" t="s">
        <v>5779</v>
      </c>
      <c r="H2605" s="33" t="s">
        <v>5780</v>
      </c>
      <c r="I2605" s="33" t="s">
        <v>20</v>
      </c>
      <c r="J2605" s="70">
        <v>0</v>
      </c>
      <c r="K2605" s="33">
        <v>0</v>
      </c>
      <c r="L2605" s="71" t="s">
        <v>264</v>
      </c>
    </row>
    <row r="2606" s="55" customFormat="1" ht="13.5" hidden="1" customHeight="1" spans="1:12">
      <c r="A2606" s="21">
        <v>2604</v>
      </c>
      <c r="B2606" s="21" t="s">
        <v>13</v>
      </c>
      <c r="C2606" s="21" t="s">
        <v>14</v>
      </c>
      <c r="D2606" s="33" t="s">
        <v>73</v>
      </c>
      <c r="E2606" s="33" t="s">
        <v>74</v>
      </c>
      <c r="F2606" s="33" t="s">
        <v>726</v>
      </c>
      <c r="G2606" s="72" t="s">
        <v>5781</v>
      </c>
      <c r="H2606" s="33" t="s">
        <v>5782</v>
      </c>
      <c r="I2606" s="33" t="s">
        <v>20</v>
      </c>
      <c r="J2606" s="70">
        <v>0</v>
      </c>
      <c r="K2606" s="33">
        <v>0</v>
      </c>
      <c r="L2606" s="71" t="s">
        <v>264</v>
      </c>
    </row>
    <row r="2607" s="55" customFormat="1" ht="13.5" hidden="1" customHeight="1" spans="1:12">
      <c r="A2607" s="21">
        <v>2605</v>
      </c>
      <c r="B2607" s="21" t="s">
        <v>13</v>
      </c>
      <c r="C2607" s="21" t="s">
        <v>14</v>
      </c>
      <c r="D2607" s="33" t="s">
        <v>73</v>
      </c>
      <c r="E2607" s="33" t="s">
        <v>74</v>
      </c>
      <c r="F2607" s="33" t="s">
        <v>901</v>
      </c>
      <c r="G2607" s="72" t="s">
        <v>5783</v>
      </c>
      <c r="H2607" s="33" t="s">
        <v>5784</v>
      </c>
      <c r="I2607" s="33" t="s">
        <v>20</v>
      </c>
      <c r="J2607" s="70">
        <v>0</v>
      </c>
      <c r="K2607" s="33">
        <v>61.38</v>
      </c>
      <c r="L2607" s="71" t="s">
        <v>264</v>
      </c>
    </row>
    <row r="2608" s="55" customFormat="1" ht="13.5" hidden="1" customHeight="1" spans="1:12">
      <c r="A2608" s="21">
        <v>2606</v>
      </c>
      <c r="B2608" s="21" t="s">
        <v>13</v>
      </c>
      <c r="C2608" s="21" t="s">
        <v>14</v>
      </c>
      <c r="D2608" s="33" t="s">
        <v>73</v>
      </c>
      <c r="E2608" s="33" t="s">
        <v>74</v>
      </c>
      <c r="F2608" s="33" t="s">
        <v>5519</v>
      </c>
      <c r="G2608" s="72" t="s">
        <v>5785</v>
      </c>
      <c r="H2608" s="33" t="s">
        <v>5786</v>
      </c>
      <c r="I2608" s="33" t="s">
        <v>20</v>
      </c>
      <c r="J2608" s="70">
        <v>0</v>
      </c>
      <c r="K2608" s="33">
        <v>0</v>
      </c>
      <c r="L2608" s="71" t="s">
        <v>264</v>
      </c>
    </row>
    <row r="2609" s="55" customFormat="1" ht="13.5" hidden="1" customHeight="1" spans="1:12">
      <c r="A2609" s="21">
        <v>2607</v>
      </c>
      <c r="B2609" s="21" t="s">
        <v>13</v>
      </c>
      <c r="C2609" s="21" t="s">
        <v>14</v>
      </c>
      <c r="D2609" s="33" t="s">
        <v>73</v>
      </c>
      <c r="E2609" s="33" t="s">
        <v>74</v>
      </c>
      <c r="F2609" s="33" t="s">
        <v>1546</v>
      </c>
      <c r="G2609" s="72" t="s">
        <v>5787</v>
      </c>
      <c r="H2609" s="33" t="s">
        <v>5788</v>
      </c>
      <c r="I2609" s="33" t="s">
        <v>20</v>
      </c>
      <c r="J2609" s="70">
        <v>0</v>
      </c>
      <c r="K2609" s="33">
        <v>0</v>
      </c>
      <c r="L2609" s="71" t="s">
        <v>264</v>
      </c>
    </row>
    <row r="2610" s="55" customFormat="1" ht="13.5" hidden="1" customHeight="1" spans="1:12">
      <c r="A2610" s="21">
        <v>2608</v>
      </c>
      <c r="B2610" s="21" t="s">
        <v>13</v>
      </c>
      <c r="C2610" s="21" t="s">
        <v>14</v>
      </c>
      <c r="D2610" s="33" t="s">
        <v>73</v>
      </c>
      <c r="E2610" s="33" t="s">
        <v>74</v>
      </c>
      <c r="F2610" s="33" t="s">
        <v>1151</v>
      </c>
      <c r="G2610" s="72" t="s">
        <v>5789</v>
      </c>
      <c r="H2610" s="33" t="s">
        <v>5790</v>
      </c>
      <c r="I2610" s="33" t="s">
        <v>20</v>
      </c>
      <c r="J2610" s="70">
        <v>0</v>
      </c>
      <c r="K2610" s="33">
        <v>0</v>
      </c>
      <c r="L2610" s="71" t="s">
        <v>264</v>
      </c>
    </row>
    <row r="2611" s="55" customFormat="1" ht="13.5" hidden="1" customHeight="1" spans="1:12">
      <c r="A2611" s="21">
        <v>2609</v>
      </c>
      <c r="B2611" s="21" t="s">
        <v>13</v>
      </c>
      <c r="C2611" s="21" t="s">
        <v>14</v>
      </c>
      <c r="D2611" s="33" t="s">
        <v>73</v>
      </c>
      <c r="E2611" s="33" t="s">
        <v>74</v>
      </c>
      <c r="F2611" s="33" t="s">
        <v>3747</v>
      </c>
      <c r="G2611" s="72" t="s">
        <v>5791</v>
      </c>
      <c r="H2611" s="33" t="s">
        <v>5792</v>
      </c>
      <c r="I2611" s="33" t="s">
        <v>20</v>
      </c>
      <c r="J2611" s="70">
        <v>0</v>
      </c>
      <c r="K2611" s="33">
        <v>0</v>
      </c>
      <c r="L2611" s="71" t="s">
        <v>264</v>
      </c>
    </row>
    <row r="2612" s="55" customFormat="1" ht="13.5" hidden="1" customHeight="1" spans="1:12">
      <c r="A2612" s="21">
        <v>2610</v>
      </c>
      <c r="B2612" s="21" t="s">
        <v>13</v>
      </c>
      <c r="C2612" s="21" t="s">
        <v>14</v>
      </c>
      <c r="D2612" s="33" t="s">
        <v>73</v>
      </c>
      <c r="E2612" s="33" t="s">
        <v>74</v>
      </c>
      <c r="F2612" s="33" t="s">
        <v>2997</v>
      </c>
      <c r="G2612" s="72" t="s">
        <v>5793</v>
      </c>
      <c r="H2612" s="33" t="s">
        <v>5794</v>
      </c>
      <c r="I2612" s="33" t="s">
        <v>20</v>
      </c>
      <c r="J2612" s="70">
        <v>0</v>
      </c>
      <c r="K2612" s="33">
        <v>0</v>
      </c>
      <c r="L2612" s="71" t="s">
        <v>264</v>
      </c>
    </row>
    <row r="2613" s="55" customFormat="1" ht="13.5" hidden="1" customHeight="1" spans="1:12">
      <c r="A2613" s="21">
        <v>2611</v>
      </c>
      <c r="B2613" s="21" t="s">
        <v>13</v>
      </c>
      <c r="C2613" s="21" t="s">
        <v>14</v>
      </c>
      <c r="D2613" s="33" t="s">
        <v>73</v>
      </c>
      <c r="E2613" s="33" t="s">
        <v>74</v>
      </c>
      <c r="F2613" s="33" t="s">
        <v>873</v>
      </c>
      <c r="G2613" s="72" t="s">
        <v>5795</v>
      </c>
      <c r="H2613" s="33" t="s">
        <v>5796</v>
      </c>
      <c r="I2613" s="33" t="s">
        <v>20</v>
      </c>
      <c r="J2613" s="70">
        <v>0</v>
      </c>
      <c r="K2613" s="33">
        <v>0</v>
      </c>
      <c r="L2613" s="71" t="s">
        <v>264</v>
      </c>
    </row>
    <row r="2614" s="55" customFormat="1" ht="13.5" hidden="1" customHeight="1" spans="1:12">
      <c r="A2614" s="21">
        <v>2612</v>
      </c>
      <c r="B2614" s="21" t="s">
        <v>13</v>
      </c>
      <c r="C2614" s="21" t="s">
        <v>14</v>
      </c>
      <c r="D2614" s="33" t="s">
        <v>73</v>
      </c>
      <c r="E2614" s="33" t="s">
        <v>74</v>
      </c>
      <c r="F2614" s="33" t="s">
        <v>261</v>
      </c>
      <c r="G2614" s="72" t="s">
        <v>5797</v>
      </c>
      <c r="H2614" s="33" t="s">
        <v>5798</v>
      </c>
      <c r="I2614" s="33" t="s">
        <v>20</v>
      </c>
      <c r="J2614" s="70">
        <v>0</v>
      </c>
      <c r="K2614" s="33">
        <v>100</v>
      </c>
      <c r="L2614" s="71" t="s">
        <v>264</v>
      </c>
    </row>
    <row r="2615" s="55" customFormat="1" ht="13.5" hidden="1" customHeight="1" spans="1:12">
      <c r="A2615" s="21">
        <v>2613</v>
      </c>
      <c r="B2615" s="21" t="s">
        <v>13</v>
      </c>
      <c r="C2615" s="21" t="s">
        <v>14</v>
      </c>
      <c r="D2615" s="33" t="s">
        <v>73</v>
      </c>
      <c r="E2615" s="33" t="s">
        <v>74</v>
      </c>
      <c r="F2615" s="33" t="s">
        <v>439</v>
      </c>
      <c r="G2615" s="72" t="s">
        <v>5799</v>
      </c>
      <c r="H2615" s="33" t="s">
        <v>5800</v>
      </c>
      <c r="I2615" s="33" t="s">
        <v>20</v>
      </c>
      <c r="J2615" s="70">
        <v>0</v>
      </c>
      <c r="K2615" s="33">
        <v>0</v>
      </c>
      <c r="L2615" s="71" t="s">
        <v>264</v>
      </c>
    </row>
    <row r="2616" s="55" customFormat="1" ht="13.5" hidden="1" customHeight="1" spans="1:12">
      <c r="A2616" s="21">
        <v>2614</v>
      </c>
      <c r="B2616" s="21" t="s">
        <v>13</v>
      </c>
      <c r="C2616" s="21" t="s">
        <v>14</v>
      </c>
      <c r="D2616" s="33" t="s">
        <v>73</v>
      </c>
      <c r="E2616" s="33" t="s">
        <v>74</v>
      </c>
      <c r="F2616" s="33" t="s">
        <v>2997</v>
      </c>
      <c r="G2616" s="72" t="s">
        <v>5801</v>
      </c>
      <c r="H2616" s="33" t="s">
        <v>5802</v>
      </c>
      <c r="I2616" s="33" t="s">
        <v>20</v>
      </c>
      <c r="J2616" s="70">
        <v>0</v>
      </c>
      <c r="K2616" s="33">
        <v>0</v>
      </c>
      <c r="L2616" s="71" t="s">
        <v>264</v>
      </c>
    </row>
    <row r="2617" s="55" customFormat="1" ht="13.5" hidden="1" customHeight="1" spans="1:12">
      <c r="A2617" s="21">
        <v>2615</v>
      </c>
      <c r="B2617" s="21" t="s">
        <v>13</v>
      </c>
      <c r="C2617" s="21" t="s">
        <v>14</v>
      </c>
      <c r="D2617" s="33" t="s">
        <v>73</v>
      </c>
      <c r="E2617" s="33" t="s">
        <v>74</v>
      </c>
      <c r="F2617" s="33" t="s">
        <v>506</v>
      </c>
      <c r="G2617" s="72" t="s">
        <v>5803</v>
      </c>
      <c r="H2617" s="33" t="s">
        <v>5804</v>
      </c>
      <c r="I2617" s="33" t="s">
        <v>20</v>
      </c>
      <c r="J2617" s="70">
        <v>0</v>
      </c>
      <c r="K2617" s="33">
        <v>49.6</v>
      </c>
      <c r="L2617" s="71" t="s">
        <v>264</v>
      </c>
    </row>
    <row r="2618" s="55" customFormat="1" ht="13.5" hidden="1" customHeight="1" spans="1:12">
      <c r="A2618" s="21">
        <v>2616</v>
      </c>
      <c r="B2618" s="21" t="s">
        <v>13</v>
      </c>
      <c r="C2618" s="21" t="s">
        <v>14</v>
      </c>
      <c r="D2618" s="33" t="s">
        <v>73</v>
      </c>
      <c r="E2618" s="33" t="s">
        <v>74</v>
      </c>
      <c r="F2618" s="33" t="s">
        <v>873</v>
      </c>
      <c r="G2618" s="72" t="s">
        <v>5805</v>
      </c>
      <c r="H2618" s="33" t="s">
        <v>5806</v>
      </c>
      <c r="I2618" s="33" t="s">
        <v>20</v>
      </c>
      <c r="J2618" s="70">
        <v>0</v>
      </c>
      <c r="K2618" s="33">
        <v>0</v>
      </c>
      <c r="L2618" s="71" t="s">
        <v>264</v>
      </c>
    </row>
    <row r="2619" s="55" customFormat="1" ht="13.5" hidden="1" customHeight="1" spans="1:12">
      <c r="A2619" s="21">
        <v>2617</v>
      </c>
      <c r="B2619" s="21" t="s">
        <v>13</v>
      </c>
      <c r="C2619" s="21" t="s">
        <v>14</v>
      </c>
      <c r="D2619" s="33" t="s">
        <v>73</v>
      </c>
      <c r="E2619" s="33" t="s">
        <v>74</v>
      </c>
      <c r="F2619" s="33" t="s">
        <v>2567</v>
      </c>
      <c r="G2619" s="72" t="s">
        <v>5807</v>
      </c>
      <c r="H2619" s="33" t="s">
        <v>5808</v>
      </c>
      <c r="I2619" s="33" t="s">
        <v>20</v>
      </c>
      <c r="J2619" s="70">
        <v>0</v>
      </c>
      <c r="K2619" s="33">
        <v>0</v>
      </c>
      <c r="L2619" s="71" t="s">
        <v>78</v>
      </c>
    </row>
    <row r="2620" s="55" customFormat="1" ht="13.5" hidden="1" customHeight="1" spans="1:12">
      <c r="A2620" s="21">
        <v>2618</v>
      </c>
      <c r="B2620" s="21" t="s">
        <v>13</v>
      </c>
      <c r="C2620" s="21" t="s">
        <v>14</v>
      </c>
      <c r="D2620" s="33" t="s">
        <v>73</v>
      </c>
      <c r="E2620" s="33" t="s">
        <v>74</v>
      </c>
      <c r="F2620" s="33" t="s">
        <v>882</v>
      </c>
      <c r="G2620" s="72" t="s">
        <v>5809</v>
      </c>
      <c r="H2620" s="33" t="s">
        <v>5810</v>
      </c>
      <c r="I2620" s="33" t="s">
        <v>20</v>
      </c>
      <c r="J2620" s="70">
        <v>0</v>
      </c>
      <c r="K2620" s="33">
        <v>0</v>
      </c>
      <c r="L2620" s="71" t="s">
        <v>78</v>
      </c>
    </row>
    <row r="2621" s="55" customFormat="1" ht="13.5" hidden="1" customHeight="1" spans="1:12">
      <c r="A2621" s="21">
        <v>2619</v>
      </c>
      <c r="B2621" s="21" t="s">
        <v>13</v>
      </c>
      <c r="C2621" s="21" t="s">
        <v>14</v>
      </c>
      <c r="D2621" s="33" t="s">
        <v>73</v>
      </c>
      <c r="E2621" s="33" t="s">
        <v>74</v>
      </c>
      <c r="F2621" s="33" t="s">
        <v>5373</v>
      </c>
      <c r="G2621" s="72" t="s">
        <v>5811</v>
      </c>
      <c r="H2621" s="33" t="s">
        <v>5812</v>
      </c>
      <c r="I2621" s="33" t="s">
        <v>20</v>
      </c>
      <c r="J2621" s="70">
        <v>0</v>
      </c>
      <c r="K2621" s="33">
        <v>0</v>
      </c>
      <c r="L2621" s="71" t="s">
        <v>78</v>
      </c>
    </row>
    <row r="2622" s="55" customFormat="1" ht="13.5" hidden="1" customHeight="1" spans="1:12">
      <c r="A2622" s="21">
        <v>2620</v>
      </c>
      <c r="B2622" s="21" t="s">
        <v>13</v>
      </c>
      <c r="C2622" s="21" t="s">
        <v>14</v>
      </c>
      <c r="D2622" s="33" t="s">
        <v>73</v>
      </c>
      <c r="E2622" s="33" t="s">
        <v>74</v>
      </c>
      <c r="F2622" s="33" t="s">
        <v>764</v>
      </c>
      <c r="G2622" s="72" t="s">
        <v>5813</v>
      </c>
      <c r="H2622" s="33" t="s">
        <v>5814</v>
      </c>
      <c r="I2622" s="33" t="s">
        <v>20</v>
      </c>
      <c r="J2622" s="70">
        <v>0</v>
      </c>
      <c r="K2622" s="33">
        <v>0</v>
      </c>
      <c r="L2622" s="71" t="s">
        <v>78</v>
      </c>
    </row>
    <row r="2623" s="55" customFormat="1" ht="13.5" hidden="1" customHeight="1" spans="1:12">
      <c r="A2623" s="21">
        <v>2621</v>
      </c>
      <c r="B2623" s="21" t="s">
        <v>13</v>
      </c>
      <c r="C2623" s="21" t="s">
        <v>14</v>
      </c>
      <c r="D2623" s="33" t="s">
        <v>73</v>
      </c>
      <c r="E2623" s="33" t="s">
        <v>74</v>
      </c>
      <c r="F2623" s="33" t="s">
        <v>882</v>
      </c>
      <c r="G2623" s="72" t="s">
        <v>5815</v>
      </c>
      <c r="H2623" s="33" t="s">
        <v>5816</v>
      </c>
      <c r="I2623" s="33" t="s">
        <v>20</v>
      </c>
      <c r="J2623" s="70">
        <v>0</v>
      </c>
      <c r="K2623" s="33">
        <v>49.2</v>
      </c>
      <c r="L2623" s="71" t="s">
        <v>78</v>
      </c>
    </row>
    <row r="2624" s="55" customFormat="1" ht="13.5" hidden="1" customHeight="1" spans="1:12">
      <c r="A2624" s="21">
        <v>2622</v>
      </c>
      <c r="B2624" s="21" t="s">
        <v>13</v>
      </c>
      <c r="C2624" s="21" t="s">
        <v>14</v>
      </c>
      <c r="D2624" s="33" t="s">
        <v>73</v>
      </c>
      <c r="E2624" s="33" t="s">
        <v>74</v>
      </c>
      <c r="F2624" s="33" t="s">
        <v>882</v>
      </c>
      <c r="G2624" s="72" t="s">
        <v>5817</v>
      </c>
      <c r="H2624" s="33" t="s">
        <v>5818</v>
      </c>
      <c r="I2624" s="33" t="s">
        <v>20</v>
      </c>
      <c r="J2624" s="70">
        <v>0</v>
      </c>
      <c r="K2624" s="33">
        <v>80</v>
      </c>
      <c r="L2624" s="71" t="s">
        <v>78</v>
      </c>
    </row>
    <row r="2625" s="55" customFormat="1" ht="13.5" hidden="1" customHeight="1" spans="1:12">
      <c r="A2625" s="21">
        <v>2623</v>
      </c>
      <c r="B2625" s="21" t="s">
        <v>13</v>
      </c>
      <c r="C2625" s="21" t="s">
        <v>14</v>
      </c>
      <c r="D2625" s="33" t="s">
        <v>73</v>
      </c>
      <c r="E2625" s="33" t="s">
        <v>74</v>
      </c>
      <c r="F2625" s="33" t="s">
        <v>582</v>
      </c>
      <c r="G2625" s="72" t="s">
        <v>5819</v>
      </c>
      <c r="H2625" s="33" t="s">
        <v>5820</v>
      </c>
      <c r="I2625" s="33" t="s">
        <v>20</v>
      </c>
      <c r="J2625" s="70">
        <v>0</v>
      </c>
      <c r="K2625" s="33">
        <v>49.2</v>
      </c>
      <c r="L2625" s="71" t="s">
        <v>78</v>
      </c>
    </row>
    <row r="2626" s="55" customFormat="1" ht="13.5" hidden="1" customHeight="1" spans="1:12">
      <c r="A2626" s="21">
        <v>2624</v>
      </c>
      <c r="B2626" s="21" t="s">
        <v>13</v>
      </c>
      <c r="C2626" s="21" t="s">
        <v>14</v>
      </c>
      <c r="D2626" s="33" t="s">
        <v>73</v>
      </c>
      <c r="E2626" s="33" t="s">
        <v>74</v>
      </c>
      <c r="F2626" s="33" t="s">
        <v>3256</v>
      </c>
      <c r="G2626" s="72" t="s">
        <v>5821</v>
      </c>
      <c r="H2626" s="33" t="s">
        <v>5822</v>
      </c>
      <c r="I2626" s="33" t="s">
        <v>20</v>
      </c>
      <c r="J2626" s="70">
        <v>0</v>
      </c>
      <c r="K2626" s="33">
        <v>0</v>
      </c>
      <c r="L2626" s="71" t="s">
        <v>78</v>
      </c>
    </row>
    <row r="2627" s="55" customFormat="1" ht="13.5" hidden="1" customHeight="1" spans="1:12">
      <c r="A2627" s="21">
        <v>2625</v>
      </c>
      <c r="B2627" s="21" t="s">
        <v>13</v>
      </c>
      <c r="C2627" s="21" t="s">
        <v>14</v>
      </c>
      <c r="D2627" s="33" t="s">
        <v>73</v>
      </c>
      <c r="E2627" s="33" t="s">
        <v>74</v>
      </c>
      <c r="F2627" s="33" t="s">
        <v>579</v>
      </c>
      <c r="G2627" s="72" t="s">
        <v>5823</v>
      </c>
      <c r="H2627" s="33" t="s">
        <v>5824</v>
      </c>
      <c r="I2627" s="33" t="s">
        <v>20</v>
      </c>
      <c r="J2627" s="70">
        <v>0</v>
      </c>
      <c r="K2627" s="33">
        <v>0</v>
      </c>
      <c r="L2627" s="71" t="s">
        <v>78</v>
      </c>
    </row>
    <row r="2628" s="55" customFormat="1" ht="13.5" hidden="1" customHeight="1" spans="1:12">
      <c r="A2628" s="21">
        <v>2626</v>
      </c>
      <c r="B2628" s="21" t="s">
        <v>13</v>
      </c>
      <c r="C2628" s="21" t="s">
        <v>14</v>
      </c>
      <c r="D2628" s="33" t="s">
        <v>73</v>
      </c>
      <c r="E2628" s="33" t="s">
        <v>74</v>
      </c>
      <c r="F2628" s="33" t="s">
        <v>1949</v>
      </c>
      <c r="G2628" s="72" t="s">
        <v>5825</v>
      </c>
      <c r="H2628" s="33" t="s">
        <v>5826</v>
      </c>
      <c r="I2628" s="33" t="s">
        <v>20</v>
      </c>
      <c r="J2628" s="70">
        <v>0</v>
      </c>
      <c r="K2628" s="33">
        <v>0</v>
      </c>
      <c r="L2628" s="71" t="s">
        <v>78</v>
      </c>
    </row>
    <row r="2629" s="55" customFormat="1" ht="13.5" hidden="1" customHeight="1" spans="1:12">
      <c r="A2629" s="21">
        <v>2627</v>
      </c>
      <c r="B2629" s="21" t="s">
        <v>13</v>
      </c>
      <c r="C2629" s="21" t="s">
        <v>14</v>
      </c>
      <c r="D2629" s="33" t="s">
        <v>73</v>
      </c>
      <c r="E2629" s="33" t="s">
        <v>74</v>
      </c>
      <c r="F2629" s="33" t="s">
        <v>1949</v>
      </c>
      <c r="G2629" s="72" t="s">
        <v>5827</v>
      </c>
      <c r="H2629" s="33" t="s">
        <v>5828</v>
      </c>
      <c r="I2629" s="33" t="s">
        <v>20</v>
      </c>
      <c r="J2629" s="70">
        <v>0</v>
      </c>
      <c r="K2629" s="33">
        <v>0</v>
      </c>
      <c r="L2629" s="71" t="s">
        <v>78</v>
      </c>
    </row>
    <row r="2630" s="55" customFormat="1" ht="13.5" hidden="1" customHeight="1" spans="1:12">
      <c r="A2630" s="21">
        <v>2628</v>
      </c>
      <c r="B2630" s="21" t="s">
        <v>13</v>
      </c>
      <c r="C2630" s="21" t="s">
        <v>14</v>
      </c>
      <c r="D2630" s="33" t="s">
        <v>73</v>
      </c>
      <c r="E2630" s="33" t="s">
        <v>74</v>
      </c>
      <c r="F2630" s="33" t="s">
        <v>5373</v>
      </c>
      <c r="G2630" s="72" t="s">
        <v>5829</v>
      </c>
      <c r="H2630" s="33" t="s">
        <v>5830</v>
      </c>
      <c r="I2630" s="33" t="s">
        <v>20</v>
      </c>
      <c r="J2630" s="70">
        <v>0</v>
      </c>
      <c r="K2630" s="33">
        <v>0</v>
      </c>
      <c r="L2630" s="71" t="s">
        <v>78</v>
      </c>
    </row>
    <row r="2631" s="55" customFormat="1" ht="13.5" hidden="1" customHeight="1" spans="1:12">
      <c r="A2631" s="21">
        <v>2629</v>
      </c>
      <c r="B2631" s="21" t="s">
        <v>13</v>
      </c>
      <c r="C2631" s="21" t="s">
        <v>14</v>
      </c>
      <c r="D2631" s="33" t="s">
        <v>73</v>
      </c>
      <c r="E2631" s="33" t="s">
        <v>74</v>
      </c>
      <c r="F2631" s="33" t="s">
        <v>3778</v>
      </c>
      <c r="G2631" s="72" t="s">
        <v>5831</v>
      </c>
      <c r="H2631" s="33" t="s">
        <v>5832</v>
      </c>
      <c r="I2631" s="33" t="s">
        <v>20</v>
      </c>
      <c r="J2631" s="70">
        <v>0</v>
      </c>
      <c r="K2631" s="33">
        <v>0</v>
      </c>
      <c r="L2631" s="71" t="s">
        <v>78</v>
      </c>
    </row>
    <row r="2632" s="55" customFormat="1" ht="13.5" hidden="1" customHeight="1" spans="1:12">
      <c r="A2632" s="21">
        <v>2630</v>
      </c>
      <c r="B2632" s="21" t="s">
        <v>13</v>
      </c>
      <c r="C2632" s="21" t="s">
        <v>14</v>
      </c>
      <c r="D2632" s="33" t="s">
        <v>73</v>
      </c>
      <c r="E2632" s="33" t="s">
        <v>501</v>
      </c>
      <c r="F2632" s="33" t="s">
        <v>1757</v>
      </c>
      <c r="G2632" s="72" t="s">
        <v>5833</v>
      </c>
      <c r="H2632" s="33" t="s">
        <v>5834</v>
      </c>
      <c r="I2632" s="33" t="s">
        <v>20</v>
      </c>
      <c r="J2632" s="70">
        <v>0</v>
      </c>
      <c r="K2632" s="33">
        <v>0</v>
      </c>
      <c r="L2632" s="71" t="s">
        <v>244</v>
      </c>
    </row>
    <row r="2633" s="55" customFormat="1" ht="13.5" hidden="1" customHeight="1" spans="1:12">
      <c r="A2633" s="21">
        <v>2631</v>
      </c>
      <c r="B2633" s="21" t="s">
        <v>13</v>
      </c>
      <c r="C2633" s="21" t="s">
        <v>14</v>
      </c>
      <c r="D2633" s="33" t="s">
        <v>73</v>
      </c>
      <c r="E2633" s="33" t="s">
        <v>501</v>
      </c>
      <c r="F2633" s="33" t="s">
        <v>1186</v>
      </c>
      <c r="G2633" s="72" t="s">
        <v>5835</v>
      </c>
      <c r="H2633" s="33" t="s">
        <v>5836</v>
      </c>
      <c r="I2633" s="33" t="s">
        <v>20</v>
      </c>
      <c r="J2633" s="70">
        <v>0</v>
      </c>
      <c r="K2633" s="33">
        <v>150</v>
      </c>
      <c r="L2633" s="71" t="s">
        <v>244</v>
      </c>
    </row>
    <row r="2634" s="55" customFormat="1" ht="13.5" hidden="1" customHeight="1" spans="1:12">
      <c r="A2634" s="21">
        <v>2632</v>
      </c>
      <c r="B2634" s="21" t="s">
        <v>13</v>
      </c>
      <c r="C2634" s="21" t="s">
        <v>14</v>
      </c>
      <c r="D2634" s="33" t="s">
        <v>73</v>
      </c>
      <c r="E2634" s="33" t="s">
        <v>501</v>
      </c>
      <c r="F2634" s="33" t="s">
        <v>1519</v>
      </c>
      <c r="G2634" s="72" t="s">
        <v>5837</v>
      </c>
      <c r="H2634" s="33" t="s">
        <v>5838</v>
      </c>
      <c r="I2634" s="33" t="s">
        <v>20</v>
      </c>
      <c r="J2634" s="70">
        <v>0</v>
      </c>
      <c r="K2634" s="33">
        <v>0</v>
      </c>
      <c r="L2634" s="71" t="s">
        <v>244</v>
      </c>
    </row>
    <row r="2635" s="55" customFormat="1" ht="13.5" hidden="1" customHeight="1" spans="1:12">
      <c r="A2635" s="21">
        <v>2633</v>
      </c>
      <c r="B2635" s="21" t="s">
        <v>13</v>
      </c>
      <c r="C2635" s="21" t="s">
        <v>14</v>
      </c>
      <c r="D2635" s="33" t="s">
        <v>73</v>
      </c>
      <c r="E2635" s="33" t="s">
        <v>501</v>
      </c>
      <c r="F2635" s="33" t="s">
        <v>4505</v>
      </c>
      <c r="G2635" s="72" t="s">
        <v>5839</v>
      </c>
      <c r="H2635" s="33" t="s">
        <v>5840</v>
      </c>
      <c r="I2635" s="33" t="s">
        <v>20</v>
      </c>
      <c r="J2635" s="70">
        <v>0</v>
      </c>
      <c r="K2635" s="33">
        <v>0</v>
      </c>
      <c r="L2635" s="71" t="s">
        <v>244</v>
      </c>
    </row>
    <row r="2636" s="55" customFormat="1" ht="13.5" hidden="1" customHeight="1" spans="1:12">
      <c r="A2636" s="21">
        <v>2634</v>
      </c>
      <c r="B2636" s="21" t="s">
        <v>13</v>
      </c>
      <c r="C2636" s="21" t="s">
        <v>14</v>
      </c>
      <c r="D2636" s="33" t="s">
        <v>73</v>
      </c>
      <c r="E2636" s="33" t="s">
        <v>501</v>
      </c>
      <c r="F2636" s="33" t="s">
        <v>1519</v>
      </c>
      <c r="G2636" s="72" t="s">
        <v>5841</v>
      </c>
      <c r="H2636" s="33" t="s">
        <v>5842</v>
      </c>
      <c r="I2636" s="33" t="s">
        <v>20</v>
      </c>
      <c r="J2636" s="70">
        <v>0</v>
      </c>
      <c r="K2636" s="33">
        <v>149.64</v>
      </c>
      <c r="L2636" s="71" t="s">
        <v>244</v>
      </c>
    </row>
    <row r="2637" s="55" customFormat="1" ht="13.5" hidden="1" customHeight="1" spans="1:12">
      <c r="A2637" s="21">
        <v>2635</v>
      </c>
      <c r="B2637" s="21" t="s">
        <v>13</v>
      </c>
      <c r="C2637" s="21" t="s">
        <v>14</v>
      </c>
      <c r="D2637" s="33" t="s">
        <v>73</v>
      </c>
      <c r="E2637" s="33" t="s">
        <v>501</v>
      </c>
      <c r="F2637" s="33" t="s">
        <v>4046</v>
      </c>
      <c r="G2637" s="72" t="s">
        <v>5843</v>
      </c>
      <c r="H2637" s="33" t="s">
        <v>5844</v>
      </c>
      <c r="I2637" s="33" t="s">
        <v>20</v>
      </c>
      <c r="J2637" s="70">
        <v>0</v>
      </c>
      <c r="K2637" s="33">
        <v>0</v>
      </c>
      <c r="L2637" s="71" t="s">
        <v>244</v>
      </c>
    </row>
    <row r="2638" s="55" customFormat="1" ht="13.5" hidden="1" customHeight="1" spans="1:12">
      <c r="A2638" s="21">
        <v>2636</v>
      </c>
      <c r="B2638" s="21" t="s">
        <v>13</v>
      </c>
      <c r="C2638" s="21" t="s">
        <v>14</v>
      </c>
      <c r="D2638" s="33" t="s">
        <v>73</v>
      </c>
      <c r="E2638" s="33" t="s">
        <v>501</v>
      </c>
      <c r="F2638" s="33" t="s">
        <v>4505</v>
      </c>
      <c r="G2638" s="72" t="s">
        <v>5845</v>
      </c>
      <c r="H2638" s="33" t="s">
        <v>5846</v>
      </c>
      <c r="I2638" s="33" t="s">
        <v>20</v>
      </c>
      <c r="J2638" s="70">
        <v>0</v>
      </c>
      <c r="K2638" s="33">
        <v>0</v>
      </c>
      <c r="L2638" s="71" t="s">
        <v>244</v>
      </c>
    </row>
    <row r="2639" s="55" customFormat="1" ht="13.5" hidden="1" customHeight="1" spans="1:12">
      <c r="A2639" s="21">
        <v>2637</v>
      </c>
      <c r="B2639" s="21" t="s">
        <v>13</v>
      </c>
      <c r="C2639" s="21" t="s">
        <v>14</v>
      </c>
      <c r="D2639" s="33" t="s">
        <v>73</v>
      </c>
      <c r="E2639" s="33" t="s">
        <v>501</v>
      </c>
      <c r="F2639" s="33" t="s">
        <v>4265</v>
      </c>
      <c r="G2639" s="72" t="s">
        <v>5847</v>
      </c>
      <c r="H2639" s="33" t="s">
        <v>5848</v>
      </c>
      <c r="I2639" s="33" t="s">
        <v>20</v>
      </c>
      <c r="J2639" s="70">
        <v>0</v>
      </c>
      <c r="K2639" s="33">
        <v>0</v>
      </c>
      <c r="L2639" s="71" t="s">
        <v>244</v>
      </c>
    </row>
    <row r="2640" s="55" customFormat="1" ht="13.5" hidden="1" customHeight="1" spans="1:12">
      <c r="A2640" s="21">
        <v>2638</v>
      </c>
      <c r="B2640" s="21" t="s">
        <v>13</v>
      </c>
      <c r="C2640" s="21" t="s">
        <v>14</v>
      </c>
      <c r="D2640" s="33" t="s">
        <v>73</v>
      </c>
      <c r="E2640" s="33" t="s">
        <v>501</v>
      </c>
      <c r="F2640" s="33" t="s">
        <v>4505</v>
      </c>
      <c r="G2640" s="72" t="s">
        <v>5849</v>
      </c>
      <c r="H2640" s="33" t="s">
        <v>5850</v>
      </c>
      <c r="I2640" s="33" t="s">
        <v>20</v>
      </c>
      <c r="J2640" s="70">
        <v>0</v>
      </c>
      <c r="K2640" s="33">
        <v>0</v>
      </c>
      <c r="L2640" s="71" t="s">
        <v>244</v>
      </c>
    </row>
    <row r="2641" s="55" customFormat="1" ht="13.5" hidden="1" customHeight="1" spans="1:12">
      <c r="A2641" s="21">
        <v>2639</v>
      </c>
      <c r="B2641" s="21" t="s">
        <v>13</v>
      </c>
      <c r="C2641" s="21" t="s">
        <v>14</v>
      </c>
      <c r="D2641" s="33" t="s">
        <v>73</v>
      </c>
      <c r="E2641" s="33" t="s">
        <v>501</v>
      </c>
      <c r="F2641" s="33" t="s">
        <v>1757</v>
      </c>
      <c r="G2641" s="72" t="s">
        <v>5851</v>
      </c>
      <c r="H2641" s="33" t="s">
        <v>5852</v>
      </c>
      <c r="I2641" s="33" t="s">
        <v>20</v>
      </c>
      <c r="J2641" s="70">
        <v>0</v>
      </c>
      <c r="K2641" s="33">
        <v>0</v>
      </c>
      <c r="L2641" s="71" t="s">
        <v>244</v>
      </c>
    </row>
    <row r="2642" s="55" customFormat="1" ht="13.5" hidden="1" customHeight="1" spans="1:12">
      <c r="A2642" s="21">
        <v>2640</v>
      </c>
      <c r="B2642" s="21" t="s">
        <v>13</v>
      </c>
      <c r="C2642" s="21" t="s">
        <v>14</v>
      </c>
      <c r="D2642" s="33" t="s">
        <v>73</v>
      </c>
      <c r="E2642" s="33" t="s">
        <v>501</v>
      </c>
      <c r="F2642" s="33" t="s">
        <v>1757</v>
      </c>
      <c r="G2642" s="72" t="s">
        <v>5853</v>
      </c>
      <c r="H2642" s="33" t="s">
        <v>5854</v>
      </c>
      <c r="I2642" s="33" t="s">
        <v>20</v>
      </c>
      <c r="J2642" s="70">
        <v>0</v>
      </c>
      <c r="K2642" s="33">
        <v>0</v>
      </c>
      <c r="L2642" s="71" t="s">
        <v>244</v>
      </c>
    </row>
    <row r="2643" s="55" customFormat="1" ht="13.5" hidden="1" customHeight="1" spans="1:12">
      <c r="A2643" s="21">
        <v>2641</v>
      </c>
      <c r="B2643" s="21" t="s">
        <v>13</v>
      </c>
      <c r="C2643" s="21" t="s">
        <v>14</v>
      </c>
      <c r="D2643" s="33" t="s">
        <v>73</v>
      </c>
      <c r="E2643" s="33" t="s">
        <v>501</v>
      </c>
      <c r="F2643" s="33" t="s">
        <v>498</v>
      </c>
      <c r="G2643" s="72" t="s">
        <v>5855</v>
      </c>
      <c r="H2643" s="33" t="s">
        <v>5856</v>
      </c>
      <c r="I2643" s="33" t="s">
        <v>20</v>
      </c>
      <c r="J2643" s="70">
        <v>0</v>
      </c>
      <c r="K2643" s="33">
        <v>0</v>
      </c>
      <c r="L2643" s="71" t="s">
        <v>244</v>
      </c>
    </row>
    <row r="2644" s="55" customFormat="1" ht="13.5" hidden="1" customHeight="1" spans="1:12">
      <c r="A2644" s="21">
        <v>2642</v>
      </c>
      <c r="B2644" s="21" t="s">
        <v>13</v>
      </c>
      <c r="C2644" s="21" t="s">
        <v>14</v>
      </c>
      <c r="D2644" s="33" t="s">
        <v>73</v>
      </c>
      <c r="E2644" s="33" t="s">
        <v>501</v>
      </c>
      <c r="F2644" s="33" t="s">
        <v>4505</v>
      </c>
      <c r="G2644" s="72" t="s">
        <v>5857</v>
      </c>
      <c r="H2644" s="33" t="s">
        <v>5858</v>
      </c>
      <c r="I2644" s="33" t="s">
        <v>20</v>
      </c>
      <c r="J2644" s="70">
        <v>0</v>
      </c>
      <c r="K2644" s="33">
        <v>0</v>
      </c>
      <c r="L2644" s="71" t="s">
        <v>244</v>
      </c>
    </row>
    <row r="2645" s="55" customFormat="1" ht="13.5" hidden="1" customHeight="1" spans="1:12">
      <c r="A2645" s="21">
        <v>2643</v>
      </c>
      <c r="B2645" s="21" t="s">
        <v>13</v>
      </c>
      <c r="C2645" s="21" t="s">
        <v>14</v>
      </c>
      <c r="D2645" s="33" t="s">
        <v>73</v>
      </c>
      <c r="E2645" s="33" t="s">
        <v>501</v>
      </c>
      <c r="F2645" s="33" t="s">
        <v>4265</v>
      </c>
      <c r="G2645" s="72" t="s">
        <v>5859</v>
      </c>
      <c r="H2645" s="33" t="s">
        <v>5860</v>
      </c>
      <c r="I2645" s="33" t="s">
        <v>20</v>
      </c>
      <c r="J2645" s="70">
        <v>0</v>
      </c>
      <c r="K2645" s="33">
        <v>0</v>
      </c>
      <c r="L2645" s="71" t="s">
        <v>244</v>
      </c>
    </row>
    <row r="2646" s="55" customFormat="1" ht="13.5" hidden="1" customHeight="1" spans="1:12">
      <c r="A2646" s="21">
        <v>2644</v>
      </c>
      <c r="B2646" s="21" t="s">
        <v>13</v>
      </c>
      <c r="C2646" s="21" t="s">
        <v>14</v>
      </c>
      <c r="D2646" s="33" t="s">
        <v>73</v>
      </c>
      <c r="E2646" s="33" t="s">
        <v>501</v>
      </c>
      <c r="F2646" s="33" t="s">
        <v>4882</v>
      </c>
      <c r="G2646" s="72" t="s">
        <v>5861</v>
      </c>
      <c r="H2646" s="33" t="s">
        <v>5862</v>
      </c>
      <c r="I2646" s="33" t="s">
        <v>20</v>
      </c>
      <c r="J2646" s="70">
        <v>0</v>
      </c>
      <c r="K2646" s="33">
        <v>0</v>
      </c>
      <c r="L2646" s="71" t="s">
        <v>244</v>
      </c>
    </row>
    <row r="2647" s="55" customFormat="1" ht="13.5" hidden="1" customHeight="1" spans="1:12">
      <c r="A2647" s="21">
        <v>2645</v>
      </c>
      <c r="B2647" s="21" t="s">
        <v>13</v>
      </c>
      <c r="C2647" s="21" t="s">
        <v>14</v>
      </c>
      <c r="D2647" s="33" t="s">
        <v>73</v>
      </c>
      <c r="E2647" s="33" t="s">
        <v>501</v>
      </c>
      <c r="F2647" s="33" t="s">
        <v>1186</v>
      </c>
      <c r="G2647" s="72" t="s">
        <v>5863</v>
      </c>
      <c r="H2647" s="33" t="s">
        <v>5864</v>
      </c>
      <c r="I2647" s="33" t="s">
        <v>20</v>
      </c>
      <c r="J2647" s="70">
        <v>0</v>
      </c>
      <c r="K2647" s="33">
        <v>0</v>
      </c>
      <c r="L2647" s="71" t="s">
        <v>244</v>
      </c>
    </row>
    <row r="2648" s="55" customFormat="1" ht="13.5" hidden="1" customHeight="1" spans="1:12">
      <c r="A2648" s="21">
        <v>2646</v>
      </c>
      <c r="B2648" s="21" t="s">
        <v>13</v>
      </c>
      <c r="C2648" s="21" t="s">
        <v>14</v>
      </c>
      <c r="D2648" s="33" t="s">
        <v>73</v>
      </c>
      <c r="E2648" s="33" t="s">
        <v>501</v>
      </c>
      <c r="F2648" s="33" t="s">
        <v>4836</v>
      </c>
      <c r="G2648" s="72" t="s">
        <v>5865</v>
      </c>
      <c r="H2648" s="33" t="s">
        <v>5866</v>
      </c>
      <c r="I2648" s="33" t="s">
        <v>20</v>
      </c>
      <c r="J2648" s="70">
        <v>0</v>
      </c>
      <c r="K2648" s="33">
        <v>50</v>
      </c>
      <c r="L2648" s="71" t="s">
        <v>244</v>
      </c>
    </row>
    <row r="2649" s="55" customFormat="1" ht="13.5" hidden="1" customHeight="1" spans="1:12">
      <c r="A2649" s="21">
        <v>2647</v>
      </c>
      <c r="B2649" s="21" t="s">
        <v>13</v>
      </c>
      <c r="C2649" s="21" t="s">
        <v>14</v>
      </c>
      <c r="D2649" s="33" t="s">
        <v>73</v>
      </c>
      <c r="E2649" s="33" t="s">
        <v>501</v>
      </c>
      <c r="F2649" s="33" t="s">
        <v>4326</v>
      </c>
      <c r="G2649" s="72" t="s">
        <v>5867</v>
      </c>
      <c r="H2649" s="33" t="s">
        <v>5868</v>
      </c>
      <c r="I2649" s="33" t="s">
        <v>20</v>
      </c>
      <c r="J2649" s="70">
        <v>0</v>
      </c>
      <c r="K2649" s="33">
        <v>80</v>
      </c>
      <c r="L2649" s="71" t="s">
        <v>244</v>
      </c>
    </row>
    <row r="2650" s="55" customFormat="1" ht="13.5" hidden="1" customHeight="1" spans="1:12">
      <c r="A2650" s="21">
        <v>2648</v>
      </c>
      <c r="B2650" s="21" t="s">
        <v>13</v>
      </c>
      <c r="C2650" s="21" t="s">
        <v>14</v>
      </c>
      <c r="D2650" s="33" t="s">
        <v>73</v>
      </c>
      <c r="E2650" s="33" t="s">
        <v>501</v>
      </c>
      <c r="F2650" s="33" t="s">
        <v>1443</v>
      </c>
      <c r="G2650" s="72" t="s">
        <v>5869</v>
      </c>
      <c r="H2650" s="33" t="s">
        <v>5870</v>
      </c>
      <c r="I2650" s="33" t="s">
        <v>20</v>
      </c>
      <c r="J2650" s="70">
        <v>0</v>
      </c>
      <c r="K2650" s="33">
        <v>0</v>
      </c>
      <c r="L2650" s="71" t="s">
        <v>244</v>
      </c>
    </row>
    <row r="2651" s="55" customFormat="1" ht="13.5" hidden="1" customHeight="1" spans="1:12">
      <c r="A2651" s="21">
        <v>2649</v>
      </c>
      <c r="B2651" s="21" t="s">
        <v>13</v>
      </c>
      <c r="C2651" s="21" t="s">
        <v>14</v>
      </c>
      <c r="D2651" s="33" t="s">
        <v>73</v>
      </c>
      <c r="E2651" s="33" t="s">
        <v>170</v>
      </c>
      <c r="F2651" s="33" t="s">
        <v>232</v>
      </c>
      <c r="G2651" s="72" t="s">
        <v>5871</v>
      </c>
      <c r="H2651" s="33" t="s">
        <v>5872</v>
      </c>
      <c r="I2651" s="33" t="s">
        <v>20</v>
      </c>
      <c r="J2651" s="70">
        <v>0</v>
      </c>
      <c r="K2651" s="33">
        <v>0</v>
      </c>
      <c r="L2651" s="71" t="s">
        <v>78</v>
      </c>
    </row>
    <row r="2652" s="55" customFormat="1" ht="13.5" hidden="1" customHeight="1" spans="1:12">
      <c r="A2652" s="21">
        <v>2650</v>
      </c>
      <c r="B2652" s="21" t="s">
        <v>13</v>
      </c>
      <c r="C2652" s="21" t="s">
        <v>14</v>
      </c>
      <c r="D2652" s="33" t="s">
        <v>73</v>
      </c>
      <c r="E2652" s="33" t="s">
        <v>170</v>
      </c>
      <c r="F2652" s="33" t="s">
        <v>5226</v>
      </c>
      <c r="G2652" s="72" t="s">
        <v>5873</v>
      </c>
      <c r="H2652" s="33" t="s">
        <v>5874</v>
      </c>
      <c r="I2652" s="33" t="s">
        <v>20</v>
      </c>
      <c r="J2652" s="70">
        <v>0</v>
      </c>
      <c r="K2652" s="33">
        <v>0</v>
      </c>
      <c r="L2652" s="71" t="s">
        <v>244</v>
      </c>
    </row>
    <row r="2653" s="55" customFormat="1" ht="13.5" hidden="1" customHeight="1" spans="1:12">
      <c r="A2653" s="21">
        <v>2651</v>
      </c>
      <c r="B2653" s="21" t="s">
        <v>13</v>
      </c>
      <c r="C2653" s="21" t="s">
        <v>14</v>
      </c>
      <c r="D2653" s="33" t="s">
        <v>73</v>
      </c>
      <c r="E2653" s="33" t="s">
        <v>170</v>
      </c>
      <c r="F2653" s="33" t="s">
        <v>2911</v>
      </c>
      <c r="G2653" s="72" t="s">
        <v>5875</v>
      </c>
      <c r="H2653" s="33" t="s">
        <v>5876</v>
      </c>
      <c r="I2653" s="33" t="s">
        <v>20</v>
      </c>
      <c r="J2653" s="70">
        <v>0</v>
      </c>
      <c r="K2653" s="33">
        <v>0</v>
      </c>
      <c r="L2653" s="71" t="s">
        <v>276</v>
      </c>
    </row>
    <row r="2654" s="55" customFormat="1" ht="13.5" hidden="1" customHeight="1" spans="1:12">
      <c r="A2654" s="21">
        <v>2652</v>
      </c>
      <c r="B2654" s="21" t="s">
        <v>13</v>
      </c>
      <c r="C2654" s="21" t="s">
        <v>14</v>
      </c>
      <c r="D2654" s="33" t="s">
        <v>73</v>
      </c>
      <c r="E2654" s="33" t="s">
        <v>170</v>
      </c>
      <c r="F2654" s="33" t="s">
        <v>5226</v>
      </c>
      <c r="G2654" s="72" t="s">
        <v>5877</v>
      </c>
      <c r="H2654" s="33" t="s">
        <v>5878</v>
      </c>
      <c r="I2654" s="33" t="s">
        <v>20</v>
      </c>
      <c r="J2654" s="70">
        <v>0</v>
      </c>
      <c r="K2654" s="33">
        <v>0</v>
      </c>
      <c r="L2654" s="71" t="s">
        <v>264</v>
      </c>
    </row>
    <row r="2655" s="55" customFormat="1" ht="13.5" hidden="1" customHeight="1" spans="1:12">
      <c r="A2655" s="21">
        <v>2653</v>
      </c>
      <c r="B2655" s="21" t="s">
        <v>13</v>
      </c>
      <c r="C2655" s="21" t="s">
        <v>14</v>
      </c>
      <c r="D2655" s="33" t="s">
        <v>73</v>
      </c>
      <c r="E2655" s="33" t="s">
        <v>170</v>
      </c>
      <c r="F2655" s="33" t="s">
        <v>2911</v>
      </c>
      <c r="G2655" s="72" t="s">
        <v>5879</v>
      </c>
      <c r="H2655" s="33" t="s">
        <v>5880</v>
      </c>
      <c r="I2655" s="33" t="s">
        <v>20</v>
      </c>
      <c r="J2655" s="70">
        <v>0</v>
      </c>
      <c r="K2655" s="33">
        <v>0</v>
      </c>
      <c r="L2655" s="71" t="s">
        <v>276</v>
      </c>
    </row>
    <row r="2656" s="55" customFormat="1" ht="13.5" hidden="1" customHeight="1" spans="1:12">
      <c r="A2656" s="21">
        <v>2654</v>
      </c>
      <c r="B2656" s="21" t="s">
        <v>13</v>
      </c>
      <c r="C2656" s="21" t="s">
        <v>14</v>
      </c>
      <c r="D2656" s="33" t="s">
        <v>73</v>
      </c>
      <c r="E2656" s="33" t="s">
        <v>170</v>
      </c>
      <c r="F2656" s="33" t="s">
        <v>4281</v>
      </c>
      <c r="G2656" s="72" t="s">
        <v>5881</v>
      </c>
      <c r="H2656" s="33" t="s">
        <v>5882</v>
      </c>
      <c r="I2656" s="33" t="s">
        <v>20</v>
      </c>
      <c r="J2656" s="70">
        <v>0</v>
      </c>
      <c r="K2656" s="33">
        <v>0</v>
      </c>
      <c r="L2656" s="71" t="s">
        <v>276</v>
      </c>
    </row>
    <row r="2657" s="55" customFormat="1" ht="13.5" hidden="1" customHeight="1" spans="1:12">
      <c r="A2657" s="21">
        <v>2655</v>
      </c>
      <c r="B2657" s="21" t="s">
        <v>13</v>
      </c>
      <c r="C2657" s="21" t="s">
        <v>14</v>
      </c>
      <c r="D2657" s="33" t="s">
        <v>73</v>
      </c>
      <c r="E2657" s="33" t="s">
        <v>170</v>
      </c>
      <c r="F2657" s="33" t="s">
        <v>1853</v>
      </c>
      <c r="G2657" s="72" t="s">
        <v>5883</v>
      </c>
      <c r="H2657" s="33" t="s">
        <v>5884</v>
      </c>
      <c r="I2657" s="33" t="s">
        <v>20</v>
      </c>
      <c r="J2657" s="70">
        <v>0</v>
      </c>
      <c r="K2657" s="33">
        <v>0</v>
      </c>
      <c r="L2657" s="71" t="s">
        <v>276</v>
      </c>
    </row>
    <row r="2658" s="55" customFormat="1" ht="13.5" hidden="1" customHeight="1" spans="1:12">
      <c r="A2658" s="21">
        <v>2656</v>
      </c>
      <c r="B2658" s="21" t="s">
        <v>13</v>
      </c>
      <c r="C2658" s="21" t="s">
        <v>14</v>
      </c>
      <c r="D2658" s="33" t="s">
        <v>73</v>
      </c>
      <c r="E2658" s="33" t="s">
        <v>170</v>
      </c>
      <c r="F2658" s="33" t="s">
        <v>2157</v>
      </c>
      <c r="G2658" s="72" t="s">
        <v>5885</v>
      </c>
      <c r="H2658" s="33" t="s">
        <v>5886</v>
      </c>
      <c r="I2658" s="33" t="s">
        <v>20</v>
      </c>
      <c r="J2658" s="70">
        <v>0</v>
      </c>
      <c r="K2658" s="33">
        <v>0</v>
      </c>
      <c r="L2658" s="71" t="s">
        <v>244</v>
      </c>
    </row>
    <row r="2659" s="55" customFormat="1" ht="13.5" hidden="1" customHeight="1" spans="1:12">
      <c r="A2659" s="21">
        <v>2657</v>
      </c>
      <c r="B2659" s="21" t="s">
        <v>13</v>
      </c>
      <c r="C2659" s="21" t="s">
        <v>14</v>
      </c>
      <c r="D2659" s="33" t="s">
        <v>73</v>
      </c>
      <c r="E2659" s="33" t="s">
        <v>170</v>
      </c>
      <c r="F2659" s="33" t="s">
        <v>175</v>
      </c>
      <c r="G2659" s="72" t="s">
        <v>5887</v>
      </c>
      <c r="H2659" s="33" t="s">
        <v>5888</v>
      </c>
      <c r="I2659" s="33" t="s">
        <v>20</v>
      </c>
      <c r="J2659" s="70">
        <v>0</v>
      </c>
      <c r="K2659" s="33">
        <v>0</v>
      </c>
      <c r="L2659" s="71" t="s">
        <v>276</v>
      </c>
    </row>
    <row r="2660" s="55" customFormat="1" ht="13.5" hidden="1" customHeight="1" spans="1:12">
      <c r="A2660" s="21">
        <v>2658</v>
      </c>
      <c r="B2660" s="21" t="s">
        <v>13</v>
      </c>
      <c r="C2660" s="21" t="s">
        <v>14</v>
      </c>
      <c r="D2660" s="33" t="s">
        <v>73</v>
      </c>
      <c r="E2660" s="33" t="s">
        <v>170</v>
      </c>
      <c r="F2660" s="33" t="s">
        <v>1853</v>
      </c>
      <c r="G2660" s="72" t="s">
        <v>5889</v>
      </c>
      <c r="H2660" s="33" t="s">
        <v>5890</v>
      </c>
      <c r="I2660" s="33" t="s">
        <v>20</v>
      </c>
      <c r="J2660" s="70">
        <v>0</v>
      </c>
      <c r="K2660" s="33">
        <v>0</v>
      </c>
      <c r="L2660" s="71" t="s">
        <v>276</v>
      </c>
    </row>
    <row r="2661" s="55" customFormat="1" ht="13.5" hidden="1" customHeight="1" spans="1:12">
      <c r="A2661" s="21">
        <v>2659</v>
      </c>
      <c r="B2661" s="21" t="s">
        <v>13</v>
      </c>
      <c r="C2661" s="21" t="s">
        <v>14</v>
      </c>
      <c r="D2661" s="33" t="s">
        <v>73</v>
      </c>
      <c r="E2661" s="33" t="s">
        <v>170</v>
      </c>
      <c r="F2661" s="33" t="s">
        <v>662</v>
      </c>
      <c r="G2661" s="72" t="s">
        <v>5891</v>
      </c>
      <c r="H2661" s="33" t="s">
        <v>5892</v>
      </c>
      <c r="I2661" s="33" t="s">
        <v>20</v>
      </c>
      <c r="J2661" s="70">
        <v>0</v>
      </c>
      <c r="K2661" s="33">
        <v>0</v>
      </c>
      <c r="L2661" s="71" t="s">
        <v>276</v>
      </c>
    </row>
    <row r="2662" s="55" customFormat="1" ht="13.5" hidden="1" customHeight="1" spans="1:12">
      <c r="A2662" s="21">
        <v>2660</v>
      </c>
      <c r="B2662" s="21" t="s">
        <v>13</v>
      </c>
      <c r="C2662" s="21" t="s">
        <v>14</v>
      </c>
      <c r="D2662" s="33" t="s">
        <v>73</v>
      </c>
      <c r="E2662" s="33" t="s">
        <v>170</v>
      </c>
      <c r="F2662" s="33" t="s">
        <v>241</v>
      </c>
      <c r="G2662" s="72" t="s">
        <v>5893</v>
      </c>
      <c r="H2662" s="33" t="s">
        <v>5894</v>
      </c>
      <c r="I2662" s="33" t="s">
        <v>20</v>
      </c>
      <c r="J2662" s="70">
        <v>0</v>
      </c>
      <c r="K2662" s="33">
        <v>0</v>
      </c>
      <c r="L2662" s="71" t="s">
        <v>244</v>
      </c>
    </row>
    <row r="2663" s="55" customFormat="1" ht="13.5" hidden="1" customHeight="1" spans="1:12">
      <c r="A2663" s="21">
        <v>2661</v>
      </c>
      <c r="B2663" s="21" t="s">
        <v>13</v>
      </c>
      <c r="C2663" s="21" t="s">
        <v>14</v>
      </c>
      <c r="D2663" s="33" t="s">
        <v>73</v>
      </c>
      <c r="E2663" s="33" t="s">
        <v>170</v>
      </c>
      <c r="F2663" s="33" t="s">
        <v>1909</v>
      </c>
      <c r="G2663" s="72" t="s">
        <v>5895</v>
      </c>
      <c r="H2663" s="33" t="s">
        <v>5896</v>
      </c>
      <c r="I2663" s="33" t="s">
        <v>20</v>
      </c>
      <c r="J2663" s="70">
        <v>0</v>
      </c>
      <c r="K2663" s="33">
        <v>0</v>
      </c>
      <c r="L2663" s="71" t="s">
        <v>244</v>
      </c>
    </row>
    <row r="2664" s="55" customFormat="1" ht="13.5" hidden="1" customHeight="1" spans="1:12">
      <c r="A2664" s="21">
        <v>2662</v>
      </c>
      <c r="B2664" s="21" t="s">
        <v>13</v>
      </c>
      <c r="C2664" s="21" t="s">
        <v>14</v>
      </c>
      <c r="D2664" s="33" t="s">
        <v>73</v>
      </c>
      <c r="E2664" s="33" t="s">
        <v>170</v>
      </c>
      <c r="F2664" s="33" t="s">
        <v>241</v>
      </c>
      <c r="G2664" s="72" t="s">
        <v>5897</v>
      </c>
      <c r="H2664" s="33" t="s">
        <v>5898</v>
      </c>
      <c r="I2664" s="33" t="s">
        <v>20</v>
      </c>
      <c r="J2664" s="70">
        <v>0</v>
      </c>
      <c r="K2664" s="33">
        <v>0</v>
      </c>
      <c r="L2664" s="71" t="s">
        <v>244</v>
      </c>
    </row>
    <row r="2665" s="55" customFormat="1" ht="13.5" hidden="1" customHeight="1" spans="1:12">
      <c r="A2665" s="21">
        <v>2663</v>
      </c>
      <c r="B2665" s="21" t="s">
        <v>13</v>
      </c>
      <c r="C2665" s="21" t="s">
        <v>14</v>
      </c>
      <c r="D2665" s="33" t="s">
        <v>73</v>
      </c>
      <c r="E2665" s="33" t="s">
        <v>170</v>
      </c>
      <c r="F2665" s="33" t="s">
        <v>2892</v>
      </c>
      <c r="G2665" s="72" t="s">
        <v>5899</v>
      </c>
      <c r="H2665" s="33" t="s">
        <v>5900</v>
      </c>
      <c r="I2665" s="33" t="s">
        <v>20</v>
      </c>
      <c r="J2665" s="70">
        <v>0</v>
      </c>
      <c r="K2665" s="33">
        <v>0</v>
      </c>
      <c r="L2665" s="71" t="s">
        <v>244</v>
      </c>
    </row>
    <row r="2666" s="55" customFormat="1" ht="13.5" hidden="1" customHeight="1" spans="1:12">
      <c r="A2666" s="21">
        <v>2664</v>
      </c>
      <c r="B2666" s="21" t="s">
        <v>13</v>
      </c>
      <c r="C2666" s="21" t="s">
        <v>14</v>
      </c>
      <c r="D2666" s="33" t="s">
        <v>73</v>
      </c>
      <c r="E2666" s="33" t="s">
        <v>170</v>
      </c>
      <c r="F2666" s="33" t="s">
        <v>232</v>
      </c>
      <c r="G2666" s="72" t="s">
        <v>5901</v>
      </c>
      <c r="H2666" s="33" t="s">
        <v>5902</v>
      </c>
      <c r="I2666" s="33" t="s">
        <v>20</v>
      </c>
      <c r="J2666" s="70">
        <v>0</v>
      </c>
      <c r="K2666" s="33">
        <v>0</v>
      </c>
      <c r="L2666" s="71" t="s">
        <v>78</v>
      </c>
    </row>
    <row r="2667" s="55" customFormat="1" ht="13.5" hidden="1" customHeight="1" spans="1:12">
      <c r="A2667" s="21">
        <v>2665</v>
      </c>
      <c r="B2667" s="21" t="s">
        <v>13</v>
      </c>
      <c r="C2667" s="21" t="s">
        <v>14</v>
      </c>
      <c r="D2667" s="33" t="s">
        <v>73</v>
      </c>
      <c r="E2667" s="33" t="s">
        <v>170</v>
      </c>
      <c r="F2667" s="33" t="s">
        <v>1909</v>
      </c>
      <c r="G2667" s="72" t="s">
        <v>5903</v>
      </c>
      <c r="H2667" s="33" t="s">
        <v>5904</v>
      </c>
      <c r="I2667" s="33" t="s">
        <v>20</v>
      </c>
      <c r="J2667" s="70">
        <v>0</v>
      </c>
      <c r="K2667" s="33">
        <v>0</v>
      </c>
      <c r="L2667" s="71" t="s">
        <v>244</v>
      </c>
    </row>
    <row r="2668" s="55" customFormat="1" ht="13.5" hidden="1" customHeight="1" spans="1:12">
      <c r="A2668" s="21">
        <v>2666</v>
      </c>
      <c r="B2668" s="21" t="s">
        <v>13</v>
      </c>
      <c r="C2668" s="21" t="s">
        <v>14</v>
      </c>
      <c r="D2668" s="33" t="s">
        <v>73</v>
      </c>
      <c r="E2668" s="33" t="s">
        <v>170</v>
      </c>
      <c r="F2668" s="33" t="s">
        <v>662</v>
      </c>
      <c r="G2668" s="72" t="s">
        <v>5905</v>
      </c>
      <c r="H2668" s="33" t="s">
        <v>5906</v>
      </c>
      <c r="I2668" s="33" t="s">
        <v>20</v>
      </c>
      <c r="J2668" s="70">
        <v>0</v>
      </c>
      <c r="K2668" s="33">
        <v>0</v>
      </c>
      <c r="L2668" s="71" t="s">
        <v>276</v>
      </c>
    </row>
    <row r="2669" s="55" customFormat="1" ht="13.5" hidden="1" customHeight="1" spans="1:12">
      <c r="A2669" s="21">
        <v>2667</v>
      </c>
      <c r="B2669" s="21" t="s">
        <v>13</v>
      </c>
      <c r="C2669" s="21" t="s">
        <v>14</v>
      </c>
      <c r="D2669" s="33" t="s">
        <v>73</v>
      </c>
      <c r="E2669" s="33" t="s">
        <v>170</v>
      </c>
      <c r="F2669" s="33" t="s">
        <v>1494</v>
      </c>
      <c r="G2669" s="72" t="s">
        <v>5907</v>
      </c>
      <c r="H2669" s="33" t="s">
        <v>5908</v>
      </c>
      <c r="I2669" s="33" t="s">
        <v>20</v>
      </c>
      <c r="J2669" s="70">
        <v>0</v>
      </c>
      <c r="K2669" s="33">
        <v>0</v>
      </c>
      <c r="L2669" s="71" t="s">
        <v>276</v>
      </c>
    </row>
    <row r="2670" s="55" customFormat="1" ht="13.5" hidden="1" customHeight="1" spans="1:12">
      <c r="A2670" s="21">
        <v>2668</v>
      </c>
      <c r="B2670" s="21" t="s">
        <v>13</v>
      </c>
      <c r="C2670" s="21" t="s">
        <v>14</v>
      </c>
      <c r="D2670" s="33" t="s">
        <v>73</v>
      </c>
      <c r="E2670" s="33" t="s">
        <v>170</v>
      </c>
      <c r="F2670" s="33" t="s">
        <v>1443</v>
      </c>
      <c r="G2670" s="72" t="s">
        <v>5909</v>
      </c>
      <c r="H2670" s="33" t="s">
        <v>5910</v>
      </c>
      <c r="I2670" s="33" t="s">
        <v>20</v>
      </c>
      <c r="J2670" s="70">
        <v>0</v>
      </c>
      <c r="K2670" s="33">
        <v>0</v>
      </c>
      <c r="L2670" s="71" t="s">
        <v>244</v>
      </c>
    </row>
    <row r="2671" s="55" customFormat="1" ht="13.5" hidden="1" customHeight="1" spans="1:12">
      <c r="A2671" s="21">
        <v>2669</v>
      </c>
      <c r="B2671" s="21" t="s">
        <v>13</v>
      </c>
      <c r="C2671" s="21" t="s">
        <v>14</v>
      </c>
      <c r="D2671" s="33" t="s">
        <v>73</v>
      </c>
      <c r="E2671" s="33" t="s">
        <v>170</v>
      </c>
      <c r="F2671" s="33" t="s">
        <v>241</v>
      </c>
      <c r="G2671" s="72" t="s">
        <v>5911</v>
      </c>
      <c r="H2671" s="33" t="s">
        <v>5912</v>
      </c>
      <c r="I2671" s="33" t="s">
        <v>20</v>
      </c>
      <c r="J2671" s="70">
        <v>0</v>
      </c>
      <c r="K2671" s="33">
        <v>0</v>
      </c>
      <c r="L2671" s="71" t="s">
        <v>244</v>
      </c>
    </row>
    <row r="2672" s="55" customFormat="1" ht="13.5" hidden="1" customHeight="1" spans="1:12">
      <c r="A2672" s="21">
        <v>2670</v>
      </c>
      <c r="B2672" s="21" t="s">
        <v>13</v>
      </c>
      <c r="C2672" s="21" t="s">
        <v>14</v>
      </c>
      <c r="D2672" s="33" t="s">
        <v>73</v>
      </c>
      <c r="E2672" s="33" t="s">
        <v>170</v>
      </c>
      <c r="F2672" s="33" t="s">
        <v>271</v>
      </c>
      <c r="G2672" s="72" t="s">
        <v>5913</v>
      </c>
      <c r="H2672" s="33" t="s">
        <v>5914</v>
      </c>
      <c r="I2672" s="33" t="s">
        <v>20</v>
      </c>
      <c r="J2672" s="70">
        <v>0</v>
      </c>
      <c r="K2672" s="33">
        <v>0</v>
      </c>
      <c r="L2672" s="71" t="s">
        <v>276</v>
      </c>
    </row>
    <row r="2673" s="55" customFormat="1" ht="13.5" hidden="1" customHeight="1" spans="1:12">
      <c r="A2673" s="21">
        <v>2671</v>
      </c>
      <c r="B2673" s="21" t="s">
        <v>13</v>
      </c>
      <c r="C2673" s="21" t="s">
        <v>14</v>
      </c>
      <c r="D2673" s="33" t="s">
        <v>73</v>
      </c>
      <c r="E2673" s="33" t="s">
        <v>170</v>
      </c>
      <c r="F2673" s="33" t="s">
        <v>271</v>
      </c>
      <c r="G2673" s="72" t="s">
        <v>5915</v>
      </c>
      <c r="H2673" s="33" t="s">
        <v>5916</v>
      </c>
      <c r="I2673" s="33" t="s">
        <v>20</v>
      </c>
      <c r="J2673" s="70">
        <v>0</v>
      </c>
      <c r="K2673" s="33">
        <v>0</v>
      </c>
      <c r="L2673" s="71" t="s">
        <v>276</v>
      </c>
    </row>
    <row r="2674" s="55" customFormat="1" ht="13.5" hidden="1" customHeight="1" spans="1:12">
      <c r="A2674" s="21">
        <v>2672</v>
      </c>
      <c r="B2674" s="21" t="s">
        <v>13</v>
      </c>
      <c r="C2674" s="21" t="s">
        <v>14</v>
      </c>
      <c r="D2674" s="33" t="s">
        <v>79</v>
      </c>
      <c r="E2674" s="33" t="s">
        <v>478</v>
      </c>
      <c r="F2674" s="33" t="s">
        <v>1983</v>
      </c>
      <c r="G2674" s="72" t="s">
        <v>5917</v>
      </c>
      <c r="H2674" s="33" t="s">
        <v>5918</v>
      </c>
      <c r="I2674" s="33" t="s">
        <v>20</v>
      </c>
      <c r="J2674" s="70">
        <v>0</v>
      </c>
      <c r="K2674" s="33">
        <v>0</v>
      </c>
      <c r="L2674" s="71" t="s">
        <v>482</v>
      </c>
    </row>
    <row r="2675" s="55" customFormat="1" ht="13.5" hidden="1" customHeight="1" spans="1:12">
      <c r="A2675" s="21">
        <v>2673</v>
      </c>
      <c r="B2675" s="21" t="s">
        <v>13</v>
      </c>
      <c r="C2675" s="21" t="s">
        <v>14</v>
      </c>
      <c r="D2675" s="33" t="s">
        <v>79</v>
      </c>
      <c r="E2675" s="33" t="s">
        <v>478</v>
      </c>
      <c r="F2675" s="33" t="s">
        <v>479</v>
      </c>
      <c r="G2675" s="72" t="s">
        <v>5919</v>
      </c>
      <c r="H2675" s="33" t="s">
        <v>5920</v>
      </c>
      <c r="I2675" s="33" t="s">
        <v>20</v>
      </c>
      <c r="J2675" s="70">
        <v>0</v>
      </c>
      <c r="K2675" s="33">
        <v>0</v>
      </c>
      <c r="L2675" s="71" t="s">
        <v>482</v>
      </c>
    </row>
    <row r="2676" s="55" customFormat="1" ht="13.5" hidden="1" customHeight="1" spans="1:12">
      <c r="A2676" s="21">
        <v>2674</v>
      </c>
      <c r="B2676" s="21" t="s">
        <v>13</v>
      </c>
      <c r="C2676" s="21" t="s">
        <v>14</v>
      </c>
      <c r="D2676" s="33" t="s">
        <v>79</v>
      </c>
      <c r="E2676" s="33" t="s">
        <v>478</v>
      </c>
      <c r="F2676" s="33" t="s">
        <v>1983</v>
      </c>
      <c r="G2676" s="72" t="s">
        <v>5921</v>
      </c>
      <c r="H2676" s="33" t="s">
        <v>5922</v>
      </c>
      <c r="I2676" s="33" t="s">
        <v>20</v>
      </c>
      <c r="J2676" s="70">
        <v>0</v>
      </c>
      <c r="K2676" s="33">
        <v>0</v>
      </c>
      <c r="L2676" s="71" t="s">
        <v>482</v>
      </c>
    </row>
    <row r="2677" s="55" customFormat="1" ht="13.5" hidden="1" customHeight="1" spans="1:12">
      <c r="A2677" s="21">
        <v>2675</v>
      </c>
      <c r="B2677" s="21" t="s">
        <v>13</v>
      </c>
      <c r="C2677" s="21" t="s">
        <v>14</v>
      </c>
      <c r="D2677" s="33" t="s">
        <v>79</v>
      </c>
      <c r="E2677" s="33" t="s">
        <v>478</v>
      </c>
      <c r="F2677" s="33" t="s">
        <v>479</v>
      </c>
      <c r="G2677" s="72" t="s">
        <v>5923</v>
      </c>
      <c r="H2677" s="33" t="s">
        <v>5924</v>
      </c>
      <c r="I2677" s="33" t="s">
        <v>20</v>
      </c>
      <c r="J2677" s="70">
        <v>0</v>
      </c>
      <c r="K2677" s="33">
        <v>0</v>
      </c>
      <c r="L2677" s="71" t="s">
        <v>482</v>
      </c>
    </row>
    <row r="2678" s="55" customFormat="1" ht="13.5" hidden="1" customHeight="1" spans="1:12">
      <c r="A2678" s="21">
        <v>2676</v>
      </c>
      <c r="B2678" s="21" t="s">
        <v>13</v>
      </c>
      <c r="C2678" s="21" t="s">
        <v>14</v>
      </c>
      <c r="D2678" s="33" t="s">
        <v>79</v>
      </c>
      <c r="E2678" s="33" t="s">
        <v>478</v>
      </c>
      <c r="F2678" s="33" t="s">
        <v>1457</v>
      </c>
      <c r="G2678" s="72" t="s">
        <v>5925</v>
      </c>
      <c r="H2678" s="33" t="s">
        <v>5926</v>
      </c>
      <c r="I2678" s="33" t="s">
        <v>20</v>
      </c>
      <c r="J2678" s="70">
        <v>0</v>
      </c>
      <c r="K2678" s="33">
        <v>0</v>
      </c>
      <c r="L2678" s="71" t="s">
        <v>276</v>
      </c>
    </row>
    <row r="2679" s="55" customFormat="1" ht="13.5" hidden="1" customHeight="1" spans="1:12">
      <c r="A2679" s="21">
        <v>2677</v>
      </c>
      <c r="B2679" s="21" t="s">
        <v>13</v>
      </c>
      <c r="C2679" s="21" t="s">
        <v>14</v>
      </c>
      <c r="D2679" s="33" t="s">
        <v>79</v>
      </c>
      <c r="E2679" s="33" t="s">
        <v>478</v>
      </c>
      <c r="F2679" s="33" t="s">
        <v>4377</v>
      </c>
      <c r="G2679" s="72" t="s">
        <v>5927</v>
      </c>
      <c r="H2679" s="33" t="s">
        <v>5928</v>
      </c>
      <c r="I2679" s="33" t="s">
        <v>20</v>
      </c>
      <c r="J2679" s="70">
        <v>0</v>
      </c>
      <c r="K2679" s="33">
        <v>0</v>
      </c>
      <c r="L2679" s="71" t="s">
        <v>482</v>
      </c>
    </row>
    <row r="2680" s="55" customFormat="1" ht="13.5" hidden="1" customHeight="1" spans="1:12">
      <c r="A2680" s="21">
        <v>2678</v>
      </c>
      <c r="B2680" s="21" t="s">
        <v>13</v>
      </c>
      <c r="C2680" s="21" t="s">
        <v>14</v>
      </c>
      <c r="D2680" s="33" t="s">
        <v>79</v>
      </c>
      <c r="E2680" s="33" t="s">
        <v>478</v>
      </c>
      <c r="F2680" s="33" t="s">
        <v>2938</v>
      </c>
      <c r="G2680" s="72" t="s">
        <v>5929</v>
      </c>
      <c r="H2680" s="33" t="s">
        <v>5930</v>
      </c>
      <c r="I2680" s="33" t="s">
        <v>20</v>
      </c>
      <c r="J2680" s="70">
        <v>0</v>
      </c>
      <c r="K2680" s="33">
        <v>0</v>
      </c>
      <c r="L2680" s="71" t="s">
        <v>482</v>
      </c>
    </row>
    <row r="2681" s="55" customFormat="1" ht="13.5" hidden="1" customHeight="1" spans="1:12">
      <c r="A2681" s="21">
        <v>2679</v>
      </c>
      <c r="B2681" s="21" t="s">
        <v>13</v>
      </c>
      <c r="C2681" s="21" t="s">
        <v>14</v>
      </c>
      <c r="D2681" s="33" t="s">
        <v>79</v>
      </c>
      <c r="E2681" s="33" t="s">
        <v>478</v>
      </c>
      <c r="F2681" s="33" t="s">
        <v>4202</v>
      </c>
      <c r="G2681" s="72" t="s">
        <v>5931</v>
      </c>
      <c r="H2681" s="33" t="s">
        <v>5932</v>
      </c>
      <c r="I2681" s="33" t="s">
        <v>20</v>
      </c>
      <c r="J2681" s="70">
        <v>0</v>
      </c>
      <c r="K2681" s="33">
        <v>0</v>
      </c>
      <c r="L2681" s="71" t="s">
        <v>482</v>
      </c>
    </row>
    <row r="2682" s="55" customFormat="1" ht="13.5" hidden="1" customHeight="1" spans="1:12">
      <c r="A2682" s="21">
        <v>2680</v>
      </c>
      <c r="B2682" s="21" t="s">
        <v>13</v>
      </c>
      <c r="C2682" s="21" t="s">
        <v>14</v>
      </c>
      <c r="D2682" s="33" t="s">
        <v>79</v>
      </c>
      <c r="E2682" s="33" t="s">
        <v>478</v>
      </c>
      <c r="F2682" s="33" t="s">
        <v>4076</v>
      </c>
      <c r="G2682" s="72" t="s">
        <v>5933</v>
      </c>
      <c r="H2682" s="33" t="s">
        <v>5934</v>
      </c>
      <c r="I2682" s="33" t="s">
        <v>20</v>
      </c>
      <c r="J2682" s="70">
        <v>0</v>
      </c>
      <c r="K2682" s="33">
        <v>0</v>
      </c>
      <c r="L2682" s="71" t="s">
        <v>482</v>
      </c>
    </row>
    <row r="2683" s="55" customFormat="1" ht="13.5" hidden="1" customHeight="1" spans="1:12">
      <c r="A2683" s="21">
        <v>2681</v>
      </c>
      <c r="B2683" s="21" t="s">
        <v>13</v>
      </c>
      <c r="C2683" s="21" t="s">
        <v>14</v>
      </c>
      <c r="D2683" s="33" t="s">
        <v>79</v>
      </c>
      <c r="E2683" s="33" t="s">
        <v>478</v>
      </c>
      <c r="F2683" s="33" t="s">
        <v>2630</v>
      </c>
      <c r="G2683" s="72" t="s">
        <v>5935</v>
      </c>
      <c r="H2683" s="33" t="s">
        <v>5936</v>
      </c>
      <c r="I2683" s="33" t="s">
        <v>20</v>
      </c>
      <c r="J2683" s="70">
        <v>0</v>
      </c>
      <c r="K2683" s="33">
        <v>0</v>
      </c>
      <c r="L2683" s="71" t="s">
        <v>482</v>
      </c>
    </row>
    <row r="2684" s="55" customFormat="1" ht="13.5" hidden="1" customHeight="1" spans="1:12">
      <c r="A2684" s="21">
        <v>2682</v>
      </c>
      <c r="B2684" s="21" t="s">
        <v>13</v>
      </c>
      <c r="C2684" s="21" t="s">
        <v>14</v>
      </c>
      <c r="D2684" s="33" t="s">
        <v>79</v>
      </c>
      <c r="E2684" s="33" t="s">
        <v>80</v>
      </c>
      <c r="F2684" s="33" t="s">
        <v>636</v>
      </c>
      <c r="G2684" s="72" t="s">
        <v>5937</v>
      </c>
      <c r="H2684" s="33" t="s">
        <v>5938</v>
      </c>
      <c r="I2684" s="33" t="s">
        <v>20</v>
      </c>
      <c r="J2684" s="70">
        <v>0</v>
      </c>
      <c r="K2684" s="33">
        <v>0</v>
      </c>
      <c r="L2684" s="71" t="s">
        <v>321</v>
      </c>
    </row>
    <row r="2685" s="55" customFormat="1" ht="13.5" hidden="1" customHeight="1" spans="1:12">
      <c r="A2685" s="21">
        <v>2683</v>
      </c>
      <c r="B2685" s="21" t="s">
        <v>13</v>
      </c>
      <c r="C2685" s="21" t="s">
        <v>14</v>
      </c>
      <c r="D2685" s="33" t="s">
        <v>79</v>
      </c>
      <c r="E2685" s="33" t="s">
        <v>80</v>
      </c>
      <c r="F2685" s="33" t="s">
        <v>318</v>
      </c>
      <c r="G2685" s="72" t="s">
        <v>5939</v>
      </c>
      <c r="H2685" s="33" t="s">
        <v>5940</v>
      </c>
      <c r="I2685" s="33" t="s">
        <v>20</v>
      </c>
      <c r="J2685" s="70">
        <v>0</v>
      </c>
      <c r="K2685" s="33">
        <v>0</v>
      </c>
      <c r="L2685" s="71" t="s">
        <v>321</v>
      </c>
    </row>
    <row r="2686" s="55" customFormat="1" ht="13.5" hidden="1" customHeight="1" spans="1:12">
      <c r="A2686" s="21">
        <v>2684</v>
      </c>
      <c r="B2686" s="21" t="s">
        <v>13</v>
      </c>
      <c r="C2686" s="21" t="s">
        <v>14</v>
      </c>
      <c r="D2686" s="33" t="s">
        <v>79</v>
      </c>
      <c r="E2686" s="33" t="s">
        <v>80</v>
      </c>
      <c r="F2686" s="33" t="s">
        <v>1319</v>
      </c>
      <c r="G2686" s="72" t="s">
        <v>5941</v>
      </c>
      <c r="H2686" s="33" t="s">
        <v>5942</v>
      </c>
      <c r="I2686" s="33" t="s">
        <v>20</v>
      </c>
      <c r="J2686" s="70">
        <v>0</v>
      </c>
      <c r="K2686" s="33">
        <v>0</v>
      </c>
      <c r="L2686" s="71" t="s">
        <v>1322</v>
      </c>
    </row>
    <row r="2687" s="55" customFormat="1" ht="13.5" hidden="1" customHeight="1" spans="1:12">
      <c r="A2687" s="21">
        <v>2685</v>
      </c>
      <c r="B2687" s="21" t="s">
        <v>13</v>
      </c>
      <c r="C2687" s="21" t="s">
        <v>14</v>
      </c>
      <c r="D2687" s="33" t="s">
        <v>79</v>
      </c>
      <c r="E2687" s="33" t="s">
        <v>80</v>
      </c>
      <c r="F2687" s="33" t="s">
        <v>2127</v>
      </c>
      <c r="G2687" s="72" t="s">
        <v>5943</v>
      </c>
      <c r="H2687" s="33" t="s">
        <v>5944</v>
      </c>
      <c r="I2687" s="33" t="s">
        <v>20</v>
      </c>
      <c r="J2687" s="70">
        <v>0</v>
      </c>
      <c r="K2687" s="33">
        <v>0</v>
      </c>
      <c r="L2687" s="71" t="s">
        <v>1322</v>
      </c>
    </row>
    <row r="2688" s="55" customFormat="1" ht="13.5" hidden="1" customHeight="1" spans="1:12">
      <c r="A2688" s="21">
        <v>2686</v>
      </c>
      <c r="B2688" s="21" t="s">
        <v>13</v>
      </c>
      <c r="C2688" s="21" t="s">
        <v>14</v>
      </c>
      <c r="D2688" s="33" t="s">
        <v>79</v>
      </c>
      <c r="E2688" s="33" t="s">
        <v>80</v>
      </c>
      <c r="F2688" s="33" t="s">
        <v>4081</v>
      </c>
      <c r="G2688" s="72" t="s">
        <v>5945</v>
      </c>
      <c r="H2688" s="33" t="s">
        <v>5946</v>
      </c>
      <c r="I2688" s="33" t="s">
        <v>20</v>
      </c>
      <c r="J2688" s="70">
        <v>0</v>
      </c>
      <c r="K2688" s="33">
        <v>0</v>
      </c>
      <c r="L2688" s="71" t="s">
        <v>1322</v>
      </c>
    </row>
    <row r="2689" s="55" customFormat="1" ht="13.5" hidden="1" customHeight="1" spans="1:12">
      <c r="A2689" s="21">
        <v>2687</v>
      </c>
      <c r="B2689" s="21" t="s">
        <v>13</v>
      </c>
      <c r="C2689" s="21" t="s">
        <v>14</v>
      </c>
      <c r="D2689" s="33" t="s">
        <v>79</v>
      </c>
      <c r="E2689" s="33" t="s">
        <v>80</v>
      </c>
      <c r="F2689" s="33" t="s">
        <v>2496</v>
      </c>
      <c r="G2689" s="72" t="s">
        <v>5947</v>
      </c>
      <c r="H2689" s="33" t="s">
        <v>5948</v>
      </c>
      <c r="I2689" s="33" t="s">
        <v>20</v>
      </c>
      <c r="J2689" s="70">
        <v>0</v>
      </c>
      <c r="K2689" s="33">
        <v>0</v>
      </c>
      <c r="L2689" s="71" t="s">
        <v>238</v>
      </c>
    </row>
    <row r="2690" s="55" customFormat="1" ht="13.5" hidden="1" customHeight="1" spans="1:12">
      <c r="A2690" s="21">
        <v>2688</v>
      </c>
      <c r="B2690" s="21" t="s">
        <v>13</v>
      </c>
      <c r="C2690" s="21" t="s">
        <v>14</v>
      </c>
      <c r="D2690" s="33" t="s">
        <v>79</v>
      </c>
      <c r="E2690" s="33" t="s">
        <v>80</v>
      </c>
      <c r="F2690" s="33" t="s">
        <v>1319</v>
      </c>
      <c r="G2690" s="72" t="s">
        <v>5949</v>
      </c>
      <c r="H2690" s="33" t="s">
        <v>5950</v>
      </c>
      <c r="I2690" s="33" t="s">
        <v>20</v>
      </c>
      <c r="J2690" s="70">
        <v>0</v>
      </c>
      <c r="K2690" s="33">
        <v>0</v>
      </c>
      <c r="L2690" s="71" t="s">
        <v>1322</v>
      </c>
    </row>
    <row r="2691" s="55" customFormat="1" ht="13.5" hidden="1" customHeight="1" spans="1:12">
      <c r="A2691" s="21">
        <v>2689</v>
      </c>
      <c r="B2691" s="21" t="s">
        <v>13</v>
      </c>
      <c r="C2691" s="21" t="s">
        <v>14</v>
      </c>
      <c r="D2691" s="33" t="s">
        <v>79</v>
      </c>
      <c r="E2691" s="33" t="s">
        <v>80</v>
      </c>
      <c r="F2691" s="33" t="s">
        <v>3641</v>
      </c>
      <c r="G2691" s="72" t="s">
        <v>5951</v>
      </c>
      <c r="H2691" s="33" t="s">
        <v>5952</v>
      </c>
      <c r="I2691" s="33" t="s">
        <v>20</v>
      </c>
      <c r="J2691" s="70">
        <v>0</v>
      </c>
      <c r="K2691" s="33">
        <v>0</v>
      </c>
      <c r="L2691" s="71" t="s">
        <v>783</v>
      </c>
    </row>
    <row r="2692" s="55" customFormat="1" ht="13.5" hidden="1" customHeight="1" spans="1:12">
      <c r="A2692" s="21">
        <v>2690</v>
      </c>
      <c r="B2692" s="21" t="s">
        <v>13</v>
      </c>
      <c r="C2692" s="21" t="s">
        <v>14</v>
      </c>
      <c r="D2692" s="33" t="s">
        <v>79</v>
      </c>
      <c r="E2692" s="33" t="s">
        <v>80</v>
      </c>
      <c r="F2692" s="33" t="s">
        <v>3641</v>
      </c>
      <c r="G2692" s="72" t="s">
        <v>5953</v>
      </c>
      <c r="H2692" s="33" t="s">
        <v>5954</v>
      </c>
      <c r="I2692" s="33" t="s">
        <v>20</v>
      </c>
      <c r="J2692" s="70">
        <v>0</v>
      </c>
      <c r="K2692" s="33">
        <v>0</v>
      </c>
      <c r="L2692" s="71" t="s">
        <v>783</v>
      </c>
    </row>
    <row r="2693" s="55" customFormat="1" ht="13.5" hidden="1" customHeight="1" spans="1:12">
      <c r="A2693" s="21">
        <v>2691</v>
      </c>
      <c r="B2693" s="21" t="s">
        <v>13</v>
      </c>
      <c r="C2693" s="21" t="s">
        <v>14</v>
      </c>
      <c r="D2693" s="33" t="s">
        <v>79</v>
      </c>
      <c r="E2693" s="33" t="s">
        <v>80</v>
      </c>
      <c r="F2693" s="33" t="s">
        <v>3641</v>
      </c>
      <c r="G2693" s="72" t="s">
        <v>5955</v>
      </c>
      <c r="H2693" s="33" t="s">
        <v>5956</v>
      </c>
      <c r="I2693" s="33" t="s">
        <v>20</v>
      </c>
      <c r="J2693" s="70">
        <v>0</v>
      </c>
      <c r="K2693" s="33">
        <v>0</v>
      </c>
      <c r="L2693" s="71" t="s">
        <v>783</v>
      </c>
    </row>
    <row r="2694" s="55" customFormat="1" ht="13.5" hidden="1" customHeight="1" spans="1:12">
      <c r="A2694" s="21">
        <v>2692</v>
      </c>
      <c r="B2694" s="21" t="s">
        <v>13</v>
      </c>
      <c r="C2694" s="21" t="s">
        <v>14</v>
      </c>
      <c r="D2694" s="33" t="s">
        <v>79</v>
      </c>
      <c r="E2694" s="33" t="s">
        <v>80</v>
      </c>
      <c r="F2694" s="33" t="s">
        <v>419</v>
      </c>
      <c r="G2694" s="72" t="s">
        <v>5957</v>
      </c>
      <c r="H2694" s="33" t="s">
        <v>5958</v>
      </c>
      <c r="I2694" s="33" t="s">
        <v>20</v>
      </c>
      <c r="J2694" s="70">
        <v>0</v>
      </c>
      <c r="K2694" s="33">
        <v>0</v>
      </c>
      <c r="L2694" s="71" t="s">
        <v>422</v>
      </c>
    </row>
    <row r="2695" s="55" customFormat="1" ht="13.5" hidden="1" customHeight="1" spans="1:12">
      <c r="A2695" s="21">
        <v>2693</v>
      </c>
      <c r="B2695" s="21" t="s">
        <v>13</v>
      </c>
      <c r="C2695" s="21" t="s">
        <v>14</v>
      </c>
      <c r="D2695" s="33" t="s">
        <v>79</v>
      </c>
      <c r="E2695" s="33" t="s">
        <v>80</v>
      </c>
      <c r="F2695" s="33" t="s">
        <v>3657</v>
      </c>
      <c r="G2695" s="72" t="s">
        <v>5959</v>
      </c>
      <c r="H2695" s="33" t="s">
        <v>5960</v>
      </c>
      <c r="I2695" s="33" t="s">
        <v>20</v>
      </c>
      <c r="J2695" s="70">
        <v>0</v>
      </c>
      <c r="K2695" s="33">
        <v>0</v>
      </c>
      <c r="L2695" s="71" t="s">
        <v>422</v>
      </c>
    </row>
    <row r="2696" s="55" customFormat="1" ht="13.5" hidden="1" customHeight="1" spans="1:12">
      <c r="A2696" s="21">
        <v>2694</v>
      </c>
      <c r="B2696" s="21" t="s">
        <v>13</v>
      </c>
      <c r="C2696" s="21" t="s">
        <v>14</v>
      </c>
      <c r="D2696" s="33" t="s">
        <v>79</v>
      </c>
      <c r="E2696" s="33" t="s">
        <v>80</v>
      </c>
      <c r="F2696" s="33" t="s">
        <v>3066</v>
      </c>
      <c r="G2696" s="72" t="s">
        <v>5961</v>
      </c>
      <c r="H2696" s="33" t="s">
        <v>5962</v>
      </c>
      <c r="I2696" s="33" t="s">
        <v>20</v>
      </c>
      <c r="J2696" s="70">
        <v>0</v>
      </c>
      <c r="K2696" s="33">
        <v>0</v>
      </c>
      <c r="L2696" s="71" t="s">
        <v>783</v>
      </c>
    </row>
    <row r="2697" s="55" customFormat="1" ht="13.5" hidden="1" customHeight="1" spans="1:12">
      <c r="A2697" s="21">
        <v>2695</v>
      </c>
      <c r="B2697" s="21" t="s">
        <v>13</v>
      </c>
      <c r="C2697" s="21" t="s">
        <v>14</v>
      </c>
      <c r="D2697" s="33" t="s">
        <v>79</v>
      </c>
      <c r="E2697" s="33" t="s">
        <v>80</v>
      </c>
      <c r="F2697" s="33" t="s">
        <v>1156</v>
      </c>
      <c r="G2697" s="72" t="s">
        <v>5963</v>
      </c>
      <c r="H2697" s="33" t="s">
        <v>5964</v>
      </c>
      <c r="I2697" s="33" t="s">
        <v>20</v>
      </c>
      <c r="J2697" s="70">
        <v>0</v>
      </c>
      <c r="K2697" s="33">
        <v>0</v>
      </c>
      <c r="L2697" s="71" t="s">
        <v>422</v>
      </c>
    </row>
    <row r="2698" s="55" customFormat="1" ht="13.5" hidden="1" customHeight="1" spans="1:12">
      <c r="A2698" s="21">
        <v>2696</v>
      </c>
      <c r="B2698" s="21" t="s">
        <v>13</v>
      </c>
      <c r="C2698" s="21" t="s">
        <v>14</v>
      </c>
      <c r="D2698" s="33" t="s">
        <v>79</v>
      </c>
      <c r="E2698" s="33" t="s">
        <v>478</v>
      </c>
      <c r="F2698" s="33" t="s">
        <v>4076</v>
      </c>
      <c r="G2698" s="72" t="s">
        <v>5965</v>
      </c>
      <c r="H2698" s="33" t="s">
        <v>5966</v>
      </c>
      <c r="I2698" s="33" t="s">
        <v>20</v>
      </c>
      <c r="J2698" s="70">
        <v>0</v>
      </c>
      <c r="K2698" s="33">
        <v>0</v>
      </c>
      <c r="L2698" s="71" t="s">
        <v>482</v>
      </c>
    </row>
    <row r="2699" s="55" customFormat="1" ht="13.5" hidden="1" customHeight="1" spans="1:12">
      <c r="A2699" s="21">
        <v>2697</v>
      </c>
      <c r="B2699" s="21" t="s">
        <v>13</v>
      </c>
      <c r="C2699" s="21" t="s">
        <v>14</v>
      </c>
      <c r="D2699" s="33" t="s">
        <v>79</v>
      </c>
      <c r="E2699" s="33" t="s">
        <v>478</v>
      </c>
      <c r="F2699" s="33" t="s">
        <v>4202</v>
      </c>
      <c r="G2699" s="72" t="s">
        <v>5967</v>
      </c>
      <c r="H2699" s="33" t="s">
        <v>5968</v>
      </c>
      <c r="I2699" s="33" t="s">
        <v>20</v>
      </c>
      <c r="J2699" s="70">
        <v>0</v>
      </c>
      <c r="K2699" s="33">
        <v>40</v>
      </c>
      <c r="L2699" s="71" t="s">
        <v>482</v>
      </c>
    </row>
    <row r="2700" s="55" customFormat="1" ht="13.5" hidden="1" customHeight="1" spans="1:12">
      <c r="A2700" s="21">
        <v>2698</v>
      </c>
      <c r="B2700" s="21" t="s">
        <v>13</v>
      </c>
      <c r="C2700" s="21" t="s">
        <v>14</v>
      </c>
      <c r="D2700" s="33" t="s">
        <v>79</v>
      </c>
      <c r="E2700" s="33" t="s">
        <v>478</v>
      </c>
      <c r="F2700" s="33" t="s">
        <v>2619</v>
      </c>
      <c r="G2700" s="72" t="s">
        <v>5969</v>
      </c>
      <c r="H2700" s="33" t="s">
        <v>5970</v>
      </c>
      <c r="I2700" s="33" t="s">
        <v>20</v>
      </c>
      <c r="J2700" s="70">
        <v>0</v>
      </c>
      <c r="K2700" s="33">
        <v>0</v>
      </c>
      <c r="L2700" s="71" t="s">
        <v>482</v>
      </c>
    </row>
    <row r="2701" s="55" customFormat="1" ht="13.5" hidden="1" customHeight="1" spans="1:12">
      <c r="A2701" s="21">
        <v>2699</v>
      </c>
      <c r="B2701" s="21" t="s">
        <v>13</v>
      </c>
      <c r="C2701" s="21" t="s">
        <v>14</v>
      </c>
      <c r="D2701" s="33" t="s">
        <v>79</v>
      </c>
      <c r="E2701" s="33" t="s">
        <v>478</v>
      </c>
      <c r="F2701" s="33" t="s">
        <v>2938</v>
      </c>
      <c r="G2701" s="72" t="s">
        <v>5971</v>
      </c>
      <c r="H2701" s="33" t="s">
        <v>5972</v>
      </c>
      <c r="I2701" s="33" t="s">
        <v>20</v>
      </c>
      <c r="J2701" s="70">
        <v>0</v>
      </c>
      <c r="K2701" s="33">
        <v>0</v>
      </c>
      <c r="L2701" s="71" t="s">
        <v>482</v>
      </c>
    </row>
    <row r="2702" s="55" customFormat="1" ht="13.5" hidden="1" customHeight="1" spans="1:12">
      <c r="A2702" s="21">
        <v>2700</v>
      </c>
      <c r="B2702" s="21" t="s">
        <v>13</v>
      </c>
      <c r="C2702" s="21" t="s">
        <v>14</v>
      </c>
      <c r="D2702" s="33" t="s">
        <v>79</v>
      </c>
      <c r="E2702" s="33" t="s">
        <v>478</v>
      </c>
      <c r="F2702" s="33" t="s">
        <v>4377</v>
      </c>
      <c r="G2702" s="72" t="s">
        <v>5973</v>
      </c>
      <c r="H2702" s="33" t="s">
        <v>5974</v>
      </c>
      <c r="I2702" s="33" t="s">
        <v>20</v>
      </c>
      <c r="J2702" s="70">
        <v>0</v>
      </c>
      <c r="K2702" s="33">
        <v>0</v>
      </c>
      <c r="L2702" s="71" t="s">
        <v>482</v>
      </c>
    </row>
    <row r="2703" s="55" customFormat="1" ht="13.5" hidden="1" customHeight="1" spans="1:12">
      <c r="A2703" s="21">
        <v>2701</v>
      </c>
      <c r="B2703" s="21" t="s">
        <v>13</v>
      </c>
      <c r="C2703" s="21" t="s">
        <v>14</v>
      </c>
      <c r="D2703" s="33" t="s">
        <v>79</v>
      </c>
      <c r="E2703" s="33" t="s">
        <v>478</v>
      </c>
      <c r="F2703" s="33" t="s">
        <v>2619</v>
      </c>
      <c r="G2703" s="72" t="s">
        <v>5975</v>
      </c>
      <c r="H2703" s="33" t="s">
        <v>5976</v>
      </c>
      <c r="I2703" s="33" t="s">
        <v>20</v>
      </c>
      <c r="J2703" s="70">
        <v>0</v>
      </c>
      <c r="K2703" s="33">
        <v>0</v>
      </c>
      <c r="L2703" s="71" t="s">
        <v>482</v>
      </c>
    </row>
    <row r="2704" s="55" customFormat="1" ht="13.5" hidden="1" customHeight="1" spans="1:12">
      <c r="A2704" s="21">
        <v>2702</v>
      </c>
      <c r="B2704" s="21" t="s">
        <v>13</v>
      </c>
      <c r="C2704" s="21" t="s">
        <v>14</v>
      </c>
      <c r="D2704" s="33" t="s">
        <v>79</v>
      </c>
      <c r="E2704" s="33" t="s">
        <v>478</v>
      </c>
      <c r="F2704" s="33" t="s">
        <v>4202</v>
      </c>
      <c r="G2704" s="72" t="s">
        <v>5977</v>
      </c>
      <c r="H2704" s="33" t="s">
        <v>5978</v>
      </c>
      <c r="I2704" s="33" t="s">
        <v>20</v>
      </c>
      <c r="J2704" s="70">
        <v>0</v>
      </c>
      <c r="K2704" s="33">
        <v>0</v>
      </c>
      <c r="L2704" s="71" t="s">
        <v>482</v>
      </c>
    </row>
    <row r="2705" s="55" customFormat="1" ht="13.5" hidden="1" customHeight="1" spans="1:12">
      <c r="A2705" s="21">
        <v>2703</v>
      </c>
      <c r="B2705" s="21" t="s">
        <v>13</v>
      </c>
      <c r="C2705" s="21" t="s">
        <v>14</v>
      </c>
      <c r="D2705" s="33" t="s">
        <v>79</v>
      </c>
      <c r="E2705" s="33" t="s">
        <v>478</v>
      </c>
      <c r="F2705" s="33" t="s">
        <v>2938</v>
      </c>
      <c r="G2705" s="72" t="s">
        <v>5979</v>
      </c>
      <c r="H2705" s="33" t="s">
        <v>5980</v>
      </c>
      <c r="I2705" s="33" t="s">
        <v>20</v>
      </c>
      <c r="J2705" s="70">
        <v>0</v>
      </c>
      <c r="K2705" s="33">
        <v>0</v>
      </c>
      <c r="L2705" s="71" t="s">
        <v>482</v>
      </c>
    </row>
    <row r="2706" s="55" customFormat="1" ht="13.5" hidden="1" customHeight="1" spans="1:12">
      <c r="A2706" s="21">
        <v>2704</v>
      </c>
      <c r="B2706" s="21" t="s">
        <v>13</v>
      </c>
      <c r="C2706" s="21" t="s">
        <v>14</v>
      </c>
      <c r="D2706" s="33" t="s">
        <v>79</v>
      </c>
      <c r="E2706" s="33" t="s">
        <v>478</v>
      </c>
      <c r="F2706" s="33" t="s">
        <v>4377</v>
      </c>
      <c r="G2706" s="72" t="s">
        <v>5981</v>
      </c>
      <c r="H2706" s="33" t="s">
        <v>5982</v>
      </c>
      <c r="I2706" s="33" t="s">
        <v>20</v>
      </c>
      <c r="J2706" s="70">
        <v>0</v>
      </c>
      <c r="K2706" s="33">
        <v>0</v>
      </c>
      <c r="L2706" s="71" t="s">
        <v>482</v>
      </c>
    </row>
    <row r="2707" s="55" customFormat="1" ht="13.5" hidden="1" customHeight="1" spans="1:12">
      <c r="A2707" s="21">
        <v>2705</v>
      </c>
      <c r="B2707" s="21" t="s">
        <v>13</v>
      </c>
      <c r="C2707" s="21" t="s">
        <v>14</v>
      </c>
      <c r="D2707" s="33" t="s">
        <v>79</v>
      </c>
      <c r="E2707" s="33" t="s">
        <v>478</v>
      </c>
      <c r="F2707" s="33" t="s">
        <v>4086</v>
      </c>
      <c r="G2707" s="72" t="s">
        <v>5983</v>
      </c>
      <c r="H2707" s="33" t="s">
        <v>5984</v>
      </c>
      <c r="I2707" s="33" t="s">
        <v>20</v>
      </c>
      <c r="J2707" s="70">
        <v>0</v>
      </c>
      <c r="K2707" s="33">
        <v>0</v>
      </c>
      <c r="L2707" s="71" t="s">
        <v>482</v>
      </c>
    </row>
    <row r="2708" s="55" customFormat="1" ht="13.5" hidden="1" customHeight="1" spans="1:12">
      <c r="A2708" s="21">
        <v>2706</v>
      </c>
      <c r="B2708" s="21" t="s">
        <v>13</v>
      </c>
      <c r="C2708" s="21" t="s">
        <v>14</v>
      </c>
      <c r="D2708" s="33" t="s">
        <v>79</v>
      </c>
      <c r="E2708" s="33" t="s">
        <v>478</v>
      </c>
      <c r="F2708" s="33" t="s">
        <v>4202</v>
      </c>
      <c r="G2708" s="72" t="s">
        <v>5985</v>
      </c>
      <c r="H2708" s="33" t="s">
        <v>5986</v>
      </c>
      <c r="I2708" s="33" t="s">
        <v>20</v>
      </c>
      <c r="J2708" s="70">
        <v>0</v>
      </c>
      <c r="K2708" s="33">
        <v>0</v>
      </c>
      <c r="L2708" s="71" t="s">
        <v>276</v>
      </c>
    </row>
    <row r="2709" s="55" customFormat="1" ht="13.5" hidden="1" customHeight="1" spans="1:12">
      <c r="A2709" s="21">
        <v>2707</v>
      </c>
      <c r="B2709" s="21" t="s">
        <v>13</v>
      </c>
      <c r="C2709" s="21" t="s">
        <v>14</v>
      </c>
      <c r="D2709" s="33" t="s">
        <v>79</v>
      </c>
      <c r="E2709" s="33" t="s">
        <v>478</v>
      </c>
      <c r="F2709" s="33" t="s">
        <v>4202</v>
      </c>
      <c r="G2709" s="72" t="s">
        <v>5987</v>
      </c>
      <c r="H2709" s="33" t="s">
        <v>5988</v>
      </c>
      <c r="I2709" s="33" t="s">
        <v>20</v>
      </c>
      <c r="J2709" s="70">
        <v>0</v>
      </c>
      <c r="K2709" s="33">
        <v>0</v>
      </c>
      <c r="L2709" s="71" t="s">
        <v>482</v>
      </c>
    </row>
    <row r="2710" s="55" customFormat="1" ht="13.5" hidden="1" customHeight="1" spans="1:12">
      <c r="A2710" s="21">
        <v>2708</v>
      </c>
      <c r="B2710" s="21" t="s">
        <v>13</v>
      </c>
      <c r="C2710" s="21" t="s">
        <v>14</v>
      </c>
      <c r="D2710" s="33" t="s">
        <v>79</v>
      </c>
      <c r="E2710" s="33" t="s">
        <v>80</v>
      </c>
      <c r="F2710" s="33" t="s">
        <v>1319</v>
      </c>
      <c r="G2710" s="72" t="s">
        <v>5989</v>
      </c>
      <c r="H2710" s="33" t="s">
        <v>5990</v>
      </c>
      <c r="I2710" s="33" t="s">
        <v>20</v>
      </c>
      <c r="J2710" s="70">
        <v>0</v>
      </c>
      <c r="K2710" s="33">
        <v>0</v>
      </c>
      <c r="L2710" s="71" t="s">
        <v>1322</v>
      </c>
    </row>
    <row r="2711" s="55" customFormat="1" ht="13.5" hidden="1" customHeight="1" spans="1:12">
      <c r="A2711" s="21">
        <v>2709</v>
      </c>
      <c r="B2711" s="21" t="s">
        <v>13</v>
      </c>
      <c r="C2711" s="21" t="s">
        <v>14</v>
      </c>
      <c r="D2711" s="33" t="s">
        <v>79</v>
      </c>
      <c r="E2711" s="33" t="s">
        <v>80</v>
      </c>
      <c r="F2711" s="33" t="s">
        <v>3641</v>
      </c>
      <c r="G2711" s="72" t="s">
        <v>5991</v>
      </c>
      <c r="H2711" s="33" t="s">
        <v>5992</v>
      </c>
      <c r="I2711" s="33" t="s">
        <v>20</v>
      </c>
      <c r="J2711" s="70">
        <v>0</v>
      </c>
      <c r="K2711" s="33">
        <v>0</v>
      </c>
      <c r="L2711" s="71" t="s">
        <v>783</v>
      </c>
    </row>
    <row r="2712" s="55" customFormat="1" ht="13.5" hidden="1" customHeight="1" spans="1:12">
      <c r="A2712" s="21">
        <v>2710</v>
      </c>
      <c r="B2712" s="21" t="s">
        <v>13</v>
      </c>
      <c r="C2712" s="21" t="s">
        <v>14</v>
      </c>
      <c r="D2712" s="33" t="s">
        <v>79</v>
      </c>
      <c r="E2712" s="33" t="s">
        <v>80</v>
      </c>
      <c r="F2712" s="33" t="s">
        <v>2028</v>
      </c>
      <c r="G2712" s="72" t="s">
        <v>5993</v>
      </c>
      <c r="H2712" s="33" t="s">
        <v>5994</v>
      </c>
      <c r="I2712" s="33" t="s">
        <v>20</v>
      </c>
      <c r="J2712" s="70">
        <v>0</v>
      </c>
      <c r="K2712" s="33">
        <v>0</v>
      </c>
      <c r="L2712" s="71" t="s">
        <v>2033</v>
      </c>
    </row>
    <row r="2713" s="55" customFormat="1" ht="13.5" hidden="1" customHeight="1" spans="1:12">
      <c r="A2713" s="21">
        <v>2711</v>
      </c>
      <c r="B2713" s="21" t="s">
        <v>13</v>
      </c>
      <c r="C2713" s="21" t="s">
        <v>14</v>
      </c>
      <c r="D2713" s="33" t="s">
        <v>79</v>
      </c>
      <c r="E2713" s="33" t="s">
        <v>80</v>
      </c>
      <c r="F2713" s="33" t="s">
        <v>2127</v>
      </c>
      <c r="G2713" s="72" t="s">
        <v>5995</v>
      </c>
      <c r="H2713" s="33" t="s">
        <v>5996</v>
      </c>
      <c r="I2713" s="33" t="s">
        <v>20</v>
      </c>
      <c r="J2713" s="70">
        <v>0</v>
      </c>
      <c r="K2713" s="33">
        <v>0</v>
      </c>
      <c r="L2713" s="71" t="s">
        <v>238</v>
      </c>
    </row>
    <row r="2714" s="55" customFormat="1" ht="13.5" hidden="1" customHeight="1" spans="1:12">
      <c r="A2714" s="21">
        <v>2712</v>
      </c>
      <c r="B2714" s="21" t="s">
        <v>13</v>
      </c>
      <c r="C2714" s="21" t="s">
        <v>14</v>
      </c>
      <c r="D2714" s="33" t="s">
        <v>79</v>
      </c>
      <c r="E2714" s="33" t="s">
        <v>80</v>
      </c>
      <c r="F2714" s="33" t="s">
        <v>2047</v>
      </c>
      <c r="G2714" s="72" t="s">
        <v>5997</v>
      </c>
      <c r="H2714" s="33" t="s">
        <v>5998</v>
      </c>
      <c r="I2714" s="33" t="s">
        <v>20</v>
      </c>
      <c r="J2714" s="70">
        <v>0</v>
      </c>
      <c r="K2714" s="33">
        <v>0</v>
      </c>
      <c r="L2714" s="71" t="s">
        <v>2033</v>
      </c>
    </row>
    <row r="2715" s="55" customFormat="1" ht="13.5" hidden="1" customHeight="1" spans="1:12">
      <c r="A2715" s="21">
        <v>2713</v>
      </c>
      <c r="B2715" s="21" t="s">
        <v>13</v>
      </c>
      <c r="C2715" s="21" t="s">
        <v>14</v>
      </c>
      <c r="D2715" s="33" t="s">
        <v>79</v>
      </c>
      <c r="E2715" s="33" t="s">
        <v>80</v>
      </c>
      <c r="F2715" s="33" t="s">
        <v>2496</v>
      </c>
      <c r="G2715" s="72" t="s">
        <v>5999</v>
      </c>
      <c r="H2715" s="33" t="s">
        <v>6000</v>
      </c>
      <c r="I2715" s="33" t="s">
        <v>20</v>
      </c>
      <c r="J2715" s="70">
        <v>0</v>
      </c>
      <c r="K2715" s="33">
        <v>0</v>
      </c>
      <c r="L2715" s="71" t="s">
        <v>6001</v>
      </c>
    </row>
    <row r="2716" s="55" customFormat="1" ht="13.5" hidden="1" customHeight="1" spans="1:12">
      <c r="A2716" s="21">
        <v>2714</v>
      </c>
      <c r="B2716" s="21" t="s">
        <v>13</v>
      </c>
      <c r="C2716" s="21" t="s">
        <v>14</v>
      </c>
      <c r="D2716" s="33" t="s">
        <v>79</v>
      </c>
      <c r="E2716" s="33" t="s">
        <v>80</v>
      </c>
      <c r="F2716" s="33" t="s">
        <v>2496</v>
      </c>
      <c r="G2716" s="72" t="s">
        <v>6002</v>
      </c>
      <c r="H2716" s="33" t="s">
        <v>6003</v>
      </c>
      <c r="I2716" s="33" t="s">
        <v>20</v>
      </c>
      <c r="J2716" s="70">
        <v>0</v>
      </c>
      <c r="K2716" s="33">
        <v>0</v>
      </c>
      <c r="L2716" s="71" t="s">
        <v>238</v>
      </c>
    </row>
    <row r="2717" s="55" customFormat="1" ht="13.5" hidden="1" customHeight="1" spans="1:12">
      <c r="A2717" s="21">
        <v>2715</v>
      </c>
      <c r="B2717" s="21" t="s">
        <v>13</v>
      </c>
      <c r="C2717" s="21" t="s">
        <v>14</v>
      </c>
      <c r="D2717" s="33" t="s">
        <v>79</v>
      </c>
      <c r="E2717" s="33" t="s">
        <v>80</v>
      </c>
      <c r="F2717" s="33" t="s">
        <v>2047</v>
      </c>
      <c r="G2717" s="72" t="s">
        <v>6004</v>
      </c>
      <c r="H2717" s="33" t="s">
        <v>6005</v>
      </c>
      <c r="I2717" s="33" t="s">
        <v>20</v>
      </c>
      <c r="J2717" s="70">
        <v>0</v>
      </c>
      <c r="K2717" s="33">
        <v>0</v>
      </c>
      <c r="L2717" s="71" t="s">
        <v>2033</v>
      </c>
    </row>
    <row r="2718" s="55" customFormat="1" ht="13.5" hidden="1" customHeight="1" spans="1:12">
      <c r="A2718" s="21">
        <v>2716</v>
      </c>
      <c r="B2718" s="21" t="s">
        <v>13</v>
      </c>
      <c r="C2718" s="21" t="s">
        <v>14</v>
      </c>
      <c r="D2718" s="33" t="s">
        <v>79</v>
      </c>
      <c r="E2718" s="33" t="s">
        <v>80</v>
      </c>
      <c r="F2718" s="33" t="s">
        <v>4043</v>
      </c>
      <c r="G2718" s="72" t="s">
        <v>6006</v>
      </c>
      <c r="H2718" s="33" t="s">
        <v>6007</v>
      </c>
      <c r="I2718" s="33" t="s">
        <v>20</v>
      </c>
      <c r="J2718" s="70">
        <v>0</v>
      </c>
      <c r="K2718" s="33">
        <v>0</v>
      </c>
      <c r="L2718" s="71" t="s">
        <v>1322</v>
      </c>
    </row>
    <row r="2719" s="55" customFormat="1" ht="13.5" hidden="1" customHeight="1" spans="1:12">
      <c r="A2719" s="21">
        <v>2717</v>
      </c>
      <c r="B2719" s="21" t="s">
        <v>13</v>
      </c>
      <c r="C2719" s="21" t="s">
        <v>14</v>
      </c>
      <c r="D2719" s="33" t="s">
        <v>79</v>
      </c>
      <c r="E2719" s="33" t="s">
        <v>80</v>
      </c>
      <c r="F2719" s="33" t="s">
        <v>2028</v>
      </c>
      <c r="G2719" s="72" t="s">
        <v>6008</v>
      </c>
      <c r="H2719" s="33" t="s">
        <v>6009</v>
      </c>
      <c r="I2719" s="33" t="s">
        <v>20</v>
      </c>
      <c r="J2719" s="70">
        <v>0</v>
      </c>
      <c r="K2719" s="33">
        <v>0</v>
      </c>
      <c r="L2719" s="71" t="s">
        <v>2033</v>
      </c>
    </row>
    <row r="2720" s="55" customFormat="1" ht="13.5" hidden="1" customHeight="1" spans="1:12">
      <c r="A2720" s="21">
        <v>2718</v>
      </c>
      <c r="B2720" s="21" t="s">
        <v>13</v>
      </c>
      <c r="C2720" s="21" t="s">
        <v>14</v>
      </c>
      <c r="D2720" s="33" t="s">
        <v>79</v>
      </c>
      <c r="E2720" s="33" t="s">
        <v>80</v>
      </c>
      <c r="F2720" s="33" t="s">
        <v>4081</v>
      </c>
      <c r="G2720" s="72" t="s">
        <v>6010</v>
      </c>
      <c r="H2720" s="33" t="s">
        <v>6011</v>
      </c>
      <c r="I2720" s="33" t="s">
        <v>20</v>
      </c>
      <c r="J2720" s="70">
        <v>0</v>
      </c>
      <c r="K2720" s="33">
        <v>0</v>
      </c>
      <c r="L2720" s="71" t="s">
        <v>1322</v>
      </c>
    </row>
    <row r="2721" s="55" customFormat="1" ht="13.5" hidden="1" customHeight="1" spans="1:12">
      <c r="A2721" s="21">
        <v>2719</v>
      </c>
      <c r="B2721" s="21" t="s">
        <v>13</v>
      </c>
      <c r="C2721" s="21" t="s">
        <v>14</v>
      </c>
      <c r="D2721" s="33" t="s">
        <v>79</v>
      </c>
      <c r="E2721" s="33" t="s">
        <v>80</v>
      </c>
      <c r="F2721" s="33" t="s">
        <v>1319</v>
      </c>
      <c r="G2721" s="72" t="s">
        <v>6012</v>
      </c>
      <c r="H2721" s="33" t="s">
        <v>6013</v>
      </c>
      <c r="I2721" s="33" t="s">
        <v>20</v>
      </c>
      <c r="J2721" s="70">
        <v>0</v>
      </c>
      <c r="K2721" s="33">
        <v>0</v>
      </c>
      <c r="L2721" s="71" t="s">
        <v>1322</v>
      </c>
    </row>
    <row r="2722" s="55" customFormat="1" ht="13.5" hidden="1" customHeight="1" spans="1:12">
      <c r="A2722" s="21">
        <v>2720</v>
      </c>
      <c r="B2722" s="21" t="s">
        <v>13</v>
      </c>
      <c r="C2722" s="21" t="s">
        <v>14</v>
      </c>
      <c r="D2722" s="33" t="s">
        <v>79</v>
      </c>
      <c r="E2722" s="33" t="s">
        <v>80</v>
      </c>
      <c r="F2722" s="33" t="s">
        <v>2496</v>
      </c>
      <c r="G2722" s="72" t="s">
        <v>6014</v>
      </c>
      <c r="H2722" s="33" t="s">
        <v>6015</v>
      </c>
      <c r="I2722" s="33" t="s">
        <v>20</v>
      </c>
      <c r="J2722" s="70">
        <v>0</v>
      </c>
      <c r="K2722" s="33">
        <v>0</v>
      </c>
      <c r="L2722" s="71" t="s">
        <v>482</v>
      </c>
    </row>
    <row r="2723" s="55" customFormat="1" ht="13.5" hidden="1" customHeight="1" spans="1:12">
      <c r="A2723" s="21">
        <v>2721</v>
      </c>
      <c r="B2723" s="21" t="s">
        <v>13</v>
      </c>
      <c r="C2723" s="21" t="s">
        <v>14</v>
      </c>
      <c r="D2723" s="33" t="s">
        <v>79</v>
      </c>
      <c r="E2723" s="33" t="s">
        <v>80</v>
      </c>
      <c r="F2723" s="33" t="s">
        <v>2496</v>
      </c>
      <c r="G2723" s="72" t="s">
        <v>6016</v>
      </c>
      <c r="H2723" s="33" t="s">
        <v>6017</v>
      </c>
      <c r="I2723" s="33" t="s">
        <v>20</v>
      </c>
      <c r="J2723" s="70">
        <v>0</v>
      </c>
      <c r="K2723" s="33">
        <v>0</v>
      </c>
      <c r="L2723" s="71" t="s">
        <v>482</v>
      </c>
    </row>
    <row r="2724" s="55" customFormat="1" ht="13.5" hidden="1" customHeight="1" spans="1:12">
      <c r="A2724" s="21">
        <v>2722</v>
      </c>
      <c r="B2724" s="21" t="s">
        <v>13</v>
      </c>
      <c r="C2724" s="21" t="s">
        <v>14</v>
      </c>
      <c r="D2724" s="33" t="s">
        <v>79</v>
      </c>
      <c r="E2724" s="33" t="s">
        <v>80</v>
      </c>
      <c r="F2724" s="33" t="s">
        <v>318</v>
      </c>
      <c r="G2724" s="72" t="s">
        <v>6018</v>
      </c>
      <c r="H2724" s="33" t="s">
        <v>6019</v>
      </c>
      <c r="I2724" s="33" t="s">
        <v>20</v>
      </c>
      <c r="J2724" s="70">
        <v>0</v>
      </c>
      <c r="K2724" s="33">
        <v>0</v>
      </c>
      <c r="L2724" s="71" t="s">
        <v>321</v>
      </c>
    </row>
    <row r="2725" s="55" customFormat="1" ht="13.5" hidden="1" customHeight="1" spans="1:12">
      <c r="A2725" s="21">
        <v>2723</v>
      </c>
      <c r="B2725" s="21" t="s">
        <v>13</v>
      </c>
      <c r="C2725" s="21" t="s">
        <v>14</v>
      </c>
      <c r="D2725" s="33" t="s">
        <v>79</v>
      </c>
      <c r="E2725" s="33" t="s">
        <v>80</v>
      </c>
      <c r="F2725" s="33" t="s">
        <v>318</v>
      </c>
      <c r="G2725" s="72" t="s">
        <v>6020</v>
      </c>
      <c r="H2725" s="33" t="s">
        <v>6021</v>
      </c>
      <c r="I2725" s="33" t="s">
        <v>20</v>
      </c>
      <c r="J2725" s="70">
        <v>0</v>
      </c>
      <c r="K2725" s="33">
        <v>0</v>
      </c>
      <c r="L2725" s="71" t="s">
        <v>321</v>
      </c>
    </row>
    <row r="2726" s="55" customFormat="1" ht="13.5" hidden="1" customHeight="1" spans="1:12">
      <c r="A2726" s="21">
        <v>2724</v>
      </c>
      <c r="B2726" s="21" t="s">
        <v>13</v>
      </c>
      <c r="C2726" s="21" t="s">
        <v>14</v>
      </c>
      <c r="D2726" s="33" t="s">
        <v>79</v>
      </c>
      <c r="E2726" s="33" t="s">
        <v>80</v>
      </c>
      <c r="F2726" s="33" t="s">
        <v>3442</v>
      </c>
      <c r="G2726" s="72" t="s">
        <v>6022</v>
      </c>
      <c r="H2726" s="33" t="s">
        <v>6023</v>
      </c>
      <c r="I2726" s="33" t="s">
        <v>20</v>
      </c>
      <c r="J2726" s="70">
        <v>0</v>
      </c>
      <c r="K2726" s="33">
        <v>0</v>
      </c>
      <c r="L2726" s="71" t="s">
        <v>783</v>
      </c>
    </row>
    <row r="2727" s="55" customFormat="1" ht="13.5" hidden="1" customHeight="1" spans="1:12">
      <c r="A2727" s="21">
        <v>2725</v>
      </c>
      <c r="B2727" s="21" t="s">
        <v>13</v>
      </c>
      <c r="C2727" s="21" t="s">
        <v>14</v>
      </c>
      <c r="D2727" s="33" t="s">
        <v>79</v>
      </c>
      <c r="E2727" s="33" t="s">
        <v>80</v>
      </c>
      <c r="F2727" s="33" t="s">
        <v>1446</v>
      </c>
      <c r="G2727" s="72" t="s">
        <v>6024</v>
      </c>
      <c r="H2727" s="33" t="s">
        <v>6025</v>
      </c>
      <c r="I2727" s="33" t="s">
        <v>20</v>
      </c>
      <c r="J2727" s="70">
        <v>0</v>
      </c>
      <c r="K2727" s="33">
        <v>0</v>
      </c>
      <c r="L2727" s="71" t="s">
        <v>783</v>
      </c>
    </row>
    <row r="2728" s="55" customFormat="1" ht="13.5" hidden="1" customHeight="1" spans="1:12">
      <c r="A2728" s="21">
        <v>2726</v>
      </c>
      <c r="B2728" s="21" t="s">
        <v>13</v>
      </c>
      <c r="C2728" s="21" t="s">
        <v>14</v>
      </c>
      <c r="D2728" s="33" t="s">
        <v>79</v>
      </c>
      <c r="E2728" s="33" t="s">
        <v>80</v>
      </c>
      <c r="F2728" s="33" t="s">
        <v>3442</v>
      </c>
      <c r="G2728" s="72" t="s">
        <v>6026</v>
      </c>
      <c r="H2728" s="33" t="s">
        <v>6027</v>
      </c>
      <c r="I2728" s="33" t="s">
        <v>20</v>
      </c>
      <c r="J2728" s="70">
        <v>0</v>
      </c>
      <c r="K2728" s="33">
        <v>0</v>
      </c>
      <c r="L2728" s="71" t="s">
        <v>783</v>
      </c>
    </row>
    <row r="2729" s="55" customFormat="1" ht="13.5" hidden="1" customHeight="1" spans="1:12">
      <c r="A2729" s="21">
        <v>2727</v>
      </c>
      <c r="B2729" s="21" t="s">
        <v>13</v>
      </c>
      <c r="C2729" s="21" t="s">
        <v>14</v>
      </c>
      <c r="D2729" s="33" t="s">
        <v>79</v>
      </c>
      <c r="E2729" s="33" t="s">
        <v>80</v>
      </c>
      <c r="F2729" s="33" t="s">
        <v>3442</v>
      </c>
      <c r="G2729" s="72" t="s">
        <v>6028</v>
      </c>
      <c r="H2729" s="33" t="s">
        <v>6029</v>
      </c>
      <c r="I2729" s="33" t="s">
        <v>20</v>
      </c>
      <c r="J2729" s="70">
        <v>0</v>
      </c>
      <c r="K2729" s="33">
        <v>0</v>
      </c>
      <c r="L2729" s="71" t="s">
        <v>783</v>
      </c>
    </row>
    <row r="2730" s="55" customFormat="1" ht="13.5" hidden="1" customHeight="1" spans="1:12">
      <c r="A2730" s="21">
        <v>2728</v>
      </c>
      <c r="B2730" s="21" t="s">
        <v>13</v>
      </c>
      <c r="C2730" s="21" t="s">
        <v>14</v>
      </c>
      <c r="D2730" s="33" t="s">
        <v>79</v>
      </c>
      <c r="E2730" s="33" t="s">
        <v>80</v>
      </c>
      <c r="F2730" s="33" t="s">
        <v>927</v>
      </c>
      <c r="G2730" s="72" t="s">
        <v>6030</v>
      </c>
      <c r="H2730" s="33" t="s">
        <v>6031</v>
      </c>
      <c r="I2730" s="33" t="s">
        <v>20</v>
      </c>
      <c r="J2730" s="70">
        <v>0</v>
      </c>
      <c r="K2730" s="33">
        <v>0</v>
      </c>
      <c r="L2730" s="71" t="s">
        <v>783</v>
      </c>
    </row>
    <row r="2731" s="55" customFormat="1" ht="13.5" hidden="1" customHeight="1" spans="1:12">
      <c r="A2731" s="21">
        <v>2729</v>
      </c>
      <c r="B2731" s="21" t="s">
        <v>13</v>
      </c>
      <c r="C2731" s="21" t="s">
        <v>14</v>
      </c>
      <c r="D2731" s="33" t="s">
        <v>79</v>
      </c>
      <c r="E2731" s="33" t="s">
        <v>80</v>
      </c>
      <c r="F2731" s="33" t="s">
        <v>3442</v>
      </c>
      <c r="G2731" s="72" t="s">
        <v>6032</v>
      </c>
      <c r="H2731" s="33" t="s">
        <v>6033</v>
      </c>
      <c r="I2731" s="33" t="s">
        <v>20</v>
      </c>
      <c r="J2731" s="70">
        <v>0</v>
      </c>
      <c r="K2731" s="33">
        <v>0</v>
      </c>
      <c r="L2731" s="71" t="s">
        <v>783</v>
      </c>
    </row>
    <row r="2732" s="55" customFormat="1" ht="13.5" hidden="1" customHeight="1" spans="1:12">
      <c r="A2732" s="21">
        <v>2730</v>
      </c>
      <c r="B2732" s="21" t="s">
        <v>13</v>
      </c>
      <c r="C2732" s="21" t="s">
        <v>14</v>
      </c>
      <c r="D2732" s="33" t="s">
        <v>79</v>
      </c>
      <c r="E2732" s="33" t="s">
        <v>80</v>
      </c>
      <c r="F2732" s="33" t="s">
        <v>1446</v>
      </c>
      <c r="G2732" s="72" t="s">
        <v>6034</v>
      </c>
      <c r="H2732" s="33" t="s">
        <v>6035</v>
      </c>
      <c r="I2732" s="33" t="s">
        <v>20</v>
      </c>
      <c r="J2732" s="70">
        <v>0</v>
      </c>
      <c r="K2732" s="33">
        <v>0</v>
      </c>
      <c r="L2732" s="71" t="s">
        <v>783</v>
      </c>
    </row>
    <row r="2733" s="55" customFormat="1" ht="13.5" hidden="1" customHeight="1" spans="1:12">
      <c r="A2733" s="21">
        <v>2731</v>
      </c>
      <c r="B2733" s="21" t="s">
        <v>13</v>
      </c>
      <c r="C2733" s="21" t="s">
        <v>14</v>
      </c>
      <c r="D2733" s="33" t="s">
        <v>79</v>
      </c>
      <c r="E2733" s="33" t="s">
        <v>80</v>
      </c>
      <c r="F2733" s="33" t="s">
        <v>3442</v>
      </c>
      <c r="G2733" s="72" t="s">
        <v>6036</v>
      </c>
      <c r="H2733" s="33" t="s">
        <v>6037</v>
      </c>
      <c r="I2733" s="33" t="s">
        <v>20</v>
      </c>
      <c r="J2733" s="70">
        <v>0</v>
      </c>
      <c r="K2733" s="33">
        <v>0</v>
      </c>
      <c r="L2733" s="71" t="s">
        <v>783</v>
      </c>
    </row>
    <row r="2734" s="55" customFormat="1" ht="13.5" hidden="1" customHeight="1" spans="1:12">
      <c r="A2734" s="21">
        <v>2732</v>
      </c>
      <c r="B2734" s="21" t="s">
        <v>13</v>
      </c>
      <c r="C2734" s="21" t="s">
        <v>14</v>
      </c>
      <c r="D2734" s="33" t="s">
        <v>79</v>
      </c>
      <c r="E2734" s="33" t="s">
        <v>80</v>
      </c>
      <c r="F2734" s="33" t="s">
        <v>3575</v>
      </c>
      <c r="G2734" s="72" t="s">
        <v>6038</v>
      </c>
      <c r="H2734" s="33" t="s">
        <v>6039</v>
      </c>
      <c r="I2734" s="33" t="s">
        <v>20</v>
      </c>
      <c r="J2734" s="70">
        <v>0</v>
      </c>
      <c r="K2734" s="33">
        <v>0</v>
      </c>
      <c r="L2734" s="71" t="s">
        <v>783</v>
      </c>
    </row>
    <row r="2735" s="55" customFormat="1" ht="13.5" hidden="1" customHeight="1" spans="1:12">
      <c r="A2735" s="21">
        <v>2733</v>
      </c>
      <c r="B2735" s="21" t="s">
        <v>13</v>
      </c>
      <c r="C2735" s="21" t="s">
        <v>14</v>
      </c>
      <c r="D2735" s="33" t="s">
        <v>79</v>
      </c>
      <c r="E2735" s="33" t="s">
        <v>80</v>
      </c>
      <c r="F2735" s="33" t="s">
        <v>3066</v>
      </c>
      <c r="G2735" s="72" t="s">
        <v>6040</v>
      </c>
      <c r="H2735" s="33" t="s">
        <v>6041</v>
      </c>
      <c r="I2735" s="33" t="s">
        <v>20</v>
      </c>
      <c r="J2735" s="70">
        <v>0</v>
      </c>
      <c r="K2735" s="33">
        <v>0</v>
      </c>
      <c r="L2735" s="71" t="s">
        <v>783</v>
      </c>
    </row>
    <row r="2736" s="55" customFormat="1" ht="13.5" hidden="1" customHeight="1" spans="1:12">
      <c r="A2736" s="21">
        <v>2734</v>
      </c>
      <c r="B2736" s="21" t="s">
        <v>13</v>
      </c>
      <c r="C2736" s="21" t="s">
        <v>14</v>
      </c>
      <c r="D2736" s="33" t="s">
        <v>79</v>
      </c>
      <c r="E2736" s="33" t="s">
        <v>80</v>
      </c>
      <c r="F2736" s="33" t="s">
        <v>3657</v>
      </c>
      <c r="G2736" s="72" t="s">
        <v>6042</v>
      </c>
      <c r="H2736" s="33" t="s">
        <v>6043</v>
      </c>
      <c r="I2736" s="33" t="s">
        <v>20</v>
      </c>
      <c r="J2736" s="70">
        <v>0</v>
      </c>
      <c r="K2736" s="33">
        <v>0</v>
      </c>
      <c r="L2736" s="71" t="s">
        <v>422</v>
      </c>
    </row>
    <row r="2737" s="55" customFormat="1" ht="13.5" hidden="1" customHeight="1" spans="1:12">
      <c r="A2737" s="21">
        <v>2735</v>
      </c>
      <c r="B2737" s="21" t="s">
        <v>13</v>
      </c>
      <c r="C2737" s="21" t="s">
        <v>14</v>
      </c>
      <c r="D2737" s="33" t="s">
        <v>79</v>
      </c>
      <c r="E2737" s="33" t="s">
        <v>80</v>
      </c>
      <c r="F2737" s="33" t="s">
        <v>3657</v>
      </c>
      <c r="G2737" s="72" t="s">
        <v>6044</v>
      </c>
      <c r="H2737" s="33" t="s">
        <v>6045</v>
      </c>
      <c r="I2737" s="33" t="s">
        <v>20</v>
      </c>
      <c r="J2737" s="70">
        <v>0</v>
      </c>
      <c r="K2737" s="33">
        <v>0</v>
      </c>
      <c r="L2737" s="71" t="s">
        <v>422</v>
      </c>
    </row>
    <row r="2738" s="55" customFormat="1" ht="13.5" hidden="1" customHeight="1" spans="1:12">
      <c r="A2738" s="21">
        <v>2736</v>
      </c>
      <c r="B2738" s="21" t="s">
        <v>13</v>
      </c>
      <c r="C2738" s="21" t="s">
        <v>14</v>
      </c>
      <c r="D2738" s="33" t="s">
        <v>79</v>
      </c>
      <c r="E2738" s="33" t="s">
        <v>80</v>
      </c>
      <c r="F2738" s="33" t="s">
        <v>419</v>
      </c>
      <c r="G2738" s="72" t="s">
        <v>6046</v>
      </c>
      <c r="H2738" s="33" t="s">
        <v>6047</v>
      </c>
      <c r="I2738" s="33" t="s">
        <v>20</v>
      </c>
      <c r="J2738" s="70">
        <v>0</v>
      </c>
      <c r="K2738" s="33">
        <v>0</v>
      </c>
      <c r="L2738" s="71" t="s">
        <v>422</v>
      </c>
    </row>
    <row r="2739" s="55" customFormat="1" ht="13.5" hidden="1" customHeight="1" spans="1:12">
      <c r="A2739" s="21">
        <v>2737</v>
      </c>
      <c r="B2739" s="21" t="s">
        <v>13</v>
      </c>
      <c r="C2739" s="21" t="s">
        <v>14</v>
      </c>
      <c r="D2739" s="33" t="s">
        <v>79</v>
      </c>
      <c r="E2739" s="33" t="s">
        <v>80</v>
      </c>
      <c r="F2739" s="33" t="s">
        <v>2832</v>
      </c>
      <c r="G2739" s="72" t="s">
        <v>6048</v>
      </c>
      <c r="H2739" s="33" t="s">
        <v>6049</v>
      </c>
      <c r="I2739" s="33" t="s">
        <v>20</v>
      </c>
      <c r="J2739" s="70">
        <v>0</v>
      </c>
      <c r="K2739" s="33">
        <v>0</v>
      </c>
      <c r="L2739" s="71" t="s">
        <v>783</v>
      </c>
    </row>
    <row r="2740" s="55" customFormat="1" ht="13.5" hidden="1" customHeight="1" spans="1:12">
      <c r="A2740" s="21">
        <v>2738</v>
      </c>
      <c r="B2740" s="21" t="s">
        <v>13</v>
      </c>
      <c r="C2740" s="21" t="s">
        <v>14</v>
      </c>
      <c r="D2740" s="33" t="s">
        <v>79</v>
      </c>
      <c r="E2740" s="33" t="s">
        <v>80</v>
      </c>
      <c r="F2740" s="33" t="s">
        <v>3657</v>
      </c>
      <c r="G2740" s="72" t="s">
        <v>6050</v>
      </c>
      <c r="H2740" s="33" t="s">
        <v>6051</v>
      </c>
      <c r="I2740" s="33" t="s">
        <v>20</v>
      </c>
      <c r="J2740" s="70">
        <v>0</v>
      </c>
      <c r="K2740" s="33">
        <v>0</v>
      </c>
      <c r="L2740" s="71" t="s">
        <v>422</v>
      </c>
    </row>
    <row r="2741" s="55" customFormat="1" ht="13.5" hidden="1" customHeight="1" spans="1:12">
      <c r="A2741" s="21">
        <v>2739</v>
      </c>
      <c r="B2741" s="21" t="s">
        <v>13</v>
      </c>
      <c r="C2741" s="21" t="s">
        <v>14</v>
      </c>
      <c r="D2741" s="33" t="s">
        <v>79</v>
      </c>
      <c r="E2741" s="33" t="s">
        <v>80</v>
      </c>
      <c r="F2741" s="33" t="s">
        <v>3066</v>
      </c>
      <c r="G2741" s="72" t="s">
        <v>6052</v>
      </c>
      <c r="H2741" s="33" t="s">
        <v>6053</v>
      </c>
      <c r="I2741" s="33" t="s">
        <v>20</v>
      </c>
      <c r="J2741" s="70">
        <v>0</v>
      </c>
      <c r="K2741" s="33">
        <v>0</v>
      </c>
      <c r="L2741" s="71" t="s">
        <v>783</v>
      </c>
    </row>
    <row r="2742" s="55" customFormat="1" ht="13.5" hidden="1" customHeight="1" spans="1:12">
      <c r="A2742" s="21">
        <v>2740</v>
      </c>
      <c r="B2742" s="21" t="s">
        <v>13</v>
      </c>
      <c r="C2742" s="21" t="s">
        <v>14</v>
      </c>
      <c r="D2742" s="33" t="s">
        <v>79</v>
      </c>
      <c r="E2742" s="33" t="s">
        <v>80</v>
      </c>
      <c r="F2742" s="33" t="s">
        <v>419</v>
      </c>
      <c r="G2742" s="72" t="s">
        <v>6054</v>
      </c>
      <c r="H2742" s="33" t="s">
        <v>6055</v>
      </c>
      <c r="I2742" s="33" t="s">
        <v>20</v>
      </c>
      <c r="J2742" s="70">
        <v>0</v>
      </c>
      <c r="K2742" s="33">
        <v>0</v>
      </c>
      <c r="L2742" s="71" t="s">
        <v>783</v>
      </c>
    </row>
    <row r="2743" s="55" customFormat="1" ht="13.5" hidden="1" customHeight="1" spans="1:12">
      <c r="A2743" s="21">
        <v>2741</v>
      </c>
      <c r="B2743" s="21" t="s">
        <v>13</v>
      </c>
      <c r="C2743" s="21" t="s">
        <v>14</v>
      </c>
      <c r="D2743" s="33" t="s">
        <v>79</v>
      </c>
      <c r="E2743" s="33" t="s">
        <v>80</v>
      </c>
      <c r="F2743" s="33" t="s">
        <v>2832</v>
      </c>
      <c r="G2743" s="72" t="s">
        <v>6056</v>
      </c>
      <c r="H2743" s="33" t="s">
        <v>6057</v>
      </c>
      <c r="I2743" s="33" t="s">
        <v>20</v>
      </c>
      <c r="J2743" s="70">
        <v>0</v>
      </c>
      <c r="K2743" s="33">
        <v>0</v>
      </c>
      <c r="L2743" s="71" t="s">
        <v>783</v>
      </c>
    </row>
    <row r="2744" s="55" customFormat="1" ht="13.5" hidden="1" customHeight="1" spans="1:12">
      <c r="A2744" s="21">
        <v>2742</v>
      </c>
      <c r="B2744" s="21" t="s">
        <v>13</v>
      </c>
      <c r="C2744" s="21" t="s">
        <v>14</v>
      </c>
      <c r="D2744" s="33" t="s">
        <v>79</v>
      </c>
      <c r="E2744" s="33" t="s">
        <v>80</v>
      </c>
      <c r="F2744" s="33" t="s">
        <v>3575</v>
      </c>
      <c r="G2744" s="72" t="s">
        <v>6058</v>
      </c>
      <c r="H2744" s="33" t="s">
        <v>6059</v>
      </c>
      <c r="I2744" s="33" t="s">
        <v>20</v>
      </c>
      <c r="J2744" s="70">
        <v>0</v>
      </c>
      <c r="K2744" s="33">
        <v>0</v>
      </c>
      <c r="L2744" s="71" t="s">
        <v>783</v>
      </c>
    </row>
    <row r="2745" s="55" customFormat="1" ht="13.5" hidden="1" customHeight="1" spans="1:12">
      <c r="A2745" s="21">
        <v>2743</v>
      </c>
      <c r="B2745" s="21" t="s">
        <v>13</v>
      </c>
      <c r="C2745" s="21" t="s">
        <v>14</v>
      </c>
      <c r="D2745" s="33" t="s">
        <v>79</v>
      </c>
      <c r="E2745" s="33" t="s">
        <v>80</v>
      </c>
      <c r="F2745" s="33" t="s">
        <v>2832</v>
      </c>
      <c r="G2745" s="72" t="s">
        <v>6060</v>
      </c>
      <c r="H2745" s="33" t="s">
        <v>6061</v>
      </c>
      <c r="I2745" s="33" t="s">
        <v>20</v>
      </c>
      <c r="J2745" s="70">
        <v>0</v>
      </c>
      <c r="K2745" s="33">
        <v>0</v>
      </c>
      <c r="L2745" s="71" t="s">
        <v>783</v>
      </c>
    </row>
    <row r="2746" s="55" customFormat="1" ht="13.5" hidden="1" customHeight="1" spans="1:12">
      <c r="A2746" s="21">
        <v>2744</v>
      </c>
      <c r="B2746" s="21" t="s">
        <v>13</v>
      </c>
      <c r="C2746" s="21" t="s">
        <v>14</v>
      </c>
      <c r="D2746" s="33" t="s">
        <v>79</v>
      </c>
      <c r="E2746" s="33" t="s">
        <v>80</v>
      </c>
      <c r="F2746" s="33" t="s">
        <v>3066</v>
      </c>
      <c r="G2746" s="72" t="s">
        <v>6062</v>
      </c>
      <c r="H2746" s="33" t="s">
        <v>6063</v>
      </c>
      <c r="I2746" s="33" t="s">
        <v>20</v>
      </c>
      <c r="J2746" s="70">
        <v>0</v>
      </c>
      <c r="K2746" s="33">
        <v>0</v>
      </c>
      <c r="L2746" s="71" t="s">
        <v>783</v>
      </c>
    </row>
    <row r="2747" s="55" customFormat="1" ht="13.5" hidden="1" customHeight="1" spans="1:12">
      <c r="A2747" s="21">
        <v>2745</v>
      </c>
      <c r="B2747" s="21" t="s">
        <v>13</v>
      </c>
      <c r="C2747" s="21" t="s">
        <v>14</v>
      </c>
      <c r="D2747" s="33" t="s">
        <v>79</v>
      </c>
      <c r="E2747" s="33" t="s">
        <v>80</v>
      </c>
      <c r="F2747" s="33" t="s">
        <v>419</v>
      </c>
      <c r="G2747" s="72" t="s">
        <v>6064</v>
      </c>
      <c r="H2747" s="33" t="s">
        <v>6065</v>
      </c>
      <c r="I2747" s="33" t="s">
        <v>20</v>
      </c>
      <c r="J2747" s="70">
        <v>0</v>
      </c>
      <c r="K2747" s="33">
        <v>0</v>
      </c>
      <c r="L2747" s="71" t="s">
        <v>783</v>
      </c>
    </row>
    <row r="2748" s="55" customFormat="1" ht="13.5" hidden="1" customHeight="1" spans="1:12">
      <c r="A2748" s="21">
        <v>2746</v>
      </c>
      <c r="B2748" s="21" t="s">
        <v>13</v>
      </c>
      <c r="C2748" s="21" t="s">
        <v>14</v>
      </c>
      <c r="D2748" s="33" t="s">
        <v>79</v>
      </c>
      <c r="E2748" s="33" t="s">
        <v>80</v>
      </c>
      <c r="F2748" s="33" t="s">
        <v>956</v>
      </c>
      <c r="G2748" s="72" t="s">
        <v>6066</v>
      </c>
      <c r="H2748" s="33" t="s">
        <v>6067</v>
      </c>
      <c r="I2748" s="33" t="s">
        <v>20</v>
      </c>
      <c r="J2748" s="70">
        <v>0</v>
      </c>
      <c r="K2748" s="33">
        <v>0</v>
      </c>
      <c r="L2748" s="71" t="s">
        <v>783</v>
      </c>
    </row>
    <row r="2749" s="55" customFormat="1" ht="13.5" hidden="1" customHeight="1" spans="1:12">
      <c r="A2749" s="21">
        <v>2747</v>
      </c>
      <c r="B2749" s="21" t="s">
        <v>13</v>
      </c>
      <c r="C2749" s="21" t="s">
        <v>14</v>
      </c>
      <c r="D2749" s="33" t="s">
        <v>79</v>
      </c>
      <c r="E2749" s="33" t="s">
        <v>80</v>
      </c>
      <c r="F2749" s="33" t="s">
        <v>3657</v>
      </c>
      <c r="G2749" s="72" t="s">
        <v>6068</v>
      </c>
      <c r="H2749" s="33" t="s">
        <v>6069</v>
      </c>
      <c r="I2749" s="33" t="s">
        <v>20</v>
      </c>
      <c r="J2749" s="70">
        <v>0</v>
      </c>
      <c r="K2749" s="33">
        <v>0</v>
      </c>
      <c r="L2749" s="71" t="s">
        <v>422</v>
      </c>
    </row>
    <row r="2750" s="55" customFormat="1" ht="13.5" hidden="1" customHeight="1" spans="1:12">
      <c r="A2750" s="21">
        <v>2748</v>
      </c>
      <c r="B2750" s="21" t="s">
        <v>13</v>
      </c>
      <c r="C2750" s="21" t="s">
        <v>14</v>
      </c>
      <c r="D2750" s="33" t="s">
        <v>79</v>
      </c>
      <c r="E2750" s="33" t="s">
        <v>80</v>
      </c>
      <c r="F2750" s="33" t="s">
        <v>75</v>
      </c>
      <c r="G2750" s="72" t="s">
        <v>6070</v>
      </c>
      <c r="H2750" s="33" t="s">
        <v>6071</v>
      </c>
      <c r="I2750" s="33" t="s">
        <v>20</v>
      </c>
      <c r="J2750" s="70">
        <v>0</v>
      </c>
      <c r="K2750" s="33">
        <v>0</v>
      </c>
      <c r="L2750" s="71" t="s">
        <v>83</v>
      </c>
    </row>
    <row r="2751" s="55" customFormat="1" ht="13.5" hidden="1" customHeight="1" spans="1:12">
      <c r="A2751" s="21">
        <v>2749</v>
      </c>
      <c r="B2751" s="21" t="s">
        <v>13</v>
      </c>
      <c r="C2751" s="21" t="s">
        <v>14</v>
      </c>
      <c r="D2751" s="33" t="s">
        <v>79</v>
      </c>
      <c r="E2751" s="33" t="s">
        <v>80</v>
      </c>
      <c r="F2751" s="33" t="s">
        <v>1156</v>
      </c>
      <c r="G2751" s="72" t="s">
        <v>6072</v>
      </c>
      <c r="H2751" s="33" t="s">
        <v>6073</v>
      </c>
      <c r="I2751" s="33" t="s">
        <v>20</v>
      </c>
      <c r="J2751" s="70">
        <v>0</v>
      </c>
      <c r="K2751" s="33">
        <v>0</v>
      </c>
      <c r="L2751" s="71" t="s">
        <v>422</v>
      </c>
    </row>
    <row r="2752" s="55" customFormat="1" ht="13.5" hidden="1" customHeight="1" spans="1:12">
      <c r="A2752" s="21">
        <v>2750</v>
      </c>
      <c r="B2752" s="21" t="s">
        <v>13</v>
      </c>
      <c r="C2752" s="21" t="s">
        <v>14</v>
      </c>
      <c r="D2752" s="33" t="s">
        <v>79</v>
      </c>
      <c r="E2752" s="33" t="s">
        <v>80</v>
      </c>
      <c r="F2752" s="33" t="s">
        <v>1113</v>
      </c>
      <c r="G2752" s="72" t="s">
        <v>6074</v>
      </c>
      <c r="H2752" s="33" t="s">
        <v>6075</v>
      </c>
      <c r="I2752" s="33" t="s">
        <v>20</v>
      </c>
      <c r="J2752" s="70">
        <v>0</v>
      </c>
      <c r="K2752" s="33">
        <v>0</v>
      </c>
      <c r="L2752" s="71" t="s">
        <v>1116</v>
      </c>
    </row>
    <row r="2753" s="55" customFormat="1" ht="13.5" hidden="1" customHeight="1" spans="1:12">
      <c r="A2753" s="21">
        <v>2751</v>
      </c>
      <c r="B2753" s="21" t="s">
        <v>13</v>
      </c>
      <c r="C2753" s="21" t="s">
        <v>14</v>
      </c>
      <c r="D2753" s="33" t="s">
        <v>79</v>
      </c>
      <c r="E2753" s="33" t="s">
        <v>80</v>
      </c>
      <c r="F2753" s="33" t="s">
        <v>2984</v>
      </c>
      <c r="G2753" s="72" t="s">
        <v>6076</v>
      </c>
      <c r="H2753" s="33" t="s">
        <v>6077</v>
      </c>
      <c r="I2753" s="33" t="s">
        <v>20</v>
      </c>
      <c r="J2753" s="70">
        <v>0</v>
      </c>
      <c r="K2753" s="33">
        <v>50</v>
      </c>
      <c r="L2753" s="71" t="s">
        <v>1116</v>
      </c>
    </row>
    <row r="2754" s="55" customFormat="1" ht="13.5" hidden="1" customHeight="1" spans="1:12">
      <c r="A2754" s="21">
        <v>2752</v>
      </c>
      <c r="B2754" s="21" t="s">
        <v>13</v>
      </c>
      <c r="C2754" s="21" t="s">
        <v>14</v>
      </c>
      <c r="D2754" s="33" t="s">
        <v>79</v>
      </c>
      <c r="E2754" s="33" t="s">
        <v>80</v>
      </c>
      <c r="F2754" s="33" t="s">
        <v>75</v>
      </c>
      <c r="G2754" s="72" t="s">
        <v>6078</v>
      </c>
      <c r="H2754" s="33" t="s">
        <v>6079</v>
      </c>
      <c r="I2754" s="33" t="s">
        <v>20</v>
      </c>
      <c r="J2754" s="70">
        <v>0</v>
      </c>
      <c r="K2754" s="33">
        <v>0</v>
      </c>
      <c r="L2754" s="71" t="s">
        <v>83</v>
      </c>
    </row>
    <row r="2755" s="55" customFormat="1" ht="13.5" hidden="1" customHeight="1" spans="1:12">
      <c r="A2755" s="21">
        <v>2753</v>
      </c>
      <c r="B2755" s="21" t="s">
        <v>13</v>
      </c>
      <c r="C2755" s="21" t="s">
        <v>14</v>
      </c>
      <c r="D2755" s="33" t="s">
        <v>79</v>
      </c>
      <c r="E2755" s="33" t="s">
        <v>80</v>
      </c>
      <c r="F2755" s="33" t="s">
        <v>6080</v>
      </c>
      <c r="G2755" s="72" t="s">
        <v>6081</v>
      </c>
      <c r="H2755" s="33" t="s">
        <v>6082</v>
      </c>
      <c r="I2755" s="33" t="s">
        <v>20</v>
      </c>
      <c r="J2755" s="70">
        <v>0</v>
      </c>
      <c r="K2755" s="33">
        <v>0</v>
      </c>
      <c r="L2755" s="71" t="s">
        <v>83</v>
      </c>
    </row>
    <row r="2756" s="55" customFormat="1" ht="13.5" hidden="1" customHeight="1" spans="1:12">
      <c r="A2756" s="21">
        <v>2754</v>
      </c>
      <c r="B2756" s="21" t="s">
        <v>13</v>
      </c>
      <c r="C2756" s="21" t="s">
        <v>14</v>
      </c>
      <c r="D2756" s="33" t="s">
        <v>79</v>
      </c>
      <c r="E2756" s="33" t="s">
        <v>80</v>
      </c>
      <c r="F2756" s="33" t="s">
        <v>1113</v>
      </c>
      <c r="G2756" s="72" t="s">
        <v>6083</v>
      </c>
      <c r="H2756" s="33" t="s">
        <v>6084</v>
      </c>
      <c r="I2756" s="33" t="s">
        <v>20</v>
      </c>
      <c r="J2756" s="70">
        <v>0</v>
      </c>
      <c r="K2756" s="33">
        <v>0</v>
      </c>
      <c r="L2756" s="71" t="s">
        <v>321</v>
      </c>
    </row>
    <row r="2757" s="55" customFormat="1" ht="13.5" hidden="1" customHeight="1" spans="1:12">
      <c r="A2757" s="21">
        <v>2755</v>
      </c>
      <c r="B2757" s="21" t="s">
        <v>13</v>
      </c>
      <c r="C2757" s="21" t="s">
        <v>14</v>
      </c>
      <c r="D2757" s="33" t="s">
        <v>79</v>
      </c>
      <c r="E2757" s="33" t="s">
        <v>80</v>
      </c>
      <c r="F2757" s="33" t="s">
        <v>1113</v>
      </c>
      <c r="G2757" s="72" t="s">
        <v>6085</v>
      </c>
      <c r="H2757" s="33" t="s">
        <v>6086</v>
      </c>
      <c r="I2757" s="33" t="s">
        <v>20</v>
      </c>
      <c r="J2757" s="70">
        <v>0</v>
      </c>
      <c r="K2757" s="33">
        <v>0</v>
      </c>
      <c r="L2757" s="71" t="s">
        <v>1116</v>
      </c>
    </row>
    <row r="2758" s="55" customFormat="1" ht="13.5" hidden="1" customHeight="1" spans="1:12">
      <c r="A2758" s="21">
        <v>2756</v>
      </c>
      <c r="B2758" s="21" t="s">
        <v>13</v>
      </c>
      <c r="C2758" s="21" t="s">
        <v>14</v>
      </c>
      <c r="D2758" s="33" t="s">
        <v>79</v>
      </c>
      <c r="E2758" s="33" t="s">
        <v>80</v>
      </c>
      <c r="F2758" s="33" t="s">
        <v>75</v>
      </c>
      <c r="G2758" s="72" t="s">
        <v>6087</v>
      </c>
      <c r="H2758" s="33" t="s">
        <v>6088</v>
      </c>
      <c r="I2758" s="33" t="s">
        <v>20</v>
      </c>
      <c r="J2758" s="70">
        <v>0</v>
      </c>
      <c r="K2758" s="33">
        <v>0</v>
      </c>
      <c r="L2758" s="71" t="s">
        <v>83</v>
      </c>
    </row>
    <row r="2759" s="55" customFormat="1" ht="13.5" hidden="1" customHeight="1" spans="1:12">
      <c r="A2759" s="21">
        <v>2757</v>
      </c>
      <c r="B2759" s="21" t="s">
        <v>13</v>
      </c>
      <c r="C2759" s="21" t="s">
        <v>14</v>
      </c>
      <c r="D2759" s="33" t="s">
        <v>90</v>
      </c>
      <c r="E2759" s="33" t="s">
        <v>80</v>
      </c>
      <c r="F2759" s="33" t="s">
        <v>165</v>
      </c>
      <c r="G2759" s="72" t="s">
        <v>6089</v>
      </c>
      <c r="H2759" s="33" t="s">
        <v>6090</v>
      </c>
      <c r="I2759" s="33" t="s">
        <v>20</v>
      </c>
      <c r="J2759" s="70">
        <v>0</v>
      </c>
      <c r="K2759" s="33">
        <v>0</v>
      </c>
      <c r="L2759" s="71" t="s">
        <v>94</v>
      </c>
    </row>
    <row r="2760" s="55" customFormat="1" ht="13.5" hidden="1" customHeight="1" spans="1:12">
      <c r="A2760" s="21">
        <v>2758</v>
      </c>
      <c r="B2760" s="21" t="s">
        <v>13</v>
      </c>
      <c r="C2760" s="21" t="s">
        <v>14</v>
      </c>
      <c r="D2760" s="33" t="s">
        <v>90</v>
      </c>
      <c r="E2760" s="33" t="s">
        <v>435</v>
      </c>
      <c r="F2760" s="33" t="s">
        <v>6091</v>
      </c>
      <c r="G2760" s="72" t="s">
        <v>6092</v>
      </c>
      <c r="H2760" s="33" t="s">
        <v>6093</v>
      </c>
      <c r="I2760" s="33" t="s">
        <v>20</v>
      </c>
      <c r="J2760" s="70">
        <v>0</v>
      </c>
      <c r="K2760" s="33">
        <v>0</v>
      </c>
      <c r="L2760" s="71" t="s">
        <v>6094</v>
      </c>
    </row>
    <row r="2761" s="55" customFormat="1" ht="13.5" hidden="1" customHeight="1" spans="1:12">
      <c r="A2761" s="21">
        <v>2759</v>
      </c>
      <c r="B2761" s="21" t="s">
        <v>13</v>
      </c>
      <c r="C2761" s="21" t="s">
        <v>14</v>
      </c>
      <c r="D2761" s="33" t="s">
        <v>90</v>
      </c>
      <c r="E2761" s="33" t="s">
        <v>435</v>
      </c>
      <c r="F2761" s="33" t="s">
        <v>6091</v>
      </c>
      <c r="G2761" s="72" t="s">
        <v>6095</v>
      </c>
      <c r="H2761" s="33" t="s">
        <v>6096</v>
      </c>
      <c r="I2761" s="33" t="s">
        <v>20</v>
      </c>
      <c r="J2761" s="70">
        <v>0</v>
      </c>
      <c r="K2761" s="33">
        <v>0</v>
      </c>
      <c r="L2761" s="71" t="s">
        <v>6094</v>
      </c>
    </row>
    <row r="2762" s="55" customFormat="1" ht="13.5" hidden="1" customHeight="1" spans="1:12">
      <c r="A2762" s="21">
        <v>2760</v>
      </c>
      <c r="B2762" s="21" t="s">
        <v>13</v>
      </c>
      <c r="C2762" s="21" t="s">
        <v>14</v>
      </c>
      <c r="D2762" s="33" t="s">
        <v>90</v>
      </c>
      <c r="E2762" s="33" t="s">
        <v>435</v>
      </c>
      <c r="F2762" s="33" t="s">
        <v>6091</v>
      </c>
      <c r="G2762" s="72" t="s">
        <v>6097</v>
      </c>
      <c r="H2762" s="33" t="s">
        <v>6098</v>
      </c>
      <c r="I2762" s="33" t="s">
        <v>20</v>
      </c>
      <c r="J2762" s="70">
        <v>0</v>
      </c>
      <c r="K2762" s="33">
        <v>0</v>
      </c>
      <c r="L2762" s="71" t="s">
        <v>6094</v>
      </c>
    </row>
    <row r="2763" s="55" customFormat="1" ht="13.5" hidden="1" customHeight="1" spans="1:12">
      <c r="A2763" s="21">
        <v>2761</v>
      </c>
      <c r="B2763" s="21" t="s">
        <v>13</v>
      </c>
      <c r="C2763" s="21" t="s">
        <v>14</v>
      </c>
      <c r="D2763" s="33" t="s">
        <v>79</v>
      </c>
      <c r="E2763" s="33" t="s">
        <v>80</v>
      </c>
      <c r="F2763" s="33" t="s">
        <v>165</v>
      </c>
      <c r="G2763" s="72" t="s">
        <v>6099</v>
      </c>
      <c r="H2763" s="33" t="s">
        <v>6100</v>
      </c>
      <c r="I2763" s="33" t="s">
        <v>20</v>
      </c>
      <c r="J2763" s="70">
        <v>0</v>
      </c>
      <c r="K2763" s="33">
        <v>0</v>
      </c>
      <c r="L2763" s="71" t="s">
        <v>238</v>
      </c>
    </row>
    <row r="2764" s="55" customFormat="1" ht="13.5" hidden="1" customHeight="1" spans="1:12">
      <c r="A2764" s="21">
        <v>2762</v>
      </c>
      <c r="B2764" s="21" t="s">
        <v>13</v>
      </c>
      <c r="C2764" s="21" t="s">
        <v>14</v>
      </c>
      <c r="D2764" s="33" t="s">
        <v>79</v>
      </c>
      <c r="E2764" s="33" t="s">
        <v>80</v>
      </c>
      <c r="F2764" s="33" t="s">
        <v>165</v>
      </c>
      <c r="G2764" s="72" t="s">
        <v>6101</v>
      </c>
      <c r="H2764" s="33" t="s">
        <v>6102</v>
      </c>
      <c r="I2764" s="33" t="s">
        <v>20</v>
      </c>
      <c r="J2764" s="70">
        <v>0</v>
      </c>
      <c r="K2764" s="33">
        <v>0</v>
      </c>
      <c r="L2764" s="71" t="s">
        <v>238</v>
      </c>
    </row>
    <row r="2765" s="55" customFormat="1" ht="13.5" hidden="1" customHeight="1" spans="1:12">
      <c r="A2765" s="21">
        <v>2763</v>
      </c>
      <c r="B2765" s="21" t="s">
        <v>13</v>
      </c>
      <c r="C2765" s="21" t="s">
        <v>14</v>
      </c>
      <c r="D2765" s="33" t="s">
        <v>277</v>
      </c>
      <c r="E2765" s="33" t="s">
        <v>288</v>
      </c>
      <c r="F2765" s="33" t="s">
        <v>1363</v>
      </c>
      <c r="G2765" s="72" t="s">
        <v>6103</v>
      </c>
      <c r="H2765" s="33" t="s">
        <v>6104</v>
      </c>
      <c r="I2765" s="33" t="s">
        <v>20</v>
      </c>
      <c r="J2765" s="70">
        <v>0</v>
      </c>
      <c r="K2765" s="33">
        <v>0</v>
      </c>
      <c r="L2765" s="71" t="s">
        <v>743</v>
      </c>
    </row>
    <row r="2766" s="55" customFormat="1" ht="13.5" hidden="1" customHeight="1" spans="1:12">
      <c r="A2766" s="21">
        <v>2764</v>
      </c>
      <c r="B2766" s="21" t="s">
        <v>13</v>
      </c>
      <c r="C2766" s="21" t="s">
        <v>14</v>
      </c>
      <c r="D2766" s="33" t="s">
        <v>90</v>
      </c>
      <c r="E2766" s="33" t="s">
        <v>80</v>
      </c>
      <c r="F2766" s="33" t="s">
        <v>91</v>
      </c>
      <c r="G2766" s="72" t="s">
        <v>6105</v>
      </c>
      <c r="H2766" s="33" t="s">
        <v>6106</v>
      </c>
      <c r="I2766" s="33" t="s">
        <v>20</v>
      </c>
      <c r="J2766" s="70">
        <v>0</v>
      </c>
      <c r="K2766" s="33">
        <v>0</v>
      </c>
      <c r="L2766" s="71" t="s">
        <v>6094</v>
      </c>
    </row>
    <row r="2767" s="55" customFormat="1" ht="13.5" hidden="1" customHeight="1" spans="1:12">
      <c r="A2767" s="21">
        <v>2765</v>
      </c>
      <c r="B2767" s="21" t="s">
        <v>13</v>
      </c>
      <c r="C2767" s="21" t="s">
        <v>14</v>
      </c>
      <c r="D2767" s="51" t="s">
        <v>90</v>
      </c>
      <c r="E2767" s="33" t="s">
        <v>80</v>
      </c>
      <c r="F2767" s="33" t="s">
        <v>91</v>
      </c>
      <c r="G2767" s="72" t="s">
        <v>6107</v>
      </c>
      <c r="H2767" s="33" t="s">
        <v>6108</v>
      </c>
      <c r="I2767" s="33" t="s">
        <v>20</v>
      </c>
      <c r="J2767" s="70">
        <v>0</v>
      </c>
      <c r="K2767" s="33">
        <v>0</v>
      </c>
      <c r="L2767" s="71" t="s">
        <v>763</v>
      </c>
    </row>
    <row r="2768" s="55" customFormat="1" ht="13.5" hidden="1" customHeight="1" spans="1:12">
      <c r="A2768" s="21">
        <v>2766</v>
      </c>
      <c r="B2768" s="21" t="s">
        <v>13</v>
      </c>
      <c r="C2768" s="21" t="s">
        <v>14</v>
      </c>
      <c r="D2768" s="33" t="s">
        <v>90</v>
      </c>
      <c r="E2768" s="33" t="s">
        <v>435</v>
      </c>
      <c r="F2768" s="33" t="s">
        <v>570</v>
      </c>
      <c r="G2768" s="72" t="s">
        <v>6109</v>
      </c>
      <c r="H2768" s="33" t="s">
        <v>6110</v>
      </c>
      <c r="I2768" s="33" t="s">
        <v>20</v>
      </c>
      <c r="J2768" s="70">
        <v>0</v>
      </c>
      <c r="K2768" s="33">
        <v>0</v>
      </c>
      <c r="L2768" s="71" t="s">
        <v>368</v>
      </c>
    </row>
    <row r="2769" s="55" customFormat="1" ht="13.5" hidden="1" customHeight="1" spans="1:12">
      <c r="A2769" s="21">
        <v>2767</v>
      </c>
      <c r="B2769" s="21" t="s">
        <v>13</v>
      </c>
      <c r="C2769" s="21" t="s">
        <v>14</v>
      </c>
      <c r="D2769" s="33" t="s">
        <v>90</v>
      </c>
      <c r="E2769" s="33" t="s">
        <v>435</v>
      </c>
      <c r="F2769" s="33" t="s">
        <v>570</v>
      </c>
      <c r="G2769" s="72" t="s">
        <v>6111</v>
      </c>
      <c r="H2769" s="33" t="s">
        <v>6112</v>
      </c>
      <c r="I2769" s="33" t="s">
        <v>20</v>
      </c>
      <c r="J2769" s="70">
        <v>0</v>
      </c>
      <c r="K2769" s="33">
        <v>0</v>
      </c>
      <c r="L2769" s="71" t="s">
        <v>368</v>
      </c>
    </row>
    <row r="2770" s="55" customFormat="1" ht="13.5" hidden="1" customHeight="1" spans="1:12">
      <c r="A2770" s="21">
        <v>2768</v>
      </c>
      <c r="B2770" s="21" t="s">
        <v>13</v>
      </c>
      <c r="C2770" s="21" t="s">
        <v>14</v>
      </c>
      <c r="D2770" s="33" t="s">
        <v>90</v>
      </c>
      <c r="E2770" s="33" t="s">
        <v>435</v>
      </c>
      <c r="F2770" s="33" t="s">
        <v>570</v>
      </c>
      <c r="G2770" s="72" t="s">
        <v>6113</v>
      </c>
      <c r="H2770" s="33" t="s">
        <v>6114</v>
      </c>
      <c r="I2770" s="33" t="s">
        <v>20</v>
      </c>
      <c r="J2770" s="70">
        <v>0</v>
      </c>
      <c r="K2770" s="33">
        <v>0</v>
      </c>
      <c r="L2770" s="71" t="s">
        <v>368</v>
      </c>
    </row>
    <row r="2771" s="55" customFormat="1" ht="13.5" hidden="1" customHeight="1" spans="1:12">
      <c r="A2771" s="21">
        <v>2769</v>
      </c>
      <c r="B2771" s="21" t="s">
        <v>13</v>
      </c>
      <c r="C2771" s="21" t="s">
        <v>14</v>
      </c>
      <c r="D2771" s="33" t="s">
        <v>90</v>
      </c>
      <c r="E2771" s="33" t="s">
        <v>80</v>
      </c>
      <c r="F2771" s="33" t="s">
        <v>636</v>
      </c>
      <c r="G2771" s="72" t="s">
        <v>6115</v>
      </c>
      <c r="H2771" s="33" t="s">
        <v>6116</v>
      </c>
      <c r="I2771" s="33" t="s">
        <v>20</v>
      </c>
      <c r="J2771" s="70">
        <v>0</v>
      </c>
      <c r="K2771" s="33">
        <v>0</v>
      </c>
      <c r="L2771" s="71" t="s">
        <v>3149</v>
      </c>
    </row>
    <row r="2772" s="55" customFormat="1" ht="13.5" hidden="1" customHeight="1" spans="1:12">
      <c r="A2772" s="21">
        <v>2770</v>
      </c>
      <c r="B2772" s="21" t="s">
        <v>13</v>
      </c>
      <c r="C2772" s="21" t="s">
        <v>14</v>
      </c>
      <c r="D2772" s="33" t="s">
        <v>90</v>
      </c>
      <c r="E2772" s="33" t="s">
        <v>80</v>
      </c>
      <c r="F2772" s="33" t="s">
        <v>6117</v>
      </c>
      <c r="G2772" s="72" t="s">
        <v>6118</v>
      </c>
      <c r="H2772" s="33" t="s">
        <v>6119</v>
      </c>
      <c r="I2772" s="33" t="s">
        <v>20</v>
      </c>
      <c r="J2772" s="70">
        <v>0</v>
      </c>
      <c r="K2772" s="33">
        <v>0</v>
      </c>
      <c r="L2772" s="71" t="s">
        <v>1477</v>
      </c>
    </row>
    <row r="2773" s="55" customFormat="1" ht="13.5" hidden="1" customHeight="1" spans="1:12">
      <c r="A2773" s="21">
        <v>2771</v>
      </c>
      <c r="B2773" s="21" t="s">
        <v>13</v>
      </c>
      <c r="C2773" s="21" t="s">
        <v>14</v>
      </c>
      <c r="D2773" s="33" t="s">
        <v>90</v>
      </c>
      <c r="E2773" s="33" t="s">
        <v>80</v>
      </c>
      <c r="F2773" s="33" t="s">
        <v>91</v>
      </c>
      <c r="G2773" s="72" t="s">
        <v>6120</v>
      </c>
      <c r="H2773" s="33" t="s">
        <v>6121</v>
      </c>
      <c r="I2773" s="33" t="s">
        <v>20</v>
      </c>
      <c r="J2773" s="70">
        <v>0</v>
      </c>
      <c r="K2773" s="33">
        <v>0</v>
      </c>
      <c r="L2773" s="71" t="s">
        <v>145</v>
      </c>
    </row>
    <row r="2774" s="55" customFormat="1" ht="13.5" hidden="1" customHeight="1" spans="1:12">
      <c r="A2774" s="21">
        <v>2772</v>
      </c>
      <c r="B2774" s="21" t="s">
        <v>13</v>
      </c>
      <c r="C2774" s="21" t="s">
        <v>14</v>
      </c>
      <c r="D2774" s="33" t="s">
        <v>90</v>
      </c>
      <c r="E2774" s="33" t="s">
        <v>152</v>
      </c>
      <c r="F2774" s="33" t="s">
        <v>165</v>
      </c>
      <c r="G2774" s="72" t="s">
        <v>6122</v>
      </c>
      <c r="H2774" s="33" t="s">
        <v>6123</v>
      </c>
      <c r="I2774" s="33" t="s">
        <v>20</v>
      </c>
      <c r="J2774" s="70">
        <v>0</v>
      </c>
      <c r="K2774" s="33">
        <v>0</v>
      </c>
      <c r="L2774" s="71" t="s">
        <v>427</v>
      </c>
    </row>
    <row r="2775" s="55" customFormat="1" ht="13.5" hidden="1" customHeight="1" spans="1:12">
      <c r="A2775" s="21">
        <v>2773</v>
      </c>
      <c r="B2775" s="21" t="s">
        <v>13</v>
      </c>
      <c r="C2775" s="21" t="s">
        <v>14</v>
      </c>
      <c r="D2775" s="33" t="s">
        <v>90</v>
      </c>
      <c r="E2775" s="33" t="s">
        <v>80</v>
      </c>
      <c r="F2775" s="33" t="s">
        <v>235</v>
      </c>
      <c r="G2775" s="72" t="s">
        <v>6124</v>
      </c>
      <c r="H2775" s="33" t="s">
        <v>6125</v>
      </c>
      <c r="I2775" s="33" t="s">
        <v>20</v>
      </c>
      <c r="J2775" s="70">
        <v>0</v>
      </c>
      <c r="K2775" s="33">
        <v>0</v>
      </c>
      <c r="L2775" s="71" t="s">
        <v>94</v>
      </c>
    </row>
    <row r="2776" s="55" customFormat="1" ht="13.5" hidden="1" customHeight="1" spans="1:12">
      <c r="A2776" s="21">
        <v>2774</v>
      </c>
      <c r="B2776" s="21" t="s">
        <v>13</v>
      </c>
      <c r="C2776" s="21" t="s">
        <v>14</v>
      </c>
      <c r="D2776" s="33" t="s">
        <v>90</v>
      </c>
      <c r="E2776" s="33" t="s">
        <v>80</v>
      </c>
      <c r="F2776" s="33" t="s">
        <v>235</v>
      </c>
      <c r="G2776" s="72" t="s">
        <v>6126</v>
      </c>
      <c r="H2776" s="33" t="s">
        <v>6127</v>
      </c>
      <c r="I2776" s="33" t="s">
        <v>20</v>
      </c>
      <c r="J2776" s="70">
        <v>0</v>
      </c>
      <c r="K2776" s="33">
        <v>0</v>
      </c>
      <c r="L2776" s="71" t="s">
        <v>238</v>
      </c>
    </row>
    <row r="2777" s="55" customFormat="1" ht="13.5" hidden="1" customHeight="1" spans="1:12">
      <c r="A2777" s="21">
        <v>2775</v>
      </c>
      <c r="B2777" s="21" t="s">
        <v>13</v>
      </c>
      <c r="C2777" s="21" t="s">
        <v>14</v>
      </c>
      <c r="D2777" s="33" t="s">
        <v>247</v>
      </c>
      <c r="E2777" s="33" t="s">
        <v>442</v>
      </c>
      <c r="F2777" s="33" t="s">
        <v>3719</v>
      </c>
      <c r="G2777" s="72" t="s">
        <v>6128</v>
      </c>
      <c r="H2777" s="33" t="s">
        <v>6129</v>
      </c>
      <c r="I2777" s="33" t="s">
        <v>20</v>
      </c>
      <c r="J2777" s="70">
        <v>0</v>
      </c>
      <c r="K2777" s="33">
        <v>0</v>
      </c>
      <c r="L2777" s="71" t="s">
        <v>446</v>
      </c>
    </row>
    <row r="2778" s="55" customFormat="1" ht="13.5" hidden="1" customHeight="1" spans="1:12">
      <c r="A2778" s="21">
        <v>2776</v>
      </c>
      <c r="B2778" s="21" t="s">
        <v>13</v>
      </c>
      <c r="C2778" s="21" t="s">
        <v>14</v>
      </c>
      <c r="D2778" s="33" t="s">
        <v>90</v>
      </c>
      <c r="E2778" s="33" t="s">
        <v>165</v>
      </c>
      <c r="F2778" s="33" t="s">
        <v>165</v>
      </c>
      <c r="G2778" s="72" t="s">
        <v>6130</v>
      </c>
      <c r="H2778" s="33" t="s">
        <v>6131</v>
      </c>
      <c r="I2778" s="33" t="s">
        <v>20</v>
      </c>
      <c r="J2778" s="70">
        <v>0</v>
      </c>
      <c r="K2778" s="33">
        <v>0</v>
      </c>
      <c r="L2778" s="71" t="s">
        <v>3149</v>
      </c>
    </row>
    <row r="2779" s="55" customFormat="1" ht="13.5" hidden="1" customHeight="1" spans="1:12">
      <c r="A2779" s="21">
        <v>2777</v>
      </c>
      <c r="B2779" s="21" t="s">
        <v>13</v>
      </c>
      <c r="C2779" s="21" t="s">
        <v>14</v>
      </c>
      <c r="D2779" s="33" t="s">
        <v>90</v>
      </c>
      <c r="E2779" s="33" t="s">
        <v>165</v>
      </c>
      <c r="F2779" s="33" t="s">
        <v>165</v>
      </c>
      <c r="G2779" s="72" t="s">
        <v>6132</v>
      </c>
      <c r="H2779" s="33" t="s">
        <v>6133</v>
      </c>
      <c r="I2779" s="33" t="s">
        <v>20</v>
      </c>
      <c r="J2779" s="70">
        <v>0</v>
      </c>
      <c r="K2779" s="33">
        <v>0</v>
      </c>
      <c r="L2779" s="71" t="s">
        <v>3149</v>
      </c>
    </row>
    <row r="2780" s="55" customFormat="1" ht="13.5" hidden="1" customHeight="1" spans="1:12">
      <c r="A2780" s="21">
        <v>2778</v>
      </c>
      <c r="B2780" s="21" t="s">
        <v>13</v>
      </c>
      <c r="C2780" s="21" t="s">
        <v>14</v>
      </c>
      <c r="D2780" s="33" t="s">
        <v>90</v>
      </c>
      <c r="E2780" s="33" t="s">
        <v>80</v>
      </c>
      <c r="F2780" s="33" t="s">
        <v>91</v>
      </c>
      <c r="G2780" s="72" t="s">
        <v>6134</v>
      </c>
      <c r="H2780" s="33" t="s">
        <v>6135</v>
      </c>
      <c r="I2780" s="33" t="s">
        <v>20</v>
      </c>
      <c r="J2780" s="70">
        <v>0</v>
      </c>
      <c r="K2780" s="33">
        <v>0</v>
      </c>
      <c r="L2780" s="71" t="s">
        <v>94</v>
      </c>
    </row>
    <row r="2781" s="55" customFormat="1" ht="13.5" hidden="1" customHeight="1" spans="1:12">
      <c r="A2781" s="21">
        <v>2779</v>
      </c>
      <c r="B2781" s="21" t="s">
        <v>13</v>
      </c>
      <c r="C2781" s="21" t="s">
        <v>14</v>
      </c>
      <c r="D2781" s="33" t="s">
        <v>90</v>
      </c>
      <c r="E2781" s="33" t="s">
        <v>80</v>
      </c>
      <c r="F2781" s="33" t="s">
        <v>134</v>
      </c>
      <c r="G2781" s="72" t="s">
        <v>6136</v>
      </c>
      <c r="H2781" s="33" t="s">
        <v>6137</v>
      </c>
      <c r="I2781" s="33" t="s">
        <v>20</v>
      </c>
      <c r="J2781" s="70">
        <v>0</v>
      </c>
      <c r="K2781" s="33">
        <v>0</v>
      </c>
      <c r="L2781" s="71" t="s">
        <v>427</v>
      </c>
    </row>
    <row r="2782" s="55" customFormat="1" ht="13.5" hidden="1" customHeight="1" spans="1:12">
      <c r="A2782" s="21">
        <v>2780</v>
      </c>
      <c r="B2782" s="21" t="s">
        <v>13</v>
      </c>
      <c r="C2782" s="21" t="s">
        <v>14</v>
      </c>
      <c r="D2782" s="33" t="s">
        <v>90</v>
      </c>
      <c r="E2782" s="33" t="s">
        <v>80</v>
      </c>
      <c r="F2782" s="33" t="s">
        <v>91</v>
      </c>
      <c r="G2782" s="72" t="s">
        <v>6138</v>
      </c>
      <c r="H2782" s="33" t="s">
        <v>6139</v>
      </c>
      <c r="I2782" s="33" t="s">
        <v>20</v>
      </c>
      <c r="J2782" s="70">
        <v>0</v>
      </c>
      <c r="K2782" s="33">
        <v>0</v>
      </c>
      <c r="L2782" s="71" t="s">
        <v>1764</v>
      </c>
    </row>
    <row r="2783" s="55" customFormat="1" ht="13.5" hidden="1" customHeight="1" spans="1:12">
      <c r="A2783" s="21">
        <v>2781</v>
      </c>
      <c r="B2783" s="21" t="s">
        <v>13</v>
      </c>
      <c r="C2783" s="21" t="s">
        <v>14</v>
      </c>
      <c r="D2783" s="33" t="s">
        <v>90</v>
      </c>
      <c r="E2783" s="33" t="s">
        <v>80</v>
      </c>
      <c r="F2783" s="33" t="s">
        <v>91</v>
      </c>
      <c r="G2783" s="72" t="s">
        <v>6140</v>
      </c>
      <c r="H2783" s="33" t="s">
        <v>6141</v>
      </c>
      <c r="I2783" s="33" t="s">
        <v>20</v>
      </c>
      <c r="J2783" s="70">
        <v>0</v>
      </c>
      <c r="K2783" s="33">
        <v>0</v>
      </c>
      <c r="L2783" s="71" t="s">
        <v>406</v>
      </c>
    </row>
    <row r="2784" s="55" customFormat="1" ht="13.5" hidden="1" customHeight="1" spans="1:12">
      <c r="A2784" s="21">
        <v>2782</v>
      </c>
      <c r="B2784" s="21" t="s">
        <v>13</v>
      </c>
      <c r="C2784" s="21" t="s">
        <v>14</v>
      </c>
      <c r="D2784" s="33" t="s">
        <v>90</v>
      </c>
      <c r="E2784" s="33" t="s">
        <v>80</v>
      </c>
      <c r="F2784" s="33" t="s">
        <v>636</v>
      </c>
      <c r="G2784" s="72" t="s">
        <v>6142</v>
      </c>
      <c r="H2784" s="33" t="s">
        <v>6143</v>
      </c>
      <c r="I2784" s="33" t="s">
        <v>20</v>
      </c>
      <c r="J2784" s="70">
        <v>0</v>
      </c>
      <c r="K2784" s="33">
        <v>0</v>
      </c>
      <c r="L2784" s="71" t="s">
        <v>639</v>
      </c>
    </row>
    <row r="2785" s="55" customFormat="1" ht="13.5" hidden="1" customHeight="1" spans="1:12">
      <c r="A2785" s="21">
        <v>2783</v>
      </c>
      <c r="B2785" s="21" t="s">
        <v>13</v>
      </c>
      <c r="C2785" s="21" t="s">
        <v>14</v>
      </c>
      <c r="D2785" s="33" t="s">
        <v>15</v>
      </c>
      <c r="E2785" s="33" t="s">
        <v>152</v>
      </c>
      <c r="F2785" s="33" t="s">
        <v>165</v>
      </c>
      <c r="G2785" s="72" t="s">
        <v>6144</v>
      </c>
      <c r="H2785" s="33" t="s">
        <v>6145</v>
      </c>
      <c r="I2785" s="33" t="s">
        <v>20</v>
      </c>
      <c r="J2785" s="70">
        <v>0</v>
      </c>
      <c r="K2785" s="33">
        <v>0</v>
      </c>
      <c r="L2785" s="71" t="s">
        <v>6146</v>
      </c>
    </row>
    <row r="2786" s="55" customFormat="1" ht="13.5" hidden="1" customHeight="1" spans="1:12">
      <c r="A2786" s="21">
        <v>2784</v>
      </c>
      <c r="B2786" s="21" t="s">
        <v>13</v>
      </c>
      <c r="C2786" s="21" t="s">
        <v>14</v>
      </c>
      <c r="D2786" s="33" t="s">
        <v>15</v>
      </c>
      <c r="E2786" s="33" t="s">
        <v>152</v>
      </c>
      <c r="F2786" s="33" t="s">
        <v>165</v>
      </c>
      <c r="G2786" s="72" t="s">
        <v>6147</v>
      </c>
      <c r="H2786" s="33" t="s">
        <v>6148</v>
      </c>
      <c r="I2786" s="33" t="s">
        <v>20</v>
      </c>
      <c r="J2786" s="70">
        <v>0</v>
      </c>
      <c r="K2786" s="33">
        <v>0</v>
      </c>
      <c r="L2786" s="71" t="s">
        <v>6146</v>
      </c>
    </row>
    <row r="2787" s="55" customFormat="1" ht="13.5" hidden="1" customHeight="1" spans="1:12">
      <c r="A2787" s="21">
        <v>2785</v>
      </c>
      <c r="B2787" s="21" t="s">
        <v>13</v>
      </c>
      <c r="C2787" s="21" t="s">
        <v>14</v>
      </c>
      <c r="D2787" s="33" t="s">
        <v>15</v>
      </c>
      <c r="E2787" s="33" t="s">
        <v>152</v>
      </c>
      <c r="F2787" s="33" t="s">
        <v>165</v>
      </c>
      <c r="G2787" s="72" t="s">
        <v>6149</v>
      </c>
      <c r="H2787" s="33" t="s">
        <v>6150</v>
      </c>
      <c r="I2787" s="33" t="s">
        <v>20</v>
      </c>
      <c r="J2787" s="70">
        <v>0</v>
      </c>
      <c r="K2787" s="33">
        <v>0</v>
      </c>
      <c r="L2787" s="71" t="s">
        <v>6146</v>
      </c>
    </row>
    <row r="2788" s="55" customFormat="1" ht="13.5" hidden="1" customHeight="1" spans="1:12">
      <c r="A2788" s="21">
        <v>2786</v>
      </c>
      <c r="B2788" s="21" t="s">
        <v>13</v>
      </c>
      <c r="C2788" s="21" t="s">
        <v>14</v>
      </c>
      <c r="D2788" s="33" t="s">
        <v>15</v>
      </c>
      <c r="E2788" s="33" t="s">
        <v>152</v>
      </c>
      <c r="F2788" s="33" t="s">
        <v>165</v>
      </c>
      <c r="G2788" s="72" t="s">
        <v>6151</v>
      </c>
      <c r="H2788" s="33" t="s">
        <v>6152</v>
      </c>
      <c r="I2788" s="33" t="s">
        <v>20</v>
      </c>
      <c r="J2788" s="70">
        <v>0</v>
      </c>
      <c r="K2788" s="33">
        <v>0</v>
      </c>
      <c r="L2788" s="71" t="s">
        <v>6146</v>
      </c>
    </row>
    <row r="2789" s="55" customFormat="1" ht="13.5" hidden="1" customHeight="1" spans="1:12">
      <c r="A2789" s="21">
        <v>2787</v>
      </c>
      <c r="B2789" s="21" t="s">
        <v>13</v>
      </c>
      <c r="C2789" s="21" t="s">
        <v>14</v>
      </c>
      <c r="D2789" s="33" t="s">
        <v>15</v>
      </c>
      <c r="E2789" s="33" t="s">
        <v>152</v>
      </c>
      <c r="F2789" s="33" t="s">
        <v>326</v>
      </c>
      <c r="G2789" s="72" t="s">
        <v>6153</v>
      </c>
      <c r="H2789" s="33" t="s">
        <v>6154</v>
      </c>
      <c r="I2789" s="33" t="s">
        <v>20</v>
      </c>
      <c r="J2789" s="70">
        <v>0</v>
      </c>
      <c r="K2789" s="33">
        <v>0</v>
      </c>
      <c r="L2789" s="71" t="s">
        <v>6155</v>
      </c>
    </row>
    <row r="2790" s="55" customFormat="1" ht="13.5" hidden="1" customHeight="1" spans="1:12">
      <c r="A2790" s="21">
        <v>2788</v>
      </c>
      <c r="B2790" s="21" t="s">
        <v>13</v>
      </c>
      <c r="C2790" s="21" t="s">
        <v>14</v>
      </c>
      <c r="D2790" s="33" t="s">
        <v>15</v>
      </c>
      <c r="E2790" s="33" t="s">
        <v>165</v>
      </c>
      <c r="F2790" s="33" t="s">
        <v>165</v>
      </c>
      <c r="G2790" s="72" t="s">
        <v>6156</v>
      </c>
      <c r="H2790" s="33" t="s">
        <v>6157</v>
      </c>
      <c r="I2790" s="33" t="s">
        <v>20</v>
      </c>
      <c r="J2790" s="70">
        <v>0</v>
      </c>
      <c r="K2790" s="33">
        <v>0</v>
      </c>
      <c r="L2790" s="71" t="s">
        <v>6146</v>
      </c>
    </row>
    <row r="2791" s="55" customFormat="1" ht="13.5" hidden="1" customHeight="1" spans="1:12">
      <c r="A2791" s="21">
        <v>2789</v>
      </c>
      <c r="B2791" s="21" t="s">
        <v>13</v>
      </c>
      <c r="C2791" s="21" t="s">
        <v>14</v>
      </c>
      <c r="D2791" s="33" t="s">
        <v>15</v>
      </c>
      <c r="E2791" s="33" t="s">
        <v>165</v>
      </c>
      <c r="F2791" s="33" t="s">
        <v>165</v>
      </c>
      <c r="G2791" s="72" t="s">
        <v>6158</v>
      </c>
      <c r="H2791" s="33" t="s">
        <v>6159</v>
      </c>
      <c r="I2791" s="33" t="s">
        <v>20</v>
      </c>
      <c r="J2791" s="70">
        <v>0</v>
      </c>
      <c r="K2791" s="33">
        <v>0</v>
      </c>
      <c r="L2791" s="71" t="s">
        <v>6155</v>
      </c>
    </row>
    <row r="2792" s="55" customFormat="1" ht="13.5" hidden="1" customHeight="1" spans="1:12">
      <c r="A2792" s="21">
        <v>2790</v>
      </c>
      <c r="B2792" s="21" t="s">
        <v>13</v>
      </c>
      <c r="C2792" s="21" t="s">
        <v>14</v>
      </c>
      <c r="D2792" s="33" t="s">
        <v>15</v>
      </c>
      <c r="E2792" s="33" t="s">
        <v>152</v>
      </c>
      <c r="F2792" s="33" t="s">
        <v>326</v>
      </c>
      <c r="G2792" s="72" t="s">
        <v>6160</v>
      </c>
      <c r="H2792" s="33" t="s">
        <v>6161</v>
      </c>
      <c r="I2792" s="33" t="s">
        <v>20</v>
      </c>
      <c r="J2792" s="70">
        <v>0</v>
      </c>
      <c r="K2792" s="33">
        <v>0</v>
      </c>
      <c r="L2792" s="71" t="s">
        <v>6155</v>
      </c>
    </row>
    <row r="2793" s="55" customFormat="1" ht="13.5" hidden="1" customHeight="1" spans="1:12">
      <c r="A2793" s="21">
        <v>2791</v>
      </c>
      <c r="B2793" s="21" t="s">
        <v>13</v>
      </c>
      <c r="C2793" s="21" t="s">
        <v>14</v>
      </c>
      <c r="D2793" s="33" t="s">
        <v>15</v>
      </c>
      <c r="E2793" s="33" t="s">
        <v>152</v>
      </c>
      <c r="F2793" s="33" t="s">
        <v>326</v>
      </c>
      <c r="G2793" s="72" t="s">
        <v>6162</v>
      </c>
      <c r="H2793" s="33" t="s">
        <v>6163</v>
      </c>
      <c r="I2793" s="33" t="s">
        <v>20</v>
      </c>
      <c r="J2793" s="70">
        <v>0</v>
      </c>
      <c r="K2793" s="33">
        <v>0</v>
      </c>
      <c r="L2793" s="71" t="s">
        <v>6155</v>
      </c>
    </row>
    <row r="2794" s="55" customFormat="1" ht="13.5" hidden="1" customHeight="1" spans="1:12">
      <c r="A2794" s="21">
        <v>2792</v>
      </c>
      <c r="B2794" s="21" t="s">
        <v>13</v>
      </c>
      <c r="C2794" s="21" t="s">
        <v>14</v>
      </c>
      <c r="D2794" s="33" t="s">
        <v>15</v>
      </c>
      <c r="E2794" s="33" t="s">
        <v>152</v>
      </c>
      <c r="F2794" s="33" t="s">
        <v>6164</v>
      </c>
      <c r="G2794" s="72" t="s">
        <v>6165</v>
      </c>
      <c r="H2794" s="33" t="s">
        <v>6166</v>
      </c>
      <c r="I2794" s="33" t="s">
        <v>20</v>
      </c>
      <c r="J2794" s="70">
        <v>0</v>
      </c>
      <c r="K2794" s="33">
        <v>0</v>
      </c>
      <c r="L2794" s="71" t="s">
        <v>6146</v>
      </c>
    </row>
    <row r="2795" s="55" customFormat="1" ht="13.5" hidden="1" customHeight="1" spans="1:12">
      <c r="A2795" s="21">
        <v>2793</v>
      </c>
      <c r="B2795" s="21" t="s">
        <v>13</v>
      </c>
      <c r="C2795" s="21" t="s">
        <v>14</v>
      </c>
      <c r="D2795" s="33" t="s">
        <v>15</v>
      </c>
      <c r="E2795" s="33" t="s">
        <v>152</v>
      </c>
      <c r="F2795" s="33" t="s">
        <v>6164</v>
      </c>
      <c r="G2795" s="72" t="s">
        <v>6167</v>
      </c>
      <c r="H2795" s="33" t="s">
        <v>6168</v>
      </c>
      <c r="I2795" s="33" t="s">
        <v>20</v>
      </c>
      <c r="J2795" s="70">
        <v>0</v>
      </c>
      <c r="K2795" s="33">
        <v>0</v>
      </c>
      <c r="L2795" s="71" t="s">
        <v>6146</v>
      </c>
    </row>
    <row r="2796" s="55" customFormat="1" ht="13.5" hidden="1" customHeight="1" spans="1:12">
      <c r="A2796" s="21">
        <v>2794</v>
      </c>
      <c r="B2796" s="21" t="s">
        <v>13</v>
      </c>
      <c r="C2796" s="21" t="s">
        <v>14</v>
      </c>
      <c r="D2796" s="33" t="s">
        <v>15</v>
      </c>
      <c r="E2796" s="33" t="s">
        <v>152</v>
      </c>
      <c r="F2796" s="33" t="s">
        <v>6164</v>
      </c>
      <c r="G2796" s="72" t="s">
        <v>6169</v>
      </c>
      <c r="H2796" s="33" t="s">
        <v>6170</v>
      </c>
      <c r="I2796" s="33" t="s">
        <v>20</v>
      </c>
      <c r="J2796" s="70">
        <v>0</v>
      </c>
      <c r="K2796" s="33">
        <v>30</v>
      </c>
      <c r="L2796" s="71" t="s">
        <v>6146</v>
      </c>
    </row>
    <row r="2797" s="55" customFormat="1" ht="13.5" hidden="1" customHeight="1" spans="1:12">
      <c r="A2797" s="21">
        <v>2795</v>
      </c>
      <c r="B2797" s="21" t="s">
        <v>13</v>
      </c>
      <c r="C2797" s="21" t="s">
        <v>14</v>
      </c>
      <c r="D2797" s="33" t="s">
        <v>15</v>
      </c>
      <c r="E2797" s="33" t="s">
        <v>165</v>
      </c>
      <c r="F2797" s="33" t="s">
        <v>165</v>
      </c>
      <c r="G2797" s="72" t="s">
        <v>6171</v>
      </c>
      <c r="H2797" s="33" t="s">
        <v>6172</v>
      </c>
      <c r="I2797" s="33" t="s">
        <v>20</v>
      </c>
      <c r="J2797" s="70">
        <v>0</v>
      </c>
      <c r="K2797" s="33">
        <v>0</v>
      </c>
      <c r="L2797" s="71" t="s">
        <v>6146</v>
      </c>
    </row>
    <row r="2798" s="55" customFormat="1" ht="13.5" hidden="1" customHeight="1" spans="1:12">
      <c r="A2798" s="21">
        <v>2796</v>
      </c>
      <c r="B2798" s="21" t="s">
        <v>13</v>
      </c>
      <c r="C2798" s="21" t="s">
        <v>14</v>
      </c>
      <c r="D2798" s="33" t="s">
        <v>15</v>
      </c>
      <c r="E2798" s="33" t="s">
        <v>152</v>
      </c>
      <c r="F2798" s="33" t="s">
        <v>6164</v>
      </c>
      <c r="G2798" s="72" t="s">
        <v>6173</v>
      </c>
      <c r="H2798" s="33" t="s">
        <v>6174</v>
      </c>
      <c r="I2798" s="33" t="s">
        <v>20</v>
      </c>
      <c r="J2798" s="70">
        <v>0</v>
      </c>
      <c r="K2798" s="33">
        <v>0</v>
      </c>
      <c r="L2798" s="71" t="s">
        <v>6146</v>
      </c>
    </row>
    <row r="2799" s="55" customFormat="1" ht="13.5" hidden="1" customHeight="1" spans="1:12">
      <c r="A2799" s="21">
        <v>2797</v>
      </c>
      <c r="B2799" s="21" t="s">
        <v>13</v>
      </c>
      <c r="C2799" s="21" t="s">
        <v>14</v>
      </c>
      <c r="D2799" s="33" t="s">
        <v>15</v>
      </c>
      <c r="E2799" s="33" t="s">
        <v>152</v>
      </c>
      <c r="F2799" s="33" t="s">
        <v>6164</v>
      </c>
      <c r="G2799" s="72" t="s">
        <v>6175</v>
      </c>
      <c r="H2799" s="33" t="s">
        <v>6176</v>
      </c>
      <c r="I2799" s="33" t="s">
        <v>20</v>
      </c>
      <c r="J2799" s="70">
        <v>0</v>
      </c>
      <c r="K2799" s="33">
        <v>0</v>
      </c>
      <c r="L2799" s="71" t="s">
        <v>6146</v>
      </c>
    </row>
    <row r="2800" s="55" customFormat="1" ht="13.5" hidden="1" customHeight="1" spans="1:12">
      <c r="A2800" s="21">
        <v>2798</v>
      </c>
      <c r="B2800" s="21" t="s">
        <v>13</v>
      </c>
      <c r="C2800" s="21" t="s">
        <v>14</v>
      </c>
      <c r="D2800" s="33" t="s">
        <v>15</v>
      </c>
      <c r="E2800" s="33" t="s">
        <v>152</v>
      </c>
      <c r="F2800" s="33" t="s">
        <v>6164</v>
      </c>
      <c r="G2800" s="72" t="s">
        <v>6177</v>
      </c>
      <c r="H2800" s="33" t="s">
        <v>6178</v>
      </c>
      <c r="I2800" s="33" t="s">
        <v>20</v>
      </c>
      <c r="J2800" s="70">
        <v>0</v>
      </c>
      <c r="K2800" s="33">
        <v>0</v>
      </c>
      <c r="L2800" s="71" t="s">
        <v>6146</v>
      </c>
    </row>
    <row r="2801" s="55" customFormat="1" ht="13.5" hidden="1" customHeight="1" spans="1:12">
      <c r="A2801" s="21">
        <v>2799</v>
      </c>
      <c r="B2801" s="21" t="s">
        <v>13</v>
      </c>
      <c r="C2801" s="21" t="s">
        <v>14</v>
      </c>
      <c r="D2801" s="33" t="s">
        <v>15</v>
      </c>
      <c r="E2801" s="33" t="s">
        <v>152</v>
      </c>
      <c r="F2801" s="33" t="s">
        <v>6164</v>
      </c>
      <c r="G2801" s="72" t="s">
        <v>6179</v>
      </c>
      <c r="H2801" s="33" t="s">
        <v>6180</v>
      </c>
      <c r="I2801" s="33" t="s">
        <v>20</v>
      </c>
      <c r="J2801" s="70">
        <v>0</v>
      </c>
      <c r="K2801" s="33">
        <v>0</v>
      </c>
      <c r="L2801" s="71" t="s">
        <v>6146</v>
      </c>
    </row>
    <row r="2802" s="55" customFormat="1" ht="13.5" hidden="1" customHeight="1" spans="1:12">
      <c r="A2802" s="21">
        <v>2800</v>
      </c>
      <c r="B2802" s="21" t="s">
        <v>13</v>
      </c>
      <c r="C2802" s="21" t="s">
        <v>14</v>
      </c>
      <c r="D2802" s="33" t="s">
        <v>15</v>
      </c>
      <c r="E2802" s="33" t="s">
        <v>152</v>
      </c>
      <c r="F2802" s="33" t="s">
        <v>6181</v>
      </c>
      <c r="G2802" s="72" t="s">
        <v>6182</v>
      </c>
      <c r="H2802" s="33" t="s">
        <v>6183</v>
      </c>
      <c r="I2802" s="33" t="s">
        <v>20</v>
      </c>
      <c r="J2802" s="70">
        <v>0</v>
      </c>
      <c r="K2802" s="33">
        <v>0</v>
      </c>
      <c r="L2802" s="71" t="s">
        <v>6146</v>
      </c>
    </row>
    <row r="2803" s="55" customFormat="1" ht="13.5" hidden="1" customHeight="1" spans="1:12">
      <c r="A2803" s="21">
        <v>2801</v>
      </c>
      <c r="B2803" s="21" t="s">
        <v>13</v>
      </c>
      <c r="C2803" s="21" t="s">
        <v>14</v>
      </c>
      <c r="D2803" s="33" t="s">
        <v>15</v>
      </c>
      <c r="E2803" s="33" t="s">
        <v>152</v>
      </c>
      <c r="F2803" s="33" t="s">
        <v>6181</v>
      </c>
      <c r="G2803" s="72" t="s">
        <v>6184</v>
      </c>
      <c r="H2803" s="33" t="s">
        <v>6185</v>
      </c>
      <c r="I2803" s="33" t="s">
        <v>20</v>
      </c>
      <c r="J2803" s="70">
        <v>0</v>
      </c>
      <c r="K2803" s="33">
        <v>0</v>
      </c>
      <c r="L2803" s="71" t="s">
        <v>6146</v>
      </c>
    </row>
    <row r="2804" s="55" customFormat="1" ht="13.5" hidden="1" customHeight="1" spans="1:12">
      <c r="A2804" s="21">
        <v>2802</v>
      </c>
      <c r="B2804" s="21" t="s">
        <v>13</v>
      </c>
      <c r="C2804" s="21" t="s">
        <v>14</v>
      </c>
      <c r="D2804" s="33" t="s">
        <v>15</v>
      </c>
      <c r="E2804" s="33" t="s">
        <v>152</v>
      </c>
      <c r="F2804" s="33" t="s">
        <v>6181</v>
      </c>
      <c r="G2804" s="72" t="s">
        <v>6186</v>
      </c>
      <c r="H2804" s="33" t="s">
        <v>6187</v>
      </c>
      <c r="I2804" s="33" t="s">
        <v>20</v>
      </c>
      <c r="J2804" s="70">
        <v>0</v>
      </c>
      <c r="K2804" s="33">
        <v>0</v>
      </c>
      <c r="L2804" s="71" t="s">
        <v>6146</v>
      </c>
    </row>
    <row r="2805" s="55" customFormat="1" ht="13.5" hidden="1" customHeight="1" spans="1:12">
      <c r="A2805" s="21">
        <v>2803</v>
      </c>
      <c r="B2805" s="21" t="s">
        <v>13</v>
      </c>
      <c r="C2805" s="21" t="s">
        <v>14</v>
      </c>
      <c r="D2805" s="33" t="s">
        <v>15</v>
      </c>
      <c r="E2805" s="33" t="s">
        <v>165</v>
      </c>
      <c r="F2805" s="33" t="s">
        <v>165</v>
      </c>
      <c r="G2805" s="72" t="s">
        <v>6188</v>
      </c>
      <c r="H2805" s="33" t="s">
        <v>6189</v>
      </c>
      <c r="I2805" s="33" t="s">
        <v>20</v>
      </c>
      <c r="J2805" s="70">
        <v>0</v>
      </c>
      <c r="K2805" s="33">
        <v>0</v>
      </c>
      <c r="L2805" s="71" t="s">
        <v>6146</v>
      </c>
    </row>
    <row r="2806" s="55" customFormat="1" ht="13.5" hidden="1" customHeight="1" spans="1:12">
      <c r="A2806" s="21">
        <v>2804</v>
      </c>
      <c r="B2806" s="21" t="s">
        <v>13</v>
      </c>
      <c r="C2806" s="21" t="s">
        <v>14</v>
      </c>
      <c r="D2806" s="33" t="s">
        <v>15</v>
      </c>
      <c r="E2806" s="33" t="s">
        <v>152</v>
      </c>
      <c r="F2806" s="33" t="s">
        <v>6181</v>
      </c>
      <c r="G2806" s="72" t="s">
        <v>6190</v>
      </c>
      <c r="H2806" s="33" t="s">
        <v>6191</v>
      </c>
      <c r="I2806" s="33" t="s">
        <v>20</v>
      </c>
      <c r="J2806" s="70">
        <v>0</v>
      </c>
      <c r="K2806" s="33">
        <v>0</v>
      </c>
      <c r="L2806" s="71" t="s">
        <v>6146</v>
      </c>
    </row>
    <row r="2807" s="55" customFormat="1" ht="13.5" hidden="1" customHeight="1" spans="1:12">
      <c r="A2807" s="21">
        <v>2805</v>
      </c>
      <c r="B2807" s="21" t="s">
        <v>13</v>
      </c>
      <c r="C2807" s="21" t="s">
        <v>14</v>
      </c>
      <c r="D2807" s="33" t="s">
        <v>15</v>
      </c>
      <c r="E2807" s="33" t="s">
        <v>152</v>
      </c>
      <c r="F2807" s="33" t="s">
        <v>6181</v>
      </c>
      <c r="G2807" s="72" t="s">
        <v>6192</v>
      </c>
      <c r="H2807" s="33" t="s">
        <v>6193</v>
      </c>
      <c r="I2807" s="33" t="s">
        <v>20</v>
      </c>
      <c r="J2807" s="70">
        <v>0</v>
      </c>
      <c r="K2807" s="33">
        <v>0</v>
      </c>
      <c r="L2807" s="71" t="s">
        <v>6146</v>
      </c>
    </row>
    <row r="2808" s="55" customFormat="1" ht="13.5" hidden="1" customHeight="1" spans="1:12">
      <c r="A2808" s="21">
        <v>2806</v>
      </c>
      <c r="B2808" s="21" t="s">
        <v>13</v>
      </c>
      <c r="C2808" s="21" t="s">
        <v>14</v>
      </c>
      <c r="D2808" s="33" t="s">
        <v>15</v>
      </c>
      <c r="E2808" s="33" t="s">
        <v>152</v>
      </c>
      <c r="F2808" s="33" t="s">
        <v>6181</v>
      </c>
      <c r="G2808" s="72" t="s">
        <v>6194</v>
      </c>
      <c r="H2808" s="33" t="s">
        <v>6195</v>
      </c>
      <c r="I2808" s="33" t="s">
        <v>20</v>
      </c>
      <c r="J2808" s="70">
        <v>0</v>
      </c>
      <c r="K2808" s="33">
        <v>0</v>
      </c>
      <c r="L2808" s="71" t="s">
        <v>6146</v>
      </c>
    </row>
    <row r="2809" s="55" customFormat="1" ht="13.5" hidden="1" customHeight="1" spans="1:12">
      <c r="A2809" s="21">
        <v>2807</v>
      </c>
      <c r="B2809" s="21" t="s">
        <v>13</v>
      </c>
      <c r="C2809" s="21" t="s">
        <v>14</v>
      </c>
      <c r="D2809" s="33" t="s">
        <v>15</v>
      </c>
      <c r="E2809" s="33" t="s">
        <v>152</v>
      </c>
      <c r="F2809" s="33" t="s">
        <v>6181</v>
      </c>
      <c r="G2809" s="72" t="s">
        <v>6196</v>
      </c>
      <c r="H2809" s="33" t="s">
        <v>6197</v>
      </c>
      <c r="I2809" s="33" t="s">
        <v>20</v>
      </c>
      <c r="J2809" s="70">
        <v>0</v>
      </c>
      <c r="K2809" s="33">
        <v>0</v>
      </c>
      <c r="L2809" s="71" t="s">
        <v>6155</v>
      </c>
    </row>
    <row r="2810" s="55" customFormat="1" ht="13.5" hidden="1" customHeight="1" spans="1:12">
      <c r="A2810" s="21">
        <v>2808</v>
      </c>
      <c r="B2810" s="21" t="s">
        <v>13</v>
      </c>
      <c r="C2810" s="21" t="s">
        <v>14</v>
      </c>
      <c r="D2810" s="33" t="s">
        <v>15</v>
      </c>
      <c r="E2810" s="33" t="s">
        <v>152</v>
      </c>
      <c r="F2810" s="33" t="s">
        <v>6181</v>
      </c>
      <c r="G2810" s="72" t="s">
        <v>6198</v>
      </c>
      <c r="H2810" s="33" t="s">
        <v>6199</v>
      </c>
      <c r="I2810" s="33" t="s">
        <v>20</v>
      </c>
      <c r="J2810" s="70">
        <v>0</v>
      </c>
      <c r="K2810" s="33">
        <v>0</v>
      </c>
      <c r="L2810" s="71" t="s">
        <v>6146</v>
      </c>
    </row>
    <row r="2811" s="55" customFormat="1" ht="13.5" hidden="1" customHeight="1" spans="1:12">
      <c r="A2811" s="21">
        <v>2809</v>
      </c>
      <c r="B2811" s="21" t="s">
        <v>13</v>
      </c>
      <c r="C2811" s="21" t="s">
        <v>14</v>
      </c>
      <c r="D2811" s="33" t="s">
        <v>15</v>
      </c>
      <c r="E2811" s="33" t="s">
        <v>152</v>
      </c>
      <c r="F2811" s="33" t="s">
        <v>6181</v>
      </c>
      <c r="G2811" s="72" t="s">
        <v>6200</v>
      </c>
      <c r="H2811" s="33" t="s">
        <v>6201</v>
      </c>
      <c r="I2811" s="33" t="s">
        <v>20</v>
      </c>
      <c r="J2811" s="70">
        <v>0</v>
      </c>
      <c r="K2811" s="33">
        <v>0</v>
      </c>
      <c r="L2811" s="71" t="s">
        <v>6146</v>
      </c>
    </row>
    <row r="2812" s="55" customFormat="1" ht="13.5" hidden="1" customHeight="1" spans="1:12">
      <c r="A2812" s="21">
        <v>2810</v>
      </c>
      <c r="B2812" s="21" t="s">
        <v>13</v>
      </c>
      <c r="C2812" s="21" t="s">
        <v>14</v>
      </c>
      <c r="D2812" s="33" t="s">
        <v>15</v>
      </c>
      <c r="E2812" s="33" t="s">
        <v>152</v>
      </c>
      <c r="F2812" s="33" t="s">
        <v>6181</v>
      </c>
      <c r="G2812" s="72" t="s">
        <v>6202</v>
      </c>
      <c r="H2812" s="33" t="s">
        <v>6203</v>
      </c>
      <c r="I2812" s="33" t="s">
        <v>20</v>
      </c>
      <c r="J2812" s="70">
        <v>0</v>
      </c>
      <c r="K2812" s="33">
        <v>0</v>
      </c>
      <c r="L2812" s="71" t="s">
        <v>6146</v>
      </c>
    </row>
    <row r="2813" s="55" customFormat="1" ht="13.5" hidden="1" customHeight="1" spans="1:12">
      <c r="A2813" s="21">
        <v>2811</v>
      </c>
      <c r="B2813" s="21" t="s">
        <v>13</v>
      </c>
      <c r="C2813" s="21" t="s">
        <v>14</v>
      </c>
      <c r="D2813" s="33" t="s">
        <v>15</v>
      </c>
      <c r="E2813" s="33" t="s">
        <v>152</v>
      </c>
      <c r="F2813" s="33" t="s">
        <v>326</v>
      </c>
      <c r="G2813" s="72" t="s">
        <v>6204</v>
      </c>
      <c r="H2813" s="33" t="s">
        <v>6205</v>
      </c>
      <c r="I2813" s="33" t="s">
        <v>20</v>
      </c>
      <c r="J2813" s="70">
        <v>0</v>
      </c>
      <c r="K2813" s="33">
        <v>0</v>
      </c>
      <c r="L2813" s="71" t="s">
        <v>6155</v>
      </c>
    </row>
    <row r="2814" s="55" customFormat="1" ht="13.5" hidden="1" customHeight="1" spans="1:12">
      <c r="A2814" s="21">
        <v>2812</v>
      </c>
      <c r="B2814" s="21" t="s">
        <v>13</v>
      </c>
      <c r="C2814" s="21" t="s">
        <v>14</v>
      </c>
      <c r="D2814" s="33" t="s">
        <v>15</v>
      </c>
      <c r="E2814" s="33" t="s">
        <v>152</v>
      </c>
      <c r="F2814" s="33" t="s">
        <v>326</v>
      </c>
      <c r="G2814" s="72" t="s">
        <v>6206</v>
      </c>
      <c r="H2814" s="33" t="s">
        <v>6207</v>
      </c>
      <c r="I2814" s="33" t="s">
        <v>20</v>
      </c>
      <c r="J2814" s="70">
        <v>0</v>
      </c>
      <c r="K2814" s="33">
        <v>0</v>
      </c>
      <c r="L2814" s="71" t="s">
        <v>6155</v>
      </c>
    </row>
    <row r="2815" s="55" customFormat="1" ht="13.5" hidden="1" customHeight="1" spans="1:12">
      <c r="A2815" s="21">
        <v>2813</v>
      </c>
      <c r="B2815" s="21" t="s">
        <v>13</v>
      </c>
      <c r="C2815" s="21" t="s">
        <v>14</v>
      </c>
      <c r="D2815" s="33" t="s">
        <v>15</v>
      </c>
      <c r="E2815" s="33" t="s">
        <v>148</v>
      </c>
      <c r="F2815" s="33" t="s">
        <v>326</v>
      </c>
      <c r="G2815" s="72" t="s">
        <v>6208</v>
      </c>
      <c r="H2815" s="33" t="s">
        <v>6209</v>
      </c>
      <c r="I2815" s="33" t="s">
        <v>20</v>
      </c>
      <c r="J2815" s="70">
        <v>0</v>
      </c>
      <c r="K2815" s="33">
        <v>25</v>
      </c>
      <c r="L2815" s="71" t="s">
        <v>6155</v>
      </c>
    </row>
    <row r="2816" s="55" customFormat="1" ht="13.5" hidden="1" customHeight="1" spans="1:12">
      <c r="A2816" s="21">
        <v>2814</v>
      </c>
      <c r="B2816" s="21" t="s">
        <v>13</v>
      </c>
      <c r="C2816" s="21" t="s">
        <v>14</v>
      </c>
      <c r="D2816" s="33" t="s">
        <v>15</v>
      </c>
      <c r="E2816" s="33" t="s">
        <v>152</v>
      </c>
      <c r="F2816" s="33" t="s">
        <v>326</v>
      </c>
      <c r="G2816" s="72" t="s">
        <v>6210</v>
      </c>
      <c r="H2816" s="33" t="s">
        <v>6211</v>
      </c>
      <c r="I2816" s="33" t="s">
        <v>20</v>
      </c>
      <c r="J2816" s="70">
        <v>0</v>
      </c>
      <c r="K2816" s="33">
        <v>0</v>
      </c>
      <c r="L2816" s="71" t="s">
        <v>6146</v>
      </c>
    </row>
    <row r="2817" s="55" customFormat="1" ht="13.5" hidden="1" customHeight="1" spans="1:12">
      <c r="A2817" s="21">
        <v>2815</v>
      </c>
      <c r="B2817" s="21" t="s">
        <v>13</v>
      </c>
      <c r="C2817" s="21" t="s">
        <v>14</v>
      </c>
      <c r="D2817" s="33" t="s">
        <v>15</v>
      </c>
      <c r="E2817" s="33" t="s">
        <v>152</v>
      </c>
      <c r="F2817" s="33" t="s">
        <v>326</v>
      </c>
      <c r="G2817" s="72" t="s">
        <v>6212</v>
      </c>
      <c r="H2817" s="33" t="s">
        <v>6213</v>
      </c>
      <c r="I2817" s="33" t="s">
        <v>20</v>
      </c>
      <c r="J2817" s="70">
        <v>0</v>
      </c>
      <c r="K2817" s="33">
        <v>0</v>
      </c>
      <c r="L2817" s="71" t="s">
        <v>6155</v>
      </c>
    </row>
    <row r="2818" s="55" customFormat="1" ht="13.5" hidden="1" customHeight="1" spans="1:12">
      <c r="A2818" s="21">
        <v>2816</v>
      </c>
      <c r="B2818" s="21" t="s">
        <v>13</v>
      </c>
      <c r="C2818" s="21" t="s">
        <v>14</v>
      </c>
      <c r="D2818" s="33" t="s">
        <v>15</v>
      </c>
      <c r="E2818" s="33" t="s">
        <v>152</v>
      </c>
      <c r="F2818" s="33" t="s">
        <v>326</v>
      </c>
      <c r="G2818" s="72" t="s">
        <v>6214</v>
      </c>
      <c r="H2818" s="33" t="s">
        <v>6215</v>
      </c>
      <c r="I2818" s="33" t="s">
        <v>20</v>
      </c>
      <c r="J2818" s="70">
        <v>0</v>
      </c>
      <c r="K2818" s="33">
        <v>0</v>
      </c>
      <c r="L2818" s="71" t="s">
        <v>6155</v>
      </c>
    </row>
    <row r="2819" s="55" customFormat="1" ht="13.5" hidden="1" customHeight="1" spans="1:12">
      <c r="A2819" s="21">
        <v>2817</v>
      </c>
      <c r="B2819" s="21" t="s">
        <v>13</v>
      </c>
      <c r="C2819" s="21" t="s">
        <v>14</v>
      </c>
      <c r="D2819" s="33" t="s">
        <v>15</v>
      </c>
      <c r="E2819" s="33" t="s">
        <v>152</v>
      </c>
      <c r="F2819" s="33" t="s">
        <v>326</v>
      </c>
      <c r="G2819" s="72" t="s">
        <v>6216</v>
      </c>
      <c r="H2819" s="33" t="s">
        <v>6217</v>
      </c>
      <c r="I2819" s="33" t="s">
        <v>20</v>
      </c>
      <c r="J2819" s="70">
        <v>0</v>
      </c>
      <c r="K2819" s="33">
        <v>0</v>
      </c>
      <c r="L2819" s="71" t="s">
        <v>6155</v>
      </c>
    </row>
    <row r="2820" s="55" customFormat="1" ht="13.5" hidden="1" customHeight="1" spans="1:12">
      <c r="A2820" s="21">
        <v>2818</v>
      </c>
      <c r="B2820" s="21" t="s">
        <v>13</v>
      </c>
      <c r="C2820" s="21" t="s">
        <v>14</v>
      </c>
      <c r="D2820" s="33" t="s">
        <v>15</v>
      </c>
      <c r="E2820" s="33" t="s">
        <v>152</v>
      </c>
      <c r="F2820" s="33" t="s">
        <v>326</v>
      </c>
      <c r="G2820" s="72" t="s">
        <v>6218</v>
      </c>
      <c r="H2820" s="33" t="s">
        <v>6219</v>
      </c>
      <c r="I2820" s="33" t="s">
        <v>20</v>
      </c>
      <c r="J2820" s="70">
        <v>0</v>
      </c>
      <c r="K2820" s="33">
        <v>0</v>
      </c>
      <c r="L2820" s="71" t="s">
        <v>6155</v>
      </c>
    </row>
    <row r="2821" s="55" customFormat="1" ht="13.5" hidden="1" customHeight="1" spans="1:12">
      <c r="A2821" s="21">
        <v>2819</v>
      </c>
      <c r="B2821" s="21" t="s">
        <v>13</v>
      </c>
      <c r="C2821" s="21" t="s">
        <v>14</v>
      </c>
      <c r="D2821" s="33" t="s">
        <v>15</v>
      </c>
      <c r="E2821" s="33" t="s">
        <v>152</v>
      </c>
      <c r="F2821" s="33" t="s">
        <v>326</v>
      </c>
      <c r="G2821" s="72" t="s">
        <v>6220</v>
      </c>
      <c r="H2821" s="33" t="s">
        <v>6221</v>
      </c>
      <c r="I2821" s="33" t="s">
        <v>20</v>
      </c>
      <c r="J2821" s="70">
        <v>0</v>
      </c>
      <c r="K2821" s="33">
        <v>0</v>
      </c>
      <c r="L2821" s="71" t="s">
        <v>6155</v>
      </c>
    </row>
    <row r="2822" s="55" customFormat="1" ht="13.5" hidden="1" customHeight="1" spans="1:12">
      <c r="A2822" s="21">
        <v>2820</v>
      </c>
      <c r="B2822" s="21" t="s">
        <v>13</v>
      </c>
      <c r="C2822" s="21" t="s">
        <v>14</v>
      </c>
      <c r="D2822" s="33" t="s">
        <v>15</v>
      </c>
      <c r="E2822" s="33" t="s">
        <v>152</v>
      </c>
      <c r="F2822" s="33" t="s">
        <v>326</v>
      </c>
      <c r="G2822" s="72" t="s">
        <v>6222</v>
      </c>
      <c r="H2822" s="33" t="s">
        <v>6223</v>
      </c>
      <c r="I2822" s="33" t="s">
        <v>20</v>
      </c>
      <c r="J2822" s="70">
        <v>0</v>
      </c>
      <c r="K2822" s="33">
        <v>0</v>
      </c>
      <c r="L2822" s="71" t="s">
        <v>6146</v>
      </c>
    </row>
    <row r="2823" s="55" customFormat="1" ht="13.5" hidden="1" customHeight="1" spans="1:12">
      <c r="A2823" s="21">
        <v>2821</v>
      </c>
      <c r="B2823" s="21" t="s">
        <v>13</v>
      </c>
      <c r="C2823" s="21" t="s">
        <v>14</v>
      </c>
      <c r="D2823" s="33" t="s">
        <v>15</v>
      </c>
      <c r="E2823" s="33" t="s">
        <v>152</v>
      </c>
      <c r="F2823" s="33" t="s">
        <v>326</v>
      </c>
      <c r="G2823" s="72" t="s">
        <v>6224</v>
      </c>
      <c r="H2823" s="33" t="s">
        <v>6225</v>
      </c>
      <c r="I2823" s="33" t="s">
        <v>20</v>
      </c>
      <c r="J2823" s="70">
        <v>0</v>
      </c>
      <c r="K2823" s="33">
        <v>0</v>
      </c>
      <c r="L2823" s="71" t="s">
        <v>6155</v>
      </c>
    </row>
    <row r="2824" s="55" customFormat="1" ht="13.5" hidden="1" customHeight="1" spans="1:12">
      <c r="A2824" s="21">
        <v>2822</v>
      </c>
      <c r="B2824" s="21" t="s">
        <v>13</v>
      </c>
      <c r="C2824" s="21" t="s">
        <v>14</v>
      </c>
      <c r="D2824" s="33" t="s">
        <v>15</v>
      </c>
      <c r="E2824" s="33" t="s">
        <v>152</v>
      </c>
      <c r="F2824" s="33" t="s">
        <v>149</v>
      </c>
      <c r="G2824" s="72" t="s">
        <v>6226</v>
      </c>
      <c r="H2824" s="33" t="s">
        <v>6227</v>
      </c>
      <c r="I2824" s="33" t="s">
        <v>20</v>
      </c>
      <c r="J2824" s="70">
        <v>0</v>
      </c>
      <c r="K2824" s="33">
        <v>0</v>
      </c>
      <c r="L2824" s="71" t="s">
        <v>6146</v>
      </c>
    </row>
    <row r="2825" s="55" customFormat="1" ht="13.5" hidden="1" customHeight="1" spans="1:12">
      <c r="A2825" s="21">
        <v>2823</v>
      </c>
      <c r="B2825" s="21" t="s">
        <v>13</v>
      </c>
      <c r="C2825" s="21" t="s">
        <v>14</v>
      </c>
      <c r="D2825" s="33" t="s">
        <v>15</v>
      </c>
      <c r="E2825" s="33" t="s">
        <v>148</v>
      </c>
      <c r="F2825" s="33" t="s">
        <v>153</v>
      </c>
      <c r="G2825" s="72" t="s">
        <v>6228</v>
      </c>
      <c r="H2825" s="33" t="s">
        <v>6229</v>
      </c>
      <c r="I2825" s="33" t="s">
        <v>20</v>
      </c>
      <c r="J2825" s="70">
        <v>0</v>
      </c>
      <c r="K2825" s="33">
        <v>0</v>
      </c>
      <c r="L2825" s="71" t="s">
        <v>6146</v>
      </c>
    </row>
    <row r="2826" s="55" customFormat="1" ht="13.5" hidden="1" customHeight="1" spans="1:12">
      <c r="A2826" s="21">
        <v>2824</v>
      </c>
      <c r="B2826" s="21" t="s">
        <v>13</v>
      </c>
      <c r="C2826" s="21" t="s">
        <v>14</v>
      </c>
      <c r="D2826" s="33" t="s">
        <v>15</v>
      </c>
      <c r="E2826" s="33" t="s">
        <v>152</v>
      </c>
      <c r="F2826" s="33" t="s">
        <v>149</v>
      </c>
      <c r="G2826" s="72" t="s">
        <v>6230</v>
      </c>
      <c r="H2826" s="33" t="s">
        <v>6231</v>
      </c>
      <c r="I2826" s="33" t="s">
        <v>20</v>
      </c>
      <c r="J2826" s="70">
        <v>0</v>
      </c>
      <c r="K2826" s="33">
        <v>0</v>
      </c>
      <c r="L2826" s="71" t="s">
        <v>6146</v>
      </c>
    </row>
    <row r="2827" s="55" customFormat="1" ht="13.5" hidden="1" customHeight="1" spans="1:12">
      <c r="A2827" s="21">
        <v>2825</v>
      </c>
      <c r="B2827" s="21" t="s">
        <v>13</v>
      </c>
      <c r="C2827" s="21" t="s">
        <v>14</v>
      </c>
      <c r="D2827" s="33" t="s">
        <v>15</v>
      </c>
      <c r="E2827" s="33" t="s">
        <v>152</v>
      </c>
      <c r="F2827" s="33" t="s">
        <v>149</v>
      </c>
      <c r="G2827" s="72" t="s">
        <v>6232</v>
      </c>
      <c r="H2827" s="33" t="s">
        <v>6233</v>
      </c>
      <c r="I2827" s="33" t="s">
        <v>20</v>
      </c>
      <c r="J2827" s="70">
        <v>0</v>
      </c>
      <c r="K2827" s="33">
        <v>0</v>
      </c>
      <c r="L2827" s="71" t="s">
        <v>6146</v>
      </c>
    </row>
    <row r="2828" s="55" customFormat="1" ht="13.5" hidden="1" customHeight="1" spans="1:12">
      <c r="A2828" s="21">
        <v>2826</v>
      </c>
      <c r="B2828" s="21" t="s">
        <v>13</v>
      </c>
      <c r="C2828" s="21" t="s">
        <v>14</v>
      </c>
      <c r="D2828" s="33" t="s">
        <v>15</v>
      </c>
      <c r="E2828" s="33" t="s">
        <v>152</v>
      </c>
      <c r="F2828" s="33" t="s">
        <v>149</v>
      </c>
      <c r="G2828" s="72" t="s">
        <v>6234</v>
      </c>
      <c r="H2828" s="33" t="s">
        <v>6235</v>
      </c>
      <c r="I2828" s="33" t="s">
        <v>20</v>
      </c>
      <c r="J2828" s="70">
        <v>0</v>
      </c>
      <c r="K2828" s="33">
        <v>0</v>
      </c>
      <c r="L2828" s="71" t="s">
        <v>6146</v>
      </c>
    </row>
    <row r="2829" s="55" customFormat="1" ht="13.5" hidden="1" customHeight="1" spans="1:12">
      <c r="A2829" s="21">
        <v>2827</v>
      </c>
      <c r="B2829" s="21" t="s">
        <v>13</v>
      </c>
      <c r="C2829" s="21" t="s">
        <v>14</v>
      </c>
      <c r="D2829" s="33" t="s">
        <v>15</v>
      </c>
      <c r="E2829" s="33" t="s">
        <v>152</v>
      </c>
      <c r="F2829" s="33" t="s">
        <v>326</v>
      </c>
      <c r="G2829" s="72" t="s">
        <v>6236</v>
      </c>
      <c r="H2829" s="33" t="s">
        <v>6237</v>
      </c>
      <c r="I2829" s="33" t="s">
        <v>20</v>
      </c>
      <c r="J2829" s="70">
        <v>0</v>
      </c>
      <c r="K2829" s="33">
        <v>0</v>
      </c>
      <c r="L2829" s="71" t="s">
        <v>6155</v>
      </c>
    </row>
    <row r="2830" s="55" customFormat="1" ht="13.5" hidden="1" customHeight="1" spans="1:12">
      <c r="A2830" s="21">
        <v>2828</v>
      </c>
      <c r="B2830" s="21" t="s">
        <v>13</v>
      </c>
      <c r="C2830" s="21" t="s">
        <v>14</v>
      </c>
      <c r="D2830" s="33" t="s">
        <v>15</v>
      </c>
      <c r="E2830" s="33" t="s">
        <v>152</v>
      </c>
      <c r="F2830" s="33" t="s">
        <v>2489</v>
      </c>
      <c r="G2830" s="72" t="s">
        <v>6238</v>
      </c>
      <c r="H2830" s="33" t="s">
        <v>6239</v>
      </c>
      <c r="I2830" s="33" t="s">
        <v>20</v>
      </c>
      <c r="J2830" s="70">
        <v>0</v>
      </c>
      <c r="K2830" s="33">
        <v>0</v>
      </c>
      <c r="L2830" s="71" t="s">
        <v>6155</v>
      </c>
    </row>
    <row r="2831" s="55" customFormat="1" ht="13.5" hidden="1" customHeight="1" spans="1:12">
      <c r="A2831" s="21">
        <v>2829</v>
      </c>
      <c r="B2831" s="21" t="s">
        <v>13</v>
      </c>
      <c r="C2831" s="21" t="s">
        <v>14</v>
      </c>
      <c r="D2831" s="33" t="s">
        <v>15</v>
      </c>
      <c r="E2831" s="33" t="s">
        <v>152</v>
      </c>
      <c r="F2831" s="33" t="s">
        <v>2489</v>
      </c>
      <c r="G2831" s="72" t="s">
        <v>6240</v>
      </c>
      <c r="H2831" s="33" t="s">
        <v>6241</v>
      </c>
      <c r="I2831" s="33" t="s">
        <v>20</v>
      </c>
      <c r="J2831" s="70">
        <v>0</v>
      </c>
      <c r="K2831" s="33">
        <v>0</v>
      </c>
      <c r="L2831" s="71" t="s">
        <v>6155</v>
      </c>
    </row>
    <row r="2832" s="55" customFormat="1" ht="13.5" hidden="1" customHeight="1" spans="1:12">
      <c r="A2832" s="21">
        <v>2830</v>
      </c>
      <c r="B2832" s="21" t="s">
        <v>13</v>
      </c>
      <c r="C2832" s="21" t="s">
        <v>14</v>
      </c>
      <c r="D2832" s="33" t="s">
        <v>15</v>
      </c>
      <c r="E2832" s="33" t="s">
        <v>152</v>
      </c>
      <c r="F2832" s="33" t="s">
        <v>2489</v>
      </c>
      <c r="G2832" s="72" t="s">
        <v>6242</v>
      </c>
      <c r="H2832" s="33" t="s">
        <v>6243</v>
      </c>
      <c r="I2832" s="33" t="s">
        <v>20</v>
      </c>
      <c r="J2832" s="70">
        <v>0</v>
      </c>
      <c r="K2832" s="33">
        <v>0</v>
      </c>
      <c r="L2832" s="71" t="s">
        <v>6155</v>
      </c>
    </row>
    <row r="2833" s="55" customFormat="1" ht="13.5" hidden="1" customHeight="1" spans="1:12">
      <c r="A2833" s="21">
        <v>2831</v>
      </c>
      <c r="B2833" s="21" t="s">
        <v>13</v>
      </c>
      <c r="C2833" s="21" t="s">
        <v>14</v>
      </c>
      <c r="D2833" s="33" t="s">
        <v>15</v>
      </c>
      <c r="E2833" s="33" t="s">
        <v>152</v>
      </c>
      <c r="F2833" s="33" t="s">
        <v>2489</v>
      </c>
      <c r="G2833" s="72" t="s">
        <v>6244</v>
      </c>
      <c r="H2833" s="33" t="s">
        <v>6245</v>
      </c>
      <c r="I2833" s="33" t="s">
        <v>20</v>
      </c>
      <c r="J2833" s="70">
        <v>0</v>
      </c>
      <c r="K2833" s="33">
        <v>0</v>
      </c>
      <c r="L2833" s="71" t="s">
        <v>6155</v>
      </c>
    </row>
    <row r="2834" s="55" customFormat="1" ht="13.5" hidden="1" customHeight="1" spans="1:12">
      <c r="A2834" s="21">
        <v>2832</v>
      </c>
      <c r="B2834" s="21" t="s">
        <v>13</v>
      </c>
      <c r="C2834" s="21" t="s">
        <v>14</v>
      </c>
      <c r="D2834" s="33" t="s">
        <v>15</v>
      </c>
      <c r="E2834" s="33" t="s">
        <v>152</v>
      </c>
      <c r="F2834" s="33" t="s">
        <v>2489</v>
      </c>
      <c r="G2834" s="72" t="s">
        <v>6246</v>
      </c>
      <c r="H2834" s="33" t="s">
        <v>6247</v>
      </c>
      <c r="I2834" s="33" t="s">
        <v>20</v>
      </c>
      <c r="J2834" s="70">
        <v>0</v>
      </c>
      <c r="K2834" s="33">
        <v>0</v>
      </c>
      <c r="L2834" s="71" t="s">
        <v>6155</v>
      </c>
    </row>
    <row r="2835" s="55" customFormat="1" ht="13.5" hidden="1" customHeight="1" spans="1:12">
      <c r="A2835" s="21">
        <v>2833</v>
      </c>
      <c r="B2835" s="21" t="s">
        <v>13</v>
      </c>
      <c r="C2835" s="21" t="s">
        <v>14</v>
      </c>
      <c r="D2835" s="33" t="s">
        <v>15</v>
      </c>
      <c r="E2835" s="33" t="s">
        <v>152</v>
      </c>
      <c r="F2835" s="33" t="s">
        <v>2489</v>
      </c>
      <c r="G2835" s="72" t="s">
        <v>6248</v>
      </c>
      <c r="H2835" s="33" t="s">
        <v>6249</v>
      </c>
      <c r="I2835" s="33" t="s">
        <v>20</v>
      </c>
      <c r="J2835" s="70">
        <v>0</v>
      </c>
      <c r="K2835" s="33">
        <v>0</v>
      </c>
      <c r="L2835" s="71" t="s">
        <v>6155</v>
      </c>
    </row>
    <row r="2836" s="55" customFormat="1" ht="13.5" hidden="1" customHeight="1" spans="1:12">
      <c r="A2836" s="21">
        <v>2834</v>
      </c>
      <c r="B2836" s="21" t="s">
        <v>13</v>
      </c>
      <c r="C2836" s="21" t="s">
        <v>14</v>
      </c>
      <c r="D2836" s="33" t="s">
        <v>15</v>
      </c>
      <c r="E2836" s="33" t="s">
        <v>152</v>
      </c>
      <c r="F2836" s="33" t="s">
        <v>2489</v>
      </c>
      <c r="G2836" s="72" t="s">
        <v>6250</v>
      </c>
      <c r="H2836" s="33" t="s">
        <v>6251</v>
      </c>
      <c r="I2836" s="33" t="s">
        <v>20</v>
      </c>
      <c r="J2836" s="70">
        <v>0</v>
      </c>
      <c r="K2836" s="33">
        <v>0</v>
      </c>
      <c r="L2836" s="71" t="s">
        <v>6155</v>
      </c>
    </row>
    <row r="2837" s="55" customFormat="1" ht="13.5" hidden="1" customHeight="1" spans="1:12">
      <c r="A2837" s="21">
        <v>2835</v>
      </c>
      <c r="B2837" s="21" t="s">
        <v>13</v>
      </c>
      <c r="C2837" s="21" t="s">
        <v>14</v>
      </c>
      <c r="D2837" s="33" t="s">
        <v>15</v>
      </c>
      <c r="E2837" s="33" t="s">
        <v>6252</v>
      </c>
      <c r="F2837" s="33" t="s">
        <v>2489</v>
      </c>
      <c r="G2837" s="72" t="s">
        <v>6253</v>
      </c>
      <c r="H2837" s="33" t="s">
        <v>6254</v>
      </c>
      <c r="I2837" s="33" t="s">
        <v>20</v>
      </c>
      <c r="J2837" s="70">
        <v>0</v>
      </c>
      <c r="K2837" s="33">
        <v>0</v>
      </c>
      <c r="L2837" s="71" t="s">
        <v>6155</v>
      </c>
    </row>
    <row r="2838" s="55" customFormat="1" ht="13.5" hidden="1" customHeight="1" spans="1:12">
      <c r="A2838" s="21">
        <v>2836</v>
      </c>
      <c r="B2838" s="21" t="s">
        <v>13</v>
      </c>
      <c r="C2838" s="21" t="s">
        <v>14</v>
      </c>
      <c r="D2838" s="33" t="s">
        <v>15</v>
      </c>
      <c r="E2838" s="33" t="s">
        <v>152</v>
      </c>
      <c r="F2838" s="33" t="s">
        <v>2489</v>
      </c>
      <c r="G2838" s="72" t="s">
        <v>6255</v>
      </c>
      <c r="H2838" s="33" t="s">
        <v>6256</v>
      </c>
      <c r="I2838" s="33" t="s">
        <v>20</v>
      </c>
      <c r="J2838" s="70">
        <v>0</v>
      </c>
      <c r="K2838" s="33">
        <v>0</v>
      </c>
      <c r="L2838" s="71" t="s">
        <v>6155</v>
      </c>
    </row>
    <row r="2839" s="55" customFormat="1" ht="13.5" hidden="1" customHeight="1" spans="1:12">
      <c r="A2839" s="21">
        <v>2837</v>
      </c>
      <c r="B2839" s="21" t="s">
        <v>13</v>
      </c>
      <c r="C2839" s="21" t="s">
        <v>14</v>
      </c>
      <c r="D2839" s="33" t="s">
        <v>15</v>
      </c>
      <c r="E2839" s="33" t="s">
        <v>152</v>
      </c>
      <c r="F2839" s="33" t="s">
        <v>2489</v>
      </c>
      <c r="G2839" s="72" t="s">
        <v>6257</v>
      </c>
      <c r="H2839" s="33" t="s">
        <v>6258</v>
      </c>
      <c r="I2839" s="33" t="s">
        <v>20</v>
      </c>
      <c r="J2839" s="70">
        <v>0</v>
      </c>
      <c r="K2839" s="33">
        <v>0</v>
      </c>
      <c r="L2839" s="71" t="s">
        <v>6155</v>
      </c>
    </row>
    <row r="2840" s="55" customFormat="1" ht="13.5" hidden="1" customHeight="1" spans="1:12">
      <c r="A2840" s="21">
        <v>2838</v>
      </c>
      <c r="B2840" s="21" t="s">
        <v>13</v>
      </c>
      <c r="C2840" s="21" t="s">
        <v>14</v>
      </c>
      <c r="D2840" s="33" t="s">
        <v>15</v>
      </c>
      <c r="E2840" s="33" t="s">
        <v>152</v>
      </c>
      <c r="F2840" s="33" t="s">
        <v>2489</v>
      </c>
      <c r="G2840" s="72" t="s">
        <v>6259</v>
      </c>
      <c r="H2840" s="33" t="s">
        <v>6260</v>
      </c>
      <c r="I2840" s="33" t="s">
        <v>20</v>
      </c>
      <c r="J2840" s="70">
        <v>0</v>
      </c>
      <c r="K2840" s="33">
        <v>0</v>
      </c>
      <c r="L2840" s="71" t="s">
        <v>6155</v>
      </c>
    </row>
    <row r="2841" s="55" customFormat="1" ht="13.5" hidden="1" customHeight="1" spans="1:12">
      <c r="A2841" s="21">
        <v>2839</v>
      </c>
      <c r="B2841" s="21" t="s">
        <v>13</v>
      </c>
      <c r="C2841" s="21" t="s">
        <v>14</v>
      </c>
      <c r="D2841" s="33" t="s">
        <v>15</v>
      </c>
      <c r="E2841" s="33" t="s">
        <v>152</v>
      </c>
      <c r="F2841" s="33" t="s">
        <v>2489</v>
      </c>
      <c r="G2841" s="72" t="s">
        <v>6261</v>
      </c>
      <c r="H2841" s="33" t="s">
        <v>6262</v>
      </c>
      <c r="I2841" s="33" t="s">
        <v>20</v>
      </c>
      <c r="J2841" s="70">
        <v>0</v>
      </c>
      <c r="K2841" s="33">
        <v>0</v>
      </c>
      <c r="L2841" s="71" t="s">
        <v>6155</v>
      </c>
    </row>
    <row r="2842" s="55" customFormat="1" ht="13.5" hidden="1" customHeight="1" spans="1:12">
      <c r="A2842" s="21">
        <v>2840</v>
      </c>
      <c r="B2842" s="21" t="s">
        <v>13</v>
      </c>
      <c r="C2842" s="21" t="s">
        <v>14</v>
      </c>
      <c r="D2842" s="33" t="s">
        <v>15</v>
      </c>
      <c r="E2842" s="33" t="s">
        <v>152</v>
      </c>
      <c r="F2842" s="33" t="s">
        <v>2489</v>
      </c>
      <c r="G2842" s="72" t="s">
        <v>6263</v>
      </c>
      <c r="H2842" s="33" t="s">
        <v>6264</v>
      </c>
      <c r="I2842" s="33" t="s">
        <v>20</v>
      </c>
      <c r="J2842" s="70">
        <v>0</v>
      </c>
      <c r="K2842" s="33">
        <v>30</v>
      </c>
      <c r="L2842" s="71" t="s">
        <v>6155</v>
      </c>
    </row>
    <row r="2843" s="55" customFormat="1" ht="13.5" hidden="1" customHeight="1" spans="1:12">
      <c r="A2843" s="21">
        <v>2841</v>
      </c>
      <c r="B2843" s="21" t="s">
        <v>13</v>
      </c>
      <c r="C2843" s="21" t="s">
        <v>14</v>
      </c>
      <c r="D2843" s="33" t="s">
        <v>15</v>
      </c>
      <c r="E2843" s="33" t="s">
        <v>152</v>
      </c>
      <c r="F2843" s="33" t="s">
        <v>2489</v>
      </c>
      <c r="G2843" s="72" t="s">
        <v>6265</v>
      </c>
      <c r="H2843" s="33" t="s">
        <v>6266</v>
      </c>
      <c r="I2843" s="33" t="s">
        <v>20</v>
      </c>
      <c r="J2843" s="70">
        <v>0</v>
      </c>
      <c r="K2843" s="33">
        <v>0</v>
      </c>
      <c r="L2843" s="71" t="s">
        <v>6155</v>
      </c>
    </row>
    <row r="2844" s="55" customFormat="1" ht="13.5" hidden="1" customHeight="1" spans="1:12">
      <c r="A2844" s="21">
        <v>2842</v>
      </c>
      <c r="B2844" s="21" t="s">
        <v>13</v>
      </c>
      <c r="C2844" s="21" t="s">
        <v>14</v>
      </c>
      <c r="D2844" s="33" t="s">
        <v>15</v>
      </c>
      <c r="E2844" s="33" t="s">
        <v>152</v>
      </c>
      <c r="F2844" s="33" t="s">
        <v>2489</v>
      </c>
      <c r="G2844" s="72" t="s">
        <v>6267</v>
      </c>
      <c r="H2844" s="33" t="s">
        <v>6268</v>
      </c>
      <c r="I2844" s="33" t="s">
        <v>20</v>
      </c>
      <c r="J2844" s="70">
        <v>0</v>
      </c>
      <c r="K2844" s="33">
        <v>0</v>
      </c>
      <c r="L2844" s="71" t="s">
        <v>6155</v>
      </c>
    </row>
    <row r="2845" s="55" customFormat="1" ht="13.5" hidden="1" customHeight="1" spans="1:12">
      <c r="A2845" s="21">
        <v>2843</v>
      </c>
      <c r="B2845" s="21" t="s">
        <v>13</v>
      </c>
      <c r="C2845" s="21" t="s">
        <v>14</v>
      </c>
      <c r="D2845" s="33" t="s">
        <v>15</v>
      </c>
      <c r="E2845" s="33" t="s">
        <v>152</v>
      </c>
      <c r="F2845" s="33" t="s">
        <v>2489</v>
      </c>
      <c r="G2845" s="72" t="s">
        <v>6269</v>
      </c>
      <c r="H2845" s="33" t="s">
        <v>6270</v>
      </c>
      <c r="I2845" s="33" t="s">
        <v>20</v>
      </c>
      <c r="J2845" s="70">
        <v>0</v>
      </c>
      <c r="K2845" s="33">
        <v>0</v>
      </c>
      <c r="L2845" s="71" t="s">
        <v>6155</v>
      </c>
    </row>
    <row r="2846" s="55" customFormat="1" ht="13.5" hidden="1" customHeight="1" spans="1:12">
      <c r="A2846" s="21">
        <v>2844</v>
      </c>
      <c r="B2846" s="21" t="s">
        <v>13</v>
      </c>
      <c r="C2846" s="21" t="s">
        <v>14</v>
      </c>
      <c r="D2846" s="33" t="s">
        <v>15</v>
      </c>
      <c r="E2846" s="33" t="s">
        <v>152</v>
      </c>
      <c r="F2846" s="33" t="s">
        <v>2489</v>
      </c>
      <c r="G2846" s="72" t="s">
        <v>6271</v>
      </c>
      <c r="H2846" s="33" t="s">
        <v>6272</v>
      </c>
      <c r="I2846" s="33" t="s">
        <v>20</v>
      </c>
      <c r="J2846" s="70">
        <v>0</v>
      </c>
      <c r="K2846" s="33">
        <v>0</v>
      </c>
      <c r="L2846" s="71" t="s">
        <v>6155</v>
      </c>
    </row>
    <row r="2847" s="55" customFormat="1" ht="13.5" hidden="1" customHeight="1" spans="1:12">
      <c r="A2847" s="21">
        <v>2845</v>
      </c>
      <c r="B2847" s="21" t="s">
        <v>13</v>
      </c>
      <c r="C2847" s="21" t="s">
        <v>14</v>
      </c>
      <c r="D2847" s="33" t="s">
        <v>15</v>
      </c>
      <c r="E2847" s="33" t="s">
        <v>152</v>
      </c>
      <c r="F2847" s="33" t="s">
        <v>2489</v>
      </c>
      <c r="G2847" s="72" t="s">
        <v>6273</v>
      </c>
      <c r="H2847" s="33" t="s">
        <v>6274</v>
      </c>
      <c r="I2847" s="33" t="s">
        <v>20</v>
      </c>
      <c r="J2847" s="70">
        <v>0</v>
      </c>
      <c r="K2847" s="33">
        <v>0</v>
      </c>
      <c r="L2847" s="71" t="s">
        <v>6155</v>
      </c>
    </row>
    <row r="2848" s="55" customFormat="1" ht="13.5" hidden="1" customHeight="1" spans="1:12">
      <c r="A2848" s="21">
        <v>2846</v>
      </c>
      <c r="B2848" s="21" t="s">
        <v>13</v>
      </c>
      <c r="C2848" s="21" t="s">
        <v>14</v>
      </c>
      <c r="D2848" s="33" t="s">
        <v>15</v>
      </c>
      <c r="E2848" s="33" t="s">
        <v>152</v>
      </c>
      <c r="F2848" s="33" t="s">
        <v>6275</v>
      </c>
      <c r="G2848" s="72" t="s">
        <v>6276</v>
      </c>
      <c r="H2848" s="33" t="s">
        <v>6277</v>
      </c>
      <c r="I2848" s="33" t="s">
        <v>20</v>
      </c>
      <c r="J2848" s="70">
        <v>0</v>
      </c>
      <c r="K2848" s="33">
        <v>0</v>
      </c>
      <c r="L2848" s="71" t="s">
        <v>6146</v>
      </c>
    </row>
    <row r="2849" s="55" customFormat="1" ht="13.5" hidden="1" customHeight="1" spans="1:12">
      <c r="A2849" s="21">
        <v>2847</v>
      </c>
      <c r="B2849" s="21" t="s">
        <v>13</v>
      </c>
      <c r="C2849" s="21" t="s">
        <v>14</v>
      </c>
      <c r="D2849" s="33" t="s">
        <v>15</v>
      </c>
      <c r="E2849" s="33" t="s">
        <v>152</v>
      </c>
      <c r="F2849" s="33" t="s">
        <v>6275</v>
      </c>
      <c r="G2849" s="72" t="s">
        <v>6278</v>
      </c>
      <c r="H2849" s="33" t="s">
        <v>6279</v>
      </c>
      <c r="I2849" s="33" t="s">
        <v>20</v>
      </c>
      <c r="J2849" s="70">
        <v>0</v>
      </c>
      <c r="K2849" s="33">
        <v>0</v>
      </c>
      <c r="L2849" s="71" t="s">
        <v>6146</v>
      </c>
    </row>
    <row r="2850" s="55" customFormat="1" ht="13.5" hidden="1" customHeight="1" spans="1:12">
      <c r="A2850" s="21">
        <v>2848</v>
      </c>
      <c r="B2850" s="21" t="s">
        <v>13</v>
      </c>
      <c r="C2850" s="21" t="s">
        <v>14</v>
      </c>
      <c r="D2850" s="33" t="s">
        <v>15</v>
      </c>
      <c r="E2850" s="33" t="s">
        <v>152</v>
      </c>
      <c r="F2850" s="33" t="s">
        <v>6275</v>
      </c>
      <c r="G2850" s="72" t="s">
        <v>6280</v>
      </c>
      <c r="H2850" s="33" t="s">
        <v>6281</v>
      </c>
      <c r="I2850" s="33" t="s">
        <v>20</v>
      </c>
      <c r="J2850" s="70">
        <v>0</v>
      </c>
      <c r="K2850" s="33">
        <v>0</v>
      </c>
      <c r="L2850" s="71" t="s">
        <v>6146</v>
      </c>
    </row>
    <row r="2851" s="55" customFormat="1" ht="13.5" hidden="1" customHeight="1" spans="1:12">
      <c r="A2851" s="21">
        <v>2849</v>
      </c>
      <c r="B2851" s="21" t="s">
        <v>13</v>
      </c>
      <c r="C2851" s="21" t="s">
        <v>14</v>
      </c>
      <c r="D2851" s="33" t="s">
        <v>15</v>
      </c>
      <c r="E2851" s="33" t="s">
        <v>152</v>
      </c>
      <c r="F2851" s="33" t="s">
        <v>6275</v>
      </c>
      <c r="G2851" s="72" t="s">
        <v>6282</v>
      </c>
      <c r="H2851" s="33" t="s">
        <v>6283</v>
      </c>
      <c r="I2851" s="33" t="s">
        <v>20</v>
      </c>
      <c r="J2851" s="70">
        <v>0</v>
      </c>
      <c r="K2851" s="33">
        <v>0</v>
      </c>
      <c r="L2851" s="71" t="s">
        <v>6146</v>
      </c>
    </row>
    <row r="2852" s="55" customFormat="1" ht="13.5" hidden="1" customHeight="1" spans="1:12">
      <c r="A2852" s="21">
        <v>2850</v>
      </c>
      <c r="B2852" s="21" t="s">
        <v>13</v>
      </c>
      <c r="C2852" s="21" t="s">
        <v>14</v>
      </c>
      <c r="D2852" s="33" t="s">
        <v>15</v>
      </c>
      <c r="E2852" s="33" t="s">
        <v>152</v>
      </c>
      <c r="F2852" s="33" t="s">
        <v>6275</v>
      </c>
      <c r="G2852" s="72" t="s">
        <v>6284</v>
      </c>
      <c r="H2852" s="33" t="s">
        <v>6285</v>
      </c>
      <c r="I2852" s="33" t="s">
        <v>20</v>
      </c>
      <c r="J2852" s="70">
        <v>0</v>
      </c>
      <c r="K2852" s="33">
        <v>0</v>
      </c>
      <c r="L2852" s="71" t="s">
        <v>6146</v>
      </c>
    </row>
    <row r="2853" s="55" customFormat="1" ht="13.5" hidden="1" customHeight="1" spans="1:12">
      <c r="A2853" s="21">
        <v>2851</v>
      </c>
      <c r="B2853" s="21" t="s">
        <v>13</v>
      </c>
      <c r="C2853" s="21" t="s">
        <v>14</v>
      </c>
      <c r="D2853" s="33" t="s">
        <v>15</v>
      </c>
      <c r="E2853" s="33" t="s">
        <v>152</v>
      </c>
      <c r="F2853" s="33" t="s">
        <v>6275</v>
      </c>
      <c r="G2853" s="72" t="s">
        <v>6286</v>
      </c>
      <c r="H2853" s="33" t="s">
        <v>6287</v>
      </c>
      <c r="I2853" s="33" t="s">
        <v>20</v>
      </c>
      <c r="J2853" s="70">
        <v>0</v>
      </c>
      <c r="K2853" s="33">
        <v>0</v>
      </c>
      <c r="L2853" s="71" t="s">
        <v>6146</v>
      </c>
    </row>
    <row r="2854" s="55" customFormat="1" ht="13.5" hidden="1" customHeight="1" spans="1:12">
      <c r="A2854" s="21">
        <v>2852</v>
      </c>
      <c r="B2854" s="21" t="s">
        <v>13</v>
      </c>
      <c r="C2854" s="21" t="s">
        <v>14</v>
      </c>
      <c r="D2854" s="33" t="s">
        <v>15</v>
      </c>
      <c r="E2854" s="33" t="s">
        <v>152</v>
      </c>
      <c r="F2854" s="33" t="s">
        <v>6275</v>
      </c>
      <c r="G2854" s="72" t="s">
        <v>6288</v>
      </c>
      <c r="H2854" s="33" t="s">
        <v>6289</v>
      </c>
      <c r="I2854" s="33" t="s">
        <v>20</v>
      </c>
      <c r="J2854" s="70">
        <v>0</v>
      </c>
      <c r="K2854" s="33">
        <v>0</v>
      </c>
      <c r="L2854" s="71" t="s">
        <v>6146</v>
      </c>
    </row>
    <row r="2855" s="55" customFormat="1" ht="13.5" hidden="1" customHeight="1" spans="1:12">
      <c r="A2855" s="21">
        <v>2853</v>
      </c>
      <c r="B2855" s="21" t="s">
        <v>13</v>
      </c>
      <c r="C2855" s="21" t="s">
        <v>14</v>
      </c>
      <c r="D2855" s="33" t="s">
        <v>15</v>
      </c>
      <c r="E2855" s="33" t="s">
        <v>152</v>
      </c>
      <c r="F2855" s="33" t="s">
        <v>6275</v>
      </c>
      <c r="G2855" s="72" t="s">
        <v>6290</v>
      </c>
      <c r="H2855" s="33" t="s">
        <v>6291</v>
      </c>
      <c r="I2855" s="33" t="s">
        <v>20</v>
      </c>
      <c r="J2855" s="70">
        <v>0</v>
      </c>
      <c r="K2855" s="33">
        <v>0</v>
      </c>
      <c r="L2855" s="71" t="s">
        <v>6146</v>
      </c>
    </row>
    <row r="2856" s="55" customFormat="1" ht="13.5" hidden="1" customHeight="1" spans="1:12">
      <c r="A2856" s="21">
        <v>2854</v>
      </c>
      <c r="B2856" s="21" t="s">
        <v>13</v>
      </c>
      <c r="C2856" s="21" t="s">
        <v>14</v>
      </c>
      <c r="D2856" s="33" t="s">
        <v>15</v>
      </c>
      <c r="E2856" s="33" t="s">
        <v>152</v>
      </c>
      <c r="F2856" s="33" t="s">
        <v>6275</v>
      </c>
      <c r="G2856" s="72" t="s">
        <v>6292</v>
      </c>
      <c r="H2856" s="33" t="s">
        <v>6293</v>
      </c>
      <c r="I2856" s="33" t="s">
        <v>20</v>
      </c>
      <c r="J2856" s="70">
        <v>0</v>
      </c>
      <c r="K2856" s="33">
        <v>0</v>
      </c>
      <c r="L2856" s="71" t="s">
        <v>6146</v>
      </c>
    </row>
    <row r="2857" s="55" customFormat="1" ht="13.5" hidden="1" customHeight="1" spans="1:12">
      <c r="A2857" s="21">
        <v>2855</v>
      </c>
      <c r="B2857" s="21" t="s">
        <v>13</v>
      </c>
      <c r="C2857" s="21" t="s">
        <v>14</v>
      </c>
      <c r="D2857" s="33" t="s">
        <v>15</v>
      </c>
      <c r="E2857" s="33" t="s">
        <v>152</v>
      </c>
      <c r="F2857" s="33" t="s">
        <v>6275</v>
      </c>
      <c r="G2857" s="72" t="s">
        <v>6294</v>
      </c>
      <c r="H2857" s="33" t="s">
        <v>6295</v>
      </c>
      <c r="I2857" s="33" t="s">
        <v>20</v>
      </c>
      <c r="J2857" s="70">
        <v>0</v>
      </c>
      <c r="K2857" s="33">
        <v>0</v>
      </c>
      <c r="L2857" s="71" t="s">
        <v>6146</v>
      </c>
    </row>
    <row r="2858" s="55" customFormat="1" ht="13.5" hidden="1" customHeight="1" spans="1:12">
      <c r="A2858" s="21">
        <v>2856</v>
      </c>
      <c r="B2858" s="21" t="s">
        <v>13</v>
      </c>
      <c r="C2858" s="21" t="s">
        <v>14</v>
      </c>
      <c r="D2858" s="33" t="s">
        <v>15</v>
      </c>
      <c r="E2858" s="33" t="s">
        <v>152</v>
      </c>
      <c r="F2858" s="33" t="s">
        <v>6275</v>
      </c>
      <c r="G2858" s="72" t="s">
        <v>6296</v>
      </c>
      <c r="H2858" s="33" t="s">
        <v>6297</v>
      </c>
      <c r="I2858" s="33" t="s">
        <v>20</v>
      </c>
      <c r="J2858" s="70">
        <v>0</v>
      </c>
      <c r="K2858" s="33">
        <v>0</v>
      </c>
      <c r="L2858" s="71" t="s">
        <v>6146</v>
      </c>
    </row>
    <row r="2859" s="55" customFormat="1" ht="13.5" hidden="1" customHeight="1" spans="1:12">
      <c r="A2859" s="21">
        <v>2857</v>
      </c>
      <c r="B2859" s="21" t="s">
        <v>13</v>
      </c>
      <c r="C2859" s="21" t="s">
        <v>14</v>
      </c>
      <c r="D2859" s="33" t="s">
        <v>15</v>
      </c>
      <c r="E2859" s="33" t="s">
        <v>152</v>
      </c>
      <c r="F2859" s="33" t="s">
        <v>6275</v>
      </c>
      <c r="G2859" s="72" t="s">
        <v>6298</v>
      </c>
      <c r="H2859" s="33" t="s">
        <v>6299</v>
      </c>
      <c r="I2859" s="33" t="s">
        <v>20</v>
      </c>
      <c r="J2859" s="70">
        <v>0</v>
      </c>
      <c r="K2859" s="33">
        <v>0</v>
      </c>
      <c r="L2859" s="71" t="s">
        <v>6146</v>
      </c>
    </row>
    <row r="2860" s="55" customFormat="1" ht="13.5" hidden="1" customHeight="1" spans="1:12">
      <c r="A2860" s="21">
        <v>2858</v>
      </c>
      <c r="B2860" s="21" t="s">
        <v>13</v>
      </c>
      <c r="C2860" s="21" t="s">
        <v>14</v>
      </c>
      <c r="D2860" s="33" t="s">
        <v>15</v>
      </c>
      <c r="E2860" s="33" t="s">
        <v>152</v>
      </c>
      <c r="F2860" s="33" t="s">
        <v>6275</v>
      </c>
      <c r="G2860" s="72" t="s">
        <v>6300</v>
      </c>
      <c r="H2860" s="33" t="s">
        <v>6301</v>
      </c>
      <c r="I2860" s="33" t="s">
        <v>20</v>
      </c>
      <c r="J2860" s="70">
        <v>0</v>
      </c>
      <c r="K2860" s="33">
        <v>0</v>
      </c>
      <c r="L2860" s="71" t="s">
        <v>6146</v>
      </c>
    </row>
    <row r="2861" s="55" customFormat="1" ht="13.5" hidden="1" customHeight="1" spans="1:12">
      <c r="A2861" s="21">
        <v>2859</v>
      </c>
      <c r="B2861" s="21" t="s">
        <v>13</v>
      </c>
      <c r="C2861" s="21" t="s">
        <v>14</v>
      </c>
      <c r="D2861" s="33" t="s">
        <v>15</v>
      </c>
      <c r="E2861" s="33" t="s">
        <v>152</v>
      </c>
      <c r="F2861" s="33" t="s">
        <v>6302</v>
      </c>
      <c r="G2861" s="72" t="s">
        <v>6303</v>
      </c>
      <c r="H2861" s="33" t="s">
        <v>6304</v>
      </c>
      <c r="I2861" s="33" t="s">
        <v>20</v>
      </c>
      <c r="J2861" s="70">
        <v>0</v>
      </c>
      <c r="K2861" s="33">
        <v>0</v>
      </c>
      <c r="L2861" s="71" t="s">
        <v>6155</v>
      </c>
    </row>
    <row r="2862" s="55" customFormat="1" ht="13.5" hidden="1" customHeight="1" spans="1:12">
      <c r="A2862" s="21">
        <v>2860</v>
      </c>
      <c r="B2862" s="21" t="s">
        <v>13</v>
      </c>
      <c r="C2862" s="21" t="s">
        <v>14</v>
      </c>
      <c r="D2862" s="33" t="s">
        <v>15</v>
      </c>
      <c r="E2862" s="33" t="s">
        <v>152</v>
      </c>
      <c r="F2862" s="33" t="s">
        <v>326</v>
      </c>
      <c r="G2862" s="72" t="s">
        <v>6305</v>
      </c>
      <c r="H2862" s="33" t="s">
        <v>6306</v>
      </c>
      <c r="I2862" s="33" t="s">
        <v>20</v>
      </c>
      <c r="J2862" s="70">
        <v>0</v>
      </c>
      <c r="K2862" s="33">
        <v>0</v>
      </c>
      <c r="L2862" s="71" t="s">
        <v>6155</v>
      </c>
    </row>
    <row r="2863" s="55" customFormat="1" ht="13.5" hidden="1" customHeight="1" spans="1:12">
      <c r="A2863" s="21">
        <v>2861</v>
      </c>
      <c r="B2863" s="21" t="s">
        <v>13</v>
      </c>
      <c r="C2863" s="21" t="s">
        <v>14</v>
      </c>
      <c r="D2863" s="33" t="s">
        <v>15</v>
      </c>
      <c r="E2863" s="33" t="s">
        <v>152</v>
      </c>
      <c r="F2863" s="33" t="s">
        <v>6307</v>
      </c>
      <c r="G2863" s="72" t="s">
        <v>6308</v>
      </c>
      <c r="H2863" s="33" t="s">
        <v>6309</v>
      </c>
      <c r="I2863" s="33" t="s">
        <v>20</v>
      </c>
      <c r="J2863" s="70">
        <v>0</v>
      </c>
      <c r="K2863" s="33">
        <v>0</v>
      </c>
      <c r="L2863" s="71" t="s">
        <v>6155</v>
      </c>
    </row>
    <row r="2864" s="55" customFormat="1" ht="13.5" hidden="1" customHeight="1" spans="1:12">
      <c r="A2864" s="21">
        <v>2862</v>
      </c>
      <c r="B2864" s="21" t="s">
        <v>13</v>
      </c>
      <c r="C2864" s="21" t="s">
        <v>14</v>
      </c>
      <c r="D2864" s="33" t="s">
        <v>15</v>
      </c>
      <c r="E2864" s="33" t="s">
        <v>152</v>
      </c>
      <c r="F2864" s="33" t="s">
        <v>6307</v>
      </c>
      <c r="G2864" s="72" t="s">
        <v>6310</v>
      </c>
      <c r="H2864" s="33" t="s">
        <v>6311</v>
      </c>
      <c r="I2864" s="33" t="s">
        <v>20</v>
      </c>
      <c r="J2864" s="70">
        <v>0</v>
      </c>
      <c r="K2864" s="33">
        <v>0</v>
      </c>
      <c r="L2864" s="71" t="s">
        <v>6155</v>
      </c>
    </row>
    <row r="2865" s="55" customFormat="1" ht="13.5" hidden="1" customHeight="1" spans="1:12">
      <c r="A2865" s="21">
        <v>2863</v>
      </c>
      <c r="B2865" s="21" t="s">
        <v>13</v>
      </c>
      <c r="C2865" s="21" t="s">
        <v>14</v>
      </c>
      <c r="D2865" s="33" t="s">
        <v>15</v>
      </c>
      <c r="E2865" s="33" t="s">
        <v>152</v>
      </c>
      <c r="F2865" s="33" t="s">
        <v>6307</v>
      </c>
      <c r="G2865" s="72" t="s">
        <v>6312</v>
      </c>
      <c r="H2865" s="33" t="s">
        <v>6313</v>
      </c>
      <c r="I2865" s="33" t="s">
        <v>20</v>
      </c>
      <c r="J2865" s="70">
        <v>0</v>
      </c>
      <c r="K2865" s="33">
        <v>0</v>
      </c>
      <c r="L2865" s="71" t="s">
        <v>6155</v>
      </c>
    </row>
    <row r="2866" s="55" customFormat="1" ht="13.5" hidden="1" customHeight="1" spans="1:12">
      <c r="A2866" s="21">
        <v>2864</v>
      </c>
      <c r="B2866" s="21" t="s">
        <v>13</v>
      </c>
      <c r="C2866" s="21" t="s">
        <v>14</v>
      </c>
      <c r="D2866" s="33" t="s">
        <v>15</v>
      </c>
      <c r="E2866" s="33" t="s">
        <v>152</v>
      </c>
      <c r="F2866" s="33" t="s">
        <v>6307</v>
      </c>
      <c r="G2866" s="72" t="s">
        <v>6314</v>
      </c>
      <c r="H2866" s="33" t="s">
        <v>6315</v>
      </c>
      <c r="I2866" s="33" t="s">
        <v>20</v>
      </c>
      <c r="J2866" s="70">
        <v>0</v>
      </c>
      <c r="K2866" s="33">
        <v>0</v>
      </c>
      <c r="L2866" s="71" t="s">
        <v>6155</v>
      </c>
    </row>
    <row r="2867" s="55" customFormat="1" ht="13.5" hidden="1" customHeight="1" spans="1:12">
      <c r="A2867" s="21">
        <v>2865</v>
      </c>
      <c r="B2867" s="21" t="s">
        <v>13</v>
      </c>
      <c r="C2867" s="21" t="s">
        <v>14</v>
      </c>
      <c r="D2867" s="33" t="s">
        <v>15</v>
      </c>
      <c r="E2867" s="33" t="s">
        <v>152</v>
      </c>
      <c r="F2867" s="33" t="s">
        <v>6307</v>
      </c>
      <c r="G2867" s="72" t="s">
        <v>6316</v>
      </c>
      <c r="H2867" s="33" t="s">
        <v>6317</v>
      </c>
      <c r="I2867" s="33" t="s">
        <v>20</v>
      </c>
      <c r="J2867" s="70">
        <v>0</v>
      </c>
      <c r="K2867" s="33">
        <v>0</v>
      </c>
      <c r="L2867" s="71" t="s">
        <v>6155</v>
      </c>
    </row>
    <row r="2868" s="55" customFormat="1" ht="13.5" hidden="1" customHeight="1" spans="1:12">
      <c r="A2868" s="21">
        <v>2866</v>
      </c>
      <c r="B2868" s="21" t="s">
        <v>13</v>
      </c>
      <c r="C2868" s="21" t="s">
        <v>14</v>
      </c>
      <c r="D2868" s="33" t="s">
        <v>15</v>
      </c>
      <c r="E2868" s="33" t="s">
        <v>152</v>
      </c>
      <c r="F2868" s="33" t="s">
        <v>6307</v>
      </c>
      <c r="G2868" s="72" t="s">
        <v>6318</v>
      </c>
      <c r="H2868" s="33" t="s">
        <v>6319</v>
      </c>
      <c r="I2868" s="33" t="s">
        <v>20</v>
      </c>
      <c r="J2868" s="70">
        <v>0</v>
      </c>
      <c r="K2868" s="33">
        <v>0</v>
      </c>
      <c r="L2868" s="71" t="s">
        <v>6155</v>
      </c>
    </row>
    <row r="2869" s="55" customFormat="1" ht="13.5" hidden="1" customHeight="1" spans="1:12">
      <c r="A2869" s="21">
        <v>2867</v>
      </c>
      <c r="B2869" s="21" t="s">
        <v>13</v>
      </c>
      <c r="C2869" s="21" t="s">
        <v>14</v>
      </c>
      <c r="D2869" s="33" t="s">
        <v>15</v>
      </c>
      <c r="E2869" s="33" t="s">
        <v>152</v>
      </c>
      <c r="F2869" s="33" t="s">
        <v>6307</v>
      </c>
      <c r="G2869" s="72" t="s">
        <v>6320</v>
      </c>
      <c r="H2869" s="33" t="s">
        <v>6321</v>
      </c>
      <c r="I2869" s="33" t="s">
        <v>20</v>
      </c>
      <c r="J2869" s="70">
        <v>0</v>
      </c>
      <c r="K2869" s="33">
        <v>0</v>
      </c>
      <c r="L2869" s="71" t="s">
        <v>6155</v>
      </c>
    </row>
    <row r="2870" s="55" customFormat="1" ht="13.5" hidden="1" customHeight="1" spans="1:12">
      <c r="A2870" s="21">
        <v>2868</v>
      </c>
      <c r="B2870" s="21" t="s">
        <v>13</v>
      </c>
      <c r="C2870" s="21" t="s">
        <v>14</v>
      </c>
      <c r="D2870" s="33" t="s">
        <v>15</v>
      </c>
      <c r="E2870" s="33" t="s">
        <v>152</v>
      </c>
      <c r="F2870" s="33" t="s">
        <v>6307</v>
      </c>
      <c r="G2870" s="72" t="s">
        <v>6322</v>
      </c>
      <c r="H2870" s="33" t="s">
        <v>6323</v>
      </c>
      <c r="I2870" s="33" t="s">
        <v>20</v>
      </c>
      <c r="J2870" s="70">
        <v>0</v>
      </c>
      <c r="K2870" s="33">
        <v>0</v>
      </c>
      <c r="L2870" s="71" t="s">
        <v>6155</v>
      </c>
    </row>
    <row r="2871" s="55" customFormat="1" ht="13.5" hidden="1" customHeight="1" spans="1:12">
      <c r="A2871" s="21">
        <v>2869</v>
      </c>
      <c r="B2871" s="21" t="s">
        <v>13</v>
      </c>
      <c r="C2871" s="21" t="s">
        <v>14</v>
      </c>
      <c r="D2871" s="33" t="s">
        <v>15</v>
      </c>
      <c r="E2871" s="33" t="s">
        <v>152</v>
      </c>
      <c r="F2871" s="33" t="s">
        <v>6307</v>
      </c>
      <c r="G2871" s="72" t="s">
        <v>6324</v>
      </c>
      <c r="H2871" s="33" t="s">
        <v>6325</v>
      </c>
      <c r="I2871" s="33" t="s">
        <v>20</v>
      </c>
      <c r="J2871" s="70">
        <v>0</v>
      </c>
      <c r="K2871" s="33">
        <v>0</v>
      </c>
      <c r="L2871" s="71" t="s">
        <v>6155</v>
      </c>
    </row>
    <row r="2872" s="55" customFormat="1" ht="13.5" hidden="1" customHeight="1" spans="1:12">
      <c r="A2872" s="21">
        <v>2870</v>
      </c>
      <c r="B2872" s="21" t="s">
        <v>13</v>
      </c>
      <c r="C2872" s="21" t="s">
        <v>14</v>
      </c>
      <c r="D2872" s="33" t="s">
        <v>15</v>
      </c>
      <c r="E2872" s="33" t="s">
        <v>152</v>
      </c>
      <c r="F2872" s="33" t="s">
        <v>6307</v>
      </c>
      <c r="G2872" s="72" t="s">
        <v>6326</v>
      </c>
      <c r="H2872" s="33" t="s">
        <v>6327</v>
      </c>
      <c r="I2872" s="33" t="s">
        <v>20</v>
      </c>
      <c r="J2872" s="70">
        <v>0</v>
      </c>
      <c r="K2872" s="33">
        <v>0</v>
      </c>
      <c r="L2872" s="71" t="s">
        <v>6155</v>
      </c>
    </row>
    <row r="2873" s="55" customFormat="1" ht="13.5" hidden="1" customHeight="1" spans="1:12">
      <c r="A2873" s="21">
        <v>2871</v>
      </c>
      <c r="B2873" s="21" t="s">
        <v>13</v>
      </c>
      <c r="C2873" s="21" t="s">
        <v>14</v>
      </c>
      <c r="D2873" s="33" t="s">
        <v>15</v>
      </c>
      <c r="E2873" s="33" t="s">
        <v>152</v>
      </c>
      <c r="F2873" s="33" t="s">
        <v>6307</v>
      </c>
      <c r="G2873" s="72" t="s">
        <v>6328</v>
      </c>
      <c r="H2873" s="33" t="s">
        <v>6329</v>
      </c>
      <c r="I2873" s="33" t="s">
        <v>20</v>
      </c>
      <c r="J2873" s="70">
        <v>0</v>
      </c>
      <c r="K2873" s="33">
        <v>0</v>
      </c>
      <c r="L2873" s="71" t="s">
        <v>6155</v>
      </c>
    </row>
    <row r="2874" s="55" customFormat="1" ht="13.5" hidden="1" customHeight="1" spans="1:12">
      <c r="A2874" s="21">
        <v>2872</v>
      </c>
      <c r="B2874" s="21" t="s">
        <v>13</v>
      </c>
      <c r="C2874" s="21" t="s">
        <v>14</v>
      </c>
      <c r="D2874" s="33" t="s">
        <v>15</v>
      </c>
      <c r="E2874" s="33" t="s">
        <v>165</v>
      </c>
      <c r="F2874" s="33" t="s">
        <v>165</v>
      </c>
      <c r="G2874" s="72" t="s">
        <v>6330</v>
      </c>
      <c r="H2874" s="33" t="s">
        <v>6331</v>
      </c>
      <c r="I2874" s="33" t="s">
        <v>20</v>
      </c>
      <c r="J2874" s="70">
        <v>0</v>
      </c>
      <c r="K2874" s="33">
        <v>0</v>
      </c>
      <c r="L2874" s="71" t="s">
        <v>6155</v>
      </c>
    </row>
    <row r="2875" s="55" customFormat="1" ht="13.5" hidden="1" customHeight="1" spans="1:12">
      <c r="A2875" s="21">
        <v>2873</v>
      </c>
      <c r="B2875" s="21" t="s">
        <v>13</v>
      </c>
      <c r="C2875" s="21" t="s">
        <v>14</v>
      </c>
      <c r="D2875" s="33" t="s">
        <v>15</v>
      </c>
      <c r="E2875" s="33" t="s">
        <v>152</v>
      </c>
      <c r="F2875" s="33" t="s">
        <v>6307</v>
      </c>
      <c r="G2875" s="72" t="s">
        <v>6332</v>
      </c>
      <c r="H2875" s="33" t="s">
        <v>6333</v>
      </c>
      <c r="I2875" s="33" t="s">
        <v>20</v>
      </c>
      <c r="J2875" s="70">
        <v>0</v>
      </c>
      <c r="K2875" s="33">
        <v>0</v>
      </c>
      <c r="L2875" s="71" t="s">
        <v>6155</v>
      </c>
    </row>
    <row r="2876" s="55" customFormat="1" ht="13.5" hidden="1" customHeight="1" spans="1:12">
      <c r="A2876" s="21">
        <v>2874</v>
      </c>
      <c r="B2876" s="21" t="s">
        <v>13</v>
      </c>
      <c r="C2876" s="21" t="s">
        <v>14</v>
      </c>
      <c r="D2876" s="33" t="s">
        <v>15</v>
      </c>
      <c r="E2876" s="33" t="s">
        <v>152</v>
      </c>
      <c r="F2876" s="33" t="s">
        <v>6307</v>
      </c>
      <c r="G2876" s="72" t="s">
        <v>6334</v>
      </c>
      <c r="H2876" s="33" t="s">
        <v>6335</v>
      </c>
      <c r="I2876" s="33" t="s">
        <v>20</v>
      </c>
      <c r="J2876" s="70">
        <v>0</v>
      </c>
      <c r="K2876" s="33">
        <v>0</v>
      </c>
      <c r="L2876" s="71" t="s">
        <v>6155</v>
      </c>
    </row>
    <row r="2877" s="55" customFormat="1" ht="13.5" hidden="1" customHeight="1" spans="1:12">
      <c r="A2877" s="21">
        <v>2875</v>
      </c>
      <c r="B2877" s="21" t="s">
        <v>13</v>
      </c>
      <c r="C2877" s="21" t="s">
        <v>14</v>
      </c>
      <c r="D2877" s="33" t="s">
        <v>15</v>
      </c>
      <c r="E2877" s="33" t="s">
        <v>152</v>
      </c>
      <c r="F2877" s="33" t="s">
        <v>6302</v>
      </c>
      <c r="G2877" s="72" t="s">
        <v>6336</v>
      </c>
      <c r="H2877" s="33" t="s">
        <v>6337</v>
      </c>
      <c r="I2877" s="33" t="s">
        <v>20</v>
      </c>
      <c r="J2877" s="70">
        <v>0</v>
      </c>
      <c r="K2877" s="33">
        <v>0</v>
      </c>
      <c r="L2877" s="71" t="s">
        <v>6146</v>
      </c>
    </row>
    <row r="2878" s="55" customFormat="1" ht="13.5" hidden="1" customHeight="1" spans="1:12">
      <c r="A2878" s="21">
        <v>2876</v>
      </c>
      <c r="B2878" s="21" t="s">
        <v>13</v>
      </c>
      <c r="C2878" s="21" t="s">
        <v>14</v>
      </c>
      <c r="D2878" s="33" t="s">
        <v>15</v>
      </c>
      <c r="E2878" s="33" t="s">
        <v>152</v>
      </c>
      <c r="F2878" s="33" t="s">
        <v>6302</v>
      </c>
      <c r="G2878" s="72" t="s">
        <v>6338</v>
      </c>
      <c r="H2878" s="33" t="s">
        <v>6339</v>
      </c>
      <c r="I2878" s="33" t="s">
        <v>20</v>
      </c>
      <c r="J2878" s="70">
        <v>0</v>
      </c>
      <c r="K2878" s="33">
        <v>0</v>
      </c>
      <c r="L2878" s="71" t="s">
        <v>6146</v>
      </c>
    </row>
    <row r="2879" s="55" customFormat="1" ht="13.5" hidden="1" customHeight="1" spans="1:12">
      <c r="A2879" s="21">
        <v>2877</v>
      </c>
      <c r="B2879" s="21" t="s">
        <v>13</v>
      </c>
      <c r="C2879" s="21" t="s">
        <v>14</v>
      </c>
      <c r="D2879" s="33" t="s">
        <v>15</v>
      </c>
      <c r="E2879" s="33" t="s">
        <v>152</v>
      </c>
      <c r="F2879" s="33" t="s">
        <v>6302</v>
      </c>
      <c r="G2879" s="72" t="s">
        <v>6340</v>
      </c>
      <c r="H2879" s="33" t="s">
        <v>6341</v>
      </c>
      <c r="I2879" s="33" t="s">
        <v>20</v>
      </c>
      <c r="J2879" s="70">
        <v>0</v>
      </c>
      <c r="K2879" s="33">
        <v>0</v>
      </c>
      <c r="L2879" s="71" t="s">
        <v>6146</v>
      </c>
    </row>
    <row r="2880" s="55" customFormat="1" ht="13.5" hidden="1" customHeight="1" spans="1:12">
      <c r="A2880" s="21">
        <v>2878</v>
      </c>
      <c r="B2880" s="21" t="s">
        <v>13</v>
      </c>
      <c r="C2880" s="21" t="s">
        <v>14</v>
      </c>
      <c r="D2880" s="33" t="s">
        <v>15</v>
      </c>
      <c r="E2880" s="33" t="s">
        <v>152</v>
      </c>
      <c r="F2880" s="33" t="s">
        <v>6302</v>
      </c>
      <c r="G2880" s="72" t="s">
        <v>6342</v>
      </c>
      <c r="H2880" s="33" t="s">
        <v>6343</v>
      </c>
      <c r="I2880" s="33" t="s">
        <v>20</v>
      </c>
      <c r="J2880" s="70">
        <v>0</v>
      </c>
      <c r="K2880" s="33">
        <v>0</v>
      </c>
      <c r="L2880" s="71" t="s">
        <v>6146</v>
      </c>
    </row>
    <row r="2881" s="55" customFormat="1" ht="13.5" hidden="1" customHeight="1" spans="1:12">
      <c r="A2881" s="21">
        <v>2879</v>
      </c>
      <c r="B2881" s="21" t="s">
        <v>13</v>
      </c>
      <c r="C2881" s="21" t="s">
        <v>14</v>
      </c>
      <c r="D2881" s="33" t="s">
        <v>15</v>
      </c>
      <c r="E2881" s="33" t="s">
        <v>152</v>
      </c>
      <c r="F2881" s="33" t="s">
        <v>6302</v>
      </c>
      <c r="G2881" s="72" t="s">
        <v>6344</v>
      </c>
      <c r="H2881" s="33" t="s">
        <v>6345</v>
      </c>
      <c r="I2881" s="33" t="s">
        <v>20</v>
      </c>
      <c r="J2881" s="70">
        <v>0</v>
      </c>
      <c r="K2881" s="33">
        <v>0</v>
      </c>
      <c r="L2881" s="71" t="s">
        <v>6146</v>
      </c>
    </row>
    <row r="2882" s="55" customFormat="1" ht="13.5" hidden="1" customHeight="1" spans="1:12">
      <c r="A2882" s="21">
        <v>2880</v>
      </c>
      <c r="B2882" s="21" t="s">
        <v>13</v>
      </c>
      <c r="C2882" s="21" t="s">
        <v>14</v>
      </c>
      <c r="D2882" s="33" t="s">
        <v>15</v>
      </c>
      <c r="E2882" s="33" t="s">
        <v>152</v>
      </c>
      <c r="F2882" s="33" t="s">
        <v>6302</v>
      </c>
      <c r="G2882" s="72" t="s">
        <v>6346</v>
      </c>
      <c r="H2882" s="33" t="s">
        <v>6347</v>
      </c>
      <c r="I2882" s="33" t="s">
        <v>20</v>
      </c>
      <c r="J2882" s="70">
        <v>0</v>
      </c>
      <c r="K2882" s="33">
        <v>0</v>
      </c>
      <c r="L2882" s="71" t="s">
        <v>6146</v>
      </c>
    </row>
    <row r="2883" s="55" customFormat="1" ht="13.5" hidden="1" customHeight="1" spans="1:12">
      <c r="A2883" s="21">
        <v>2881</v>
      </c>
      <c r="B2883" s="21" t="s">
        <v>13</v>
      </c>
      <c r="C2883" s="21" t="s">
        <v>14</v>
      </c>
      <c r="D2883" s="33" t="s">
        <v>15</v>
      </c>
      <c r="E2883" s="33" t="s">
        <v>152</v>
      </c>
      <c r="F2883" s="33" t="s">
        <v>6302</v>
      </c>
      <c r="G2883" s="72" t="s">
        <v>6348</v>
      </c>
      <c r="H2883" s="33" t="s">
        <v>6349</v>
      </c>
      <c r="I2883" s="33" t="s">
        <v>20</v>
      </c>
      <c r="J2883" s="70">
        <v>0</v>
      </c>
      <c r="K2883" s="33">
        <v>0</v>
      </c>
      <c r="L2883" s="71" t="s">
        <v>6146</v>
      </c>
    </row>
    <row r="2884" s="55" customFormat="1" ht="13.5" hidden="1" customHeight="1" spans="1:12">
      <c r="A2884" s="21">
        <v>2882</v>
      </c>
      <c r="B2884" s="21" t="s">
        <v>13</v>
      </c>
      <c r="C2884" s="21" t="s">
        <v>14</v>
      </c>
      <c r="D2884" s="33" t="s">
        <v>15</v>
      </c>
      <c r="E2884" s="33" t="s">
        <v>152</v>
      </c>
      <c r="F2884" s="33" t="s">
        <v>6302</v>
      </c>
      <c r="G2884" s="72" t="s">
        <v>6350</v>
      </c>
      <c r="H2884" s="33" t="s">
        <v>6351</v>
      </c>
      <c r="I2884" s="33" t="s">
        <v>20</v>
      </c>
      <c r="J2884" s="70">
        <v>0</v>
      </c>
      <c r="K2884" s="33">
        <v>0</v>
      </c>
      <c r="L2884" s="71" t="s">
        <v>6146</v>
      </c>
    </row>
    <row r="2885" s="55" customFormat="1" ht="13.5" hidden="1" customHeight="1" spans="1:12">
      <c r="A2885" s="21">
        <v>2883</v>
      </c>
      <c r="B2885" s="21" t="s">
        <v>13</v>
      </c>
      <c r="C2885" s="21" t="s">
        <v>14</v>
      </c>
      <c r="D2885" s="33" t="s">
        <v>15</v>
      </c>
      <c r="E2885" s="33" t="s">
        <v>152</v>
      </c>
      <c r="F2885" s="33" t="s">
        <v>6302</v>
      </c>
      <c r="G2885" s="72" t="s">
        <v>6352</v>
      </c>
      <c r="H2885" s="33" t="s">
        <v>6353</v>
      </c>
      <c r="I2885" s="33" t="s">
        <v>20</v>
      </c>
      <c r="J2885" s="70">
        <v>0</v>
      </c>
      <c r="K2885" s="33">
        <v>0</v>
      </c>
      <c r="L2885" s="71" t="s">
        <v>6146</v>
      </c>
    </row>
    <row r="2886" s="55" customFormat="1" ht="13.5" hidden="1" customHeight="1" spans="1:12">
      <c r="A2886" s="21">
        <v>2884</v>
      </c>
      <c r="B2886" s="21" t="s">
        <v>13</v>
      </c>
      <c r="C2886" s="21" t="s">
        <v>14</v>
      </c>
      <c r="D2886" s="33" t="s">
        <v>15</v>
      </c>
      <c r="E2886" s="33" t="s">
        <v>152</v>
      </c>
      <c r="F2886" s="33" t="s">
        <v>6302</v>
      </c>
      <c r="G2886" s="72" t="s">
        <v>6354</v>
      </c>
      <c r="H2886" s="33" t="s">
        <v>6355</v>
      </c>
      <c r="I2886" s="33" t="s">
        <v>20</v>
      </c>
      <c r="J2886" s="70">
        <v>0</v>
      </c>
      <c r="K2886" s="33">
        <v>0</v>
      </c>
      <c r="L2886" s="71" t="s">
        <v>6146</v>
      </c>
    </row>
    <row r="2887" s="55" customFormat="1" ht="13.5" hidden="1" customHeight="1" spans="1:12">
      <c r="A2887" s="21">
        <v>2885</v>
      </c>
      <c r="B2887" s="21" t="s">
        <v>13</v>
      </c>
      <c r="C2887" s="21" t="s">
        <v>14</v>
      </c>
      <c r="D2887" s="33" t="s">
        <v>15</v>
      </c>
      <c r="E2887" s="33" t="s">
        <v>152</v>
      </c>
      <c r="F2887" s="33" t="s">
        <v>6302</v>
      </c>
      <c r="G2887" s="72" t="s">
        <v>6356</v>
      </c>
      <c r="H2887" s="33" t="s">
        <v>6357</v>
      </c>
      <c r="I2887" s="33" t="s">
        <v>20</v>
      </c>
      <c r="J2887" s="70">
        <v>0</v>
      </c>
      <c r="K2887" s="33">
        <v>0</v>
      </c>
      <c r="L2887" s="71" t="s">
        <v>6146</v>
      </c>
    </row>
    <row r="2888" s="55" customFormat="1" ht="13.5" hidden="1" customHeight="1" spans="1:12">
      <c r="A2888" s="21">
        <v>2886</v>
      </c>
      <c r="B2888" s="21" t="s">
        <v>13</v>
      </c>
      <c r="C2888" s="21" t="s">
        <v>14</v>
      </c>
      <c r="D2888" s="33" t="s">
        <v>95</v>
      </c>
      <c r="E2888" s="33" t="s">
        <v>178</v>
      </c>
      <c r="F2888" s="33" t="s">
        <v>1347</v>
      </c>
      <c r="G2888" s="72" t="s">
        <v>6358</v>
      </c>
      <c r="H2888" s="33" t="s">
        <v>6359</v>
      </c>
      <c r="I2888" s="33" t="s">
        <v>20</v>
      </c>
      <c r="J2888" s="70">
        <v>0</v>
      </c>
      <c r="K2888" s="33">
        <v>0</v>
      </c>
      <c r="L2888" s="74" t="s">
        <v>182</v>
      </c>
    </row>
    <row r="2889" s="55" customFormat="1" ht="13.5" hidden="1" customHeight="1" spans="1:12">
      <c r="A2889" s="21">
        <v>2887</v>
      </c>
      <c r="B2889" s="21" t="s">
        <v>13</v>
      </c>
      <c r="C2889" s="21" t="s">
        <v>14</v>
      </c>
      <c r="D2889" s="33" t="s">
        <v>79</v>
      </c>
      <c r="E2889" s="33" t="s">
        <v>80</v>
      </c>
      <c r="F2889" s="33" t="s">
        <v>3066</v>
      </c>
      <c r="G2889" s="72" t="s">
        <v>6360</v>
      </c>
      <c r="H2889" s="33" t="s">
        <v>6361</v>
      </c>
      <c r="I2889" s="33" t="s">
        <v>20</v>
      </c>
      <c r="J2889" s="70">
        <v>0</v>
      </c>
      <c r="K2889" s="33">
        <v>0</v>
      </c>
      <c r="L2889" s="71" t="s">
        <v>783</v>
      </c>
    </row>
    <row r="2890" s="55" customFormat="1" ht="13.5" hidden="1" customHeight="1" spans="1:12">
      <c r="A2890" s="21">
        <v>2888</v>
      </c>
      <c r="B2890" s="21" t="s">
        <v>13</v>
      </c>
      <c r="C2890" s="21" t="s">
        <v>14</v>
      </c>
      <c r="D2890" s="33" t="s">
        <v>79</v>
      </c>
      <c r="E2890" s="33" t="s">
        <v>80</v>
      </c>
      <c r="F2890" s="33" t="s">
        <v>4043</v>
      </c>
      <c r="G2890" s="72" t="s">
        <v>6362</v>
      </c>
      <c r="H2890" s="33" t="s">
        <v>6363</v>
      </c>
      <c r="I2890" s="33" t="s">
        <v>20</v>
      </c>
      <c r="J2890" s="70">
        <v>0</v>
      </c>
      <c r="K2890" s="33">
        <v>0</v>
      </c>
      <c r="L2890" s="71" t="s">
        <v>1322</v>
      </c>
    </row>
    <row r="2891" s="55" customFormat="1" ht="13.5" hidden="1" customHeight="1" spans="1:12">
      <c r="A2891" s="21">
        <v>2889</v>
      </c>
      <c r="B2891" s="21" t="s">
        <v>13</v>
      </c>
      <c r="C2891" s="21" t="s">
        <v>14</v>
      </c>
      <c r="D2891" s="33" t="s">
        <v>79</v>
      </c>
      <c r="E2891" s="33" t="s">
        <v>80</v>
      </c>
      <c r="F2891" s="33" t="s">
        <v>2028</v>
      </c>
      <c r="G2891" s="72" t="s">
        <v>6364</v>
      </c>
      <c r="H2891" s="33" t="s">
        <v>6365</v>
      </c>
      <c r="I2891" s="33" t="s">
        <v>20</v>
      </c>
      <c r="J2891" s="70">
        <v>0</v>
      </c>
      <c r="K2891" s="33">
        <v>150</v>
      </c>
      <c r="L2891" s="71" t="s">
        <v>422</v>
      </c>
    </row>
    <row r="2892" s="55" customFormat="1" ht="13.5" hidden="1" customHeight="1" spans="1:12">
      <c r="A2892" s="21">
        <v>2890</v>
      </c>
      <c r="B2892" s="21" t="s">
        <v>13</v>
      </c>
      <c r="C2892" s="21" t="s">
        <v>14</v>
      </c>
      <c r="D2892" s="33" t="s">
        <v>95</v>
      </c>
      <c r="E2892" s="33" t="s">
        <v>165</v>
      </c>
      <c r="F2892" s="33" t="s">
        <v>165</v>
      </c>
      <c r="G2892" s="72" t="s">
        <v>6366</v>
      </c>
      <c r="H2892" s="33" t="s">
        <v>6367</v>
      </c>
      <c r="I2892" s="33" t="s">
        <v>20</v>
      </c>
      <c r="J2892" s="70">
        <v>0</v>
      </c>
      <c r="K2892" s="33">
        <v>0</v>
      </c>
      <c r="L2892" s="75" t="s">
        <v>113</v>
      </c>
    </row>
    <row r="2893" s="55" customFormat="1" ht="13.5" hidden="1" customHeight="1" spans="1:12">
      <c r="A2893" s="21">
        <v>2891</v>
      </c>
      <c r="B2893" s="21" t="s">
        <v>13</v>
      </c>
      <c r="C2893" s="21" t="s">
        <v>14</v>
      </c>
      <c r="D2893" s="33" t="s">
        <v>79</v>
      </c>
      <c r="E2893" s="33" t="s">
        <v>80</v>
      </c>
      <c r="F2893" s="33" t="s">
        <v>2496</v>
      </c>
      <c r="G2893" s="72" t="s">
        <v>6368</v>
      </c>
      <c r="H2893" s="33" t="s">
        <v>6369</v>
      </c>
      <c r="I2893" s="33" t="s">
        <v>20</v>
      </c>
      <c r="J2893" s="70">
        <v>0</v>
      </c>
      <c r="K2893" s="33">
        <v>0</v>
      </c>
      <c r="L2893" s="71" t="s">
        <v>482</v>
      </c>
    </row>
    <row r="2894" s="55" customFormat="1" ht="13.5" hidden="1" customHeight="1" spans="1:12">
      <c r="A2894" s="21">
        <v>2892</v>
      </c>
      <c r="B2894" s="21" t="s">
        <v>13</v>
      </c>
      <c r="C2894" s="21" t="s">
        <v>14</v>
      </c>
      <c r="D2894" s="33" t="s">
        <v>79</v>
      </c>
      <c r="E2894" s="33" t="s">
        <v>478</v>
      </c>
      <c r="F2894" s="33" t="s">
        <v>479</v>
      </c>
      <c r="G2894" s="72" t="s">
        <v>6370</v>
      </c>
      <c r="H2894" s="33" t="s">
        <v>6371</v>
      </c>
      <c r="I2894" s="33" t="s">
        <v>20</v>
      </c>
      <c r="J2894" s="70">
        <v>0</v>
      </c>
      <c r="K2894" s="33">
        <v>50</v>
      </c>
      <c r="L2894" s="71" t="s">
        <v>482</v>
      </c>
    </row>
    <row r="2895" s="55" customFormat="1" ht="13.5" hidden="1" customHeight="1" spans="1:12">
      <c r="A2895" s="21">
        <v>2893</v>
      </c>
      <c r="B2895" s="21" t="s">
        <v>13</v>
      </c>
      <c r="C2895" s="21" t="s">
        <v>14</v>
      </c>
      <c r="D2895" s="33" t="s">
        <v>15</v>
      </c>
      <c r="E2895" s="33" t="s">
        <v>407</v>
      </c>
      <c r="F2895" s="33" t="s">
        <v>3045</v>
      </c>
      <c r="G2895" s="72" t="s">
        <v>6372</v>
      </c>
      <c r="H2895" s="33" t="s">
        <v>6373</v>
      </c>
      <c r="I2895" s="33" t="s">
        <v>20</v>
      </c>
      <c r="J2895" s="70">
        <v>0</v>
      </c>
      <c r="K2895" s="33">
        <v>0</v>
      </c>
      <c r="L2895" s="71" t="s">
        <v>411</v>
      </c>
    </row>
    <row r="2896" s="55" customFormat="1" ht="13.5" hidden="1" customHeight="1" spans="1:12">
      <c r="A2896" s="21">
        <v>2894</v>
      </c>
      <c r="B2896" s="21" t="s">
        <v>13</v>
      </c>
      <c r="C2896" s="21" t="s">
        <v>14</v>
      </c>
      <c r="D2896" s="33" t="s">
        <v>159</v>
      </c>
      <c r="E2896" s="33" t="s">
        <v>183</v>
      </c>
      <c r="F2896" s="33" t="s">
        <v>184</v>
      </c>
      <c r="G2896" s="72" t="s">
        <v>6374</v>
      </c>
      <c r="H2896" s="33" t="s">
        <v>6375</v>
      </c>
      <c r="I2896" s="33" t="s">
        <v>20</v>
      </c>
      <c r="J2896" s="70">
        <v>0</v>
      </c>
      <c r="K2896" s="33">
        <v>0</v>
      </c>
      <c r="L2896" s="75" t="s">
        <v>187</v>
      </c>
    </row>
    <row r="2897" s="55" customFormat="1" ht="13.5" hidden="1" customHeight="1" spans="1:12">
      <c r="A2897" s="21">
        <v>2895</v>
      </c>
      <c r="B2897" s="21" t="s">
        <v>13</v>
      </c>
      <c r="C2897" s="21" t="s">
        <v>14</v>
      </c>
      <c r="D2897" s="33" t="s">
        <v>247</v>
      </c>
      <c r="E2897" s="33" t="s">
        <v>442</v>
      </c>
      <c r="F2897" s="33" t="s">
        <v>5464</v>
      </c>
      <c r="G2897" s="72" t="s">
        <v>6376</v>
      </c>
      <c r="H2897" s="33" t="s">
        <v>6377</v>
      </c>
      <c r="I2897" s="33" t="s">
        <v>20</v>
      </c>
      <c r="J2897" s="70">
        <v>0</v>
      </c>
      <c r="K2897" s="33">
        <v>0</v>
      </c>
      <c r="L2897" s="71" t="s">
        <v>446</v>
      </c>
    </row>
    <row r="2898" s="55" customFormat="1" ht="13.5" hidden="1" customHeight="1" spans="1:12">
      <c r="A2898" s="21">
        <v>2896</v>
      </c>
      <c r="B2898" s="21" t="s">
        <v>13</v>
      </c>
      <c r="C2898" s="21" t="s">
        <v>14</v>
      </c>
      <c r="D2898" s="33" t="s">
        <v>79</v>
      </c>
      <c r="E2898" s="33" t="s">
        <v>80</v>
      </c>
      <c r="F2898" s="33" t="s">
        <v>235</v>
      </c>
      <c r="G2898" s="72" t="s">
        <v>6378</v>
      </c>
      <c r="H2898" s="33" t="s">
        <v>6379</v>
      </c>
      <c r="I2898" s="33" t="s">
        <v>20</v>
      </c>
      <c r="J2898" s="70">
        <v>0</v>
      </c>
      <c r="K2898" s="33">
        <v>0</v>
      </c>
      <c r="L2898" s="71" t="s">
        <v>539</v>
      </c>
    </row>
    <row r="2899" s="55" customFormat="1" ht="13.5" hidden="1" customHeight="1" spans="1:12">
      <c r="A2899" s="21">
        <v>2897</v>
      </c>
      <c r="B2899" s="21" t="s">
        <v>13</v>
      </c>
      <c r="C2899" s="21" t="s">
        <v>14</v>
      </c>
      <c r="D2899" s="33" t="s">
        <v>277</v>
      </c>
      <c r="E2899" s="33" t="s">
        <v>278</v>
      </c>
      <c r="F2899" s="33" t="s">
        <v>4284</v>
      </c>
      <c r="G2899" s="72" t="s">
        <v>6380</v>
      </c>
      <c r="H2899" s="33" t="s">
        <v>6381</v>
      </c>
      <c r="I2899" s="33" t="s">
        <v>20</v>
      </c>
      <c r="J2899" s="70">
        <v>0</v>
      </c>
      <c r="K2899" s="33">
        <v>0</v>
      </c>
      <c r="L2899" s="75" t="s">
        <v>83</v>
      </c>
    </row>
    <row r="2900" s="55" customFormat="1" ht="13.5" hidden="1" customHeight="1" spans="1:12">
      <c r="A2900" s="21">
        <v>2898</v>
      </c>
      <c r="B2900" s="21" t="s">
        <v>13</v>
      </c>
      <c r="C2900" s="21" t="s">
        <v>14</v>
      </c>
      <c r="D2900" s="33" t="s">
        <v>79</v>
      </c>
      <c r="E2900" s="33" t="s">
        <v>80</v>
      </c>
      <c r="F2900" s="33" t="s">
        <v>2047</v>
      </c>
      <c r="G2900" s="72" t="s">
        <v>6382</v>
      </c>
      <c r="H2900" s="33" t="s">
        <v>6383</v>
      </c>
      <c r="I2900" s="33" t="s">
        <v>20</v>
      </c>
      <c r="J2900" s="70">
        <v>0</v>
      </c>
      <c r="K2900" s="33">
        <v>0</v>
      </c>
      <c r="L2900" s="71" t="s">
        <v>2033</v>
      </c>
    </row>
    <row r="2901" s="55" customFormat="1" ht="13.5" hidden="1" customHeight="1" spans="1:12">
      <c r="A2901" s="21">
        <v>2899</v>
      </c>
      <c r="B2901" s="21" t="s">
        <v>6384</v>
      </c>
      <c r="C2901" s="21" t="s">
        <v>6385</v>
      </c>
      <c r="D2901" s="76" t="s">
        <v>6386</v>
      </c>
      <c r="E2901" s="33" t="s">
        <v>6387</v>
      </c>
      <c r="F2901" s="33" t="s">
        <v>6388</v>
      </c>
      <c r="G2901" s="69" t="s">
        <v>6389</v>
      </c>
      <c r="H2901" s="76" t="s">
        <v>6390</v>
      </c>
      <c r="I2901" s="33" t="s">
        <v>20</v>
      </c>
      <c r="J2901" s="70">
        <v>0</v>
      </c>
      <c r="K2901" s="33">
        <v>90</v>
      </c>
      <c r="L2901" s="71" t="s">
        <v>6391</v>
      </c>
    </row>
    <row r="2902" s="55" customFormat="1" ht="13.5" hidden="1" customHeight="1" spans="1:12">
      <c r="A2902" s="21">
        <v>2900</v>
      </c>
      <c r="B2902" s="21" t="s">
        <v>6384</v>
      </c>
      <c r="C2902" s="21" t="s">
        <v>6385</v>
      </c>
      <c r="D2902" s="76" t="s">
        <v>6386</v>
      </c>
      <c r="E2902" s="33" t="s">
        <v>6387</v>
      </c>
      <c r="F2902" s="33" t="s">
        <v>6392</v>
      </c>
      <c r="G2902" s="69" t="s">
        <v>6393</v>
      </c>
      <c r="H2902" s="76" t="s">
        <v>6394</v>
      </c>
      <c r="I2902" s="76" t="s">
        <v>6395</v>
      </c>
      <c r="J2902" s="70">
        <v>353</v>
      </c>
      <c r="K2902" s="33">
        <v>0</v>
      </c>
      <c r="L2902" s="71" t="s">
        <v>6396</v>
      </c>
    </row>
    <row r="2903" s="55" customFormat="1" ht="13.5" hidden="1" customHeight="1" spans="1:12">
      <c r="A2903" s="21">
        <v>2901</v>
      </c>
      <c r="B2903" s="21" t="s">
        <v>6384</v>
      </c>
      <c r="C2903" s="21" t="s">
        <v>6385</v>
      </c>
      <c r="D2903" s="76" t="s">
        <v>6386</v>
      </c>
      <c r="E2903" s="33" t="s">
        <v>6387</v>
      </c>
      <c r="F2903" s="33" t="s">
        <v>6397</v>
      </c>
      <c r="G2903" s="69" t="s">
        <v>6398</v>
      </c>
      <c r="H2903" s="76" t="s">
        <v>6399</v>
      </c>
      <c r="I2903" s="33" t="s">
        <v>20</v>
      </c>
      <c r="J2903" s="70">
        <v>0</v>
      </c>
      <c r="K2903" s="33">
        <v>0</v>
      </c>
      <c r="L2903" s="71" t="s">
        <v>6400</v>
      </c>
    </row>
    <row r="2904" s="55" customFormat="1" ht="13.5" hidden="1" customHeight="1" spans="1:12">
      <c r="A2904" s="21">
        <v>2902</v>
      </c>
      <c r="B2904" s="21" t="s">
        <v>6384</v>
      </c>
      <c r="C2904" s="21" t="s">
        <v>6385</v>
      </c>
      <c r="D2904" s="76" t="s">
        <v>6386</v>
      </c>
      <c r="E2904" s="33" t="s">
        <v>6401</v>
      </c>
      <c r="F2904" s="33" t="s">
        <v>6402</v>
      </c>
      <c r="G2904" s="69" t="s">
        <v>6403</v>
      </c>
      <c r="H2904" s="76" t="s">
        <v>6404</v>
      </c>
      <c r="I2904" s="76" t="s">
        <v>6395</v>
      </c>
      <c r="J2904" s="70">
        <v>158.5443</v>
      </c>
      <c r="K2904" s="33">
        <v>0</v>
      </c>
      <c r="L2904" s="71" t="s">
        <v>6405</v>
      </c>
    </row>
    <row r="2905" s="55" customFormat="1" ht="13.5" hidden="1" customHeight="1" spans="1:12">
      <c r="A2905" s="21">
        <v>2903</v>
      </c>
      <c r="B2905" s="21" t="s">
        <v>6384</v>
      </c>
      <c r="C2905" s="21" t="s">
        <v>6385</v>
      </c>
      <c r="D2905" s="76" t="s">
        <v>6386</v>
      </c>
      <c r="E2905" s="33" t="s">
        <v>6387</v>
      </c>
      <c r="F2905" s="33" t="s">
        <v>6406</v>
      </c>
      <c r="G2905" s="69" t="s">
        <v>6407</v>
      </c>
      <c r="H2905" s="76" t="s">
        <v>6408</v>
      </c>
      <c r="I2905" s="33" t="s">
        <v>20</v>
      </c>
      <c r="J2905" s="70">
        <v>0</v>
      </c>
      <c r="K2905" s="33">
        <v>0</v>
      </c>
      <c r="L2905" s="71" t="s">
        <v>6409</v>
      </c>
    </row>
    <row r="2906" s="55" customFormat="1" ht="13.5" hidden="1" customHeight="1" spans="1:12">
      <c r="A2906" s="21">
        <v>2904</v>
      </c>
      <c r="B2906" s="21" t="s">
        <v>6384</v>
      </c>
      <c r="C2906" s="21" t="s">
        <v>6385</v>
      </c>
      <c r="D2906" s="76" t="s">
        <v>6386</v>
      </c>
      <c r="E2906" s="33" t="s">
        <v>6387</v>
      </c>
      <c r="F2906" s="33" t="s">
        <v>6410</v>
      </c>
      <c r="G2906" s="69" t="s">
        <v>6411</v>
      </c>
      <c r="H2906" s="76" t="s">
        <v>6412</v>
      </c>
      <c r="I2906" s="33" t="s">
        <v>20</v>
      </c>
      <c r="J2906" s="70">
        <v>0</v>
      </c>
      <c r="K2906" s="33">
        <v>98</v>
      </c>
      <c r="L2906" s="71" t="s">
        <v>6413</v>
      </c>
    </row>
    <row r="2907" s="55" customFormat="1" ht="13.5" hidden="1" customHeight="1" spans="1:12">
      <c r="A2907" s="21">
        <v>2905</v>
      </c>
      <c r="B2907" s="21" t="s">
        <v>6384</v>
      </c>
      <c r="C2907" s="21" t="s">
        <v>6385</v>
      </c>
      <c r="D2907" s="76" t="s">
        <v>6386</v>
      </c>
      <c r="E2907" s="33" t="s">
        <v>6387</v>
      </c>
      <c r="F2907" s="33" t="s">
        <v>6414</v>
      </c>
      <c r="G2907" s="69" t="s">
        <v>6415</v>
      </c>
      <c r="H2907" s="76" t="s">
        <v>6416</v>
      </c>
      <c r="I2907" s="33" t="s">
        <v>20</v>
      </c>
      <c r="J2907" s="70">
        <v>0</v>
      </c>
      <c r="K2907" s="33">
        <v>0</v>
      </c>
      <c r="L2907" s="71" t="s">
        <v>6391</v>
      </c>
    </row>
    <row r="2908" s="55" customFormat="1" ht="13.5" hidden="1" customHeight="1" spans="1:12">
      <c r="A2908" s="21">
        <v>2906</v>
      </c>
      <c r="B2908" s="21" t="s">
        <v>6384</v>
      </c>
      <c r="C2908" s="21" t="s">
        <v>6385</v>
      </c>
      <c r="D2908" s="76" t="s">
        <v>6386</v>
      </c>
      <c r="E2908" s="33" t="s">
        <v>6417</v>
      </c>
      <c r="F2908" s="33" t="s">
        <v>6418</v>
      </c>
      <c r="G2908" s="69" t="s">
        <v>6419</v>
      </c>
      <c r="H2908" s="76" t="s">
        <v>6420</v>
      </c>
      <c r="I2908" s="76" t="s">
        <v>6395</v>
      </c>
      <c r="J2908" s="70">
        <v>82.0619</v>
      </c>
      <c r="K2908" s="33">
        <v>0</v>
      </c>
      <c r="L2908" s="71" t="s">
        <v>6405</v>
      </c>
    </row>
    <row r="2909" s="55" customFormat="1" ht="13.5" hidden="1" customHeight="1" spans="1:12">
      <c r="A2909" s="21">
        <v>2907</v>
      </c>
      <c r="B2909" s="21" t="s">
        <v>6384</v>
      </c>
      <c r="C2909" s="21" t="s">
        <v>6385</v>
      </c>
      <c r="D2909" s="76" t="s">
        <v>6386</v>
      </c>
      <c r="E2909" s="33" t="s">
        <v>6387</v>
      </c>
      <c r="F2909" s="33" t="s">
        <v>6392</v>
      </c>
      <c r="G2909" s="69" t="s">
        <v>6421</v>
      </c>
      <c r="H2909" s="76" t="s">
        <v>6422</v>
      </c>
      <c r="I2909" s="76" t="s">
        <v>6395</v>
      </c>
      <c r="J2909" s="70">
        <v>74.7134</v>
      </c>
      <c r="K2909" s="33">
        <v>0</v>
      </c>
      <c r="L2909" s="71" t="s">
        <v>6423</v>
      </c>
    </row>
    <row r="2910" s="55" customFormat="1" ht="13.5" hidden="1" customHeight="1" spans="1:12">
      <c r="A2910" s="21">
        <v>2908</v>
      </c>
      <c r="B2910" s="21" t="s">
        <v>6384</v>
      </c>
      <c r="C2910" s="21" t="s">
        <v>6385</v>
      </c>
      <c r="D2910" s="76" t="s">
        <v>6386</v>
      </c>
      <c r="E2910" s="33" t="s">
        <v>6387</v>
      </c>
      <c r="F2910" s="33" t="s">
        <v>6424</v>
      </c>
      <c r="G2910" s="69" t="s">
        <v>6425</v>
      </c>
      <c r="H2910" s="76" t="s">
        <v>6426</v>
      </c>
      <c r="I2910" s="76" t="s">
        <v>6395</v>
      </c>
      <c r="J2910" s="70">
        <v>123.666</v>
      </c>
      <c r="K2910" s="33">
        <v>0</v>
      </c>
      <c r="L2910" s="71" t="s">
        <v>6427</v>
      </c>
    </row>
    <row r="2911" s="55" customFormat="1" ht="13.5" hidden="1" customHeight="1" spans="1:12">
      <c r="A2911" s="21">
        <v>2909</v>
      </c>
      <c r="B2911" s="21" t="s">
        <v>6384</v>
      </c>
      <c r="C2911" s="21" t="s">
        <v>6385</v>
      </c>
      <c r="D2911" s="76" t="s">
        <v>6386</v>
      </c>
      <c r="E2911" s="33" t="s">
        <v>6387</v>
      </c>
      <c r="F2911" s="33" t="s">
        <v>6428</v>
      </c>
      <c r="G2911" s="69" t="s">
        <v>6429</v>
      </c>
      <c r="H2911" s="76" t="s">
        <v>6430</v>
      </c>
      <c r="I2911" s="33" t="s">
        <v>20</v>
      </c>
      <c r="J2911" s="70">
        <v>0</v>
      </c>
      <c r="K2911" s="33">
        <v>60</v>
      </c>
      <c r="L2911" s="71" t="s">
        <v>6409</v>
      </c>
    </row>
    <row r="2912" s="55" customFormat="1" ht="13.5" hidden="1" customHeight="1" spans="1:12">
      <c r="A2912" s="21">
        <v>2910</v>
      </c>
      <c r="B2912" s="21" t="s">
        <v>6384</v>
      </c>
      <c r="C2912" s="21" t="s">
        <v>6385</v>
      </c>
      <c r="D2912" s="76" t="s">
        <v>6386</v>
      </c>
      <c r="E2912" s="33" t="s">
        <v>6387</v>
      </c>
      <c r="F2912" s="33" t="s">
        <v>6431</v>
      </c>
      <c r="G2912" s="69" t="s">
        <v>6432</v>
      </c>
      <c r="H2912" s="76" t="s">
        <v>6433</v>
      </c>
      <c r="I2912" s="33" t="s">
        <v>20</v>
      </c>
      <c r="J2912" s="70">
        <v>0</v>
      </c>
      <c r="K2912" s="33">
        <v>0</v>
      </c>
      <c r="L2912" s="71" t="s">
        <v>6400</v>
      </c>
    </row>
    <row r="2913" s="55" customFormat="1" ht="13.5" hidden="1" customHeight="1" spans="1:12">
      <c r="A2913" s="21">
        <v>2911</v>
      </c>
      <c r="B2913" s="21" t="s">
        <v>6384</v>
      </c>
      <c r="C2913" s="21" t="s">
        <v>6385</v>
      </c>
      <c r="D2913" s="76" t="s">
        <v>6386</v>
      </c>
      <c r="E2913" s="33" t="s">
        <v>6401</v>
      </c>
      <c r="F2913" s="33" t="s">
        <v>6434</v>
      </c>
      <c r="G2913" s="72" t="s">
        <v>6435</v>
      </c>
      <c r="H2913" s="76" t="s">
        <v>6436</v>
      </c>
      <c r="I2913" s="76" t="s">
        <v>6395</v>
      </c>
      <c r="J2913" s="70">
        <v>90.3289</v>
      </c>
      <c r="K2913" s="33">
        <v>0</v>
      </c>
      <c r="L2913" s="71" t="s">
        <v>6437</v>
      </c>
    </row>
    <row r="2914" s="55" customFormat="1" ht="13.5" hidden="1" customHeight="1" spans="1:12">
      <c r="A2914" s="21">
        <v>2912</v>
      </c>
      <c r="B2914" s="21" t="s">
        <v>6384</v>
      </c>
      <c r="C2914" s="21" t="s">
        <v>6385</v>
      </c>
      <c r="D2914" s="76" t="s">
        <v>6386</v>
      </c>
      <c r="E2914" s="33" t="s">
        <v>6401</v>
      </c>
      <c r="F2914" s="33" t="s">
        <v>6438</v>
      </c>
      <c r="G2914" s="72" t="s">
        <v>6439</v>
      </c>
      <c r="H2914" s="76" t="s">
        <v>6440</v>
      </c>
      <c r="I2914" s="76" t="s">
        <v>6395</v>
      </c>
      <c r="J2914" s="70">
        <v>60.6577</v>
      </c>
      <c r="K2914" s="33">
        <v>0</v>
      </c>
      <c r="L2914" s="71" t="s">
        <v>6423</v>
      </c>
    </row>
    <row r="2915" s="55" customFormat="1" ht="13.5" hidden="1" customHeight="1" spans="1:12">
      <c r="A2915" s="21">
        <v>2913</v>
      </c>
      <c r="B2915" s="21" t="s">
        <v>6384</v>
      </c>
      <c r="C2915" s="21" t="s">
        <v>6385</v>
      </c>
      <c r="D2915" s="76" t="s">
        <v>6386</v>
      </c>
      <c r="E2915" s="33" t="s">
        <v>6417</v>
      </c>
      <c r="F2915" s="33" t="s">
        <v>6441</v>
      </c>
      <c r="G2915" s="72" t="s">
        <v>6442</v>
      </c>
      <c r="H2915" s="76" t="s">
        <v>6443</v>
      </c>
      <c r="I2915" s="76" t="s">
        <v>6395</v>
      </c>
      <c r="J2915" s="70">
        <v>39.5959</v>
      </c>
      <c r="K2915" s="33">
        <v>0</v>
      </c>
      <c r="L2915" s="71" t="s">
        <v>6437</v>
      </c>
    </row>
    <row r="2916" s="55" customFormat="1" ht="13.5" hidden="1" customHeight="1" spans="1:12">
      <c r="A2916" s="21">
        <v>2914</v>
      </c>
      <c r="B2916" s="21" t="s">
        <v>6384</v>
      </c>
      <c r="C2916" s="21" t="s">
        <v>6385</v>
      </c>
      <c r="D2916" s="76" t="s">
        <v>6386</v>
      </c>
      <c r="E2916" s="33" t="s">
        <v>6417</v>
      </c>
      <c r="F2916" s="33" t="s">
        <v>6444</v>
      </c>
      <c r="G2916" s="72" t="s">
        <v>6445</v>
      </c>
      <c r="H2916" s="76" t="s">
        <v>6446</v>
      </c>
      <c r="I2916" s="76" t="s">
        <v>6395</v>
      </c>
      <c r="J2916" s="70">
        <v>77.8804</v>
      </c>
      <c r="K2916" s="33">
        <v>0</v>
      </c>
      <c r="L2916" s="71" t="s">
        <v>6405</v>
      </c>
    </row>
    <row r="2917" s="55" customFormat="1" ht="13.5" hidden="1" customHeight="1" spans="1:12">
      <c r="A2917" s="21">
        <v>2915</v>
      </c>
      <c r="B2917" s="21" t="s">
        <v>6384</v>
      </c>
      <c r="C2917" s="21" t="s">
        <v>6385</v>
      </c>
      <c r="D2917" s="76" t="s">
        <v>6386</v>
      </c>
      <c r="E2917" s="33" t="s">
        <v>6387</v>
      </c>
      <c r="F2917" s="33" t="s">
        <v>6447</v>
      </c>
      <c r="G2917" s="72" t="s">
        <v>6448</v>
      </c>
      <c r="H2917" s="76" t="s">
        <v>6449</v>
      </c>
      <c r="I2917" s="33" t="s">
        <v>20</v>
      </c>
      <c r="J2917" s="70">
        <v>0</v>
      </c>
      <c r="K2917" s="33">
        <v>0</v>
      </c>
      <c r="L2917" s="71" t="s">
        <v>6391</v>
      </c>
    </row>
    <row r="2918" s="55" customFormat="1" ht="13.5" hidden="1" customHeight="1" spans="1:12">
      <c r="A2918" s="21">
        <v>2916</v>
      </c>
      <c r="B2918" s="21" t="s">
        <v>6384</v>
      </c>
      <c r="C2918" s="21" t="s">
        <v>6385</v>
      </c>
      <c r="D2918" s="76" t="s">
        <v>6386</v>
      </c>
      <c r="E2918" s="33" t="s">
        <v>6387</v>
      </c>
      <c r="F2918" s="33" t="s">
        <v>6450</v>
      </c>
      <c r="G2918" s="72" t="s">
        <v>6451</v>
      </c>
      <c r="H2918" s="76" t="s">
        <v>6452</v>
      </c>
      <c r="I2918" s="76" t="s">
        <v>6395</v>
      </c>
      <c r="J2918" s="70">
        <v>55.5608</v>
      </c>
      <c r="K2918" s="33">
        <v>0</v>
      </c>
      <c r="L2918" s="71" t="s">
        <v>6396</v>
      </c>
    </row>
    <row r="2919" s="55" customFormat="1" ht="13.5" hidden="1" customHeight="1" spans="1:12">
      <c r="A2919" s="21">
        <v>2917</v>
      </c>
      <c r="B2919" s="21" t="s">
        <v>6384</v>
      </c>
      <c r="C2919" s="21" t="s">
        <v>6385</v>
      </c>
      <c r="D2919" s="76" t="s">
        <v>6386</v>
      </c>
      <c r="E2919" s="33" t="s">
        <v>6387</v>
      </c>
      <c r="F2919" s="33" t="s">
        <v>6453</v>
      </c>
      <c r="G2919" s="72" t="s">
        <v>6454</v>
      </c>
      <c r="H2919" s="76" t="s">
        <v>6455</v>
      </c>
      <c r="I2919" s="33" t="s">
        <v>20</v>
      </c>
      <c r="J2919" s="70">
        <v>0</v>
      </c>
      <c r="K2919" s="33">
        <v>0</v>
      </c>
      <c r="L2919" s="71" t="s">
        <v>6391</v>
      </c>
    </row>
    <row r="2920" s="55" customFormat="1" ht="13.5" hidden="1" customHeight="1" spans="1:12">
      <c r="A2920" s="21">
        <v>2918</v>
      </c>
      <c r="B2920" s="21" t="s">
        <v>6384</v>
      </c>
      <c r="C2920" s="21" t="s">
        <v>6385</v>
      </c>
      <c r="D2920" s="76" t="s">
        <v>6386</v>
      </c>
      <c r="E2920" s="33" t="s">
        <v>6387</v>
      </c>
      <c r="F2920" s="33" t="s">
        <v>6456</v>
      </c>
      <c r="G2920" s="72" t="s">
        <v>6457</v>
      </c>
      <c r="H2920" s="76" t="s">
        <v>6458</v>
      </c>
      <c r="I2920" s="33" t="s">
        <v>20</v>
      </c>
      <c r="J2920" s="70">
        <v>0</v>
      </c>
      <c r="K2920" s="33">
        <v>0</v>
      </c>
      <c r="L2920" s="71" t="s">
        <v>6413</v>
      </c>
    </row>
    <row r="2921" s="55" customFormat="1" ht="13.5" hidden="1" customHeight="1" spans="1:12">
      <c r="A2921" s="21">
        <v>2919</v>
      </c>
      <c r="B2921" s="21" t="s">
        <v>6384</v>
      </c>
      <c r="C2921" s="21" t="s">
        <v>6385</v>
      </c>
      <c r="D2921" s="76" t="s">
        <v>6386</v>
      </c>
      <c r="E2921" s="33" t="s">
        <v>6387</v>
      </c>
      <c r="F2921" s="33" t="s">
        <v>6459</v>
      </c>
      <c r="G2921" s="72" t="s">
        <v>6460</v>
      </c>
      <c r="H2921" s="76" t="s">
        <v>6461</v>
      </c>
      <c r="I2921" s="33" t="s">
        <v>20</v>
      </c>
      <c r="J2921" s="70">
        <v>0</v>
      </c>
      <c r="K2921" s="33">
        <v>0</v>
      </c>
      <c r="L2921" s="71" t="s">
        <v>6400</v>
      </c>
    </row>
    <row r="2922" s="55" customFormat="1" ht="13.5" hidden="1" customHeight="1" spans="1:12">
      <c r="A2922" s="21">
        <v>2920</v>
      </c>
      <c r="B2922" s="21" t="s">
        <v>6384</v>
      </c>
      <c r="C2922" s="21" t="s">
        <v>6385</v>
      </c>
      <c r="D2922" s="76" t="s">
        <v>6386</v>
      </c>
      <c r="E2922" s="33" t="s">
        <v>6387</v>
      </c>
      <c r="F2922" s="33" t="s">
        <v>6462</v>
      </c>
      <c r="G2922" s="72" t="s">
        <v>6463</v>
      </c>
      <c r="H2922" s="76" t="s">
        <v>6464</v>
      </c>
      <c r="I2922" s="76" t="s">
        <v>6465</v>
      </c>
      <c r="J2922" s="70">
        <v>109.0072</v>
      </c>
      <c r="K2922" s="33">
        <v>0</v>
      </c>
      <c r="L2922" s="71" t="s">
        <v>6405</v>
      </c>
    </row>
    <row r="2923" s="55" customFormat="1" ht="13.5" hidden="1" customHeight="1" spans="1:12">
      <c r="A2923" s="21">
        <v>2921</v>
      </c>
      <c r="B2923" s="21" t="s">
        <v>6384</v>
      </c>
      <c r="C2923" s="21" t="s">
        <v>6385</v>
      </c>
      <c r="D2923" s="76" t="s">
        <v>6386</v>
      </c>
      <c r="E2923" s="33" t="s">
        <v>6387</v>
      </c>
      <c r="F2923" s="33" t="s">
        <v>6466</v>
      </c>
      <c r="G2923" s="72" t="s">
        <v>6467</v>
      </c>
      <c r="H2923" s="76" t="s">
        <v>6468</v>
      </c>
      <c r="I2923" s="33" t="s">
        <v>20</v>
      </c>
      <c r="J2923" s="70">
        <v>0</v>
      </c>
      <c r="K2923" s="33">
        <v>50</v>
      </c>
      <c r="L2923" s="71" t="s">
        <v>6409</v>
      </c>
    </row>
    <row r="2924" s="55" customFormat="1" ht="13.5" hidden="1" customHeight="1" spans="1:12">
      <c r="A2924" s="21">
        <v>2922</v>
      </c>
      <c r="B2924" s="21" t="s">
        <v>6384</v>
      </c>
      <c r="C2924" s="21" t="s">
        <v>6385</v>
      </c>
      <c r="D2924" s="76" t="s">
        <v>6386</v>
      </c>
      <c r="E2924" s="33" t="s">
        <v>6387</v>
      </c>
      <c r="F2924" s="33" t="s">
        <v>6469</v>
      </c>
      <c r="G2924" s="72" t="s">
        <v>6470</v>
      </c>
      <c r="H2924" s="76" t="s">
        <v>6471</v>
      </c>
      <c r="I2924" s="33" t="s">
        <v>20</v>
      </c>
      <c r="J2924" s="70">
        <v>0</v>
      </c>
      <c r="K2924" s="33">
        <v>0</v>
      </c>
      <c r="L2924" s="71" t="s">
        <v>6391</v>
      </c>
    </row>
    <row r="2925" s="55" customFormat="1" ht="13.5" hidden="1" customHeight="1" spans="1:12">
      <c r="A2925" s="21">
        <v>2923</v>
      </c>
      <c r="B2925" s="21" t="s">
        <v>6384</v>
      </c>
      <c r="C2925" s="21" t="s">
        <v>6385</v>
      </c>
      <c r="D2925" s="76" t="s">
        <v>6386</v>
      </c>
      <c r="E2925" s="33" t="s">
        <v>6401</v>
      </c>
      <c r="F2925" s="33" t="s">
        <v>6472</v>
      </c>
      <c r="G2925" s="72" t="s">
        <v>6473</v>
      </c>
      <c r="H2925" s="76" t="s">
        <v>6474</v>
      </c>
      <c r="I2925" s="33" t="s">
        <v>20</v>
      </c>
      <c r="J2925" s="70">
        <v>0</v>
      </c>
      <c r="K2925" s="33">
        <v>0</v>
      </c>
      <c r="L2925" s="71" t="s">
        <v>6475</v>
      </c>
    </row>
    <row r="2926" s="55" customFormat="1" ht="13.5" hidden="1" customHeight="1" spans="1:12">
      <c r="A2926" s="21">
        <v>2924</v>
      </c>
      <c r="B2926" s="21" t="s">
        <v>6384</v>
      </c>
      <c r="C2926" s="21" t="s">
        <v>6385</v>
      </c>
      <c r="D2926" s="76" t="s">
        <v>6386</v>
      </c>
      <c r="E2926" s="33" t="s">
        <v>6417</v>
      </c>
      <c r="F2926" s="33" t="s">
        <v>6476</v>
      </c>
      <c r="G2926" s="72" t="s">
        <v>6477</v>
      </c>
      <c r="H2926" s="76" t="s">
        <v>6478</v>
      </c>
      <c r="I2926" s="76" t="s">
        <v>6395</v>
      </c>
      <c r="J2926" s="70">
        <v>125.5711</v>
      </c>
      <c r="K2926" s="33">
        <v>0</v>
      </c>
      <c r="L2926" s="71" t="s">
        <v>6479</v>
      </c>
    </row>
    <row r="2927" s="55" customFormat="1" ht="13.5" hidden="1" customHeight="1" spans="1:12">
      <c r="A2927" s="21">
        <v>2925</v>
      </c>
      <c r="B2927" s="21" t="s">
        <v>6384</v>
      </c>
      <c r="C2927" s="21" t="s">
        <v>6385</v>
      </c>
      <c r="D2927" s="76" t="s">
        <v>6386</v>
      </c>
      <c r="E2927" s="33" t="s">
        <v>6387</v>
      </c>
      <c r="F2927" s="33" t="s">
        <v>6480</v>
      </c>
      <c r="G2927" s="72" t="s">
        <v>6481</v>
      </c>
      <c r="H2927" s="76" t="s">
        <v>6482</v>
      </c>
      <c r="I2927" s="33" t="s">
        <v>20</v>
      </c>
      <c r="J2927" s="70">
        <v>0</v>
      </c>
      <c r="K2927" s="33">
        <v>0</v>
      </c>
      <c r="L2927" s="71" t="s">
        <v>6409</v>
      </c>
    </row>
    <row r="2928" s="55" customFormat="1" ht="13.5" hidden="1" customHeight="1" spans="1:12">
      <c r="A2928" s="21">
        <v>2926</v>
      </c>
      <c r="B2928" s="21" t="s">
        <v>6384</v>
      </c>
      <c r="C2928" s="21" t="s">
        <v>6385</v>
      </c>
      <c r="D2928" s="76" t="s">
        <v>6386</v>
      </c>
      <c r="E2928" s="33" t="s">
        <v>6401</v>
      </c>
      <c r="F2928" s="33" t="s">
        <v>6483</v>
      </c>
      <c r="G2928" s="72" t="s">
        <v>6484</v>
      </c>
      <c r="H2928" s="76" t="s">
        <v>6485</v>
      </c>
      <c r="I2928" s="76" t="s">
        <v>6395</v>
      </c>
      <c r="J2928" s="70">
        <v>125.7629</v>
      </c>
      <c r="K2928" s="33">
        <v>0</v>
      </c>
      <c r="L2928" s="71" t="s">
        <v>6427</v>
      </c>
    </row>
    <row r="2929" s="55" customFormat="1" ht="13.5" hidden="1" customHeight="1" spans="1:12">
      <c r="A2929" s="21">
        <v>2927</v>
      </c>
      <c r="B2929" s="21" t="s">
        <v>6384</v>
      </c>
      <c r="C2929" s="21" t="s">
        <v>6385</v>
      </c>
      <c r="D2929" s="76" t="s">
        <v>6386</v>
      </c>
      <c r="E2929" s="33" t="s">
        <v>6387</v>
      </c>
      <c r="F2929" s="33" t="s">
        <v>6486</v>
      </c>
      <c r="G2929" s="72" t="s">
        <v>6487</v>
      </c>
      <c r="H2929" s="76" t="s">
        <v>6488</v>
      </c>
      <c r="I2929" s="76" t="s">
        <v>6395</v>
      </c>
      <c r="J2929" s="70">
        <v>265.0103</v>
      </c>
      <c r="K2929" s="33">
        <v>0</v>
      </c>
      <c r="L2929" s="71" t="s">
        <v>6489</v>
      </c>
    </row>
    <row r="2930" s="55" customFormat="1" ht="13.5" hidden="1" customHeight="1" spans="1:12">
      <c r="A2930" s="21">
        <v>2928</v>
      </c>
      <c r="B2930" s="21" t="s">
        <v>6384</v>
      </c>
      <c r="C2930" s="21" t="s">
        <v>6385</v>
      </c>
      <c r="D2930" s="76" t="s">
        <v>6386</v>
      </c>
      <c r="E2930" s="33" t="s">
        <v>6401</v>
      </c>
      <c r="F2930" s="33" t="s">
        <v>6490</v>
      </c>
      <c r="G2930" s="72" t="s">
        <v>6491</v>
      </c>
      <c r="H2930" s="76" t="s">
        <v>6492</v>
      </c>
      <c r="I2930" s="76" t="s">
        <v>6465</v>
      </c>
      <c r="J2930" s="70">
        <v>221.8639</v>
      </c>
      <c r="K2930" s="33">
        <v>0</v>
      </c>
      <c r="L2930" s="71" t="s">
        <v>6405</v>
      </c>
    </row>
    <row r="2931" s="55" customFormat="1" ht="13.5" hidden="1" customHeight="1" spans="1:12">
      <c r="A2931" s="21">
        <v>2929</v>
      </c>
      <c r="B2931" s="21" t="s">
        <v>6384</v>
      </c>
      <c r="C2931" s="21" t="s">
        <v>6385</v>
      </c>
      <c r="D2931" s="76" t="s">
        <v>6386</v>
      </c>
      <c r="E2931" s="33" t="s">
        <v>6387</v>
      </c>
      <c r="F2931" s="33" t="s">
        <v>6493</v>
      </c>
      <c r="G2931" s="72" t="s">
        <v>6494</v>
      </c>
      <c r="H2931" s="76" t="s">
        <v>6495</v>
      </c>
      <c r="I2931" s="33" t="s">
        <v>20</v>
      </c>
      <c r="J2931" s="70">
        <v>0</v>
      </c>
      <c r="K2931" s="33">
        <v>100</v>
      </c>
      <c r="L2931" s="71" t="s">
        <v>6409</v>
      </c>
    </row>
    <row r="2932" s="55" customFormat="1" ht="13.5" hidden="1" customHeight="1" spans="1:12">
      <c r="A2932" s="21">
        <v>2930</v>
      </c>
      <c r="B2932" s="21" t="s">
        <v>6384</v>
      </c>
      <c r="C2932" s="21" t="s">
        <v>6385</v>
      </c>
      <c r="D2932" s="76" t="s">
        <v>6386</v>
      </c>
      <c r="E2932" s="33" t="s">
        <v>6387</v>
      </c>
      <c r="F2932" s="33" t="s">
        <v>6456</v>
      </c>
      <c r="G2932" s="72" t="s">
        <v>6496</v>
      </c>
      <c r="H2932" s="76" t="s">
        <v>6497</v>
      </c>
      <c r="I2932" s="33" t="s">
        <v>20</v>
      </c>
      <c r="J2932" s="70">
        <v>0</v>
      </c>
      <c r="K2932" s="33">
        <v>0</v>
      </c>
      <c r="L2932" s="71" t="s">
        <v>6413</v>
      </c>
    </row>
    <row r="2933" s="55" customFormat="1" ht="13.5" hidden="1" customHeight="1" spans="1:12">
      <c r="A2933" s="21">
        <v>2931</v>
      </c>
      <c r="B2933" s="21" t="s">
        <v>6384</v>
      </c>
      <c r="C2933" s="21" t="s">
        <v>6385</v>
      </c>
      <c r="D2933" s="76" t="s">
        <v>6386</v>
      </c>
      <c r="E2933" s="33" t="s">
        <v>6387</v>
      </c>
      <c r="F2933" s="33" t="s">
        <v>6498</v>
      </c>
      <c r="G2933" s="72" t="s">
        <v>6499</v>
      </c>
      <c r="H2933" s="76" t="s">
        <v>6500</v>
      </c>
      <c r="I2933" s="33" t="s">
        <v>20</v>
      </c>
      <c r="J2933" s="70">
        <v>0</v>
      </c>
      <c r="K2933" s="33">
        <v>0</v>
      </c>
      <c r="L2933" s="71" t="s">
        <v>6400</v>
      </c>
    </row>
    <row r="2934" s="55" customFormat="1" ht="13.5" hidden="1" customHeight="1" spans="1:12">
      <c r="A2934" s="21">
        <v>2932</v>
      </c>
      <c r="B2934" s="21" t="s">
        <v>6384</v>
      </c>
      <c r="C2934" s="21" t="s">
        <v>6385</v>
      </c>
      <c r="D2934" s="76" t="s">
        <v>6386</v>
      </c>
      <c r="E2934" s="33" t="s">
        <v>6401</v>
      </c>
      <c r="F2934" s="33" t="s">
        <v>6402</v>
      </c>
      <c r="G2934" s="72" t="s">
        <v>6501</v>
      </c>
      <c r="H2934" s="76" t="s">
        <v>6502</v>
      </c>
      <c r="I2934" s="76" t="s">
        <v>6465</v>
      </c>
      <c r="J2934" s="70">
        <v>363.3485</v>
      </c>
      <c r="K2934" s="33">
        <v>0</v>
      </c>
      <c r="L2934" s="71" t="s">
        <v>6405</v>
      </c>
    </row>
    <row r="2935" s="55" customFormat="1" ht="13.5" hidden="1" customHeight="1" spans="1:12">
      <c r="A2935" s="21">
        <v>2933</v>
      </c>
      <c r="B2935" s="21" t="s">
        <v>6384</v>
      </c>
      <c r="C2935" s="21" t="s">
        <v>6385</v>
      </c>
      <c r="D2935" s="76" t="s">
        <v>6386</v>
      </c>
      <c r="E2935" s="33" t="s">
        <v>6387</v>
      </c>
      <c r="F2935" s="33" t="s">
        <v>6503</v>
      </c>
      <c r="G2935" s="72" t="s">
        <v>6504</v>
      </c>
      <c r="H2935" s="76" t="s">
        <v>6505</v>
      </c>
      <c r="I2935" s="33" t="s">
        <v>20</v>
      </c>
      <c r="J2935" s="70">
        <v>0</v>
      </c>
      <c r="K2935" s="33">
        <v>0</v>
      </c>
      <c r="L2935" s="71" t="s">
        <v>6409</v>
      </c>
    </row>
    <row r="2936" s="55" customFormat="1" ht="13.5" hidden="1" customHeight="1" spans="1:12">
      <c r="A2936" s="21">
        <v>2934</v>
      </c>
      <c r="B2936" s="33" t="s">
        <v>13</v>
      </c>
      <c r="C2936" s="33" t="s">
        <v>6506</v>
      </c>
      <c r="D2936" s="33" t="s">
        <v>6507</v>
      </c>
      <c r="E2936" s="33" t="s">
        <v>6508</v>
      </c>
      <c r="F2936" s="33" t="s">
        <v>6509</v>
      </c>
      <c r="G2936" s="72" t="s">
        <v>6510</v>
      </c>
      <c r="H2936" s="33" t="s">
        <v>6511</v>
      </c>
      <c r="I2936" s="33" t="s">
        <v>6465</v>
      </c>
      <c r="J2936" s="51">
        <v>323.3526</v>
      </c>
      <c r="K2936" s="33">
        <v>0</v>
      </c>
      <c r="L2936" s="71" t="s">
        <v>6512</v>
      </c>
    </row>
    <row r="2937" s="55" customFormat="1" ht="13.5" hidden="1" customHeight="1" spans="1:12">
      <c r="A2937" s="21">
        <v>2935</v>
      </c>
      <c r="B2937" s="21" t="s">
        <v>6384</v>
      </c>
      <c r="C2937" s="21" t="s">
        <v>6385</v>
      </c>
      <c r="D2937" s="76" t="s">
        <v>6386</v>
      </c>
      <c r="E2937" s="33" t="s">
        <v>6417</v>
      </c>
      <c r="F2937" s="33" t="s">
        <v>6513</v>
      </c>
      <c r="G2937" s="72" t="s">
        <v>6514</v>
      </c>
      <c r="H2937" s="76" t="s">
        <v>6515</v>
      </c>
      <c r="I2937" s="76" t="s">
        <v>6465</v>
      </c>
      <c r="J2937" s="70">
        <v>84.6454</v>
      </c>
      <c r="K2937" s="33">
        <v>0</v>
      </c>
      <c r="L2937" s="71" t="s">
        <v>6516</v>
      </c>
    </row>
    <row r="2938" s="55" customFormat="1" ht="13.5" hidden="1" customHeight="1" spans="1:12">
      <c r="A2938" s="21">
        <v>2936</v>
      </c>
      <c r="B2938" s="21" t="s">
        <v>6384</v>
      </c>
      <c r="C2938" s="21" t="s">
        <v>6385</v>
      </c>
      <c r="D2938" s="76" t="s">
        <v>6386</v>
      </c>
      <c r="E2938" s="33" t="s">
        <v>6387</v>
      </c>
      <c r="F2938" s="33" t="s">
        <v>6517</v>
      </c>
      <c r="G2938" s="72" t="s">
        <v>6518</v>
      </c>
      <c r="H2938" s="76" t="s">
        <v>6519</v>
      </c>
      <c r="I2938" s="33" t="s">
        <v>20</v>
      </c>
      <c r="J2938" s="70">
        <v>0</v>
      </c>
      <c r="K2938" s="33">
        <v>0</v>
      </c>
      <c r="L2938" s="71" t="s">
        <v>6391</v>
      </c>
    </row>
    <row r="2939" s="55" customFormat="1" ht="13.5" hidden="1" customHeight="1" spans="1:12">
      <c r="A2939" s="21">
        <v>2937</v>
      </c>
      <c r="B2939" s="21" t="s">
        <v>6384</v>
      </c>
      <c r="C2939" s="21" t="s">
        <v>6385</v>
      </c>
      <c r="D2939" s="76" t="s">
        <v>6386</v>
      </c>
      <c r="E2939" s="33" t="s">
        <v>6401</v>
      </c>
      <c r="F2939" s="33" t="s">
        <v>6520</v>
      </c>
      <c r="G2939" s="72" t="s">
        <v>6521</v>
      </c>
      <c r="H2939" s="76" t="s">
        <v>6522</v>
      </c>
      <c r="I2939" s="76" t="s">
        <v>6395</v>
      </c>
      <c r="J2939" s="70">
        <v>45.6021</v>
      </c>
      <c r="K2939" s="33">
        <v>0</v>
      </c>
      <c r="L2939" s="71" t="s">
        <v>6423</v>
      </c>
    </row>
    <row r="2940" s="55" customFormat="1" ht="13.5" hidden="1" customHeight="1" spans="1:12">
      <c r="A2940" s="21">
        <v>2938</v>
      </c>
      <c r="B2940" s="21" t="s">
        <v>6384</v>
      </c>
      <c r="C2940" s="21" t="s">
        <v>6385</v>
      </c>
      <c r="D2940" s="76" t="s">
        <v>6386</v>
      </c>
      <c r="E2940" s="33" t="s">
        <v>6387</v>
      </c>
      <c r="F2940" s="33" t="s">
        <v>6523</v>
      </c>
      <c r="G2940" s="72" t="s">
        <v>6524</v>
      </c>
      <c r="H2940" s="76" t="s">
        <v>6525</v>
      </c>
      <c r="I2940" s="76" t="s">
        <v>6395</v>
      </c>
      <c r="J2940" s="70">
        <v>3.5361</v>
      </c>
      <c r="K2940" s="33">
        <v>0</v>
      </c>
      <c r="L2940" s="71" t="s">
        <v>6427</v>
      </c>
    </row>
    <row r="2941" s="55" customFormat="1" ht="13.5" hidden="1" customHeight="1" spans="1:12">
      <c r="A2941" s="21">
        <v>2939</v>
      </c>
      <c r="B2941" s="21" t="s">
        <v>6384</v>
      </c>
      <c r="C2941" s="21" t="s">
        <v>6385</v>
      </c>
      <c r="D2941" s="76" t="s">
        <v>6386</v>
      </c>
      <c r="E2941" s="33" t="s">
        <v>6401</v>
      </c>
      <c r="F2941" s="33" t="s">
        <v>6526</v>
      </c>
      <c r="G2941" s="72" t="s">
        <v>6527</v>
      </c>
      <c r="H2941" s="76" t="s">
        <v>6528</v>
      </c>
      <c r="I2941" s="76" t="s">
        <v>6465</v>
      </c>
      <c r="J2941" s="70">
        <v>348.1505</v>
      </c>
      <c r="K2941" s="33">
        <v>0</v>
      </c>
      <c r="L2941" s="71" t="s">
        <v>6405</v>
      </c>
    </row>
    <row r="2942" s="55" customFormat="1" ht="13.5" hidden="1" customHeight="1" spans="1:12">
      <c r="A2942" s="21">
        <v>2940</v>
      </c>
      <c r="B2942" s="21" t="s">
        <v>6384</v>
      </c>
      <c r="C2942" s="21" t="s">
        <v>6385</v>
      </c>
      <c r="D2942" s="76" t="s">
        <v>6386</v>
      </c>
      <c r="E2942" s="33" t="s">
        <v>6401</v>
      </c>
      <c r="F2942" s="33" t="s">
        <v>6472</v>
      </c>
      <c r="G2942" s="72" t="s">
        <v>6529</v>
      </c>
      <c r="H2942" s="76" t="s">
        <v>6530</v>
      </c>
      <c r="I2942" s="76" t="s">
        <v>6395</v>
      </c>
      <c r="J2942" s="70">
        <v>141.6825</v>
      </c>
      <c r="K2942" s="33">
        <v>0</v>
      </c>
      <c r="L2942" s="71" t="s">
        <v>6479</v>
      </c>
    </row>
    <row r="2943" s="55" customFormat="1" ht="13.5" hidden="1" customHeight="1" spans="1:12">
      <c r="A2943" s="21">
        <v>2941</v>
      </c>
      <c r="B2943" s="21" t="s">
        <v>6384</v>
      </c>
      <c r="C2943" s="21" t="s">
        <v>6385</v>
      </c>
      <c r="D2943" s="76" t="s">
        <v>6386</v>
      </c>
      <c r="E2943" s="33" t="s">
        <v>6387</v>
      </c>
      <c r="F2943" s="33" t="s">
        <v>6531</v>
      </c>
      <c r="G2943" s="72" t="s">
        <v>6532</v>
      </c>
      <c r="H2943" s="76" t="s">
        <v>6533</v>
      </c>
      <c r="I2943" s="33" t="s">
        <v>20</v>
      </c>
      <c r="J2943" s="70">
        <v>0</v>
      </c>
      <c r="K2943" s="33">
        <v>0</v>
      </c>
      <c r="L2943" s="71" t="s">
        <v>6413</v>
      </c>
    </row>
    <row r="2944" s="55" customFormat="1" ht="13.5" hidden="1" customHeight="1" spans="1:12">
      <c r="A2944" s="21">
        <v>2942</v>
      </c>
      <c r="B2944" s="21" t="s">
        <v>6384</v>
      </c>
      <c r="C2944" s="21" t="s">
        <v>6385</v>
      </c>
      <c r="D2944" s="76" t="s">
        <v>6386</v>
      </c>
      <c r="E2944" s="33" t="s">
        <v>6387</v>
      </c>
      <c r="F2944" s="33" t="s">
        <v>6447</v>
      </c>
      <c r="G2944" s="72" t="s">
        <v>6534</v>
      </c>
      <c r="H2944" s="76" t="s">
        <v>6535</v>
      </c>
      <c r="I2944" s="33" t="s">
        <v>20</v>
      </c>
      <c r="J2944" s="70">
        <v>0</v>
      </c>
      <c r="K2944" s="33">
        <v>0</v>
      </c>
      <c r="L2944" s="71" t="s">
        <v>6391</v>
      </c>
    </row>
    <row r="2945" s="55" customFormat="1" ht="13.5" hidden="1" customHeight="1" spans="1:12">
      <c r="A2945" s="21">
        <v>2943</v>
      </c>
      <c r="B2945" s="21" t="s">
        <v>6384</v>
      </c>
      <c r="C2945" s="21" t="s">
        <v>6385</v>
      </c>
      <c r="D2945" s="76" t="s">
        <v>6386</v>
      </c>
      <c r="E2945" s="33" t="s">
        <v>6387</v>
      </c>
      <c r="F2945" s="33" t="s">
        <v>6536</v>
      </c>
      <c r="G2945" s="72" t="s">
        <v>6537</v>
      </c>
      <c r="H2945" s="76" t="s">
        <v>6538</v>
      </c>
      <c r="I2945" s="33" t="s">
        <v>20</v>
      </c>
      <c r="J2945" s="70">
        <v>0</v>
      </c>
      <c r="K2945" s="33">
        <v>0</v>
      </c>
      <c r="L2945" s="71" t="s">
        <v>6413</v>
      </c>
    </row>
    <row r="2946" s="55" customFormat="1" ht="13.5" hidden="1" customHeight="1" spans="1:12">
      <c r="A2946" s="21">
        <v>2944</v>
      </c>
      <c r="B2946" s="21" t="s">
        <v>6384</v>
      </c>
      <c r="C2946" s="21" t="s">
        <v>6385</v>
      </c>
      <c r="D2946" s="76" t="s">
        <v>6386</v>
      </c>
      <c r="E2946" s="33" t="s">
        <v>6387</v>
      </c>
      <c r="F2946" s="33" t="s">
        <v>6539</v>
      </c>
      <c r="G2946" s="72" t="s">
        <v>6540</v>
      </c>
      <c r="H2946" s="76" t="s">
        <v>6541</v>
      </c>
      <c r="I2946" s="33" t="s">
        <v>20</v>
      </c>
      <c r="J2946" s="70">
        <v>0</v>
      </c>
      <c r="K2946" s="33">
        <v>0</v>
      </c>
      <c r="L2946" s="71" t="s">
        <v>6409</v>
      </c>
    </row>
    <row r="2947" s="55" customFormat="1" ht="13.5" hidden="1" customHeight="1" spans="1:12">
      <c r="A2947" s="21">
        <v>2945</v>
      </c>
      <c r="B2947" s="21" t="s">
        <v>6384</v>
      </c>
      <c r="C2947" s="21" t="s">
        <v>6385</v>
      </c>
      <c r="D2947" s="76" t="s">
        <v>6386</v>
      </c>
      <c r="E2947" s="33" t="s">
        <v>6401</v>
      </c>
      <c r="F2947" s="33" t="s">
        <v>6542</v>
      </c>
      <c r="G2947" s="72" t="s">
        <v>6543</v>
      </c>
      <c r="H2947" s="76" t="s">
        <v>6544</v>
      </c>
      <c r="I2947" s="33" t="s">
        <v>20</v>
      </c>
      <c r="J2947" s="70">
        <v>0</v>
      </c>
      <c r="K2947" s="33">
        <v>0</v>
      </c>
      <c r="L2947" s="71" t="s">
        <v>6400</v>
      </c>
    </row>
    <row r="2948" s="55" customFormat="1" ht="13.5" hidden="1" customHeight="1" spans="1:12">
      <c r="A2948" s="21">
        <v>2946</v>
      </c>
      <c r="B2948" s="21" t="s">
        <v>6384</v>
      </c>
      <c r="C2948" s="21" t="s">
        <v>6385</v>
      </c>
      <c r="D2948" s="76" t="s">
        <v>6386</v>
      </c>
      <c r="E2948" s="33" t="s">
        <v>6387</v>
      </c>
      <c r="F2948" s="33" t="s">
        <v>6545</v>
      </c>
      <c r="G2948" s="72" t="s">
        <v>6546</v>
      </c>
      <c r="H2948" s="76" t="s">
        <v>6547</v>
      </c>
      <c r="I2948" s="33" t="s">
        <v>20</v>
      </c>
      <c r="J2948" s="70">
        <v>0</v>
      </c>
      <c r="K2948" s="33">
        <v>0</v>
      </c>
      <c r="L2948" s="71" t="s">
        <v>6413</v>
      </c>
    </row>
    <row r="2949" s="55" customFormat="1" ht="13.5" hidden="1" customHeight="1" spans="1:12">
      <c r="A2949" s="21">
        <v>2947</v>
      </c>
      <c r="B2949" s="21" t="s">
        <v>6384</v>
      </c>
      <c r="C2949" s="21" t="s">
        <v>6385</v>
      </c>
      <c r="D2949" s="76" t="s">
        <v>6386</v>
      </c>
      <c r="E2949" s="33" t="s">
        <v>6401</v>
      </c>
      <c r="F2949" s="33" t="s">
        <v>6548</v>
      </c>
      <c r="G2949" s="72" t="s">
        <v>6549</v>
      </c>
      <c r="H2949" s="76" t="s">
        <v>6550</v>
      </c>
      <c r="I2949" s="33" t="s">
        <v>20</v>
      </c>
      <c r="J2949" s="70">
        <v>0</v>
      </c>
      <c r="K2949" s="33">
        <v>0</v>
      </c>
      <c r="L2949" s="71" t="s">
        <v>6400</v>
      </c>
    </row>
    <row r="2950" s="55" customFormat="1" ht="13.5" hidden="1" customHeight="1" spans="1:12">
      <c r="A2950" s="21">
        <v>2948</v>
      </c>
      <c r="B2950" s="21" t="s">
        <v>6384</v>
      </c>
      <c r="C2950" s="21" t="s">
        <v>6385</v>
      </c>
      <c r="D2950" s="76" t="s">
        <v>6386</v>
      </c>
      <c r="E2950" s="33" t="s">
        <v>6387</v>
      </c>
      <c r="F2950" s="33" t="s">
        <v>6551</v>
      </c>
      <c r="G2950" s="72" t="s">
        <v>6552</v>
      </c>
      <c r="H2950" s="76" t="s">
        <v>6553</v>
      </c>
      <c r="I2950" s="76" t="s">
        <v>6465</v>
      </c>
      <c r="J2950" s="70">
        <v>168.1216</v>
      </c>
      <c r="K2950" s="33">
        <v>0</v>
      </c>
      <c r="L2950" s="71" t="s">
        <v>6554</v>
      </c>
    </row>
    <row r="2951" s="55" customFormat="1" ht="13.5" hidden="1" customHeight="1" spans="1:12">
      <c r="A2951" s="21">
        <v>2949</v>
      </c>
      <c r="B2951" s="21" t="s">
        <v>6384</v>
      </c>
      <c r="C2951" s="21" t="s">
        <v>6385</v>
      </c>
      <c r="D2951" s="76" t="s">
        <v>6386</v>
      </c>
      <c r="E2951" s="33" t="s">
        <v>6387</v>
      </c>
      <c r="F2951" s="33" t="s">
        <v>6555</v>
      </c>
      <c r="G2951" s="72" t="s">
        <v>6556</v>
      </c>
      <c r="H2951" s="76" t="s">
        <v>6557</v>
      </c>
      <c r="I2951" s="33" t="s">
        <v>20</v>
      </c>
      <c r="J2951" s="70">
        <v>0</v>
      </c>
      <c r="K2951" s="33">
        <v>0</v>
      </c>
      <c r="L2951" s="71" t="s">
        <v>6409</v>
      </c>
    </row>
    <row r="2952" s="55" customFormat="1" ht="13.5" hidden="1" customHeight="1" spans="1:12">
      <c r="A2952" s="21">
        <v>2950</v>
      </c>
      <c r="B2952" s="21" t="s">
        <v>6384</v>
      </c>
      <c r="C2952" s="21" t="s">
        <v>6385</v>
      </c>
      <c r="D2952" s="76" t="s">
        <v>6386</v>
      </c>
      <c r="E2952" s="33" t="s">
        <v>6387</v>
      </c>
      <c r="F2952" s="33" t="s">
        <v>6424</v>
      </c>
      <c r="G2952" s="72" t="s">
        <v>6558</v>
      </c>
      <c r="H2952" s="76" t="s">
        <v>6559</v>
      </c>
      <c r="I2952" s="76" t="s">
        <v>6395</v>
      </c>
      <c r="J2952" s="70">
        <v>15.1052</v>
      </c>
      <c r="K2952" s="33">
        <v>0</v>
      </c>
      <c r="L2952" s="71" t="s">
        <v>6427</v>
      </c>
    </row>
    <row r="2953" s="55" customFormat="1" ht="13.5" hidden="1" customHeight="1" spans="1:12">
      <c r="A2953" s="21">
        <v>2951</v>
      </c>
      <c r="B2953" s="21" t="s">
        <v>6384</v>
      </c>
      <c r="C2953" s="21" t="s">
        <v>6385</v>
      </c>
      <c r="D2953" s="76" t="s">
        <v>6386</v>
      </c>
      <c r="E2953" s="33" t="s">
        <v>6387</v>
      </c>
      <c r="F2953" s="33" t="s">
        <v>6560</v>
      </c>
      <c r="G2953" s="72" t="s">
        <v>6561</v>
      </c>
      <c r="H2953" s="76" t="s">
        <v>6562</v>
      </c>
      <c r="I2953" s="33" t="s">
        <v>20</v>
      </c>
      <c r="J2953" s="70">
        <v>0</v>
      </c>
      <c r="K2953" s="33">
        <v>0</v>
      </c>
      <c r="L2953" s="71" t="s">
        <v>6409</v>
      </c>
    </row>
    <row r="2954" s="55" customFormat="1" ht="13.5" hidden="1" customHeight="1" spans="1:12">
      <c r="A2954" s="21">
        <v>2952</v>
      </c>
      <c r="B2954" s="21" t="s">
        <v>6384</v>
      </c>
      <c r="C2954" s="21" t="s">
        <v>6385</v>
      </c>
      <c r="D2954" s="76" t="s">
        <v>6386</v>
      </c>
      <c r="E2954" s="33" t="s">
        <v>6401</v>
      </c>
      <c r="F2954" s="33" t="s">
        <v>6563</v>
      </c>
      <c r="G2954" s="72" t="s">
        <v>6564</v>
      </c>
      <c r="H2954" s="76" t="s">
        <v>6565</v>
      </c>
      <c r="I2954" s="76" t="s">
        <v>6395</v>
      </c>
      <c r="J2954" s="70">
        <v>19.8804</v>
      </c>
      <c r="K2954" s="33">
        <v>0</v>
      </c>
      <c r="L2954" s="71" t="s">
        <v>6427</v>
      </c>
    </row>
    <row r="2955" s="55" customFormat="1" ht="13.5" hidden="1" customHeight="1" spans="1:12">
      <c r="A2955" s="21">
        <v>2953</v>
      </c>
      <c r="B2955" s="21" t="s">
        <v>6384</v>
      </c>
      <c r="C2955" s="21" t="s">
        <v>6385</v>
      </c>
      <c r="D2955" s="76" t="s">
        <v>6386</v>
      </c>
      <c r="E2955" s="33" t="s">
        <v>6387</v>
      </c>
      <c r="F2955" s="33" t="s">
        <v>6566</v>
      </c>
      <c r="G2955" s="72" t="s">
        <v>6567</v>
      </c>
      <c r="H2955" s="76" t="s">
        <v>6568</v>
      </c>
      <c r="I2955" s="33" t="s">
        <v>20</v>
      </c>
      <c r="J2955" s="70">
        <v>0</v>
      </c>
      <c r="K2955" s="33">
        <v>0</v>
      </c>
      <c r="L2955" s="71" t="s">
        <v>6391</v>
      </c>
    </row>
    <row r="2956" s="55" customFormat="1" ht="13.5" hidden="1" customHeight="1" spans="1:12">
      <c r="A2956" s="21">
        <v>2954</v>
      </c>
      <c r="B2956" s="21" t="s">
        <v>6384</v>
      </c>
      <c r="C2956" s="21" t="s">
        <v>6385</v>
      </c>
      <c r="D2956" s="76" t="s">
        <v>6386</v>
      </c>
      <c r="E2956" s="33" t="s">
        <v>6387</v>
      </c>
      <c r="F2956" s="33" t="s">
        <v>2163</v>
      </c>
      <c r="G2956" s="72" t="s">
        <v>6569</v>
      </c>
      <c r="H2956" s="76" t="s">
        <v>6570</v>
      </c>
      <c r="I2956" s="76" t="s">
        <v>6395</v>
      </c>
      <c r="J2956" s="70">
        <v>163.9093</v>
      </c>
      <c r="K2956" s="33">
        <v>0</v>
      </c>
      <c r="L2956" s="71" t="s">
        <v>6427</v>
      </c>
    </row>
    <row r="2957" s="55" customFormat="1" ht="13.5" hidden="1" customHeight="1" spans="1:12">
      <c r="A2957" s="21">
        <v>2955</v>
      </c>
      <c r="B2957" s="21" t="s">
        <v>6384</v>
      </c>
      <c r="C2957" s="21" t="s">
        <v>6385</v>
      </c>
      <c r="D2957" s="76" t="s">
        <v>6386</v>
      </c>
      <c r="E2957" s="33" t="s">
        <v>6387</v>
      </c>
      <c r="F2957" s="33" t="s">
        <v>6571</v>
      </c>
      <c r="G2957" s="72" t="s">
        <v>6572</v>
      </c>
      <c r="H2957" s="76" t="s">
        <v>6573</v>
      </c>
      <c r="I2957" s="33" t="s">
        <v>20</v>
      </c>
      <c r="J2957" s="70">
        <v>0</v>
      </c>
      <c r="K2957" s="33">
        <v>0</v>
      </c>
      <c r="L2957" s="71" t="s">
        <v>6409</v>
      </c>
    </row>
    <row r="2958" s="55" customFormat="1" ht="13.5" hidden="1" customHeight="1" spans="1:12">
      <c r="A2958" s="21">
        <v>2956</v>
      </c>
      <c r="B2958" s="21" t="s">
        <v>6384</v>
      </c>
      <c r="C2958" s="21" t="s">
        <v>6385</v>
      </c>
      <c r="D2958" s="76" t="s">
        <v>6386</v>
      </c>
      <c r="E2958" s="33" t="s">
        <v>6387</v>
      </c>
      <c r="F2958" s="33" t="s">
        <v>6574</v>
      </c>
      <c r="G2958" s="72" t="s">
        <v>6575</v>
      </c>
      <c r="H2958" s="76" t="s">
        <v>6576</v>
      </c>
      <c r="I2958" s="33" t="s">
        <v>20</v>
      </c>
      <c r="J2958" s="70">
        <v>0</v>
      </c>
      <c r="K2958" s="33">
        <v>0</v>
      </c>
      <c r="L2958" s="71" t="s">
        <v>6391</v>
      </c>
    </row>
    <row r="2959" s="55" customFormat="1" ht="13.5" hidden="1" customHeight="1" spans="1:12">
      <c r="A2959" s="21">
        <v>2957</v>
      </c>
      <c r="B2959" s="21" t="s">
        <v>6384</v>
      </c>
      <c r="C2959" s="21" t="s">
        <v>6385</v>
      </c>
      <c r="D2959" s="76" t="s">
        <v>6386</v>
      </c>
      <c r="E2959" s="33" t="s">
        <v>6401</v>
      </c>
      <c r="F2959" s="33" t="s">
        <v>6548</v>
      </c>
      <c r="G2959" s="72" t="s">
        <v>6577</v>
      </c>
      <c r="H2959" s="76" t="s">
        <v>6578</v>
      </c>
      <c r="I2959" s="33" t="s">
        <v>20</v>
      </c>
      <c r="J2959" s="70">
        <v>0</v>
      </c>
      <c r="K2959" s="33">
        <v>0</v>
      </c>
      <c r="L2959" s="71" t="s">
        <v>6400</v>
      </c>
    </row>
    <row r="2960" s="55" customFormat="1" ht="13.5" hidden="1" customHeight="1" spans="1:12">
      <c r="A2960" s="21">
        <v>2958</v>
      </c>
      <c r="B2960" s="21" t="s">
        <v>6384</v>
      </c>
      <c r="C2960" s="21" t="s">
        <v>6385</v>
      </c>
      <c r="D2960" s="76" t="s">
        <v>6386</v>
      </c>
      <c r="E2960" s="33" t="s">
        <v>6579</v>
      </c>
      <c r="F2960" s="33" t="s">
        <v>6580</v>
      </c>
      <c r="G2960" s="72" t="s">
        <v>6581</v>
      </c>
      <c r="H2960" s="76" t="s">
        <v>6582</v>
      </c>
      <c r="I2960" s="33" t="s">
        <v>20</v>
      </c>
      <c r="J2960" s="70">
        <v>0</v>
      </c>
      <c r="K2960" s="33">
        <v>0</v>
      </c>
      <c r="L2960" s="71" t="s">
        <v>6409</v>
      </c>
    </row>
    <row r="2961" s="55" customFormat="1" ht="13.5" hidden="1" customHeight="1" spans="1:12">
      <c r="A2961" s="21">
        <v>2959</v>
      </c>
      <c r="B2961" s="21" t="s">
        <v>6384</v>
      </c>
      <c r="C2961" s="21" t="s">
        <v>6385</v>
      </c>
      <c r="D2961" s="76" t="s">
        <v>6386</v>
      </c>
      <c r="E2961" s="33" t="s">
        <v>6387</v>
      </c>
      <c r="F2961" s="33" t="s">
        <v>6583</v>
      </c>
      <c r="G2961" s="72" t="s">
        <v>6584</v>
      </c>
      <c r="H2961" s="76" t="s">
        <v>6585</v>
      </c>
      <c r="I2961" s="76" t="s">
        <v>6395</v>
      </c>
      <c r="J2961" s="70">
        <v>43.9732</v>
      </c>
      <c r="K2961" s="33">
        <v>0</v>
      </c>
      <c r="L2961" s="71" t="s">
        <v>6427</v>
      </c>
    </row>
    <row r="2962" s="55" customFormat="1" ht="13.5" hidden="1" customHeight="1" spans="1:12">
      <c r="A2962" s="21">
        <v>2960</v>
      </c>
      <c r="B2962" s="21" t="s">
        <v>6384</v>
      </c>
      <c r="C2962" s="21" t="s">
        <v>6385</v>
      </c>
      <c r="D2962" s="76" t="s">
        <v>6386</v>
      </c>
      <c r="E2962" s="33" t="s">
        <v>6387</v>
      </c>
      <c r="F2962" s="33" t="s">
        <v>6586</v>
      </c>
      <c r="G2962" s="72" t="s">
        <v>6587</v>
      </c>
      <c r="H2962" s="76" t="s">
        <v>6588</v>
      </c>
      <c r="I2962" s="76" t="s">
        <v>6395</v>
      </c>
      <c r="J2962" s="70">
        <v>11.6289</v>
      </c>
      <c r="K2962" s="33">
        <v>0</v>
      </c>
      <c r="L2962" s="71" t="s">
        <v>6427</v>
      </c>
    </row>
    <row r="2963" s="55" customFormat="1" ht="13.5" hidden="1" customHeight="1" spans="1:12">
      <c r="A2963" s="21">
        <v>2961</v>
      </c>
      <c r="B2963" s="21" t="s">
        <v>6384</v>
      </c>
      <c r="C2963" s="21" t="s">
        <v>6385</v>
      </c>
      <c r="D2963" s="76" t="s">
        <v>6386</v>
      </c>
      <c r="E2963" s="33" t="s">
        <v>6387</v>
      </c>
      <c r="F2963" s="33" t="s">
        <v>6388</v>
      </c>
      <c r="G2963" s="72" t="s">
        <v>6589</v>
      </c>
      <c r="H2963" s="76" t="s">
        <v>6590</v>
      </c>
      <c r="I2963" s="33" t="s">
        <v>20</v>
      </c>
      <c r="J2963" s="70">
        <v>0</v>
      </c>
      <c r="K2963" s="33">
        <v>0</v>
      </c>
      <c r="L2963" s="71" t="s">
        <v>6391</v>
      </c>
    </row>
    <row r="2964" s="55" customFormat="1" ht="13.5" hidden="1" customHeight="1" spans="1:12">
      <c r="A2964" s="21">
        <v>2962</v>
      </c>
      <c r="B2964" s="21" t="s">
        <v>6384</v>
      </c>
      <c r="C2964" s="21" t="s">
        <v>6385</v>
      </c>
      <c r="D2964" s="76" t="s">
        <v>6386</v>
      </c>
      <c r="E2964" s="33" t="s">
        <v>6387</v>
      </c>
      <c r="F2964" s="33" t="s">
        <v>6586</v>
      </c>
      <c r="G2964" s="72" t="s">
        <v>6591</v>
      </c>
      <c r="H2964" s="76" t="s">
        <v>6592</v>
      </c>
      <c r="I2964" s="76" t="s">
        <v>6395</v>
      </c>
      <c r="J2964" s="70">
        <v>14.2423</v>
      </c>
      <c r="K2964" s="33">
        <v>0</v>
      </c>
      <c r="L2964" s="71" t="s">
        <v>6427</v>
      </c>
    </row>
    <row r="2965" s="55" customFormat="1" ht="13.5" hidden="1" customHeight="1" spans="1:12">
      <c r="A2965" s="21">
        <v>2963</v>
      </c>
      <c r="B2965" s="21" t="s">
        <v>6384</v>
      </c>
      <c r="C2965" s="21" t="s">
        <v>6385</v>
      </c>
      <c r="D2965" s="76" t="s">
        <v>6386</v>
      </c>
      <c r="E2965" s="33" t="s">
        <v>6387</v>
      </c>
      <c r="F2965" s="33" t="s">
        <v>6593</v>
      </c>
      <c r="G2965" s="72" t="s">
        <v>6594</v>
      </c>
      <c r="H2965" s="76" t="s">
        <v>6595</v>
      </c>
      <c r="I2965" s="33" t="s">
        <v>20</v>
      </c>
      <c r="J2965" s="70">
        <v>0</v>
      </c>
      <c r="K2965" s="33">
        <v>0</v>
      </c>
      <c r="L2965" s="71" t="s">
        <v>6409</v>
      </c>
    </row>
    <row r="2966" s="55" customFormat="1" ht="13.5" hidden="1" customHeight="1" spans="1:12">
      <c r="A2966" s="21">
        <v>2964</v>
      </c>
      <c r="B2966" s="21" t="s">
        <v>6384</v>
      </c>
      <c r="C2966" s="21" t="s">
        <v>6385</v>
      </c>
      <c r="D2966" s="76" t="s">
        <v>6386</v>
      </c>
      <c r="E2966" s="33" t="s">
        <v>6401</v>
      </c>
      <c r="F2966" s="33" t="s">
        <v>6596</v>
      </c>
      <c r="G2966" s="72" t="s">
        <v>6597</v>
      </c>
      <c r="H2966" s="76" t="s">
        <v>6598</v>
      </c>
      <c r="I2966" s="76" t="s">
        <v>6395</v>
      </c>
      <c r="J2966" s="70">
        <v>2.4237</v>
      </c>
      <c r="K2966" s="33">
        <v>0</v>
      </c>
      <c r="L2966" s="71" t="s">
        <v>6489</v>
      </c>
    </row>
    <row r="2967" s="55" customFormat="1" ht="13.5" hidden="1" customHeight="1" spans="1:12">
      <c r="A2967" s="21">
        <v>2965</v>
      </c>
      <c r="B2967" s="21" t="s">
        <v>6384</v>
      </c>
      <c r="C2967" s="21" t="s">
        <v>6385</v>
      </c>
      <c r="D2967" s="76" t="s">
        <v>6386</v>
      </c>
      <c r="E2967" s="33" t="s">
        <v>6387</v>
      </c>
      <c r="F2967" s="33" t="s">
        <v>6438</v>
      </c>
      <c r="G2967" s="72" t="s">
        <v>6599</v>
      </c>
      <c r="H2967" s="76" t="s">
        <v>6600</v>
      </c>
      <c r="I2967" s="76" t="s">
        <v>6395</v>
      </c>
      <c r="J2967" s="70">
        <v>246.3794</v>
      </c>
      <c r="K2967" s="33">
        <v>0</v>
      </c>
      <c r="L2967" s="71" t="s">
        <v>6554</v>
      </c>
    </row>
    <row r="2968" s="55" customFormat="1" ht="13.5" hidden="1" customHeight="1" spans="1:12">
      <c r="A2968" s="21">
        <v>2966</v>
      </c>
      <c r="B2968" s="21" t="s">
        <v>6384</v>
      </c>
      <c r="C2968" s="21" t="s">
        <v>6385</v>
      </c>
      <c r="D2968" s="76" t="s">
        <v>6386</v>
      </c>
      <c r="E2968" s="33" t="s">
        <v>6387</v>
      </c>
      <c r="F2968" s="33" t="s">
        <v>6523</v>
      </c>
      <c r="G2968" s="72" t="s">
        <v>6601</v>
      </c>
      <c r="H2968" s="76" t="s">
        <v>6602</v>
      </c>
      <c r="I2968" s="76" t="s">
        <v>6395</v>
      </c>
      <c r="J2968" s="70">
        <v>16.2155</v>
      </c>
      <c r="K2968" s="33">
        <v>0</v>
      </c>
      <c r="L2968" s="71" t="s">
        <v>6427</v>
      </c>
    </row>
    <row r="2969" s="55" customFormat="1" ht="13.5" hidden="1" customHeight="1" spans="1:12">
      <c r="A2969" s="21">
        <v>2967</v>
      </c>
      <c r="B2969" s="21" t="s">
        <v>6384</v>
      </c>
      <c r="C2969" s="21" t="s">
        <v>6385</v>
      </c>
      <c r="D2969" s="76" t="s">
        <v>6386</v>
      </c>
      <c r="E2969" s="33" t="s">
        <v>6387</v>
      </c>
      <c r="F2969" s="33" t="s">
        <v>6603</v>
      </c>
      <c r="G2969" s="72" t="s">
        <v>6604</v>
      </c>
      <c r="H2969" s="76" t="s">
        <v>6605</v>
      </c>
      <c r="I2969" s="33" t="s">
        <v>20</v>
      </c>
      <c r="J2969" s="70">
        <v>0</v>
      </c>
      <c r="K2969" s="33">
        <v>0</v>
      </c>
      <c r="L2969" s="71" t="s">
        <v>6413</v>
      </c>
    </row>
    <row r="2970" s="55" customFormat="1" ht="13.5" hidden="1" customHeight="1" spans="1:12">
      <c r="A2970" s="21">
        <v>2968</v>
      </c>
      <c r="B2970" s="21" t="s">
        <v>6384</v>
      </c>
      <c r="C2970" s="21" t="s">
        <v>6385</v>
      </c>
      <c r="D2970" s="76" t="s">
        <v>6386</v>
      </c>
      <c r="E2970" s="33" t="s">
        <v>6387</v>
      </c>
      <c r="F2970" s="33" t="s">
        <v>6493</v>
      </c>
      <c r="G2970" s="72" t="s">
        <v>6606</v>
      </c>
      <c r="H2970" s="76" t="s">
        <v>6607</v>
      </c>
      <c r="I2970" s="33" t="s">
        <v>20</v>
      </c>
      <c r="J2970" s="70">
        <v>0</v>
      </c>
      <c r="K2970" s="33">
        <v>0</v>
      </c>
      <c r="L2970" s="71" t="s">
        <v>6409</v>
      </c>
    </row>
    <row r="2971" s="55" customFormat="1" ht="13.5" hidden="1" customHeight="1" spans="1:12">
      <c r="A2971" s="21">
        <v>2969</v>
      </c>
      <c r="B2971" s="21" t="s">
        <v>6384</v>
      </c>
      <c r="C2971" s="21" t="s">
        <v>6385</v>
      </c>
      <c r="D2971" s="76" t="s">
        <v>6386</v>
      </c>
      <c r="E2971" s="33" t="s">
        <v>6387</v>
      </c>
      <c r="F2971" s="33" t="s">
        <v>6392</v>
      </c>
      <c r="G2971" s="72" t="s">
        <v>6608</v>
      </c>
      <c r="H2971" s="76" t="s">
        <v>6609</v>
      </c>
      <c r="I2971" s="76" t="s">
        <v>6465</v>
      </c>
      <c r="J2971" s="70">
        <v>85.6876</v>
      </c>
      <c r="K2971" s="33">
        <v>0</v>
      </c>
      <c r="L2971" s="71" t="s">
        <v>6554</v>
      </c>
    </row>
    <row r="2972" s="55" customFormat="1" ht="13.5" hidden="1" customHeight="1" spans="1:12">
      <c r="A2972" s="21">
        <v>2970</v>
      </c>
      <c r="B2972" s="21" t="s">
        <v>6384</v>
      </c>
      <c r="C2972" s="21" t="s">
        <v>6385</v>
      </c>
      <c r="D2972" s="76" t="s">
        <v>6386</v>
      </c>
      <c r="E2972" s="33" t="s">
        <v>6387</v>
      </c>
      <c r="F2972" s="33" t="s">
        <v>6610</v>
      </c>
      <c r="G2972" s="72" t="s">
        <v>6611</v>
      </c>
      <c r="H2972" s="76" t="s">
        <v>6612</v>
      </c>
      <c r="I2972" s="76" t="s">
        <v>6395</v>
      </c>
      <c r="J2972" s="70">
        <v>52.6722</v>
      </c>
      <c r="K2972" s="33">
        <v>0</v>
      </c>
      <c r="L2972" s="71" t="s">
        <v>6423</v>
      </c>
    </row>
    <row r="2973" s="55" customFormat="1" ht="13.5" hidden="1" customHeight="1" spans="1:12">
      <c r="A2973" s="21">
        <v>2971</v>
      </c>
      <c r="B2973" s="21" t="s">
        <v>6384</v>
      </c>
      <c r="C2973" s="21" t="s">
        <v>6385</v>
      </c>
      <c r="D2973" s="76" t="s">
        <v>6386</v>
      </c>
      <c r="E2973" s="33" t="s">
        <v>6613</v>
      </c>
      <c r="F2973" s="33" t="s">
        <v>6614</v>
      </c>
      <c r="G2973" s="72" t="s">
        <v>6615</v>
      </c>
      <c r="H2973" s="76" t="s">
        <v>6616</v>
      </c>
      <c r="I2973" s="76" t="s">
        <v>6395</v>
      </c>
      <c r="J2973" s="70">
        <v>47.466</v>
      </c>
      <c r="K2973" s="33">
        <v>0</v>
      </c>
      <c r="L2973" s="71" t="s">
        <v>6489</v>
      </c>
    </row>
    <row r="2974" s="55" customFormat="1" ht="13.5" hidden="1" customHeight="1" spans="1:12">
      <c r="A2974" s="21">
        <v>2972</v>
      </c>
      <c r="B2974" s="21" t="s">
        <v>6384</v>
      </c>
      <c r="C2974" s="21" t="s">
        <v>6385</v>
      </c>
      <c r="D2974" s="76" t="s">
        <v>6386</v>
      </c>
      <c r="E2974" s="33" t="s">
        <v>6387</v>
      </c>
      <c r="F2974" s="33" t="s">
        <v>6617</v>
      </c>
      <c r="G2974" s="72" t="s">
        <v>6618</v>
      </c>
      <c r="H2974" s="76" t="s">
        <v>6619</v>
      </c>
      <c r="I2974" s="33" t="s">
        <v>20</v>
      </c>
      <c r="J2974" s="70">
        <v>0</v>
      </c>
      <c r="K2974" s="33">
        <v>0</v>
      </c>
      <c r="L2974" s="71" t="s">
        <v>6413</v>
      </c>
    </row>
    <row r="2975" s="55" customFormat="1" ht="13.5" hidden="1" customHeight="1" spans="1:12">
      <c r="A2975" s="21">
        <v>2973</v>
      </c>
      <c r="B2975" s="21" t="s">
        <v>6384</v>
      </c>
      <c r="C2975" s="21" t="s">
        <v>6385</v>
      </c>
      <c r="D2975" s="76" t="s">
        <v>6386</v>
      </c>
      <c r="E2975" s="33" t="s">
        <v>6417</v>
      </c>
      <c r="F2975" s="33" t="s">
        <v>6620</v>
      </c>
      <c r="G2975" s="72" t="s">
        <v>6621</v>
      </c>
      <c r="H2975" s="76" t="s">
        <v>6622</v>
      </c>
      <c r="I2975" s="76" t="s">
        <v>6395</v>
      </c>
      <c r="J2975" s="70">
        <v>228.5402</v>
      </c>
      <c r="K2975" s="33">
        <v>0</v>
      </c>
      <c r="L2975" s="71" t="s">
        <v>6405</v>
      </c>
    </row>
    <row r="2976" s="55" customFormat="1" ht="13.5" hidden="1" customHeight="1" spans="1:12">
      <c r="A2976" s="21">
        <v>2974</v>
      </c>
      <c r="B2976" s="21" t="s">
        <v>6384</v>
      </c>
      <c r="C2976" s="21" t="s">
        <v>6385</v>
      </c>
      <c r="D2976" s="76" t="s">
        <v>6386</v>
      </c>
      <c r="E2976" s="33" t="s">
        <v>6387</v>
      </c>
      <c r="F2976" s="33" t="s">
        <v>6392</v>
      </c>
      <c r="G2976" s="72" t="s">
        <v>6623</v>
      </c>
      <c r="H2976" s="76" t="s">
        <v>6624</v>
      </c>
      <c r="I2976" s="76" t="s">
        <v>6465</v>
      </c>
      <c r="J2976" s="70">
        <v>162.8268</v>
      </c>
      <c r="K2976" s="33">
        <v>0</v>
      </c>
      <c r="L2976" s="71" t="s">
        <v>6554</v>
      </c>
    </row>
    <row r="2977" s="55" customFormat="1" ht="13.5" hidden="1" customHeight="1" spans="1:12">
      <c r="A2977" s="21">
        <v>2975</v>
      </c>
      <c r="B2977" s="21" t="s">
        <v>6384</v>
      </c>
      <c r="C2977" s="21" t="s">
        <v>6385</v>
      </c>
      <c r="D2977" s="76" t="s">
        <v>6386</v>
      </c>
      <c r="E2977" s="33" t="s">
        <v>6387</v>
      </c>
      <c r="F2977" s="33" t="s">
        <v>6625</v>
      </c>
      <c r="G2977" s="72" t="s">
        <v>6626</v>
      </c>
      <c r="H2977" s="76" t="s">
        <v>6627</v>
      </c>
      <c r="I2977" s="33" t="s">
        <v>20</v>
      </c>
      <c r="J2977" s="70">
        <v>0</v>
      </c>
      <c r="K2977" s="33">
        <v>0</v>
      </c>
      <c r="L2977" s="71" t="s">
        <v>6391</v>
      </c>
    </row>
    <row r="2978" s="55" customFormat="1" ht="13.5" hidden="1" customHeight="1" spans="1:12">
      <c r="A2978" s="21">
        <v>2976</v>
      </c>
      <c r="B2978" s="21" t="s">
        <v>6384</v>
      </c>
      <c r="C2978" s="21" t="s">
        <v>6385</v>
      </c>
      <c r="D2978" s="76" t="s">
        <v>6386</v>
      </c>
      <c r="E2978" s="33" t="s">
        <v>6387</v>
      </c>
      <c r="F2978" s="33" t="s">
        <v>6628</v>
      </c>
      <c r="G2978" s="72" t="s">
        <v>6629</v>
      </c>
      <c r="H2978" s="76" t="s">
        <v>6630</v>
      </c>
      <c r="I2978" s="33" t="s">
        <v>20</v>
      </c>
      <c r="J2978" s="70">
        <v>0</v>
      </c>
      <c r="K2978" s="33">
        <v>0</v>
      </c>
      <c r="L2978" s="71" t="s">
        <v>6400</v>
      </c>
    </row>
    <row r="2979" s="55" customFormat="1" ht="13.5" hidden="1" customHeight="1" spans="1:12">
      <c r="A2979" s="21">
        <v>2977</v>
      </c>
      <c r="B2979" s="21" t="s">
        <v>6384</v>
      </c>
      <c r="C2979" s="21" t="s">
        <v>6385</v>
      </c>
      <c r="D2979" s="76" t="s">
        <v>6386</v>
      </c>
      <c r="E2979" s="33" t="s">
        <v>6387</v>
      </c>
      <c r="F2979" s="33" t="s">
        <v>6631</v>
      </c>
      <c r="G2979" s="72" t="s">
        <v>6632</v>
      </c>
      <c r="H2979" s="76" t="s">
        <v>6633</v>
      </c>
      <c r="I2979" s="76" t="s">
        <v>6395</v>
      </c>
      <c r="J2979" s="70">
        <v>139.3691</v>
      </c>
      <c r="K2979" s="33">
        <v>0</v>
      </c>
      <c r="L2979" s="71" t="s">
        <v>6437</v>
      </c>
    </row>
    <row r="2980" s="55" customFormat="1" ht="13.5" hidden="1" customHeight="1" spans="1:12">
      <c r="A2980" s="21">
        <v>2978</v>
      </c>
      <c r="B2980" s="21" t="s">
        <v>6384</v>
      </c>
      <c r="C2980" s="21" t="s">
        <v>6385</v>
      </c>
      <c r="D2980" s="76" t="s">
        <v>6386</v>
      </c>
      <c r="E2980" s="33" t="s">
        <v>6387</v>
      </c>
      <c r="F2980" s="33" t="s">
        <v>6634</v>
      </c>
      <c r="G2980" s="72" t="s">
        <v>6635</v>
      </c>
      <c r="H2980" s="76" t="s">
        <v>6636</v>
      </c>
      <c r="I2980" s="76" t="s">
        <v>6395</v>
      </c>
      <c r="J2980" s="70">
        <v>112.3464</v>
      </c>
      <c r="K2980" s="33">
        <v>0</v>
      </c>
      <c r="L2980" s="71" t="s">
        <v>6637</v>
      </c>
    </row>
    <row r="2981" s="55" customFormat="1" ht="13.5" hidden="1" customHeight="1" spans="1:12">
      <c r="A2981" s="21">
        <v>2979</v>
      </c>
      <c r="B2981" s="21" t="s">
        <v>6384</v>
      </c>
      <c r="C2981" s="21" t="s">
        <v>6385</v>
      </c>
      <c r="D2981" s="76" t="s">
        <v>6386</v>
      </c>
      <c r="E2981" s="33" t="s">
        <v>6387</v>
      </c>
      <c r="F2981" s="33" t="s">
        <v>6638</v>
      </c>
      <c r="G2981" s="72" t="s">
        <v>6639</v>
      </c>
      <c r="H2981" s="76" t="s">
        <v>6640</v>
      </c>
      <c r="I2981" s="33" t="s">
        <v>20</v>
      </c>
      <c r="J2981" s="70">
        <v>0</v>
      </c>
      <c r="K2981" s="33">
        <v>0</v>
      </c>
      <c r="L2981" s="71" t="s">
        <v>6391</v>
      </c>
    </row>
    <row r="2982" s="55" customFormat="1" ht="13.5" hidden="1" customHeight="1" spans="1:12">
      <c r="A2982" s="21">
        <v>2980</v>
      </c>
      <c r="B2982" s="21" t="s">
        <v>6384</v>
      </c>
      <c r="C2982" s="21" t="s">
        <v>6385</v>
      </c>
      <c r="D2982" s="76" t="s">
        <v>6386</v>
      </c>
      <c r="E2982" s="33" t="s">
        <v>6401</v>
      </c>
      <c r="F2982" s="33" t="s">
        <v>6641</v>
      </c>
      <c r="G2982" s="72" t="s">
        <v>6642</v>
      </c>
      <c r="H2982" s="76" t="s">
        <v>6643</v>
      </c>
      <c r="I2982" s="33" t="s">
        <v>20</v>
      </c>
      <c r="J2982" s="70">
        <v>0</v>
      </c>
      <c r="K2982" s="33">
        <v>0</v>
      </c>
      <c r="L2982" s="71" t="s">
        <v>6400</v>
      </c>
    </row>
    <row r="2983" s="55" customFormat="1" ht="13.5" hidden="1" customHeight="1" spans="1:12">
      <c r="A2983" s="21">
        <v>2981</v>
      </c>
      <c r="B2983" s="21" t="s">
        <v>6384</v>
      </c>
      <c r="C2983" s="21" t="s">
        <v>6385</v>
      </c>
      <c r="D2983" s="76" t="s">
        <v>6386</v>
      </c>
      <c r="E2983" s="33" t="s">
        <v>6387</v>
      </c>
      <c r="F2983" s="33" t="s">
        <v>6539</v>
      </c>
      <c r="G2983" s="72" t="s">
        <v>6644</v>
      </c>
      <c r="H2983" s="76" t="s">
        <v>6645</v>
      </c>
      <c r="I2983" s="33" t="s">
        <v>20</v>
      </c>
      <c r="J2983" s="70">
        <v>0</v>
      </c>
      <c r="K2983" s="33">
        <v>0</v>
      </c>
      <c r="L2983" s="71" t="s">
        <v>6409</v>
      </c>
    </row>
    <row r="2984" s="55" customFormat="1" ht="13.5" hidden="1" customHeight="1" spans="1:12">
      <c r="A2984" s="21">
        <v>2982</v>
      </c>
      <c r="B2984" s="21" t="s">
        <v>6384</v>
      </c>
      <c r="C2984" s="21" t="s">
        <v>6385</v>
      </c>
      <c r="D2984" s="76" t="s">
        <v>6386</v>
      </c>
      <c r="E2984" s="33" t="s">
        <v>6387</v>
      </c>
      <c r="F2984" s="33" t="s">
        <v>6646</v>
      </c>
      <c r="G2984" s="72" t="s">
        <v>6647</v>
      </c>
      <c r="H2984" s="76" t="s">
        <v>6648</v>
      </c>
      <c r="I2984" s="76" t="s">
        <v>6465</v>
      </c>
      <c r="J2984" s="70">
        <v>80.1247</v>
      </c>
      <c r="K2984" s="33">
        <v>0</v>
      </c>
      <c r="L2984" s="71" t="s">
        <v>6427</v>
      </c>
    </row>
    <row r="2985" s="55" customFormat="1" ht="13.5" hidden="1" customHeight="1" spans="1:12">
      <c r="A2985" s="21">
        <v>2983</v>
      </c>
      <c r="B2985" s="21" t="s">
        <v>6384</v>
      </c>
      <c r="C2985" s="21" t="s">
        <v>6385</v>
      </c>
      <c r="D2985" s="76" t="s">
        <v>6386</v>
      </c>
      <c r="E2985" s="33" t="s">
        <v>6387</v>
      </c>
      <c r="F2985" s="33" t="s">
        <v>6649</v>
      </c>
      <c r="G2985" s="72" t="s">
        <v>6650</v>
      </c>
      <c r="H2985" s="76" t="s">
        <v>6651</v>
      </c>
      <c r="I2985" s="33" t="s">
        <v>20</v>
      </c>
      <c r="J2985" s="70">
        <v>0</v>
      </c>
      <c r="K2985" s="33">
        <v>0</v>
      </c>
      <c r="L2985" s="71" t="s">
        <v>6413</v>
      </c>
    </row>
    <row r="2986" s="55" customFormat="1" ht="13.5" hidden="1" customHeight="1" spans="1:12">
      <c r="A2986" s="21">
        <v>2984</v>
      </c>
      <c r="B2986" s="21" t="s">
        <v>6384</v>
      </c>
      <c r="C2986" s="21" t="s">
        <v>6385</v>
      </c>
      <c r="D2986" s="76" t="s">
        <v>6386</v>
      </c>
      <c r="E2986" s="33" t="s">
        <v>6652</v>
      </c>
      <c r="F2986" s="33" t="s">
        <v>6653</v>
      </c>
      <c r="G2986" s="72" t="s">
        <v>6654</v>
      </c>
      <c r="H2986" s="76" t="s">
        <v>6655</v>
      </c>
      <c r="I2986" s="76" t="s">
        <v>6465</v>
      </c>
      <c r="J2986" s="70">
        <v>40</v>
      </c>
      <c r="K2986" s="33">
        <v>0</v>
      </c>
      <c r="L2986" s="71" t="s">
        <v>6489</v>
      </c>
    </row>
    <row r="2987" s="55" customFormat="1" ht="13.5" hidden="1" customHeight="1" spans="1:12">
      <c r="A2987" s="21">
        <v>2985</v>
      </c>
      <c r="B2987" s="21" t="s">
        <v>6384</v>
      </c>
      <c r="C2987" s="21" t="s">
        <v>6385</v>
      </c>
      <c r="D2987" s="76" t="s">
        <v>6386</v>
      </c>
      <c r="E2987" s="33" t="s">
        <v>6401</v>
      </c>
      <c r="F2987" s="33" t="s">
        <v>6656</v>
      </c>
      <c r="G2987" s="72" t="s">
        <v>6657</v>
      </c>
      <c r="H2987" s="76" t="s">
        <v>6658</v>
      </c>
      <c r="I2987" s="33" t="s">
        <v>20</v>
      </c>
      <c r="J2987" s="70">
        <v>0</v>
      </c>
      <c r="K2987" s="33">
        <v>0</v>
      </c>
      <c r="L2987" s="71" t="s">
        <v>6391</v>
      </c>
    </row>
    <row r="2988" s="55" customFormat="1" ht="13.5" hidden="1" customHeight="1" spans="1:12">
      <c r="A2988" s="21">
        <v>2986</v>
      </c>
      <c r="B2988" s="21" t="s">
        <v>6384</v>
      </c>
      <c r="C2988" s="21" t="s">
        <v>6385</v>
      </c>
      <c r="D2988" s="76" t="s">
        <v>6386</v>
      </c>
      <c r="E2988" s="33" t="s">
        <v>6387</v>
      </c>
      <c r="F2988" s="33" t="s">
        <v>6603</v>
      </c>
      <c r="G2988" s="72" t="s">
        <v>6659</v>
      </c>
      <c r="H2988" s="76" t="s">
        <v>6660</v>
      </c>
      <c r="I2988" s="33" t="s">
        <v>20</v>
      </c>
      <c r="J2988" s="70">
        <v>0</v>
      </c>
      <c r="K2988" s="33">
        <v>0</v>
      </c>
      <c r="L2988" s="71" t="s">
        <v>6413</v>
      </c>
    </row>
    <row r="2989" s="55" customFormat="1" ht="13.5" hidden="1" customHeight="1" spans="1:12">
      <c r="A2989" s="21">
        <v>2987</v>
      </c>
      <c r="B2989" s="21" t="s">
        <v>6384</v>
      </c>
      <c r="C2989" s="21" t="s">
        <v>6385</v>
      </c>
      <c r="D2989" s="76" t="s">
        <v>6386</v>
      </c>
      <c r="E2989" s="33" t="s">
        <v>6387</v>
      </c>
      <c r="F2989" s="33" t="s">
        <v>6661</v>
      </c>
      <c r="G2989" s="72" t="s">
        <v>6662</v>
      </c>
      <c r="H2989" s="76" t="s">
        <v>6663</v>
      </c>
      <c r="I2989" s="33" t="s">
        <v>20</v>
      </c>
      <c r="J2989" s="70">
        <v>0</v>
      </c>
      <c r="K2989" s="33">
        <v>0</v>
      </c>
      <c r="L2989" s="71" t="s">
        <v>6413</v>
      </c>
    </row>
    <row r="2990" s="55" customFormat="1" ht="13.5" hidden="1" customHeight="1" spans="1:12">
      <c r="A2990" s="21">
        <v>2988</v>
      </c>
      <c r="B2990" s="21" t="s">
        <v>6384</v>
      </c>
      <c r="C2990" s="21" t="s">
        <v>6385</v>
      </c>
      <c r="D2990" s="76" t="s">
        <v>6386</v>
      </c>
      <c r="E2990" s="33" t="s">
        <v>6387</v>
      </c>
      <c r="F2990" s="33" t="s">
        <v>6664</v>
      </c>
      <c r="G2990" s="72" t="s">
        <v>6665</v>
      </c>
      <c r="H2990" s="76" t="s">
        <v>6666</v>
      </c>
      <c r="I2990" s="33" t="s">
        <v>20</v>
      </c>
      <c r="J2990" s="70">
        <v>0</v>
      </c>
      <c r="K2990" s="33">
        <v>0</v>
      </c>
      <c r="L2990" s="71" t="s">
        <v>6413</v>
      </c>
    </row>
    <row r="2991" s="55" customFormat="1" ht="13.5" hidden="1" customHeight="1" spans="1:12">
      <c r="A2991" s="21">
        <v>2989</v>
      </c>
      <c r="B2991" s="21" t="s">
        <v>6384</v>
      </c>
      <c r="C2991" s="21" t="s">
        <v>6385</v>
      </c>
      <c r="D2991" s="76" t="s">
        <v>6386</v>
      </c>
      <c r="E2991" s="33" t="s">
        <v>6387</v>
      </c>
      <c r="F2991" s="33" t="s">
        <v>6456</v>
      </c>
      <c r="G2991" s="72" t="s">
        <v>6667</v>
      </c>
      <c r="H2991" s="76" t="s">
        <v>6668</v>
      </c>
      <c r="I2991" s="33" t="s">
        <v>20</v>
      </c>
      <c r="J2991" s="70">
        <v>0</v>
      </c>
      <c r="K2991" s="33">
        <v>0</v>
      </c>
      <c r="L2991" s="71" t="s">
        <v>6413</v>
      </c>
    </row>
    <row r="2992" s="55" customFormat="1" ht="13.5" hidden="1" customHeight="1" spans="1:12">
      <c r="A2992" s="21">
        <v>2990</v>
      </c>
      <c r="B2992" s="21" t="s">
        <v>6384</v>
      </c>
      <c r="C2992" s="21" t="s">
        <v>6385</v>
      </c>
      <c r="D2992" s="76" t="s">
        <v>6386</v>
      </c>
      <c r="E2992" s="33" t="s">
        <v>6387</v>
      </c>
      <c r="F2992" s="33" t="s">
        <v>6669</v>
      </c>
      <c r="G2992" s="72" t="s">
        <v>6670</v>
      </c>
      <c r="H2992" s="76" t="s">
        <v>6671</v>
      </c>
      <c r="I2992" s="33" t="s">
        <v>20</v>
      </c>
      <c r="J2992" s="70">
        <v>0</v>
      </c>
      <c r="K2992" s="33">
        <v>0</v>
      </c>
      <c r="L2992" s="71" t="s">
        <v>6409</v>
      </c>
    </row>
    <row r="2993" s="55" customFormat="1" ht="13.5" hidden="1" customHeight="1" spans="1:12">
      <c r="A2993" s="21">
        <v>2991</v>
      </c>
      <c r="B2993" s="21" t="s">
        <v>6384</v>
      </c>
      <c r="C2993" s="21" t="s">
        <v>6385</v>
      </c>
      <c r="D2993" s="76" t="s">
        <v>6386</v>
      </c>
      <c r="E2993" s="33" t="s">
        <v>6417</v>
      </c>
      <c r="F2993" s="33" t="s">
        <v>6672</v>
      </c>
      <c r="G2993" s="72" t="s">
        <v>6673</v>
      </c>
      <c r="H2993" s="76" t="s">
        <v>6674</v>
      </c>
      <c r="I2993" s="76" t="s">
        <v>6395</v>
      </c>
      <c r="J2993" s="70">
        <v>28.5763</v>
      </c>
      <c r="K2993" s="33">
        <v>0</v>
      </c>
      <c r="L2993" s="71" t="s">
        <v>6437</v>
      </c>
    </row>
    <row r="2994" s="55" customFormat="1" ht="13.5" hidden="1" customHeight="1" spans="1:12">
      <c r="A2994" s="21">
        <v>2992</v>
      </c>
      <c r="B2994" s="21" t="s">
        <v>6384</v>
      </c>
      <c r="C2994" s="21" t="s">
        <v>6385</v>
      </c>
      <c r="D2994" s="76" t="s">
        <v>6386</v>
      </c>
      <c r="E2994" s="33" t="s">
        <v>6387</v>
      </c>
      <c r="F2994" s="33" t="s">
        <v>6675</v>
      </c>
      <c r="G2994" s="72" t="s">
        <v>6676</v>
      </c>
      <c r="H2994" s="76" t="s">
        <v>6677</v>
      </c>
      <c r="I2994" s="33" t="s">
        <v>20</v>
      </c>
      <c r="J2994" s="70">
        <v>0</v>
      </c>
      <c r="K2994" s="33">
        <v>0</v>
      </c>
      <c r="L2994" s="71" t="s">
        <v>6409</v>
      </c>
    </row>
    <row r="2995" s="55" customFormat="1" ht="13.5" hidden="1" customHeight="1" spans="1:12">
      <c r="A2995" s="21">
        <v>2993</v>
      </c>
      <c r="B2995" s="21" t="s">
        <v>6384</v>
      </c>
      <c r="C2995" s="21" t="s">
        <v>6385</v>
      </c>
      <c r="D2995" s="76" t="s">
        <v>6386</v>
      </c>
      <c r="E2995" s="33" t="s">
        <v>6417</v>
      </c>
      <c r="F2995" s="33" t="s">
        <v>6678</v>
      </c>
      <c r="G2995" s="72" t="s">
        <v>6679</v>
      </c>
      <c r="H2995" s="76" t="s">
        <v>6680</v>
      </c>
      <c r="I2995" s="76" t="s">
        <v>6395</v>
      </c>
      <c r="J2995" s="70">
        <v>57.0557</v>
      </c>
      <c r="K2995" s="33">
        <v>0</v>
      </c>
      <c r="L2995" s="71" t="s">
        <v>6405</v>
      </c>
    </row>
    <row r="2996" s="55" customFormat="1" ht="13.5" hidden="1" customHeight="1" spans="1:12">
      <c r="A2996" s="21">
        <v>2994</v>
      </c>
      <c r="B2996" s="21" t="s">
        <v>6384</v>
      </c>
      <c r="C2996" s="21" t="s">
        <v>6385</v>
      </c>
      <c r="D2996" s="76" t="s">
        <v>6386</v>
      </c>
      <c r="E2996" s="33" t="s">
        <v>6401</v>
      </c>
      <c r="F2996" s="33" t="s">
        <v>6526</v>
      </c>
      <c r="G2996" s="72" t="s">
        <v>6681</v>
      </c>
      <c r="H2996" s="76" t="s">
        <v>6682</v>
      </c>
      <c r="I2996" s="76" t="s">
        <v>6395</v>
      </c>
      <c r="J2996" s="70">
        <v>304.7711</v>
      </c>
      <c r="K2996" s="33">
        <v>0</v>
      </c>
      <c r="L2996" s="71" t="s">
        <v>6405</v>
      </c>
    </row>
    <row r="2997" s="55" customFormat="1" ht="13.5" hidden="1" customHeight="1" spans="1:12">
      <c r="A2997" s="21">
        <v>2995</v>
      </c>
      <c r="B2997" s="21" t="s">
        <v>6384</v>
      </c>
      <c r="C2997" s="21" t="s">
        <v>6385</v>
      </c>
      <c r="D2997" s="76" t="s">
        <v>6386</v>
      </c>
      <c r="E2997" s="33" t="s">
        <v>6417</v>
      </c>
      <c r="F2997" s="33" t="s">
        <v>6683</v>
      </c>
      <c r="G2997" s="72" t="s">
        <v>6684</v>
      </c>
      <c r="H2997" s="76" t="s">
        <v>6685</v>
      </c>
      <c r="I2997" s="76" t="s">
        <v>6395</v>
      </c>
      <c r="J2997" s="70">
        <v>119.4371</v>
      </c>
      <c r="K2997" s="33">
        <v>0</v>
      </c>
      <c r="L2997" s="71" t="s">
        <v>6479</v>
      </c>
    </row>
    <row r="2998" s="55" customFormat="1" ht="13.5" hidden="1" customHeight="1" spans="1:12">
      <c r="A2998" s="21">
        <v>2996</v>
      </c>
      <c r="B2998" s="21" t="s">
        <v>6384</v>
      </c>
      <c r="C2998" s="21" t="s">
        <v>6385</v>
      </c>
      <c r="D2998" s="76" t="s">
        <v>6386</v>
      </c>
      <c r="E2998" s="33" t="s">
        <v>6417</v>
      </c>
      <c r="F2998" s="33" t="s">
        <v>6686</v>
      </c>
      <c r="G2998" s="72" t="s">
        <v>6687</v>
      </c>
      <c r="H2998" s="76" t="s">
        <v>6688</v>
      </c>
      <c r="I2998" s="76" t="s">
        <v>6395</v>
      </c>
      <c r="J2998" s="70">
        <v>63.9361</v>
      </c>
      <c r="K2998" s="33">
        <v>0</v>
      </c>
      <c r="L2998" s="71" t="s">
        <v>6516</v>
      </c>
    </row>
    <row r="2999" s="55" customFormat="1" ht="13.5" hidden="1" customHeight="1" spans="1:12">
      <c r="A2999" s="21">
        <v>2997</v>
      </c>
      <c r="B2999" s="21" t="s">
        <v>6384</v>
      </c>
      <c r="C2999" s="21" t="s">
        <v>6385</v>
      </c>
      <c r="D2999" s="76" t="s">
        <v>6386</v>
      </c>
      <c r="E2999" s="33" t="s">
        <v>6387</v>
      </c>
      <c r="F2999" s="33" t="s">
        <v>6424</v>
      </c>
      <c r="G2999" s="72" t="s">
        <v>6689</v>
      </c>
      <c r="H2999" s="76" t="s">
        <v>6690</v>
      </c>
      <c r="I2999" s="76" t="s">
        <v>6395</v>
      </c>
      <c r="J2999" s="70">
        <v>78.6536</v>
      </c>
      <c r="K2999" s="33">
        <v>0</v>
      </c>
      <c r="L2999" s="71" t="s">
        <v>6427</v>
      </c>
    </row>
    <row r="3000" s="55" customFormat="1" ht="13.5" hidden="1" customHeight="1" spans="1:12">
      <c r="A3000" s="21">
        <v>2998</v>
      </c>
      <c r="B3000" s="21" t="s">
        <v>6384</v>
      </c>
      <c r="C3000" s="21" t="s">
        <v>6385</v>
      </c>
      <c r="D3000" s="76" t="s">
        <v>6386</v>
      </c>
      <c r="E3000" s="33" t="s">
        <v>6387</v>
      </c>
      <c r="F3000" s="33" t="s">
        <v>6617</v>
      </c>
      <c r="G3000" s="72" t="s">
        <v>6691</v>
      </c>
      <c r="H3000" s="76" t="s">
        <v>6692</v>
      </c>
      <c r="I3000" s="33" t="s">
        <v>20</v>
      </c>
      <c r="J3000" s="70">
        <v>0</v>
      </c>
      <c r="K3000" s="33">
        <v>0</v>
      </c>
      <c r="L3000" s="71" t="s">
        <v>6413</v>
      </c>
    </row>
    <row r="3001" s="55" customFormat="1" ht="13.5" hidden="1" customHeight="1" spans="1:12">
      <c r="A3001" s="21">
        <v>2999</v>
      </c>
      <c r="B3001" s="21" t="s">
        <v>6384</v>
      </c>
      <c r="C3001" s="21" t="s">
        <v>6385</v>
      </c>
      <c r="D3001" s="76" t="s">
        <v>6386</v>
      </c>
      <c r="E3001" s="33" t="s">
        <v>6387</v>
      </c>
      <c r="F3001" s="33" t="s">
        <v>6392</v>
      </c>
      <c r="G3001" s="72" t="s">
        <v>6693</v>
      </c>
      <c r="H3001" s="76" t="s">
        <v>6694</v>
      </c>
      <c r="I3001" s="76" t="s">
        <v>6395</v>
      </c>
      <c r="J3001" s="70">
        <v>293.5381</v>
      </c>
      <c r="K3001" s="33">
        <v>0</v>
      </c>
      <c r="L3001" s="71" t="s">
        <v>6554</v>
      </c>
    </row>
    <row r="3002" s="55" customFormat="1" ht="13.5" hidden="1" customHeight="1" spans="1:12">
      <c r="A3002" s="21">
        <v>3000</v>
      </c>
      <c r="B3002" s="21" t="s">
        <v>6384</v>
      </c>
      <c r="C3002" s="21" t="s">
        <v>6385</v>
      </c>
      <c r="D3002" s="76" t="s">
        <v>6386</v>
      </c>
      <c r="E3002" s="33" t="s">
        <v>6387</v>
      </c>
      <c r="F3002" s="33" t="s">
        <v>6695</v>
      </c>
      <c r="G3002" s="72" t="s">
        <v>6696</v>
      </c>
      <c r="H3002" s="76" t="s">
        <v>6697</v>
      </c>
      <c r="I3002" s="76" t="s">
        <v>6395</v>
      </c>
      <c r="J3002" s="70">
        <v>1.7567</v>
      </c>
      <c r="K3002" s="33">
        <v>0</v>
      </c>
      <c r="L3002" s="71" t="s">
        <v>6396</v>
      </c>
    </row>
    <row r="3003" s="55" customFormat="1" ht="13.5" hidden="1" customHeight="1" spans="1:12">
      <c r="A3003" s="21">
        <v>3001</v>
      </c>
      <c r="B3003" s="21" t="s">
        <v>6384</v>
      </c>
      <c r="C3003" s="21" t="s">
        <v>6385</v>
      </c>
      <c r="D3003" s="76" t="s">
        <v>6386</v>
      </c>
      <c r="E3003" s="33" t="s">
        <v>6417</v>
      </c>
      <c r="F3003" s="33" t="s">
        <v>6698</v>
      </c>
      <c r="G3003" s="72" t="s">
        <v>6699</v>
      </c>
      <c r="H3003" s="76" t="s">
        <v>6700</v>
      </c>
      <c r="I3003" s="76" t="s">
        <v>6465</v>
      </c>
      <c r="J3003" s="70">
        <v>140.1155</v>
      </c>
      <c r="K3003" s="33">
        <v>0</v>
      </c>
      <c r="L3003" s="71" t="s">
        <v>6405</v>
      </c>
    </row>
    <row r="3004" s="55" customFormat="1" ht="13.5" hidden="1" customHeight="1" spans="1:12">
      <c r="A3004" s="21">
        <v>3002</v>
      </c>
      <c r="B3004" s="21" t="s">
        <v>6384</v>
      </c>
      <c r="C3004" s="21" t="s">
        <v>6385</v>
      </c>
      <c r="D3004" s="76" t="s">
        <v>6386</v>
      </c>
      <c r="E3004" s="33" t="s">
        <v>6652</v>
      </c>
      <c r="F3004" s="33" t="s">
        <v>6586</v>
      </c>
      <c r="G3004" s="72" t="s">
        <v>6701</v>
      </c>
      <c r="H3004" s="76" t="s">
        <v>6702</v>
      </c>
      <c r="I3004" s="76" t="s">
        <v>6465</v>
      </c>
      <c r="J3004" s="70">
        <v>82.0428</v>
      </c>
      <c r="K3004" s="33">
        <v>0</v>
      </c>
      <c r="L3004" s="71" t="s">
        <v>6427</v>
      </c>
    </row>
    <row r="3005" s="55" customFormat="1" ht="13.5" hidden="1" customHeight="1" spans="1:12">
      <c r="A3005" s="21">
        <v>3003</v>
      </c>
      <c r="B3005" s="21" t="s">
        <v>6384</v>
      </c>
      <c r="C3005" s="21" t="s">
        <v>6385</v>
      </c>
      <c r="D3005" s="76" t="s">
        <v>6386</v>
      </c>
      <c r="E3005" s="33" t="s">
        <v>6387</v>
      </c>
      <c r="F3005" s="33" t="s">
        <v>6450</v>
      </c>
      <c r="G3005" s="72" t="s">
        <v>6703</v>
      </c>
      <c r="H3005" s="76" t="s">
        <v>6704</v>
      </c>
      <c r="I3005" s="76" t="s">
        <v>6395</v>
      </c>
      <c r="J3005" s="70">
        <v>46.0227</v>
      </c>
      <c r="K3005" s="33">
        <v>0</v>
      </c>
      <c r="L3005" s="71" t="s">
        <v>6396</v>
      </c>
    </row>
    <row r="3006" s="55" customFormat="1" ht="13.5" hidden="1" customHeight="1" spans="1:12">
      <c r="A3006" s="21">
        <v>3004</v>
      </c>
      <c r="B3006" s="21" t="s">
        <v>6384</v>
      </c>
      <c r="C3006" s="21" t="s">
        <v>6385</v>
      </c>
      <c r="D3006" s="76" t="s">
        <v>6386</v>
      </c>
      <c r="E3006" s="33" t="s">
        <v>6652</v>
      </c>
      <c r="F3006" s="33" t="s">
        <v>6586</v>
      </c>
      <c r="G3006" s="72" t="s">
        <v>6705</v>
      </c>
      <c r="H3006" s="76" t="s">
        <v>6706</v>
      </c>
      <c r="I3006" s="76" t="s">
        <v>6465</v>
      </c>
      <c r="J3006" s="70">
        <v>25.6103</v>
      </c>
      <c r="K3006" s="33">
        <v>0</v>
      </c>
      <c r="L3006" s="71" t="s">
        <v>6427</v>
      </c>
    </row>
    <row r="3007" s="55" customFormat="1" ht="13.5" hidden="1" customHeight="1" spans="1:12">
      <c r="A3007" s="21">
        <v>3005</v>
      </c>
      <c r="B3007" s="21" t="s">
        <v>6384</v>
      </c>
      <c r="C3007" s="21" t="s">
        <v>6385</v>
      </c>
      <c r="D3007" s="76" t="s">
        <v>6386</v>
      </c>
      <c r="E3007" s="33" t="s">
        <v>6387</v>
      </c>
      <c r="F3007" s="33" t="s">
        <v>6531</v>
      </c>
      <c r="G3007" s="72" t="s">
        <v>6707</v>
      </c>
      <c r="H3007" s="76" t="s">
        <v>6708</v>
      </c>
      <c r="I3007" s="33" t="s">
        <v>20</v>
      </c>
      <c r="J3007" s="70">
        <v>0</v>
      </c>
      <c r="K3007" s="33">
        <v>0</v>
      </c>
      <c r="L3007" s="71" t="s">
        <v>6413</v>
      </c>
    </row>
    <row r="3008" s="55" customFormat="1" ht="13.5" hidden="1" customHeight="1" spans="1:12">
      <c r="A3008" s="21">
        <v>3006</v>
      </c>
      <c r="B3008" s="21" t="s">
        <v>6384</v>
      </c>
      <c r="C3008" s="21" t="s">
        <v>6385</v>
      </c>
      <c r="D3008" s="76" t="s">
        <v>6386</v>
      </c>
      <c r="E3008" s="33" t="s">
        <v>6387</v>
      </c>
      <c r="F3008" s="33" t="s">
        <v>6709</v>
      </c>
      <c r="G3008" s="72" t="s">
        <v>6710</v>
      </c>
      <c r="H3008" s="76" t="s">
        <v>6711</v>
      </c>
      <c r="I3008" s="33" t="s">
        <v>20</v>
      </c>
      <c r="J3008" s="70">
        <v>0</v>
      </c>
      <c r="K3008" s="33">
        <v>0</v>
      </c>
      <c r="L3008" s="71" t="s">
        <v>6409</v>
      </c>
    </row>
    <row r="3009" s="55" customFormat="1" ht="13.5" hidden="1" customHeight="1" spans="1:12">
      <c r="A3009" s="21">
        <v>3007</v>
      </c>
      <c r="B3009" s="21" t="s">
        <v>6384</v>
      </c>
      <c r="C3009" s="21" t="s">
        <v>6385</v>
      </c>
      <c r="D3009" s="76" t="s">
        <v>6386</v>
      </c>
      <c r="E3009" s="33" t="s">
        <v>6387</v>
      </c>
      <c r="F3009" s="33" t="s">
        <v>6493</v>
      </c>
      <c r="G3009" s="72" t="s">
        <v>6712</v>
      </c>
      <c r="H3009" s="76" t="s">
        <v>6713</v>
      </c>
      <c r="I3009" s="33" t="s">
        <v>20</v>
      </c>
      <c r="J3009" s="70">
        <v>0</v>
      </c>
      <c r="K3009" s="33">
        <v>0</v>
      </c>
      <c r="L3009" s="71" t="s">
        <v>6409</v>
      </c>
    </row>
    <row r="3010" s="55" customFormat="1" ht="13.5" hidden="1" customHeight="1" spans="1:12">
      <c r="A3010" s="21">
        <v>3008</v>
      </c>
      <c r="B3010" s="21" t="s">
        <v>6384</v>
      </c>
      <c r="C3010" s="21" t="s">
        <v>6385</v>
      </c>
      <c r="D3010" s="76" t="s">
        <v>6386</v>
      </c>
      <c r="E3010" s="33" t="s">
        <v>6387</v>
      </c>
      <c r="F3010" s="33" t="s">
        <v>6714</v>
      </c>
      <c r="G3010" s="72" t="s">
        <v>6715</v>
      </c>
      <c r="H3010" s="76" t="s">
        <v>6716</v>
      </c>
      <c r="I3010" s="76" t="s">
        <v>6465</v>
      </c>
      <c r="J3010" s="70">
        <v>334.6103</v>
      </c>
      <c r="K3010" s="33">
        <v>0</v>
      </c>
      <c r="L3010" s="71" t="s">
        <v>6405</v>
      </c>
    </row>
    <row r="3011" s="55" customFormat="1" ht="13.5" hidden="1" customHeight="1" spans="1:12">
      <c r="A3011" s="21">
        <v>3009</v>
      </c>
      <c r="B3011" s="21" t="s">
        <v>6384</v>
      </c>
      <c r="C3011" s="21" t="s">
        <v>6385</v>
      </c>
      <c r="D3011" s="76" t="s">
        <v>6386</v>
      </c>
      <c r="E3011" s="33" t="s">
        <v>6401</v>
      </c>
      <c r="F3011" s="33" t="s">
        <v>6717</v>
      </c>
      <c r="G3011" s="72" t="s">
        <v>6718</v>
      </c>
      <c r="H3011" s="76" t="s">
        <v>6719</v>
      </c>
      <c r="I3011" s="76" t="s">
        <v>6395</v>
      </c>
      <c r="J3011" s="70">
        <v>69.5423</v>
      </c>
      <c r="K3011" s="33">
        <v>0</v>
      </c>
      <c r="L3011" s="71" t="s">
        <v>6405</v>
      </c>
    </row>
    <row r="3012" s="55" customFormat="1" ht="13.5" hidden="1" customHeight="1" spans="1:12">
      <c r="A3012" s="21">
        <v>3010</v>
      </c>
      <c r="B3012" s="21" t="s">
        <v>6384</v>
      </c>
      <c r="C3012" s="21" t="s">
        <v>6385</v>
      </c>
      <c r="D3012" s="76" t="s">
        <v>6386</v>
      </c>
      <c r="E3012" s="33" t="s">
        <v>6401</v>
      </c>
      <c r="F3012" s="33" t="s">
        <v>6720</v>
      </c>
      <c r="G3012" s="72" t="s">
        <v>6721</v>
      </c>
      <c r="H3012" s="76" t="s">
        <v>6722</v>
      </c>
      <c r="I3012" s="33" t="s">
        <v>20</v>
      </c>
      <c r="J3012" s="70">
        <v>0</v>
      </c>
      <c r="K3012" s="33">
        <v>0</v>
      </c>
      <c r="L3012" s="71" t="s">
        <v>6400</v>
      </c>
    </row>
    <row r="3013" s="55" customFormat="1" ht="13.5" hidden="1" customHeight="1" spans="1:12">
      <c r="A3013" s="21">
        <v>3011</v>
      </c>
      <c r="B3013" s="21" t="s">
        <v>6384</v>
      </c>
      <c r="C3013" s="21" t="s">
        <v>6385</v>
      </c>
      <c r="D3013" s="76" t="s">
        <v>6386</v>
      </c>
      <c r="E3013" s="33" t="s">
        <v>6387</v>
      </c>
      <c r="F3013" s="33" t="s">
        <v>6669</v>
      </c>
      <c r="G3013" s="72" t="s">
        <v>6723</v>
      </c>
      <c r="H3013" s="76" t="s">
        <v>6724</v>
      </c>
      <c r="I3013" s="33" t="s">
        <v>20</v>
      </c>
      <c r="J3013" s="70">
        <v>0</v>
      </c>
      <c r="K3013" s="33">
        <v>0</v>
      </c>
      <c r="L3013" s="71" t="s">
        <v>6409</v>
      </c>
    </row>
    <row r="3014" s="55" customFormat="1" ht="13.5" hidden="1" customHeight="1" spans="1:12">
      <c r="A3014" s="21">
        <v>3012</v>
      </c>
      <c r="B3014" s="21" t="s">
        <v>6384</v>
      </c>
      <c r="C3014" s="21" t="s">
        <v>6385</v>
      </c>
      <c r="D3014" s="76" t="s">
        <v>6386</v>
      </c>
      <c r="E3014" s="33" t="s">
        <v>6387</v>
      </c>
      <c r="F3014" s="33" t="s">
        <v>6392</v>
      </c>
      <c r="G3014" s="72" t="s">
        <v>6725</v>
      </c>
      <c r="H3014" s="76" t="s">
        <v>6726</v>
      </c>
      <c r="I3014" s="76" t="s">
        <v>6465</v>
      </c>
      <c r="J3014" s="70">
        <v>170.0619</v>
      </c>
      <c r="K3014" s="33">
        <v>0</v>
      </c>
      <c r="L3014" s="71" t="s">
        <v>6554</v>
      </c>
    </row>
    <row r="3015" s="55" customFormat="1" ht="13.5" hidden="1" customHeight="1" spans="1:12">
      <c r="A3015" s="21">
        <v>3013</v>
      </c>
      <c r="B3015" s="21" t="s">
        <v>6384</v>
      </c>
      <c r="C3015" s="21" t="s">
        <v>6385</v>
      </c>
      <c r="D3015" s="76" t="s">
        <v>6386</v>
      </c>
      <c r="E3015" s="33" t="s">
        <v>6401</v>
      </c>
      <c r="F3015" s="33" t="s">
        <v>6727</v>
      </c>
      <c r="G3015" s="72" t="s">
        <v>6728</v>
      </c>
      <c r="H3015" s="76" t="s">
        <v>6729</v>
      </c>
      <c r="I3015" s="76" t="s">
        <v>6395</v>
      </c>
      <c r="J3015" s="70">
        <v>75.8866</v>
      </c>
      <c r="K3015" s="33">
        <v>0</v>
      </c>
      <c r="L3015" s="71" t="s">
        <v>6516</v>
      </c>
    </row>
    <row r="3016" s="55" customFormat="1" ht="13.5" hidden="1" customHeight="1" spans="1:12">
      <c r="A3016" s="21">
        <v>3014</v>
      </c>
      <c r="B3016" s="21" t="s">
        <v>6384</v>
      </c>
      <c r="C3016" s="21" t="s">
        <v>6385</v>
      </c>
      <c r="D3016" s="76" t="s">
        <v>6386</v>
      </c>
      <c r="E3016" s="33" t="s">
        <v>6387</v>
      </c>
      <c r="F3016" s="33" t="s">
        <v>6730</v>
      </c>
      <c r="G3016" s="72" t="s">
        <v>6731</v>
      </c>
      <c r="H3016" s="76" t="s">
        <v>6732</v>
      </c>
      <c r="I3016" s="33" t="s">
        <v>20</v>
      </c>
      <c r="J3016" s="70">
        <v>0</v>
      </c>
      <c r="K3016" s="33">
        <v>0</v>
      </c>
      <c r="L3016" s="71" t="s">
        <v>6400</v>
      </c>
    </row>
    <row r="3017" s="55" customFormat="1" ht="13.5" hidden="1" customHeight="1" spans="1:12">
      <c r="A3017" s="21">
        <v>3015</v>
      </c>
      <c r="B3017" s="21" t="s">
        <v>6384</v>
      </c>
      <c r="C3017" s="21" t="s">
        <v>6385</v>
      </c>
      <c r="D3017" s="76" t="s">
        <v>6386</v>
      </c>
      <c r="E3017" s="33" t="s">
        <v>6387</v>
      </c>
      <c r="F3017" s="33" t="s">
        <v>6453</v>
      </c>
      <c r="G3017" s="72" t="s">
        <v>6733</v>
      </c>
      <c r="H3017" s="76" t="s">
        <v>6734</v>
      </c>
      <c r="I3017" s="33" t="s">
        <v>20</v>
      </c>
      <c r="J3017" s="70">
        <v>0</v>
      </c>
      <c r="K3017" s="33">
        <v>0</v>
      </c>
      <c r="L3017" s="71" t="s">
        <v>6391</v>
      </c>
    </row>
    <row r="3018" s="55" customFormat="1" ht="13.5" hidden="1" customHeight="1" spans="1:12">
      <c r="A3018" s="21">
        <v>3016</v>
      </c>
      <c r="B3018" s="21" t="s">
        <v>6384</v>
      </c>
      <c r="C3018" s="21" t="s">
        <v>6385</v>
      </c>
      <c r="D3018" s="76" t="s">
        <v>6386</v>
      </c>
      <c r="E3018" s="33" t="s">
        <v>6417</v>
      </c>
      <c r="F3018" s="33" t="s">
        <v>6735</v>
      </c>
      <c r="G3018" s="72" t="s">
        <v>6736</v>
      </c>
      <c r="H3018" s="76" t="s">
        <v>6737</v>
      </c>
      <c r="I3018" s="76" t="s">
        <v>6465</v>
      </c>
      <c r="J3018" s="70">
        <v>160</v>
      </c>
      <c r="K3018" s="33">
        <v>0</v>
      </c>
      <c r="L3018" s="71" t="s">
        <v>6516</v>
      </c>
    </row>
    <row r="3019" s="55" customFormat="1" ht="13.5" hidden="1" customHeight="1" spans="1:12">
      <c r="A3019" s="21">
        <v>3017</v>
      </c>
      <c r="B3019" s="21" t="s">
        <v>6384</v>
      </c>
      <c r="C3019" s="21" t="s">
        <v>6385</v>
      </c>
      <c r="D3019" s="76" t="s">
        <v>6386</v>
      </c>
      <c r="E3019" s="33" t="s">
        <v>6387</v>
      </c>
      <c r="F3019" s="33" t="s">
        <v>6634</v>
      </c>
      <c r="G3019" s="72" t="s">
        <v>6738</v>
      </c>
      <c r="H3019" s="76" t="s">
        <v>6739</v>
      </c>
      <c r="I3019" s="76" t="s">
        <v>6395</v>
      </c>
      <c r="J3019" s="70">
        <v>62.2629</v>
      </c>
      <c r="K3019" s="33">
        <v>0</v>
      </c>
      <c r="L3019" s="71" t="s">
        <v>6554</v>
      </c>
    </row>
    <row r="3020" s="55" customFormat="1" ht="13.5" hidden="1" customHeight="1" spans="1:12">
      <c r="A3020" s="21">
        <v>3018</v>
      </c>
      <c r="B3020" s="21" t="s">
        <v>6384</v>
      </c>
      <c r="C3020" s="21" t="s">
        <v>6385</v>
      </c>
      <c r="D3020" s="76" t="s">
        <v>6386</v>
      </c>
      <c r="E3020" s="33" t="s">
        <v>6652</v>
      </c>
      <c r="F3020" s="33" t="s">
        <v>6740</v>
      </c>
      <c r="G3020" s="72" t="s">
        <v>6741</v>
      </c>
      <c r="H3020" s="76" t="s">
        <v>6742</v>
      </c>
      <c r="I3020" s="76" t="s">
        <v>6465</v>
      </c>
      <c r="J3020" s="70">
        <v>80.1979</v>
      </c>
      <c r="K3020" s="33">
        <v>0</v>
      </c>
      <c r="L3020" s="71" t="s">
        <v>6427</v>
      </c>
    </row>
    <row r="3021" s="55" customFormat="1" ht="13.5" hidden="1" customHeight="1" spans="1:12">
      <c r="A3021" s="21">
        <v>3019</v>
      </c>
      <c r="B3021" s="21" t="s">
        <v>6384</v>
      </c>
      <c r="C3021" s="21" t="s">
        <v>6385</v>
      </c>
      <c r="D3021" s="76" t="s">
        <v>6386</v>
      </c>
      <c r="E3021" s="33" t="s">
        <v>6387</v>
      </c>
      <c r="F3021" s="33" t="s">
        <v>6392</v>
      </c>
      <c r="G3021" s="72" t="s">
        <v>6743</v>
      </c>
      <c r="H3021" s="76" t="s">
        <v>6744</v>
      </c>
      <c r="I3021" s="76" t="s">
        <v>6465</v>
      </c>
      <c r="J3021" s="70">
        <v>383.1299</v>
      </c>
      <c r="K3021" s="33">
        <v>0</v>
      </c>
      <c r="L3021" s="71" t="s">
        <v>6554</v>
      </c>
    </row>
    <row r="3022" s="55" customFormat="1" ht="13.5" hidden="1" customHeight="1" spans="1:12">
      <c r="A3022" s="21">
        <v>3020</v>
      </c>
      <c r="B3022" s="21" t="s">
        <v>6384</v>
      </c>
      <c r="C3022" s="21" t="s">
        <v>6385</v>
      </c>
      <c r="D3022" s="76" t="s">
        <v>6386</v>
      </c>
      <c r="E3022" s="33" t="s">
        <v>6417</v>
      </c>
      <c r="F3022" s="33" t="s">
        <v>6683</v>
      </c>
      <c r="G3022" s="72" t="s">
        <v>6745</v>
      </c>
      <c r="H3022" s="76" t="s">
        <v>6746</v>
      </c>
      <c r="I3022" s="76" t="s">
        <v>6395</v>
      </c>
      <c r="J3022" s="70">
        <v>148.6082</v>
      </c>
      <c r="K3022" s="33">
        <v>0</v>
      </c>
      <c r="L3022" s="71" t="s">
        <v>6479</v>
      </c>
    </row>
    <row r="3023" s="55" customFormat="1" ht="13.5" hidden="1" customHeight="1" spans="1:12">
      <c r="A3023" s="21">
        <v>3021</v>
      </c>
      <c r="B3023" s="21" t="s">
        <v>6384</v>
      </c>
      <c r="C3023" s="21" t="s">
        <v>6385</v>
      </c>
      <c r="D3023" s="76" t="s">
        <v>6386</v>
      </c>
      <c r="E3023" s="33" t="s">
        <v>6387</v>
      </c>
      <c r="F3023" s="33" t="s">
        <v>6480</v>
      </c>
      <c r="G3023" s="72" t="s">
        <v>6747</v>
      </c>
      <c r="H3023" s="76" t="s">
        <v>6748</v>
      </c>
      <c r="I3023" s="33" t="s">
        <v>20</v>
      </c>
      <c r="J3023" s="70">
        <v>0</v>
      </c>
      <c r="K3023" s="33">
        <v>0</v>
      </c>
      <c r="L3023" s="71" t="s">
        <v>6409</v>
      </c>
    </row>
    <row r="3024" s="55" customFormat="1" ht="13.5" hidden="1" customHeight="1" spans="1:12">
      <c r="A3024" s="21">
        <v>3022</v>
      </c>
      <c r="B3024" s="21" t="s">
        <v>6384</v>
      </c>
      <c r="C3024" s="21" t="s">
        <v>6385</v>
      </c>
      <c r="D3024" s="76" t="s">
        <v>6386</v>
      </c>
      <c r="E3024" s="33" t="s">
        <v>6387</v>
      </c>
      <c r="F3024" s="33" t="s">
        <v>6551</v>
      </c>
      <c r="G3024" s="72" t="s">
        <v>6749</v>
      </c>
      <c r="H3024" s="76" t="s">
        <v>6750</v>
      </c>
      <c r="I3024" s="76" t="s">
        <v>6395</v>
      </c>
      <c r="J3024" s="70">
        <v>152.9897</v>
      </c>
      <c r="K3024" s="33">
        <v>0</v>
      </c>
      <c r="L3024" s="71" t="s">
        <v>6554</v>
      </c>
    </row>
    <row r="3025" s="55" customFormat="1" ht="13.5" hidden="1" customHeight="1" spans="1:12">
      <c r="A3025" s="21">
        <v>3023</v>
      </c>
      <c r="B3025" s="21" t="s">
        <v>6384</v>
      </c>
      <c r="C3025" s="21" t="s">
        <v>6385</v>
      </c>
      <c r="D3025" s="76" t="s">
        <v>6386</v>
      </c>
      <c r="E3025" s="33" t="s">
        <v>6401</v>
      </c>
      <c r="F3025" s="33" t="s">
        <v>6490</v>
      </c>
      <c r="G3025" s="72" t="s">
        <v>6751</v>
      </c>
      <c r="H3025" s="76" t="s">
        <v>6752</v>
      </c>
      <c r="I3025" s="76" t="s">
        <v>6465</v>
      </c>
      <c r="J3025" s="70">
        <v>163.7856</v>
      </c>
      <c r="K3025" s="33">
        <v>0</v>
      </c>
      <c r="L3025" s="71" t="s">
        <v>6405</v>
      </c>
    </row>
    <row r="3026" s="55" customFormat="1" ht="13.5" hidden="1" customHeight="1" spans="1:12">
      <c r="A3026" s="21">
        <v>3024</v>
      </c>
      <c r="B3026" s="21" t="s">
        <v>6384</v>
      </c>
      <c r="C3026" s="21" t="s">
        <v>6385</v>
      </c>
      <c r="D3026" s="76" t="s">
        <v>6386</v>
      </c>
      <c r="E3026" s="33" t="s">
        <v>6401</v>
      </c>
      <c r="F3026" s="33" t="s">
        <v>6753</v>
      </c>
      <c r="G3026" s="72" t="s">
        <v>6754</v>
      </c>
      <c r="H3026" s="76" t="s">
        <v>6755</v>
      </c>
      <c r="I3026" s="76" t="s">
        <v>6395</v>
      </c>
      <c r="J3026" s="70">
        <v>18.8474</v>
      </c>
      <c r="K3026" s="33">
        <v>0</v>
      </c>
      <c r="L3026" s="71" t="s">
        <v>6427</v>
      </c>
    </row>
    <row r="3027" s="55" customFormat="1" ht="13.5" hidden="1" customHeight="1" spans="1:12">
      <c r="A3027" s="21">
        <v>3025</v>
      </c>
      <c r="B3027" s="21" t="s">
        <v>6384</v>
      </c>
      <c r="C3027" s="21" t="s">
        <v>6385</v>
      </c>
      <c r="D3027" s="76" t="s">
        <v>6386</v>
      </c>
      <c r="E3027" s="33" t="s">
        <v>6387</v>
      </c>
      <c r="F3027" s="33" t="s">
        <v>6603</v>
      </c>
      <c r="G3027" s="72" t="s">
        <v>6756</v>
      </c>
      <c r="H3027" s="76" t="s">
        <v>6757</v>
      </c>
      <c r="I3027" s="33" t="s">
        <v>20</v>
      </c>
      <c r="J3027" s="70">
        <v>0</v>
      </c>
      <c r="K3027" s="33">
        <v>0</v>
      </c>
      <c r="L3027" s="71" t="s">
        <v>6413</v>
      </c>
    </row>
    <row r="3028" s="55" customFormat="1" ht="13.5" hidden="1" customHeight="1" spans="1:12">
      <c r="A3028" s="21">
        <v>3026</v>
      </c>
      <c r="B3028" s="21" t="s">
        <v>6384</v>
      </c>
      <c r="C3028" s="21" t="s">
        <v>6385</v>
      </c>
      <c r="D3028" s="76" t="s">
        <v>6386</v>
      </c>
      <c r="E3028" s="33" t="s">
        <v>6387</v>
      </c>
      <c r="F3028" s="33" t="s">
        <v>6539</v>
      </c>
      <c r="G3028" s="72" t="s">
        <v>6758</v>
      </c>
      <c r="H3028" s="76" t="s">
        <v>6759</v>
      </c>
      <c r="I3028" s="33" t="s">
        <v>20</v>
      </c>
      <c r="J3028" s="70">
        <v>0</v>
      </c>
      <c r="K3028" s="33">
        <v>0</v>
      </c>
      <c r="L3028" s="71" t="s">
        <v>6409</v>
      </c>
    </row>
    <row r="3029" s="55" customFormat="1" ht="13.5" hidden="1" customHeight="1" spans="1:12">
      <c r="A3029" s="21">
        <v>3027</v>
      </c>
      <c r="B3029" s="21" t="s">
        <v>6384</v>
      </c>
      <c r="C3029" s="21" t="s">
        <v>6385</v>
      </c>
      <c r="D3029" s="76" t="s">
        <v>6386</v>
      </c>
      <c r="E3029" s="33" t="s">
        <v>6387</v>
      </c>
      <c r="F3029" s="33" t="s">
        <v>6414</v>
      </c>
      <c r="G3029" s="72" t="s">
        <v>6760</v>
      </c>
      <c r="H3029" s="76" t="s">
        <v>6761</v>
      </c>
      <c r="I3029" s="33" t="s">
        <v>20</v>
      </c>
      <c r="J3029" s="70">
        <v>0</v>
      </c>
      <c r="K3029" s="33">
        <v>0</v>
      </c>
      <c r="L3029" s="71" t="s">
        <v>6391</v>
      </c>
    </row>
    <row r="3030" s="55" customFormat="1" ht="13.5" hidden="1" customHeight="1" spans="1:12">
      <c r="A3030" s="21">
        <v>3028</v>
      </c>
      <c r="B3030" s="21" t="s">
        <v>6384</v>
      </c>
      <c r="C3030" s="21" t="s">
        <v>6385</v>
      </c>
      <c r="D3030" s="76" t="s">
        <v>6386</v>
      </c>
      <c r="E3030" s="33" t="s">
        <v>6387</v>
      </c>
      <c r="F3030" s="33" t="s">
        <v>6628</v>
      </c>
      <c r="G3030" s="72" t="s">
        <v>6762</v>
      </c>
      <c r="H3030" s="76" t="s">
        <v>6763</v>
      </c>
      <c r="I3030" s="33" t="s">
        <v>20</v>
      </c>
      <c r="J3030" s="70">
        <v>0</v>
      </c>
      <c r="K3030" s="33">
        <v>0</v>
      </c>
      <c r="L3030" s="71" t="s">
        <v>6400</v>
      </c>
    </row>
    <row r="3031" s="55" customFormat="1" ht="13.5" hidden="1" customHeight="1" spans="1:12">
      <c r="A3031" s="21">
        <v>3029</v>
      </c>
      <c r="B3031" s="21" t="s">
        <v>6384</v>
      </c>
      <c r="C3031" s="21" t="s">
        <v>6385</v>
      </c>
      <c r="D3031" s="76" t="s">
        <v>6386</v>
      </c>
      <c r="E3031" s="33" t="s">
        <v>6387</v>
      </c>
      <c r="F3031" s="33" t="s">
        <v>6649</v>
      </c>
      <c r="G3031" s="72" t="s">
        <v>6764</v>
      </c>
      <c r="H3031" s="76" t="s">
        <v>6765</v>
      </c>
      <c r="I3031" s="33" t="s">
        <v>20</v>
      </c>
      <c r="J3031" s="70">
        <v>0</v>
      </c>
      <c r="K3031" s="33">
        <v>0</v>
      </c>
      <c r="L3031" s="71" t="s">
        <v>6413</v>
      </c>
    </row>
    <row r="3032" s="55" customFormat="1" ht="13.5" hidden="1" customHeight="1" spans="1:12">
      <c r="A3032" s="21">
        <v>3030</v>
      </c>
      <c r="B3032" s="21" t="s">
        <v>6384</v>
      </c>
      <c r="C3032" s="21" t="s">
        <v>6385</v>
      </c>
      <c r="D3032" s="76" t="s">
        <v>6386</v>
      </c>
      <c r="E3032" s="33" t="s">
        <v>6387</v>
      </c>
      <c r="F3032" s="33" t="s">
        <v>6766</v>
      </c>
      <c r="G3032" s="72" t="s">
        <v>6767</v>
      </c>
      <c r="H3032" s="76" t="s">
        <v>6768</v>
      </c>
      <c r="I3032" s="76" t="s">
        <v>6395</v>
      </c>
      <c r="J3032" s="70">
        <v>59.3732</v>
      </c>
      <c r="K3032" s="33">
        <v>0</v>
      </c>
      <c r="L3032" s="71" t="s">
        <v>6437</v>
      </c>
    </row>
    <row r="3033" s="55" customFormat="1" ht="13.5" hidden="1" customHeight="1" spans="1:12">
      <c r="A3033" s="21">
        <v>3031</v>
      </c>
      <c r="B3033" s="21" t="s">
        <v>6384</v>
      </c>
      <c r="C3033" s="21" t="s">
        <v>6385</v>
      </c>
      <c r="D3033" s="76" t="s">
        <v>6386</v>
      </c>
      <c r="E3033" s="33" t="s">
        <v>6387</v>
      </c>
      <c r="F3033" s="33" t="s">
        <v>6769</v>
      </c>
      <c r="G3033" s="72" t="s">
        <v>6770</v>
      </c>
      <c r="H3033" s="76" t="s">
        <v>6771</v>
      </c>
      <c r="I3033" s="33" t="s">
        <v>20</v>
      </c>
      <c r="J3033" s="70">
        <v>0</v>
      </c>
      <c r="K3033" s="33">
        <v>0</v>
      </c>
      <c r="L3033" s="71" t="s">
        <v>6409</v>
      </c>
    </row>
    <row r="3034" s="55" customFormat="1" ht="13.5" hidden="1" customHeight="1" spans="1:12">
      <c r="A3034" s="21">
        <v>3032</v>
      </c>
      <c r="B3034" s="21" t="s">
        <v>6384</v>
      </c>
      <c r="C3034" s="21" t="s">
        <v>6385</v>
      </c>
      <c r="D3034" s="76" t="s">
        <v>6386</v>
      </c>
      <c r="E3034" s="33" t="s">
        <v>6387</v>
      </c>
      <c r="F3034" s="33" t="s">
        <v>6634</v>
      </c>
      <c r="G3034" s="72" t="s">
        <v>6772</v>
      </c>
      <c r="H3034" s="76" t="s">
        <v>6773</v>
      </c>
      <c r="I3034" s="76" t="s">
        <v>6395</v>
      </c>
      <c r="J3034" s="70">
        <v>32.6897</v>
      </c>
      <c r="K3034" s="33">
        <v>0</v>
      </c>
      <c r="L3034" s="71" t="s">
        <v>6554</v>
      </c>
    </row>
    <row r="3035" s="55" customFormat="1" ht="13.5" hidden="1" customHeight="1" spans="1:12">
      <c r="A3035" s="21">
        <v>3033</v>
      </c>
      <c r="B3035" s="21" t="s">
        <v>6384</v>
      </c>
      <c r="C3035" s="21" t="s">
        <v>6385</v>
      </c>
      <c r="D3035" s="76" t="s">
        <v>6386</v>
      </c>
      <c r="E3035" s="33" t="s">
        <v>6417</v>
      </c>
      <c r="F3035" s="33" t="s">
        <v>6444</v>
      </c>
      <c r="G3035" s="72" t="s">
        <v>6774</v>
      </c>
      <c r="H3035" s="76" t="s">
        <v>6775</v>
      </c>
      <c r="I3035" s="76" t="s">
        <v>6395</v>
      </c>
      <c r="J3035" s="70">
        <v>111.5918</v>
      </c>
      <c r="K3035" s="33">
        <v>0</v>
      </c>
      <c r="L3035" s="71" t="s">
        <v>6405</v>
      </c>
    </row>
    <row r="3036" s="55" customFormat="1" ht="13.5" hidden="1" customHeight="1" spans="1:12">
      <c r="A3036" s="21">
        <v>3034</v>
      </c>
      <c r="B3036" s="21" t="s">
        <v>6384</v>
      </c>
      <c r="C3036" s="21" t="s">
        <v>6385</v>
      </c>
      <c r="D3036" s="76" t="s">
        <v>6386</v>
      </c>
      <c r="E3036" s="33" t="s">
        <v>6387</v>
      </c>
      <c r="F3036" s="33" t="s">
        <v>6776</v>
      </c>
      <c r="G3036" s="72" t="s">
        <v>6777</v>
      </c>
      <c r="H3036" s="76" t="s">
        <v>6778</v>
      </c>
      <c r="I3036" s="33" t="s">
        <v>20</v>
      </c>
      <c r="J3036" s="70">
        <v>0</v>
      </c>
      <c r="K3036" s="33">
        <v>0</v>
      </c>
      <c r="L3036" s="71" t="s">
        <v>6413</v>
      </c>
    </row>
    <row r="3037" s="55" customFormat="1" ht="13.5" hidden="1" customHeight="1" spans="1:12">
      <c r="A3037" s="21">
        <v>3035</v>
      </c>
      <c r="B3037" s="21" t="s">
        <v>6384</v>
      </c>
      <c r="C3037" s="21" t="s">
        <v>6385</v>
      </c>
      <c r="D3037" s="76" t="s">
        <v>6386</v>
      </c>
      <c r="E3037" s="33" t="s">
        <v>6387</v>
      </c>
      <c r="F3037" s="33" t="s">
        <v>6779</v>
      </c>
      <c r="G3037" s="72" t="s">
        <v>6780</v>
      </c>
      <c r="H3037" s="76" t="s">
        <v>6781</v>
      </c>
      <c r="I3037" s="33" t="s">
        <v>20</v>
      </c>
      <c r="J3037" s="70">
        <v>0</v>
      </c>
      <c r="K3037" s="33">
        <v>0</v>
      </c>
      <c r="L3037" s="71" t="s">
        <v>6409</v>
      </c>
    </row>
    <row r="3038" s="55" customFormat="1" ht="13.5" hidden="1" customHeight="1" spans="1:12">
      <c r="A3038" s="21">
        <v>3036</v>
      </c>
      <c r="B3038" s="21" t="s">
        <v>6384</v>
      </c>
      <c r="C3038" s="21" t="s">
        <v>6385</v>
      </c>
      <c r="D3038" s="76" t="s">
        <v>6386</v>
      </c>
      <c r="E3038" s="33" t="s">
        <v>6387</v>
      </c>
      <c r="F3038" s="33" t="s">
        <v>6782</v>
      </c>
      <c r="G3038" s="72" t="s">
        <v>6783</v>
      </c>
      <c r="H3038" s="76" t="s">
        <v>6784</v>
      </c>
      <c r="I3038" s="33" t="s">
        <v>20</v>
      </c>
      <c r="J3038" s="70">
        <v>0</v>
      </c>
      <c r="K3038" s="33">
        <v>0</v>
      </c>
      <c r="L3038" s="71" t="s">
        <v>6413</v>
      </c>
    </row>
    <row r="3039" s="55" customFormat="1" ht="13.5" hidden="1" customHeight="1" spans="1:12">
      <c r="A3039" s="21">
        <v>3037</v>
      </c>
      <c r="B3039" s="21" t="s">
        <v>6384</v>
      </c>
      <c r="C3039" s="21" t="s">
        <v>6385</v>
      </c>
      <c r="D3039" s="76" t="s">
        <v>6386</v>
      </c>
      <c r="E3039" s="33" t="s">
        <v>6387</v>
      </c>
      <c r="F3039" s="33" t="s">
        <v>6785</v>
      </c>
      <c r="G3039" s="72" t="s">
        <v>6786</v>
      </c>
      <c r="H3039" s="76" t="s">
        <v>6787</v>
      </c>
      <c r="I3039" s="33" t="s">
        <v>20</v>
      </c>
      <c r="J3039" s="70">
        <v>0</v>
      </c>
      <c r="K3039" s="33">
        <v>0</v>
      </c>
      <c r="L3039" s="71" t="s">
        <v>6400</v>
      </c>
    </row>
    <row r="3040" s="55" customFormat="1" ht="13.5" hidden="1" customHeight="1" spans="1:12">
      <c r="A3040" s="21">
        <v>3038</v>
      </c>
      <c r="B3040" s="21" t="s">
        <v>6384</v>
      </c>
      <c r="C3040" s="21" t="s">
        <v>6385</v>
      </c>
      <c r="D3040" s="76" t="s">
        <v>6386</v>
      </c>
      <c r="E3040" s="33" t="s">
        <v>6387</v>
      </c>
      <c r="F3040" s="33" t="s">
        <v>6788</v>
      </c>
      <c r="G3040" s="72" t="s">
        <v>6789</v>
      </c>
      <c r="H3040" s="76" t="s">
        <v>6790</v>
      </c>
      <c r="I3040" s="76" t="s">
        <v>6395</v>
      </c>
      <c r="J3040" s="70">
        <v>5.4072</v>
      </c>
      <c r="K3040" s="33">
        <v>0</v>
      </c>
      <c r="L3040" s="71" t="s">
        <v>6427</v>
      </c>
    </row>
    <row r="3041" s="55" customFormat="1" ht="13.5" hidden="1" customHeight="1" spans="1:12">
      <c r="A3041" s="21">
        <v>3039</v>
      </c>
      <c r="B3041" s="21" t="s">
        <v>6384</v>
      </c>
      <c r="C3041" s="21" t="s">
        <v>6385</v>
      </c>
      <c r="D3041" s="76" t="s">
        <v>6386</v>
      </c>
      <c r="E3041" s="33" t="s">
        <v>6401</v>
      </c>
      <c r="F3041" s="33" t="s">
        <v>6472</v>
      </c>
      <c r="G3041" s="72" t="s">
        <v>6791</v>
      </c>
      <c r="H3041" s="76" t="s">
        <v>6792</v>
      </c>
      <c r="I3041" s="76" t="s">
        <v>6395</v>
      </c>
      <c r="J3041" s="70">
        <v>155.3196</v>
      </c>
      <c r="K3041" s="33">
        <v>0</v>
      </c>
      <c r="L3041" s="71" t="s">
        <v>6479</v>
      </c>
    </row>
    <row r="3042" s="55" customFormat="1" ht="13.5" hidden="1" customHeight="1" spans="1:12">
      <c r="A3042" s="21">
        <v>3040</v>
      </c>
      <c r="B3042" s="21" t="s">
        <v>6384</v>
      </c>
      <c r="C3042" s="21" t="s">
        <v>6385</v>
      </c>
      <c r="D3042" s="76" t="s">
        <v>6386</v>
      </c>
      <c r="E3042" s="33" t="s">
        <v>6401</v>
      </c>
      <c r="F3042" s="33" t="s">
        <v>6793</v>
      </c>
      <c r="G3042" s="72" t="s">
        <v>6794</v>
      </c>
      <c r="H3042" s="76" t="s">
        <v>6795</v>
      </c>
      <c r="I3042" s="76" t="s">
        <v>6395</v>
      </c>
      <c r="J3042" s="70">
        <v>13.9938</v>
      </c>
      <c r="K3042" s="33">
        <v>0</v>
      </c>
      <c r="L3042" s="71" t="s">
        <v>6489</v>
      </c>
    </row>
    <row r="3043" s="55" customFormat="1" ht="13.5" hidden="1" customHeight="1" spans="1:12">
      <c r="A3043" s="21">
        <v>3041</v>
      </c>
      <c r="B3043" s="21" t="s">
        <v>6384</v>
      </c>
      <c r="C3043" s="21" t="s">
        <v>6385</v>
      </c>
      <c r="D3043" s="76" t="s">
        <v>6386</v>
      </c>
      <c r="E3043" s="33" t="s">
        <v>6387</v>
      </c>
      <c r="F3043" s="33" t="s">
        <v>6531</v>
      </c>
      <c r="G3043" s="72" t="s">
        <v>6796</v>
      </c>
      <c r="H3043" s="76" t="s">
        <v>6797</v>
      </c>
      <c r="I3043" s="33" t="s">
        <v>20</v>
      </c>
      <c r="J3043" s="70">
        <v>0</v>
      </c>
      <c r="K3043" s="33">
        <v>0</v>
      </c>
      <c r="L3043" s="71" t="s">
        <v>6413</v>
      </c>
    </row>
    <row r="3044" s="55" customFormat="1" ht="13.5" hidden="1" customHeight="1" spans="1:12">
      <c r="A3044" s="21">
        <v>3042</v>
      </c>
      <c r="B3044" s="21" t="s">
        <v>6384</v>
      </c>
      <c r="C3044" s="21" t="s">
        <v>6385</v>
      </c>
      <c r="D3044" s="76" t="s">
        <v>6386</v>
      </c>
      <c r="E3044" s="33" t="s">
        <v>6387</v>
      </c>
      <c r="F3044" s="33" t="s">
        <v>6571</v>
      </c>
      <c r="G3044" s="72" t="s">
        <v>6798</v>
      </c>
      <c r="H3044" s="76" t="s">
        <v>6799</v>
      </c>
      <c r="I3044" s="33" t="s">
        <v>20</v>
      </c>
      <c r="J3044" s="70">
        <v>0</v>
      </c>
      <c r="K3044" s="33">
        <v>0</v>
      </c>
      <c r="L3044" s="71" t="s">
        <v>6409</v>
      </c>
    </row>
    <row r="3045" s="55" customFormat="1" ht="13.5" hidden="1" customHeight="1" spans="1:12">
      <c r="A3045" s="21">
        <v>3043</v>
      </c>
      <c r="B3045" s="21" t="s">
        <v>6384</v>
      </c>
      <c r="C3045" s="21" t="s">
        <v>6385</v>
      </c>
      <c r="D3045" s="76" t="s">
        <v>6386</v>
      </c>
      <c r="E3045" s="33" t="s">
        <v>6387</v>
      </c>
      <c r="F3045" s="33" t="s">
        <v>6414</v>
      </c>
      <c r="G3045" s="72" t="s">
        <v>6800</v>
      </c>
      <c r="H3045" s="76" t="s">
        <v>6801</v>
      </c>
      <c r="I3045" s="33" t="s">
        <v>20</v>
      </c>
      <c r="J3045" s="70">
        <v>0</v>
      </c>
      <c r="K3045" s="33">
        <v>0</v>
      </c>
      <c r="L3045" s="71" t="s">
        <v>6391</v>
      </c>
    </row>
    <row r="3046" s="55" customFormat="1" ht="13.5" hidden="1" customHeight="1" spans="1:12">
      <c r="A3046" s="21">
        <v>3044</v>
      </c>
      <c r="B3046" s="21" t="s">
        <v>6384</v>
      </c>
      <c r="C3046" s="21" t="s">
        <v>6385</v>
      </c>
      <c r="D3046" s="76" t="s">
        <v>6386</v>
      </c>
      <c r="E3046" s="33" t="s">
        <v>6417</v>
      </c>
      <c r="F3046" s="33" t="s">
        <v>6476</v>
      </c>
      <c r="G3046" s="72" t="s">
        <v>6802</v>
      </c>
      <c r="H3046" s="76" t="s">
        <v>6803</v>
      </c>
      <c r="I3046" s="76" t="s">
        <v>6465</v>
      </c>
      <c r="J3046" s="70">
        <v>97.2474</v>
      </c>
      <c r="K3046" s="33">
        <v>0</v>
      </c>
      <c r="L3046" s="71" t="s">
        <v>6479</v>
      </c>
    </row>
    <row r="3047" s="55" customFormat="1" ht="13.5" hidden="1" customHeight="1" spans="1:12">
      <c r="A3047" s="21">
        <v>3045</v>
      </c>
      <c r="B3047" s="21" t="s">
        <v>6384</v>
      </c>
      <c r="C3047" s="21" t="s">
        <v>6385</v>
      </c>
      <c r="D3047" s="76" t="s">
        <v>6386</v>
      </c>
      <c r="E3047" s="33" t="s">
        <v>6652</v>
      </c>
      <c r="F3047" s="33" t="s">
        <v>6586</v>
      </c>
      <c r="G3047" s="72" t="s">
        <v>6804</v>
      </c>
      <c r="H3047" s="76" t="s">
        <v>6805</v>
      </c>
      <c r="I3047" s="76" t="s">
        <v>6465</v>
      </c>
      <c r="J3047" s="70">
        <v>83.3418</v>
      </c>
      <c r="K3047" s="33">
        <v>0</v>
      </c>
      <c r="L3047" s="71" t="s">
        <v>6427</v>
      </c>
    </row>
    <row r="3048" s="55" customFormat="1" ht="13.5" hidden="1" customHeight="1" spans="1:12">
      <c r="A3048" s="21">
        <v>3046</v>
      </c>
      <c r="B3048" s="21" t="s">
        <v>6384</v>
      </c>
      <c r="C3048" s="21" t="s">
        <v>6385</v>
      </c>
      <c r="D3048" s="76" t="s">
        <v>6386</v>
      </c>
      <c r="E3048" s="33" t="s">
        <v>6401</v>
      </c>
      <c r="F3048" s="33" t="s">
        <v>6548</v>
      </c>
      <c r="G3048" s="72" t="s">
        <v>6806</v>
      </c>
      <c r="H3048" s="76" t="s">
        <v>6807</v>
      </c>
      <c r="I3048" s="33" t="s">
        <v>20</v>
      </c>
      <c r="J3048" s="70">
        <v>0</v>
      </c>
      <c r="K3048" s="33">
        <v>0</v>
      </c>
      <c r="L3048" s="71" t="s">
        <v>6400</v>
      </c>
    </row>
    <row r="3049" s="55" customFormat="1" ht="13.5" hidden="1" customHeight="1" spans="1:12">
      <c r="A3049" s="21">
        <v>3047</v>
      </c>
      <c r="B3049" s="21" t="s">
        <v>6384</v>
      </c>
      <c r="C3049" s="21" t="s">
        <v>6385</v>
      </c>
      <c r="D3049" s="76" t="s">
        <v>6386</v>
      </c>
      <c r="E3049" s="33" t="s">
        <v>6387</v>
      </c>
      <c r="F3049" s="33" t="s">
        <v>6808</v>
      </c>
      <c r="G3049" s="72" t="s">
        <v>6809</v>
      </c>
      <c r="H3049" s="76" t="s">
        <v>6810</v>
      </c>
      <c r="I3049" s="76" t="s">
        <v>6395</v>
      </c>
      <c r="J3049" s="70">
        <v>130.934</v>
      </c>
      <c r="K3049" s="33">
        <v>0</v>
      </c>
      <c r="L3049" s="71" t="s">
        <v>6437</v>
      </c>
    </row>
    <row r="3050" s="55" customFormat="1" ht="13.5" hidden="1" customHeight="1" spans="1:12">
      <c r="A3050" s="21">
        <v>3048</v>
      </c>
      <c r="B3050" s="21" t="s">
        <v>6384</v>
      </c>
      <c r="C3050" s="21" t="s">
        <v>6385</v>
      </c>
      <c r="D3050" s="76" t="s">
        <v>6386</v>
      </c>
      <c r="E3050" s="33" t="s">
        <v>6387</v>
      </c>
      <c r="F3050" s="33" t="s">
        <v>6392</v>
      </c>
      <c r="G3050" s="72" t="s">
        <v>6811</v>
      </c>
      <c r="H3050" s="76" t="s">
        <v>6812</v>
      </c>
      <c r="I3050" s="76" t="s">
        <v>6395</v>
      </c>
      <c r="J3050" s="70">
        <v>264.1691</v>
      </c>
      <c r="K3050" s="33">
        <v>0</v>
      </c>
      <c r="L3050" s="71" t="s">
        <v>6554</v>
      </c>
    </row>
    <row r="3051" s="55" customFormat="1" ht="13.5" hidden="1" customHeight="1" spans="1:12">
      <c r="A3051" s="21">
        <v>3049</v>
      </c>
      <c r="B3051" s="21" t="s">
        <v>6384</v>
      </c>
      <c r="C3051" s="21" t="s">
        <v>6385</v>
      </c>
      <c r="D3051" s="76" t="s">
        <v>6386</v>
      </c>
      <c r="E3051" s="33" t="s">
        <v>6417</v>
      </c>
      <c r="F3051" s="33" t="s">
        <v>6727</v>
      </c>
      <c r="G3051" s="72" t="s">
        <v>6813</v>
      </c>
      <c r="H3051" s="76" t="s">
        <v>6814</v>
      </c>
      <c r="I3051" s="76" t="s">
        <v>6395</v>
      </c>
      <c r="J3051" s="70">
        <v>90.7031</v>
      </c>
      <c r="K3051" s="33">
        <v>0</v>
      </c>
      <c r="L3051" s="71" t="s">
        <v>6516</v>
      </c>
    </row>
    <row r="3052" s="55" customFormat="1" ht="13.5" hidden="1" customHeight="1" spans="1:12">
      <c r="A3052" s="21">
        <v>3050</v>
      </c>
      <c r="B3052" s="21" t="s">
        <v>6384</v>
      </c>
      <c r="C3052" s="21" t="s">
        <v>6385</v>
      </c>
      <c r="D3052" s="76" t="s">
        <v>6386</v>
      </c>
      <c r="E3052" s="33" t="s">
        <v>6387</v>
      </c>
      <c r="F3052" s="33" t="s">
        <v>6450</v>
      </c>
      <c r="G3052" s="72" t="s">
        <v>6815</v>
      </c>
      <c r="H3052" s="76" t="s">
        <v>6816</v>
      </c>
      <c r="I3052" s="76" t="s">
        <v>6395</v>
      </c>
      <c r="J3052" s="70">
        <v>29.4216</v>
      </c>
      <c r="K3052" s="33">
        <v>0</v>
      </c>
      <c r="L3052" s="71" t="s">
        <v>6396</v>
      </c>
    </row>
    <row r="3053" s="55" customFormat="1" ht="13.5" hidden="1" customHeight="1" spans="1:12">
      <c r="A3053" s="21">
        <v>3051</v>
      </c>
      <c r="B3053" s="21" t="s">
        <v>6384</v>
      </c>
      <c r="C3053" s="21" t="s">
        <v>6385</v>
      </c>
      <c r="D3053" s="76" t="s">
        <v>6386</v>
      </c>
      <c r="E3053" s="33" t="s">
        <v>6387</v>
      </c>
      <c r="F3053" s="33" t="s">
        <v>6817</v>
      </c>
      <c r="G3053" s="72" t="s">
        <v>6818</v>
      </c>
      <c r="H3053" s="76" t="s">
        <v>6819</v>
      </c>
      <c r="I3053" s="33" t="s">
        <v>20</v>
      </c>
      <c r="J3053" s="70">
        <v>0</v>
      </c>
      <c r="K3053" s="33">
        <v>0</v>
      </c>
      <c r="L3053" s="71" t="s">
        <v>6391</v>
      </c>
    </row>
    <row r="3054" s="55" customFormat="1" ht="13.5" hidden="1" customHeight="1" spans="1:12">
      <c r="A3054" s="21">
        <v>3052</v>
      </c>
      <c r="B3054" s="21" t="s">
        <v>6384</v>
      </c>
      <c r="C3054" s="21" t="s">
        <v>6385</v>
      </c>
      <c r="D3054" s="76" t="s">
        <v>6386</v>
      </c>
      <c r="E3054" s="33" t="s">
        <v>6387</v>
      </c>
      <c r="F3054" s="33" t="s">
        <v>6388</v>
      </c>
      <c r="G3054" s="72" t="s">
        <v>6820</v>
      </c>
      <c r="H3054" s="76" t="s">
        <v>6821</v>
      </c>
      <c r="I3054" s="33" t="s">
        <v>20</v>
      </c>
      <c r="J3054" s="70">
        <v>0</v>
      </c>
      <c r="K3054" s="33">
        <v>0</v>
      </c>
      <c r="L3054" s="71" t="s">
        <v>6391</v>
      </c>
    </row>
    <row r="3055" s="55" customFormat="1" ht="13.5" hidden="1" customHeight="1" spans="1:12">
      <c r="A3055" s="21">
        <v>3053</v>
      </c>
      <c r="B3055" s="21" t="s">
        <v>6384</v>
      </c>
      <c r="C3055" s="21" t="s">
        <v>6385</v>
      </c>
      <c r="D3055" s="76" t="s">
        <v>6386</v>
      </c>
      <c r="E3055" s="33" t="s">
        <v>6401</v>
      </c>
      <c r="F3055" s="33" t="s">
        <v>6822</v>
      </c>
      <c r="G3055" s="72" t="s">
        <v>6823</v>
      </c>
      <c r="H3055" s="76" t="s">
        <v>6824</v>
      </c>
      <c r="I3055" s="76" t="s">
        <v>6395</v>
      </c>
      <c r="J3055" s="70">
        <v>70.1113</v>
      </c>
      <c r="K3055" s="33">
        <v>0</v>
      </c>
      <c r="L3055" s="71" t="s">
        <v>6554</v>
      </c>
    </row>
    <row r="3056" s="55" customFormat="1" ht="13.5" hidden="1" customHeight="1" spans="1:12">
      <c r="A3056" s="21">
        <v>3054</v>
      </c>
      <c r="B3056" s="21" t="s">
        <v>6384</v>
      </c>
      <c r="C3056" s="21" t="s">
        <v>6385</v>
      </c>
      <c r="D3056" s="76" t="s">
        <v>6386</v>
      </c>
      <c r="E3056" s="33" t="s">
        <v>6387</v>
      </c>
      <c r="F3056" s="33" t="s">
        <v>6634</v>
      </c>
      <c r="G3056" s="72" t="s">
        <v>6825</v>
      </c>
      <c r="H3056" s="76" t="s">
        <v>6826</v>
      </c>
      <c r="I3056" s="76" t="s">
        <v>6395</v>
      </c>
      <c r="J3056" s="70">
        <v>37.1959</v>
      </c>
      <c r="K3056" s="33">
        <v>0</v>
      </c>
      <c r="L3056" s="71" t="s">
        <v>6554</v>
      </c>
    </row>
    <row r="3057" s="55" customFormat="1" ht="13.5" hidden="1" customHeight="1" spans="1:12">
      <c r="A3057" s="21">
        <v>3055</v>
      </c>
      <c r="B3057" s="21" t="s">
        <v>6384</v>
      </c>
      <c r="C3057" s="21" t="s">
        <v>6385</v>
      </c>
      <c r="D3057" s="76" t="s">
        <v>6386</v>
      </c>
      <c r="E3057" s="33" t="s">
        <v>6387</v>
      </c>
      <c r="F3057" s="33" t="s">
        <v>6769</v>
      </c>
      <c r="G3057" s="72" t="s">
        <v>6827</v>
      </c>
      <c r="H3057" s="76" t="s">
        <v>6828</v>
      </c>
      <c r="I3057" s="33" t="s">
        <v>20</v>
      </c>
      <c r="J3057" s="70">
        <v>0</v>
      </c>
      <c r="K3057" s="33">
        <v>0</v>
      </c>
      <c r="L3057" s="71" t="s">
        <v>6409</v>
      </c>
    </row>
    <row r="3058" s="55" customFormat="1" ht="13.5" hidden="1" customHeight="1" spans="1:12">
      <c r="A3058" s="21">
        <v>3056</v>
      </c>
      <c r="B3058" s="21" t="s">
        <v>6384</v>
      </c>
      <c r="C3058" s="21" t="s">
        <v>6385</v>
      </c>
      <c r="D3058" s="76" t="s">
        <v>6386</v>
      </c>
      <c r="E3058" s="33" t="s">
        <v>6387</v>
      </c>
      <c r="F3058" s="33" t="s">
        <v>6829</v>
      </c>
      <c r="G3058" s="72" t="s">
        <v>6830</v>
      </c>
      <c r="H3058" s="76" t="s">
        <v>6831</v>
      </c>
      <c r="I3058" s="33" t="s">
        <v>20</v>
      </c>
      <c r="J3058" s="70">
        <v>0</v>
      </c>
      <c r="K3058" s="33">
        <v>0</v>
      </c>
      <c r="L3058" s="71" t="s">
        <v>6413</v>
      </c>
    </row>
    <row r="3059" s="55" customFormat="1" ht="13.5" hidden="1" customHeight="1" spans="1:12">
      <c r="A3059" s="21">
        <v>3057</v>
      </c>
      <c r="B3059" s="21" t="s">
        <v>6384</v>
      </c>
      <c r="C3059" s="21" t="s">
        <v>6385</v>
      </c>
      <c r="D3059" s="76" t="s">
        <v>6386</v>
      </c>
      <c r="E3059" s="33" t="s">
        <v>6387</v>
      </c>
      <c r="F3059" s="33" t="s">
        <v>6832</v>
      </c>
      <c r="G3059" s="72" t="s">
        <v>6833</v>
      </c>
      <c r="H3059" s="76" t="s">
        <v>6834</v>
      </c>
      <c r="I3059" s="33" t="s">
        <v>20</v>
      </c>
      <c r="J3059" s="70">
        <v>0</v>
      </c>
      <c r="K3059" s="33">
        <v>0</v>
      </c>
      <c r="L3059" s="71" t="s">
        <v>6391</v>
      </c>
    </row>
    <row r="3060" s="55" customFormat="1" ht="13.5" hidden="1" customHeight="1" spans="1:12">
      <c r="A3060" s="21">
        <v>3058</v>
      </c>
      <c r="B3060" s="21" t="s">
        <v>6384</v>
      </c>
      <c r="C3060" s="21" t="s">
        <v>6385</v>
      </c>
      <c r="D3060" s="76" t="s">
        <v>6386</v>
      </c>
      <c r="E3060" s="33" t="s">
        <v>6387</v>
      </c>
      <c r="F3060" s="33" t="s">
        <v>6583</v>
      </c>
      <c r="G3060" s="72" t="s">
        <v>6835</v>
      </c>
      <c r="H3060" s="76" t="s">
        <v>6836</v>
      </c>
      <c r="I3060" s="76" t="s">
        <v>6395</v>
      </c>
      <c r="J3060" s="70">
        <v>54.5897</v>
      </c>
      <c r="K3060" s="33">
        <v>0</v>
      </c>
      <c r="L3060" s="71" t="s">
        <v>6427</v>
      </c>
    </row>
    <row r="3061" s="55" customFormat="1" ht="13.5" hidden="1" customHeight="1" spans="1:12">
      <c r="A3061" s="21">
        <v>3059</v>
      </c>
      <c r="B3061" s="21" t="s">
        <v>6384</v>
      </c>
      <c r="C3061" s="21" t="s">
        <v>6385</v>
      </c>
      <c r="D3061" s="76" t="s">
        <v>6386</v>
      </c>
      <c r="E3061" s="33" t="s">
        <v>6387</v>
      </c>
      <c r="F3061" s="33" t="s">
        <v>6428</v>
      </c>
      <c r="G3061" s="72" t="s">
        <v>6837</v>
      </c>
      <c r="H3061" s="76" t="s">
        <v>6838</v>
      </c>
      <c r="I3061" s="33" t="s">
        <v>20</v>
      </c>
      <c r="J3061" s="70">
        <v>0</v>
      </c>
      <c r="K3061" s="33">
        <v>0</v>
      </c>
      <c r="L3061" s="71" t="s">
        <v>6409</v>
      </c>
    </row>
    <row r="3062" s="55" customFormat="1" ht="13.5" hidden="1" customHeight="1" spans="1:12">
      <c r="A3062" s="21">
        <v>3060</v>
      </c>
      <c r="B3062" s="21" t="s">
        <v>6384</v>
      </c>
      <c r="C3062" s="21" t="s">
        <v>6385</v>
      </c>
      <c r="D3062" s="76" t="s">
        <v>6386</v>
      </c>
      <c r="E3062" s="33" t="s">
        <v>6387</v>
      </c>
      <c r="F3062" s="33" t="s">
        <v>6424</v>
      </c>
      <c r="G3062" s="72" t="s">
        <v>6839</v>
      </c>
      <c r="H3062" s="76" t="s">
        <v>6840</v>
      </c>
      <c r="I3062" s="76" t="s">
        <v>6395</v>
      </c>
      <c r="J3062" s="70">
        <v>7.6103</v>
      </c>
      <c r="K3062" s="33">
        <v>0</v>
      </c>
      <c r="L3062" s="71" t="s">
        <v>6427</v>
      </c>
    </row>
    <row r="3063" s="55" customFormat="1" ht="13.5" hidden="1" customHeight="1" spans="1:12">
      <c r="A3063" s="21">
        <v>3061</v>
      </c>
      <c r="B3063" s="21" t="s">
        <v>6384</v>
      </c>
      <c r="C3063" s="21" t="s">
        <v>6385</v>
      </c>
      <c r="D3063" s="76" t="s">
        <v>6386</v>
      </c>
      <c r="E3063" s="33" t="s">
        <v>6387</v>
      </c>
      <c r="F3063" s="33" t="s">
        <v>6841</v>
      </c>
      <c r="G3063" s="72" t="s">
        <v>6842</v>
      </c>
      <c r="H3063" s="76" t="s">
        <v>6843</v>
      </c>
      <c r="I3063" s="33" t="s">
        <v>20</v>
      </c>
      <c r="J3063" s="70">
        <v>0</v>
      </c>
      <c r="K3063" s="33">
        <v>0</v>
      </c>
      <c r="L3063" s="71" t="s">
        <v>6413</v>
      </c>
    </row>
    <row r="3064" s="55" customFormat="1" ht="13.5" hidden="1" customHeight="1" spans="1:12">
      <c r="A3064" s="21">
        <v>3062</v>
      </c>
      <c r="B3064" s="21" t="s">
        <v>6384</v>
      </c>
      <c r="C3064" s="21" t="s">
        <v>6385</v>
      </c>
      <c r="D3064" s="76" t="s">
        <v>6386</v>
      </c>
      <c r="E3064" s="33" t="s">
        <v>6387</v>
      </c>
      <c r="F3064" s="33" t="s">
        <v>6695</v>
      </c>
      <c r="G3064" s="72" t="s">
        <v>6844</v>
      </c>
      <c r="H3064" s="76" t="s">
        <v>6845</v>
      </c>
      <c r="I3064" s="76" t="s">
        <v>6395</v>
      </c>
      <c r="J3064" s="70">
        <v>56.7918</v>
      </c>
      <c r="K3064" s="33">
        <v>0</v>
      </c>
      <c r="L3064" s="71" t="s">
        <v>6396</v>
      </c>
    </row>
    <row r="3065" s="55" customFormat="1" ht="13.5" hidden="1" customHeight="1" spans="1:12">
      <c r="A3065" s="21">
        <v>3063</v>
      </c>
      <c r="B3065" s="21" t="s">
        <v>6384</v>
      </c>
      <c r="C3065" s="21" t="s">
        <v>6385</v>
      </c>
      <c r="D3065" s="76" t="s">
        <v>6386</v>
      </c>
      <c r="E3065" s="33" t="s">
        <v>6387</v>
      </c>
      <c r="F3065" s="33" t="s">
        <v>6634</v>
      </c>
      <c r="G3065" s="72" t="s">
        <v>6846</v>
      </c>
      <c r="H3065" s="76" t="s">
        <v>6847</v>
      </c>
      <c r="I3065" s="76" t="s">
        <v>6395</v>
      </c>
      <c r="J3065" s="70">
        <v>8.2474</v>
      </c>
      <c r="K3065" s="33">
        <v>0</v>
      </c>
      <c r="L3065" s="71" t="s">
        <v>6554</v>
      </c>
    </row>
    <row r="3066" s="55" customFormat="1" ht="13.5" hidden="1" customHeight="1" spans="1:12">
      <c r="A3066" s="21">
        <v>3064</v>
      </c>
      <c r="B3066" s="21" t="s">
        <v>6384</v>
      </c>
      <c r="C3066" s="21" t="s">
        <v>6385</v>
      </c>
      <c r="D3066" s="76" t="s">
        <v>6386</v>
      </c>
      <c r="E3066" s="33" t="s">
        <v>6417</v>
      </c>
      <c r="F3066" s="33" t="s">
        <v>6848</v>
      </c>
      <c r="G3066" s="72" t="s">
        <v>6849</v>
      </c>
      <c r="H3066" s="76" t="s">
        <v>6850</v>
      </c>
      <c r="I3066" s="76" t="s">
        <v>6395</v>
      </c>
      <c r="J3066" s="70">
        <v>45.9918</v>
      </c>
      <c r="K3066" s="33">
        <v>0</v>
      </c>
      <c r="L3066" s="71" t="s">
        <v>6437</v>
      </c>
    </row>
    <row r="3067" s="55" customFormat="1" ht="13.5" hidden="1" customHeight="1" spans="1:12">
      <c r="A3067" s="21">
        <v>3065</v>
      </c>
      <c r="B3067" s="21" t="s">
        <v>6384</v>
      </c>
      <c r="C3067" s="21" t="s">
        <v>6385</v>
      </c>
      <c r="D3067" s="76" t="s">
        <v>6386</v>
      </c>
      <c r="E3067" s="33" t="s">
        <v>6387</v>
      </c>
      <c r="F3067" s="33" t="s">
        <v>6851</v>
      </c>
      <c r="G3067" s="72" t="s">
        <v>6852</v>
      </c>
      <c r="H3067" s="76" t="s">
        <v>6853</v>
      </c>
      <c r="I3067" s="33" t="s">
        <v>20</v>
      </c>
      <c r="J3067" s="70">
        <v>0</v>
      </c>
      <c r="K3067" s="33">
        <v>0</v>
      </c>
      <c r="L3067" s="71" t="s">
        <v>6391</v>
      </c>
    </row>
    <row r="3068" s="55" customFormat="1" ht="13.5" hidden="1" customHeight="1" spans="1:12">
      <c r="A3068" s="21">
        <v>3066</v>
      </c>
      <c r="B3068" s="21" t="s">
        <v>6384</v>
      </c>
      <c r="C3068" s="21" t="s">
        <v>6385</v>
      </c>
      <c r="D3068" s="76" t="s">
        <v>6386</v>
      </c>
      <c r="E3068" s="33" t="s">
        <v>6401</v>
      </c>
      <c r="F3068" s="33" t="s">
        <v>6431</v>
      </c>
      <c r="G3068" s="72" t="s">
        <v>6854</v>
      </c>
      <c r="H3068" s="76" t="s">
        <v>6855</v>
      </c>
      <c r="I3068" s="33" t="s">
        <v>20</v>
      </c>
      <c r="J3068" s="70">
        <v>0</v>
      </c>
      <c r="K3068" s="33">
        <v>0</v>
      </c>
      <c r="L3068" s="71" t="s">
        <v>6400</v>
      </c>
    </row>
    <row r="3069" s="55" customFormat="1" ht="13.5" hidden="1" customHeight="1" spans="1:12">
      <c r="A3069" s="21">
        <v>3067</v>
      </c>
      <c r="B3069" s="21" t="s">
        <v>6384</v>
      </c>
      <c r="C3069" s="21" t="s">
        <v>6385</v>
      </c>
      <c r="D3069" s="76" t="s">
        <v>6386</v>
      </c>
      <c r="E3069" s="33" t="s">
        <v>6387</v>
      </c>
      <c r="F3069" s="33" t="s">
        <v>6856</v>
      </c>
      <c r="G3069" s="72" t="s">
        <v>6857</v>
      </c>
      <c r="H3069" s="76" t="s">
        <v>6858</v>
      </c>
      <c r="I3069" s="33" t="s">
        <v>20</v>
      </c>
      <c r="J3069" s="70">
        <v>0</v>
      </c>
      <c r="K3069" s="33">
        <v>0</v>
      </c>
      <c r="L3069" s="71" t="s">
        <v>6400</v>
      </c>
    </row>
    <row r="3070" s="55" customFormat="1" ht="13.5" hidden="1" customHeight="1" spans="1:12">
      <c r="A3070" s="21">
        <v>3068</v>
      </c>
      <c r="B3070" s="21" t="s">
        <v>6384</v>
      </c>
      <c r="C3070" s="21" t="s">
        <v>6385</v>
      </c>
      <c r="D3070" s="76" t="s">
        <v>6386</v>
      </c>
      <c r="E3070" s="33" t="s">
        <v>6387</v>
      </c>
      <c r="F3070" s="33" t="s">
        <v>6859</v>
      </c>
      <c r="G3070" s="72" t="s">
        <v>6860</v>
      </c>
      <c r="H3070" s="76" t="s">
        <v>6861</v>
      </c>
      <c r="I3070" s="76" t="s">
        <v>6395</v>
      </c>
      <c r="J3070" s="70">
        <v>104.701</v>
      </c>
      <c r="K3070" s="33">
        <v>0</v>
      </c>
      <c r="L3070" s="71" t="s">
        <v>6427</v>
      </c>
    </row>
    <row r="3071" s="55" customFormat="1" ht="13.5" hidden="1" customHeight="1" spans="1:12">
      <c r="A3071" s="21">
        <v>3069</v>
      </c>
      <c r="B3071" s="21" t="s">
        <v>6384</v>
      </c>
      <c r="C3071" s="21" t="s">
        <v>6385</v>
      </c>
      <c r="D3071" s="76" t="s">
        <v>6386</v>
      </c>
      <c r="E3071" s="33" t="s">
        <v>6652</v>
      </c>
      <c r="F3071" s="33" t="s">
        <v>6586</v>
      </c>
      <c r="G3071" s="72" t="s">
        <v>6862</v>
      </c>
      <c r="H3071" s="76" t="s">
        <v>6863</v>
      </c>
      <c r="I3071" s="76" t="s">
        <v>6465</v>
      </c>
      <c r="J3071" s="70">
        <v>80</v>
      </c>
      <c r="K3071" s="33">
        <v>0</v>
      </c>
      <c r="L3071" s="71" t="s">
        <v>6427</v>
      </c>
    </row>
    <row r="3072" s="55" customFormat="1" ht="13.5" hidden="1" customHeight="1" spans="1:12">
      <c r="A3072" s="21">
        <v>3070</v>
      </c>
      <c r="B3072" s="21" t="s">
        <v>6384</v>
      </c>
      <c r="C3072" s="21" t="s">
        <v>6385</v>
      </c>
      <c r="D3072" s="76" t="s">
        <v>6386</v>
      </c>
      <c r="E3072" s="33" t="s">
        <v>6401</v>
      </c>
      <c r="F3072" s="33" t="s">
        <v>6864</v>
      </c>
      <c r="G3072" s="72" t="s">
        <v>6865</v>
      </c>
      <c r="H3072" s="76" t="s">
        <v>6866</v>
      </c>
      <c r="I3072" s="76" t="s">
        <v>6395</v>
      </c>
      <c r="J3072" s="70">
        <v>99.5515</v>
      </c>
      <c r="K3072" s="33">
        <v>0</v>
      </c>
      <c r="L3072" s="71" t="s">
        <v>6554</v>
      </c>
    </row>
    <row r="3073" s="55" customFormat="1" ht="13.5" hidden="1" customHeight="1" spans="1:12">
      <c r="A3073" s="21">
        <v>3071</v>
      </c>
      <c r="B3073" s="21" t="s">
        <v>6384</v>
      </c>
      <c r="C3073" s="21" t="s">
        <v>6385</v>
      </c>
      <c r="D3073" s="76" t="s">
        <v>6386</v>
      </c>
      <c r="E3073" s="33" t="s">
        <v>6387</v>
      </c>
      <c r="F3073" s="33" t="s">
        <v>6867</v>
      </c>
      <c r="G3073" s="72" t="s">
        <v>6868</v>
      </c>
      <c r="H3073" s="76" t="s">
        <v>6869</v>
      </c>
      <c r="I3073" s="76" t="s">
        <v>6395</v>
      </c>
      <c r="J3073" s="70">
        <v>36.9515</v>
      </c>
      <c r="K3073" s="33">
        <v>0</v>
      </c>
      <c r="L3073" s="71" t="s">
        <v>6396</v>
      </c>
    </row>
    <row r="3074" s="55" customFormat="1" ht="13.5" hidden="1" customHeight="1" spans="1:12">
      <c r="A3074" s="21">
        <v>3072</v>
      </c>
      <c r="B3074" s="21" t="s">
        <v>6384</v>
      </c>
      <c r="C3074" s="21" t="s">
        <v>6385</v>
      </c>
      <c r="D3074" s="76" t="s">
        <v>6386</v>
      </c>
      <c r="E3074" s="33" t="s">
        <v>6387</v>
      </c>
      <c r="F3074" s="33" t="s">
        <v>6695</v>
      </c>
      <c r="G3074" s="72" t="s">
        <v>6870</v>
      </c>
      <c r="H3074" s="76" t="s">
        <v>6871</v>
      </c>
      <c r="I3074" s="76" t="s">
        <v>6395</v>
      </c>
      <c r="J3074" s="70">
        <v>4.6247</v>
      </c>
      <c r="K3074" s="33">
        <v>0</v>
      </c>
      <c r="L3074" s="71" t="s">
        <v>6396</v>
      </c>
    </row>
    <row r="3075" s="55" customFormat="1" ht="13.5" hidden="1" customHeight="1" spans="1:12">
      <c r="A3075" s="21">
        <v>3073</v>
      </c>
      <c r="B3075" s="21" t="s">
        <v>6384</v>
      </c>
      <c r="C3075" s="21" t="s">
        <v>6385</v>
      </c>
      <c r="D3075" s="76" t="s">
        <v>6386</v>
      </c>
      <c r="E3075" s="33" t="s">
        <v>6387</v>
      </c>
      <c r="F3075" s="33" t="s">
        <v>6586</v>
      </c>
      <c r="G3075" s="72" t="s">
        <v>6872</v>
      </c>
      <c r="H3075" s="76" t="s">
        <v>6873</v>
      </c>
      <c r="I3075" s="76" t="s">
        <v>6395</v>
      </c>
      <c r="J3075" s="70">
        <v>33.0907</v>
      </c>
      <c r="K3075" s="33">
        <v>0</v>
      </c>
      <c r="L3075" s="71" t="s">
        <v>6427</v>
      </c>
    </row>
    <row r="3076" s="55" customFormat="1" ht="13.5" hidden="1" customHeight="1" spans="1:12">
      <c r="A3076" s="21">
        <v>3074</v>
      </c>
      <c r="B3076" s="21" t="s">
        <v>6384</v>
      </c>
      <c r="C3076" s="21" t="s">
        <v>6385</v>
      </c>
      <c r="D3076" s="76" t="s">
        <v>6386</v>
      </c>
      <c r="E3076" s="33" t="s">
        <v>6387</v>
      </c>
      <c r="F3076" s="33" t="s">
        <v>6788</v>
      </c>
      <c r="G3076" s="72" t="s">
        <v>6874</v>
      </c>
      <c r="H3076" s="76" t="s">
        <v>6875</v>
      </c>
      <c r="I3076" s="76" t="s">
        <v>6395</v>
      </c>
      <c r="J3076" s="70">
        <v>1.4392</v>
      </c>
      <c r="K3076" s="33">
        <v>0</v>
      </c>
      <c r="L3076" s="71" t="s">
        <v>6427</v>
      </c>
    </row>
    <row r="3077" s="55" customFormat="1" ht="13.5" hidden="1" customHeight="1" spans="1:12">
      <c r="A3077" s="21">
        <v>3075</v>
      </c>
      <c r="B3077" s="21" t="s">
        <v>6384</v>
      </c>
      <c r="C3077" s="21" t="s">
        <v>6385</v>
      </c>
      <c r="D3077" s="76" t="s">
        <v>6386</v>
      </c>
      <c r="E3077" s="33" t="s">
        <v>6387</v>
      </c>
      <c r="F3077" s="33" t="s">
        <v>6536</v>
      </c>
      <c r="G3077" s="72" t="s">
        <v>6876</v>
      </c>
      <c r="H3077" s="76" t="s">
        <v>6877</v>
      </c>
      <c r="I3077" s="33" t="s">
        <v>20</v>
      </c>
      <c r="J3077" s="70">
        <v>0</v>
      </c>
      <c r="K3077" s="33">
        <v>0</v>
      </c>
      <c r="L3077" s="71" t="s">
        <v>6413</v>
      </c>
    </row>
    <row r="3078" s="55" customFormat="1" ht="13.5" hidden="1" customHeight="1" spans="1:12">
      <c r="A3078" s="21">
        <v>3076</v>
      </c>
      <c r="B3078" s="21" t="s">
        <v>6384</v>
      </c>
      <c r="C3078" s="21" t="s">
        <v>6385</v>
      </c>
      <c r="D3078" s="76" t="s">
        <v>6386</v>
      </c>
      <c r="E3078" s="33" t="s">
        <v>6386</v>
      </c>
      <c r="F3078" s="33" t="s">
        <v>6848</v>
      </c>
      <c r="G3078" s="72" t="s">
        <v>6878</v>
      </c>
      <c r="H3078" s="76" t="s">
        <v>6879</v>
      </c>
      <c r="I3078" s="76" t="s">
        <v>6395</v>
      </c>
      <c r="J3078" s="70">
        <v>78.3835</v>
      </c>
      <c r="K3078" s="33">
        <v>0</v>
      </c>
      <c r="L3078" s="71" t="s">
        <v>6437</v>
      </c>
    </row>
    <row r="3079" s="55" customFormat="1" ht="13.5" hidden="1" customHeight="1" spans="1:12">
      <c r="A3079" s="21">
        <v>3077</v>
      </c>
      <c r="B3079" s="21" t="s">
        <v>6384</v>
      </c>
      <c r="C3079" s="21" t="s">
        <v>6385</v>
      </c>
      <c r="D3079" s="76" t="s">
        <v>6386</v>
      </c>
      <c r="E3079" s="33" t="s">
        <v>6387</v>
      </c>
      <c r="F3079" s="33" t="s">
        <v>6450</v>
      </c>
      <c r="G3079" s="72" t="s">
        <v>6880</v>
      </c>
      <c r="H3079" s="76" t="s">
        <v>6881</v>
      </c>
      <c r="I3079" s="76" t="s">
        <v>6395</v>
      </c>
      <c r="J3079" s="70">
        <v>8.3526</v>
      </c>
      <c r="K3079" s="33">
        <v>0</v>
      </c>
      <c r="L3079" s="71" t="s">
        <v>6396</v>
      </c>
    </row>
    <row r="3080" s="55" customFormat="1" ht="13.5" hidden="1" customHeight="1" spans="1:12">
      <c r="A3080" s="21">
        <v>3078</v>
      </c>
      <c r="B3080" s="21" t="s">
        <v>6384</v>
      </c>
      <c r="C3080" s="21" t="s">
        <v>6385</v>
      </c>
      <c r="D3080" s="76" t="s">
        <v>6386</v>
      </c>
      <c r="E3080" s="33" t="s">
        <v>6387</v>
      </c>
      <c r="F3080" s="33" t="s">
        <v>6453</v>
      </c>
      <c r="G3080" s="72" t="s">
        <v>6882</v>
      </c>
      <c r="H3080" s="76" t="s">
        <v>6883</v>
      </c>
      <c r="I3080" s="33" t="s">
        <v>20</v>
      </c>
      <c r="J3080" s="70">
        <v>0</v>
      </c>
      <c r="K3080" s="33">
        <v>0</v>
      </c>
      <c r="L3080" s="71" t="s">
        <v>6391</v>
      </c>
    </row>
    <row r="3081" s="55" customFormat="1" ht="13.5" hidden="1" customHeight="1" spans="1:12">
      <c r="A3081" s="21">
        <v>3079</v>
      </c>
      <c r="B3081" s="21" t="s">
        <v>6384</v>
      </c>
      <c r="C3081" s="21" t="s">
        <v>6385</v>
      </c>
      <c r="D3081" s="76" t="s">
        <v>6386</v>
      </c>
      <c r="E3081" s="33" t="s">
        <v>6387</v>
      </c>
      <c r="F3081" s="33" t="s">
        <v>6453</v>
      </c>
      <c r="G3081" s="72" t="s">
        <v>6884</v>
      </c>
      <c r="H3081" s="76" t="s">
        <v>6885</v>
      </c>
      <c r="I3081" s="33" t="s">
        <v>20</v>
      </c>
      <c r="J3081" s="70">
        <v>0</v>
      </c>
      <c r="K3081" s="33">
        <v>0</v>
      </c>
      <c r="L3081" s="71" t="s">
        <v>6391</v>
      </c>
    </row>
    <row r="3082" s="55" customFormat="1" ht="13.5" hidden="1" customHeight="1" spans="1:12">
      <c r="A3082" s="21">
        <v>3080</v>
      </c>
      <c r="B3082" s="21" t="s">
        <v>6384</v>
      </c>
      <c r="C3082" s="21" t="s">
        <v>6385</v>
      </c>
      <c r="D3082" s="76" t="s">
        <v>6386</v>
      </c>
      <c r="E3082" s="33" t="s">
        <v>6387</v>
      </c>
      <c r="F3082" s="33" t="s">
        <v>6453</v>
      </c>
      <c r="G3082" s="72" t="s">
        <v>6886</v>
      </c>
      <c r="H3082" s="76" t="s">
        <v>6887</v>
      </c>
      <c r="I3082" s="33" t="s">
        <v>20</v>
      </c>
      <c r="J3082" s="70">
        <v>0</v>
      </c>
      <c r="K3082" s="33">
        <v>0</v>
      </c>
      <c r="L3082" s="71" t="s">
        <v>6391</v>
      </c>
    </row>
    <row r="3083" s="55" customFormat="1" ht="13.5" hidden="1" customHeight="1" spans="1:12">
      <c r="A3083" s="21">
        <v>3081</v>
      </c>
      <c r="B3083" s="21" t="s">
        <v>6384</v>
      </c>
      <c r="C3083" s="21" t="s">
        <v>6385</v>
      </c>
      <c r="D3083" s="76" t="s">
        <v>6386</v>
      </c>
      <c r="E3083" s="33" t="s">
        <v>6387</v>
      </c>
      <c r="F3083" s="33" t="s">
        <v>6593</v>
      </c>
      <c r="G3083" s="72" t="s">
        <v>6888</v>
      </c>
      <c r="H3083" s="76" t="s">
        <v>6889</v>
      </c>
      <c r="I3083" s="33" t="s">
        <v>20</v>
      </c>
      <c r="J3083" s="70">
        <v>0</v>
      </c>
      <c r="K3083" s="33">
        <v>0</v>
      </c>
      <c r="L3083" s="71" t="s">
        <v>6409</v>
      </c>
    </row>
    <row r="3084" s="55" customFormat="1" ht="13.5" hidden="1" customHeight="1" spans="1:12">
      <c r="A3084" s="21">
        <v>3082</v>
      </c>
      <c r="B3084" s="21" t="s">
        <v>6384</v>
      </c>
      <c r="C3084" s="21" t="s">
        <v>6385</v>
      </c>
      <c r="D3084" s="76" t="s">
        <v>6386</v>
      </c>
      <c r="E3084" s="33" t="s">
        <v>6387</v>
      </c>
      <c r="F3084" s="33" t="s">
        <v>6453</v>
      </c>
      <c r="G3084" s="72" t="s">
        <v>6890</v>
      </c>
      <c r="H3084" s="76" t="s">
        <v>6891</v>
      </c>
      <c r="I3084" s="33" t="s">
        <v>20</v>
      </c>
      <c r="J3084" s="70">
        <v>0</v>
      </c>
      <c r="K3084" s="33">
        <v>0</v>
      </c>
      <c r="L3084" s="71" t="s">
        <v>6391</v>
      </c>
    </row>
    <row r="3085" s="55" customFormat="1" ht="13.5" hidden="1" customHeight="1" spans="1:12">
      <c r="A3085" s="21">
        <v>3083</v>
      </c>
      <c r="B3085" s="21" t="s">
        <v>6384</v>
      </c>
      <c r="C3085" s="21" t="s">
        <v>6385</v>
      </c>
      <c r="D3085" s="76" t="s">
        <v>6386</v>
      </c>
      <c r="E3085" s="33" t="s">
        <v>6652</v>
      </c>
      <c r="F3085" s="33" t="s">
        <v>6424</v>
      </c>
      <c r="G3085" s="72" t="s">
        <v>6892</v>
      </c>
      <c r="H3085" s="76" t="s">
        <v>6893</v>
      </c>
      <c r="I3085" s="76" t="s">
        <v>6395</v>
      </c>
      <c r="J3085" s="70">
        <v>42.1423</v>
      </c>
      <c r="K3085" s="33">
        <v>0</v>
      </c>
      <c r="L3085" s="71" t="s">
        <v>6427</v>
      </c>
    </row>
    <row r="3086" s="55" customFormat="1" ht="13.5" hidden="1" customHeight="1" spans="1:12">
      <c r="A3086" s="21">
        <v>3084</v>
      </c>
      <c r="B3086" s="21" t="s">
        <v>6384</v>
      </c>
      <c r="C3086" s="21" t="s">
        <v>6385</v>
      </c>
      <c r="D3086" s="76" t="s">
        <v>6386</v>
      </c>
      <c r="E3086" s="33" t="s">
        <v>6401</v>
      </c>
      <c r="F3086" s="33" t="s">
        <v>6727</v>
      </c>
      <c r="G3086" s="72" t="s">
        <v>6894</v>
      </c>
      <c r="H3086" s="76" t="s">
        <v>6895</v>
      </c>
      <c r="I3086" s="76" t="s">
        <v>6395</v>
      </c>
      <c r="J3086" s="70">
        <v>45.4598</v>
      </c>
      <c r="K3086" s="33">
        <v>0</v>
      </c>
      <c r="L3086" s="71" t="s">
        <v>6516</v>
      </c>
    </row>
    <row r="3087" s="55" customFormat="1" ht="13.5" hidden="1" customHeight="1" spans="1:12">
      <c r="A3087" s="21">
        <v>3085</v>
      </c>
      <c r="B3087" s="21" t="s">
        <v>6384</v>
      </c>
      <c r="C3087" s="21" t="s">
        <v>6385</v>
      </c>
      <c r="D3087" s="76" t="s">
        <v>6386</v>
      </c>
      <c r="E3087" s="33" t="s">
        <v>6401</v>
      </c>
      <c r="F3087" s="33" t="s">
        <v>6896</v>
      </c>
      <c r="G3087" s="72" t="s">
        <v>6897</v>
      </c>
      <c r="H3087" s="76" t="s">
        <v>6898</v>
      </c>
      <c r="I3087" s="33" t="s">
        <v>20</v>
      </c>
      <c r="J3087" s="70">
        <v>0</v>
      </c>
      <c r="K3087" s="33">
        <v>0</v>
      </c>
      <c r="L3087" s="71" t="s">
        <v>6413</v>
      </c>
    </row>
    <row r="3088" s="55" customFormat="1" ht="13.5" hidden="1" customHeight="1" spans="1:12">
      <c r="A3088" s="21">
        <v>3086</v>
      </c>
      <c r="B3088" s="21" t="s">
        <v>6384</v>
      </c>
      <c r="C3088" s="21" t="s">
        <v>6385</v>
      </c>
      <c r="D3088" s="76" t="s">
        <v>6386</v>
      </c>
      <c r="E3088" s="33" t="s">
        <v>6417</v>
      </c>
      <c r="F3088" s="33" t="s">
        <v>6631</v>
      </c>
      <c r="G3088" s="72" t="s">
        <v>6899</v>
      </c>
      <c r="H3088" s="76" t="s">
        <v>6900</v>
      </c>
      <c r="I3088" s="76" t="s">
        <v>6395</v>
      </c>
      <c r="J3088" s="70">
        <v>72.3289</v>
      </c>
      <c r="K3088" s="33">
        <v>0</v>
      </c>
      <c r="L3088" s="71" t="s">
        <v>6437</v>
      </c>
    </row>
    <row r="3089" s="55" customFormat="1" ht="13.5" hidden="1" customHeight="1" spans="1:12">
      <c r="A3089" s="21">
        <v>3087</v>
      </c>
      <c r="B3089" s="21" t="s">
        <v>6384</v>
      </c>
      <c r="C3089" s="21" t="s">
        <v>6385</v>
      </c>
      <c r="D3089" s="76" t="s">
        <v>6386</v>
      </c>
      <c r="E3089" s="33" t="s">
        <v>6387</v>
      </c>
      <c r="F3089" s="33" t="s">
        <v>6480</v>
      </c>
      <c r="G3089" s="72" t="s">
        <v>6901</v>
      </c>
      <c r="H3089" s="76" t="s">
        <v>6902</v>
      </c>
      <c r="I3089" s="33" t="s">
        <v>20</v>
      </c>
      <c r="J3089" s="70">
        <v>0</v>
      </c>
      <c r="K3089" s="33">
        <v>0</v>
      </c>
      <c r="L3089" s="71" t="s">
        <v>6409</v>
      </c>
    </row>
    <row r="3090" s="55" customFormat="1" ht="13.5" hidden="1" customHeight="1" spans="1:12">
      <c r="A3090" s="21">
        <v>3088</v>
      </c>
      <c r="B3090" s="21" t="s">
        <v>6384</v>
      </c>
      <c r="C3090" s="21" t="s">
        <v>6385</v>
      </c>
      <c r="D3090" s="76" t="s">
        <v>6386</v>
      </c>
      <c r="E3090" s="33" t="s">
        <v>6417</v>
      </c>
      <c r="F3090" s="33" t="s">
        <v>6476</v>
      </c>
      <c r="G3090" s="72" t="s">
        <v>6903</v>
      </c>
      <c r="H3090" s="76" t="s">
        <v>6904</v>
      </c>
      <c r="I3090" s="76" t="s">
        <v>6395</v>
      </c>
      <c r="J3090" s="70">
        <v>237.2495</v>
      </c>
      <c r="K3090" s="33">
        <v>0</v>
      </c>
      <c r="L3090" s="71" t="s">
        <v>6479</v>
      </c>
    </row>
    <row r="3091" s="55" customFormat="1" ht="13.5" hidden="1" customHeight="1" spans="1:12">
      <c r="A3091" s="21">
        <v>3089</v>
      </c>
      <c r="B3091" s="21" t="s">
        <v>6384</v>
      </c>
      <c r="C3091" s="21" t="s">
        <v>6385</v>
      </c>
      <c r="D3091" s="76" t="s">
        <v>6386</v>
      </c>
      <c r="E3091" s="33" t="s">
        <v>6387</v>
      </c>
      <c r="F3091" s="33" t="s">
        <v>6447</v>
      </c>
      <c r="G3091" s="72" t="s">
        <v>6905</v>
      </c>
      <c r="H3091" s="76" t="s">
        <v>6906</v>
      </c>
      <c r="I3091" s="33" t="s">
        <v>20</v>
      </c>
      <c r="J3091" s="70">
        <v>0</v>
      </c>
      <c r="K3091" s="33">
        <v>0</v>
      </c>
      <c r="L3091" s="71" t="s">
        <v>6391</v>
      </c>
    </row>
    <row r="3092" s="55" customFormat="1" ht="13.5" hidden="1" customHeight="1" spans="1:12">
      <c r="A3092" s="21">
        <v>3090</v>
      </c>
      <c r="B3092" s="21" t="s">
        <v>6384</v>
      </c>
      <c r="C3092" s="21" t="s">
        <v>6385</v>
      </c>
      <c r="D3092" s="76" t="s">
        <v>6386</v>
      </c>
      <c r="E3092" s="33" t="s">
        <v>6387</v>
      </c>
      <c r="F3092" s="33" t="s">
        <v>2163</v>
      </c>
      <c r="G3092" s="72" t="s">
        <v>6907</v>
      </c>
      <c r="H3092" s="76" t="s">
        <v>6908</v>
      </c>
      <c r="I3092" s="76" t="s">
        <v>6395</v>
      </c>
      <c r="J3092" s="70">
        <v>83.2247</v>
      </c>
      <c r="K3092" s="33">
        <v>0</v>
      </c>
      <c r="L3092" s="71" t="s">
        <v>6554</v>
      </c>
    </row>
    <row r="3093" s="55" customFormat="1" ht="13.5" hidden="1" customHeight="1" spans="1:12">
      <c r="A3093" s="21">
        <v>3091</v>
      </c>
      <c r="B3093" s="21" t="s">
        <v>6384</v>
      </c>
      <c r="C3093" s="21" t="s">
        <v>6385</v>
      </c>
      <c r="D3093" s="76" t="s">
        <v>6386</v>
      </c>
      <c r="E3093" s="33" t="s">
        <v>6387</v>
      </c>
      <c r="F3093" s="33" t="s">
        <v>6909</v>
      </c>
      <c r="G3093" s="72" t="s">
        <v>6910</v>
      </c>
      <c r="H3093" s="76" t="s">
        <v>6911</v>
      </c>
      <c r="I3093" s="33" t="s">
        <v>20</v>
      </c>
      <c r="J3093" s="70">
        <v>0</v>
      </c>
      <c r="K3093" s="33">
        <v>0</v>
      </c>
      <c r="L3093" s="71" t="s">
        <v>6554</v>
      </c>
    </row>
    <row r="3094" s="55" customFormat="1" ht="13.5" hidden="1" customHeight="1" spans="1:12">
      <c r="A3094" s="21">
        <v>3092</v>
      </c>
      <c r="B3094" s="21" t="s">
        <v>6384</v>
      </c>
      <c r="C3094" s="21" t="s">
        <v>6385</v>
      </c>
      <c r="D3094" s="76" t="s">
        <v>6386</v>
      </c>
      <c r="E3094" s="33" t="s">
        <v>6387</v>
      </c>
      <c r="F3094" s="33" t="s">
        <v>6649</v>
      </c>
      <c r="G3094" s="72" t="s">
        <v>6912</v>
      </c>
      <c r="H3094" s="76" t="s">
        <v>6913</v>
      </c>
      <c r="I3094" s="33" t="s">
        <v>20</v>
      </c>
      <c r="J3094" s="70">
        <v>0</v>
      </c>
      <c r="K3094" s="33">
        <v>0</v>
      </c>
      <c r="L3094" s="71" t="s">
        <v>6413</v>
      </c>
    </row>
    <row r="3095" s="55" customFormat="1" ht="13.5" hidden="1" customHeight="1" spans="1:12">
      <c r="A3095" s="21">
        <v>3093</v>
      </c>
      <c r="B3095" s="21" t="s">
        <v>6384</v>
      </c>
      <c r="C3095" s="21" t="s">
        <v>6385</v>
      </c>
      <c r="D3095" s="76" t="s">
        <v>6386</v>
      </c>
      <c r="E3095" s="33" t="s">
        <v>6401</v>
      </c>
      <c r="F3095" s="33" t="s">
        <v>6914</v>
      </c>
      <c r="G3095" s="72" t="s">
        <v>6915</v>
      </c>
      <c r="H3095" s="76" t="s">
        <v>6916</v>
      </c>
      <c r="I3095" s="76" t="s">
        <v>6395</v>
      </c>
      <c r="J3095" s="70">
        <v>66.7876</v>
      </c>
      <c r="K3095" s="33">
        <v>0</v>
      </c>
      <c r="L3095" s="71" t="s">
        <v>6489</v>
      </c>
    </row>
    <row r="3096" s="55" customFormat="1" ht="13.5" hidden="1" customHeight="1" spans="1:12">
      <c r="A3096" s="21">
        <v>3094</v>
      </c>
      <c r="B3096" s="21" t="s">
        <v>6384</v>
      </c>
      <c r="C3096" s="21" t="s">
        <v>6385</v>
      </c>
      <c r="D3096" s="76" t="s">
        <v>6386</v>
      </c>
      <c r="E3096" s="33" t="s">
        <v>6387</v>
      </c>
      <c r="F3096" s="33" t="s">
        <v>6392</v>
      </c>
      <c r="G3096" s="72" t="s">
        <v>6917</v>
      </c>
      <c r="H3096" s="76" t="s">
        <v>6918</v>
      </c>
      <c r="I3096" s="76" t="s">
        <v>6395</v>
      </c>
      <c r="J3096" s="70">
        <v>289.9876</v>
      </c>
      <c r="K3096" s="33">
        <v>0</v>
      </c>
      <c r="L3096" s="71" t="s">
        <v>6554</v>
      </c>
    </row>
    <row r="3097" s="55" customFormat="1" ht="13.5" hidden="1" customHeight="1" spans="1:12">
      <c r="A3097" s="21">
        <v>3095</v>
      </c>
      <c r="B3097" s="21" t="s">
        <v>6384</v>
      </c>
      <c r="C3097" s="21" t="s">
        <v>6385</v>
      </c>
      <c r="D3097" s="76" t="s">
        <v>6386</v>
      </c>
      <c r="E3097" s="33" t="s">
        <v>6387</v>
      </c>
      <c r="F3097" s="33" t="s">
        <v>6392</v>
      </c>
      <c r="G3097" s="72" t="s">
        <v>6919</v>
      </c>
      <c r="H3097" s="76" t="s">
        <v>6920</v>
      </c>
      <c r="I3097" s="33" t="s">
        <v>20</v>
      </c>
      <c r="J3097" s="70">
        <v>0</v>
      </c>
      <c r="K3097" s="33">
        <v>0</v>
      </c>
      <c r="L3097" s="71" t="s">
        <v>6413</v>
      </c>
    </row>
    <row r="3098" s="55" customFormat="1" ht="13.5" hidden="1" customHeight="1" spans="1:12">
      <c r="A3098" s="21">
        <v>3096</v>
      </c>
      <c r="B3098" s="21" t="s">
        <v>6384</v>
      </c>
      <c r="C3098" s="21" t="s">
        <v>6385</v>
      </c>
      <c r="D3098" s="76" t="s">
        <v>6386</v>
      </c>
      <c r="E3098" s="33" t="s">
        <v>6387</v>
      </c>
      <c r="F3098" s="33" t="s">
        <v>6392</v>
      </c>
      <c r="G3098" s="72" t="s">
        <v>6921</v>
      </c>
      <c r="H3098" s="76" t="s">
        <v>6922</v>
      </c>
      <c r="I3098" s="33" t="s">
        <v>20</v>
      </c>
      <c r="J3098" s="70">
        <v>0</v>
      </c>
      <c r="K3098" s="33">
        <v>0</v>
      </c>
      <c r="L3098" s="71" t="s">
        <v>6413</v>
      </c>
    </row>
    <row r="3099" s="55" customFormat="1" ht="13.5" hidden="1" customHeight="1" spans="1:12">
      <c r="A3099" s="21">
        <v>3097</v>
      </c>
      <c r="B3099" s="21" t="s">
        <v>6384</v>
      </c>
      <c r="C3099" s="21" t="s">
        <v>6385</v>
      </c>
      <c r="D3099" s="76" t="s">
        <v>6386</v>
      </c>
      <c r="E3099" s="63" t="s">
        <v>6387</v>
      </c>
      <c r="F3099" s="26" t="s">
        <v>6923</v>
      </c>
      <c r="G3099" s="77" t="s">
        <v>6924</v>
      </c>
      <c r="H3099" s="76" t="s">
        <v>6925</v>
      </c>
      <c r="I3099" s="76" t="s">
        <v>6395</v>
      </c>
      <c r="J3099" s="70">
        <v>3.8515</v>
      </c>
      <c r="K3099" s="33">
        <v>0</v>
      </c>
      <c r="L3099" s="71" t="s">
        <v>6489</v>
      </c>
    </row>
    <row r="3100" s="55" customFormat="1" ht="13.5" hidden="1" customHeight="1" spans="1:12">
      <c r="A3100" s="21">
        <v>3098</v>
      </c>
      <c r="B3100" s="21" t="s">
        <v>6384</v>
      </c>
      <c r="C3100" s="21" t="s">
        <v>6385</v>
      </c>
      <c r="D3100" s="76" t="s">
        <v>6386</v>
      </c>
      <c r="E3100" s="33" t="s">
        <v>6387</v>
      </c>
      <c r="F3100" s="33" t="s">
        <v>6926</v>
      </c>
      <c r="G3100" s="72" t="s">
        <v>6927</v>
      </c>
      <c r="H3100" s="76" t="s">
        <v>6928</v>
      </c>
      <c r="I3100" s="33" t="s">
        <v>20</v>
      </c>
      <c r="J3100" s="70">
        <v>0</v>
      </c>
      <c r="K3100" s="33">
        <v>0</v>
      </c>
      <c r="L3100" s="71" t="s">
        <v>6413</v>
      </c>
    </row>
    <row r="3101" s="55" customFormat="1" ht="13.5" hidden="1" customHeight="1" spans="1:12">
      <c r="A3101" s="21">
        <v>3099</v>
      </c>
      <c r="B3101" s="21" t="s">
        <v>6384</v>
      </c>
      <c r="C3101" s="21" t="s">
        <v>6385</v>
      </c>
      <c r="D3101" s="76" t="s">
        <v>6386</v>
      </c>
      <c r="E3101" s="33" t="s">
        <v>6387</v>
      </c>
      <c r="F3101" s="33" t="s">
        <v>6392</v>
      </c>
      <c r="G3101" s="72" t="s">
        <v>6929</v>
      </c>
      <c r="H3101" s="76" t="s">
        <v>6930</v>
      </c>
      <c r="I3101" s="76" t="s">
        <v>6395</v>
      </c>
      <c r="J3101" s="70">
        <v>135.4722</v>
      </c>
      <c r="K3101" s="33">
        <v>0</v>
      </c>
      <c r="L3101" s="71" t="s">
        <v>6554</v>
      </c>
    </row>
    <row r="3102" s="55" customFormat="1" ht="13.5" hidden="1" customHeight="1" spans="1:12">
      <c r="A3102" s="21">
        <v>3100</v>
      </c>
      <c r="B3102" s="21" t="s">
        <v>6384</v>
      </c>
      <c r="C3102" s="21" t="s">
        <v>6385</v>
      </c>
      <c r="D3102" s="76" t="s">
        <v>6386</v>
      </c>
      <c r="E3102" s="33" t="s">
        <v>6401</v>
      </c>
      <c r="F3102" s="33" t="s">
        <v>6931</v>
      </c>
      <c r="G3102" s="72" t="s">
        <v>6932</v>
      </c>
      <c r="H3102" s="76" t="s">
        <v>6933</v>
      </c>
      <c r="I3102" s="76" t="s">
        <v>6395</v>
      </c>
      <c r="J3102" s="70">
        <v>5.3196</v>
      </c>
      <c r="K3102" s="33">
        <v>0</v>
      </c>
      <c r="L3102" s="71" t="s">
        <v>6427</v>
      </c>
    </row>
    <row r="3103" s="55" customFormat="1" ht="13.5" hidden="1" customHeight="1" spans="1:12">
      <c r="A3103" s="21">
        <v>3101</v>
      </c>
      <c r="B3103" s="21" t="s">
        <v>6384</v>
      </c>
      <c r="C3103" s="21" t="s">
        <v>6385</v>
      </c>
      <c r="D3103" s="76" t="s">
        <v>6386</v>
      </c>
      <c r="E3103" s="33" t="s">
        <v>6387</v>
      </c>
      <c r="F3103" s="33" t="s">
        <v>6934</v>
      </c>
      <c r="G3103" s="72" t="s">
        <v>6935</v>
      </c>
      <c r="H3103" s="76" t="s">
        <v>6936</v>
      </c>
      <c r="I3103" s="33" t="s">
        <v>20</v>
      </c>
      <c r="J3103" s="70">
        <v>0</v>
      </c>
      <c r="K3103" s="33">
        <v>0</v>
      </c>
      <c r="L3103" s="71" t="s">
        <v>6427</v>
      </c>
    </row>
    <row r="3104" s="55" customFormat="1" ht="13.5" hidden="1" customHeight="1" spans="1:12">
      <c r="A3104" s="21">
        <v>3102</v>
      </c>
      <c r="B3104" s="21" t="s">
        <v>6384</v>
      </c>
      <c r="C3104" s="21" t="s">
        <v>6385</v>
      </c>
      <c r="D3104" s="76" t="s">
        <v>6386</v>
      </c>
      <c r="E3104" s="33" t="s">
        <v>6401</v>
      </c>
      <c r="F3104" s="33" t="s">
        <v>6937</v>
      </c>
      <c r="G3104" s="72" t="s">
        <v>6938</v>
      </c>
      <c r="H3104" s="76" t="s">
        <v>6939</v>
      </c>
      <c r="I3104" s="76" t="s">
        <v>6395</v>
      </c>
      <c r="J3104" s="70">
        <v>250.1711</v>
      </c>
      <c r="K3104" s="33">
        <v>0</v>
      </c>
      <c r="L3104" s="71" t="s">
        <v>6479</v>
      </c>
    </row>
    <row r="3105" s="55" customFormat="1" ht="13.5" hidden="1" customHeight="1" spans="1:12">
      <c r="A3105" s="21">
        <v>3103</v>
      </c>
      <c r="B3105" s="21" t="s">
        <v>6384</v>
      </c>
      <c r="C3105" s="21" t="s">
        <v>6385</v>
      </c>
      <c r="D3105" s="76" t="s">
        <v>6386</v>
      </c>
      <c r="E3105" s="33" t="s">
        <v>6387</v>
      </c>
      <c r="F3105" s="33" t="s">
        <v>6776</v>
      </c>
      <c r="G3105" s="72" t="s">
        <v>6940</v>
      </c>
      <c r="H3105" s="76" t="s">
        <v>6941</v>
      </c>
      <c r="I3105" s="33" t="s">
        <v>20</v>
      </c>
      <c r="J3105" s="70">
        <v>0</v>
      </c>
      <c r="K3105" s="33">
        <v>0</v>
      </c>
      <c r="L3105" s="71" t="s">
        <v>6413</v>
      </c>
    </row>
    <row r="3106" s="55" customFormat="1" ht="13.5" hidden="1" customHeight="1" spans="1:12">
      <c r="A3106" s="21">
        <v>3104</v>
      </c>
      <c r="B3106" s="21" t="s">
        <v>6384</v>
      </c>
      <c r="C3106" s="21" t="s">
        <v>6385</v>
      </c>
      <c r="D3106" s="76" t="s">
        <v>6386</v>
      </c>
      <c r="E3106" s="33" t="s">
        <v>6387</v>
      </c>
      <c r="F3106" s="33" t="s">
        <v>6669</v>
      </c>
      <c r="G3106" s="72" t="s">
        <v>6942</v>
      </c>
      <c r="H3106" s="76" t="s">
        <v>6943</v>
      </c>
      <c r="I3106" s="33" t="s">
        <v>20</v>
      </c>
      <c r="J3106" s="70">
        <v>0</v>
      </c>
      <c r="K3106" s="33">
        <v>0</v>
      </c>
      <c r="L3106" s="71" t="s">
        <v>6409</v>
      </c>
    </row>
    <row r="3107" s="55" customFormat="1" ht="13.5" hidden="1" customHeight="1" spans="1:12">
      <c r="A3107" s="21">
        <v>3105</v>
      </c>
      <c r="B3107" s="21" t="s">
        <v>6384</v>
      </c>
      <c r="C3107" s="21" t="s">
        <v>6385</v>
      </c>
      <c r="D3107" s="76" t="s">
        <v>6386</v>
      </c>
      <c r="E3107" s="33" t="s">
        <v>6387</v>
      </c>
      <c r="F3107" s="33" t="s">
        <v>6944</v>
      </c>
      <c r="G3107" s="72" t="s">
        <v>6945</v>
      </c>
      <c r="H3107" s="76" t="s">
        <v>6946</v>
      </c>
      <c r="I3107" s="33" t="s">
        <v>20</v>
      </c>
      <c r="J3107" s="70">
        <v>0</v>
      </c>
      <c r="K3107" s="33">
        <v>0</v>
      </c>
      <c r="L3107" s="71" t="s">
        <v>6413</v>
      </c>
    </row>
    <row r="3108" s="55" customFormat="1" ht="13.5" hidden="1" customHeight="1" spans="1:12">
      <c r="A3108" s="21">
        <v>3106</v>
      </c>
      <c r="B3108" s="21" t="s">
        <v>6384</v>
      </c>
      <c r="C3108" s="21" t="s">
        <v>6385</v>
      </c>
      <c r="D3108" s="76" t="s">
        <v>6386</v>
      </c>
      <c r="E3108" s="33" t="s">
        <v>6387</v>
      </c>
      <c r="F3108" s="33" t="s">
        <v>6555</v>
      </c>
      <c r="G3108" s="72" t="s">
        <v>6947</v>
      </c>
      <c r="H3108" s="76" t="s">
        <v>6948</v>
      </c>
      <c r="I3108" s="33" t="s">
        <v>20</v>
      </c>
      <c r="J3108" s="70">
        <v>0</v>
      </c>
      <c r="K3108" s="33">
        <v>0</v>
      </c>
      <c r="L3108" s="71" t="s">
        <v>6409</v>
      </c>
    </row>
    <row r="3109" s="55" customFormat="1" ht="13.5" hidden="1" customHeight="1" spans="1:12">
      <c r="A3109" s="21">
        <v>3107</v>
      </c>
      <c r="B3109" s="21" t="s">
        <v>6384</v>
      </c>
      <c r="C3109" s="21" t="s">
        <v>6385</v>
      </c>
      <c r="D3109" s="76" t="s">
        <v>6386</v>
      </c>
      <c r="E3109" s="33" t="s">
        <v>6387</v>
      </c>
      <c r="F3109" s="33" t="s">
        <v>6459</v>
      </c>
      <c r="G3109" s="72" t="s">
        <v>6949</v>
      </c>
      <c r="H3109" s="76" t="s">
        <v>6950</v>
      </c>
      <c r="I3109" s="33" t="s">
        <v>20</v>
      </c>
      <c r="J3109" s="70">
        <v>0</v>
      </c>
      <c r="K3109" s="33">
        <v>0</v>
      </c>
      <c r="L3109" s="71" t="s">
        <v>6400</v>
      </c>
    </row>
    <row r="3110" s="55" customFormat="1" ht="13.5" hidden="1" customHeight="1" spans="1:12">
      <c r="A3110" s="21">
        <v>3108</v>
      </c>
      <c r="B3110" s="21" t="s">
        <v>6384</v>
      </c>
      <c r="C3110" s="21" t="s">
        <v>6385</v>
      </c>
      <c r="D3110" s="76" t="s">
        <v>6386</v>
      </c>
      <c r="E3110" s="33" t="s">
        <v>6387</v>
      </c>
      <c r="F3110" s="33" t="s">
        <v>6450</v>
      </c>
      <c r="G3110" s="72" t="s">
        <v>6951</v>
      </c>
      <c r="H3110" s="76" t="s">
        <v>6952</v>
      </c>
      <c r="I3110" s="76" t="s">
        <v>6395</v>
      </c>
      <c r="J3110" s="70">
        <v>84.7289</v>
      </c>
      <c r="K3110" s="33">
        <v>0</v>
      </c>
      <c r="L3110" s="71" t="s">
        <v>6396</v>
      </c>
    </row>
    <row r="3111" s="55" customFormat="1" ht="13.5" hidden="1" customHeight="1" spans="1:12">
      <c r="A3111" s="21">
        <v>3109</v>
      </c>
      <c r="B3111" s="21" t="s">
        <v>6384</v>
      </c>
      <c r="C3111" s="21" t="s">
        <v>6385</v>
      </c>
      <c r="D3111" s="76" t="s">
        <v>6386</v>
      </c>
      <c r="E3111" s="33" t="s">
        <v>6387</v>
      </c>
      <c r="F3111" s="33" t="s">
        <v>6829</v>
      </c>
      <c r="G3111" s="72" t="s">
        <v>6953</v>
      </c>
      <c r="H3111" s="76" t="s">
        <v>6954</v>
      </c>
      <c r="I3111" s="33" t="s">
        <v>20</v>
      </c>
      <c r="J3111" s="70">
        <v>0</v>
      </c>
      <c r="K3111" s="33">
        <v>0</v>
      </c>
      <c r="L3111" s="71" t="s">
        <v>6413</v>
      </c>
    </row>
    <row r="3112" s="55" customFormat="1" ht="13.5" hidden="1" customHeight="1" spans="1:12">
      <c r="A3112" s="21">
        <v>3110</v>
      </c>
      <c r="B3112" s="21" t="s">
        <v>6384</v>
      </c>
      <c r="C3112" s="21" t="s">
        <v>6385</v>
      </c>
      <c r="D3112" s="76" t="s">
        <v>6386</v>
      </c>
      <c r="E3112" s="33" t="s">
        <v>6387</v>
      </c>
      <c r="F3112" s="33" t="s">
        <v>6634</v>
      </c>
      <c r="G3112" s="72" t="s">
        <v>6955</v>
      </c>
      <c r="H3112" s="76" t="s">
        <v>6956</v>
      </c>
      <c r="I3112" s="76" t="s">
        <v>6395</v>
      </c>
      <c r="J3112" s="70">
        <v>299.1237</v>
      </c>
      <c r="K3112" s="33">
        <v>0</v>
      </c>
      <c r="L3112" s="71" t="s">
        <v>6554</v>
      </c>
    </row>
    <row r="3113" s="55" customFormat="1" ht="13.5" hidden="1" customHeight="1" spans="1:12">
      <c r="A3113" s="21">
        <v>3111</v>
      </c>
      <c r="B3113" s="21" t="s">
        <v>6384</v>
      </c>
      <c r="C3113" s="21" t="s">
        <v>6385</v>
      </c>
      <c r="D3113" s="76" t="s">
        <v>6386</v>
      </c>
      <c r="E3113" s="33" t="s">
        <v>6401</v>
      </c>
      <c r="F3113" s="33" t="s">
        <v>6957</v>
      </c>
      <c r="G3113" s="72" t="s">
        <v>6958</v>
      </c>
      <c r="H3113" s="76" t="s">
        <v>6959</v>
      </c>
      <c r="I3113" s="76" t="s">
        <v>6395</v>
      </c>
      <c r="J3113" s="70">
        <v>161.3897</v>
      </c>
      <c r="K3113" s="33">
        <v>0</v>
      </c>
      <c r="L3113" s="71" t="s">
        <v>6437</v>
      </c>
    </row>
    <row r="3114" s="55" customFormat="1" ht="13.5" hidden="1" customHeight="1" spans="1:12">
      <c r="A3114" s="21">
        <v>3112</v>
      </c>
      <c r="B3114" s="21" t="s">
        <v>6384</v>
      </c>
      <c r="C3114" s="21" t="s">
        <v>6385</v>
      </c>
      <c r="D3114" s="76" t="s">
        <v>6386</v>
      </c>
      <c r="E3114" s="33" t="s">
        <v>6401</v>
      </c>
      <c r="F3114" s="33" t="s">
        <v>6563</v>
      </c>
      <c r="G3114" s="72" t="s">
        <v>6960</v>
      </c>
      <c r="H3114" s="76" t="s">
        <v>6961</v>
      </c>
      <c r="I3114" s="76" t="s">
        <v>6395</v>
      </c>
      <c r="J3114" s="70">
        <v>84.066</v>
      </c>
      <c r="K3114" s="33">
        <v>0</v>
      </c>
      <c r="L3114" s="71" t="s">
        <v>6427</v>
      </c>
    </row>
    <row r="3115" s="55" customFormat="1" ht="13.5" hidden="1" customHeight="1" spans="1:12">
      <c r="A3115" s="21">
        <v>3113</v>
      </c>
      <c r="B3115" s="21" t="s">
        <v>6384</v>
      </c>
      <c r="C3115" s="21" t="s">
        <v>6385</v>
      </c>
      <c r="D3115" s="76" t="s">
        <v>6386</v>
      </c>
      <c r="E3115" s="33" t="s">
        <v>6387</v>
      </c>
      <c r="F3115" s="33" t="s">
        <v>6962</v>
      </c>
      <c r="G3115" s="72" t="s">
        <v>6963</v>
      </c>
      <c r="H3115" s="76" t="s">
        <v>6964</v>
      </c>
      <c r="I3115" s="76" t="s">
        <v>6395</v>
      </c>
      <c r="J3115" s="70">
        <v>26.5278</v>
      </c>
      <c r="K3115" s="33">
        <v>0</v>
      </c>
      <c r="L3115" s="71" t="s">
        <v>6427</v>
      </c>
    </row>
    <row r="3116" s="55" customFormat="1" ht="13.5" hidden="1" customHeight="1" spans="1:12">
      <c r="A3116" s="21">
        <v>3114</v>
      </c>
      <c r="B3116" s="21" t="s">
        <v>6384</v>
      </c>
      <c r="C3116" s="21" t="s">
        <v>6385</v>
      </c>
      <c r="D3116" s="76" t="s">
        <v>6386</v>
      </c>
      <c r="E3116" s="33" t="s">
        <v>6387</v>
      </c>
      <c r="F3116" s="33" t="s">
        <v>6628</v>
      </c>
      <c r="G3116" s="72" t="s">
        <v>6965</v>
      </c>
      <c r="H3116" s="76" t="s">
        <v>6966</v>
      </c>
      <c r="I3116" s="33" t="s">
        <v>20</v>
      </c>
      <c r="J3116" s="70">
        <v>0</v>
      </c>
      <c r="K3116" s="33">
        <v>0</v>
      </c>
      <c r="L3116" s="71" t="s">
        <v>6400</v>
      </c>
    </row>
    <row r="3117" s="55" customFormat="1" ht="13.5" hidden="1" customHeight="1" spans="1:12">
      <c r="A3117" s="21">
        <v>3115</v>
      </c>
      <c r="B3117" s="21" t="s">
        <v>6384</v>
      </c>
      <c r="C3117" s="21" t="s">
        <v>6385</v>
      </c>
      <c r="D3117" s="76" t="s">
        <v>6386</v>
      </c>
      <c r="E3117" s="33" t="s">
        <v>6401</v>
      </c>
      <c r="F3117" s="33" t="s">
        <v>6434</v>
      </c>
      <c r="G3117" s="72" t="s">
        <v>6967</v>
      </c>
      <c r="H3117" s="76" t="s">
        <v>6968</v>
      </c>
      <c r="I3117" s="76" t="s">
        <v>6395</v>
      </c>
      <c r="J3117" s="70">
        <v>40.0309</v>
      </c>
      <c r="K3117" s="33">
        <v>0</v>
      </c>
      <c r="L3117" s="71" t="s">
        <v>6437</v>
      </c>
    </row>
    <row r="3118" s="55" customFormat="1" ht="13.5" hidden="1" customHeight="1" spans="1:12">
      <c r="A3118" s="21">
        <v>3116</v>
      </c>
      <c r="B3118" s="21" t="s">
        <v>6384</v>
      </c>
      <c r="C3118" s="21" t="s">
        <v>6385</v>
      </c>
      <c r="D3118" s="76" t="s">
        <v>6386</v>
      </c>
      <c r="E3118" s="33" t="s">
        <v>6387</v>
      </c>
      <c r="F3118" s="33" t="s">
        <v>6969</v>
      </c>
      <c r="G3118" s="72" t="s">
        <v>6970</v>
      </c>
      <c r="H3118" s="76" t="s">
        <v>6971</v>
      </c>
      <c r="I3118" s="76" t="s">
        <v>6395</v>
      </c>
      <c r="J3118" s="70">
        <v>41.6907</v>
      </c>
      <c r="K3118" s="33">
        <v>0</v>
      </c>
      <c r="L3118" s="71" t="s">
        <v>6489</v>
      </c>
    </row>
    <row r="3119" s="55" customFormat="1" ht="13.5" hidden="1" customHeight="1" spans="1:12">
      <c r="A3119" s="21">
        <v>3117</v>
      </c>
      <c r="B3119" s="21" t="s">
        <v>6384</v>
      </c>
      <c r="C3119" s="21" t="s">
        <v>6385</v>
      </c>
      <c r="D3119" s="76" t="s">
        <v>6386</v>
      </c>
      <c r="E3119" s="33" t="s">
        <v>6387</v>
      </c>
      <c r="F3119" s="33" t="s">
        <v>6972</v>
      </c>
      <c r="G3119" s="72" t="s">
        <v>6973</v>
      </c>
      <c r="H3119" s="76" t="s">
        <v>6974</v>
      </c>
      <c r="I3119" s="33" t="s">
        <v>20</v>
      </c>
      <c r="J3119" s="70">
        <v>0</v>
      </c>
      <c r="K3119" s="33">
        <v>0</v>
      </c>
      <c r="L3119" s="71" t="s">
        <v>6409</v>
      </c>
    </row>
    <row r="3120" s="55" customFormat="1" ht="13.5" hidden="1" customHeight="1" spans="1:12">
      <c r="A3120" s="21">
        <v>3118</v>
      </c>
      <c r="B3120" s="21" t="s">
        <v>6384</v>
      </c>
      <c r="C3120" s="21" t="s">
        <v>6385</v>
      </c>
      <c r="D3120" s="76" t="s">
        <v>6386</v>
      </c>
      <c r="E3120" s="33" t="s">
        <v>6387</v>
      </c>
      <c r="F3120" s="33" t="s">
        <v>6975</v>
      </c>
      <c r="G3120" s="72" t="s">
        <v>6976</v>
      </c>
      <c r="H3120" s="76" t="s">
        <v>6977</v>
      </c>
      <c r="I3120" s="33" t="s">
        <v>20</v>
      </c>
      <c r="J3120" s="70">
        <v>0</v>
      </c>
      <c r="K3120" s="33">
        <v>0</v>
      </c>
      <c r="L3120" s="71" t="s">
        <v>6391</v>
      </c>
    </row>
    <row r="3121" s="55" customFormat="1" ht="13.5" hidden="1" customHeight="1" spans="1:12">
      <c r="A3121" s="21">
        <v>3119</v>
      </c>
      <c r="B3121" s="21" t="s">
        <v>6384</v>
      </c>
      <c r="C3121" s="21" t="s">
        <v>6385</v>
      </c>
      <c r="D3121" s="76" t="s">
        <v>6386</v>
      </c>
      <c r="E3121" s="33" t="s">
        <v>6387</v>
      </c>
      <c r="F3121" s="33" t="s">
        <v>6392</v>
      </c>
      <c r="G3121" s="72" t="s">
        <v>6978</v>
      </c>
      <c r="H3121" s="76" t="s">
        <v>6979</v>
      </c>
      <c r="I3121" s="76" t="s">
        <v>6395</v>
      </c>
      <c r="J3121" s="70">
        <v>305.3278</v>
      </c>
      <c r="K3121" s="33">
        <v>0</v>
      </c>
      <c r="L3121" s="71" t="s">
        <v>6423</v>
      </c>
    </row>
    <row r="3122" s="55" customFormat="1" ht="13.5" hidden="1" customHeight="1" spans="1:12">
      <c r="A3122" s="21">
        <v>3120</v>
      </c>
      <c r="B3122" s="21" t="s">
        <v>6384</v>
      </c>
      <c r="C3122" s="21" t="s">
        <v>6385</v>
      </c>
      <c r="D3122" s="76" t="s">
        <v>6386</v>
      </c>
      <c r="E3122" s="33" t="s">
        <v>6387</v>
      </c>
      <c r="F3122" s="33" t="s">
        <v>6392</v>
      </c>
      <c r="G3122" s="72" t="s">
        <v>6980</v>
      </c>
      <c r="H3122" s="76" t="s">
        <v>6981</v>
      </c>
      <c r="I3122" s="76" t="s">
        <v>6395</v>
      </c>
      <c r="J3122" s="70">
        <v>250.0103</v>
      </c>
      <c r="K3122" s="33">
        <v>0</v>
      </c>
      <c r="L3122" s="71" t="s">
        <v>6554</v>
      </c>
    </row>
    <row r="3123" s="55" customFormat="1" ht="13.5" hidden="1" customHeight="1" spans="1:12">
      <c r="A3123" s="21">
        <v>3121</v>
      </c>
      <c r="B3123" s="21" t="s">
        <v>6384</v>
      </c>
      <c r="C3123" s="21" t="s">
        <v>6385</v>
      </c>
      <c r="D3123" s="76" t="s">
        <v>6386</v>
      </c>
      <c r="E3123" s="33" t="s">
        <v>6387</v>
      </c>
      <c r="F3123" s="33" t="s">
        <v>6982</v>
      </c>
      <c r="G3123" s="72" t="s">
        <v>6983</v>
      </c>
      <c r="H3123" s="76" t="s">
        <v>6984</v>
      </c>
      <c r="I3123" s="33" t="s">
        <v>20</v>
      </c>
      <c r="J3123" s="70">
        <v>0</v>
      </c>
      <c r="K3123" s="33">
        <v>0</v>
      </c>
      <c r="L3123" s="71" t="s">
        <v>6391</v>
      </c>
    </row>
    <row r="3124" s="55" customFormat="1" ht="13.5" hidden="1" customHeight="1" spans="1:12">
      <c r="A3124" s="21">
        <v>3122</v>
      </c>
      <c r="B3124" s="21" t="s">
        <v>6384</v>
      </c>
      <c r="C3124" s="21" t="s">
        <v>6385</v>
      </c>
      <c r="D3124" s="76" t="s">
        <v>6386</v>
      </c>
      <c r="E3124" s="33" t="s">
        <v>6387</v>
      </c>
      <c r="F3124" s="33" t="s">
        <v>6985</v>
      </c>
      <c r="G3124" s="72" t="s">
        <v>6986</v>
      </c>
      <c r="H3124" s="76" t="s">
        <v>6987</v>
      </c>
      <c r="I3124" s="76" t="s">
        <v>6395</v>
      </c>
      <c r="J3124" s="70">
        <v>55.1371</v>
      </c>
      <c r="K3124" s="33">
        <v>0</v>
      </c>
      <c r="L3124" s="71" t="s">
        <v>6396</v>
      </c>
    </row>
    <row r="3125" s="55" customFormat="1" ht="13.5" hidden="1" customHeight="1" spans="1:12">
      <c r="A3125" s="21">
        <v>3123</v>
      </c>
      <c r="B3125" s="21" t="s">
        <v>6384</v>
      </c>
      <c r="C3125" s="21" t="s">
        <v>6385</v>
      </c>
      <c r="D3125" s="76" t="s">
        <v>6386</v>
      </c>
      <c r="E3125" s="33" t="s">
        <v>6387</v>
      </c>
      <c r="F3125" s="33" t="s">
        <v>6988</v>
      </c>
      <c r="G3125" s="72" t="s">
        <v>6989</v>
      </c>
      <c r="H3125" s="76" t="s">
        <v>6990</v>
      </c>
      <c r="I3125" s="33" t="s">
        <v>20</v>
      </c>
      <c r="J3125" s="70">
        <v>0</v>
      </c>
      <c r="K3125" s="33">
        <v>0</v>
      </c>
      <c r="L3125" s="71" t="s">
        <v>6409</v>
      </c>
    </row>
    <row r="3126" s="55" customFormat="1" ht="13.5" hidden="1" customHeight="1" spans="1:12">
      <c r="A3126" s="21">
        <v>3124</v>
      </c>
      <c r="B3126" s="21" t="s">
        <v>6384</v>
      </c>
      <c r="C3126" s="21" t="s">
        <v>6385</v>
      </c>
      <c r="D3126" s="76" t="s">
        <v>6386</v>
      </c>
      <c r="E3126" s="33" t="s">
        <v>6401</v>
      </c>
      <c r="F3126" s="33" t="s">
        <v>6548</v>
      </c>
      <c r="G3126" s="72" t="s">
        <v>6991</v>
      </c>
      <c r="H3126" s="76" t="s">
        <v>6992</v>
      </c>
      <c r="I3126" s="33" t="s">
        <v>20</v>
      </c>
      <c r="J3126" s="70">
        <v>0</v>
      </c>
      <c r="K3126" s="33">
        <v>0</v>
      </c>
      <c r="L3126" s="71" t="s">
        <v>6400</v>
      </c>
    </row>
    <row r="3127" s="55" customFormat="1" ht="13.5" hidden="1" customHeight="1" spans="1:12">
      <c r="A3127" s="21">
        <v>3125</v>
      </c>
      <c r="B3127" s="21" t="s">
        <v>6384</v>
      </c>
      <c r="C3127" s="21" t="s">
        <v>6385</v>
      </c>
      <c r="D3127" s="76" t="s">
        <v>6386</v>
      </c>
      <c r="E3127" s="33" t="s">
        <v>6401</v>
      </c>
      <c r="F3127" s="33" t="s">
        <v>6753</v>
      </c>
      <c r="G3127" s="72" t="s">
        <v>6993</v>
      </c>
      <c r="H3127" s="76" t="s">
        <v>6994</v>
      </c>
      <c r="I3127" s="76" t="s">
        <v>6395</v>
      </c>
      <c r="J3127" s="70">
        <v>43.3711</v>
      </c>
      <c r="K3127" s="33">
        <v>0</v>
      </c>
      <c r="L3127" s="71" t="s">
        <v>6427</v>
      </c>
    </row>
    <row r="3128" s="55" customFormat="1" ht="13.5" hidden="1" customHeight="1" spans="1:12">
      <c r="A3128" s="21">
        <v>3126</v>
      </c>
      <c r="B3128" s="21" t="s">
        <v>6384</v>
      </c>
      <c r="C3128" s="21" t="s">
        <v>6385</v>
      </c>
      <c r="D3128" s="76" t="s">
        <v>6386</v>
      </c>
      <c r="E3128" s="33" t="s">
        <v>6387</v>
      </c>
      <c r="F3128" s="33" t="s">
        <v>6603</v>
      </c>
      <c r="G3128" s="72" t="s">
        <v>6995</v>
      </c>
      <c r="H3128" s="76" t="s">
        <v>6996</v>
      </c>
      <c r="I3128" s="33" t="s">
        <v>20</v>
      </c>
      <c r="J3128" s="70">
        <v>0</v>
      </c>
      <c r="K3128" s="33">
        <v>0</v>
      </c>
      <c r="L3128" s="71" t="s">
        <v>6413</v>
      </c>
    </row>
    <row r="3129" s="55" customFormat="1" ht="13.5" hidden="1" customHeight="1" spans="1:12">
      <c r="A3129" s="21">
        <v>3127</v>
      </c>
      <c r="B3129" s="21" t="s">
        <v>6384</v>
      </c>
      <c r="C3129" s="21" t="s">
        <v>6385</v>
      </c>
      <c r="D3129" s="76" t="s">
        <v>6386</v>
      </c>
      <c r="E3129" s="33" t="s">
        <v>6387</v>
      </c>
      <c r="F3129" s="33" t="s">
        <v>1124</v>
      </c>
      <c r="G3129" s="72" t="s">
        <v>6997</v>
      </c>
      <c r="H3129" s="76" t="s">
        <v>6998</v>
      </c>
      <c r="I3129" s="33" t="s">
        <v>20</v>
      </c>
      <c r="J3129" s="70">
        <v>0</v>
      </c>
      <c r="K3129" s="33">
        <v>0</v>
      </c>
      <c r="L3129" s="71" t="s">
        <v>6409</v>
      </c>
    </row>
    <row r="3130" s="55" customFormat="1" ht="13.5" hidden="1" customHeight="1" spans="1:12">
      <c r="A3130" s="21">
        <v>3128</v>
      </c>
      <c r="B3130" s="21" t="s">
        <v>6384</v>
      </c>
      <c r="C3130" s="21" t="s">
        <v>6385</v>
      </c>
      <c r="D3130" s="76" t="s">
        <v>6386</v>
      </c>
      <c r="E3130" s="33" t="s">
        <v>6387</v>
      </c>
      <c r="F3130" s="33" t="s">
        <v>6999</v>
      </c>
      <c r="G3130" s="72" t="s">
        <v>7000</v>
      </c>
      <c r="H3130" s="76" t="s">
        <v>7001</v>
      </c>
      <c r="I3130" s="33" t="s">
        <v>20</v>
      </c>
      <c r="J3130" s="70">
        <v>0</v>
      </c>
      <c r="K3130" s="33">
        <v>0</v>
      </c>
      <c r="L3130" s="71" t="s">
        <v>6409</v>
      </c>
    </row>
    <row r="3131" s="55" customFormat="1" ht="13.5" hidden="1" customHeight="1" spans="1:12">
      <c r="A3131" s="21">
        <v>3129</v>
      </c>
      <c r="B3131" s="21" t="s">
        <v>6384</v>
      </c>
      <c r="C3131" s="21" t="s">
        <v>6385</v>
      </c>
      <c r="D3131" s="76" t="s">
        <v>6386</v>
      </c>
      <c r="E3131" s="33" t="s">
        <v>6652</v>
      </c>
      <c r="F3131" s="33" t="s">
        <v>6424</v>
      </c>
      <c r="G3131" s="72" t="s">
        <v>7002</v>
      </c>
      <c r="H3131" s="76" t="s">
        <v>7003</v>
      </c>
      <c r="I3131" s="76" t="s">
        <v>6465</v>
      </c>
      <c r="J3131" s="70">
        <v>40.7825</v>
      </c>
      <c r="K3131" s="33">
        <v>0</v>
      </c>
      <c r="L3131" s="71" t="s">
        <v>6427</v>
      </c>
    </row>
    <row r="3132" s="55" customFormat="1" ht="13.5" hidden="1" customHeight="1" spans="1:12">
      <c r="A3132" s="21">
        <v>3130</v>
      </c>
      <c r="B3132" s="21" t="s">
        <v>6384</v>
      </c>
      <c r="C3132" s="21" t="s">
        <v>6385</v>
      </c>
      <c r="D3132" s="76" t="s">
        <v>6386</v>
      </c>
      <c r="E3132" s="33" t="s">
        <v>6387</v>
      </c>
      <c r="F3132" s="33" t="s">
        <v>7004</v>
      </c>
      <c r="G3132" s="72" t="s">
        <v>7005</v>
      </c>
      <c r="H3132" s="76" t="s">
        <v>7006</v>
      </c>
      <c r="I3132" s="76" t="s">
        <v>6395</v>
      </c>
      <c r="J3132" s="70">
        <v>35.4093</v>
      </c>
      <c r="K3132" s="33">
        <v>0</v>
      </c>
      <c r="L3132" s="71" t="s">
        <v>6489</v>
      </c>
    </row>
    <row r="3133" s="55" customFormat="1" ht="13.5" hidden="1" customHeight="1" spans="1:12">
      <c r="A3133" s="21">
        <v>3131</v>
      </c>
      <c r="B3133" s="21" t="s">
        <v>6384</v>
      </c>
      <c r="C3133" s="21" t="s">
        <v>6385</v>
      </c>
      <c r="D3133" s="76" t="s">
        <v>6386</v>
      </c>
      <c r="E3133" s="33" t="s">
        <v>6387</v>
      </c>
      <c r="F3133" s="33" t="s">
        <v>7007</v>
      </c>
      <c r="G3133" s="72" t="s">
        <v>7008</v>
      </c>
      <c r="H3133" s="76" t="s">
        <v>7009</v>
      </c>
      <c r="I3133" s="76" t="s">
        <v>6395</v>
      </c>
      <c r="J3133" s="70">
        <v>175.6784</v>
      </c>
      <c r="K3133" s="33">
        <v>0</v>
      </c>
      <c r="L3133" s="71" t="s">
        <v>6405</v>
      </c>
    </row>
    <row r="3134" s="55" customFormat="1" ht="13.5" hidden="1" customHeight="1" spans="1:12">
      <c r="A3134" s="21">
        <v>3132</v>
      </c>
      <c r="B3134" s="21" t="s">
        <v>6384</v>
      </c>
      <c r="C3134" s="21" t="s">
        <v>6385</v>
      </c>
      <c r="D3134" s="76" t="s">
        <v>6386</v>
      </c>
      <c r="E3134" s="33" t="s">
        <v>6387</v>
      </c>
      <c r="F3134" s="33" t="s">
        <v>6392</v>
      </c>
      <c r="G3134" s="72" t="s">
        <v>7010</v>
      </c>
      <c r="H3134" s="76" t="s">
        <v>7011</v>
      </c>
      <c r="I3134" s="76" t="s">
        <v>6465</v>
      </c>
      <c r="J3134" s="70">
        <v>1048.9897</v>
      </c>
      <c r="K3134" s="33">
        <v>0</v>
      </c>
      <c r="L3134" s="71" t="s">
        <v>6637</v>
      </c>
    </row>
    <row r="3135" s="55" customFormat="1" ht="13.5" hidden="1" customHeight="1" spans="1:12">
      <c r="A3135" s="21">
        <v>3133</v>
      </c>
      <c r="B3135" s="21" t="s">
        <v>6384</v>
      </c>
      <c r="C3135" s="21" t="s">
        <v>6385</v>
      </c>
      <c r="D3135" s="76" t="s">
        <v>6386</v>
      </c>
      <c r="E3135" s="33" t="s">
        <v>6387</v>
      </c>
      <c r="F3135" s="33" t="s">
        <v>6808</v>
      </c>
      <c r="G3135" s="72" t="s">
        <v>7012</v>
      </c>
      <c r="H3135" s="76" t="s">
        <v>7013</v>
      </c>
      <c r="I3135" s="76" t="s">
        <v>6395</v>
      </c>
      <c r="J3135" s="70">
        <v>39.2763</v>
      </c>
      <c r="K3135" s="33">
        <v>0</v>
      </c>
      <c r="L3135" s="71" t="s">
        <v>6437</v>
      </c>
    </row>
    <row r="3136" s="55" customFormat="1" ht="13.5" hidden="1" customHeight="1" spans="1:12">
      <c r="A3136" s="21">
        <v>3134</v>
      </c>
      <c r="B3136" s="21" t="s">
        <v>6384</v>
      </c>
      <c r="C3136" s="21" t="s">
        <v>6385</v>
      </c>
      <c r="D3136" s="76" t="s">
        <v>6386</v>
      </c>
      <c r="E3136" s="33" t="s">
        <v>6387</v>
      </c>
      <c r="F3136" s="33" t="s">
        <v>6714</v>
      </c>
      <c r="G3136" s="72" t="s">
        <v>7014</v>
      </c>
      <c r="H3136" s="76" t="s">
        <v>7015</v>
      </c>
      <c r="I3136" s="76" t="s">
        <v>6465</v>
      </c>
      <c r="J3136" s="70">
        <v>141.2474</v>
      </c>
      <c r="K3136" s="33">
        <v>0</v>
      </c>
      <c r="L3136" s="71" t="s">
        <v>6405</v>
      </c>
    </row>
    <row r="3137" s="55" customFormat="1" ht="13.5" hidden="1" customHeight="1" spans="1:12">
      <c r="A3137" s="21">
        <v>3135</v>
      </c>
      <c r="B3137" s="21" t="s">
        <v>6384</v>
      </c>
      <c r="C3137" s="21" t="s">
        <v>6385</v>
      </c>
      <c r="D3137" s="76" t="s">
        <v>6386</v>
      </c>
      <c r="E3137" s="33" t="s">
        <v>6417</v>
      </c>
      <c r="F3137" s="33" t="s">
        <v>7016</v>
      </c>
      <c r="G3137" s="72" t="s">
        <v>7017</v>
      </c>
      <c r="H3137" s="76" t="s">
        <v>7018</v>
      </c>
      <c r="I3137" s="76" t="s">
        <v>6395</v>
      </c>
      <c r="J3137" s="70">
        <v>248.2227</v>
      </c>
      <c r="K3137" s="33">
        <v>0</v>
      </c>
      <c r="L3137" s="71" t="s">
        <v>6405</v>
      </c>
    </row>
    <row r="3138" s="55" customFormat="1" ht="13.5" hidden="1" customHeight="1" spans="1:12">
      <c r="A3138" s="21">
        <v>3136</v>
      </c>
      <c r="B3138" s="21" t="s">
        <v>6384</v>
      </c>
      <c r="C3138" s="21" t="s">
        <v>6385</v>
      </c>
      <c r="D3138" s="76" t="s">
        <v>6386</v>
      </c>
      <c r="E3138" s="33" t="s">
        <v>6387</v>
      </c>
      <c r="F3138" s="33" t="s">
        <v>6672</v>
      </c>
      <c r="G3138" s="72" t="s">
        <v>7019</v>
      </c>
      <c r="H3138" s="76" t="s">
        <v>7020</v>
      </c>
      <c r="I3138" s="76" t="s">
        <v>6395</v>
      </c>
      <c r="J3138" s="70">
        <v>4.4412</v>
      </c>
      <c r="K3138" s="33">
        <v>0</v>
      </c>
      <c r="L3138" s="71" t="s">
        <v>6437</v>
      </c>
    </row>
    <row r="3139" s="55" customFormat="1" ht="13.5" hidden="1" customHeight="1" spans="1:12">
      <c r="A3139" s="21">
        <v>3137</v>
      </c>
      <c r="B3139" s="21" t="s">
        <v>6384</v>
      </c>
      <c r="C3139" s="21" t="s">
        <v>6385</v>
      </c>
      <c r="D3139" s="76" t="s">
        <v>6386</v>
      </c>
      <c r="E3139" s="33" t="s">
        <v>6417</v>
      </c>
      <c r="F3139" s="33" t="s">
        <v>6631</v>
      </c>
      <c r="G3139" s="72" t="s">
        <v>7021</v>
      </c>
      <c r="H3139" s="76" t="s">
        <v>7022</v>
      </c>
      <c r="I3139" s="76" t="s">
        <v>6395</v>
      </c>
      <c r="J3139" s="70">
        <v>43.4907</v>
      </c>
      <c r="K3139" s="33">
        <v>0</v>
      </c>
      <c r="L3139" s="71" t="s">
        <v>6437</v>
      </c>
    </row>
    <row r="3140" s="55" customFormat="1" ht="13.5" hidden="1" customHeight="1" spans="1:12">
      <c r="A3140" s="21">
        <v>3138</v>
      </c>
      <c r="B3140" s="21" t="s">
        <v>6384</v>
      </c>
      <c r="C3140" s="21" t="s">
        <v>6385</v>
      </c>
      <c r="D3140" s="76" t="s">
        <v>6386</v>
      </c>
      <c r="E3140" s="33" t="s">
        <v>6417</v>
      </c>
      <c r="F3140" s="33" t="s">
        <v>6672</v>
      </c>
      <c r="G3140" s="72" t="s">
        <v>7023</v>
      </c>
      <c r="H3140" s="76" t="s">
        <v>7024</v>
      </c>
      <c r="I3140" s="76" t="s">
        <v>6395</v>
      </c>
      <c r="J3140" s="70">
        <v>136.1897</v>
      </c>
      <c r="K3140" s="33">
        <v>0</v>
      </c>
      <c r="L3140" s="71" t="s">
        <v>6437</v>
      </c>
    </row>
    <row r="3141" s="55" customFormat="1" ht="13.5" hidden="1" customHeight="1" spans="1:12">
      <c r="A3141" s="21">
        <v>3139</v>
      </c>
      <c r="B3141" s="21" t="s">
        <v>6384</v>
      </c>
      <c r="C3141" s="21" t="s">
        <v>6385</v>
      </c>
      <c r="D3141" s="76" t="s">
        <v>6386</v>
      </c>
      <c r="E3141" s="33" t="s">
        <v>6417</v>
      </c>
      <c r="F3141" s="33" t="s">
        <v>7025</v>
      </c>
      <c r="G3141" s="72" t="s">
        <v>7026</v>
      </c>
      <c r="H3141" s="76" t="s">
        <v>7027</v>
      </c>
      <c r="I3141" s="76" t="s">
        <v>6395</v>
      </c>
      <c r="J3141" s="70">
        <v>271.3134</v>
      </c>
      <c r="K3141" s="33">
        <v>0</v>
      </c>
      <c r="L3141" s="71" t="s">
        <v>6405</v>
      </c>
    </row>
    <row r="3142" s="55" customFormat="1" ht="13.5" hidden="1" customHeight="1" spans="1:12">
      <c r="A3142" s="21">
        <v>3140</v>
      </c>
      <c r="B3142" s="21" t="s">
        <v>6384</v>
      </c>
      <c r="C3142" s="21" t="s">
        <v>6385</v>
      </c>
      <c r="D3142" s="76" t="s">
        <v>6386</v>
      </c>
      <c r="E3142" s="33" t="s">
        <v>6387</v>
      </c>
      <c r="F3142" s="33" t="s">
        <v>7028</v>
      </c>
      <c r="G3142" s="72" t="s">
        <v>7029</v>
      </c>
      <c r="H3142" s="76" t="s">
        <v>7030</v>
      </c>
      <c r="I3142" s="76" t="s">
        <v>6395</v>
      </c>
      <c r="J3142" s="70">
        <v>95.0804</v>
      </c>
      <c r="K3142" s="33">
        <v>0</v>
      </c>
      <c r="L3142" s="71" t="s">
        <v>6405</v>
      </c>
    </row>
    <row r="3143" s="55" customFormat="1" ht="13.5" hidden="1" customHeight="1" spans="1:12">
      <c r="A3143" s="21">
        <v>3141</v>
      </c>
      <c r="B3143" s="21" t="s">
        <v>6384</v>
      </c>
      <c r="C3143" s="21" t="s">
        <v>6385</v>
      </c>
      <c r="D3143" s="76" t="s">
        <v>6386</v>
      </c>
      <c r="E3143" s="33" t="s">
        <v>6387</v>
      </c>
      <c r="F3143" s="33" t="s">
        <v>6714</v>
      </c>
      <c r="G3143" s="72" t="s">
        <v>7031</v>
      </c>
      <c r="H3143" s="76" t="s">
        <v>7032</v>
      </c>
      <c r="I3143" s="76" t="s">
        <v>6395</v>
      </c>
      <c r="J3143" s="70">
        <v>90.7649</v>
      </c>
      <c r="K3143" s="33">
        <v>0</v>
      </c>
      <c r="L3143" s="71" t="s">
        <v>6405</v>
      </c>
    </row>
    <row r="3144" s="55" customFormat="1" ht="13.5" hidden="1" customHeight="1" spans="1:12">
      <c r="A3144" s="21">
        <v>3142</v>
      </c>
      <c r="B3144" s="21" t="s">
        <v>6384</v>
      </c>
      <c r="C3144" s="21" t="s">
        <v>6385</v>
      </c>
      <c r="D3144" s="76" t="s">
        <v>6386</v>
      </c>
      <c r="E3144" s="33" t="s">
        <v>6387</v>
      </c>
      <c r="F3144" s="33" t="s">
        <v>7028</v>
      </c>
      <c r="G3144" s="72" t="s">
        <v>7033</v>
      </c>
      <c r="H3144" s="76" t="s">
        <v>7034</v>
      </c>
      <c r="I3144" s="76" t="s">
        <v>6395</v>
      </c>
      <c r="J3144" s="70">
        <v>189.9794</v>
      </c>
      <c r="K3144" s="33">
        <v>0</v>
      </c>
      <c r="L3144" s="71" t="s">
        <v>6405</v>
      </c>
    </row>
    <row r="3145" s="55" customFormat="1" ht="13.5" hidden="1" customHeight="1" spans="1:12">
      <c r="A3145" s="21">
        <v>3143</v>
      </c>
      <c r="B3145" s="21" t="s">
        <v>6384</v>
      </c>
      <c r="C3145" s="21" t="s">
        <v>6385</v>
      </c>
      <c r="D3145" s="76" t="s">
        <v>6386</v>
      </c>
      <c r="E3145" s="33" t="s">
        <v>6417</v>
      </c>
      <c r="F3145" s="33" t="s">
        <v>7028</v>
      </c>
      <c r="G3145" s="72" t="s">
        <v>7035</v>
      </c>
      <c r="H3145" s="76" t="s">
        <v>7036</v>
      </c>
      <c r="I3145" s="76" t="s">
        <v>6395</v>
      </c>
      <c r="J3145" s="70">
        <v>65.4598</v>
      </c>
      <c r="K3145" s="33">
        <v>0</v>
      </c>
      <c r="L3145" s="71" t="s">
        <v>6405</v>
      </c>
    </row>
    <row r="3146" s="55" customFormat="1" ht="13.5" hidden="1" customHeight="1" spans="1:12">
      <c r="A3146" s="21">
        <v>3144</v>
      </c>
      <c r="B3146" s="21" t="s">
        <v>6384</v>
      </c>
      <c r="C3146" s="21" t="s">
        <v>6385</v>
      </c>
      <c r="D3146" s="76" t="s">
        <v>6386</v>
      </c>
      <c r="E3146" s="33" t="s">
        <v>6417</v>
      </c>
      <c r="F3146" s="33" t="s">
        <v>6631</v>
      </c>
      <c r="G3146" s="72" t="s">
        <v>7037</v>
      </c>
      <c r="H3146" s="76" t="s">
        <v>7038</v>
      </c>
      <c r="I3146" s="76" t="s">
        <v>6395</v>
      </c>
      <c r="J3146" s="70">
        <v>6.1649</v>
      </c>
      <c r="K3146" s="33">
        <v>0</v>
      </c>
      <c r="L3146" s="71" t="s">
        <v>6437</v>
      </c>
    </row>
    <row r="3147" s="55" customFormat="1" ht="13.5" hidden="1" customHeight="1" spans="1:12">
      <c r="A3147" s="21">
        <v>3145</v>
      </c>
      <c r="B3147" s="21" t="s">
        <v>6384</v>
      </c>
      <c r="C3147" s="21" t="s">
        <v>6385</v>
      </c>
      <c r="D3147" s="76" t="s">
        <v>6386</v>
      </c>
      <c r="E3147" s="33" t="s">
        <v>6387</v>
      </c>
      <c r="F3147" s="33" t="s">
        <v>6766</v>
      </c>
      <c r="G3147" s="72" t="s">
        <v>7039</v>
      </c>
      <c r="H3147" s="76" t="s">
        <v>7040</v>
      </c>
      <c r="I3147" s="76" t="s">
        <v>6395</v>
      </c>
      <c r="J3147" s="70">
        <v>52.5567</v>
      </c>
      <c r="K3147" s="33">
        <v>0</v>
      </c>
      <c r="L3147" s="71" t="s">
        <v>6437</v>
      </c>
    </row>
    <row r="3148" s="55" customFormat="1" ht="13.5" hidden="1" customHeight="1" spans="1:12">
      <c r="A3148" s="21">
        <v>3146</v>
      </c>
      <c r="B3148" s="21" t="s">
        <v>6384</v>
      </c>
      <c r="C3148" s="21" t="s">
        <v>6385</v>
      </c>
      <c r="D3148" s="76" t="s">
        <v>6386</v>
      </c>
      <c r="E3148" s="33" t="s">
        <v>6387</v>
      </c>
      <c r="F3148" s="33" t="s">
        <v>6808</v>
      </c>
      <c r="G3148" s="72" t="s">
        <v>7041</v>
      </c>
      <c r="H3148" s="76" t="s">
        <v>7042</v>
      </c>
      <c r="I3148" s="76" t="s">
        <v>6395</v>
      </c>
      <c r="J3148" s="70">
        <v>61.3196</v>
      </c>
      <c r="K3148" s="33">
        <v>0</v>
      </c>
      <c r="L3148" s="71" t="s">
        <v>6437</v>
      </c>
    </row>
    <row r="3149" s="55" customFormat="1" ht="13.5" hidden="1" customHeight="1" spans="1:12">
      <c r="A3149" s="21">
        <v>3147</v>
      </c>
      <c r="B3149" s="21" t="s">
        <v>6384</v>
      </c>
      <c r="C3149" s="21" t="s">
        <v>6385</v>
      </c>
      <c r="D3149" s="76" t="s">
        <v>6386</v>
      </c>
      <c r="E3149" s="33" t="s">
        <v>6387</v>
      </c>
      <c r="F3149" s="33" t="s">
        <v>7043</v>
      </c>
      <c r="G3149" s="72" t="s">
        <v>7044</v>
      </c>
      <c r="H3149" s="76" t="s">
        <v>7045</v>
      </c>
      <c r="I3149" s="76" t="s">
        <v>6395</v>
      </c>
      <c r="J3149" s="70">
        <v>10.9175</v>
      </c>
      <c r="K3149" s="33">
        <v>0</v>
      </c>
      <c r="L3149" s="71" t="s">
        <v>6437</v>
      </c>
    </row>
    <row r="3150" s="55" customFormat="1" ht="13.5" hidden="1" customHeight="1" spans="1:12">
      <c r="A3150" s="21">
        <v>3148</v>
      </c>
      <c r="B3150" s="21" t="s">
        <v>6384</v>
      </c>
      <c r="C3150" s="21" t="s">
        <v>6385</v>
      </c>
      <c r="D3150" s="76" t="s">
        <v>6386</v>
      </c>
      <c r="E3150" s="33" t="s">
        <v>6387</v>
      </c>
      <c r="F3150" s="33" t="s">
        <v>6441</v>
      </c>
      <c r="G3150" s="72" t="s">
        <v>7046</v>
      </c>
      <c r="H3150" s="76" t="s">
        <v>7047</v>
      </c>
      <c r="I3150" s="76" t="s">
        <v>6395</v>
      </c>
      <c r="J3150" s="70">
        <v>69.9113</v>
      </c>
      <c r="K3150" s="33">
        <v>0</v>
      </c>
      <c r="L3150" s="71" t="s">
        <v>6437</v>
      </c>
    </row>
    <row r="3151" s="55" customFormat="1" ht="13.5" hidden="1" customHeight="1" spans="1:12">
      <c r="A3151" s="21">
        <v>3149</v>
      </c>
      <c r="B3151" s="21" t="s">
        <v>6384</v>
      </c>
      <c r="C3151" s="21" t="s">
        <v>6385</v>
      </c>
      <c r="D3151" s="76" t="s">
        <v>6386</v>
      </c>
      <c r="E3151" s="33" t="s">
        <v>6387</v>
      </c>
      <c r="F3151" s="33" t="s">
        <v>7007</v>
      </c>
      <c r="G3151" s="72" t="s">
        <v>7048</v>
      </c>
      <c r="H3151" s="76" t="s">
        <v>7049</v>
      </c>
      <c r="I3151" s="76" t="s">
        <v>6395</v>
      </c>
      <c r="J3151" s="70">
        <v>55.532</v>
      </c>
      <c r="K3151" s="33">
        <v>0</v>
      </c>
      <c r="L3151" s="71" t="s">
        <v>6405</v>
      </c>
    </row>
    <row r="3152" s="55" customFormat="1" ht="13.5" hidden="1" customHeight="1" spans="1:12">
      <c r="A3152" s="21">
        <v>3150</v>
      </c>
      <c r="B3152" s="21" t="s">
        <v>6384</v>
      </c>
      <c r="C3152" s="21" t="s">
        <v>6385</v>
      </c>
      <c r="D3152" s="76" t="s">
        <v>6386</v>
      </c>
      <c r="E3152" s="33" t="s">
        <v>6417</v>
      </c>
      <c r="F3152" s="33" t="s">
        <v>7007</v>
      </c>
      <c r="G3152" s="72" t="s">
        <v>7050</v>
      </c>
      <c r="H3152" s="76" t="s">
        <v>7051</v>
      </c>
      <c r="I3152" s="76" t="s">
        <v>6395</v>
      </c>
      <c r="J3152" s="70">
        <v>252.868</v>
      </c>
      <c r="K3152" s="33">
        <v>0</v>
      </c>
      <c r="L3152" s="71" t="s">
        <v>6405</v>
      </c>
    </row>
    <row r="3153" s="55" customFormat="1" ht="13.5" hidden="1" customHeight="1" spans="1:12">
      <c r="A3153" s="21">
        <v>3151</v>
      </c>
      <c r="B3153" s="21" t="s">
        <v>6384</v>
      </c>
      <c r="C3153" s="21" t="s">
        <v>6385</v>
      </c>
      <c r="D3153" s="76" t="s">
        <v>6386</v>
      </c>
      <c r="E3153" s="33" t="s">
        <v>6387</v>
      </c>
      <c r="F3153" s="33" t="s">
        <v>7028</v>
      </c>
      <c r="G3153" s="72" t="s">
        <v>7052</v>
      </c>
      <c r="H3153" s="76" t="s">
        <v>7053</v>
      </c>
      <c r="I3153" s="76" t="s">
        <v>6395</v>
      </c>
      <c r="J3153" s="70">
        <v>43.4701</v>
      </c>
      <c r="K3153" s="33">
        <v>0</v>
      </c>
      <c r="L3153" s="71" t="s">
        <v>6405</v>
      </c>
    </row>
    <row r="3154" s="55" customFormat="1" ht="13.5" hidden="1" customHeight="1" spans="1:12">
      <c r="A3154" s="21">
        <v>3152</v>
      </c>
      <c r="B3154" s="21" t="s">
        <v>6384</v>
      </c>
      <c r="C3154" s="21" t="s">
        <v>6385</v>
      </c>
      <c r="D3154" s="76" t="s">
        <v>6386</v>
      </c>
      <c r="E3154" s="33" t="s">
        <v>6417</v>
      </c>
      <c r="F3154" s="33" t="s">
        <v>7016</v>
      </c>
      <c r="G3154" s="72" t="s">
        <v>7054</v>
      </c>
      <c r="H3154" s="76" t="s">
        <v>7055</v>
      </c>
      <c r="I3154" s="76" t="s">
        <v>6395</v>
      </c>
      <c r="J3154" s="70">
        <v>36.7876</v>
      </c>
      <c r="K3154" s="33">
        <v>0</v>
      </c>
      <c r="L3154" s="71" t="s">
        <v>6405</v>
      </c>
    </row>
    <row r="3155" s="55" customFormat="1" ht="13.5" hidden="1" customHeight="1" spans="1:12">
      <c r="A3155" s="21">
        <v>3153</v>
      </c>
      <c r="B3155" s="21" t="s">
        <v>6384</v>
      </c>
      <c r="C3155" s="21" t="s">
        <v>6385</v>
      </c>
      <c r="D3155" s="76" t="s">
        <v>6386</v>
      </c>
      <c r="E3155" s="33" t="s">
        <v>6387</v>
      </c>
      <c r="F3155" s="33" t="s">
        <v>7056</v>
      </c>
      <c r="G3155" s="72" t="s">
        <v>7057</v>
      </c>
      <c r="H3155" s="76" t="s">
        <v>7058</v>
      </c>
      <c r="I3155" s="76" t="s">
        <v>6395</v>
      </c>
      <c r="J3155" s="70">
        <v>70.9732</v>
      </c>
      <c r="K3155" s="33">
        <v>0</v>
      </c>
      <c r="L3155" s="71" t="s">
        <v>6405</v>
      </c>
    </row>
    <row r="3156" s="55" customFormat="1" ht="13.5" hidden="1" customHeight="1" spans="1:12">
      <c r="A3156" s="21">
        <v>3154</v>
      </c>
      <c r="B3156" s="21" t="s">
        <v>6384</v>
      </c>
      <c r="C3156" s="21" t="s">
        <v>6385</v>
      </c>
      <c r="D3156" s="76" t="s">
        <v>6386</v>
      </c>
      <c r="E3156" s="33" t="s">
        <v>6417</v>
      </c>
      <c r="F3156" s="33" t="s">
        <v>7025</v>
      </c>
      <c r="G3156" s="72" t="s">
        <v>7059</v>
      </c>
      <c r="H3156" s="76" t="s">
        <v>7060</v>
      </c>
      <c r="I3156" s="76" t="s">
        <v>6395</v>
      </c>
      <c r="J3156" s="70">
        <v>262.4866</v>
      </c>
      <c r="K3156" s="33">
        <v>0</v>
      </c>
      <c r="L3156" s="71" t="s">
        <v>6405</v>
      </c>
    </row>
    <row r="3157" s="55" customFormat="1" ht="13.5" hidden="1" customHeight="1" spans="1:12">
      <c r="A3157" s="21">
        <v>3155</v>
      </c>
      <c r="B3157" s="21" t="s">
        <v>6384</v>
      </c>
      <c r="C3157" s="21" t="s">
        <v>6385</v>
      </c>
      <c r="D3157" s="76" t="s">
        <v>6386</v>
      </c>
      <c r="E3157" s="33" t="s">
        <v>6387</v>
      </c>
      <c r="F3157" s="33" t="s">
        <v>6392</v>
      </c>
      <c r="G3157" s="72" t="s">
        <v>7061</v>
      </c>
      <c r="H3157" s="76" t="s">
        <v>7062</v>
      </c>
      <c r="I3157" s="76" t="s">
        <v>6465</v>
      </c>
      <c r="J3157" s="70">
        <v>210.3938</v>
      </c>
      <c r="K3157" s="33">
        <v>0</v>
      </c>
      <c r="L3157" s="71" t="s">
        <v>6554</v>
      </c>
    </row>
    <row r="3158" s="55" customFormat="1" ht="13.5" hidden="1" customHeight="1" spans="1:12">
      <c r="A3158" s="21">
        <v>3156</v>
      </c>
      <c r="B3158" s="21" t="s">
        <v>6384</v>
      </c>
      <c r="C3158" s="21" t="s">
        <v>6385</v>
      </c>
      <c r="D3158" s="76" t="s">
        <v>6386</v>
      </c>
      <c r="E3158" s="33" t="s">
        <v>6387</v>
      </c>
      <c r="F3158" s="33" t="s">
        <v>6441</v>
      </c>
      <c r="G3158" s="72" t="s">
        <v>7063</v>
      </c>
      <c r="H3158" s="76" t="s">
        <v>7064</v>
      </c>
      <c r="I3158" s="76" t="s">
        <v>6395</v>
      </c>
      <c r="J3158" s="70">
        <v>71.1134</v>
      </c>
      <c r="K3158" s="33">
        <v>0</v>
      </c>
      <c r="L3158" s="71" t="s">
        <v>6437</v>
      </c>
    </row>
    <row r="3159" s="55" customFormat="1" ht="13.5" hidden="1" customHeight="1" spans="1:12">
      <c r="A3159" s="21">
        <v>3157</v>
      </c>
      <c r="B3159" s="21" t="s">
        <v>6384</v>
      </c>
      <c r="C3159" s="21" t="s">
        <v>6385</v>
      </c>
      <c r="D3159" s="76" t="s">
        <v>6386</v>
      </c>
      <c r="E3159" s="33" t="s">
        <v>6387</v>
      </c>
      <c r="F3159" s="33" t="s">
        <v>6392</v>
      </c>
      <c r="G3159" s="72" t="s">
        <v>7065</v>
      </c>
      <c r="H3159" s="76" t="s">
        <v>7066</v>
      </c>
      <c r="I3159" s="76" t="s">
        <v>6465</v>
      </c>
      <c r="J3159" s="70">
        <v>1023.6701</v>
      </c>
      <c r="K3159" s="33">
        <v>0</v>
      </c>
      <c r="L3159" s="71" t="s">
        <v>6637</v>
      </c>
    </row>
    <row r="3160" s="55" customFormat="1" ht="13.5" hidden="1" customHeight="1" spans="1:12">
      <c r="A3160" s="21">
        <v>3158</v>
      </c>
      <c r="B3160" s="21" t="s">
        <v>6384</v>
      </c>
      <c r="C3160" s="21" t="s">
        <v>6385</v>
      </c>
      <c r="D3160" s="76" t="s">
        <v>6386</v>
      </c>
      <c r="E3160" s="33" t="s">
        <v>6387</v>
      </c>
      <c r="F3160" s="33" t="s">
        <v>7016</v>
      </c>
      <c r="G3160" s="72" t="s">
        <v>7067</v>
      </c>
      <c r="H3160" s="76" t="s">
        <v>7068</v>
      </c>
      <c r="I3160" s="76" t="s">
        <v>6395</v>
      </c>
      <c r="J3160" s="70">
        <v>196.734</v>
      </c>
      <c r="K3160" s="33">
        <v>0</v>
      </c>
      <c r="L3160" s="71" t="s">
        <v>6405</v>
      </c>
    </row>
    <row r="3161" s="55" customFormat="1" ht="13.5" hidden="1" customHeight="1" spans="1:12">
      <c r="A3161" s="21">
        <v>3159</v>
      </c>
      <c r="B3161" s="21" t="s">
        <v>6384</v>
      </c>
      <c r="C3161" s="21" t="s">
        <v>6385</v>
      </c>
      <c r="D3161" s="76" t="s">
        <v>6386</v>
      </c>
      <c r="E3161" s="33" t="s">
        <v>6387</v>
      </c>
      <c r="F3161" s="33" t="s">
        <v>6441</v>
      </c>
      <c r="G3161" s="72" t="s">
        <v>7069</v>
      </c>
      <c r="H3161" s="76" t="s">
        <v>7070</v>
      </c>
      <c r="I3161" s="76" t="s">
        <v>6395</v>
      </c>
      <c r="J3161" s="70">
        <v>32.3918</v>
      </c>
      <c r="K3161" s="33">
        <v>0</v>
      </c>
      <c r="L3161" s="71" t="s">
        <v>6437</v>
      </c>
    </row>
    <row r="3162" s="55" customFormat="1" ht="13.5" hidden="1" customHeight="1" spans="1:12">
      <c r="A3162" s="21">
        <v>3160</v>
      </c>
      <c r="B3162" s="21" t="s">
        <v>6384</v>
      </c>
      <c r="C3162" s="21" t="s">
        <v>6385</v>
      </c>
      <c r="D3162" s="76" t="s">
        <v>6386</v>
      </c>
      <c r="E3162" s="33" t="s">
        <v>6387</v>
      </c>
      <c r="F3162" s="33" t="s">
        <v>6392</v>
      </c>
      <c r="G3162" s="72" t="s">
        <v>7071</v>
      </c>
      <c r="H3162" s="76" t="s">
        <v>7072</v>
      </c>
      <c r="I3162" s="76" t="s">
        <v>6465</v>
      </c>
      <c r="J3162" s="70">
        <v>830.4948</v>
      </c>
      <c r="K3162" s="33">
        <v>0</v>
      </c>
      <c r="L3162" s="71" t="s">
        <v>6637</v>
      </c>
    </row>
    <row r="3163" s="55" customFormat="1" ht="13.5" hidden="1" customHeight="1" spans="1:12">
      <c r="A3163" s="21">
        <v>3161</v>
      </c>
      <c r="B3163" s="21" t="s">
        <v>6384</v>
      </c>
      <c r="C3163" s="21" t="s">
        <v>6385</v>
      </c>
      <c r="D3163" s="76" t="s">
        <v>6386</v>
      </c>
      <c r="E3163" s="33" t="s">
        <v>6387</v>
      </c>
      <c r="F3163" s="33" t="s">
        <v>6392</v>
      </c>
      <c r="G3163" s="72" t="s">
        <v>7073</v>
      </c>
      <c r="H3163" s="76" t="s">
        <v>7074</v>
      </c>
      <c r="I3163" s="76" t="s">
        <v>6465</v>
      </c>
      <c r="J3163" s="70">
        <v>805.6907</v>
      </c>
      <c r="K3163" s="33">
        <v>0</v>
      </c>
      <c r="L3163" s="71" t="s">
        <v>6637</v>
      </c>
    </row>
    <row r="3164" s="55" customFormat="1" ht="13.5" hidden="1" customHeight="1" spans="1:12">
      <c r="A3164" s="21">
        <v>3162</v>
      </c>
      <c r="B3164" s="21" t="s">
        <v>6384</v>
      </c>
      <c r="C3164" s="21" t="s">
        <v>6385</v>
      </c>
      <c r="D3164" s="76" t="s">
        <v>6386</v>
      </c>
      <c r="E3164" s="33" t="s">
        <v>6417</v>
      </c>
      <c r="F3164" s="33" t="s">
        <v>7025</v>
      </c>
      <c r="G3164" s="72" t="s">
        <v>7075</v>
      </c>
      <c r="H3164" s="76" t="s">
        <v>7076</v>
      </c>
      <c r="I3164" s="76" t="s">
        <v>6395</v>
      </c>
      <c r="J3164" s="70">
        <v>147.1093</v>
      </c>
      <c r="K3164" s="33">
        <v>0</v>
      </c>
      <c r="L3164" s="71" t="s">
        <v>6405</v>
      </c>
    </row>
    <row r="3165" s="55" customFormat="1" ht="13.5" hidden="1" customHeight="1" spans="1:12">
      <c r="A3165" s="21">
        <v>3163</v>
      </c>
      <c r="B3165" s="21" t="s">
        <v>6384</v>
      </c>
      <c r="C3165" s="21" t="s">
        <v>6385</v>
      </c>
      <c r="D3165" s="76" t="s">
        <v>6386</v>
      </c>
      <c r="E3165" s="33" t="s">
        <v>6387</v>
      </c>
      <c r="F3165" s="33" t="s">
        <v>7077</v>
      </c>
      <c r="G3165" s="72" t="s">
        <v>7078</v>
      </c>
      <c r="H3165" s="76" t="s">
        <v>7079</v>
      </c>
      <c r="I3165" s="76" t="s">
        <v>6395</v>
      </c>
      <c r="J3165" s="70">
        <v>85.6309</v>
      </c>
      <c r="K3165" s="33">
        <v>0</v>
      </c>
      <c r="L3165" s="71" t="s">
        <v>6405</v>
      </c>
    </row>
    <row r="3166" s="55" customFormat="1" ht="13.5" hidden="1" customHeight="1" spans="1:12">
      <c r="A3166" s="21">
        <v>3164</v>
      </c>
      <c r="B3166" s="21" t="s">
        <v>6384</v>
      </c>
      <c r="C3166" s="21" t="s">
        <v>6385</v>
      </c>
      <c r="D3166" s="76" t="s">
        <v>6386</v>
      </c>
      <c r="E3166" s="33" t="s">
        <v>6387</v>
      </c>
      <c r="F3166" s="33" t="s">
        <v>6462</v>
      </c>
      <c r="G3166" s="72" t="s">
        <v>7080</v>
      </c>
      <c r="H3166" s="76" t="s">
        <v>7081</v>
      </c>
      <c r="I3166" s="76" t="s">
        <v>6465</v>
      </c>
      <c r="J3166" s="70">
        <v>368.532</v>
      </c>
      <c r="K3166" s="33">
        <v>0</v>
      </c>
      <c r="L3166" s="71" t="s">
        <v>6479</v>
      </c>
    </row>
    <row r="3167" s="55" customFormat="1" ht="13.5" hidden="1" customHeight="1" spans="1:12">
      <c r="A3167" s="21">
        <v>3165</v>
      </c>
      <c r="B3167" s="21" t="s">
        <v>6384</v>
      </c>
      <c r="C3167" s="21" t="s">
        <v>6385</v>
      </c>
      <c r="D3167" s="76" t="s">
        <v>6386</v>
      </c>
      <c r="E3167" s="33" t="s">
        <v>6387</v>
      </c>
      <c r="F3167" s="33" t="s">
        <v>6678</v>
      </c>
      <c r="G3167" s="72" t="s">
        <v>7082</v>
      </c>
      <c r="H3167" s="76" t="s">
        <v>7083</v>
      </c>
      <c r="I3167" s="76" t="s">
        <v>6465</v>
      </c>
      <c r="J3167" s="70">
        <v>176.0763</v>
      </c>
      <c r="K3167" s="33">
        <v>0</v>
      </c>
      <c r="L3167" s="71" t="s">
        <v>6405</v>
      </c>
    </row>
    <row r="3168" s="55" customFormat="1" ht="13.5" hidden="1" customHeight="1" spans="1:12">
      <c r="A3168" s="21">
        <v>3166</v>
      </c>
      <c r="B3168" s="21" t="s">
        <v>6384</v>
      </c>
      <c r="C3168" s="21" t="s">
        <v>6385</v>
      </c>
      <c r="D3168" s="76" t="s">
        <v>6386</v>
      </c>
      <c r="E3168" s="33" t="s">
        <v>6387</v>
      </c>
      <c r="F3168" s="33" t="s">
        <v>7084</v>
      </c>
      <c r="G3168" s="72" t="s">
        <v>7085</v>
      </c>
      <c r="H3168" s="76" t="s">
        <v>7086</v>
      </c>
      <c r="I3168" s="33" t="s">
        <v>20</v>
      </c>
      <c r="J3168" s="70">
        <v>0</v>
      </c>
      <c r="K3168" s="33">
        <v>0</v>
      </c>
      <c r="L3168" s="71" t="s">
        <v>6413</v>
      </c>
    </row>
    <row r="3169" s="55" customFormat="1" ht="13.5" hidden="1" customHeight="1" spans="1:12">
      <c r="A3169" s="21">
        <v>3167</v>
      </c>
      <c r="B3169" s="21" t="s">
        <v>6384</v>
      </c>
      <c r="C3169" s="21" t="s">
        <v>6385</v>
      </c>
      <c r="D3169" s="76" t="s">
        <v>6386</v>
      </c>
      <c r="E3169" s="33" t="s">
        <v>6387</v>
      </c>
      <c r="F3169" s="33" t="s">
        <v>7087</v>
      </c>
      <c r="G3169" s="72" t="s">
        <v>7088</v>
      </c>
      <c r="H3169" s="76" t="s">
        <v>7089</v>
      </c>
      <c r="I3169" s="33" t="s">
        <v>20</v>
      </c>
      <c r="J3169" s="70">
        <v>0</v>
      </c>
      <c r="K3169" s="33">
        <v>0</v>
      </c>
      <c r="L3169" s="71" t="s">
        <v>6400</v>
      </c>
    </row>
    <row r="3170" s="55" customFormat="1" ht="13.5" hidden="1" customHeight="1" spans="1:12">
      <c r="A3170" s="21">
        <v>3168</v>
      </c>
      <c r="B3170" s="21" t="s">
        <v>6384</v>
      </c>
      <c r="C3170" s="21" t="s">
        <v>6385</v>
      </c>
      <c r="D3170" s="76" t="s">
        <v>6386</v>
      </c>
      <c r="E3170" s="33" t="s">
        <v>6387</v>
      </c>
      <c r="F3170" s="33" t="s">
        <v>7090</v>
      </c>
      <c r="G3170" s="72" t="s">
        <v>7091</v>
      </c>
      <c r="H3170" s="76" t="s">
        <v>7092</v>
      </c>
      <c r="I3170" s="33" t="s">
        <v>20</v>
      </c>
      <c r="J3170" s="70">
        <v>0</v>
      </c>
      <c r="K3170" s="33">
        <v>0</v>
      </c>
      <c r="L3170" s="71" t="s">
        <v>6413</v>
      </c>
    </row>
    <row r="3171" s="55" customFormat="1" ht="13.5" hidden="1" customHeight="1" spans="1:12">
      <c r="A3171" s="21">
        <v>3169</v>
      </c>
      <c r="B3171" s="21" t="s">
        <v>6384</v>
      </c>
      <c r="C3171" s="21" t="s">
        <v>6385</v>
      </c>
      <c r="D3171" s="76" t="s">
        <v>6386</v>
      </c>
      <c r="E3171" s="33" t="s">
        <v>6387</v>
      </c>
      <c r="F3171" s="33" t="s">
        <v>7087</v>
      </c>
      <c r="G3171" s="72" t="s">
        <v>7093</v>
      </c>
      <c r="H3171" s="76" t="s">
        <v>7094</v>
      </c>
      <c r="I3171" s="33" t="s">
        <v>20</v>
      </c>
      <c r="J3171" s="70">
        <v>0</v>
      </c>
      <c r="K3171" s="33">
        <v>0</v>
      </c>
      <c r="L3171" s="71" t="s">
        <v>6400</v>
      </c>
    </row>
    <row r="3172" s="55" customFormat="1" ht="13.5" hidden="1" customHeight="1" spans="1:12">
      <c r="A3172" s="21">
        <v>3170</v>
      </c>
      <c r="B3172" s="21" t="s">
        <v>6384</v>
      </c>
      <c r="C3172" s="21" t="s">
        <v>6385</v>
      </c>
      <c r="D3172" s="76" t="s">
        <v>6386</v>
      </c>
      <c r="E3172" s="33" t="s">
        <v>6387</v>
      </c>
      <c r="F3172" s="33" t="s">
        <v>7087</v>
      </c>
      <c r="G3172" s="72" t="s">
        <v>7095</v>
      </c>
      <c r="H3172" s="76" t="s">
        <v>7096</v>
      </c>
      <c r="I3172" s="33" t="s">
        <v>20</v>
      </c>
      <c r="J3172" s="70">
        <v>0</v>
      </c>
      <c r="K3172" s="33">
        <v>0</v>
      </c>
      <c r="L3172" s="71" t="s">
        <v>6400</v>
      </c>
    </row>
    <row r="3173" s="55" customFormat="1" ht="13.5" hidden="1" customHeight="1" spans="1:12">
      <c r="A3173" s="21">
        <v>3171</v>
      </c>
      <c r="B3173" s="21" t="s">
        <v>6384</v>
      </c>
      <c r="C3173" s="21" t="s">
        <v>6385</v>
      </c>
      <c r="D3173" s="76" t="s">
        <v>6386</v>
      </c>
      <c r="E3173" s="33" t="s">
        <v>6387</v>
      </c>
      <c r="F3173" s="33" t="s">
        <v>6551</v>
      </c>
      <c r="G3173" s="72" t="s">
        <v>7097</v>
      </c>
      <c r="H3173" s="76" t="s">
        <v>7098</v>
      </c>
      <c r="I3173" s="76" t="s">
        <v>6395</v>
      </c>
      <c r="J3173" s="70">
        <v>94.9526</v>
      </c>
      <c r="K3173" s="33">
        <v>0</v>
      </c>
      <c r="L3173" s="71" t="s">
        <v>6554</v>
      </c>
    </row>
    <row r="3174" s="55" customFormat="1" ht="13.5" hidden="1" customHeight="1" spans="1:12">
      <c r="A3174" s="21">
        <v>3172</v>
      </c>
      <c r="B3174" s="21" t="s">
        <v>6384</v>
      </c>
      <c r="C3174" s="21" t="s">
        <v>6385</v>
      </c>
      <c r="D3174" s="76" t="s">
        <v>6386</v>
      </c>
      <c r="E3174" s="33" t="s">
        <v>6401</v>
      </c>
      <c r="F3174" s="33" t="s">
        <v>7099</v>
      </c>
      <c r="G3174" s="72" t="s">
        <v>7100</v>
      </c>
      <c r="H3174" s="76" t="s">
        <v>7101</v>
      </c>
      <c r="I3174" s="76" t="s">
        <v>6395</v>
      </c>
      <c r="J3174" s="70">
        <v>49.7361</v>
      </c>
      <c r="K3174" s="33">
        <v>0</v>
      </c>
      <c r="L3174" s="71" t="s">
        <v>6405</v>
      </c>
    </row>
    <row r="3175" s="55" customFormat="1" ht="13.5" hidden="1" customHeight="1" spans="1:12">
      <c r="A3175" s="21">
        <v>3173</v>
      </c>
      <c r="B3175" s="21" t="s">
        <v>6384</v>
      </c>
      <c r="C3175" s="21" t="s">
        <v>6385</v>
      </c>
      <c r="D3175" s="76" t="s">
        <v>6386</v>
      </c>
      <c r="E3175" s="33" t="s">
        <v>6387</v>
      </c>
      <c r="F3175" s="33" t="s">
        <v>7102</v>
      </c>
      <c r="G3175" s="72" t="s">
        <v>7103</v>
      </c>
      <c r="H3175" s="76" t="s">
        <v>7104</v>
      </c>
      <c r="I3175" s="33" t="s">
        <v>20</v>
      </c>
      <c r="J3175" s="70">
        <v>0</v>
      </c>
      <c r="K3175" s="33">
        <v>0</v>
      </c>
      <c r="L3175" s="71" t="s">
        <v>6413</v>
      </c>
    </row>
    <row r="3176" s="55" customFormat="1" ht="13.5" hidden="1" customHeight="1" spans="1:12">
      <c r="A3176" s="21">
        <v>3174</v>
      </c>
      <c r="B3176" s="21" t="s">
        <v>6384</v>
      </c>
      <c r="C3176" s="21" t="s">
        <v>6385</v>
      </c>
      <c r="D3176" s="76" t="s">
        <v>6386</v>
      </c>
      <c r="E3176" s="33" t="s">
        <v>6387</v>
      </c>
      <c r="F3176" s="33" t="s">
        <v>6944</v>
      </c>
      <c r="G3176" s="72" t="s">
        <v>7105</v>
      </c>
      <c r="H3176" s="76" t="s">
        <v>7106</v>
      </c>
      <c r="I3176" s="33" t="s">
        <v>20</v>
      </c>
      <c r="J3176" s="70">
        <v>0</v>
      </c>
      <c r="K3176" s="33">
        <v>0</v>
      </c>
      <c r="L3176" s="71" t="s">
        <v>6409</v>
      </c>
    </row>
    <row r="3177" s="55" customFormat="1" ht="13.5" hidden="1" customHeight="1" spans="1:12">
      <c r="A3177" s="21">
        <v>3175</v>
      </c>
      <c r="B3177" s="21" t="s">
        <v>6384</v>
      </c>
      <c r="C3177" s="21" t="s">
        <v>6385</v>
      </c>
      <c r="D3177" s="76" t="s">
        <v>6386</v>
      </c>
      <c r="E3177" s="33" t="s">
        <v>6387</v>
      </c>
      <c r="F3177" s="33" t="s">
        <v>7107</v>
      </c>
      <c r="G3177" s="72" t="s">
        <v>7108</v>
      </c>
      <c r="H3177" s="76" t="s">
        <v>7109</v>
      </c>
      <c r="I3177" s="33" t="s">
        <v>20</v>
      </c>
      <c r="J3177" s="70">
        <v>0</v>
      </c>
      <c r="K3177" s="33">
        <v>0</v>
      </c>
      <c r="L3177" s="71" t="s">
        <v>6391</v>
      </c>
    </row>
    <row r="3178" s="55" customFormat="1" ht="13.5" hidden="1" customHeight="1" spans="1:12">
      <c r="A3178" s="21">
        <v>3176</v>
      </c>
      <c r="B3178" s="21" t="s">
        <v>6384</v>
      </c>
      <c r="C3178" s="21" t="s">
        <v>6385</v>
      </c>
      <c r="D3178" s="76" t="s">
        <v>6386</v>
      </c>
      <c r="E3178" s="33" t="s">
        <v>6652</v>
      </c>
      <c r="F3178" s="33" t="s">
        <v>7110</v>
      </c>
      <c r="G3178" s="72" t="s">
        <v>7111</v>
      </c>
      <c r="H3178" s="76" t="s">
        <v>7112</v>
      </c>
      <c r="I3178" s="76" t="s">
        <v>6395</v>
      </c>
      <c r="J3178" s="70">
        <v>5.7526</v>
      </c>
      <c r="K3178" s="33">
        <v>0</v>
      </c>
      <c r="L3178" s="71" t="s">
        <v>6427</v>
      </c>
    </row>
    <row r="3179" s="55" customFormat="1" ht="13.5" hidden="1" customHeight="1" spans="1:12">
      <c r="A3179" s="21">
        <v>3177</v>
      </c>
      <c r="B3179" s="21" t="s">
        <v>6384</v>
      </c>
      <c r="C3179" s="21" t="s">
        <v>6385</v>
      </c>
      <c r="D3179" s="76" t="s">
        <v>6386</v>
      </c>
      <c r="E3179" s="33" t="s">
        <v>6652</v>
      </c>
      <c r="F3179" s="33" t="s">
        <v>7113</v>
      </c>
      <c r="G3179" s="72" t="s">
        <v>7114</v>
      </c>
      <c r="H3179" s="76" t="s">
        <v>7115</v>
      </c>
      <c r="I3179" s="76" t="s">
        <v>6395</v>
      </c>
      <c r="J3179" s="70">
        <v>8.8598</v>
      </c>
      <c r="K3179" s="33">
        <v>0</v>
      </c>
      <c r="L3179" s="71" t="s">
        <v>6427</v>
      </c>
    </row>
    <row r="3180" s="55" customFormat="1" ht="13.5" hidden="1" customHeight="1" spans="1:12">
      <c r="A3180" s="21">
        <v>3178</v>
      </c>
      <c r="B3180" s="21" t="s">
        <v>6384</v>
      </c>
      <c r="C3180" s="21" t="s">
        <v>6385</v>
      </c>
      <c r="D3180" s="76" t="s">
        <v>6386</v>
      </c>
      <c r="E3180" s="33" t="s">
        <v>6387</v>
      </c>
      <c r="F3180" s="33" t="s">
        <v>6649</v>
      </c>
      <c r="G3180" s="72" t="s">
        <v>7116</v>
      </c>
      <c r="H3180" s="76" t="s">
        <v>7117</v>
      </c>
      <c r="I3180" s="33" t="s">
        <v>20</v>
      </c>
      <c r="J3180" s="70">
        <v>0</v>
      </c>
      <c r="K3180" s="33">
        <v>0</v>
      </c>
      <c r="L3180" s="71" t="s">
        <v>6413</v>
      </c>
    </row>
    <row r="3181" s="55" customFormat="1" ht="13.5" hidden="1" customHeight="1" spans="1:12">
      <c r="A3181" s="21">
        <v>3179</v>
      </c>
      <c r="B3181" s="21" t="s">
        <v>6384</v>
      </c>
      <c r="C3181" s="21" t="s">
        <v>6385</v>
      </c>
      <c r="D3181" s="76" t="s">
        <v>6386</v>
      </c>
      <c r="E3181" s="33" t="s">
        <v>6387</v>
      </c>
      <c r="F3181" s="33" t="s">
        <v>7043</v>
      </c>
      <c r="G3181" s="72" t="s">
        <v>7118</v>
      </c>
      <c r="H3181" s="76" t="s">
        <v>7119</v>
      </c>
      <c r="I3181" s="76" t="s">
        <v>6395</v>
      </c>
      <c r="J3181" s="70">
        <v>42.6763</v>
      </c>
      <c r="K3181" s="33">
        <v>0</v>
      </c>
      <c r="L3181" s="71" t="s">
        <v>6437</v>
      </c>
    </row>
    <row r="3182" s="55" customFormat="1" ht="13.5" hidden="1" customHeight="1" spans="1:12">
      <c r="A3182" s="21">
        <v>3180</v>
      </c>
      <c r="B3182" s="21" t="s">
        <v>6384</v>
      </c>
      <c r="C3182" s="21" t="s">
        <v>6385</v>
      </c>
      <c r="D3182" s="76" t="s">
        <v>6386</v>
      </c>
      <c r="E3182" s="33" t="s">
        <v>6401</v>
      </c>
      <c r="F3182" s="33" t="s">
        <v>6957</v>
      </c>
      <c r="G3182" s="72" t="s">
        <v>7120</v>
      </c>
      <c r="H3182" s="76" t="s">
        <v>7121</v>
      </c>
      <c r="I3182" s="76" t="s">
        <v>6395</v>
      </c>
      <c r="J3182" s="70">
        <v>60.499</v>
      </c>
      <c r="K3182" s="33">
        <v>0</v>
      </c>
      <c r="L3182" s="71" t="s">
        <v>6437</v>
      </c>
    </row>
    <row r="3183" s="55" customFormat="1" ht="13.5" hidden="1" customHeight="1" spans="1:12">
      <c r="A3183" s="21">
        <v>3181</v>
      </c>
      <c r="B3183" s="21" t="s">
        <v>6384</v>
      </c>
      <c r="C3183" s="21" t="s">
        <v>6385</v>
      </c>
      <c r="D3183" s="76" t="s">
        <v>6386</v>
      </c>
      <c r="E3183" s="33" t="s">
        <v>6401</v>
      </c>
      <c r="F3183" s="33" t="s">
        <v>6402</v>
      </c>
      <c r="G3183" s="72" t="s">
        <v>7122</v>
      </c>
      <c r="H3183" s="76" t="s">
        <v>7123</v>
      </c>
      <c r="I3183" s="76" t="s">
        <v>6395</v>
      </c>
      <c r="J3183" s="70">
        <v>103.2845</v>
      </c>
      <c r="K3183" s="33">
        <v>0</v>
      </c>
      <c r="L3183" s="71" t="s">
        <v>6405</v>
      </c>
    </row>
    <row r="3184" s="55" customFormat="1" ht="13.5" hidden="1" customHeight="1" spans="1:12">
      <c r="A3184" s="21">
        <v>3182</v>
      </c>
      <c r="B3184" s="21" t="s">
        <v>6384</v>
      </c>
      <c r="C3184" s="21" t="s">
        <v>6385</v>
      </c>
      <c r="D3184" s="76" t="s">
        <v>6386</v>
      </c>
      <c r="E3184" s="33" t="s">
        <v>6387</v>
      </c>
      <c r="F3184" s="33" t="s">
        <v>6397</v>
      </c>
      <c r="G3184" s="72" t="s">
        <v>7124</v>
      </c>
      <c r="H3184" s="76" t="s">
        <v>7125</v>
      </c>
      <c r="I3184" s="33" t="s">
        <v>20</v>
      </c>
      <c r="J3184" s="70">
        <v>0</v>
      </c>
      <c r="K3184" s="33">
        <v>0</v>
      </c>
      <c r="L3184" s="71" t="s">
        <v>6400</v>
      </c>
    </row>
    <row r="3185" s="55" customFormat="1" ht="13.5" hidden="1" customHeight="1" spans="1:12">
      <c r="A3185" s="21">
        <v>3183</v>
      </c>
      <c r="B3185" s="21" t="s">
        <v>6384</v>
      </c>
      <c r="C3185" s="21" t="s">
        <v>6385</v>
      </c>
      <c r="D3185" s="76" t="s">
        <v>6386</v>
      </c>
      <c r="E3185" s="33" t="s">
        <v>6387</v>
      </c>
      <c r="F3185" s="33" t="s">
        <v>6438</v>
      </c>
      <c r="G3185" s="72" t="s">
        <v>7126</v>
      </c>
      <c r="H3185" s="76" t="s">
        <v>7127</v>
      </c>
      <c r="I3185" s="76" t="s">
        <v>6395</v>
      </c>
      <c r="J3185" s="70">
        <v>123.4633</v>
      </c>
      <c r="K3185" s="33">
        <v>0</v>
      </c>
      <c r="L3185" s="71" t="s">
        <v>6554</v>
      </c>
    </row>
    <row r="3186" s="55" customFormat="1" ht="13.5" hidden="1" customHeight="1" spans="1:12">
      <c r="A3186" s="21">
        <v>3184</v>
      </c>
      <c r="B3186" s="21" t="s">
        <v>6384</v>
      </c>
      <c r="C3186" s="21" t="s">
        <v>6385</v>
      </c>
      <c r="D3186" s="76" t="s">
        <v>6386</v>
      </c>
      <c r="E3186" s="33" t="s">
        <v>6401</v>
      </c>
      <c r="F3186" s="33" t="s">
        <v>6520</v>
      </c>
      <c r="G3186" s="72" t="s">
        <v>7128</v>
      </c>
      <c r="H3186" s="76" t="s">
        <v>7129</v>
      </c>
      <c r="I3186" s="76" t="s">
        <v>6395</v>
      </c>
      <c r="J3186" s="70">
        <v>90.5856</v>
      </c>
      <c r="K3186" s="33">
        <v>0</v>
      </c>
      <c r="L3186" s="71" t="s">
        <v>6423</v>
      </c>
    </row>
    <row r="3187" s="55" customFormat="1" ht="13.5" hidden="1" customHeight="1" spans="1:12">
      <c r="A3187" s="21">
        <v>3185</v>
      </c>
      <c r="B3187" s="21" t="s">
        <v>6384</v>
      </c>
      <c r="C3187" s="21" t="s">
        <v>6385</v>
      </c>
      <c r="D3187" s="76" t="s">
        <v>6386</v>
      </c>
      <c r="E3187" s="33" t="s">
        <v>6387</v>
      </c>
      <c r="F3187" s="33" t="s">
        <v>6539</v>
      </c>
      <c r="G3187" s="72" t="s">
        <v>7130</v>
      </c>
      <c r="H3187" s="76" t="s">
        <v>7131</v>
      </c>
      <c r="I3187" s="33" t="s">
        <v>20</v>
      </c>
      <c r="J3187" s="70">
        <v>0</v>
      </c>
      <c r="K3187" s="33">
        <v>0</v>
      </c>
      <c r="L3187" s="71" t="s">
        <v>6409</v>
      </c>
    </row>
    <row r="3188" s="55" customFormat="1" ht="13.5" hidden="1" customHeight="1" spans="1:12">
      <c r="A3188" s="21">
        <v>3186</v>
      </c>
      <c r="B3188" s="21" t="s">
        <v>6384</v>
      </c>
      <c r="C3188" s="21" t="s">
        <v>6385</v>
      </c>
      <c r="D3188" s="76" t="s">
        <v>6386</v>
      </c>
      <c r="E3188" s="33" t="s">
        <v>6387</v>
      </c>
      <c r="F3188" s="33" t="s">
        <v>6453</v>
      </c>
      <c r="G3188" s="72" t="s">
        <v>7132</v>
      </c>
      <c r="H3188" s="76" t="s">
        <v>7133</v>
      </c>
      <c r="I3188" s="33" t="s">
        <v>20</v>
      </c>
      <c r="J3188" s="70">
        <v>0</v>
      </c>
      <c r="K3188" s="33">
        <v>0</v>
      </c>
      <c r="L3188" s="71" t="s">
        <v>6391</v>
      </c>
    </row>
    <row r="3189" s="55" customFormat="1" ht="13.5" hidden="1" customHeight="1" spans="1:12">
      <c r="A3189" s="21">
        <v>3187</v>
      </c>
      <c r="B3189" s="21" t="s">
        <v>6384</v>
      </c>
      <c r="C3189" s="21" t="s">
        <v>6385</v>
      </c>
      <c r="D3189" s="76" t="s">
        <v>6386</v>
      </c>
      <c r="E3189" s="33" t="s">
        <v>6387</v>
      </c>
      <c r="F3189" s="33" t="s">
        <v>6695</v>
      </c>
      <c r="G3189" s="72" t="s">
        <v>7134</v>
      </c>
      <c r="H3189" s="76" t="s">
        <v>7135</v>
      </c>
      <c r="I3189" s="76" t="s">
        <v>6395</v>
      </c>
      <c r="J3189" s="70">
        <v>98.3918</v>
      </c>
      <c r="K3189" s="33">
        <v>0</v>
      </c>
      <c r="L3189" s="71" t="s">
        <v>6396</v>
      </c>
    </row>
    <row r="3190" s="55" customFormat="1" ht="13.5" hidden="1" customHeight="1" spans="1:12">
      <c r="A3190" s="21">
        <v>3188</v>
      </c>
      <c r="B3190" s="21" t="s">
        <v>6384</v>
      </c>
      <c r="C3190" s="21" t="s">
        <v>6385</v>
      </c>
      <c r="D3190" s="76" t="s">
        <v>6386</v>
      </c>
      <c r="E3190" s="33" t="s">
        <v>6387</v>
      </c>
      <c r="F3190" s="33" t="s">
        <v>6456</v>
      </c>
      <c r="G3190" s="72" t="s">
        <v>7136</v>
      </c>
      <c r="H3190" s="76" t="s">
        <v>7137</v>
      </c>
      <c r="I3190" s="33" t="s">
        <v>20</v>
      </c>
      <c r="J3190" s="70">
        <v>0</v>
      </c>
      <c r="K3190" s="33">
        <v>0</v>
      </c>
      <c r="L3190" s="71" t="s">
        <v>6413</v>
      </c>
    </row>
    <row r="3191" s="55" customFormat="1" ht="13.5" hidden="1" customHeight="1" spans="1:12">
      <c r="A3191" s="21">
        <v>3189</v>
      </c>
      <c r="B3191" s="21" t="s">
        <v>6384</v>
      </c>
      <c r="C3191" s="21" t="s">
        <v>6385</v>
      </c>
      <c r="D3191" s="76" t="s">
        <v>6386</v>
      </c>
      <c r="E3191" s="33" t="s">
        <v>6387</v>
      </c>
      <c r="F3191" s="33" t="s">
        <v>6498</v>
      </c>
      <c r="G3191" s="72" t="s">
        <v>7138</v>
      </c>
      <c r="H3191" s="76" t="s">
        <v>7139</v>
      </c>
      <c r="I3191" s="33" t="s">
        <v>20</v>
      </c>
      <c r="J3191" s="70">
        <v>0</v>
      </c>
      <c r="K3191" s="33">
        <v>0</v>
      </c>
      <c r="L3191" s="71" t="s">
        <v>6400</v>
      </c>
    </row>
    <row r="3192" s="55" customFormat="1" ht="13.5" hidden="1" customHeight="1" spans="1:12">
      <c r="A3192" s="21">
        <v>3190</v>
      </c>
      <c r="B3192" s="21" t="s">
        <v>6384</v>
      </c>
      <c r="C3192" s="21" t="s">
        <v>6385</v>
      </c>
      <c r="D3192" s="76" t="s">
        <v>6386</v>
      </c>
      <c r="E3192" s="33" t="s">
        <v>6387</v>
      </c>
      <c r="F3192" s="33" t="s">
        <v>6462</v>
      </c>
      <c r="G3192" s="72" t="s">
        <v>7140</v>
      </c>
      <c r="H3192" s="76" t="s">
        <v>7141</v>
      </c>
      <c r="I3192" s="76" t="s">
        <v>6395</v>
      </c>
      <c r="J3192" s="70">
        <v>94.6495</v>
      </c>
      <c r="K3192" s="33">
        <v>0</v>
      </c>
      <c r="L3192" s="71" t="s">
        <v>6479</v>
      </c>
    </row>
    <row r="3193" s="55" customFormat="1" ht="13.5" hidden="1" customHeight="1" spans="1:12">
      <c r="A3193" s="21">
        <v>3191</v>
      </c>
      <c r="B3193" s="21" t="s">
        <v>6384</v>
      </c>
      <c r="C3193" s="21" t="s">
        <v>6385</v>
      </c>
      <c r="D3193" s="76" t="s">
        <v>6386</v>
      </c>
      <c r="E3193" s="33" t="s">
        <v>6387</v>
      </c>
      <c r="F3193" s="33" t="s">
        <v>6531</v>
      </c>
      <c r="G3193" s="72" t="s">
        <v>7142</v>
      </c>
      <c r="H3193" s="76" t="s">
        <v>7143</v>
      </c>
      <c r="I3193" s="33" t="s">
        <v>20</v>
      </c>
      <c r="J3193" s="70">
        <v>0</v>
      </c>
      <c r="K3193" s="33">
        <v>0</v>
      </c>
      <c r="L3193" s="71" t="s">
        <v>6413</v>
      </c>
    </row>
    <row r="3194" s="55" customFormat="1" ht="13.5" hidden="1" customHeight="1" spans="1:12">
      <c r="A3194" s="21">
        <v>3192</v>
      </c>
      <c r="B3194" s="21" t="s">
        <v>6384</v>
      </c>
      <c r="C3194" s="21" t="s">
        <v>6385</v>
      </c>
      <c r="D3194" s="76" t="s">
        <v>6386</v>
      </c>
      <c r="E3194" s="33" t="s">
        <v>6387</v>
      </c>
      <c r="F3194" s="33" t="s">
        <v>6634</v>
      </c>
      <c r="G3194" s="72" t="s">
        <v>7144</v>
      </c>
      <c r="H3194" s="76" t="s">
        <v>7145</v>
      </c>
      <c r="I3194" s="76" t="s">
        <v>6465</v>
      </c>
      <c r="J3194" s="70">
        <v>338.6804</v>
      </c>
      <c r="K3194" s="33">
        <v>0</v>
      </c>
      <c r="L3194" s="71" t="s">
        <v>6554</v>
      </c>
    </row>
    <row r="3195" s="55" customFormat="1" ht="13.5" hidden="1" customHeight="1" spans="1:12">
      <c r="A3195" s="21">
        <v>3193</v>
      </c>
      <c r="B3195" s="21" t="s">
        <v>6384</v>
      </c>
      <c r="C3195" s="21" t="s">
        <v>6385</v>
      </c>
      <c r="D3195" s="76" t="s">
        <v>6386</v>
      </c>
      <c r="E3195" s="33" t="s">
        <v>6387</v>
      </c>
      <c r="F3195" s="33" t="s">
        <v>6388</v>
      </c>
      <c r="G3195" s="72" t="s">
        <v>7146</v>
      </c>
      <c r="H3195" s="76" t="s">
        <v>7147</v>
      </c>
      <c r="I3195" s="33" t="s">
        <v>20</v>
      </c>
      <c r="J3195" s="70">
        <v>0</v>
      </c>
      <c r="K3195" s="33">
        <v>0</v>
      </c>
      <c r="L3195" s="71" t="s">
        <v>6391</v>
      </c>
    </row>
    <row r="3196" s="55" customFormat="1" ht="13.5" hidden="1" customHeight="1" spans="1:12">
      <c r="A3196" s="21">
        <v>3194</v>
      </c>
      <c r="B3196" s="21" t="s">
        <v>6384</v>
      </c>
      <c r="C3196" s="21" t="s">
        <v>6385</v>
      </c>
      <c r="D3196" s="76" t="s">
        <v>6386</v>
      </c>
      <c r="E3196" s="33" t="s">
        <v>6387</v>
      </c>
      <c r="F3196" s="33" t="s">
        <v>6851</v>
      </c>
      <c r="G3196" s="72" t="s">
        <v>7148</v>
      </c>
      <c r="H3196" s="76" t="s">
        <v>7149</v>
      </c>
      <c r="I3196" s="33" t="s">
        <v>20</v>
      </c>
      <c r="J3196" s="70">
        <v>0</v>
      </c>
      <c r="K3196" s="33">
        <v>0</v>
      </c>
      <c r="L3196" s="71" t="s">
        <v>6391</v>
      </c>
    </row>
    <row r="3197" s="55" customFormat="1" ht="13.5" hidden="1" customHeight="1" spans="1:12">
      <c r="A3197" s="21">
        <v>3195</v>
      </c>
      <c r="B3197" s="21" t="s">
        <v>6384</v>
      </c>
      <c r="C3197" s="21" t="s">
        <v>6385</v>
      </c>
      <c r="D3197" s="76" t="s">
        <v>6386</v>
      </c>
      <c r="E3197" s="33" t="s">
        <v>6387</v>
      </c>
      <c r="F3197" s="33" t="s">
        <v>6656</v>
      </c>
      <c r="G3197" s="72" t="s">
        <v>7150</v>
      </c>
      <c r="H3197" s="76" t="s">
        <v>7151</v>
      </c>
      <c r="I3197" s="33" t="s">
        <v>20</v>
      </c>
      <c r="J3197" s="70">
        <v>0</v>
      </c>
      <c r="K3197" s="33">
        <v>0</v>
      </c>
      <c r="L3197" s="71" t="s">
        <v>6391</v>
      </c>
    </row>
    <row r="3198" s="55" customFormat="1" ht="13.5" hidden="1" customHeight="1" spans="1:12">
      <c r="A3198" s="21">
        <v>3196</v>
      </c>
      <c r="B3198" s="21" t="s">
        <v>6384</v>
      </c>
      <c r="C3198" s="21" t="s">
        <v>6385</v>
      </c>
      <c r="D3198" s="76" t="s">
        <v>6386</v>
      </c>
      <c r="E3198" s="33" t="s">
        <v>6401</v>
      </c>
      <c r="F3198" s="33" t="s">
        <v>6520</v>
      </c>
      <c r="G3198" s="72" t="s">
        <v>7152</v>
      </c>
      <c r="H3198" s="76" t="s">
        <v>7153</v>
      </c>
      <c r="I3198" s="76" t="s">
        <v>6395</v>
      </c>
      <c r="J3198" s="70">
        <v>44.8619</v>
      </c>
      <c r="K3198" s="33">
        <v>0</v>
      </c>
      <c r="L3198" s="71" t="s">
        <v>6423</v>
      </c>
    </row>
    <row r="3199" s="55" customFormat="1" ht="13.5" hidden="1" customHeight="1" spans="1:12">
      <c r="A3199" s="21">
        <v>3197</v>
      </c>
      <c r="B3199" s="21" t="s">
        <v>6384</v>
      </c>
      <c r="C3199" s="21" t="s">
        <v>6385</v>
      </c>
      <c r="D3199" s="76" t="s">
        <v>6386</v>
      </c>
      <c r="E3199" s="33" t="s">
        <v>6387</v>
      </c>
      <c r="F3199" s="33" t="s">
        <v>6769</v>
      </c>
      <c r="G3199" s="72" t="s">
        <v>7154</v>
      </c>
      <c r="H3199" s="76" t="s">
        <v>7155</v>
      </c>
      <c r="I3199" s="33" t="s">
        <v>20</v>
      </c>
      <c r="J3199" s="70">
        <v>0</v>
      </c>
      <c r="K3199" s="33">
        <v>0</v>
      </c>
      <c r="L3199" s="71" t="s">
        <v>6409</v>
      </c>
    </row>
    <row r="3200" s="55" customFormat="1" ht="13.5" hidden="1" customHeight="1" spans="1:12">
      <c r="A3200" s="21">
        <v>3198</v>
      </c>
      <c r="B3200" s="21" t="s">
        <v>6384</v>
      </c>
      <c r="C3200" s="21" t="s">
        <v>6385</v>
      </c>
      <c r="D3200" s="76" t="s">
        <v>6386</v>
      </c>
      <c r="E3200" s="33" t="s">
        <v>6387</v>
      </c>
      <c r="F3200" s="33" t="s">
        <v>6431</v>
      </c>
      <c r="G3200" s="72" t="s">
        <v>7156</v>
      </c>
      <c r="H3200" s="76" t="s">
        <v>7157</v>
      </c>
      <c r="I3200" s="33" t="s">
        <v>20</v>
      </c>
      <c r="J3200" s="70">
        <v>0</v>
      </c>
      <c r="K3200" s="33">
        <v>0</v>
      </c>
      <c r="L3200" s="71" t="s">
        <v>6400</v>
      </c>
    </row>
    <row r="3201" s="55" customFormat="1" ht="13.5" hidden="1" customHeight="1" spans="1:12">
      <c r="A3201" s="21">
        <v>3199</v>
      </c>
      <c r="B3201" s="21" t="s">
        <v>6384</v>
      </c>
      <c r="C3201" s="21" t="s">
        <v>6385</v>
      </c>
      <c r="D3201" s="76" t="s">
        <v>6386</v>
      </c>
      <c r="E3201" s="33" t="s">
        <v>6417</v>
      </c>
      <c r="F3201" s="33" t="s">
        <v>6476</v>
      </c>
      <c r="G3201" s="72" t="s">
        <v>7158</v>
      </c>
      <c r="H3201" s="76" t="s">
        <v>7159</v>
      </c>
      <c r="I3201" s="76" t="s">
        <v>6395</v>
      </c>
      <c r="J3201" s="70">
        <v>110.0742</v>
      </c>
      <c r="K3201" s="33">
        <v>0</v>
      </c>
      <c r="L3201" s="71" t="s">
        <v>6437</v>
      </c>
    </row>
    <row r="3202" s="55" customFormat="1" ht="13.5" hidden="1" customHeight="1" spans="1:12">
      <c r="A3202" s="21">
        <v>3200</v>
      </c>
      <c r="B3202" s="21" t="s">
        <v>6384</v>
      </c>
      <c r="C3202" s="21" t="s">
        <v>6385</v>
      </c>
      <c r="D3202" s="76" t="s">
        <v>6386</v>
      </c>
      <c r="E3202" s="33" t="s">
        <v>6387</v>
      </c>
      <c r="F3202" s="33" t="s">
        <v>6782</v>
      </c>
      <c r="G3202" s="72" t="s">
        <v>7160</v>
      </c>
      <c r="H3202" s="76" t="s">
        <v>7161</v>
      </c>
      <c r="I3202" s="33" t="s">
        <v>20</v>
      </c>
      <c r="J3202" s="70">
        <v>0</v>
      </c>
      <c r="K3202" s="33">
        <v>0</v>
      </c>
      <c r="L3202" s="71" t="s">
        <v>6413</v>
      </c>
    </row>
    <row r="3203" s="55" customFormat="1" ht="13.5" hidden="1" customHeight="1" spans="1:12">
      <c r="A3203" s="21">
        <v>3201</v>
      </c>
      <c r="B3203" s="21" t="s">
        <v>6384</v>
      </c>
      <c r="C3203" s="21" t="s">
        <v>6385</v>
      </c>
      <c r="D3203" s="76" t="s">
        <v>6386</v>
      </c>
      <c r="E3203" s="33" t="s">
        <v>6387</v>
      </c>
      <c r="F3203" s="33" t="s">
        <v>6447</v>
      </c>
      <c r="G3203" s="72" t="s">
        <v>7162</v>
      </c>
      <c r="H3203" s="76" t="s">
        <v>7163</v>
      </c>
      <c r="I3203" s="33" t="s">
        <v>20</v>
      </c>
      <c r="J3203" s="70">
        <v>0</v>
      </c>
      <c r="K3203" s="33">
        <v>0</v>
      </c>
      <c r="L3203" s="71" t="s">
        <v>6391</v>
      </c>
    </row>
    <row r="3204" s="55" customFormat="1" ht="13.5" hidden="1" customHeight="1" spans="1:12">
      <c r="A3204" s="21">
        <v>3202</v>
      </c>
      <c r="B3204" s="21" t="s">
        <v>6384</v>
      </c>
      <c r="C3204" s="21" t="s">
        <v>6385</v>
      </c>
      <c r="D3204" s="76" t="s">
        <v>6386</v>
      </c>
      <c r="E3204" s="33" t="s">
        <v>6387</v>
      </c>
      <c r="F3204" s="33" t="s">
        <v>7164</v>
      </c>
      <c r="G3204" s="72" t="s">
        <v>7165</v>
      </c>
      <c r="H3204" s="76" t="s">
        <v>7166</v>
      </c>
      <c r="I3204" s="33" t="s">
        <v>20</v>
      </c>
      <c r="J3204" s="70">
        <v>0</v>
      </c>
      <c r="K3204" s="33">
        <v>0</v>
      </c>
      <c r="L3204" s="71" t="s">
        <v>6413</v>
      </c>
    </row>
    <row r="3205" s="55" customFormat="1" ht="13.5" hidden="1" customHeight="1" spans="1:12">
      <c r="A3205" s="21">
        <v>3203</v>
      </c>
      <c r="B3205" s="21" t="s">
        <v>6384</v>
      </c>
      <c r="C3205" s="21" t="s">
        <v>6385</v>
      </c>
      <c r="D3205" s="76" t="s">
        <v>6386</v>
      </c>
      <c r="E3205" s="33" t="s">
        <v>6417</v>
      </c>
      <c r="F3205" s="33" t="s">
        <v>7016</v>
      </c>
      <c r="G3205" s="72" t="s">
        <v>7167</v>
      </c>
      <c r="H3205" s="76" t="s">
        <v>7168</v>
      </c>
      <c r="I3205" s="76" t="s">
        <v>6395</v>
      </c>
      <c r="J3205" s="70">
        <v>92.2371</v>
      </c>
      <c r="K3205" s="33">
        <v>0</v>
      </c>
      <c r="L3205" s="71" t="s">
        <v>6405</v>
      </c>
    </row>
    <row r="3206" s="55" customFormat="1" ht="13.5" hidden="1" customHeight="1" spans="1:12">
      <c r="A3206" s="21">
        <v>3204</v>
      </c>
      <c r="B3206" s="21" t="s">
        <v>6384</v>
      </c>
      <c r="C3206" s="21" t="s">
        <v>6385</v>
      </c>
      <c r="D3206" s="76" t="s">
        <v>6386</v>
      </c>
      <c r="E3206" s="33" t="s">
        <v>6387</v>
      </c>
      <c r="F3206" s="33" t="s">
        <v>6617</v>
      </c>
      <c r="G3206" s="72" t="s">
        <v>7169</v>
      </c>
      <c r="H3206" s="76" t="s">
        <v>7170</v>
      </c>
      <c r="I3206" s="33" t="s">
        <v>20</v>
      </c>
      <c r="J3206" s="70">
        <v>0</v>
      </c>
      <c r="K3206" s="33">
        <v>0</v>
      </c>
      <c r="L3206" s="71" t="s">
        <v>6413</v>
      </c>
    </row>
    <row r="3207" s="55" customFormat="1" ht="13.5" hidden="1" customHeight="1" spans="1:12">
      <c r="A3207" s="21">
        <v>3205</v>
      </c>
      <c r="B3207" s="21" t="s">
        <v>6384</v>
      </c>
      <c r="C3207" s="21" t="s">
        <v>6385</v>
      </c>
      <c r="D3207" s="76" t="s">
        <v>6386</v>
      </c>
      <c r="E3207" s="33" t="s">
        <v>6401</v>
      </c>
      <c r="F3207" s="33" t="s">
        <v>7171</v>
      </c>
      <c r="G3207" s="72" t="s">
        <v>7172</v>
      </c>
      <c r="H3207" s="76" t="s">
        <v>7173</v>
      </c>
      <c r="I3207" s="76" t="s">
        <v>6395</v>
      </c>
      <c r="J3207" s="70">
        <v>53.0062</v>
      </c>
      <c r="K3207" s="33">
        <v>0</v>
      </c>
      <c r="L3207" s="71" t="s">
        <v>6516</v>
      </c>
    </row>
    <row r="3208" s="55" customFormat="1" ht="13.5" hidden="1" customHeight="1" spans="1:12">
      <c r="A3208" s="21">
        <v>3206</v>
      </c>
      <c r="B3208" s="21" t="s">
        <v>6384</v>
      </c>
      <c r="C3208" s="21" t="s">
        <v>6385</v>
      </c>
      <c r="D3208" s="76" t="s">
        <v>6386</v>
      </c>
      <c r="E3208" s="33" t="s">
        <v>6387</v>
      </c>
      <c r="F3208" s="33" t="s">
        <v>7174</v>
      </c>
      <c r="G3208" s="72" t="s">
        <v>7175</v>
      </c>
      <c r="H3208" s="76" t="s">
        <v>7176</v>
      </c>
      <c r="I3208" s="33" t="s">
        <v>20</v>
      </c>
      <c r="J3208" s="70">
        <v>0</v>
      </c>
      <c r="K3208" s="33">
        <v>0</v>
      </c>
      <c r="L3208" s="71" t="s">
        <v>6391</v>
      </c>
    </row>
    <row r="3209" s="55" customFormat="1" ht="13.5" hidden="1" customHeight="1" spans="1:12">
      <c r="A3209" s="21">
        <v>3207</v>
      </c>
      <c r="B3209" s="21" t="s">
        <v>6384</v>
      </c>
      <c r="C3209" s="21" t="s">
        <v>6385</v>
      </c>
      <c r="D3209" s="76" t="s">
        <v>6386</v>
      </c>
      <c r="E3209" s="33" t="s">
        <v>6387</v>
      </c>
      <c r="F3209" s="33" t="s">
        <v>6388</v>
      </c>
      <c r="G3209" s="72" t="s">
        <v>7177</v>
      </c>
      <c r="H3209" s="76" t="s">
        <v>7178</v>
      </c>
      <c r="I3209" s="33" t="s">
        <v>20</v>
      </c>
      <c r="J3209" s="70">
        <v>0</v>
      </c>
      <c r="K3209" s="33">
        <v>0</v>
      </c>
      <c r="L3209" s="71" t="s">
        <v>6391</v>
      </c>
    </row>
    <row r="3210" s="55" customFormat="1" ht="13.5" hidden="1" customHeight="1" spans="1:12">
      <c r="A3210" s="21">
        <v>3208</v>
      </c>
      <c r="B3210" s="21" t="s">
        <v>6384</v>
      </c>
      <c r="C3210" s="21" t="s">
        <v>6385</v>
      </c>
      <c r="D3210" s="76" t="s">
        <v>6386</v>
      </c>
      <c r="E3210" s="33" t="s">
        <v>6387</v>
      </c>
      <c r="F3210" s="33" t="s">
        <v>6851</v>
      </c>
      <c r="G3210" s="72" t="s">
        <v>7179</v>
      </c>
      <c r="H3210" s="76" t="s">
        <v>7180</v>
      </c>
      <c r="I3210" s="33" t="s">
        <v>20</v>
      </c>
      <c r="J3210" s="70">
        <v>0</v>
      </c>
      <c r="K3210" s="33">
        <v>0</v>
      </c>
      <c r="L3210" s="71" t="s">
        <v>6391</v>
      </c>
    </row>
    <row r="3211" s="55" customFormat="1" ht="13.5" hidden="1" customHeight="1" spans="1:12">
      <c r="A3211" s="21">
        <v>3209</v>
      </c>
      <c r="B3211" s="21" t="s">
        <v>6384</v>
      </c>
      <c r="C3211" s="21" t="s">
        <v>6385</v>
      </c>
      <c r="D3211" s="76" t="s">
        <v>6386</v>
      </c>
      <c r="E3211" s="33" t="s">
        <v>6387</v>
      </c>
      <c r="F3211" s="33" t="s">
        <v>7181</v>
      </c>
      <c r="G3211" s="72" t="s">
        <v>7182</v>
      </c>
      <c r="H3211" s="76" t="s">
        <v>7183</v>
      </c>
      <c r="I3211" s="33" t="s">
        <v>20</v>
      </c>
      <c r="J3211" s="70">
        <v>0</v>
      </c>
      <c r="K3211" s="33">
        <v>0</v>
      </c>
      <c r="L3211" s="71" t="s">
        <v>6391</v>
      </c>
    </row>
    <row r="3212" s="55" customFormat="1" ht="13.5" hidden="1" customHeight="1" spans="1:12">
      <c r="A3212" s="21">
        <v>3210</v>
      </c>
      <c r="B3212" s="21" t="s">
        <v>6384</v>
      </c>
      <c r="C3212" s="21" t="s">
        <v>6385</v>
      </c>
      <c r="D3212" s="76" t="s">
        <v>6386</v>
      </c>
      <c r="E3212" s="33" t="s">
        <v>6387</v>
      </c>
      <c r="F3212" s="33" t="s">
        <v>6625</v>
      </c>
      <c r="G3212" s="72" t="s">
        <v>7184</v>
      </c>
      <c r="H3212" s="76" t="s">
        <v>7185</v>
      </c>
      <c r="I3212" s="33" t="s">
        <v>20</v>
      </c>
      <c r="J3212" s="70">
        <v>0</v>
      </c>
      <c r="K3212" s="33">
        <v>0</v>
      </c>
      <c r="L3212" s="71" t="s">
        <v>6391</v>
      </c>
    </row>
    <row r="3213" s="55" customFormat="1" ht="13.5" hidden="1" customHeight="1" spans="1:12">
      <c r="A3213" s="21">
        <v>3211</v>
      </c>
      <c r="B3213" s="21" t="s">
        <v>6384</v>
      </c>
      <c r="C3213" s="21" t="s">
        <v>6385</v>
      </c>
      <c r="D3213" s="76" t="s">
        <v>6386</v>
      </c>
      <c r="E3213" s="33" t="s">
        <v>6387</v>
      </c>
      <c r="F3213" s="33" t="s">
        <v>6782</v>
      </c>
      <c r="G3213" s="72" t="s">
        <v>7186</v>
      </c>
      <c r="H3213" s="76" t="s">
        <v>7187</v>
      </c>
      <c r="I3213" s="33" t="s">
        <v>20</v>
      </c>
      <c r="J3213" s="70">
        <v>0</v>
      </c>
      <c r="K3213" s="33">
        <v>0</v>
      </c>
      <c r="L3213" s="71" t="s">
        <v>6413</v>
      </c>
    </row>
    <row r="3214" s="55" customFormat="1" ht="13.5" hidden="1" customHeight="1" spans="1:12">
      <c r="A3214" s="21">
        <v>3212</v>
      </c>
      <c r="B3214" s="21" t="s">
        <v>6384</v>
      </c>
      <c r="C3214" s="21" t="s">
        <v>6385</v>
      </c>
      <c r="D3214" s="76" t="s">
        <v>6386</v>
      </c>
      <c r="E3214" s="33" t="s">
        <v>6387</v>
      </c>
      <c r="F3214" s="33" t="s">
        <v>7188</v>
      </c>
      <c r="G3214" s="72" t="s">
        <v>7189</v>
      </c>
      <c r="H3214" s="76" t="s">
        <v>7190</v>
      </c>
      <c r="I3214" s="76" t="s">
        <v>6395</v>
      </c>
      <c r="J3214" s="70">
        <v>47.7763</v>
      </c>
      <c r="K3214" s="33">
        <v>0</v>
      </c>
      <c r="L3214" s="71" t="s">
        <v>6489</v>
      </c>
    </row>
    <row r="3215" s="55" customFormat="1" ht="13.5" hidden="1" customHeight="1" spans="1:12">
      <c r="A3215" s="21">
        <v>3213</v>
      </c>
      <c r="B3215" s="21" t="s">
        <v>6384</v>
      </c>
      <c r="C3215" s="21" t="s">
        <v>6385</v>
      </c>
      <c r="D3215" s="76" t="s">
        <v>6386</v>
      </c>
      <c r="E3215" s="33" t="s">
        <v>6387</v>
      </c>
      <c r="F3215" s="33" t="s">
        <v>408</v>
      </c>
      <c r="G3215" s="72" t="s">
        <v>7191</v>
      </c>
      <c r="H3215" s="76" t="s">
        <v>7192</v>
      </c>
      <c r="I3215" s="76" t="s">
        <v>6395</v>
      </c>
      <c r="J3215" s="70">
        <v>63.2928</v>
      </c>
      <c r="K3215" s="33">
        <v>0</v>
      </c>
      <c r="L3215" s="71" t="s">
        <v>6554</v>
      </c>
    </row>
    <row r="3216" s="55" customFormat="1" ht="13.5" hidden="1" customHeight="1" spans="1:12">
      <c r="A3216" s="21">
        <v>3214</v>
      </c>
      <c r="B3216" s="21" t="s">
        <v>6384</v>
      </c>
      <c r="C3216" s="21" t="s">
        <v>6385</v>
      </c>
      <c r="D3216" s="76" t="s">
        <v>6386</v>
      </c>
      <c r="E3216" s="33" t="s">
        <v>6387</v>
      </c>
      <c r="F3216" s="33" t="s">
        <v>6531</v>
      </c>
      <c r="G3216" s="72" t="s">
        <v>7193</v>
      </c>
      <c r="H3216" s="76" t="s">
        <v>7194</v>
      </c>
      <c r="I3216" s="33" t="s">
        <v>20</v>
      </c>
      <c r="J3216" s="70">
        <v>0</v>
      </c>
      <c r="K3216" s="33">
        <v>0</v>
      </c>
      <c r="L3216" s="71" t="s">
        <v>6413</v>
      </c>
    </row>
    <row r="3217" s="55" customFormat="1" ht="13.5" hidden="1" customHeight="1" spans="1:12">
      <c r="A3217" s="21">
        <v>3215</v>
      </c>
      <c r="B3217" s="21" t="s">
        <v>6384</v>
      </c>
      <c r="C3217" s="21" t="s">
        <v>6385</v>
      </c>
      <c r="D3217" s="76" t="s">
        <v>6386</v>
      </c>
      <c r="E3217" s="33" t="s">
        <v>6387</v>
      </c>
      <c r="F3217" s="33" t="s">
        <v>6634</v>
      </c>
      <c r="G3217" s="72" t="s">
        <v>7195</v>
      </c>
      <c r="H3217" s="76" t="s">
        <v>7196</v>
      </c>
      <c r="I3217" s="76" t="s">
        <v>6465</v>
      </c>
      <c r="J3217" s="70">
        <v>85.3196</v>
      </c>
      <c r="K3217" s="33">
        <v>0</v>
      </c>
      <c r="L3217" s="71" t="s">
        <v>6554</v>
      </c>
    </row>
    <row r="3218" s="55" customFormat="1" ht="13.5" hidden="1" customHeight="1" spans="1:12">
      <c r="A3218" s="21">
        <v>3216</v>
      </c>
      <c r="B3218" s="21" t="s">
        <v>6384</v>
      </c>
      <c r="C3218" s="21" t="s">
        <v>6385</v>
      </c>
      <c r="D3218" s="76" t="s">
        <v>6386</v>
      </c>
      <c r="E3218" s="33" t="s">
        <v>6387</v>
      </c>
      <c r="F3218" s="33" t="s">
        <v>6926</v>
      </c>
      <c r="G3218" s="72" t="s">
        <v>7197</v>
      </c>
      <c r="H3218" s="76" t="s">
        <v>7198</v>
      </c>
      <c r="I3218" s="33" t="s">
        <v>20</v>
      </c>
      <c r="J3218" s="70">
        <v>0</v>
      </c>
      <c r="K3218" s="33">
        <v>0</v>
      </c>
      <c r="L3218" s="71" t="s">
        <v>6413</v>
      </c>
    </row>
    <row r="3219" s="55" customFormat="1" ht="13.5" hidden="1" customHeight="1" spans="1:12">
      <c r="A3219" s="21">
        <v>3217</v>
      </c>
      <c r="B3219" s="21" t="s">
        <v>6384</v>
      </c>
      <c r="C3219" s="21" t="s">
        <v>6385</v>
      </c>
      <c r="D3219" s="76" t="s">
        <v>6386</v>
      </c>
      <c r="E3219" s="33" t="s">
        <v>6387</v>
      </c>
      <c r="F3219" s="33" t="s">
        <v>7199</v>
      </c>
      <c r="G3219" s="72" t="s">
        <v>7200</v>
      </c>
      <c r="H3219" s="76" t="s">
        <v>7201</v>
      </c>
      <c r="I3219" s="33" t="s">
        <v>20</v>
      </c>
      <c r="J3219" s="70">
        <v>0</v>
      </c>
      <c r="K3219" s="33">
        <v>0</v>
      </c>
      <c r="L3219" s="71" t="s">
        <v>6391</v>
      </c>
    </row>
    <row r="3220" s="55" customFormat="1" ht="13.5" hidden="1" customHeight="1" spans="1:12">
      <c r="A3220" s="21">
        <v>3218</v>
      </c>
      <c r="B3220" s="21" t="s">
        <v>6384</v>
      </c>
      <c r="C3220" s="21" t="s">
        <v>6385</v>
      </c>
      <c r="D3220" s="76" t="s">
        <v>6386</v>
      </c>
      <c r="E3220" s="33" t="s">
        <v>6417</v>
      </c>
      <c r="F3220" s="33" t="s">
        <v>7025</v>
      </c>
      <c r="G3220" s="72" t="s">
        <v>7202</v>
      </c>
      <c r="H3220" s="76" t="s">
        <v>7203</v>
      </c>
      <c r="I3220" s="76" t="s">
        <v>6395</v>
      </c>
      <c r="J3220" s="70">
        <v>105.0536</v>
      </c>
      <c r="K3220" s="33">
        <v>0</v>
      </c>
      <c r="L3220" s="71" t="s">
        <v>6405</v>
      </c>
    </row>
    <row r="3221" s="55" customFormat="1" ht="13.5" hidden="1" customHeight="1" spans="1:12">
      <c r="A3221" s="21">
        <v>3219</v>
      </c>
      <c r="B3221" s="21" t="s">
        <v>6384</v>
      </c>
      <c r="C3221" s="21" t="s">
        <v>6385</v>
      </c>
      <c r="D3221" s="76" t="s">
        <v>6386</v>
      </c>
      <c r="E3221" s="33" t="s">
        <v>6401</v>
      </c>
      <c r="F3221" s="33" t="s">
        <v>7204</v>
      </c>
      <c r="G3221" s="72" t="s">
        <v>7205</v>
      </c>
      <c r="H3221" s="76" t="s">
        <v>7206</v>
      </c>
      <c r="I3221" s="33" t="s">
        <v>20</v>
      </c>
      <c r="J3221" s="70">
        <v>0</v>
      </c>
      <c r="K3221" s="33">
        <v>0</v>
      </c>
      <c r="L3221" s="71" t="s">
        <v>6400</v>
      </c>
    </row>
    <row r="3222" s="55" customFormat="1" ht="13.5" hidden="1" customHeight="1" spans="1:12">
      <c r="A3222" s="21">
        <v>3220</v>
      </c>
      <c r="B3222" s="21" t="s">
        <v>6384</v>
      </c>
      <c r="C3222" s="21" t="s">
        <v>6385</v>
      </c>
      <c r="D3222" s="76" t="s">
        <v>6386</v>
      </c>
      <c r="E3222" s="33" t="s">
        <v>6387</v>
      </c>
      <c r="F3222" s="33" t="s">
        <v>6829</v>
      </c>
      <c r="G3222" s="72" t="s">
        <v>7207</v>
      </c>
      <c r="H3222" s="76" t="s">
        <v>7208</v>
      </c>
      <c r="I3222" s="33" t="s">
        <v>20</v>
      </c>
      <c r="J3222" s="70">
        <v>0</v>
      </c>
      <c r="K3222" s="33">
        <v>0</v>
      </c>
      <c r="L3222" s="71" t="s">
        <v>6413</v>
      </c>
    </row>
    <row r="3223" s="55" customFormat="1" ht="13.5" hidden="1" customHeight="1" spans="1:12">
      <c r="A3223" s="21">
        <v>3221</v>
      </c>
      <c r="B3223" s="21" t="s">
        <v>6384</v>
      </c>
      <c r="C3223" s="21" t="s">
        <v>6385</v>
      </c>
      <c r="D3223" s="76" t="s">
        <v>6386</v>
      </c>
      <c r="E3223" s="33" t="s">
        <v>6387</v>
      </c>
      <c r="F3223" s="33" t="s">
        <v>6450</v>
      </c>
      <c r="G3223" s="72" t="s">
        <v>7209</v>
      </c>
      <c r="H3223" s="76" t="s">
        <v>7210</v>
      </c>
      <c r="I3223" s="76" t="s">
        <v>6395</v>
      </c>
      <c r="J3223" s="70">
        <v>4.68450000000001</v>
      </c>
      <c r="K3223" s="33">
        <v>0</v>
      </c>
      <c r="L3223" s="71" t="s">
        <v>6396</v>
      </c>
    </row>
    <row r="3224" s="55" customFormat="1" ht="13.5" hidden="1" customHeight="1" spans="1:12">
      <c r="A3224" s="21">
        <v>3222</v>
      </c>
      <c r="B3224" s="21" t="s">
        <v>6384</v>
      </c>
      <c r="C3224" s="21" t="s">
        <v>6385</v>
      </c>
      <c r="D3224" s="76" t="s">
        <v>6386</v>
      </c>
      <c r="E3224" s="33" t="s">
        <v>7211</v>
      </c>
      <c r="F3224" s="33" t="s">
        <v>6424</v>
      </c>
      <c r="G3224" s="72" t="s">
        <v>7212</v>
      </c>
      <c r="H3224" s="76" t="s">
        <v>7213</v>
      </c>
      <c r="I3224" s="76" t="s">
        <v>6465</v>
      </c>
      <c r="J3224" s="70">
        <v>71.0887</v>
      </c>
      <c r="K3224" s="33">
        <v>0</v>
      </c>
      <c r="L3224" s="71" t="s">
        <v>6489</v>
      </c>
    </row>
    <row r="3225" s="55" customFormat="1" ht="13.5" hidden="1" customHeight="1" spans="1:12">
      <c r="A3225" s="21">
        <v>3223</v>
      </c>
      <c r="B3225" s="21" t="s">
        <v>6384</v>
      </c>
      <c r="C3225" s="21" t="s">
        <v>6385</v>
      </c>
      <c r="D3225" s="76" t="s">
        <v>6386</v>
      </c>
      <c r="E3225" s="33" t="s">
        <v>6417</v>
      </c>
      <c r="F3225" s="33" t="s">
        <v>7214</v>
      </c>
      <c r="G3225" s="72" t="s">
        <v>7215</v>
      </c>
      <c r="H3225" s="76" t="s">
        <v>7216</v>
      </c>
      <c r="I3225" s="76" t="s">
        <v>6465</v>
      </c>
      <c r="J3225" s="70">
        <v>200.9794</v>
      </c>
      <c r="K3225" s="33">
        <v>0</v>
      </c>
      <c r="L3225" s="71" t="s">
        <v>6405</v>
      </c>
    </row>
    <row r="3226" s="55" customFormat="1" ht="13.5" hidden="1" customHeight="1" spans="1:12">
      <c r="A3226" s="21">
        <v>3224</v>
      </c>
      <c r="B3226" s="21" t="s">
        <v>6384</v>
      </c>
      <c r="C3226" s="21" t="s">
        <v>6385</v>
      </c>
      <c r="D3226" s="76" t="s">
        <v>6386</v>
      </c>
      <c r="E3226" s="33" t="s">
        <v>6387</v>
      </c>
      <c r="F3226" s="33" t="s">
        <v>6410</v>
      </c>
      <c r="G3226" s="72" t="s">
        <v>7217</v>
      </c>
      <c r="H3226" s="76" t="s">
        <v>7218</v>
      </c>
      <c r="I3226" s="33" t="s">
        <v>20</v>
      </c>
      <c r="J3226" s="70">
        <v>0</v>
      </c>
      <c r="K3226" s="33">
        <v>0</v>
      </c>
      <c r="L3226" s="71" t="s">
        <v>6413</v>
      </c>
    </row>
    <row r="3227" s="55" customFormat="1" ht="13.5" hidden="1" customHeight="1" spans="1:12">
      <c r="A3227" s="21">
        <v>3225</v>
      </c>
      <c r="B3227" s="21" t="s">
        <v>6384</v>
      </c>
      <c r="C3227" s="21" t="s">
        <v>6385</v>
      </c>
      <c r="D3227" s="76" t="s">
        <v>6386</v>
      </c>
      <c r="E3227" s="33" t="s">
        <v>6387</v>
      </c>
      <c r="F3227" s="33" t="s">
        <v>6851</v>
      </c>
      <c r="G3227" s="72" t="s">
        <v>7219</v>
      </c>
      <c r="H3227" s="76" t="s">
        <v>7220</v>
      </c>
      <c r="I3227" s="33" t="s">
        <v>20</v>
      </c>
      <c r="J3227" s="70">
        <v>0</v>
      </c>
      <c r="K3227" s="33">
        <v>0</v>
      </c>
      <c r="L3227" s="71" t="s">
        <v>6391</v>
      </c>
    </row>
    <row r="3228" s="55" customFormat="1" ht="13.5" hidden="1" customHeight="1" spans="1:12">
      <c r="A3228" s="21">
        <v>3226</v>
      </c>
      <c r="B3228" s="21" t="s">
        <v>6384</v>
      </c>
      <c r="C3228" s="21" t="s">
        <v>6385</v>
      </c>
      <c r="D3228" s="76" t="s">
        <v>6386</v>
      </c>
      <c r="E3228" s="33" t="s">
        <v>6387</v>
      </c>
      <c r="F3228" s="33" t="s">
        <v>6864</v>
      </c>
      <c r="G3228" s="72" t="s">
        <v>7221</v>
      </c>
      <c r="H3228" s="76" t="s">
        <v>7222</v>
      </c>
      <c r="I3228" s="76" t="s">
        <v>6395</v>
      </c>
      <c r="J3228" s="70">
        <v>116.5155</v>
      </c>
      <c r="K3228" s="33">
        <v>0</v>
      </c>
      <c r="L3228" s="71" t="s">
        <v>6554</v>
      </c>
    </row>
    <row r="3229" s="55" customFormat="1" ht="13.5" hidden="1" customHeight="1" spans="1:12">
      <c r="A3229" s="21">
        <v>3227</v>
      </c>
      <c r="B3229" s="21" t="s">
        <v>6384</v>
      </c>
      <c r="C3229" s="21" t="s">
        <v>6385</v>
      </c>
      <c r="D3229" s="76" t="s">
        <v>6386</v>
      </c>
      <c r="E3229" s="33" t="s">
        <v>6401</v>
      </c>
      <c r="F3229" s="33" t="s">
        <v>6914</v>
      </c>
      <c r="G3229" s="72" t="s">
        <v>7223</v>
      </c>
      <c r="H3229" s="76" t="s">
        <v>7224</v>
      </c>
      <c r="I3229" s="76" t="s">
        <v>6395</v>
      </c>
      <c r="J3229" s="70">
        <v>106.2639</v>
      </c>
      <c r="K3229" s="33">
        <v>0</v>
      </c>
      <c r="L3229" s="71" t="s">
        <v>6489</v>
      </c>
    </row>
    <row r="3230" s="55" customFormat="1" ht="13.5" hidden="1" customHeight="1" spans="1:12">
      <c r="A3230" s="21">
        <v>3228</v>
      </c>
      <c r="B3230" s="21" t="s">
        <v>6384</v>
      </c>
      <c r="C3230" s="21" t="s">
        <v>6385</v>
      </c>
      <c r="D3230" s="76" t="s">
        <v>6386</v>
      </c>
      <c r="E3230" s="33" t="s">
        <v>6387</v>
      </c>
      <c r="F3230" s="33" t="s">
        <v>7225</v>
      </c>
      <c r="G3230" s="72" t="s">
        <v>7226</v>
      </c>
      <c r="H3230" s="76" t="s">
        <v>7227</v>
      </c>
      <c r="I3230" s="76" t="s">
        <v>6395</v>
      </c>
      <c r="J3230" s="70">
        <v>11.5835</v>
      </c>
      <c r="K3230" s="33">
        <v>0</v>
      </c>
      <c r="L3230" s="71" t="s">
        <v>6427</v>
      </c>
    </row>
    <row r="3231" s="55" customFormat="1" ht="13.5" hidden="1" customHeight="1" spans="1:12">
      <c r="A3231" s="21">
        <v>3229</v>
      </c>
      <c r="B3231" s="21" t="s">
        <v>6384</v>
      </c>
      <c r="C3231" s="21" t="s">
        <v>6385</v>
      </c>
      <c r="D3231" s="76" t="s">
        <v>6386</v>
      </c>
      <c r="E3231" s="33" t="s">
        <v>6387</v>
      </c>
      <c r="F3231" s="33" t="s">
        <v>6634</v>
      </c>
      <c r="G3231" s="72" t="s">
        <v>7228</v>
      </c>
      <c r="H3231" s="76" t="s">
        <v>7229</v>
      </c>
      <c r="I3231" s="76" t="s">
        <v>6395</v>
      </c>
      <c r="J3231" s="70">
        <v>155.9423</v>
      </c>
      <c r="K3231" s="33">
        <v>0</v>
      </c>
      <c r="L3231" s="71" t="s">
        <v>6554</v>
      </c>
    </row>
    <row r="3232" s="55" customFormat="1" ht="13.5" hidden="1" customHeight="1" spans="1:12">
      <c r="A3232" s="21">
        <v>3230</v>
      </c>
      <c r="B3232" s="21" t="s">
        <v>6384</v>
      </c>
      <c r="C3232" s="21" t="s">
        <v>6385</v>
      </c>
      <c r="D3232" s="76" t="s">
        <v>6386</v>
      </c>
      <c r="E3232" s="33" t="s">
        <v>6417</v>
      </c>
      <c r="F3232" s="33" t="s">
        <v>6808</v>
      </c>
      <c r="G3232" s="72" t="s">
        <v>7230</v>
      </c>
      <c r="H3232" s="76" t="s">
        <v>7231</v>
      </c>
      <c r="I3232" s="76" t="s">
        <v>6395</v>
      </c>
      <c r="J3232" s="70">
        <v>27.6381</v>
      </c>
      <c r="K3232" s="33">
        <v>0</v>
      </c>
      <c r="L3232" s="71" t="s">
        <v>6437</v>
      </c>
    </row>
    <row r="3233" s="55" customFormat="1" ht="13.5" hidden="1" customHeight="1" spans="1:12">
      <c r="A3233" s="21">
        <v>3231</v>
      </c>
      <c r="B3233" s="21" t="s">
        <v>6384</v>
      </c>
      <c r="C3233" s="21" t="s">
        <v>6385</v>
      </c>
      <c r="D3233" s="76" t="s">
        <v>6386</v>
      </c>
      <c r="E3233" s="33" t="s">
        <v>6417</v>
      </c>
      <c r="F3233" s="33" t="s">
        <v>7232</v>
      </c>
      <c r="G3233" s="72" t="s">
        <v>7233</v>
      </c>
      <c r="H3233" s="76" t="s">
        <v>7234</v>
      </c>
      <c r="I3233" s="76" t="s">
        <v>6395</v>
      </c>
      <c r="J3233" s="70">
        <v>63.6412</v>
      </c>
      <c r="K3233" s="33">
        <v>0</v>
      </c>
      <c r="L3233" s="71" t="s">
        <v>6437</v>
      </c>
    </row>
    <row r="3234" s="55" customFormat="1" ht="13.5" hidden="1" customHeight="1" spans="1:12">
      <c r="A3234" s="21">
        <v>3232</v>
      </c>
      <c r="B3234" s="21" t="s">
        <v>6384</v>
      </c>
      <c r="C3234" s="21" t="s">
        <v>6385</v>
      </c>
      <c r="D3234" s="76" t="s">
        <v>6386</v>
      </c>
      <c r="E3234" s="33" t="s">
        <v>6387</v>
      </c>
      <c r="F3234" s="33" t="s">
        <v>6631</v>
      </c>
      <c r="G3234" s="72" t="s">
        <v>7235</v>
      </c>
      <c r="H3234" s="76" t="s">
        <v>7236</v>
      </c>
      <c r="I3234" s="76" t="s">
        <v>6395</v>
      </c>
      <c r="J3234" s="70">
        <v>99.0392</v>
      </c>
      <c r="K3234" s="33">
        <v>0</v>
      </c>
      <c r="L3234" s="71" t="s">
        <v>6437</v>
      </c>
    </row>
    <row r="3235" s="55" customFormat="1" ht="13.5" hidden="1" customHeight="1" spans="1:12">
      <c r="A3235" s="21">
        <v>3233</v>
      </c>
      <c r="B3235" s="21" t="s">
        <v>6384</v>
      </c>
      <c r="C3235" s="21" t="s">
        <v>6385</v>
      </c>
      <c r="D3235" s="76" t="s">
        <v>6386</v>
      </c>
      <c r="E3235" s="33" t="s">
        <v>6387</v>
      </c>
      <c r="F3235" s="33" t="s">
        <v>6766</v>
      </c>
      <c r="G3235" s="72" t="s">
        <v>7237</v>
      </c>
      <c r="H3235" s="76" t="s">
        <v>7238</v>
      </c>
      <c r="I3235" s="76" t="s">
        <v>6395</v>
      </c>
      <c r="J3235" s="70">
        <v>193.9629</v>
      </c>
      <c r="K3235" s="33">
        <v>0</v>
      </c>
      <c r="L3235" s="71" t="s">
        <v>6437</v>
      </c>
    </row>
    <row r="3236" s="55" customFormat="1" ht="13.5" hidden="1" customHeight="1" spans="1:12">
      <c r="A3236" s="21">
        <v>3234</v>
      </c>
      <c r="B3236" s="21" t="s">
        <v>6384</v>
      </c>
      <c r="C3236" s="21" t="s">
        <v>6385</v>
      </c>
      <c r="D3236" s="76" t="s">
        <v>6386</v>
      </c>
      <c r="E3236" s="33" t="s">
        <v>6387</v>
      </c>
      <c r="F3236" s="33" t="s">
        <v>6808</v>
      </c>
      <c r="G3236" s="72" t="s">
        <v>7239</v>
      </c>
      <c r="H3236" s="76" t="s">
        <v>7240</v>
      </c>
      <c r="I3236" s="76" t="s">
        <v>6395</v>
      </c>
      <c r="J3236" s="70">
        <v>69.066</v>
      </c>
      <c r="K3236" s="33">
        <v>0</v>
      </c>
      <c r="L3236" s="71" t="s">
        <v>6437</v>
      </c>
    </row>
    <row r="3237" s="55" customFormat="1" ht="13.5" hidden="1" customHeight="1" spans="1:12">
      <c r="A3237" s="21">
        <v>3235</v>
      </c>
      <c r="B3237" s="21" t="s">
        <v>6384</v>
      </c>
      <c r="C3237" s="21" t="s">
        <v>6385</v>
      </c>
      <c r="D3237" s="76" t="s">
        <v>7241</v>
      </c>
      <c r="E3237" s="33" t="s">
        <v>6652</v>
      </c>
      <c r="F3237" s="33" t="s">
        <v>7242</v>
      </c>
      <c r="G3237" s="72" t="s">
        <v>7243</v>
      </c>
      <c r="H3237" s="76" t="s">
        <v>7244</v>
      </c>
      <c r="I3237" s="76" t="s">
        <v>6395</v>
      </c>
      <c r="J3237" s="70">
        <v>28.3196</v>
      </c>
      <c r="K3237" s="33">
        <v>0</v>
      </c>
      <c r="L3237" s="71" t="s">
        <v>7245</v>
      </c>
    </row>
    <row r="3238" s="55" customFormat="1" ht="13.5" hidden="1" customHeight="1" spans="1:12">
      <c r="A3238" s="21">
        <v>3236</v>
      </c>
      <c r="B3238" s="21" t="s">
        <v>6384</v>
      </c>
      <c r="C3238" s="21" t="s">
        <v>6385</v>
      </c>
      <c r="D3238" s="76" t="s">
        <v>7241</v>
      </c>
      <c r="E3238" s="33" t="s">
        <v>7246</v>
      </c>
      <c r="F3238" s="33" t="s">
        <v>7247</v>
      </c>
      <c r="G3238" s="72" t="s">
        <v>7248</v>
      </c>
      <c r="H3238" s="76" t="s">
        <v>7249</v>
      </c>
      <c r="I3238" s="33" t="s">
        <v>20</v>
      </c>
      <c r="J3238" s="70">
        <v>0</v>
      </c>
      <c r="K3238" s="33">
        <v>0</v>
      </c>
      <c r="L3238" s="71" t="s">
        <v>7250</v>
      </c>
    </row>
    <row r="3239" s="55" customFormat="1" ht="13.5" hidden="1" customHeight="1" spans="1:12">
      <c r="A3239" s="21">
        <v>3237</v>
      </c>
      <c r="B3239" s="21" t="s">
        <v>6384</v>
      </c>
      <c r="C3239" s="21" t="s">
        <v>6385</v>
      </c>
      <c r="D3239" s="76" t="s">
        <v>7241</v>
      </c>
      <c r="E3239" s="33" t="s">
        <v>6652</v>
      </c>
      <c r="F3239" s="33" t="s">
        <v>7251</v>
      </c>
      <c r="G3239" s="72" t="s">
        <v>7252</v>
      </c>
      <c r="H3239" s="76" t="s">
        <v>7253</v>
      </c>
      <c r="I3239" s="76" t="s">
        <v>6395</v>
      </c>
      <c r="J3239" s="70">
        <v>33.4227</v>
      </c>
      <c r="K3239" s="33">
        <v>0</v>
      </c>
      <c r="L3239" s="71" t="s">
        <v>7245</v>
      </c>
    </row>
    <row r="3240" s="55" customFormat="1" ht="13.5" hidden="1" customHeight="1" spans="1:12">
      <c r="A3240" s="21">
        <v>3238</v>
      </c>
      <c r="B3240" s="21" t="s">
        <v>6384</v>
      </c>
      <c r="C3240" s="21" t="s">
        <v>6385</v>
      </c>
      <c r="D3240" s="76" t="s">
        <v>7241</v>
      </c>
      <c r="E3240" s="33" t="s">
        <v>7246</v>
      </c>
      <c r="F3240" s="33" t="s">
        <v>7254</v>
      </c>
      <c r="G3240" s="72" t="s">
        <v>7255</v>
      </c>
      <c r="H3240" s="76" t="s">
        <v>7256</v>
      </c>
      <c r="I3240" s="76" t="s">
        <v>6395</v>
      </c>
      <c r="J3240" s="70">
        <v>160.3897</v>
      </c>
      <c r="K3240" s="33">
        <v>0</v>
      </c>
      <c r="L3240" s="71" t="s">
        <v>7257</v>
      </c>
    </row>
    <row r="3241" s="55" customFormat="1" ht="13.5" hidden="1" customHeight="1" spans="1:12">
      <c r="A3241" s="21">
        <v>3239</v>
      </c>
      <c r="B3241" s="21" t="s">
        <v>6384</v>
      </c>
      <c r="C3241" s="21" t="s">
        <v>6385</v>
      </c>
      <c r="D3241" s="76" t="s">
        <v>7241</v>
      </c>
      <c r="E3241" s="33" t="s">
        <v>7246</v>
      </c>
      <c r="F3241" s="33" t="s">
        <v>7258</v>
      </c>
      <c r="G3241" s="72" t="s">
        <v>7259</v>
      </c>
      <c r="H3241" s="76" t="s">
        <v>7260</v>
      </c>
      <c r="I3241" s="76" t="s">
        <v>6395</v>
      </c>
      <c r="J3241" s="70">
        <v>64.1351</v>
      </c>
      <c r="K3241" s="33">
        <v>0</v>
      </c>
      <c r="L3241" s="71" t="s">
        <v>7261</v>
      </c>
    </row>
    <row r="3242" s="55" customFormat="1" ht="13.5" hidden="1" customHeight="1" spans="1:12">
      <c r="A3242" s="21">
        <v>3240</v>
      </c>
      <c r="B3242" s="21" t="s">
        <v>6384</v>
      </c>
      <c r="C3242" s="21" t="s">
        <v>6385</v>
      </c>
      <c r="D3242" s="76" t="s">
        <v>7241</v>
      </c>
      <c r="E3242" s="33" t="s">
        <v>7246</v>
      </c>
      <c r="F3242" s="33" t="s">
        <v>7262</v>
      </c>
      <c r="G3242" s="72" t="s">
        <v>7263</v>
      </c>
      <c r="H3242" s="76" t="s">
        <v>7264</v>
      </c>
      <c r="I3242" s="76" t="s">
        <v>6395</v>
      </c>
      <c r="J3242" s="70">
        <v>40.0077</v>
      </c>
      <c r="K3242" s="33">
        <v>0</v>
      </c>
      <c r="L3242" s="71" t="s">
        <v>7257</v>
      </c>
    </row>
    <row r="3243" s="55" customFormat="1" ht="13.5" hidden="1" customHeight="1" spans="1:12">
      <c r="A3243" s="21">
        <v>3241</v>
      </c>
      <c r="B3243" s="21" t="s">
        <v>6384</v>
      </c>
      <c r="C3243" s="21" t="s">
        <v>6385</v>
      </c>
      <c r="D3243" s="76" t="s">
        <v>7241</v>
      </c>
      <c r="E3243" s="33" t="s">
        <v>6652</v>
      </c>
      <c r="F3243" s="33" t="s">
        <v>7265</v>
      </c>
      <c r="G3243" s="72" t="s">
        <v>7266</v>
      </c>
      <c r="H3243" s="76" t="s">
        <v>7267</v>
      </c>
      <c r="I3243" s="76" t="s">
        <v>6395</v>
      </c>
      <c r="J3243" s="70">
        <v>83.7381</v>
      </c>
      <c r="K3243" s="33">
        <v>0</v>
      </c>
      <c r="L3243" s="71" t="s">
        <v>7245</v>
      </c>
    </row>
    <row r="3244" s="55" customFormat="1" ht="13.5" hidden="1" customHeight="1" spans="1:12">
      <c r="A3244" s="21">
        <v>3242</v>
      </c>
      <c r="B3244" s="21" t="s">
        <v>6384</v>
      </c>
      <c r="C3244" s="21" t="s">
        <v>6385</v>
      </c>
      <c r="D3244" s="76" t="s">
        <v>7241</v>
      </c>
      <c r="E3244" s="33" t="s">
        <v>7268</v>
      </c>
      <c r="F3244" s="33" t="s">
        <v>7269</v>
      </c>
      <c r="G3244" s="72" t="s">
        <v>7270</v>
      </c>
      <c r="H3244" s="76" t="s">
        <v>7271</v>
      </c>
      <c r="I3244" s="33" t="s">
        <v>20</v>
      </c>
      <c r="J3244" s="70">
        <v>0</v>
      </c>
      <c r="K3244" s="33">
        <v>0</v>
      </c>
      <c r="L3244" s="71" t="s">
        <v>7250</v>
      </c>
    </row>
    <row r="3245" s="55" customFormat="1" ht="13.5" hidden="1" customHeight="1" spans="1:12">
      <c r="A3245" s="21">
        <v>3243</v>
      </c>
      <c r="B3245" s="21" t="s">
        <v>6384</v>
      </c>
      <c r="C3245" s="21" t="s">
        <v>6385</v>
      </c>
      <c r="D3245" s="76" t="s">
        <v>7241</v>
      </c>
      <c r="E3245" s="33" t="s">
        <v>6652</v>
      </c>
      <c r="F3245" s="33" t="s">
        <v>7272</v>
      </c>
      <c r="G3245" s="72" t="s">
        <v>7273</v>
      </c>
      <c r="H3245" s="76" t="s">
        <v>7274</v>
      </c>
      <c r="I3245" s="76" t="s">
        <v>6395</v>
      </c>
      <c r="J3245" s="70">
        <v>80.2061</v>
      </c>
      <c r="K3245" s="33">
        <v>290</v>
      </c>
      <c r="L3245" s="71" t="s">
        <v>7275</v>
      </c>
    </row>
    <row r="3246" s="55" customFormat="1" ht="13.5" hidden="1" customHeight="1" spans="1:12">
      <c r="A3246" s="21">
        <v>3244</v>
      </c>
      <c r="B3246" s="21" t="s">
        <v>6384</v>
      </c>
      <c r="C3246" s="21" t="s">
        <v>6385</v>
      </c>
      <c r="D3246" s="76" t="s">
        <v>7241</v>
      </c>
      <c r="E3246" s="33" t="s">
        <v>7246</v>
      </c>
      <c r="F3246" s="33" t="s">
        <v>7276</v>
      </c>
      <c r="G3246" s="72" t="s">
        <v>7277</v>
      </c>
      <c r="H3246" s="76" t="s">
        <v>7278</v>
      </c>
      <c r="I3246" s="33" t="s">
        <v>20</v>
      </c>
      <c r="J3246" s="70">
        <v>0</v>
      </c>
      <c r="K3246" s="33">
        <v>0</v>
      </c>
      <c r="L3246" s="71" t="s">
        <v>7279</v>
      </c>
    </row>
    <row r="3247" s="55" customFormat="1" ht="13.5" hidden="1" customHeight="1" spans="1:12">
      <c r="A3247" s="21">
        <v>3245</v>
      </c>
      <c r="B3247" s="21" t="s">
        <v>6384</v>
      </c>
      <c r="C3247" s="21" t="s">
        <v>6385</v>
      </c>
      <c r="D3247" s="76" t="s">
        <v>7241</v>
      </c>
      <c r="E3247" s="33" t="s">
        <v>7246</v>
      </c>
      <c r="F3247" s="33" t="s">
        <v>7280</v>
      </c>
      <c r="G3247" s="72" t="s">
        <v>7281</v>
      </c>
      <c r="H3247" s="76" t="s">
        <v>7282</v>
      </c>
      <c r="I3247" s="76" t="s">
        <v>6395</v>
      </c>
      <c r="J3247" s="70">
        <v>34.9948</v>
      </c>
      <c r="K3247" s="33">
        <v>0</v>
      </c>
      <c r="L3247" s="71" t="s">
        <v>7261</v>
      </c>
    </row>
    <row r="3248" s="55" customFormat="1" ht="13.5" hidden="1" customHeight="1" spans="1:12">
      <c r="A3248" s="21">
        <v>3246</v>
      </c>
      <c r="B3248" s="21" t="s">
        <v>6384</v>
      </c>
      <c r="C3248" s="21" t="s">
        <v>6385</v>
      </c>
      <c r="D3248" s="76" t="s">
        <v>7241</v>
      </c>
      <c r="E3248" s="33" t="s">
        <v>7246</v>
      </c>
      <c r="F3248" s="33" t="s">
        <v>7283</v>
      </c>
      <c r="G3248" s="72" t="s">
        <v>7284</v>
      </c>
      <c r="H3248" s="76" t="s">
        <v>7285</v>
      </c>
      <c r="I3248" s="76" t="s">
        <v>6395</v>
      </c>
      <c r="J3248" s="70">
        <v>38.2124</v>
      </c>
      <c r="K3248" s="33">
        <v>0</v>
      </c>
      <c r="L3248" s="71" t="s">
        <v>7257</v>
      </c>
    </row>
    <row r="3249" s="55" customFormat="1" ht="13.5" hidden="1" customHeight="1" spans="1:12">
      <c r="A3249" s="21">
        <v>3247</v>
      </c>
      <c r="B3249" s="21" t="s">
        <v>6384</v>
      </c>
      <c r="C3249" s="21" t="s">
        <v>6385</v>
      </c>
      <c r="D3249" s="76" t="s">
        <v>7241</v>
      </c>
      <c r="E3249" s="33" t="s">
        <v>6652</v>
      </c>
      <c r="F3249" s="33" t="s">
        <v>1124</v>
      </c>
      <c r="G3249" s="72" t="s">
        <v>7286</v>
      </c>
      <c r="H3249" s="76" t="s">
        <v>7287</v>
      </c>
      <c r="I3249" s="33" t="s">
        <v>20</v>
      </c>
      <c r="J3249" s="70">
        <v>0</v>
      </c>
      <c r="K3249" s="33">
        <v>0</v>
      </c>
      <c r="L3249" s="71" t="s">
        <v>7288</v>
      </c>
    </row>
    <row r="3250" s="55" customFormat="1" ht="13.5" hidden="1" customHeight="1" spans="1:12">
      <c r="A3250" s="21">
        <v>3248</v>
      </c>
      <c r="B3250" s="21" t="s">
        <v>6384</v>
      </c>
      <c r="C3250" s="21" t="s">
        <v>6385</v>
      </c>
      <c r="D3250" s="76" t="s">
        <v>7241</v>
      </c>
      <c r="E3250" s="33" t="s">
        <v>7246</v>
      </c>
      <c r="F3250" s="33" t="s">
        <v>7289</v>
      </c>
      <c r="G3250" s="72" t="s">
        <v>7290</v>
      </c>
      <c r="H3250" s="76" t="s">
        <v>7291</v>
      </c>
      <c r="I3250" s="76" t="s">
        <v>6395</v>
      </c>
      <c r="J3250" s="70">
        <v>43.1072</v>
      </c>
      <c r="K3250" s="33">
        <v>0</v>
      </c>
      <c r="L3250" s="71" t="s">
        <v>7261</v>
      </c>
    </row>
    <row r="3251" s="55" customFormat="1" ht="13.5" hidden="1" customHeight="1" spans="1:12">
      <c r="A3251" s="21">
        <v>3249</v>
      </c>
      <c r="B3251" s="21" t="s">
        <v>6384</v>
      </c>
      <c r="C3251" s="21" t="s">
        <v>6385</v>
      </c>
      <c r="D3251" s="76" t="s">
        <v>7241</v>
      </c>
      <c r="E3251" s="33" t="s">
        <v>7246</v>
      </c>
      <c r="F3251" s="33" t="s">
        <v>7292</v>
      </c>
      <c r="G3251" s="72" t="s">
        <v>7293</v>
      </c>
      <c r="H3251" s="76" t="s">
        <v>7294</v>
      </c>
      <c r="I3251" s="33" t="s">
        <v>20</v>
      </c>
      <c r="J3251" s="70">
        <v>0</v>
      </c>
      <c r="K3251" s="33">
        <v>0</v>
      </c>
      <c r="L3251" s="71" t="s">
        <v>7279</v>
      </c>
    </row>
    <row r="3252" s="55" customFormat="1" ht="13.5" hidden="1" customHeight="1" spans="1:12">
      <c r="A3252" s="21">
        <v>3250</v>
      </c>
      <c r="B3252" s="21" t="s">
        <v>6384</v>
      </c>
      <c r="C3252" s="21" t="s">
        <v>6385</v>
      </c>
      <c r="D3252" s="76" t="s">
        <v>7241</v>
      </c>
      <c r="E3252" s="33" t="s">
        <v>7268</v>
      </c>
      <c r="F3252" s="33" t="s">
        <v>7295</v>
      </c>
      <c r="G3252" s="72" t="s">
        <v>7296</v>
      </c>
      <c r="H3252" s="76" t="s">
        <v>7297</v>
      </c>
      <c r="I3252" s="33" t="s">
        <v>20</v>
      </c>
      <c r="J3252" s="70">
        <v>0</v>
      </c>
      <c r="K3252" s="33">
        <v>0</v>
      </c>
      <c r="L3252" s="71" t="s">
        <v>7250</v>
      </c>
    </row>
    <row r="3253" s="55" customFormat="1" ht="13.5" hidden="1" customHeight="1" spans="1:12">
      <c r="A3253" s="21">
        <v>3251</v>
      </c>
      <c r="B3253" s="21" t="s">
        <v>6384</v>
      </c>
      <c r="C3253" s="21" t="s">
        <v>6385</v>
      </c>
      <c r="D3253" s="76" t="s">
        <v>7241</v>
      </c>
      <c r="E3253" s="33" t="s">
        <v>7246</v>
      </c>
      <c r="F3253" s="33" t="s">
        <v>7298</v>
      </c>
      <c r="G3253" s="72" t="s">
        <v>7299</v>
      </c>
      <c r="H3253" s="76" t="s">
        <v>7300</v>
      </c>
      <c r="I3253" s="76" t="s">
        <v>6395</v>
      </c>
      <c r="J3253" s="70">
        <v>181.4928</v>
      </c>
      <c r="K3253" s="33">
        <v>0</v>
      </c>
      <c r="L3253" s="71" t="s">
        <v>7261</v>
      </c>
    </row>
    <row r="3254" s="55" customFormat="1" ht="13.5" hidden="1" customHeight="1" spans="1:12">
      <c r="A3254" s="21">
        <v>3252</v>
      </c>
      <c r="B3254" s="21" t="s">
        <v>6384</v>
      </c>
      <c r="C3254" s="21" t="s">
        <v>6385</v>
      </c>
      <c r="D3254" s="76" t="s">
        <v>7241</v>
      </c>
      <c r="E3254" s="33" t="s">
        <v>6652</v>
      </c>
      <c r="F3254" s="33" t="s">
        <v>7301</v>
      </c>
      <c r="G3254" s="72" t="s">
        <v>7302</v>
      </c>
      <c r="H3254" s="76" t="s">
        <v>7303</v>
      </c>
      <c r="I3254" s="76" t="s">
        <v>6395</v>
      </c>
      <c r="J3254" s="70">
        <v>34.2784</v>
      </c>
      <c r="K3254" s="33">
        <v>0</v>
      </c>
      <c r="L3254" s="71" t="s">
        <v>7275</v>
      </c>
    </row>
    <row r="3255" s="55" customFormat="1" ht="13.5" hidden="1" customHeight="1" spans="1:12">
      <c r="A3255" s="21">
        <v>3253</v>
      </c>
      <c r="B3255" s="21" t="s">
        <v>6384</v>
      </c>
      <c r="C3255" s="21" t="s">
        <v>6385</v>
      </c>
      <c r="D3255" s="76" t="s">
        <v>7241</v>
      </c>
      <c r="E3255" s="33" t="s">
        <v>6652</v>
      </c>
      <c r="F3255" s="33" t="s">
        <v>7304</v>
      </c>
      <c r="G3255" s="72" t="s">
        <v>7305</v>
      </c>
      <c r="H3255" s="76" t="s">
        <v>7306</v>
      </c>
      <c r="I3255" s="76" t="s">
        <v>6395</v>
      </c>
      <c r="J3255" s="70">
        <v>51.4515</v>
      </c>
      <c r="K3255" s="33">
        <v>0</v>
      </c>
      <c r="L3255" s="71" t="s">
        <v>7275</v>
      </c>
    </row>
    <row r="3256" s="55" customFormat="1" ht="13.5" hidden="1" customHeight="1" spans="1:12">
      <c r="A3256" s="21">
        <v>3254</v>
      </c>
      <c r="B3256" s="21" t="s">
        <v>6384</v>
      </c>
      <c r="C3256" s="21" t="s">
        <v>6385</v>
      </c>
      <c r="D3256" s="76" t="s">
        <v>7241</v>
      </c>
      <c r="E3256" s="33" t="s">
        <v>7246</v>
      </c>
      <c r="F3256" s="33" t="s">
        <v>7283</v>
      </c>
      <c r="G3256" s="72" t="s">
        <v>7307</v>
      </c>
      <c r="H3256" s="76" t="s">
        <v>7308</v>
      </c>
      <c r="I3256" s="76" t="s">
        <v>6395</v>
      </c>
      <c r="J3256" s="70">
        <v>27.6546</v>
      </c>
      <c r="K3256" s="33">
        <v>0</v>
      </c>
      <c r="L3256" s="71" t="s">
        <v>7257</v>
      </c>
    </row>
    <row r="3257" s="55" customFormat="1" ht="13.5" hidden="1" customHeight="1" spans="1:12">
      <c r="A3257" s="21">
        <v>3255</v>
      </c>
      <c r="B3257" s="21" t="s">
        <v>6384</v>
      </c>
      <c r="C3257" s="21" t="s">
        <v>6385</v>
      </c>
      <c r="D3257" s="76" t="s">
        <v>7241</v>
      </c>
      <c r="E3257" s="33" t="s">
        <v>6652</v>
      </c>
      <c r="F3257" s="33" t="s">
        <v>7309</v>
      </c>
      <c r="G3257" s="72" t="s">
        <v>7310</v>
      </c>
      <c r="H3257" s="76" t="s">
        <v>7311</v>
      </c>
      <c r="I3257" s="33" t="s">
        <v>20</v>
      </c>
      <c r="J3257" s="70">
        <v>0</v>
      </c>
      <c r="K3257" s="33">
        <v>0</v>
      </c>
      <c r="L3257" s="71" t="s">
        <v>7279</v>
      </c>
    </row>
    <row r="3258" s="55" customFormat="1" ht="13.5" hidden="1" customHeight="1" spans="1:12">
      <c r="A3258" s="21">
        <v>3256</v>
      </c>
      <c r="B3258" s="21" t="s">
        <v>6384</v>
      </c>
      <c r="C3258" s="21" t="s">
        <v>6385</v>
      </c>
      <c r="D3258" s="76" t="s">
        <v>7241</v>
      </c>
      <c r="E3258" s="33" t="s">
        <v>6652</v>
      </c>
      <c r="F3258" s="33" t="s">
        <v>7312</v>
      </c>
      <c r="G3258" s="72" t="s">
        <v>7313</v>
      </c>
      <c r="H3258" s="76" t="s">
        <v>7314</v>
      </c>
      <c r="I3258" s="33" t="s">
        <v>20</v>
      </c>
      <c r="J3258" s="70">
        <v>0</v>
      </c>
      <c r="K3258" s="33">
        <v>0</v>
      </c>
      <c r="L3258" s="71" t="s">
        <v>7288</v>
      </c>
    </row>
    <row r="3259" s="55" customFormat="1" ht="13.5" hidden="1" customHeight="1" spans="1:12">
      <c r="A3259" s="21">
        <v>3257</v>
      </c>
      <c r="B3259" s="21" t="s">
        <v>6384</v>
      </c>
      <c r="C3259" s="21" t="s">
        <v>6385</v>
      </c>
      <c r="D3259" s="76" t="s">
        <v>7241</v>
      </c>
      <c r="E3259" s="33" t="s">
        <v>7246</v>
      </c>
      <c r="F3259" s="33" t="s">
        <v>7315</v>
      </c>
      <c r="G3259" s="72" t="s">
        <v>7316</v>
      </c>
      <c r="H3259" s="76" t="s">
        <v>7317</v>
      </c>
      <c r="I3259" s="76" t="s">
        <v>6395</v>
      </c>
      <c r="J3259" s="70">
        <v>1.7515</v>
      </c>
      <c r="K3259" s="33">
        <v>0</v>
      </c>
      <c r="L3259" s="71" t="s">
        <v>7257</v>
      </c>
    </row>
    <row r="3260" s="55" customFormat="1" ht="13.5" hidden="1" customHeight="1" spans="1:12">
      <c r="A3260" s="21">
        <v>3258</v>
      </c>
      <c r="B3260" s="21" t="s">
        <v>6384</v>
      </c>
      <c r="C3260" s="21" t="s">
        <v>6385</v>
      </c>
      <c r="D3260" s="76" t="s">
        <v>7241</v>
      </c>
      <c r="E3260" s="33" t="s">
        <v>6652</v>
      </c>
      <c r="F3260" s="33" t="s">
        <v>7318</v>
      </c>
      <c r="G3260" s="72" t="s">
        <v>7319</v>
      </c>
      <c r="H3260" s="76" t="s">
        <v>7320</v>
      </c>
      <c r="I3260" s="76" t="s">
        <v>6395</v>
      </c>
      <c r="J3260" s="70">
        <v>169.3485</v>
      </c>
      <c r="K3260" s="33">
        <v>0</v>
      </c>
      <c r="L3260" s="71" t="s">
        <v>7275</v>
      </c>
    </row>
    <row r="3261" s="55" customFormat="1" ht="13.5" hidden="1" customHeight="1" spans="1:12">
      <c r="A3261" s="21">
        <v>3259</v>
      </c>
      <c r="B3261" s="21" t="s">
        <v>6384</v>
      </c>
      <c r="C3261" s="21" t="s">
        <v>6385</v>
      </c>
      <c r="D3261" s="76" t="s">
        <v>7241</v>
      </c>
      <c r="E3261" s="33" t="s">
        <v>6652</v>
      </c>
      <c r="F3261" s="33" t="s">
        <v>7242</v>
      </c>
      <c r="G3261" s="72" t="s">
        <v>7321</v>
      </c>
      <c r="H3261" s="76" t="s">
        <v>7322</v>
      </c>
      <c r="I3261" s="76" t="s">
        <v>6395</v>
      </c>
      <c r="J3261" s="70">
        <v>222.5557</v>
      </c>
      <c r="K3261" s="33">
        <v>0</v>
      </c>
      <c r="L3261" s="71" t="s">
        <v>7245</v>
      </c>
    </row>
    <row r="3262" s="55" customFormat="1" ht="13.5" hidden="1" customHeight="1" spans="1:12">
      <c r="A3262" s="21">
        <v>3260</v>
      </c>
      <c r="B3262" s="21" t="s">
        <v>6384</v>
      </c>
      <c r="C3262" s="21" t="s">
        <v>6385</v>
      </c>
      <c r="D3262" s="76" t="s">
        <v>7241</v>
      </c>
      <c r="E3262" s="33" t="s">
        <v>7246</v>
      </c>
      <c r="F3262" s="33" t="s">
        <v>7323</v>
      </c>
      <c r="G3262" s="72" t="s">
        <v>7324</v>
      </c>
      <c r="H3262" s="76" t="s">
        <v>7325</v>
      </c>
      <c r="I3262" s="76" t="s">
        <v>6395</v>
      </c>
      <c r="J3262" s="70">
        <v>61.6567</v>
      </c>
      <c r="K3262" s="33">
        <v>0</v>
      </c>
      <c r="L3262" s="71" t="s">
        <v>7257</v>
      </c>
    </row>
    <row r="3263" s="55" customFormat="1" ht="13.5" hidden="1" customHeight="1" spans="1:12">
      <c r="A3263" s="21">
        <v>3261</v>
      </c>
      <c r="B3263" s="21" t="s">
        <v>6384</v>
      </c>
      <c r="C3263" s="21" t="s">
        <v>6385</v>
      </c>
      <c r="D3263" s="76" t="s">
        <v>7241</v>
      </c>
      <c r="E3263" s="33" t="s">
        <v>6652</v>
      </c>
      <c r="F3263" s="33" t="s">
        <v>7326</v>
      </c>
      <c r="G3263" s="72" t="s">
        <v>7327</v>
      </c>
      <c r="H3263" s="76" t="s">
        <v>7328</v>
      </c>
      <c r="I3263" s="76" t="s">
        <v>6395</v>
      </c>
      <c r="J3263" s="70">
        <v>89.4196</v>
      </c>
      <c r="K3263" s="33">
        <v>0</v>
      </c>
      <c r="L3263" s="71" t="s">
        <v>7245</v>
      </c>
    </row>
    <row r="3264" s="55" customFormat="1" ht="13.5" hidden="1" customHeight="1" spans="1:12">
      <c r="A3264" s="21">
        <v>3262</v>
      </c>
      <c r="B3264" s="21" t="s">
        <v>6384</v>
      </c>
      <c r="C3264" s="21" t="s">
        <v>6385</v>
      </c>
      <c r="D3264" s="76" t="s">
        <v>7241</v>
      </c>
      <c r="E3264" s="33" t="s">
        <v>7246</v>
      </c>
      <c r="F3264" s="33" t="s">
        <v>7292</v>
      </c>
      <c r="G3264" s="72" t="s">
        <v>7329</v>
      </c>
      <c r="H3264" s="76" t="s">
        <v>7330</v>
      </c>
      <c r="I3264" s="33" t="s">
        <v>20</v>
      </c>
      <c r="J3264" s="70">
        <v>0</v>
      </c>
      <c r="K3264" s="33">
        <v>0</v>
      </c>
      <c r="L3264" s="71" t="s">
        <v>7279</v>
      </c>
    </row>
    <row r="3265" s="55" customFormat="1" ht="13.5" hidden="1" customHeight="1" spans="1:12">
      <c r="A3265" s="21">
        <v>3263</v>
      </c>
      <c r="B3265" s="21" t="s">
        <v>6384</v>
      </c>
      <c r="C3265" s="21" t="s">
        <v>6385</v>
      </c>
      <c r="D3265" s="76" t="s">
        <v>7241</v>
      </c>
      <c r="E3265" s="33" t="s">
        <v>7246</v>
      </c>
      <c r="F3265" s="33" t="s">
        <v>7331</v>
      </c>
      <c r="G3265" s="72" t="s">
        <v>7332</v>
      </c>
      <c r="H3265" s="76" t="s">
        <v>7333</v>
      </c>
      <c r="I3265" s="33" t="s">
        <v>20</v>
      </c>
      <c r="J3265" s="70">
        <v>0</v>
      </c>
      <c r="K3265" s="33">
        <v>0</v>
      </c>
      <c r="L3265" s="71" t="s">
        <v>7279</v>
      </c>
    </row>
    <row r="3266" s="55" customFormat="1" ht="13.5" hidden="1" customHeight="1" spans="1:12">
      <c r="A3266" s="21">
        <v>3264</v>
      </c>
      <c r="B3266" s="21" t="s">
        <v>6384</v>
      </c>
      <c r="C3266" s="21" t="s">
        <v>6385</v>
      </c>
      <c r="D3266" s="76" t="s">
        <v>7241</v>
      </c>
      <c r="E3266" s="33" t="s">
        <v>7246</v>
      </c>
      <c r="F3266" s="33" t="s">
        <v>7334</v>
      </c>
      <c r="G3266" s="72" t="s">
        <v>7335</v>
      </c>
      <c r="H3266" s="76" t="s">
        <v>7336</v>
      </c>
      <c r="I3266" s="76" t="s">
        <v>6395</v>
      </c>
      <c r="J3266" s="70">
        <v>25.9031</v>
      </c>
      <c r="K3266" s="33">
        <v>0</v>
      </c>
      <c r="L3266" s="71" t="s">
        <v>7257</v>
      </c>
    </row>
    <row r="3267" s="55" customFormat="1" ht="13.5" hidden="1" customHeight="1" spans="1:12">
      <c r="A3267" s="21">
        <v>3265</v>
      </c>
      <c r="B3267" s="21" t="s">
        <v>6384</v>
      </c>
      <c r="C3267" s="21" t="s">
        <v>6385</v>
      </c>
      <c r="D3267" s="76" t="s">
        <v>7241</v>
      </c>
      <c r="E3267" s="33" t="s">
        <v>7246</v>
      </c>
      <c r="F3267" s="33" t="s">
        <v>7337</v>
      </c>
      <c r="G3267" s="72" t="s">
        <v>7338</v>
      </c>
      <c r="H3267" s="76" t="s">
        <v>7337</v>
      </c>
      <c r="I3267" s="33" t="s">
        <v>20</v>
      </c>
      <c r="J3267" s="70">
        <v>0</v>
      </c>
      <c r="K3267" s="33">
        <v>0</v>
      </c>
      <c r="L3267" s="71" t="s">
        <v>7279</v>
      </c>
    </row>
    <row r="3268" s="55" customFormat="1" ht="13.5" hidden="1" customHeight="1" spans="1:12">
      <c r="A3268" s="21">
        <v>3266</v>
      </c>
      <c r="B3268" s="21" t="s">
        <v>6384</v>
      </c>
      <c r="C3268" s="21" t="s">
        <v>6385</v>
      </c>
      <c r="D3268" s="76" t="s">
        <v>7241</v>
      </c>
      <c r="E3268" s="33" t="s">
        <v>7246</v>
      </c>
      <c r="F3268" s="33" t="s">
        <v>7334</v>
      </c>
      <c r="G3268" s="72" t="s">
        <v>7339</v>
      </c>
      <c r="H3268" s="76" t="s">
        <v>7340</v>
      </c>
      <c r="I3268" s="76" t="s">
        <v>6395</v>
      </c>
      <c r="J3268" s="70">
        <v>3.8639</v>
      </c>
      <c r="K3268" s="33">
        <v>0</v>
      </c>
      <c r="L3268" s="71" t="s">
        <v>7257</v>
      </c>
    </row>
    <row r="3269" s="55" customFormat="1" ht="13.5" hidden="1" customHeight="1" spans="1:12">
      <c r="A3269" s="21">
        <v>3267</v>
      </c>
      <c r="B3269" s="21" t="s">
        <v>6384</v>
      </c>
      <c r="C3269" s="21" t="s">
        <v>6385</v>
      </c>
      <c r="D3269" s="76" t="s">
        <v>7241</v>
      </c>
      <c r="E3269" s="33" t="s">
        <v>7246</v>
      </c>
      <c r="F3269" s="33" t="s">
        <v>7341</v>
      </c>
      <c r="G3269" s="72" t="s">
        <v>7342</v>
      </c>
      <c r="H3269" s="76" t="s">
        <v>7343</v>
      </c>
      <c r="I3269" s="76" t="s">
        <v>6395</v>
      </c>
      <c r="J3269" s="70">
        <v>31.0031</v>
      </c>
      <c r="K3269" s="33">
        <v>0</v>
      </c>
      <c r="L3269" s="71" t="s">
        <v>7261</v>
      </c>
    </row>
    <row r="3270" s="55" customFormat="1" ht="13.5" hidden="1" customHeight="1" spans="1:12">
      <c r="A3270" s="21">
        <v>3268</v>
      </c>
      <c r="B3270" s="21" t="s">
        <v>6384</v>
      </c>
      <c r="C3270" s="21" t="s">
        <v>6385</v>
      </c>
      <c r="D3270" s="76" t="s">
        <v>7241</v>
      </c>
      <c r="E3270" s="33" t="s">
        <v>7246</v>
      </c>
      <c r="F3270" s="33" t="s">
        <v>7344</v>
      </c>
      <c r="G3270" s="72" t="s">
        <v>7345</v>
      </c>
      <c r="H3270" s="76" t="s">
        <v>7346</v>
      </c>
      <c r="I3270" s="33" t="s">
        <v>20</v>
      </c>
      <c r="J3270" s="70">
        <v>0</v>
      </c>
      <c r="K3270" s="33">
        <v>0</v>
      </c>
      <c r="L3270" s="71" t="s">
        <v>7279</v>
      </c>
    </row>
    <row r="3271" s="55" customFormat="1" ht="13.5" hidden="1" customHeight="1" spans="1:12">
      <c r="A3271" s="21">
        <v>3269</v>
      </c>
      <c r="B3271" s="21" t="s">
        <v>6384</v>
      </c>
      <c r="C3271" s="21" t="s">
        <v>6385</v>
      </c>
      <c r="D3271" s="76" t="s">
        <v>7241</v>
      </c>
      <c r="E3271" s="33" t="s">
        <v>7246</v>
      </c>
      <c r="F3271" s="33" t="s">
        <v>7276</v>
      </c>
      <c r="G3271" s="72" t="s">
        <v>7347</v>
      </c>
      <c r="H3271" s="76" t="s">
        <v>7348</v>
      </c>
      <c r="I3271" s="33" t="s">
        <v>20</v>
      </c>
      <c r="J3271" s="70">
        <v>0</v>
      </c>
      <c r="K3271" s="33">
        <v>0</v>
      </c>
      <c r="L3271" s="71" t="s">
        <v>7279</v>
      </c>
    </row>
    <row r="3272" s="55" customFormat="1" ht="13.5" hidden="1" customHeight="1" spans="1:12">
      <c r="A3272" s="21">
        <v>3270</v>
      </c>
      <c r="B3272" s="21" t="s">
        <v>6384</v>
      </c>
      <c r="C3272" s="21" t="s">
        <v>6385</v>
      </c>
      <c r="D3272" s="76" t="s">
        <v>7241</v>
      </c>
      <c r="E3272" s="33" t="s">
        <v>7268</v>
      </c>
      <c r="F3272" s="33" t="s">
        <v>7349</v>
      </c>
      <c r="G3272" s="72" t="s">
        <v>7350</v>
      </c>
      <c r="H3272" s="76" t="s">
        <v>7351</v>
      </c>
      <c r="I3272" s="33" t="s">
        <v>20</v>
      </c>
      <c r="J3272" s="70">
        <v>0</v>
      </c>
      <c r="K3272" s="33">
        <v>0</v>
      </c>
      <c r="L3272" s="71" t="s">
        <v>7288</v>
      </c>
    </row>
    <row r="3273" s="55" customFormat="1" ht="13.5" hidden="1" customHeight="1" spans="1:12">
      <c r="A3273" s="21">
        <v>3271</v>
      </c>
      <c r="B3273" s="21" t="s">
        <v>6384</v>
      </c>
      <c r="C3273" s="21" t="s">
        <v>6385</v>
      </c>
      <c r="D3273" s="76" t="s">
        <v>7241</v>
      </c>
      <c r="E3273" s="33" t="s">
        <v>6652</v>
      </c>
      <c r="F3273" s="33" t="s">
        <v>7352</v>
      </c>
      <c r="G3273" s="72" t="s">
        <v>7353</v>
      </c>
      <c r="H3273" s="76" t="s">
        <v>7354</v>
      </c>
      <c r="I3273" s="76" t="s">
        <v>6395</v>
      </c>
      <c r="J3273" s="70">
        <v>88.5691</v>
      </c>
      <c r="K3273" s="33">
        <v>0</v>
      </c>
      <c r="L3273" s="71" t="s">
        <v>7245</v>
      </c>
    </row>
    <row r="3274" s="55" customFormat="1" ht="13.5" hidden="1" customHeight="1" spans="1:12">
      <c r="A3274" s="21">
        <v>3272</v>
      </c>
      <c r="B3274" s="21" t="s">
        <v>6384</v>
      </c>
      <c r="C3274" s="21" t="s">
        <v>6385</v>
      </c>
      <c r="D3274" s="76" t="s">
        <v>7241</v>
      </c>
      <c r="E3274" s="33" t="s">
        <v>7246</v>
      </c>
      <c r="F3274" s="33" t="s">
        <v>7355</v>
      </c>
      <c r="G3274" s="72" t="s">
        <v>7356</v>
      </c>
      <c r="H3274" s="76" t="s">
        <v>7357</v>
      </c>
      <c r="I3274" s="33" t="s">
        <v>20</v>
      </c>
      <c r="J3274" s="70">
        <v>0</v>
      </c>
      <c r="K3274" s="33">
        <v>0</v>
      </c>
      <c r="L3274" s="71" t="s">
        <v>7279</v>
      </c>
    </row>
    <row r="3275" s="55" customFormat="1" ht="13.5" hidden="1" customHeight="1" spans="1:12">
      <c r="A3275" s="21">
        <v>3273</v>
      </c>
      <c r="B3275" s="21" t="s">
        <v>6384</v>
      </c>
      <c r="C3275" s="21" t="s">
        <v>6385</v>
      </c>
      <c r="D3275" s="76" t="s">
        <v>7241</v>
      </c>
      <c r="E3275" s="33" t="s">
        <v>6652</v>
      </c>
      <c r="F3275" s="33" t="s">
        <v>7349</v>
      </c>
      <c r="G3275" s="72" t="s">
        <v>7358</v>
      </c>
      <c r="H3275" s="76" t="s">
        <v>7359</v>
      </c>
      <c r="I3275" s="33" t="s">
        <v>20</v>
      </c>
      <c r="J3275" s="70">
        <v>0</v>
      </c>
      <c r="K3275" s="33">
        <v>0</v>
      </c>
      <c r="L3275" s="71" t="s">
        <v>7288</v>
      </c>
    </row>
    <row r="3276" s="55" customFormat="1" ht="13.5" hidden="1" customHeight="1" spans="1:12">
      <c r="A3276" s="21">
        <v>3274</v>
      </c>
      <c r="B3276" s="21" t="s">
        <v>6384</v>
      </c>
      <c r="C3276" s="21" t="s">
        <v>6385</v>
      </c>
      <c r="D3276" s="76" t="s">
        <v>7241</v>
      </c>
      <c r="E3276" s="33" t="s">
        <v>7246</v>
      </c>
      <c r="F3276" s="33" t="s">
        <v>7246</v>
      </c>
      <c r="G3276" s="72" t="s">
        <v>7360</v>
      </c>
      <c r="H3276" s="76" t="s">
        <v>7361</v>
      </c>
      <c r="I3276" s="76" t="s">
        <v>6395</v>
      </c>
      <c r="J3276" s="51">
        <v>202.5</v>
      </c>
      <c r="K3276" s="33">
        <v>0</v>
      </c>
      <c r="L3276" s="71" t="s">
        <v>7261</v>
      </c>
    </row>
    <row r="3277" s="55" customFormat="1" ht="13.5" hidden="1" customHeight="1" spans="1:12">
      <c r="A3277" s="21">
        <v>3275</v>
      </c>
      <c r="B3277" s="21" t="s">
        <v>6384</v>
      </c>
      <c r="C3277" s="21" t="s">
        <v>6385</v>
      </c>
      <c r="D3277" s="76" t="s">
        <v>7241</v>
      </c>
      <c r="E3277" s="33" t="s">
        <v>6652</v>
      </c>
      <c r="F3277" s="33" t="s">
        <v>7362</v>
      </c>
      <c r="G3277" s="72" t="s">
        <v>7363</v>
      </c>
      <c r="H3277" s="76" t="s">
        <v>7364</v>
      </c>
      <c r="I3277" s="33" t="s">
        <v>20</v>
      </c>
      <c r="J3277" s="70">
        <v>0</v>
      </c>
      <c r="K3277" s="33">
        <v>0</v>
      </c>
      <c r="L3277" s="71" t="s">
        <v>7279</v>
      </c>
    </row>
    <row r="3278" s="55" customFormat="1" ht="13.5" hidden="1" customHeight="1" spans="1:12">
      <c r="A3278" s="21">
        <v>3276</v>
      </c>
      <c r="B3278" s="21" t="s">
        <v>6384</v>
      </c>
      <c r="C3278" s="21" t="s">
        <v>6385</v>
      </c>
      <c r="D3278" s="76" t="s">
        <v>7241</v>
      </c>
      <c r="E3278" s="33" t="s">
        <v>6652</v>
      </c>
      <c r="F3278" s="33" t="s">
        <v>7365</v>
      </c>
      <c r="G3278" s="72" t="s">
        <v>7366</v>
      </c>
      <c r="H3278" s="76" t="s">
        <v>7367</v>
      </c>
      <c r="I3278" s="33" t="s">
        <v>20</v>
      </c>
      <c r="J3278" s="70">
        <v>0</v>
      </c>
      <c r="K3278" s="33">
        <v>0</v>
      </c>
      <c r="L3278" s="71" t="s">
        <v>7288</v>
      </c>
    </row>
    <row r="3279" s="55" customFormat="1" ht="13.5" hidden="1" customHeight="1" spans="1:12">
      <c r="A3279" s="21">
        <v>3277</v>
      </c>
      <c r="B3279" s="21" t="s">
        <v>6384</v>
      </c>
      <c r="C3279" s="21" t="s">
        <v>6385</v>
      </c>
      <c r="D3279" s="76" t="s">
        <v>7241</v>
      </c>
      <c r="E3279" s="33" t="s">
        <v>7246</v>
      </c>
      <c r="F3279" s="33" t="s">
        <v>7368</v>
      </c>
      <c r="G3279" s="72" t="s">
        <v>7369</v>
      </c>
      <c r="H3279" s="76" t="s">
        <v>7370</v>
      </c>
      <c r="I3279" s="76" t="s">
        <v>6395</v>
      </c>
      <c r="J3279" s="70">
        <v>81.9588</v>
      </c>
      <c r="K3279" s="33">
        <v>0</v>
      </c>
      <c r="L3279" s="71" t="s">
        <v>7257</v>
      </c>
    </row>
    <row r="3280" s="55" customFormat="1" ht="13.5" hidden="1" customHeight="1" spans="1:12">
      <c r="A3280" s="21">
        <v>3278</v>
      </c>
      <c r="B3280" s="21" t="s">
        <v>6384</v>
      </c>
      <c r="C3280" s="21" t="s">
        <v>6385</v>
      </c>
      <c r="D3280" s="76" t="s">
        <v>7241</v>
      </c>
      <c r="E3280" s="33" t="s">
        <v>7268</v>
      </c>
      <c r="F3280" s="33" t="s">
        <v>7371</v>
      </c>
      <c r="G3280" s="72" t="s">
        <v>7372</v>
      </c>
      <c r="H3280" s="76" t="s">
        <v>7373</v>
      </c>
      <c r="I3280" s="33" t="s">
        <v>20</v>
      </c>
      <c r="J3280" s="70">
        <v>0</v>
      </c>
      <c r="K3280" s="33">
        <v>0</v>
      </c>
      <c r="L3280" s="71" t="s">
        <v>7288</v>
      </c>
    </row>
    <row r="3281" s="55" customFormat="1" ht="13.5" hidden="1" customHeight="1" spans="1:12">
      <c r="A3281" s="21">
        <v>3279</v>
      </c>
      <c r="B3281" s="21" t="s">
        <v>6384</v>
      </c>
      <c r="C3281" s="21" t="s">
        <v>6385</v>
      </c>
      <c r="D3281" s="76" t="s">
        <v>7241</v>
      </c>
      <c r="E3281" s="33" t="s">
        <v>6652</v>
      </c>
      <c r="F3281" s="33" t="s">
        <v>7344</v>
      </c>
      <c r="G3281" s="72" t="s">
        <v>7374</v>
      </c>
      <c r="H3281" s="76" t="s">
        <v>7375</v>
      </c>
      <c r="I3281" s="33" t="s">
        <v>20</v>
      </c>
      <c r="J3281" s="70">
        <v>0</v>
      </c>
      <c r="K3281" s="33">
        <v>0</v>
      </c>
      <c r="L3281" s="71" t="s">
        <v>7279</v>
      </c>
    </row>
    <row r="3282" s="55" customFormat="1" ht="13.5" hidden="1" customHeight="1" spans="1:12">
      <c r="A3282" s="21">
        <v>3280</v>
      </c>
      <c r="B3282" s="21" t="s">
        <v>6384</v>
      </c>
      <c r="C3282" s="21" t="s">
        <v>6385</v>
      </c>
      <c r="D3282" s="76" t="s">
        <v>7241</v>
      </c>
      <c r="E3282" s="33" t="s">
        <v>6652</v>
      </c>
      <c r="F3282" s="33" t="s">
        <v>7376</v>
      </c>
      <c r="G3282" s="72" t="s">
        <v>7377</v>
      </c>
      <c r="H3282" s="76" t="s">
        <v>7378</v>
      </c>
      <c r="I3282" s="33" t="s">
        <v>20</v>
      </c>
      <c r="J3282" s="70">
        <v>0</v>
      </c>
      <c r="K3282" s="33">
        <v>0</v>
      </c>
      <c r="L3282" s="71" t="s">
        <v>7279</v>
      </c>
    </row>
    <row r="3283" s="55" customFormat="1" ht="13.5" hidden="1" customHeight="1" spans="1:12">
      <c r="A3283" s="21">
        <v>3281</v>
      </c>
      <c r="B3283" s="21" t="s">
        <v>6384</v>
      </c>
      <c r="C3283" s="21" t="s">
        <v>6385</v>
      </c>
      <c r="D3283" s="76" t="s">
        <v>7241</v>
      </c>
      <c r="E3283" s="33" t="s">
        <v>7246</v>
      </c>
      <c r="F3283" s="33" t="s">
        <v>7334</v>
      </c>
      <c r="G3283" s="72" t="s">
        <v>7379</v>
      </c>
      <c r="H3283" s="76" t="s">
        <v>7380</v>
      </c>
      <c r="I3283" s="76" t="s">
        <v>6395</v>
      </c>
      <c r="J3283" s="70">
        <v>19.2165</v>
      </c>
      <c r="K3283" s="33">
        <v>0</v>
      </c>
      <c r="L3283" s="71" t="s">
        <v>7257</v>
      </c>
    </row>
    <row r="3284" s="55" customFormat="1" ht="13.5" hidden="1" customHeight="1" spans="1:12">
      <c r="A3284" s="21">
        <v>3282</v>
      </c>
      <c r="B3284" s="21" t="s">
        <v>6384</v>
      </c>
      <c r="C3284" s="21" t="s">
        <v>6385</v>
      </c>
      <c r="D3284" s="76" t="s">
        <v>7241</v>
      </c>
      <c r="E3284" s="33" t="s">
        <v>7246</v>
      </c>
      <c r="F3284" s="33" t="s">
        <v>7381</v>
      </c>
      <c r="G3284" s="72" t="s">
        <v>7382</v>
      </c>
      <c r="H3284" s="76" t="s">
        <v>7383</v>
      </c>
      <c r="I3284" s="76" t="s">
        <v>6395</v>
      </c>
      <c r="J3284" s="70">
        <v>79.6887</v>
      </c>
      <c r="K3284" s="33">
        <v>0</v>
      </c>
      <c r="L3284" s="71" t="s">
        <v>7257</v>
      </c>
    </row>
    <row r="3285" s="55" customFormat="1" ht="13.5" hidden="1" customHeight="1" spans="1:12">
      <c r="A3285" s="21">
        <v>3283</v>
      </c>
      <c r="B3285" s="21" t="s">
        <v>6384</v>
      </c>
      <c r="C3285" s="21" t="s">
        <v>6385</v>
      </c>
      <c r="D3285" s="76" t="s">
        <v>7241</v>
      </c>
      <c r="E3285" s="33" t="s">
        <v>6652</v>
      </c>
      <c r="F3285" s="33" t="s">
        <v>7384</v>
      </c>
      <c r="G3285" s="72" t="s">
        <v>7385</v>
      </c>
      <c r="H3285" s="76" t="s">
        <v>7386</v>
      </c>
      <c r="I3285" s="33" t="s">
        <v>20</v>
      </c>
      <c r="J3285" s="70">
        <v>0</v>
      </c>
      <c r="K3285" s="33">
        <v>0</v>
      </c>
      <c r="L3285" s="71" t="s">
        <v>7279</v>
      </c>
    </row>
    <row r="3286" s="55" customFormat="1" ht="13.5" hidden="1" customHeight="1" spans="1:12">
      <c r="A3286" s="21">
        <v>3284</v>
      </c>
      <c r="B3286" s="21" t="s">
        <v>6384</v>
      </c>
      <c r="C3286" s="21" t="s">
        <v>6385</v>
      </c>
      <c r="D3286" s="76" t="s">
        <v>7241</v>
      </c>
      <c r="E3286" s="33" t="s">
        <v>7246</v>
      </c>
      <c r="F3286" s="33" t="s">
        <v>7387</v>
      </c>
      <c r="G3286" s="72" t="s">
        <v>7388</v>
      </c>
      <c r="H3286" s="76" t="s">
        <v>7389</v>
      </c>
      <c r="I3286" s="76" t="s">
        <v>6395</v>
      </c>
      <c r="J3286" s="70">
        <v>24.8557</v>
      </c>
      <c r="K3286" s="33">
        <v>0</v>
      </c>
      <c r="L3286" s="71" t="s">
        <v>7257</v>
      </c>
    </row>
    <row r="3287" s="55" customFormat="1" ht="13.5" hidden="1" customHeight="1" spans="1:12">
      <c r="A3287" s="21">
        <v>3285</v>
      </c>
      <c r="B3287" s="21" t="s">
        <v>6384</v>
      </c>
      <c r="C3287" s="21" t="s">
        <v>6385</v>
      </c>
      <c r="D3287" s="76" t="s">
        <v>7241</v>
      </c>
      <c r="E3287" s="33" t="s">
        <v>7246</v>
      </c>
      <c r="F3287" s="33" t="s">
        <v>7390</v>
      </c>
      <c r="G3287" s="72" t="s">
        <v>7391</v>
      </c>
      <c r="H3287" s="76" t="s">
        <v>7392</v>
      </c>
      <c r="I3287" s="76" t="s">
        <v>6395</v>
      </c>
      <c r="J3287" s="70">
        <v>47.8649</v>
      </c>
      <c r="K3287" s="33">
        <v>0</v>
      </c>
      <c r="L3287" s="71" t="s">
        <v>7257</v>
      </c>
    </row>
    <row r="3288" s="55" customFormat="1" ht="13.5" hidden="1" customHeight="1" spans="1:12">
      <c r="A3288" s="21">
        <v>3286</v>
      </c>
      <c r="B3288" s="21" t="s">
        <v>6384</v>
      </c>
      <c r="C3288" s="21" t="s">
        <v>6385</v>
      </c>
      <c r="D3288" s="76" t="s">
        <v>7241</v>
      </c>
      <c r="E3288" s="33" t="s">
        <v>7246</v>
      </c>
      <c r="F3288" s="33" t="s">
        <v>7276</v>
      </c>
      <c r="G3288" s="72" t="s">
        <v>7393</v>
      </c>
      <c r="H3288" s="76" t="s">
        <v>7394</v>
      </c>
      <c r="I3288" s="33" t="s">
        <v>20</v>
      </c>
      <c r="J3288" s="70">
        <v>0</v>
      </c>
      <c r="K3288" s="33">
        <v>0</v>
      </c>
      <c r="L3288" s="71" t="s">
        <v>7279</v>
      </c>
    </row>
    <row r="3289" s="55" customFormat="1" ht="13.5" hidden="1" customHeight="1" spans="1:12">
      <c r="A3289" s="21">
        <v>3287</v>
      </c>
      <c r="B3289" s="21" t="s">
        <v>6384</v>
      </c>
      <c r="C3289" s="21" t="s">
        <v>6385</v>
      </c>
      <c r="D3289" s="76" t="s">
        <v>7241</v>
      </c>
      <c r="E3289" s="33" t="s">
        <v>7246</v>
      </c>
      <c r="F3289" s="33" t="s">
        <v>7395</v>
      </c>
      <c r="G3289" s="72" t="s">
        <v>7396</v>
      </c>
      <c r="H3289" s="76" t="s">
        <v>7397</v>
      </c>
      <c r="I3289" s="33" t="s">
        <v>20</v>
      </c>
      <c r="J3289" s="70">
        <v>0</v>
      </c>
      <c r="K3289" s="33">
        <v>0</v>
      </c>
      <c r="L3289" s="71" t="s">
        <v>7288</v>
      </c>
    </row>
    <row r="3290" s="55" customFormat="1" ht="13.5" hidden="1" customHeight="1" spans="1:12">
      <c r="A3290" s="21">
        <v>3288</v>
      </c>
      <c r="B3290" s="21" t="s">
        <v>6384</v>
      </c>
      <c r="C3290" s="21" t="s">
        <v>6385</v>
      </c>
      <c r="D3290" s="76" t="s">
        <v>7241</v>
      </c>
      <c r="E3290" s="33" t="s">
        <v>6652</v>
      </c>
      <c r="F3290" s="33" t="s">
        <v>7398</v>
      </c>
      <c r="G3290" s="72" t="s">
        <v>7399</v>
      </c>
      <c r="H3290" s="76" t="s">
        <v>7400</v>
      </c>
      <c r="I3290" s="76" t="s">
        <v>6395</v>
      </c>
      <c r="J3290" s="70">
        <v>34.5144</v>
      </c>
      <c r="K3290" s="33">
        <v>0</v>
      </c>
      <c r="L3290" s="71" t="s">
        <v>7245</v>
      </c>
    </row>
    <row r="3291" s="55" customFormat="1" ht="13.5" hidden="1" customHeight="1" spans="1:12">
      <c r="A3291" s="21">
        <v>3289</v>
      </c>
      <c r="B3291" s="21" t="s">
        <v>6384</v>
      </c>
      <c r="C3291" s="21" t="s">
        <v>6385</v>
      </c>
      <c r="D3291" s="76" t="s">
        <v>7241</v>
      </c>
      <c r="E3291" s="33" t="s">
        <v>7246</v>
      </c>
      <c r="F3291" s="33" t="s">
        <v>7401</v>
      </c>
      <c r="G3291" s="72" t="s">
        <v>7402</v>
      </c>
      <c r="H3291" s="76" t="s">
        <v>7403</v>
      </c>
      <c r="I3291" s="33" t="s">
        <v>20</v>
      </c>
      <c r="J3291" s="70">
        <v>0</v>
      </c>
      <c r="K3291" s="33">
        <v>0</v>
      </c>
      <c r="L3291" s="71" t="s">
        <v>7250</v>
      </c>
    </row>
    <row r="3292" s="55" customFormat="1" ht="13.5" hidden="1" customHeight="1" spans="1:12">
      <c r="A3292" s="21">
        <v>3290</v>
      </c>
      <c r="B3292" s="21" t="s">
        <v>6384</v>
      </c>
      <c r="C3292" s="21" t="s">
        <v>6385</v>
      </c>
      <c r="D3292" s="76" t="s">
        <v>7241</v>
      </c>
      <c r="E3292" s="33" t="s">
        <v>6652</v>
      </c>
      <c r="F3292" s="33" t="s">
        <v>7404</v>
      </c>
      <c r="G3292" s="72" t="s">
        <v>7405</v>
      </c>
      <c r="H3292" s="76" t="s">
        <v>7406</v>
      </c>
      <c r="I3292" s="33" t="s">
        <v>20</v>
      </c>
      <c r="J3292" s="70">
        <v>0</v>
      </c>
      <c r="K3292" s="33">
        <v>0</v>
      </c>
      <c r="L3292" s="71" t="s">
        <v>7288</v>
      </c>
    </row>
    <row r="3293" s="55" customFormat="1" ht="13.5" hidden="1" customHeight="1" spans="1:12">
      <c r="A3293" s="21">
        <v>3291</v>
      </c>
      <c r="B3293" s="21" t="s">
        <v>6384</v>
      </c>
      <c r="C3293" s="21" t="s">
        <v>6385</v>
      </c>
      <c r="D3293" s="76" t="s">
        <v>7241</v>
      </c>
      <c r="E3293" s="33" t="s">
        <v>7246</v>
      </c>
      <c r="F3293" s="33" t="s">
        <v>7341</v>
      </c>
      <c r="G3293" s="72" t="s">
        <v>7407</v>
      </c>
      <c r="H3293" s="76" t="s">
        <v>7408</v>
      </c>
      <c r="I3293" s="76" t="s">
        <v>6395</v>
      </c>
      <c r="J3293" s="70">
        <v>54.1278</v>
      </c>
      <c r="K3293" s="33">
        <v>0</v>
      </c>
      <c r="L3293" s="71" t="s">
        <v>7261</v>
      </c>
    </row>
    <row r="3294" s="55" customFormat="1" ht="13.5" hidden="1" customHeight="1" spans="1:12">
      <c r="A3294" s="21">
        <v>3292</v>
      </c>
      <c r="B3294" s="21" t="s">
        <v>6384</v>
      </c>
      <c r="C3294" s="21" t="s">
        <v>6385</v>
      </c>
      <c r="D3294" s="76" t="s">
        <v>7241</v>
      </c>
      <c r="E3294" s="33" t="s">
        <v>6652</v>
      </c>
      <c r="F3294" s="33" t="s">
        <v>7409</v>
      </c>
      <c r="G3294" s="72" t="s">
        <v>7410</v>
      </c>
      <c r="H3294" s="76" t="s">
        <v>7411</v>
      </c>
      <c r="I3294" s="76" t="s">
        <v>6395</v>
      </c>
      <c r="J3294" s="70">
        <v>28.3072</v>
      </c>
      <c r="K3294" s="33">
        <v>50</v>
      </c>
      <c r="L3294" s="71" t="s">
        <v>7275</v>
      </c>
    </row>
    <row r="3295" s="55" customFormat="1" ht="13.5" hidden="1" customHeight="1" spans="1:12">
      <c r="A3295" s="21">
        <v>3293</v>
      </c>
      <c r="B3295" s="21" t="s">
        <v>6384</v>
      </c>
      <c r="C3295" s="21" t="s">
        <v>6385</v>
      </c>
      <c r="D3295" s="76" t="s">
        <v>7241</v>
      </c>
      <c r="E3295" s="33" t="s">
        <v>7246</v>
      </c>
      <c r="F3295" s="33" t="s">
        <v>7283</v>
      </c>
      <c r="G3295" s="72" t="s">
        <v>7412</v>
      </c>
      <c r="H3295" s="76" t="s">
        <v>7413</v>
      </c>
      <c r="I3295" s="76" t="s">
        <v>6395</v>
      </c>
      <c r="J3295" s="70">
        <v>7.8</v>
      </c>
      <c r="K3295" s="33">
        <v>0</v>
      </c>
      <c r="L3295" s="71" t="s">
        <v>7257</v>
      </c>
    </row>
    <row r="3296" s="55" customFormat="1" ht="13.5" hidden="1" customHeight="1" spans="1:12">
      <c r="A3296" s="21">
        <v>3294</v>
      </c>
      <c r="B3296" s="21" t="s">
        <v>6384</v>
      </c>
      <c r="C3296" s="21" t="s">
        <v>6385</v>
      </c>
      <c r="D3296" s="76" t="s">
        <v>7241</v>
      </c>
      <c r="E3296" s="33" t="s">
        <v>7246</v>
      </c>
      <c r="F3296" s="33" t="s">
        <v>7283</v>
      </c>
      <c r="G3296" s="72" t="s">
        <v>7414</v>
      </c>
      <c r="H3296" s="76" t="s">
        <v>7415</v>
      </c>
      <c r="I3296" s="76" t="s">
        <v>6395</v>
      </c>
      <c r="J3296" s="70">
        <v>133.3773</v>
      </c>
      <c r="K3296" s="33">
        <v>0</v>
      </c>
      <c r="L3296" s="71" t="s">
        <v>7257</v>
      </c>
    </row>
    <row r="3297" s="55" customFormat="1" ht="13.5" hidden="1" customHeight="1" spans="1:12">
      <c r="A3297" s="21">
        <v>3295</v>
      </c>
      <c r="B3297" s="21" t="s">
        <v>6384</v>
      </c>
      <c r="C3297" s="21" t="s">
        <v>6385</v>
      </c>
      <c r="D3297" s="76" t="s">
        <v>7241</v>
      </c>
      <c r="E3297" s="33" t="s">
        <v>7246</v>
      </c>
      <c r="F3297" s="33" t="s">
        <v>7247</v>
      </c>
      <c r="G3297" s="72" t="s">
        <v>7416</v>
      </c>
      <c r="H3297" s="76" t="s">
        <v>7417</v>
      </c>
      <c r="I3297" s="33" t="s">
        <v>20</v>
      </c>
      <c r="J3297" s="70">
        <v>0</v>
      </c>
      <c r="K3297" s="33">
        <v>0</v>
      </c>
      <c r="L3297" s="71" t="s">
        <v>7250</v>
      </c>
    </row>
    <row r="3298" s="55" customFormat="1" ht="13.5" hidden="1" customHeight="1" spans="1:12">
      <c r="A3298" s="21">
        <v>3296</v>
      </c>
      <c r="B3298" s="21" t="s">
        <v>6384</v>
      </c>
      <c r="C3298" s="21" t="s">
        <v>6385</v>
      </c>
      <c r="D3298" s="76" t="s">
        <v>7241</v>
      </c>
      <c r="E3298" s="33" t="s">
        <v>7246</v>
      </c>
      <c r="F3298" s="33" t="s">
        <v>7418</v>
      </c>
      <c r="G3298" s="72" t="s">
        <v>7419</v>
      </c>
      <c r="H3298" s="76" t="s">
        <v>7420</v>
      </c>
      <c r="I3298" s="33" t="s">
        <v>20</v>
      </c>
      <c r="J3298" s="70">
        <v>0</v>
      </c>
      <c r="K3298" s="33">
        <v>0</v>
      </c>
      <c r="L3298" s="71" t="s">
        <v>7279</v>
      </c>
    </row>
    <row r="3299" s="55" customFormat="1" ht="13.5" hidden="1" customHeight="1" spans="1:12">
      <c r="A3299" s="21">
        <v>3297</v>
      </c>
      <c r="B3299" s="21" t="s">
        <v>6384</v>
      </c>
      <c r="C3299" s="21" t="s">
        <v>6385</v>
      </c>
      <c r="D3299" s="76" t="s">
        <v>7241</v>
      </c>
      <c r="E3299" s="33" t="s">
        <v>7268</v>
      </c>
      <c r="F3299" s="33" t="s">
        <v>7421</v>
      </c>
      <c r="G3299" s="72" t="s">
        <v>7422</v>
      </c>
      <c r="H3299" s="76" t="s">
        <v>7423</v>
      </c>
      <c r="I3299" s="33" t="s">
        <v>20</v>
      </c>
      <c r="J3299" s="70">
        <v>0</v>
      </c>
      <c r="K3299" s="33">
        <v>0</v>
      </c>
      <c r="L3299" s="71" t="s">
        <v>7250</v>
      </c>
    </row>
    <row r="3300" s="55" customFormat="1" ht="13.5" hidden="1" customHeight="1" spans="1:12">
      <c r="A3300" s="21">
        <v>3298</v>
      </c>
      <c r="B3300" s="21" t="s">
        <v>6384</v>
      </c>
      <c r="C3300" s="21" t="s">
        <v>6385</v>
      </c>
      <c r="D3300" s="76" t="s">
        <v>7241</v>
      </c>
      <c r="E3300" s="33" t="s">
        <v>7268</v>
      </c>
      <c r="F3300" s="33" t="s">
        <v>7424</v>
      </c>
      <c r="G3300" s="72" t="s">
        <v>7425</v>
      </c>
      <c r="H3300" s="76" t="s">
        <v>7426</v>
      </c>
      <c r="I3300" s="76" t="s">
        <v>6395</v>
      </c>
      <c r="J3300" s="70">
        <v>83.2784</v>
      </c>
      <c r="K3300" s="33">
        <v>0</v>
      </c>
      <c r="L3300" s="71" t="s">
        <v>7261</v>
      </c>
    </row>
    <row r="3301" s="55" customFormat="1" ht="13.5" hidden="1" customHeight="1" spans="1:12">
      <c r="A3301" s="21">
        <v>3299</v>
      </c>
      <c r="B3301" s="21" t="s">
        <v>6384</v>
      </c>
      <c r="C3301" s="21" t="s">
        <v>6385</v>
      </c>
      <c r="D3301" s="76" t="s">
        <v>7241</v>
      </c>
      <c r="E3301" s="33" t="s">
        <v>6652</v>
      </c>
      <c r="F3301" s="33" t="s">
        <v>7427</v>
      </c>
      <c r="G3301" s="72" t="s">
        <v>7428</v>
      </c>
      <c r="H3301" s="76" t="s">
        <v>7429</v>
      </c>
      <c r="I3301" s="33" t="s">
        <v>20</v>
      </c>
      <c r="J3301" s="70">
        <v>0</v>
      </c>
      <c r="K3301" s="33">
        <v>0</v>
      </c>
      <c r="L3301" s="71" t="s">
        <v>7275</v>
      </c>
    </row>
    <row r="3302" s="55" customFormat="1" ht="13.5" hidden="1" customHeight="1" spans="1:12">
      <c r="A3302" s="21">
        <v>3300</v>
      </c>
      <c r="B3302" s="21" t="s">
        <v>6384</v>
      </c>
      <c r="C3302" s="21" t="s">
        <v>6385</v>
      </c>
      <c r="D3302" s="76" t="s">
        <v>7241</v>
      </c>
      <c r="E3302" s="33" t="s">
        <v>7246</v>
      </c>
      <c r="F3302" s="33" t="s">
        <v>7430</v>
      </c>
      <c r="G3302" s="72" t="s">
        <v>7431</v>
      </c>
      <c r="H3302" s="76" t="s">
        <v>7432</v>
      </c>
      <c r="I3302" s="76" t="s">
        <v>6395</v>
      </c>
      <c r="J3302" s="70">
        <v>22.2124</v>
      </c>
      <c r="K3302" s="33">
        <v>0</v>
      </c>
      <c r="L3302" s="71" t="s">
        <v>7257</v>
      </c>
    </row>
    <row r="3303" s="55" customFormat="1" ht="13.5" hidden="1" customHeight="1" spans="1:12">
      <c r="A3303" s="21">
        <v>3301</v>
      </c>
      <c r="B3303" s="21" t="s">
        <v>6384</v>
      </c>
      <c r="C3303" s="21" t="s">
        <v>6385</v>
      </c>
      <c r="D3303" s="76" t="s">
        <v>7241</v>
      </c>
      <c r="E3303" s="33" t="s">
        <v>7246</v>
      </c>
      <c r="F3303" s="33" t="s">
        <v>7433</v>
      </c>
      <c r="G3303" s="72" t="s">
        <v>7434</v>
      </c>
      <c r="H3303" s="76" t="s">
        <v>7435</v>
      </c>
      <c r="I3303" s="76" t="s">
        <v>6395</v>
      </c>
      <c r="J3303" s="70">
        <v>65.4206</v>
      </c>
      <c r="K3303" s="33">
        <v>0</v>
      </c>
      <c r="L3303" s="71" t="s">
        <v>7257</v>
      </c>
    </row>
    <row r="3304" s="55" customFormat="1" ht="13.5" hidden="1" customHeight="1" spans="1:12">
      <c r="A3304" s="21">
        <v>3302</v>
      </c>
      <c r="B3304" s="21" t="s">
        <v>6384</v>
      </c>
      <c r="C3304" s="21" t="s">
        <v>6385</v>
      </c>
      <c r="D3304" s="76" t="s">
        <v>7241</v>
      </c>
      <c r="E3304" s="33" t="s">
        <v>7246</v>
      </c>
      <c r="F3304" s="33" t="s">
        <v>7298</v>
      </c>
      <c r="G3304" s="72" t="s">
        <v>7436</v>
      </c>
      <c r="H3304" s="76" t="s">
        <v>7437</v>
      </c>
      <c r="I3304" s="76" t="s">
        <v>6395</v>
      </c>
      <c r="J3304" s="70">
        <v>4.9036</v>
      </c>
      <c r="K3304" s="33">
        <v>0</v>
      </c>
      <c r="L3304" s="71" t="s">
        <v>7261</v>
      </c>
    </row>
    <row r="3305" s="55" customFormat="1" ht="13.5" hidden="1" customHeight="1" spans="1:12">
      <c r="A3305" s="21">
        <v>3303</v>
      </c>
      <c r="B3305" s="21" t="s">
        <v>6384</v>
      </c>
      <c r="C3305" s="21" t="s">
        <v>6385</v>
      </c>
      <c r="D3305" s="76" t="s">
        <v>7241</v>
      </c>
      <c r="E3305" s="33" t="s">
        <v>7246</v>
      </c>
      <c r="F3305" s="33" t="s">
        <v>7280</v>
      </c>
      <c r="G3305" s="72" t="s">
        <v>7438</v>
      </c>
      <c r="H3305" s="76" t="s">
        <v>7439</v>
      </c>
      <c r="I3305" s="76" t="s">
        <v>6395</v>
      </c>
      <c r="J3305" s="70">
        <v>90.9845</v>
      </c>
      <c r="K3305" s="33">
        <v>0</v>
      </c>
      <c r="L3305" s="71" t="s">
        <v>7261</v>
      </c>
    </row>
    <row r="3306" s="55" customFormat="1" ht="13.5" hidden="1" customHeight="1" spans="1:12">
      <c r="A3306" s="21">
        <v>3304</v>
      </c>
      <c r="B3306" s="21" t="s">
        <v>6384</v>
      </c>
      <c r="C3306" s="21" t="s">
        <v>6385</v>
      </c>
      <c r="D3306" s="76" t="s">
        <v>7241</v>
      </c>
      <c r="E3306" s="33" t="s">
        <v>7246</v>
      </c>
      <c r="F3306" s="33" t="s">
        <v>7440</v>
      </c>
      <c r="G3306" s="72" t="s">
        <v>7441</v>
      </c>
      <c r="H3306" s="76" t="s">
        <v>7442</v>
      </c>
      <c r="I3306" s="33" t="s">
        <v>20</v>
      </c>
      <c r="J3306" s="70">
        <v>0</v>
      </c>
      <c r="K3306" s="33">
        <v>0</v>
      </c>
      <c r="L3306" s="71" t="s">
        <v>7279</v>
      </c>
    </row>
    <row r="3307" s="55" customFormat="1" ht="13.5" hidden="1" customHeight="1" spans="1:12">
      <c r="A3307" s="21">
        <v>3305</v>
      </c>
      <c r="B3307" s="21" t="s">
        <v>6384</v>
      </c>
      <c r="C3307" s="21" t="s">
        <v>6385</v>
      </c>
      <c r="D3307" s="76" t="s">
        <v>7241</v>
      </c>
      <c r="E3307" s="33" t="s">
        <v>6652</v>
      </c>
      <c r="F3307" s="33" t="s">
        <v>7349</v>
      </c>
      <c r="G3307" s="72" t="s">
        <v>7443</v>
      </c>
      <c r="H3307" s="76" t="s">
        <v>7444</v>
      </c>
      <c r="I3307" s="33" t="s">
        <v>20</v>
      </c>
      <c r="J3307" s="70">
        <v>0</v>
      </c>
      <c r="K3307" s="33">
        <v>0</v>
      </c>
      <c r="L3307" s="71" t="s">
        <v>7288</v>
      </c>
    </row>
    <row r="3308" s="55" customFormat="1" ht="13.5" hidden="1" customHeight="1" spans="1:12">
      <c r="A3308" s="21">
        <v>3306</v>
      </c>
      <c r="B3308" s="21" t="s">
        <v>6384</v>
      </c>
      <c r="C3308" s="21" t="s">
        <v>6385</v>
      </c>
      <c r="D3308" s="76" t="s">
        <v>7241</v>
      </c>
      <c r="E3308" s="33" t="s">
        <v>6652</v>
      </c>
      <c r="F3308" s="33" t="s">
        <v>7445</v>
      </c>
      <c r="G3308" s="72" t="s">
        <v>7446</v>
      </c>
      <c r="H3308" s="76" t="s">
        <v>7447</v>
      </c>
      <c r="I3308" s="33" t="s">
        <v>20</v>
      </c>
      <c r="J3308" s="70">
        <v>0</v>
      </c>
      <c r="K3308" s="33">
        <v>0</v>
      </c>
      <c r="L3308" s="71" t="s">
        <v>7288</v>
      </c>
    </row>
    <row r="3309" s="55" customFormat="1" ht="13.5" hidden="1" customHeight="1" spans="1:12">
      <c r="A3309" s="21">
        <v>3307</v>
      </c>
      <c r="B3309" s="21" t="s">
        <v>6384</v>
      </c>
      <c r="C3309" s="21" t="s">
        <v>6385</v>
      </c>
      <c r="D3309" s="76" t="s">
        <v>7241</v>
      </c>
      <c r="E3309" s="33" t="s">
        <v>7246</v>
      </c>
      <c r="F3309" s="33" t="s">
        <v>7376</v>
      </c>
      <c r="G3309" s="72" t="s">
        <v>7448</v>
      </c>
      <c r="H3309" s="76" t="s">
        <v>7449</v>
      </c>
      <c r="I3309" s="33" t="s">
        <v>20</v>
      </c>
      <c r="J3309" s="70">
        <v>0</v>
      </c>
      <c r="K3309" s="33">
        <v>0</v>
      </c>
      <c r="L3309" s="71" t="s">
        <v>7279</v>
      </c>
    </row>
    <row r="3310" s="55" customFormat="1" ht="13.5" hidden="1" customHeight="1" spans="1:12">
      <c r="A3310" s="21">
        <v>3308</v>
      </c>
      <c r="B3310" s="21" t="s">
        <v>6384</v>
      </c>
      <c r="C3310" s="21" t="s">
        <v>6385</v>
      </c>
      <c r="D3310" s="76" t="s">
        <v>7241</v>
      </c>
      <c r="E3310" s="33" t="s">
        <v>7246</v>
      </c>
      <c r="F3310" s="33" t="s">
        <v>7355</v>
      </c>
      <c r="G3310" s="72" t="s">
        <v>7450</v>
      </c>
      <c r="H3310" s="76" t="s">
        <v>7451</v>
      </c>
      <c r="I3310" s="33" t="s">
        <v>20</v>
      </c>
      <c r="J3310" s="70">
        <v>0</v>
      </c>
      <c r="K3310" s="33">
        <v>0</v>
      </c>
      <c r="L3310" s="71" t="s">
        <v>7279</v>
      </c>
    </row>
    <row r="3311" s="55" customFormat="1" ht="13.5" hidden="1" customHeight="1" spans="1:12">
      <c r="A3311" s="21">
        <v>3309</v>
      </c>
      <c r="B3311" s="21" t="s">
        <v>6384</v>
      </c>
      <c r="C3311" s="21" t="s">
        <v>6385</v>
      </c>
      <c r="D3311" s="76" t="s">
        <v>7241</v>
      </c>
      <c r="E3311" s="33" t="s">
        <v>7246</v>
      </c>
      <c r="F3311" s="33" t="s">
        <v>7418</v>
      </c>
      <c r="G3311" s="72" t="s">
        <v>7452</v>
      </c>
      <c r="H3311" s="76" t="s">
        <v>7453</v>
      </c>
      <c r="I3311" s="33" t="s">
        <v>20</v>
      </c>
      <c r="J3311" s="70">
        <v>0</v>
      </c>
      <c r="K3311" s="33">
        <v>0</v>
      </c>
      <c r="L3311" s="71" t="s">
        <v>7279</v>
      </c>
    </row>
    <row r="3312" s="55" customFormat="1" ht="13.5" hidden="1" customHeight="1" spans="1:12">
      <c r="A3312" s="21">
        <v>3310</v>
      </c>
      <c r="B3312" s="21" t="s">
        <v>6384</v>
      </c>
      <c r="C3312" s="21" t="s">
        <v>6385</v>
      </c>
      <c r="D3312" s="76" t="s">
        <v>7241</v>
      </c>
      <c r="E3312" s="33" t="s">
        <v>7246</v>
      </c>
      <c r="F3312" s="33" t="s">
        <v>7262</v>
      </c>
      <c r="G3312" s="72" t="s">
        <v>7454</v>
      </c>
      <c r="H3312" s="76" t="s">
        <v>7455</v>
      </c>
      <c r="I3312" s="76" t="s">
        <v>6395</v>
      </c>
      <c r="J3312" s="70">
        <v>76.4206</v>
      </c>
      <c r="K3312" s="33">
        <v>0</v>
      </c>
      <c r="L3312" s="71" t="s">
        <v>7257</v>
      </c>
    </row>
    <row r="3313" s="55" customFormat="1" ht="13.5" hidden="1" customHeight="1" spans="1:12">
      <c r="A3313" s="21">
        <v>3311</v>
      </c>
      <c r="B3313" s="21" t="s">
        <v>6384</v>
      </c>
      <c r="C3313" s="21" t="s">
        <v>6385</v>
      </c>
      <c r="D3313" s="76" t="s">
        <v>7241</v>
      </c>
      <c r="E3313" s="33" t="s">
        <v>7246</v>
      </c>
      <c r="F3313" s="33" t="s">
        <v>7334</v>
      </c>
      <c r="G3313" s="72" t="s">
        <v>7456</v>
      </c>
      <c r="H3313" s="76" t="s">
        <v>7457</v>
      </c>
      <c r="I3313" s="76" t="s">
        <v>6395</v>
      </c>
      <c r="J3313" s="70">
        <v>28.1464</v>
      </c>
      <c r="K3313" s="33">
        <v>0</v>
      </c>
      <c r="L3313" s="71" t="s">
        <v>7257</v>
      </c>
    </row>
    <row r="3314" s="55" customFormat="1" ht="13.5" hidden="1" customHeight="1" spans="1:12">
      <c r="A3314" s="21">
        <v>3312</v>
      </c>
      <c r="B3314" s="21" t="s">
        <v>6384</v>
      </c>
      <c r="C3314" s="21" t="s">
        <v>6385</v>
      </c>
      <c r="D3314" s="76" t="s">
        <v>7241</v>
      </c>
      <c r="E3314" s="33" t="s">
        <v>6652</v>
      </c>
      <c r="F3314" s="33" t="s">
        <v>7334</v>
      </c>
      <c r="G3314" s="72" t="s">
        <v>7458</v>
      </c>
      <c r="H3314" s="76" t="s">
        <v>7459</v>
      </c>
      <c r="I3314" s="76" t="s">
        <v>6395</v>
      </c>
      <c r="J3314" s="70">
        <v>66.9598</v>
      </c>
      <c r="K3314" s="33">
        <v>0</v>
      </c>
      <c r="L3314" s="71" t="s">
        <v>7257</v>
      </c>
    </row>
    <row r="3315" s="55" customFormat="1" ht="13.5" hidden="1" customHeight="1" spans="1:12">
      <c r="A3315" s="21">
        <v>3313</v>
      </c>
      <c r="B3315" s="21" t="s">
        <v>6384</v>
      </c>
      <c r="C3315" s="21" t="s">
        <v>6385</v>
      </c>
      <c r="D3315" s="76" t="s">
        <v>7241</v>
      </c>
      <c r="E3315" s="33" t="s">
        <v>7246</v>
      </c>
      <c r="F3315" s="33" t="s">
        <v>7344</v>
      </c>
      <c r="G3315" s="72" t="s">
        <v>7460</v>
      </c>
      <c r="H3315" s="76" t="s">
        <v>7461</v>
      </c>
      <c r="I3315" s="33" t="s">
        <v>20</v>
      </c>
      <c r="J3315" s="70">
        <v>0</v>
      </c>
      <c r="K3315" s="33">
        <v>0</v>
      </c>
      <c r="L3315" s="71" t="s">
        <v>7279</v>
      </c>
    </row>
    <row r="3316" s="55" customFormat="1" ht="13.5" hidden="1" customHeight="1" spans="1:12">
      <c r="A3316" s="21">
        <v>3314</v>
      </c>
      <c r="B3316" s="21" t="s">
        <v>6384</v>
      </c>
      <c r="C3316" s="21" t="s">
        <v>6385</v>
      </c>
      <c r="D3316" s="76" t="s">
        <v>7241</v>
      </c>
      <c r="E3316" s="33" t="s">
        <v>6652</v>
      </c>
      <c r="F3316" s="33" t="s">
        <v>7462</v>
      </c>
      <c r="G3316" s="72" t="s">
        <v>7463</v>
      </c>
      <c r="H3316" s="76" t="s">
        <v>7464</v>
      </c>
      <c r="I3316" s="76" t="s">
        <v>6395</v>
      </c>
      <c r="J3316" s="70">
        <v>82.7526</v>
      </c>
      <c r="K3316" s="33">
        <v>0</v>
      </c>
      <c r="L3316" s="71" t="s">
        <v>7275</v>
      </c>
    </row>
    <row r="3317" s="55" customFormat="1" ht="13.5" hidden="1" customHeight="1" spans="1:12">
      <c r="A3317" s="21">
        <v>3315</v>
      </c>
      <c r="B3317" s="21" t="s">
        <v>6384</v>
      </c>
      <c r="C3317" s="21" t="s">
        <v>6385</v>
      </c>
      <c r="D3317" s="76" t="s">
        <v>7241</v>
      </c>
      <c r="E3317" s="33" t="s">
        <v>6652</v>
      </c>
      <c r="F3317" s="33" t="s">
        <v>7427</v>
      </c>
      <c r="G3317" s="72" t="s">
        <v>7465</v>
      </c>
      <c r="H3317" s="76" t="s">
        <v>7466</v>
      </c>
      <c r="I3317" s="76" t="s">
        <v>6395</v>
      </c>
      <c r="J3317" s="70">
        <v>1.7918</v>
      </c>
      <c r="K3317" s="33">
        <v>0</v>
      </c>
      <c r="L3317" s="71" t="s">
        <v>7275</v>
      </c>
    </row>
    <row r="3318" s="55" customFormat="1" ht="13.5" hidden="1" customHeight="1" spans="1:12">
      <c r="A3318" s="21">
        <v>3316</v>
      </c>
      <c r="B3318" s="21" t="s">
        <v>6384</v>
      </c>
      <c r="C3318" s="21" t="s">
        <v>6385</v>
      </c>
      <c r="D3318" s="76" t="s">
        <v>7241</v>
      </c>
      <c r="E3318" s="33" t="s">
        <v>7246</v>
      </c>
      <c r="F3318" s="33" t="s">
        <v>7334</v>
      </c>
      <c r="G3318" s="72" t="s">
        <v>7467</v>
      </c>
      <c r="H3318" s="76" t="s">
        <v>7468</v>
      </c>
      <c r="I3318" s="76" t="s">
        <v>6395</v>
      </c>
      <c r="J3318" s="70">
        <v>50.1278</v>
      </c>
      <c r="K3318" s="33">
        <v>0</v>
      </c>
      <c r="L3318" s="71" t="s">
        <v>7257</v>
      </c>
    </row>
    <row r="3319" s="55" customFormat="1" ht="13.5" hidden="1" customHeight="1" spans="1:12">
      <c r="A3319" s="21">
        <v>3317</v>
      </c>
      <c r="B3319" s="21" t="s">
        <v>6384</v>
      </c>
      <c r="C3319" s="21" t="s">
        <v>6385</v>
      </c>
      <c r="D3319" s="76" t="s">
        <v>7241</v>
      </c>
      <c r="E3319" s="33" t="s">
        <v>7246</v>
      </c>
      <c r="F3319" s="33" t="s">
        <v>7440</v>
      </c>
      <c r="G3319" s="72" t="s">
        <v>7469</v>
      </c>
      <c r="H3319" s="76" t="s">
        <v>7470</v>
      </c>
      <c r="I3319" s="33" t="s">
        <v>20</v>
      </c>
      <c r="J3319" s="70">
        <v>0</v>
      </c>
      <c r="K3319" s="33">
        <v>0</v>
      </c>
      <c r="L3319" s="71" t="s">
        <v>7279</v>
      </c>
    </row>
    <row r="3320" s="55" customFormat="1" ht="13.5" hidden="1" customHeight="1" spans="1:12">
      <c r="A3320" s="21">
        <v>3318</v>
      </c>
      <c r="B3320" s="21" t="s">
        <v>6384</v>
      </c>
      <c r="C3320" s="21" t="s">
        <v>6385</v>
      </c>
      <c r="D3320" s="76" t="s">
        <v>7241</v>
      </c>
      <c r="E3320" s="33" t="s">
        <v>7246</v>
      </c>
      <c r="F3320" s="33" t="s">
        <v>7471</v>
      </c>
      <c r="G3320" s="72" t="s">
        <v>7472</v>
      </c>
      <c r="H3320" s="76" t="s">
        <v>7473</v>
      </c>
      <c r="I3320" s="33" t="s">
        <v>20</v>
      </c>
      <c r="J3320" s="70">
        <v>0</v>
      </c>
      <c r="K3320" s="33">
        <v>0</v>
      </c>
      <c r="L3320" s="71" t="s">
        <v>7279</v>
      </c>
    </row>
    <row r="3321" s="55" customFormat="1" ht="13.5" hidden="1" customHeight="1" spans="1:12">
      <c r="A3321" s="21">
        <v>3319</v>
      </c>
      <c r="B3321" s="21" t="s">
        <v>6384</v>
      </c>
      <c r="C3321" s="21" t="s">
        <v>6385</v>
      </c>
      <c r="D3321" s="76" t="s">
        <v>7241</v>
      </c>
      <c r="E3321" s="33" t="s">
        <v>6652</v>
      </c>
      <c r="F3321" s="33" t="s">
        <v>7474</v>
      </c>
      <c r="G3321" s="72" t="s">
        <v>7475</v>
      </c>
      <c r="H3321" s="76" t="s">
        <v>7476</v>
      </c>
      <c r="I3321" s="76" t="s">
        <v>6395</v>
      </c>
      <c r="J3321" s="70">
        <v>48.1907</v>
      </c>
      <c r="K3321" s="33">
        <v>0</v>
      </c>
      <c r="L3321" s="71" t="s">
        <v>7275</v>
      </c>
    </row>
    <row r="3322" s="55" customFormat="1" ht="13.5" hidden="1" customHeight="1" spans="1:12">
      <c r="A3322" s="21">
        <v>3320</v>
      </c>
      <c r="B3322" s="21" t="s">
        <v>6384</v>
      </c>
      <c r="C3322" s="21" t="s">
        <v>6385</v>
      </c>
      <c r="D3322" s="76" t="s">
        <v>7241</v>
      </c>
      <c r="E3322" s="33" t="s">
        <v>7246</v>
      </c>
      <c r="F3322" s="33" t="s">
        <v>7341</v>
      </c>
      <c r="G3322" s="72" t="s">
        <v>7477</v>
      </c>
      <c r="H3322" s="76" t="s">
        <v>7478</v>
      </c>
      <c r="I3322" s="76" t="s">
        <v>6395</v>
      </c>
      <c r="J3322" s="70">
        <v>22.1052</v>
      </c>
      <c r="K3322" s="33">
        <v>0</v>
      </c>
      <c r="L3322" s="71" t="s">
        <v>7261</v>
      </c>
    </row>
    <row r="3323" s="55" customFormat="1" ht="13.5" hidden="1" customHeight="1" spans="1:12">
      <c r="A3323" s="21">
        <v>3321</v>
      </c>
      <c r="B3323" s="21" t="s">
        <v>6384</v>
      </c>
      <c r="C3323" s="21" t="s">
        <v>6385</v>
      </c>
      <c r="D3323" s="76" t="s">
        <v>7241</v>
      </c>
      <c r="E3323" s="33" t="s">
        <v>6652</v>
      </c>
      <c r="F3323" s="33" t="s">
        <v>7352</v>
      </c>
      <c r="G3323" s="72" t="s">
        <v>7479</v>
      </c>
      <c r="H3323" s="76" t="s">
        <v>7480</v>
      </c>
      <c r="I3323" s="76" t="s">
        <v>6395</v>
      </c>
      <c r="J3323" s="70">
        <v>40.0121</v>
      </c>
      <c r="K3323" s="33">
        <v>0</v>
      </c>
      <c r="L3323" s="71" t="s">
        <v>7245</v>
      </c>
    </row>
    <row r="3324" s="55" customFormat="1" ht="13.5" hidden="1" customHeight="1" spans="1:12">
      <c r="A3324" s="21">
        <v>3322</v>
      </c>
      <c r="B3324" s="21" t="s">
        <v>6384</v>
      </c>
      <c r="C3324" s="21" t="s">
        <v>6385</v>
      </c>
      <c r="D3324" s="76" t="s">
        <v>7241</v>
      </c>
      <c r="E3324" s="33" t="s">
        <v>7246</v>
      </c>
      <c r="F3324" s="33" t="s">
        <v>7334</v>
      </c>
      <c r="G3324" s="72" t="s">
        <v>7481</v>
      </c>
      <c r="H3324" s="76" t="s">
        <v>7482</v>
      </c>
      <c r="I3324" s="76" t="s">
        <v>6395</v>
      </c>
      <c r="J3324" s="70">
        <v>135.8928</v>
      </c>
      <c r="K3324" s="33">
        <v>0</v>
      </c>
      <c r="L3324" s="71" t="s">
        <v>7257</v>
      </c>
    </row>
    <row r="3325" s="55" customFormat="1" ht="13.5" hidden="1" customHeight="1" spans="1:12">
      <c r="A3325" s="21">
        <v>3323</v>
      </c>
      <c r="B3325" s="21" t="s">
        <v>6384</v>
      </c>
      <c r="C3325" s="21" t="s">
        <v>6385</v>
      </c>
      <c r="D3325" s="76" t="s">
        <v>7241</v>
      </c>
      <c r="E3325" s="33" t="s">
        <v>7246</v>
      </c>
      <c r="F3325" s="33" t="s">
        <v>7483</v>
      </c>
      <c r="G3325" s="72" t="s">
        <v>7484</v>
      </c>
      <c r="H3325" s="76" t="s">
        <v>7485</v>
      </c>
      <c r="I3325" s="33" t="s">
        <v>20</v>
      </c>
      <c r="J3325" s="70">
        <v>0</v>
      </c>
      <c r="K3325" s="33">
        <v>0</v>
      </c>
      <c r="L3325" s="71" t="s">
        <v>7279</v>
      </c>
    </row>
    <row r="3326" s="55" customFormat="1" ht="13.5" hidden="1" customHeight="1" spans="1:12">
      <c r="A3326" s="21">
        <v>3324</v>
      </c>
      <c r="B3326" s="21" t="s">
        <v>6384</v>
      </c>
      <c r="C3326" s="21" t="s">
        <v>6385</v>
      </c>
      <c r="D3326" s="76" t="s">
        <v>7241</v>
      </c>
      <c r="E3326" s="33" t="s">
        <v>6652</v>
      </c>
      <c r="F3326" s="33" t="s">
        <v>7486</v>
      </c>
      <c r="G3326" s="72" t="s">
        <v>7487</v>
      </c>
      <c r="H3326" s="76" t="s">
        <v>7488</v>
      </c>
      <c r="I3326" s="76" t="s">
        <v>6395</v>
      </c>
      <c r="J3326" s="70">
        <v>50.5041</v>
      </c>
      <c r="K3326" s="33">
        <v>0</v>
      </c>
      <c r="L3326" s="71" t="s">
        <v>7261</v>
      </c>
    </row>
    <row r="3327" s="55" customFormat="1" ht="13.5" hidden="1" customHeight="1" spans="1:12">
      <c r="A3327" s="21">
        <v>3325</v>
      </c>
      <c r="B3327" s="21" t="s">
        <v>6384</v>
      </c>
      <c r="C3327" s="21" t="s">
        <v>6385</v>
      </c>
      <c r="D3327" s="76" t="s">
        <v>7241</v>
      </c>
      <c r="E3327" s="33" t="s">
        <v>6652</v>
      </c>
      <c r="F3327" s="33" t="s">
        <v>1124</v>
      </c>
      <c r="G3327" s="72" t="s">
        <v>7489</v>
      </c>
      <c r="H3327" s="76" t="s">
        <v>7490</v>
      </c>
      <c r="I3327" s="33" t="s">
        <v>20</v>
      </c>
      <c r="J3327" s="70">
        <v>0</v>
      </c>
      <c r="K3327" s="33">
        <v>0</v>
      </c>
      <c r="L3327" s="71" t="s">
        <v>7288</v>
      </c>
    </row>
    <row r="3328" s="55" customFormat="1" ht="13.5" hidden="1" customHeight="1" spans="1:12">
      <c r="A3328" s="21">
        <v>3326</v>
      </c>
      <c r="B3328" s="21" t="s">
        <v>6384</v>
      </c>
      <c r="C3328" s="21" t="s">
        <v>6385</v>
      </c>
      <c r="D3328" s="76" t="s">
        <v>7241</v>
      </c>
      <c r="E3328" s="33" t="s">
        <v>7246</v>
      </c>
      <c r="F3328" s="33" t="s">
        <v>7491</v>
      </c>
      <c r="G3328" s="72" t="s">
        <v>7492</v>
      </c>
      <c r="H3328" s="76" t="s">
        <v>7493</v>
      </c>
      <c r="I3328" s="33" t="s">
        <v>20</v>
      </c>
      <c r="J3328" s="70">
        <v>0</v>
      </c>
      <c r="K3328" s="33">
        <v>0</v>
      </c>
      <c r="L3328" s="71" t="s">
        <v>7279</v>
      </c>
    </row>
    <row r="3329" s="55" customFormat="1" ht="13.5" hidden="1" customHeight="1" spans="1:12">
      <c r="A3329" s="21">
        <v>3327</v>
      </c>
      <c r="B3329" s="21" t="s">
        <v>6384</v>
      </c>
      <c r="C3329" s="21" t="s">
        <v>6385</v>
      </c>
      <c r="D3329" s="76" t="s">
        <v>7241</v>
      </c>
      <c r="E3329" s="33" t="s">
        <v>6652</v>
      </c>
      <c r="F3329" s="33" t="s">
        <v>7301</v>
      </c>
      <c r="G3329" s="72" t="s">
        <v>7494</v>
      </c>
      <c r="H3329" s="76" t="s">
        <v>7495</v>
      </c>
      <c r="I3329" s="76" t="s">
        <v>6395</v>
      </c>
      <c r="J3329" s="70">
        <v>80.3371</v>
      </c>
      <c r="K3329" s="33">
        <v>0</v>
      </c>
      <c r="L3329" s="71" t="s">
        <v>7275</v>
      </c>
    </row>
    <row r="3330" s="55" customFormat="1" ht="13.5" hidden="1" customHeight="1" spans="1:12">
      <c r="A3330" s="21">
        <v>3328</v>
      </c>
      <c r="B3330" s="21" t="s">
        <v>6384</v>
      </c>
      <c r="C3330" s="21" t="s">
        <v>6385</v>
      </c>
      <c r="D3330" s="76" t="s">
        <v>7241</v>
      </c>
      <c r="E3330" s="33" t="s">
        <v>6652</v>
      </c>
      <c r="F3330" s="33" t="s">
        <v>7496</v>
      </c>
      <c r="G3330" s="72" t="s">
        <v>7497</v>
      </c>
      <c r="H3330" s="76" t="s">
        <v>7498</v>
      </c>
      <c r="I3330" s="33" t="s">
        <v>20</v>
      </c>
      <c r="J3330" s="70">
        <v>0</v>
      </c>
      <c r="K3330" s="33">
        <v>0</v>
      </c>
      <c r="L3330" s="71" t="s">
        <v>7288</v>
      </c>
    </row>
    <row r="3331" s="55" customFormat="1" ht="13.5" hidden="1" customHeight="1" spans="1:12">
      <c r="A3331" s="21">
        <v>3329</v>
      </c>
      <c r="B3331" s="21" t="s">
        <v>6384</v>
      </c>
      <c r="C3331" s="21" t="s">
        <v>6385</v>
      </c>
      <c r="D3331" s="76" t="s">
        <v>7241</v>
      </c>
      <c r="E3331" s="33" t="s">
        <v>6652</v>
      </c>
      <c r="F3331" s="33" t="s">
        <v>7445</v>
      </c>
      <c r="G3331" s="72" t="s">
        <v>7499</v>
      </c>
      <c r="H3331" s="76" t="s">
        <v>7500</v>
      </c>
      <c r="I3331" s="33" t="s">
        <v>20</v>
      </c>
      <c r="J3331" s="70">
        <v>0</v>
      </c>
      <c r="K3331" s="33">
        <v>0</v>
      </c>
      <c r="L3331" s="71" t="s">
        <v>7279</v>
      </c>
    </row>
    <row r="3332" s="55" customFormat="1" ht="13.5" hidden="1" customHeight="1" spans="1:12">
      <c r="A3332" s="21">
        <v>3330</v>
      </c>
      <c r="B3332" s="21" t="s">
        <v>6384</v>
      </c>
      <c r="C3332" s="21" t="s">
        <v>6385</v>
      </c>
      <c r="D3332" s="76" t="s">
        <v>7241</v>
      </c>
      <c r="E3332" s="33" t="s">
        <v>6652</v>
      </c>
      <c r="F3332" s="33" t="s">
        <v>7501</v>
      </c>
      <c r="G3332" s="72" t="s">
        <v>7502</v>
      </c>
      <c r="H3332" s="76" t="s">
        <v>7503</v>
      </c>
      <c r="I3332" s="76" t="s">
        <v>6395</v>
      </c>
      <c r="J3332" s="70">
        <v>47.8557</v>
      </c>
      <c r="K3332" s="33">
        <v>0</v>
      </c>
      <c r="L3332" s="71" t="s">
        <v>7245</v>
      </c>
    </row>
    <row r="3333" s="55" customFormat="1" ht="13.5" hidden="1" customHeight="1" spans="1:12">
      <c r="A3333" s="21">
        <v>3331</v>
      </c>
      <c r="B3333" s="21" t="s">
        <v>6384</v>
      </c>
      <c r="C3333" s="21" t="s">
        <v>6385</v>
      </c>
      <c r="D3333" s="76" t="s">
        <v>7241</v>
      </c>
      <c r="E3333" s="33" t="s">
        <v>7246</v>
      </c>
      <c r="F3333" s="33" t="s">
        <v>7504</v>
      </c>
      <c r="G3333" s="72" t="s">
        <v>7505</v>
      </c>
      <c r="H3333" s="76" t="s">
        <v>7506</v>
      </c>
      <c r="I3333" s="76" t="s">
        <v>6395</v>
      </c>
      <c r="J3333" s="70">
        <v>80.3278</v>
      </c>
      <c r="K3333" s="33">
        <v>0</v>
      </c>
      <c r="L3333" s="71" t="s">
        <v>7261</v>
      </c>
    </row>
    <row r="3334" s="55" customFormat="1" ht="13.5" hidden="1" customHeight="1" spans="1:12">
      <c r="A3334" s="21">
        <v>3332</v>
      </c>
      <c r="B3334" s="21" t="s">
        <v>6384</v>
      </c>
      <c r="C3334" s="21" t="s">
        <v>6385</v>
      </c>
      <c r="D3334" s="76" t="s">
        <v>7241</v>
      </c>
      <c r="E3334" s="33" t="s">
        <v>7246</v>
      </c>
      <c r="F3334" s="33" t="s">
        <v>7507</v>
      </c>
      <c r="G3334" s="72" t="s">
        <v>7508</v>
      </c>
      <c r="H3334" s="76" t="s">
        <v>7507</v>
      </c>
      <c r="I3334" s="33" t="s">
        <v>20</v>
      </c>
      <c r="J3334" s="70">
        <v>0</v>
      </c>
      <c r="K3334" s="33">
        <v>0</v>
      </c>
      <c r="L3334" s="71" t="s">
        <v>7279</v>
      </c>
    </row>
    <row r="3335" s="55" customFormat="1" ht="13.5" hidden="1" customHeight="1" spans="1:12">
      <c r="A3335" s="21">
        <v>3333</v>
      </c>
      <c r="B3335" s="21" t="s">
        <v>6384</v>
      </c>
      <c r="C3335" s="21" t="s">
        <v>6385</v>
      </c>
      <c r="D3335" s="76" t="s">
        <v>7241</v>
      </c>
      <c r="E3335" s="33" t="s">
        <v>6652</v>
      </c>
      <c r="F3335" s="33" t="s">
        <v>7326</v>
      </c>
      <c r="G3335" s="72" t="s">
        <v>7509</v>
      </c>
      <c r="H3335" s="76" t="s">
        <v>7510</v>
      </c>
      <c r="I3335" s="76" t="s">
        <v>6395</v>
      </c>
      <c r="J3335" s="70">
        <v>56.4887</v>
      </c>
      <c r="K3335" s="33">
        <v>0</v>
      </c>
      <c r="L3335" s="71" t="s">
        <v>7245</v>
      </c>
    </row>
    <row r="3336" s="55" customFormat="1" ht="13.5" hidden="1" customHeight="1" spans="1:12">
      <c r="A3336" s="21">
        <v>3334</v>
      </c>
      <c r="B3336" s="21" t="s">
        <v>6384</v>
      </c>
      <c r="C3336" s="21" t="s">
        <v>6385</v>
      </c>
      <c r="D3336" s="76" t="s">
        <v>7241</v>
      </c>
      <c r="E3336" s="33" t="s">
        <v>6613</v>
      </c>
      <c r="F3336" s="33" t="s">
        <v>7511</v>
      </c>
      <c r="G3336" s="72" t="s">
        <v>7512</v>
      </c>
      <c r="H3336" s="76" t="s">
        <v>7513</v>
      </c>
      <c r="I3336" s="76" t="s">
        <v>6395</v>
      </c>
      <c r="J3336" s="70">
        <v>19.7588</v>
      </c>
      <c r="K3336" s="33">
        <v>0</v>
      </c>
      <c r="L3336" s="71" t="s">
        <v>7514</v>
      </c>
    </row>
    <row r="3337" s="55" customFormat="1" ht="13.5" hidden="1" customHeight="1" spans="1:12">
      <c r="A3337" s="21">
        <v>3335</v>
      </c>
      <c r="B3337" s="21" t="s">
        <v>6384</v>
      </c>
      <c r="C3337" s="21" t="s">
        <v>6385</v>
      </c>
      <c r="D3337" s="76" t="s">
        <v>7241</v>
      </c>
      <c r="E3337" s="33" t="s">
        <v>7246</v>
      </c>
      <c r="F3337" s="33" t="s">
        <v>7515</v>
      </c>
      <c r="G3337" s="72" t="s">
        <v>7516</v>
      </c>
      <c r="H3337" s="76" t="s">
        <v>7515</v>
      </c>
      <c r="I3337" s="33" t="s">
        <v>20</v>
      </c>
      <c r="J3337" s="70">
        <v>0</v>
      </c>
      <c r="K3337" s="33">
        <v>0</v>
      </c>
      <c r="L3337" s="71" t="s">
        <v>7279</v>
      </c>
    </row>
    <row r="3338" s="55" customFormat="1" ht="13.5" hidden="1" customHeight="1" spans="1:12">
      <c r="A3338" s="21">
        <v>3336</v>
      </c>
      <c r="B3338" s="21" t="s">
        <v>6384</v>
      </c>
      <c r="C3338" s="21" t="s">
        <v>6385</v>
      </c>
      <c r="D3338" s="76" t="s">
        <v>7241</v>
      </c>
      <c r="E3338" s="33" t="s">
        <v>7246</v>
      </c>
      <c r="F3338" s="33" t="s">
        <v>7517</v>
      </c>
      <c r="G3338" s="72" t="s">
        <v>7518</v>
      </c>
      <c r="H3338" s="76" t="s">
        <v>7519</v>
      </c>
      <c r="I3338" s="76" t="s">
        <v>6395</v>
      </c>
      <c r="J3338" s="70">
        <v>61.1485</v>
      </c>
      <c r="K3338" s="33">
        <v>0</v>
      </c>
      <c r="L3338" s="71" t="s">
        <v>7261</v>
      </c>
    </row>
    <row r="3339" s="55" customFormat="1" ht="13.5" hidden="1" customHeight="1" spans="1:12">
      <c r="A3339" s="21">
        <v>3337</v>
      </c>
      <c r="B3339" s="21" t="s">
        <v>6384</v>
      </c>
      <c r="C3339" s="21" t="s">
        <v>6385</v>
      </c>
      <c r="D3339" s="76" t="s">
        <v>7241</v>
      </c>
      <c r="E3339" s="33" t="s">
        <v>7246</v>
      </c>
      <c r="F3339" s="33" t="s">
        <v>7520</v>
      </c>
      <c r="G3339" s="72" t="s">
        <v>7521</v>
      </c>
      <c r="H3339" s="76" t="s">
        <v>7522</v>
      </c>
      <c r="I3339" s="33" t="s">
        <v>20</v>
      </c>
      <c r="J3339" s="70">
        <v>0</v>
      </c>
      <c r="K3339" s="33">
        <v>0</v>
      </c>
      <c r="L3339" s="71" t="s">
        <v>7279</v>
      </c>
    </row>
    <row r="3340" s="55" customFormat="1" ht="13.5" hidden="1" customHeight="1" spans="1:12">
      <c r="A3340" s="21">
        <v>3338</v>
      </c>
      <c r="B3340" s="21" t="s">
        <v>6384</v>
      </c>
      <c r="C3340" s="21" t="s">
        <v>6385</v>
      </c>
      <c r="D3340" s="76" t="s">
        <v>7241</v>
      </c>
      <c r="E3340" s="33" t="s">
        <v>6652</v>
      </c>
      <c r="F3340" s="33" t="s">
        <v>7365</v>
      </c>
      <c r="G3340" s="72" t="s">
        <v>7523</v>
      </c>
      <c r="H3340" s="76" t="s">
        <v>7524</v>
      </c>
      <c r="I3340" s="33" t="s">
        <v>20</v>
      </c>
      <c r="J3340" s="70">
        <v>0</v>
      </c>
      <c r="K3340" s="33">
        <v>0</v>
      </c>
      <c r="L3340" s="71" t="s">
        <v>7288</v>
      </c>
    </row>
    <row r="3341" s="55" customFormat="1" ht="13.5" hidden="1" customHeight="1" spans="1:12">
      <c r="A3341" s="21">
        <v>3339</v>
      </c>
      <c r="B3341" s="21" t="s">
        <v>6384</v>
      </c>
      <c r="C3341" s="21" t="s">
        <v>6385</v>
      </c>
      <c r="D3341" s="76" t="s">
        <v>7241</v>
      </c>
      <c r="E3341" s="33" t="s">
        <v>7268</v>
      </c>
      <c r="F3341" s="33" t="s">
        <v>7525</v>
      </c>
      <c r="G3341" s="72" t="s">
        <v>7526</v>
      </c>
      <c r="H3341" s="76" t="s">
        <v>7527</v>
      </c>
      <c r="I3341" s="76" t="s">
        <v>6395</v>
      </c>
      <c r="J3341" s="70">
        <v>60.5711</v>
      </c>
      <c r="K3341" s="33">
        <v>0</v>
      </c>
      <c r="L3341" s="71" t="s">
        <v>7257</v>
      </c>
    </row>
    <row r="3342" s="55" customFormat="1" ht="13.5" hidden="1" customHeight="1" spans="1:12">
      <c r="A3342" s="21">
        <v>3340</v>
      </c>
      <c r="B3342" s="21" t="s">
        <v>6384</v>
      </c>
      <c r="C3342" s="21" t="s">
        <v>6385</v>
      </c>
      <c r="D3342" s="76" t="s">
        <v>7241</v>
      </c>
      <c r="E3342" s="33" t="s">
        <v>7246</v>
      </c>
      <c r="F3342" s="33" t="s">
        <v>7528</v>
      </c>
      <c r="G3342" s="72" t="s">
        <v>7529</v>
      </c>
      <c r="H3342" s="76" t="s">
        <v>7530</v>
      </c>
      <c r="I3342" s="76" t="s">
        <v>6395</v>
      </c>
      <c r="J3342" s="70">
        <v>81.601</v>
      </c>
      <c r="K3342" s="33">
        <v>0</v>
      </c>
      <c r="L3342" s="71" t="s">
        <v>7261</v>
      </c>
    </row>
    <row r="3343" s="55" customFormat="1" ht="13.5" hidden="1" customHeight="1" spans="1:12">
      <c r="A3343" s="21">
        <v>3341</v>
      </c>
      <c r="B3343" s="21" t="s">
        <v>6384</v>
      </c>
      <c r="C3343" s="21" t="s">
        <v>6385</v>
      </c>
      <c r="D3343" s="76" t="s">
        <v>7241</v>
      </c>
      <c r="E3343" s="33" t="s">
        <v>7246</v>
      </c>
      <c r="F3343" s="33" t="s">
        <v>7531</v>
      </c>
      <c r="G3343" s="72" t="s">
        <v>7532</v>
      </c>
      <c r="H3343" s="76" t="s">
        <v>7533</v>
      </c>
      <c r="I3343" s="33" t="s">
        <v>20</v>
      </c>
      <c r="J3343" s="70">
        <v>0</v>
      </c>
      <c r="K3343" s="33">
        <v>0</v>
      </c>
      <c r="L3343" s="71" t="s">
        <v>7288</v>
      </c>
    </row>
    <row r="3344" s="55" customFormat="1" ht="13.5" hidden="1" customHeight="1" spans="1:12">
      <c r="A3344" s="21">
        <v>3342</v>
      </c>
      <c r="B3344" s="21" t="s">
        <v>6384</v>
      </c>
      <c r="C3344" s="21" t="s">
        <v>6385</v>
      </c>
      <c r="D3344" s="76" t="s">
        <v>7241</v>
      </c>
      <c r="E3344" s="33" t="s">
        <v>6652</v>
      </c>
      <c r="F3344" s="33" t="s">
        <v>7242</v>
      </c>
      <c r="G3344" s="72" t="s">
        <v>7534</v>
      </c>
      <c r="H3344" s="76" t="s">
        <v>7535</v>
      </c>
      <c r="I3344" s="76" t="s">
        <v>6395</v>
      </c>
      <c r="J3344" s="70">
        <v>39.1629</v>
      </c>
      <c r="K3344" s="33">
        <v>0</v>
      </c>
      <c r="L3344" s="71" t="s">
        <v>7245</v>
      </c>
    </row>
    <row r="3345" s="55" customFormat="1" ht="13.5" hidden="1" customHeight="1" spans="1:12">
      <c r="A3345" s="21">
        <v>3343</v>
      </c>
      <c r="B3345" s="21" t="s">
        <v>6384</v>
      </c>
      <c r="C3345" s="21" t="s">
        <v>6385</v>
      </c>
      <c r="D3345" s="76" t="s">
        <v>7241</v>
      </c>
      <c r="E3345" s="33" t="s">
        <v>7246</v>
      </c>
      <c r="F3345" s="33" t="s">
        <v>7276</v>
      </c>
      <c r="G3345" s="72" t="s">
        <v>7536</v>
      </c>
      <c r="H3345" s="76" t="s">
        <v>7537</v>
      </c>
      <c r="I3345" s="33" t="s">
        <v>20</v>
      </c>
      <c r="J3345" s="70">
        <v>0</v>
      </c>
      <c r="K3345" s="33">
        <v>0</v>
      </c>
      <c r="L3345" s="71" t="s">
        <v>7279</v>
      </c>
    </row>
    <row r="3346" s="55" customFormat="1" ht="13.5" hidden="1" customHeight="1" spans="1:12">
      <c r="A3346" s="21">
        <v>3344</v>
      </c>
      <c r="B3346" s="21" t="s">
        <v>6384</v>
      </c>
      <c r="C3346" s="21" t="s">
        <v>6385</v>
      </c>
      <c r="D3346" s="76" t="s">
        <v>7241</v>
      </c>
      <c r="E3346" s="33" t="s">
        <v>6652</v>
      </c>
      <c r="F3346" s="33" t="s">
        <v>7538</v>
      </c>
      <c r="G3346" s="72" t="s">
        <v>7539</v>
      </c>
      <c r="H3346" s="76" t="s">
        <v>7540</v>
      </c>
      <c r="I3346" s="76" t="s">
        <v>6395</v>
      </c>
      <c r="J3346" s="70">
        <v>36.7412</v>
      </c>
      <c r="K3346" s="33">
        <v>0</v>
      </c>
      <c r="L3346" s="71" t="s">
        <v>7245</v>
      </c>
    </row>
    <row r="3347" s="55" customFormat="1" ht="13.5" hidden="1" customHeight="1" spans="1:12">
      <c r="A3347" s="21">
        <v>3345</v>
      </c>
      <c r="B3347" s="21" t="s">
        <v>6384</v>
      </c>
      <c r="C3347" s="21" t="s">
        <v>6385</v>
      </c>
      <c r="D3347" s="76" t="s">
        <v>7241</v>
      </c>
      <c r="E3347" s="33" t="s">
        <v>7268</v>
      </c>
      <c r="F3347" s="33" t="s">
        <v>7541</v>
      </c>
      <c r="G3347" s="72" t="s">
        <v>7542</v>
      </c>
      <c r="H3347" s="76" t="s">
        <v>7543</v>
      </c>
      <c r="I3347" s="33" t="s">
        <v>20</v>
      </c>
      <c r="J3347" s="70">
        <v>0</v>
      </c>
      <c r="K3347" s="33">
        <v>0</v>
      </c>
      <c r="L3347" s="71" t="s">
        <v>7288</v>
      </c>
    </row>
    <row r="3348" s="55" customFormat="1" ht="13.5" hidden="1" customHeight="1" spans="1:12">
      <c r="A3348" s="21">
        <v>3346</v>
      </c>
      <c r="B3348" s="21" t="s">
        <v>6384</v>
      </c>
      <c r="C3348" s="21" t="s">
        <v>6385</v>
      </c>
      <c r="D3348" s="76" t="s">
        <v>7241</v>
      </c>
      <c r="E3348" s="33" t="s">
        <v>7246</v>
      </c>
      <c r="F3348" s="33" t="s">
        <v>7376</v>
      </c>
      <c r="G3348" s="72" t="s">
        <v>7544</v>
      </c>
      <c r="H3348" s="76" t="s">
        <v>7545</v>
      </c>
      <c r="I3348" s="33" t="s">
        <v>20</v>
      </c>
      <c r="J3348" s="70">
        <v>0</v>
      </c>
      <c r="K3348" s="33">
        <v>0</v>
      </c>
      <c r="L3348" s="71" t="s">
        <v>7279</v>
      </c>
    </row>
    <row r="3349" s="55" customFormat="1" ht="13.5" hidden="1" customHeight="1" spans="1:12">
      <c r="A3349" s="21">
        <v>3347</v>
      </c>
      <c r="B3349" s="21" t="s">
        <v>6384</v>
      </c>
      <c r="C3349" s="21" t="s">
        <v>6385</v>
      </c>
      <c r="D3349" s="76" t="s">
        <v>7241</v>
      </c>
      <c r="E3349" s="33" t="s">
        <v>7246</v>
      </c>
      <c r="F3349" s="33" t="s">
        <v>7546</v>
      </c>
      <c r="G3349" s="72" t="s">
        <v>7547</v>
      </c>
      <c r="H3349" s="76" t="s">
        <v>7548</v>
      </c>
      <c r="I3349" s="33" t="s">
        <v>20</v>
      </c>
      <c r="J3349" s="70">
        <v>0</v>
      </c>
      <c r="K3349" s="33">
        <v>0</v>
      </c>
      <c r="L3349" s="71" t="s">
        <v>7279</v>
      </c>
    </row>
    <row r="3350" s="55" customFormat="1" ht="13.5" hidden="1" customHeight="1" spans="1:12">
      <c r="A3350" s="21">
        <v>3348</v>
      </c>
      <c r="B3350" s="21" t="s">
        <v>6384</v>
      </c>
      <c r="C3350" s="21" t="s">
        <v>6385</v>
      </c>
      <c r="D3350" s="76" t="s">
        <v>7241</v>
      </c>
      <c r="E3350" s="33" t="s">
        <v>7268</v>
      </c>
      <c r="F3350" s="33" t="s">
        <v>7525</v>
      </c>
      <c r="G3350" s="72" t="s">
        <v>7549</v>
      </c>
      <c r="H3350" s="76" t="s">
        <v>7550</v>
      </c>
      <c r="I3350" s="76" t="s">
        <v>6395</v>
      </c>
      <c r="J3350" s="70">
        <v>77.2619</v>
      </c>
      <c r="K3350" s="33">
        <v>0</v>
      </c>
      <c r="L3350" s="71" t="s">
        <v>7551</v>
      </c>
    </row>
    <row r="3351" s="55" customFormat="1" ht="13.5" hidden="1" customHeight="1" spans="1:12">
      <c r="A3351" s="21">
        <v>3349</v>
      </c>
      <c r="B3351" s="21" t="s">
        <v>6384</v>
      </c>
      <c r="C3351" s="21" t="s">
        <v>6385</v>
      </c>
      <c r="D3351" s="76" t="s">
        <v>7241</v>
      </c>
      <c r="E3351" s="33" t="s">
        <v>7246</v>
      </c>
      <c r="F3351" s="33" t="s">
        <v>7552</v>
      </c>
      <c r="G3351" s="72" t="s">
        <v>7553</v>
      </c>
      <c r="H3351" s="76" t="s">
        <v>7554</v>
      </c>
      <c r="I3351" s="76" t="s">
        <v>6395</v>
      </c>
      <c r="J3351" s="70">
        <v>73.2041</v>
      </c>
      <c r="K3351" s="33">
        <v>0</v>
      </c>
      <c r="L3351" s="71" t="s">
        <v>7261</v>
      </c>
    </row>
    <row r="3352" s="55" customFormat="1" ht="13.5" hidden="1" customHeight="1" spans="1:12">
      <c r="A3352" s="21">
        <v>3350</v>
      </c>
      <c r="B3352" s="21" t="s">
        <v>6384</v>
      </c>
      <c r="C3352" s="21" t="s">
        <v>6385</v>
      </c>
      <c r="D3352" s="76" t="s">
        <v>7241</v>
      </c>
      <c r="E3352" s="33" t="s">
        <v>7246</v>
      </c>
      <c r="F3352" s="33" t="s">
        <v>7352</v>
      </c>
      <c r="G3352" s="72" t="s">
        <v>7555</v>
      </c>
      <c r="H3352" s="76" t="s">
        <v>7556</v>
      </c>
      <c r="I3352" s="76" t="s">
        <v>6395</v>
      </c>
      <c r="J3352" s="70">
        <v>69.4969</v>
      </c>
      <c r="K3352" s="33">
        <v>0</v>
      </c>
      <c r="L3352" s="71" t="s">
        <v>7245</v>
      </c>
    </row>
    <row r="3353" s="55" customFormat="1" ht="13.5" hidden="1" customHeight="1" spans="1:12">
      <c r="A3353" s="21">
        <v>3351</v>
      </c>
      <c r="B3353" s="21" t="s">
        <v>6384</v>
      </c>
      <c r="C3353" s="21" t="s">
        <v>6385</v>
      </c>
      <c r="D3353" s="76" t="s">
        <v>7241</v>
      </c>
      <c r="E3353" s="33" t="s">
        <v>6652</v>
      </c>
      <c r="F3353" s="33" t="s">
        <v>7318</v>
      </c>
      <c r="G3353" s="72" t="s">
        <v>7557</v>
      </c>
      <c r="H3353" s="76" t="s">
        <v>7558</v>
      </c>
      <c r="I3353" s="76" t="s">
        <v>6395</v>
      </c>
      <c r="J3353" s="70">
        <v>91.7052</v>
      </c>
      <c r="K3353" s="33">
        <v>0</v>
      </c>
      <c r="L3353" s="71" t="s">
        <v>7275</v>
      </c>
    </row>
    <row r="3354" s="55" customFormat="1" ht="13.5" hidden="1" customHeight="1" spans="1:12">
      <c r="A3354" s="21">
        <v>3352</v>
      </c>
      <c r="B3354" s="21" t="s">
        <v>6384</v>
      </c>
      <c r="C3354" s="21" t="s">
        <v>6385</v>
      </c>
      <c r="D3354" s="76" t="s">
        <v>7241</v>
      </c>
      <c r="E3354" s="33" t="s">
        <v>7246</v>
      </c>
      <c r="F3354" s="33" t="s">
        <v>7258</v>
      </c>
      <c r="G3354" s="72" t="s">
        <v>7559</v>
      </c>
      <c r="H3354" s="76" t="s">
        <v>7560</v>
      </c>
      <c r="I3354" s="76" t="s">
        <v>6395</v>
      </c>
      <c r="J3354" s="70">
        <v>4.5021</v>
      </c>
      <c r="K3354" s="33">
        <v>0</v>
      </c>
      <c r="L3354" s="71" t="s">
        <v>7261</v>
      </c>
    </row>
    <row r="3355" s="55" customFormat="1" ht="13.5" hidden="1" customHeight="1" spans="1:12">
      <c r="A3355" s="21">
        <v>3353</v>
      </c>
      <c r="B3355" s="21" t="s">
        <v>6384</v>
      </c>
      <c r="C3355" s="21" t="s">
        <v>6385</v>
      </c>
      <c r="D3355" s="76" t="s">
        <v>7241</v>
      </c>
      <c r="E3355" s="33" t="s">
        <v>7246</v>
      </c>
      <c r="F3355" s="33" t="s">
        <v>7561</v>
      </c>
      <c r="G3355" s="72" t="s">
        <v>7562</v>
      </c>
      <c r="H3355" s="76" t="s">
        <v>7563</v>
      </c>
      <c r="I3355" s="33" t="s">
        <v>20</v>
      </c>
      <c r="J3355" s="70">
        <v>0</v>
      </c>
      <c r="K3355" s="33">
        <v>0</v>
      </c>
      <c r="L3355" s="71" t="s">
        <v>7279</v>
      </c>
    </row>
    <row r="3356" s="55" customFormat="1" ht="13.5" hidden="1" customHeight="1" spans="1:12">
      <c r="A3356" s="21">
        <v>3354</v>
      </c>
      <c r="B3356" s="21" t="s">
        <v>6384</v>
      </c>
      <c r="C3356" s="21" t="s">
        <v>6385</v>
      </c>
      <c r="D3356" s="76" t="s">
        <v>7241</v>
      </c>
      <c r="E3356" s="33" t="s">
        <v>6652</v>
      </c>
      <c r="F3356" s="33" t="s">
        <v>7564</v>
      </c>
      <c r="G3356" s="72" t="s">
        <v>7565</v>
      </c>
      <c r="H3356" s="76" t="s">
        <v>7566</v>
      </c>
      <c r="I3356" s="76" t="s">
        <v>6395</v>
      </c>
      <c r="J3356" s="70">
        <v>126.7876</v>
      </c>
      <c r="K3356" s="33">
        <v>0</v>
      </c>
      <c r="L3356" s="71" t="s">
        <v>7275</v>
      </c>
    </row>
    <row r="3357" s="55" customFormat="1" ht="13.5" hidden="1" customHeight="1" spans="1:12">
      <c r="A3357" s="21">
        <v>3355</v>
      </c>
      <c r="B3357" s="21" t="s">
        <v>6384</v>
      </c>
      <c r="C3357" s="21" t="s">
        <v>6385</v>
      </c>
      <c r="D3357" s="76" t="s">
        <v>7241</v>
      </c>
      <c r="E3357" s="33" t="s">
        <v>7246</v>
      </c>
      <c r="F3357" s="33" t="s">
        <v>7309</v>
      </c>
      <c r="G3357" s="72" t="s">
        <v>7567</v>
      </c>
      <c r="H3357" s="76" t="s">
        <v>7568</v>
      </c>
      <c r="I3357" s="33" t="s">
        <v>20</v>
      </c>
      <c r="J3357" s="70">
        <v>0</v>
      </c>
      <c r="K3357" s="33">
        <v>0</v>
      </c>
      <c r="L3357" s="71" t="s">
        <v>7279</v>
      </c>
    </row>
    <row r="3358" s="55" customFormat="1" ht="13.5" hidden="1" customHeight="1" spans="1:12">
      <c r="A3358" s="21">
        <v>3356</v>
      </c>
      <c r="B3358" s="21" t="s">
        <v>6384</v>
      </c>
      <c r="C3358" s="21" t="s">
        <v>6385</v>
      </c>
      <c r="D3358" s="76" t="s">
        <v>7241</v>
      </c>
      <c r="E3358" s="33" t="s">
        <v>6652</v>
      </c>
      <c r="F3358" s="33" t="s">
        <v>7569</v>
      </c>
      <c r="G3358" s="72" t="s">
        <v>7570</v>
      </c>
      <c r="H3358" s="76" t="s">
        <v>7571</v>
      </c>
      <c r="I3358" s="33" t="s">
        <v>20</v>
      </c>
      <c r="J3358" s="70">
        <v>0</v>
      </c>
      <c r="K3358" s="33">
        <v>0</v>
      </c>
      <c r="L3358" s="71" t="s">
        <v>7288</v>
      </c>
    </row>
    <row r="3359" s="55" customFormat="1" ht="13.5" hidden="1" customHeight="1" spans="1:12">
      <c r="A3359" s="21">
        <v>3357</v>
      </c>
      <c r="B3359" s="21" t="s">
        <v>6384</v>
      </c>
      <c r="C3359" s="21" t="s">
        <v>6385</v>
      </c>
      <c r="D3359" s="76" t="s">
        <v>7241</v>
      </c>
      <c r="E3359" s="33" t="s">
        <v>7246</v>
      </c>
      <c r="F3359" s="33" t="s">
        <v>7390</v>
      </c>
      <c r="G3359" s="72" t="s">
        <v>7572</v>
      </c>
      <c r="H3359" s="76" t="s">
        <v>7573</v>
      </c>
      <c r="I3359" s="76" t="s">
        <v>6395</v>
      </c>
      <c r="J3359" s="70">
        <v>86.7258</v>
      </c>
      <c r="K3359" s="33">
        <v>0</v>
      </c>
      <c r="L3359" s="71" t="s">
        <v>7257</v>
      </c>
    </row>
    <row r="3360" s="55" customFormat="1" ht="13.5" hidden="1" customHeight="1" spans="1:12">
      <c r="A3360" s="21">
        <v>3358</v>
      </c>
      <c r="B3360" s="21" t="s">
        <v>6384</v>
      </c>
      <c r="C3360" s="21" t="s">
        <v>6385</v>
      </c>
      <c r="D3360" s="76" t="s">
        <v>7241</v>
      </c>
      <c r="E3360" s="33" t="s">
        <v>7246</v>
      </c>
      <c r="F3360" s="33" t="s">
        <v>7341</v>
      </c>
      <c r="G3360" s="72" t="s">
        <v>7574</v>
      </c>
      <c r="H3360" s="76" t="s">
        <v>7575</v>
      </c>
      <c r="I3360" s="76" t="s">
        <v>6395</v>
      </c>
      <c r="J3360" s="70">
        <v>31.8144</v>
      </c>
      <c r="K3360" s="33">
        <v>0</v>
      </c>
      <c r="L3360" s="71" t="s">
        <v>7261</v>
      </c>
    </row>
    <row r="3361" s="55" customFormat="1" ht="13.5" hidden="1" customHeight="1" spans="1:12">
      <c r="A3361" s="21">
        <v>3359</v>
      </c>
      <c r="B3361" s="21" t="s">
        <v>6384</v>
      </c>
      <c r="C3361" s="21" t="s">
        <v>6385</v>
      </c>
      <c r="D3361" s="76" t="s">
        <v>7241</v>
      </c>
      <c r="E3361" s="33" t="s">
        <v>6652</v>
      </c>
      <c r="F3361" s="33" t="s">
        <v>7501</v>
      </c>
      <c r="G3361" s="72" t="s">
        <v>7576</v>
      </c>
      <c r="H3361" s="76" t="s">
        <v>7577</v>
      </c>
      <c r="I3361" s="76" t="s">
        <v>6395</v>
      </c>
      <c r="J3361" s="70">
        <v>63.8835</v>
      </c>
      <c r="K3361" s="33">
        <v>0</v>
      </c>
      <c r="L3361" s="71" t="s">
        <v>7245</v>
      </c>
    </row>
    <row r="3362" s="55" customFormat="1" ht="13.5" hidden="1" customHeight="1" spans="1:12">
      <c r="A3362" s="21">
        <v>3360</v>
      </c>
      <c r="B3362" s="21" t="s">
        <v>6384</v>
      </c>
      <c r="C3362" s="21" t="s">
        <v>6385</v>
      </c>
      <c r="D3362" s="76" t="s">
        <v>7241</v>
      </c>
      <c r="E3362" s="33" t="s">
        <v>7246</v>
      </c>
      <c r="F3362" s="33" t="s">
        <v>7430</v>
      </c>
      <c r="G3362" s="72" t="s">
        <v>7578</v>
      </c>
      <c r="H3362" s="76" t="s">
        <v>7579</v>
      </c>
      <c r="I3362" s="76" t="s">
        <v>6395</v>
      </c>
      <c r="J3362" s="70">
        <v>13.3299</v>
      </c>
      <c r="K3362" s="33">
        <v>0</v>
      </c>
      <c r="L3362" s="71" t="s">
        <v>7257</v>
      </c>
    </row>
    <row r="3363" s="55" customFormat="1" ht="13.5" hidden="1" customHeight="1" spans="1:12">
      <c r="A3363" s="21">
        <v>3361</v>
      </c>
      <c r="B3363" s="21" t="s">
        <v>6384</v>
      </c>
      <c r="C3363" s="21" t="s">
        <v>6385</v>
      </c>
      <c r="D3363" s="76" t="s">
        <v>7241</v>
      </c>
      <c r="E3363" s="33" t="s">
        <v>6652</v>
      </c>
      <c r="F3363" s="33" t="s">
        <v>7344</v>
      </c>
      <c r="G3363" s="72" t="s">
        <v>7580</v>
      </c>
      <c r="H3363" s="76" t="s">
        <v>7581</v>
      </c>
      <c r="I3363" s="33" t="s">
        <v>20</v>
      </c>
      <c r="J3363" s="70">
        <v>0</v>
      </c>
      <c r="K3363" s="33">
        <v>0</v>
      </c>
      <c r="L3363" s="71" t="s">
        <v>7279</v>
      </c>
    </row>
    <row r="3364" s="55" customFormat="1" ht="13.5" hidden="1" customHeight="1" spans="1:12">
      <c r="A3364" s="21">
        <v>3362</v>
      </c>
      <c r="B3364" s="21" t="s">
        <v>6384</v>
      </c>
      <c r="C3364" s="21" t="s">
        <v>6385</v>
      </c>
      <c r="D3364" s="76" t="s">
        <v>7241</v>
      </c>
      <c r="E3364" s="33" t="s">
        <v>6652</v>
      </c>
      <c r="F3364" s="33" t="s">
        <v>7582</v>
      </c>
      <c r="G3364" s="72" t="s">
        <v>7583</v>
      </c>
      <c r="H3364" s="76" t="s">
        <v>7584</v>
      </c>
      <c r="I3364" s="76" t="s">
        <v>6395</v>
      </c>
      <c r="J3364" s="70">
        <v>71.332</v>
      </c>
      <c r="K3364" s="33">
        <v>0</v>
      </c>
      <c r="L3364" s="71" t="s">
        <v>7245</v>
      </c>
    </row>
    <row r="3365" s="55" customFormat="1" ht="13.5" hidden="1" customHeight="1" spans="1:12">
      <c r="A3365" s="21">
        <v>3363</v>
      </c>
      <c r="B3365" s="21" t="s">
        <v>6384</v>
      </c>
      <c r="C3365" s="21" t="s">
        <v>6385</v>
      </c>
      <c r="D3365" s="76" t="s">
        <v>7241</v>
      </c>
      <c r="E3365" s="33" t="s">
        <v>7246</v>
      </c>
      <c r="F3365" s="33" t="s">
        <v>7242</v>
      </c>
      <c r="G3365" s="72" t="s">
        <v>7585</v>
      </c>
      <c r="H3365" s="76" t="s">
        <v>7586</v>
      </c>
      <c r="I3365" s="76" t="s">
        <v>6395</v>
      </c>
      <c r="J3365" s="70">
        <v>83.6907</v>
      </c>
      <c r="K3365" s="33">
        <v>0</v>
      </c>
      <c r="L3365" s="71" t="s">
        <v>7261</v>
      </c>
    </row>
    <row r="3366" s="55" customFormat="1" ht="13.5" hidden="1" customHeight="1" spans="1:12">
      <c r="A3366" s="21">
        <v>3364</v>
      </c>
      <c r="B3366" s="21" t="s">
        <v>6384</v>
      </c>
      <c r="C3366" s="21" t="s">
        <v>6385</v>
      </c>
      <c r="D3366" s="76" t="s">
        <v>7241</v>
      </c>
      <c r="E3366" s="33" t="s">
        <v>6652</v>
      </c>
      <c r="F3366" s="33" t="s">
        <v>7326</v>
      </c>
      <c r="G3366" s="72" t="s">
        <v>7587</v>
      </c>
      <c r="H3366" s="76" t="s">
        <v>7588</v>
      </c>
      <c r="I3366" s="76" t="s">
        <v>6395</v>
      </c>
      <c r="J3366" s="70">
        <v>84.1691</v>
      </c>
      <c r="K3366" s="33">
        <v>0</v>
      </c>
      <c r="L3366" s="71" t="s">
        <v>7245</v>
      </c>
    </row>
    <row r="3367" s="55" customFormat="1" ht="13.5" hidden="1" customHeight="1" spans="1:12">
      <c r="A3367" s="21">
        <v>3365</v>
      </c>
      <c r="B3367" s="21" t="s">
        <v>6384</v>
      </c>
      <c r="C3367" s="21" t="s">
        <v>6385</v>
      </c>
      <c r="D3367" s="76" t="s">
        <v>7241</v>
      </c>
      <c r="E3367" s="33" t="s">
        <v>6652</v>
      </c>
      <c r="F3367" s="33" t="s">
        <v>7589</v>
      </c>
      <c r="G3367" s="72" t="s">
        <v>7590</v>
      </c>
      <c r="H3367" s="76" t="s">
        <v>7591</v>
      </c>
      <c r="I3367" s="76" t="s">
        <v>6395</v>
      </c>
      <c r="J3367" s="70">
        <v>51.2062</v>
      </c>
      <c r="K3367" s="33">
        <v>0</v>
      </c>
      <c r="L3367" s="71" t="s">
        <v>7275</v>
      </c>
    </row>
    <row r="3368" s="55" customFormat="1" ht="13.5" hidden="1" customHeight="1" spans="1:12">
      <c r="A3368" s="21">
        <v>3366</v>
      </c>
      <c r="B3368" s="21" t="s">
        <v>6384</v>
      </c>
      <c r="C3368" s="21" t="s">
        <v>6385</v>
      </c>
      <c r="D3368" s="76" t="s">
        <v>7241</v>
      </c>
      <c r="E3368" s="33" t="s">
        <v>6652</v>
      </c>
      <c r="F3368" s="33" t="s">
        <v>7309</v>
      </c>
      <c r="G3368" s="72" t="s">
        <v>7592</v>
      </c>
      <c r="H3368" s="76" t="s">
        <v>7593</v>
      </c>
      <c r="I3368" s="33" t="s">
        <v>20</v>
      </c>
      <c r="J3368" s="70">
        <v>0</v>
      </c>
      <c r="K3368" s="33">
        <v>0</v>
      </c>
      <c r="L3368" s="71" t="s">
        <v>7279</v>
      </c>
    </row>
    <row r="3369" s="55" customFormat="1" ht="13.5" hidden="1" customHeight="1" spans="1:12">
      <c r="A3369" s="21">
        <v>3367</v>
      </c>
      <c r="B3369" s="21" t="s">
        <v>6384</v>
      </c>
      <c r="C3369" s="21" t="s">
        <v>6385</v>
      </c>
      <c r="D3369" s="76" t="s">
        <v>7241</v>
      </c>
      <c r="E3369" s="33" t="s">
        <v>7246</v>
      </c>
      <c r="F3369" s="33" t="s">
        <v>7309</v>
      </c>
      <c r="G3369" s="72" t="s">
        <v>7594</v>
      </c>
      <c r="H3369" s="76" t="s">
        <v>7595</v>
      </c>
      <c r="I3369" s="33" t="s">
        <v>20</v>
      </c>
      <c r="J3369" s="70">
        <v>0</v>
      </c>
      <c r="K3369" s="33">
        <v>0</v>
      </c>
      <c r="L3369" s="71" t="s">
        <v>7279</v>
      </c>
    </row>
    <row r="3370" s="55" customFormat="1" ht="13.5" hidden="1" customHeight="1" spans="1:12">
      <c r="A3370" s="21">
        <v>3368</v>
      </c>
      <c r="B3370" s="21" t="s">
        <v>6384</v>
      </c>
      <c r="C3370" s="21" t="s">
        <v>6385</v>
      </c>
      <c r="D3370" s="76" t="s">
        <v>7241</v>
      </c>
      <c r="E3370" s="33" t="s">
        <v>7268</v>
      </c>
      <c r="F3370" s="33" t="s">
        <v>7569</v>
      </c>
      <c r="G3370" s="72" t="s">
        <v>7596</v>
      </c>
      <c r="H3370" s="76" t="s">
        <v>7597</v>
      </c>
      <c r="I3370" s="33" t="s">
        <v>20</v>
      </c>
      <c r="J3370" s="70">
        <v>0</v>
      </c>
      <c r="K3370" s="33">
        <v>0</v>
      </c>
      <c r="L3370" s="71" t="s">
        <v>7288</v>
      </c>
    </row>
    <row r="3371" s="55" customFormat="1" ht="13.5" hidden="1" customHeight="1" spans="1:12">
      <c r="A3371" s="21">
        <v>3369</v>
      </c>
      <c r="B3371" s="21" t="s">
        <v>6384</v>
      </c>
      <c r="C3371" s="21" t="s">
        <v>6385</v>
      </c>
      <c r="D3371" s="76" t="s">
        <v>7241</v>
      </c>
      <c r="E3371" s="33" t="s">
        <v>6652</v>
      </c>
      <c r="F3371" s="33" t="s">
        <v>7598</v>
      </c>
      <c r="G3371" s="72" t="s">
        <v>7599</v>
      </c>
      <c r="H3371" s="76" t="s">
        <v>7600</v>
      </c>
      <c r="I3371" s="33" t="s">
        <v>20</v>
      </c>
      <c r="J3371" s="70">
        <v>0</v>
      </c>
      <c r="K3371" s="33">
        <v>0</v>
      </c>
      <c r="L3371" s="71" t="s">
        <v>7275</v>
      </c>
    </row>
    <row r="3372" s="55" customFormat="1" ht="13.5" hidden="1" customHeight="1" spans="1:12">
      <c r="A3372" s="21">
        <v>3370</v>
      </c>
      <c r="B3372" s="21" t="s">
        <v>6384</v>
      </c>
      <c r="C3372" s="21" t="s">
        <v>6385</v>
      </c>
      <c r="D3372" s="76" t="s">
        <v>7241</v>
      </c>
      <c r="E3372" s="33" t="s">
        <v>7246</v>
      </c>
      <c r="F3372" s="33" t="s">
        <v>7601</v>
      </c>
      <c r="G3372" s="72" t="s">
        <v>7602</v>
      </c>
      <c r="H3372" s="76" t="s">
        <v>7603</v>
      </c>
      <c r="I3372" s="33" t="s">
        <v>20</v>
      </c>
      <c r="J3372" s="70">
        <v>0</v>
      </c>
      <c r="K3372" s="33">
        <v>0</v>
      </c>
      <c r="L3372" s="71" t="s">
        <v>7279</v>
      </c>
    </row>
    <row r="3373" s="55" customFormat="1" ht="13.5" hidden="1" customHeight="1" spans="1:12">
      <c r="A3373" s="21">
        <v>3371</v>
      </c>
      <c r="B3373" s="21" t="s">
        <v>6384</v>
      </c>
      <c r="C3373" s="21" t="s">
        <v>6385</v>
      </c>
      <c r="D3373" s="76" t="s">
        <v>7241</v>
      </c>
      <c r="E3373" s="33" t="s">
        <v>7246</v>
      </c>
      <c r="F3373" s="33" t="s">
        <v>7309</v>
      </c>
      <c r="G3373" s="72" t="s">
        <v>7604</v>
      </c>
      <c r="H3373" s="76" t="s">
        <v>7605</v>
      </c>
      <c r="I3373" s="33" t="s">
        <v>20</v>
      </c>
      <c r="J3373" s="70">
        <v>0</v>
      </c>
      <c r="K3373" s="33">
        <v>0</v>
      </c>
      <c r="L3373" s="71" t="s">
        <v>7279</v>
      </c>
    </row>
    <row r="3374" s="55" customFormat="1" ht="13.5" hidden="1" customHeight="1" spans="1:12">
      <c r="A3374" s="21">
        <v>3372</v>
      </c>
      <c r="B3374" s="21" t="s">
        <v>6384</v>
      </c>
      <c r="C3374" s="21" t="s">
        <v>6385</v>
      </c>
      <c r="D3374" s="76" t="s">
        <v>7241</v>
      </c>
      <c r="E3374" s="33" t="s">
        <v>7246</v>
      </c>
      <c r="F3374" s="33" t="s">
        <v>7606</v>
      </c>
      <c r="G3374" s="72" t="s">
        <v>7607</v>
      </c>
      <c r="H3374" s="76" t="s">
        <v>7608</v>
      </c>
      <c r="I3374" s="76" t="s">
        <v>6395</v>
      </c>
      <c r="J3374" s="70">
        <v>69.6268</v>
      </c>
      <c r="K3374" s="33">
        <v>0</v>
      </c>
      <c r="L3374" s="71" t="s">
        <v>7257</v>
      </c>
    </row>
    <row r="3375" s="55" customFormat="1" ht="13.5" hidden="1" customHeight="1" spans="1:12">
      <c r="A3375" s="21">
        <v>3373</v>
      </c>
      <c r="B3375" s="21" t="s">
        <v>6384</v>
      </c>
      <c r="C3375" s="21" t="s">
        <v>6385</v>
      </c>
      <c r="D3375" s="76" t="s">
        <v>7241</v>
      </c>
      <c r="E3375" s="33" t="s">
        <v>7246</v>
      </c>
      <c r="F3375" s="33" t="s">
        <v>7609</v>
      </c>
      <c r="G3375" s="72" t="s">
        <v>7610</v>
      </c>
      <c r="H3375" s="76" t="s">
        <v>7611</v>
      </c>
      <c r="I3375" s="76" t="s">
        <v>6395</v>
      </c>
      <c r="J3375" s="70">
        <v>64.901</v>
      </c>
      <c r="K3375" s="33">
        <v>0</v>
      </c>
      <c r="L3375" s="71" t="s">
        <v>7261</v>
      </c>
    </row>
    <row r="3376" s="55" customFormat="1" ht="13.5" hidden="1" customHeight="1" spans="1:12">
      <c r="A3376" s="21">
        <v>3374</v>
      </c>
      <c r="B3376" s="21" t="s">
        <v>6384</v>
      </c>
      <c r="C3376" s="21" t="s">
        <v>6385</v>
      </c>
      <c r="D3376" s="76" t="s">
        <v>7241</v>
      </c>
      <c r="E3376" s="33" t="s">
        <v>7268</v>
      </c>
      <c r="F3376" s="33" t="s">
        <v>7612</v>
      </c>
      <c r="G3376" s="72" t="s">
        <v>7613</v>
      </c>
      <c r="H3376" s="76" t="s">
        <v>7614</v>
      </c>
      <c r="I3376" s="33" t="s">
        <v>20</v>
      </c>
      <c r="J3376" s="70">
        <v>0</v>
      </c>
      <c r="K3376" s="33">
        <v>0</v>
      </c>
      <c r="L3376" s="71" t="s">
        <v>7288</v>
      </c>
    </row>
    <row r="3377" s="55" customFormat="1" ht="13.5" hidden="1" customHeight="1" spans="1:12">
      <c r="A3377" s="21">
        <v>3375</v>
      </c>
      <c r="B3377" s="21" t="s">
        <v>6384</v>
      </c>
      <c r="C3377" s="21" t="s">
        <v>6385</v>
      </c>
      <c r="D3377" s="76" t="s">
        <v>7241</v>
      </c>
      <c r="E3377" s="33" t="s">
        <v>7246</v>
      </c>
      <c r="F3377" s="33" t="s">
        <v>7341</v>
      </c>
      <c r="G3377" s="72" t="s">
        <v>7615</v>
      </c>
      <c r="H3377" s="76" t="s">
        <v>7616</v>
      </c>
      <c r="I3377" s="76" t="s">
        <v>6395</v>
      </c>
      <c r="J3377" s="70">
        <v>105.8969</v>
      </c>
      <c r="K3377" s="33">
        <v>0</v>
      </c>
      <c r="L3377" s="71" t="s">
        <v>7261</v>
      </c>
    </row>
    <row r="3378" s="55" customFormat="1" ht="13.5" hidden="1" customHeight="1" spans="1:12">
      <c r="A3378" s="21">
        <v>3376</v>
      </c>
      <c r="B3378" s="21" t="s">
        <v>6384</v>
      </c>
      <c r="C3378" s="21" t="s">
        <v>6385</v>
      </c>
      <c r="D3378" s="76" t="s">
        <v>7241</v>
      </c>
      <c r="E3378" s="33" t="s">
        <v>7246</v>
      </c>
      <c r="F3378" s="33" t="s">
        <v>7617</v>
      </c>
      <c r="G3378" s="72" t="s">
        <v>7618</v>
      </c>
      <c r="H3378" s="76" t="s">
        <v>7619</v>
      </c>
      <c r="I3378" s="33" t="s">
        <v>20</v>
      </c>
      <c r="J3378" s="70">
        <v>0</v>
      </c>
      <c r="K3378" s="33">
        <v>0</v>
      </c>
      <c r="L3378" s="71" t="s">
        <v>7279</v>
      </c>
    </row>
    <row r="3379" s="55" customFormat="1" ht="13.5" hidden="1" customHeight="1" spans="1:12">
      <c r="A3379" s="21">
        <v>3377</v>
      </c>
      <c r="B3379" s="21" t="s">
        <v>6384</v>
      </c>
      <c r="C3379" s="21" t="s">
        <v>6385</v>
      </c>
      <c r="D3379" s="76" t="s">
        <v>7241</v>
      </c>
      <c r="E3379" s="33" t="s">
        <v>7246</v>
      </c>
      <c r="F3379" s="33" t="s">
        <v>7620</v>
      </c>
      <c r="G3379" s="72" t="s">
        <v>7621</v>
      </c>
      <c r="H3379" s="76" t="s">
        <v>7622</v>
      </c>
      <c r="I3379" s="76" t="s">
        <v>6395</v>
      </c>
      <c r="J3379" s="70">
        <v>55.3093</v>
      </c>
      <c r="K3379" s="33">
        <v>0</v>
      </c>
      <c r="L3379" s="71" t="s">
        <v>7261</v>
      </c>
    </row>
    <row r="3380" s="55" customFormat="1" ht="13.5" hidden="1" customHeight="1" spans="1:12">
      <c r="A3380" s="21">
        <v>3378</v>
      </c>
      <c r="B3380" s="21" t="s">
        <v>6384</v>
      </c>
      <c r="C3380" s="21" t="s">
        <v>6385</v>
      </c>
      <c r="D3380" s="76" t="s">
        <v>7241</v>
      </c>
      <c r="E3380" s="33" t="s">
        <v>7246</v>
      </c>
      <c r="F3380" s="33" t="s">
        <v>7390</v>
      </c>
      <c r="G3380" s="72" t="s">
        <v>7623</v>
      </c>
      <c r="H3380" s="76" t="s">
        <v>7624</v>
      </c>
      <c r="I3380" s="76" t="s">
        <v>6395</v>
      </c>
      <c r="J3380" s="70">
        <v>15.8763</v>
      </c>
      <c r="K3380" s="33">
        <v>0</v>
      </c>
      <c r="L3380" s="71" t="s">
        <v>7257</v>
      </c>
    </row>
    <row r="3381" s="55" customFormat="1" ht="13.5" hidden="1" customHeight="1" spans="1:12">
      <c r="A3381" s="21">
        <v>3379</v>
      </c>
      <c r="B3381" s="21" t="s">
        <v>6384</v>
      </c>
      <c r="C3381" s="21" t="s">
        <v>6385</v>
      </c>
      <c r="D3381" s="76" t="s">
        <v>7241</v>
      </c>
      <c r="E3381" s="33" t="s">
        <v>7246</v>
      </c>
      <c r="F3381" s="33" t="s">
        <v>7344</v>
      </c>
      <c r="G3381" s="72" t="s">
        <v>7625</v>
      </c>
      <c r="H3381" s="76" t="s">
        <v>7626</v>
      </c>
      <c r="I3381" s="33" t="s">
        <v>20</v>
      </c>
      <c r="J3381" s="70">
        <v>0</v>
      </c>
      <c r="K3381" s="33">
        <v>0</v>
      </c>
      <c r="L3381" s="71" t="s">
        <v>7279</v>
      </c>
    </row>
    <row r="3382" s="55" customFormat="1" ht="13.5" hidden="1" customHeight="1" spans="1:12">
      <c r="A3382" s="21">
        <v>3380</v>
      </c>
      <c r="B3382" s="21" t="s">
        <v>6384</v>
      </c>
      <c r="C3382" s="21" t="s">
        <v>6385</v>
      </c>
      <c r="D3382" s="76" t="s">
        <v>7241</v>
      </c>
      <c r="E3382" s="33" t="s">
        <v>7246</v>
      </c>
      <c r="F3382" s="33" t="s">
        <v>7298</v>
      </c>
      <c r="G3382" s="72" t="s">
        <v>7627</v>
      </c>
      <c r="H3382" s="76" t="s">
        <v>7628</v>
      </c>
      <c r="I3382" s="76" t="s">
        <v>6395</v>
      </c>
      <c r="J3382" s="70">
        <v>72.8825</v>
      </c>
      <c r="K3382" s="33">
        <v>0</v>
      </c>
      <c r="L3382" s="71" t="s">
        <v>7261</v>
      </c>
    </row>
    <row r="3383" s="55" customFormat="1" ht="13.5" hidden="1" customHeight="1" spans="1:12">
      <c r="A3383" s="21">
        <v>3381</v>
      </c>
      <c r="B3383" s="21" t="s">
        <v>6384</v>
      </c>
      <c r="C3383" s="21" t="s">
        <v>6385</v>
      </c>
      <c r="D3383" s="76" t="s">
        <v>7241</v>
      </c>
      <c r="E3383" s="33" t="s">
        <v>7246</v>
      </c>
      <c r="F3383" s="33" t="s">
        <v>7355</v>
      </c>
      <c r="G3383" s="72" t="s">
        <v>7629</v>
      </c>
      <c r="H3383" s="76" t="s">
        <v>7630</v>
      </c>
      <c r="I3383" s="33" t="s">
        <v>20</v>
      </c>
      <c r="J3383" s="70">
        <v>0</v>
      </c>
      <c r="K3383" s="33">
        <v>0</v>
      </c>
      <c r="L3383" s="71" t="s">
        <v>7279</v>
      </c>
    </row>
    <row r="3384" s="55" customFormat="1" ht="13.5" hidden="1" customHeight="1" spans="1:12">
      <c r="A3384" s="21">
        <v>3382</v>
      </c>
      <c r="B3384" s="21" t="s">
        <v>6384</v>
      </c>
      <c r="C3384" s="21" t="s">
        <v>6385</v>
      </c>
      <c r="D3384" s="76" t="s">
        <v>7241</v>
      </c>
      <c r="E3384" s="33" t="s">
        <v>7246</v>
      </c>
      <c r="F3384" s="33" t="s">
        <v>7368</v>
      </c>
      <c r="G3384" s="72" t="s">
        <v>7631</v>
      </c>
      <c r="H3384" s="76" t="s">
        <v>7632</v>
      </c>
      <c r="I3384" s="76" t="s">
        <v>6395</v>
      </c>
      <c r="J3384" s="70">
        <v>122.1567</v>
      </c>
      <c r="K3384" s="33">
        <v>0</v>
      </c>
      <c r="L3384" s="71" t="s">
        <v>7257</v>
      </c>
    </row>
    <row r="3385" s="55" customFormat="1" ht="13.5" hidden="1" customHeight="1" spans="1:12">
      <c r="A3385" s="21">
        <v>3383</v>
      </c>
      <c r="B3385" s="21" t="s">
        <v>6384</v>
      </c>
      <c r="C3385" s="21" t="s">
        <v>6385</v>
      </c>
      <c r="D3385" s="76" t="s">
        <v>7241</v>
      </c>
      <c r="E3385" s="33" t="s">
        <v>7246</v>
      </c>
      <c r="F3385" s="33" t="s">
        <v>7280</v>
      </c>
      <c r="G3385" s="72" t="s">
        <v>7633</v>
      </c>
      <c r="H3385" s="76" t="s">
        <v>7634</v>
      </c>
      <c r="I3385" s="76" t="s">
        <v>6395</v>
      </c>
      <c r="J3385" s="70">
        <v>75.4381</v>
      </c>
      <c r="K3385" s="33">
        <v>0</v>
      </c>
      <c r="L3385" s="71" t="s">
        <v>7261</v>
      </c>
    </row>
    <row r="3386" s="55" customFormat="1" ht="13.5" hidden="1" customHeight="1" spans="1:12">
      <c r="A3386" s="21">
        <v>3384</v>
      </c>
      <c r="B3386" s="21" t="s">
        <v>6384</v>
      </c>
      <c r="C3386" s="21" t="s">
        <v>6385</v>
      </c>
      <c r="D3386" s="76" t="s">
        <v>7241</v>
      </c>
      <c r="E3386" s="33" t="s">
        <v>7246</v>
      </c>
      <c r="F3386" s="33" t="s">
        <v>7381</v>
      </c>
      <c r="G3386" s="72" t="s">
        <v>7635</v>
      </c>
      <c r="H3386" s="76" t="s">
        <v>7636</v>
      </c>
      <c r="I3386" s="76" t="s">
        <v>6395</v>
      </c>
      <c r="J3386" s="70">
        <v>78.2371</v>
      </c>
      <c r="K3386" s="33">
        <v>0</v>
      </c>
      <c r="L3386" s="71" t="s">
        <v>7257</v>
      </c>
    </row>
    <row r="3387" s="55" customFormat="1" ht="13.5" hidden="1" customHeight="1" spans="1:12">
      <c r="A3387" s="21">
        <v>3385</v>
      </c>
      <c r="B3387" s="21" t="s">
        <v>6384</v>
      </c>
      <c r="C3387" s="21" t="s">
        <v>6385</v>
      </c>
      <c r="D3387" s="76" t="s">
        <v>7241</v>
      </c>
      <c r="E3387" s="33" t="s">
        <v>6652</v>
      </c>
      <c r="F3387" s="33" t="s">
        <v>7427</v>
      </c>
      <c r="G3387" s="72" t="s">
        <v>7637</v>
      </c>
      <c r="H3387" s="76" t="s">
        <v>7638</v>
      </c>
      <c r="I3387" s="76" t="s">
        <v>6395</v>
      </c>
      <c r="J3387" s="70">
        <v>103.3856</v>
      </c>
      <c r="K3387" s="33">
        <v>0</v>
      </c>
      <c r="L3387" s="71" t="s">
        <v>7275</v>
      </c>
    </row>
    <row r="3388" s="55" customFormat="1" ht="13.5" hidden="1" customHeight="1" spans="1:12">
      <c r="A3388" s="21">
        <v>3386</v>
      </c>
      <c r="B3388" s="21" t="s">
        <v>6384</v>
      </c>
      <c r="C3388" s="21" t="s">
        <v>6385</v>
      </c>
      <c r="D3388" s="76" t="s">
        <v>7241</v>
      </c>
      <c r="E3388" s="33" t="s">
        <v>7246</v>
      </c>
      <c r="F3388" s="33" t="s">
        <v>7344</v>
      </c>
      <c r="G3388" s="72" t="s">
        <v>7639</v>
      </c>
      <c r="H3388" s="76" t="s">
        <v>7640</v>
      </c>
      <c r="I3388" s="33" t="s">
        <v>20</v>
      </c>
      <c r="J3388" s="70">
        <v>0</v>
      </c>
      <c r="K3388" s="33">
        <v>0</v>
      </c>
      <c r="L3388" s="71" t="s">
        <v>7279</v>
      </c>
    </row>
    <row r="3389" s="55" customFormat="1" ht="13.5" hidden="1" customHeight="1" spans="1:12">
      <c r="A3389" s="21">
        <v>3387</v>
      </c>
      <c r="B3389" s="21" t="s">
        <v>6384</v>
      </c>
      <c r="C3389" s="21" t="s">
        <v>6385</v>
      </c>
      <c r="D3389" s="76" t="s">
        <v>7241</v>
      </c>
      <c r="E3389" s="33" t="s">
        <v>7246</v>
      </c>
      <c r="F3389" s="33" t="s">
        <v>7376</v>
      </c>
      <c r="G3389" s="72" t="s">
        <v>7641</v>
      </c>
      <c r="H3389" s="76" t="s">
        <v>7642</v>
      </c>
      <c r="I3389" s="33" t="s">
        <v>20</v>
      </c>
      <c r="J3389" s="70">
        <v>0</v>
      </c>
      <c r="K3389" s="33">
        <v>0</v>
      </c>
      <c r="L3389" s="71" t="s">
        <v>7279</v>
      </c>
    </row>
    <row r="3390" s="55" customFormat="1" ht="13.5" hidden="1" customHeight="1" spans="1:12">
      <c r="A3390" s="21">
        <v>3388</v>
      </c>
      <c r="B3390" s="21" t="s">
        <v>6384</v>
      </c>
      <c r="C3390" s="21" t="s">
        <v>6385</v>
      </c>
      <c r="D3390" s="76" t="s">
        <v>7241</v>
      </c>
      <c r="E3390" s="33" t="s">
        <v>6652</v>
      </c>
      <c r="F3390" s="33" t="s">
        <v>7272</v>
      </c>
      <c r="G3390" s="72" t="s">
        <v>7643</v>
      </c>
      <c r="H3390" s="76" t="s">
        <v>7644</v>
      </c>
      <c r="I3390" s="76" t="s">
        <v>6395</v>
      </c>
      <c r="J3390" s="70">
        <v>80.0186</v>
      </c>
      <c r="K3390" s="33">
        <v>0</v>
      </c>
      <c r="L3390" s="71" t="s">
        <v>7275</v>
      </c>
    </row>
    <row r="3391" s="55" customFormat="1" ht="13.5" hidden="1" customHeight="1" spans="1:12">
      <c r="A3391" s="21">
        <v>3389</v>
      </c>
      <c r="B3391" s="21" t="s">
        <v>6384</v>
      </c>
      <c r="C3391" s="21" t="s">
        <v>6385</v>
      </c>
      <c r="D3391" s="76" t="s">
        <v>7241</v>
      </c>
      <c r="E3391" s="33" t="s">
        <v>7246</v>
      </c>
      <c r="F3391" s="33" t="s">
        <v>7376</v>
      </c>
      <c r="G3391" s="72" t="s">
        <v>7645</v>
      </c>
      <c r="H3391" s="76" t="s">
        <v>7646</v>
      </c>
      <c r="I3391" s="33" t="s">
        <v>20</v>
      </c>
      <c r="J3391" s="70">
        <v>0</v>
      </c>
      <c r="K3391" s="33">
        <v>0</v>
      </c>
      <c r="L3391" s="71" t="s">
        <v>7279</v>
      </c>
    </row>
    <row r="3392" s="55" customFormat="1" ht="13.5" hidden="1" customHeight="1" spans="1:12">
      <c r="A3392" s="21">
        <v>3390</v>
      </c>
      <c r="B3392" s="21" t="s">
        <v>6384</v>
      </c>
      <c r="C3392" s="21" t="s">
        <v>6385</v>
      </c>
      <c r="D3392" s="76" t="s">
        <v>7241</v>
      </c>
      <c r="E3392" s="33" t="s">
        <v>7246</v>
      </c>
      <c r="F3392" s="33" t="s">
        <v>7390</v>
      </c>
      <c r="G3392" s="72" t="s">
        <v>7647</v>
      </c>
      <c r="H3392" s="76" t="s">
        <v>7648</v>
      </c>
      <c r="I3392" s="76" t="s">
        <v>6395</v>
      </c>
      <c r="J3392" s="70">
        <v>4.0639</v>
      </c>
      <c r="K3392" s="33">
        <v>0</v>
      </c>
      <c r="L3392" s="71" t="s">
        <v>7257</v>
      </c>
    </row>
    <row r="3393" s="55" customFormat="1" ht="13.5" hidden="1" customHeight="1" spans="1:12">
      <c r="A3393" s="21">
        <v>3391</v>
      </c>
      <c r="B3393" s="21" t="s">
        <v>6384</v>
      </c>
      <c r="C3393" s="21" t="s">
        <v>6385</v>
      </c>
      <c r="D3393" s="76" t="s">
        <v>7241</v>
      </c>
      <c r="E3393" s="33" t="s">
        <v>7246</v>
      </c>
      <c r="F3393" s="33" t="s">
        <v>7649</v>
      </c>
      <c r="G3393" s="72" t="s">
        <v>7650</v>
      </c>
      <c r="H3393" s="76" t="s">
        <v>7649</v>
      </c>
      <c r="I3393" s="33" t="s">
        <v>20</v>
      </c>
      <c r="J3393" s="70">
        <v>0</v>
      </c>
      <c r="K3393" s="33">
        <v>0</v>
      </c>
      <c r="L3393" s="71" t="s">
        <v>7288</v>
      </c>
    </row>
    <row r="3394" s="55" customFormat="1" ht="13.5" hidden="1" customHeight="1" spans="1:12">
      <c r="A3394" s="21">
        <v>3392</v>
      </c>
      <c r="B3394" s="21" t="s">
        <v>6384</v>
      </c>
      <c r="C3394" s="21" t="s">
        <v>6385</v>
      </c>
      <c r="D3394" s="76" t="s">
        <v>7241</v>
      </c>
      <c r="E3394" s="33" t="s">
        <v>7268</v>
      </c>
      <c r="F3394" s="33" t="s">
        <v>7404</v>
      </c>
      <c r="G3394" s="72" t="s">
        <v>7651</v>
      </c>
      <c r="H3394" s="76" t="s">
        <v>7652</v>
      </c>
      <c r="I3394" s="33" t="s">
        <v>20</v>
      </c>
      <c r="J3394" s="70">
        <v>0</v>
      </c>
      <c r="K3394" s="33">
        <v>0</v>
      </c>
      <c r="L3394" s="71" t="s">
        <v>7288</v>
      </c>
    </row>
    <row r="3395" s="55" customFormat="1" ht="13.5" hidden="1" customHeight="1" spans="1:12">
      <c r="A3395" s="21">
        <v>3393</v>
      </c>
      <c r="B3395" s="21" t="s">
        <v>6384</v>
      </c>
      <c r="C3395" s="21" t="s">
        <v>6385</v>
      </c>
      <c r="D3395" s="76" t="s">
        <v>7241</v>
      </c>
      <c r="E3395" s="33" t="s">
        <v>7246</v>
      </c>
      <c r="F3395" s="33" t="s">
        <v>7620</v>
      </c>
      <c r="G3395" s="72" t="s">
        <v>7653</v>
      </c>
      <c r="H3395" s="76" t="s">
        <v>7654</v>
      </c>
      <c r="I3395" s="76" t="s">
        <v>6395</v>
      </c>
      <c r="J3395" s="70">
        <v>86.8206</v>
      </c>
      <c r="K3395" s="33">
        <v>0</v>
      </c>
      <c r="L3395" s="71" t="s">
        <v>7261</v>
      </c>
    </row>
    <row r="3396" s="55" customFormat="1" ht="13.5" hidden="1" customHeight="1" spans="1:12">
      <c r="A3396" s="21">
        <v>3394</v>
      </c>
      <c r="B3396" s="21" t="s">
        <v>6384</v>
      </c>
      <c r="C3396" s="21" t="s">
        <v>6385</v>
      </c>
      <c r="D3396" s="76" t="s">
        <v>7241</v>
      </c>
      <c r="E3396" s="33" t="s">
        <v>6652</v>
      </c>
      <c r="F3396" s="33" t="s">
        <v>7655</v>
      </c>
      <c r="G3396" s="72" t="s">
        <v>7656</v>
      </c>
      <c r="H3396" s="76" t="s">
        <v>7657</v>
      </c>
      <c r="I3396" s="76" t="s">
        <v>6395</v>
      </c>
      <c r="J3396" s="70">
        <v>80</v>
      </c>
      <c r="K3396" s="33">
        <v>0</v>
      </c>
      <c r="L3396" s="71" t="s">
        <v>7514</v>
      </c>
    </row>
    <row r="3397" s="55" customFormat="1" ht="13.5" hidden="1" customHeight="1" spans="1:12">
      <c r="A3397" s="21">
        <v>3395</v>
      </c>
      <c r="B3397" s="21" t="s">
        <v>6384</v>
      </c>
      <c r="C3397" s="21" t="s">
        <v>6385</v>
      </c>
      <c r="D3397" s="76" t="s">
        <v>7241</v>
      </c>
      <c r="E3397" s="33" t="s">
        <v>7246</v>
      </c>
      <c r="F3397" s="33" t="s">
        <v>7387</v>
      </c>
      <c r="G3397" s="72" t="s">
        <v>7658</v>
      </c>
      <c r="H3397" s="76" t="s">
        <v>7659</v>
      </c>
      <c r="I3397" s="76" t="s">
        <v>6395</v>
      </c>
      <c r="J3397" s="70">
        <v>166.3753</v>
      </c>
      <c r="K3397" s="33">
        <v>0</v>
      </c>
      <c r="L3397" s="71" t="s">
        <v>7257</v>
      </c>
    </row>
    <row r="3398" s="55" customFormat="1" ht="13.5" hidden="1" customHeight="1" spans="1:12">
      <c r="A3398" s="21">
        <v>3396</v>
      </c>
      <c r="B3398" s="21" t="s">
        <v>6384</v>
      </c>
      <c r="C3398" s="21" t="s">
        <v>6385</v>
      </c>
      <c r="D3398" s="76" t="s">
        <v>7241</v>
      </c>
      <c r="E3398" s="33" t="s">
        <v>6652</v>
      </c>
      <c r="F3398" s="33" t="s">
        <v>7660</v>
      </c>
      <c r="G3398" s="72" t="s">
        <v>7661</v>
      </c>
      <c r="H3398" s="76" t="s">
        <v>7662</v>
      </c>
      <c r="I3398" s="76" t="s">
        <v>6395</v>
      </c>
      <c r="J3398" s="70">
        <v>9.30929999999999</v>
      </c>
      <c r="K3398" s="33">
        <v>0</v>
      </c>
      <c r="L3398" s="71" t="s">
        <v>7275</v>
      </c>
    </row>
    <row r="3399" s="55" customFormat="1" ht="13.5" hidden="1" customHeight="1" spans="1:12">
      <c r="A3399" s="21">
        <v>3397</v>
      </c>
      <c r="B3399" s="21" t="s">
        <v>6384</v>
      </c>
      <c r="C3399" s="21" t="s">
        <v>6385</v>
      </c>
      <c r="D3399" s="76" t="s">
        <v>7241</v>
      </c>
      <c r="E3399" s="33" t="s">
        <v>7246</v>
      </c>
      <c r="F3399" s="33" t="s">
        <v>7368</v>
      </c>
      <c r="G3399" s="72" t="s">
        <v>7663</v>
      </c>
      <c r="H3399" s="76" t="s">
        <v>7664</v>
      </c>
      <c r="I3399" s="76" t="s">
        <v>6395</v>
      </c>
      <c r="J3399" s="70">
        <v>123.5082</v>
      </c>
      <c r="K3399" s="33">
        <v>0</v>
      </c>
      <c r="L3399" s="71" t="s">
        <v>7257</v>
      </c>
    </row>
    <row r="3400" s="55" customFormat="1" ht="13.5" hidden="1" customHeight="1" spans="1:12">
      <c r="A3400" s="21">
        <v>3398</v>
      </c>
      <c r="B3400" s="21" t="s">
        <v>6384</v>
      </c>
      <c r="C3400" s="21" t="s">
        <v>6385</v>
      </c>
      <c r="D3400" s="76" t="s">
        <v>7241</v>
      </c>
      <c r="E3400" s="33" t="s">
        <v>6652</v>
      </c>
      <c r="F3400" s="33" t="s">
        <v>7665</v>
      </c>
      <c r="G3400" s="72" t="s">
        <v>7666</v>
      </c>
      <c r="H3400" s="76" t="s">
        <v>7667</v>
      </c>
      <c r="I3400" s="76" t="s">
        <v>6395</v>
      </c>
      <c r="J3400" s="70">
        <v>10.8041</v>
      </c>
      <c r="K3400" s="33">
        <v>0</v>
      </c>
      <c r="L3400" s="71" t="s">
        <v>7551</v>
      </c>
    </row>
    <row r="3401" s="55" customFormat="1" ht="13.5" hidden="1" customHeight="1" spans="1:12">
      <c r="A3401" s="21">
        <v>3399</v>
      </c>
      <c r="B3401" s="21" t="s">
        <v>6384</v>
      </c>
      <c r="C3401" s="21" t="s">
        <v>6385</v>
      </c>
      <c r="D3401" s="76" t="s">
        <v>7241</v>
      </c>
      <c r="E3401" s="33" t="s">
        <v>6652</v>
      </c>
      <c r="F3401" s="33" t="s">
        <v>7665</v>
      </c>
      <c r="G3401" s="72" t="s">
        <v>7668</v>
      </c>
      <c r="H3401" s="76" t="s">
        <v>7669</v>
      </c>
      <c r="I3401" s="76" t="s">
        <v>6395</v>
      </c>
      <c r="J3401" s="70">
        <v>168.7155</v>
      </c>
      <c r="K3401" s="33">
        <v>0</v>
      </c>
      <c r="L3401" s="71" t="s">
        <v>7551</v>
      </c>
    </row>
    <row r="3402" s="55" customFormat="1" ht="13.5" hidden="1" customHeight="1" spans="1:12">
      <c r="A3402" s="21">
        <v>3400</v>
      </c>
      <c r="B3402" s="21" t="s">
        <v>6384</v>
      </c>
      <c r="C3402" s="21" t="s">
        <v>6385</v>
      </c>
      <c r="D3402" s="76" t="s">
        <v>7241</v>
      </c>
      <c r="E3402" s="33" t="s">
        <v>7241</v>
      </c>
      <c r="F3402" s="33" t="s">
        <v>7312</v>
      </c>
      <c r="G3402" s="72" t="s">
        <v>7670</v>
      </c>
      <c r="H3402" s="76" t="s">
        <v>7671</v>
      </c>
      <c r="I3402" s="33" t="s">
        <v>20</v>
      </c>
      <c r="J3402" s="70">
        <v>0</v>
      </c>
      <c r="K3402" s="33">
        <v>0</v>
      </c>
      <c r="L3402" s="71" t="s">
        <v>7288</v>
      </c>
    </row>
    <row r="3403" s="55" customFormat="1" ht="13.5" hidden="1" customHeight="1" spans="1:12">
      <c r="A3403" s="21">
        <v>3401</v>
      </c>
      <c r="B3403" s="21" t="s">
        <v>6384</v>
      </c>
      <c r="C3403" s="21" t="s">
        <v>6385</v>
      </c>
      <c r="D3403" s="76" t="s">
        <v>7241</v>
      </c>
      <c r="E3403" s="33" t="s">
        <v>7246</v>
      </c>
      <c r="F3403" s="33" t="s">
        <v>7247</v>
      </c>
      <c r="G3403" s="72" t="s">
        <v>7672</v>
      </c>
      <c r="H3403" s="76" t="s">
        <v>7673</v>
      </c>
      <c r="I3403" s="33" t="s">
        <v>20</v>
      </c>
      <c r="J3403" s="70">
        <v>0</v>
      </c>
      <c r="K3403" s="33">
        <v>0</v>
      </c>
      <c r="L3403" s="71" t="s">
        <v>7250</v>
      </c>
    </row>
    <row r="3404" s="55" customFormat="1" ht="13.5" hidden="1" customHeight="1" spans="1:12">
      <c r="A3404" s="21">
        <v>3402</v>
      </c>
      <c r="B3404" s="21" t="s">
        <v>6384</v>
      </c>
      <c r="C3404" s="21" t="s">
        <v>6385</v>
      </c>
      <c r="D3404" s="76" t="s">
        <v>7241</v>
      </c>
      <c r="E3404" s="33" t="s">
        <v>7246</v>
      </c>
      <c r="F3404" s="33" t="s">
        <v>7376</v>
      </c>
      <c r="G3404" s="72" t="s">
        <v>7674</v>
      </c>
      <c r="H3404" s="76" t="s">
        <v>7675</v>
      </c>
      <c r="I3404" s="33" t="s">
        <v>20</v>
      </c>
      <c r="J3404" s="70">
        <v>0</v>
      </c>
      <c r="K3404" s="33">
        <v>0</v>
      </c>
      <c r="L3404" s="71" t="s">
        <v>7279</v>
      </c>
    </row>
    <row r="3405" s="55" customFormat="1" ht="13.5" hidden="1" customHeight="1" spans="1:12">
      <c r="A3405" s="21">
        <v>3403</v>
      </c>
      <c r="B3405" s="21" t="s">
        <v>6384</v>
      </c>
      <c r="C3405" s="21" t="s">
        <v>6385</v>
      </c>
      <c r="D3405" s="76" t="s">
        <v>7241</v>
      </c>
      <c r="E3405" s="33" t="s">
        <v>7246</v>
      </c>
      <c r="F3405" s="33" t="s">
        <v>7620</v>
      </c>
      <c r="G3405" s="72" t="s">
        <v>7676</v>
      </c>
      <c r="H3405" s="76" t="s">
        <v>7677</v>
      </c>
      <c r="I3405" s="76" t="s">
        <v>6395</v>
      </c>
      <c r="J3405" s="70">
        <v>76.8113</v>
      </c>
      <c r="K3405" s="33">
        <v>0</v>
      </c>
      <c r="L3405" s="71" t="s">
        <v>7261</v>
      </c>
    </row>
    <row r="3406" s="55" customFormat="1" ht="13.5" hidden="1" customHeight="1" spans="1:12">
      <c r="A3406" s="21">
        <v>3404</v>
      </c>
      <c r="B3406" s="21" t="s">
        <v>6384</v>
      </c>
      <c r="C3406" s="21" t="s">
        <v>6385</v>
      </c>
      <c r="D3406" s="76" t="s">
        <v>7241</v>
      </c>
      <c r="E3406" s="33" t="s">
        <v>7246</v>
      </c>
      <c r="F3406" s="33" t="s">
        <v>7678</v>
      </c>
      <c r="G3406" s="72" t="s">
        <v>7679</v>
      </c>
      <c r="H3406" s="76" t="s">
        <v>7680</v>
      </c>
      <c r="I3406" s="76" t="s">
        <v>6395</v>
      </c>
      <c r="J3406" s="70">
        <v>45.6613</v>
      </c>
      <c r="K3406" s="33">
        <v>0</v>
      </c>
      <c r="L3406" s="71" t="s">
        <v>7261</v>
      </c>
    </row>
    <row r="3407" s="55" customFormat="1" ht="13.5" hidden="1" customHeight="1" spans="1:12">
      <c r="A3407" s="21">
        <v>3405</v>
      </c>
      <c r="B3407" s="21" t="s">
        <v>6384</v>
      </c>
      <c r="C3407" s="21" t="s">
        <v>6385</v>
      </c>
      <c r="D3407" s="76" t="s">
        <v>7241</v>
      </c>
      <c r="E3407" s="33" t="s">
        <v>6613</v>
      </c>
      <c r="F3407" s="33" t="s">
        <v>7681</v>
      </c>
      <c r="G3407" s="72" t="s">
        <v>7682</v>
      </c>
      <c r="H3407" s="76" t="s">
        <v>7683</v>
      </c>
      <c r="I3407" s="76" t="s">
        <v>6395</v>
      </c>
      <c r="J3407" s="70">
        <v>116.3423</v>
      </c>
      <c r="K3407" s="33">
        <v>0</v>
      </c>
      <c r="L3407" s="71" t="s">
        <v>7275</v>
      </c>
    </row>
    <row r="3408" s="55" customFormat="1" ht="13.5" hidden="1" customHeight="1" spans="1:12">
      <c r="A3408" s="21">
        <v>3406</v>
      </c>
      <c r="B3408" s="21" t="s">
        <v>6384</v>
      </c>
      <c r="C3408" s="21" t="s">
        <v>6385</v>
      </c>
      <c r="D3408" s="76" t="s">
        <v>7241</v>
      </c>
      <c r="E3408" s="33" t="s">
        <v>6652</v>
      </c>
      <c r="F3408" s="33" t="s">
        <v>7665</v>
      </c>
      <c r="G3408" s="72" t="s">
        <v>7684</v>
      </c>
      <c r="H3408" s="76" t="s">
        <v>7685</v>
      </c>
      <c r="I3408" s="76" t="s">
        <v>6395</v>
      </c>
      <c r="J3408" s="70">
        <v>160.4052</v>
      </c>
      <c r="K3408" s="33">
        <v>0</v>
      </c>
      <c r="L3408" s="71" t="s">
        <v>7551</v>
      </c>
    </row>
    <row r="3409" s="55" customFormat="1" ht="13.5" hidden="1" customHeight="1" spans="1:12">
      <c r="A3409" s="21">
        <v>3407</v>
      </c>
      <c r="B3409" s="21" t="s">
        <v>6384</v>
      </c>
      <c r="C3409" s="21" t="s">
        <v>6385</v>
      </c>
      <c r="D3409" s="76" t="s">
        <v>7241</v>
      </c>
      <c r="E3409" s="33" t="s">
        <v>6652</v>
      </c>
      <c r="F3409" s="33" t="s">
        <v>7427</v>
      </c>
      <c r="G3409" s="72" t="s">
        <v>7686</v>
      </c>
      <c r="H3409" s="76" t="s">
        <v>7687</v>
      </c>
      <c r="I3409" s="76" t="s">
        <v>6395</v>
      </c>
      <c r="J3409" s="70">
        <v>160.0093</v>
      </c>
      <c r="K3409" s="33">
        <v>0</v>
      </c>
      <c r="L3409" s="71" t="s">
        <v>7275</v>
      </c>
    </row>
    <row r="3410" s="55" customFormat="1" ht="13.5" hidden="1" customHeight="1" spans="1:12">
      <c r="A3410" s="21">
        <v>3408</v>
      </c>
      <c r="B3410" s="21" t="s">
        <v>6384</v>
      </c>
      <c r="C3410" s="21" t="s">
        <v>6385</v>
      </c>
      <c r="D3410" s="76" t="s">
        <v>7241</v>
      </c>
      <c r="E3410" s="33" t="s">
        <v>6652</v>
      </c>
      <c r="F3410" s="33" t="s">
        <v>7242</v>
      </c>
      <c r="G3410" s="72" t="s">
        <v>7688</v>
      </c>
      <c r="H3410" s="76" t="s">
        <v>7689</v>
      </c>
      <c r="I3410" s="76" t="s">
        <v>6395</v>
      </c>
      <c r="J3410" s="70">
        <v>288.1872</v>
      </c>
      <c r="K3410" s="33">
        <v>0</v>
      </c>
      <c r="L3410" s="71" t="s">
        <v>7245</v>
      </c>
    </row>
    <row r="3411" s="55" customFormat="1" ht="13.5" hidden="1" customHeight="1" spans="1:12">
      <c r="A3411" s="21">
        <v>3409</v>
      </c>
      <c r="B3411" s="21" t="s">
        <v>6384</v>
      </c>
      <c r="C3411" s="21" t="s">
        <v>6385</v>
      </c>
      <c r="D3411" s="76" t="s">
        <v>7241</v>
      </c>
      <c r="E3411" s="33" t="s">
        <v>6652</v>
      </c>
      <c r="F3411" s="33" t="s">
        <v>7334</v>
      </c>
      <c r="G3411" s="72" t="s">
        <v>7690</v>
      </c>
      <c r="H3411" s="76" t="s">
        <v>7691</v>
      </c>
      <c r="I3411" s="76" t="s">
        <v>6395</v>
      </c>
      <c r="J3411" s="70">
        <v>134.3299</v>
      </c>
      <c r="K3411" s="33">
        <v>0</v>
      </c>
      <c r="L3411" s="71" t="s">
        <v>7257</v>
      </c>
    </row>
    <row r="3412" s="55" customFormat="1" ht="13.5" hidden="1" customHeight="1" spans="1:12">
      <c r="A3412" s="21">
        <v>3410</v>
      </c>
      <c r="B3412" s="21" t="s">
        <v>6384</v>
      </c>
      <c r="C3412" s="21" t="s">
        <v>6385</v>
      </c>
      <c r="D3412" s="76" t="s">
        <v>7241</v>
      </c>
      <c r="E3412" s="33" t="s">
        <v>7246</v>
      </c>
      <c r="F3412" s="33" t="s">
        <v>7334</v>
      </c>
      <c r="G3412" s="72" t="s">
        <v>7692</v>
      </c>
      <c r="H3412" s="76" t="s">
        <v>7693</v>
      </c>
      <c r="I3412" s="76" t="s">
        <v>6395</v>
      </c>
      <c r="J3412" s="70">
        <v>1.6371</v>
      </c>
      <c r="K3412" s="33">
        <v>0</v>
      </c>
      <c r="L3412" s="71" t="s">
        <v>7257</v>
      </c>
    </row>
    <row r="3413" s="55" customFormat="1" ht="13.5" hidden="1" customHeight="1" spans="1:12">
      <c r="A3413" s="21">
        <v>3411</v>
      </c>
      <c r="B3413" s="21" t="s">
        <v>6384</v>
      </c>
      <c r="C3413" s="21" t="s">
        <v>6385</v>
      </c>
      <c r="D3413" s="76" t="s">
        <v>7241</v>
      </c>
      <c r="E3413" s="33" t="s">
        <v>7246</v>
      </c>
      <c r="F3413" s="33" t="s">
        <v>7528</v>
      </c>
      <c r="G3413" s="72" t="s">
        <v>7694</v>
      </c>
      <c r="H3413" s="76" t="s">
        <v>7695</v>
      </c>
      <c r="I3413" s="76" t="s">
        <v>6395</v>
      </c>
      <c r="J3413" s="70">
        <v>72.0289</v>
      </c>
      <c r="K3413" s="33">
        <v>0</v>
      </c>
      <c r="L3413" s="71" t="s">
        <v>7261</v>
      </c>
    </row>
    <row r="3414" s="55" customFormat="1" ht="13.5" hidden="1" customHeight="1" spans="1:12">
      <c r="A3414" s="21">
        <v>3412</v>
      </c>
      <c r="B3414" s="21" t="s">
        <v>6384</v>
      </c>
      <c r="C3414" s="21" t="s">
        <v>6385</v>
      </c>
      <c r="D3414" s="76" t="s">
        <v>7241</v>
      </c>
      <c r="E3414" s="33" t="s">
        <v>7246</v>
      </c>
      <c r="F3414" s="33" t="s">
        <v>7247</v>
      </c>
      <c r="G3414" s="72" t="s">
        <v>7696</v>
      </c>
      <c r="H3414" s="76" t="s">
        <v>7697</v>
      </c>
      <c r="I3414" s="33" t="s">
        <v>20</v>
      </c>
      <c r="J3414" s="70">
        <v>0</v>
      </c>
      <c r="K3414" s="33">
        <v>0</v>
      </c>
      <c r="L3414" s="71" t="s">
        <v>7250</v>
      </c>
    </row>
    <row r="3415" s="55" customFormat="1" ht="13.5" hidden="1" customHeight="1" spans="1:12">
      <c r="A3415" s="21">
        <v>3413</v>
      </c>
      <c r="B3415" s="21" t="s">
        <v>6384</v>
      </c>
      <c r="C3415" s="21" t="s">
        <v>6385</v>
      </c>
      <c r="D3415" s="76" t="s">
        <v>7241</v>
      </c>
      <c r="E3415" s="33" t="s">
        <v>7246</v>
      </c>
      <c r="F3415" s="33" t="s">
        <v>7276</v>
      </c>
      <c r="G3415" s="72" t="s">
        <v>7698</v>
      </c>
      <c r="H3415" s="76" t="s">
        <v>7699</v>
      </c>
      <c r="I3415" s="33" t="s">
        <v>20</v>
      </c>
      <c r="J3415" s="70">
        <v>0</v>
      </c>
      <c r="K3415" s="33">
        <v>0</v>
      </c>
      <c r="L3415" s="71" t="s">
        <v>7279</v>
      </c>
    </row>
    <row r="3416" s="55" customFormat="1" ht="13.5" hidden="1" customHeight="1" spans="1:12">
      <c r="A3416" s="21">
        <v>3414</v>
      </c>
      <c r="B3416" s="21" t="s">
        <v>6384</v>
      </c>
      <c r="C3416" s="21" t="s">
        <v>6385</v>
      </c>
      <c r="D3416" s="76" t="s">
        <v>7241</v>
      </c>
      <c r="E3416" s="33" t="s">
        <v>7268</v>
      </c>
      <c r="F3416" s="33" t="s">
        <v>7295</v>
      </c>
      <c r="G3416" s="72" t="s">
        <v>7700</v>
      </c>
      <c r="H3416" s="76" t="s">
        <v>7701</v>
      </c>
      <c r="I3416" s="33" t="s">
        <v>20</v>
      </c>
      <c r="J3416" s="70">
        <v>0</v>
      </c>
      <c r="K3416" s="33">
        <v>0</v>
      </c>
      <c r="L3416" s="71" t="s">
        <v>7250</v>
      </c>
    </row>
    <row r="3417" s="55" customFormat="1" ht="13.5" hidden="1" customHeight="1" spans="1:12">
      <c r="A3417" s="21">
        <v>3415</v>
      </c>
      <c r="B3417" s="21" t="s">
        <v>6384</v>
      </c>
      <c r="C3417" s="21" t="s">
        <v>6385</v>
      </c>
      <c r="D3417" s="76" t="s">
        <v>7241</v>
      </c>
      <c r="E3417" s="33" t="s">
        <v>6652</v>
      </c>
      <c r="F3417" s="33" t="s">
        <v>7365</v>
      </c>
      <c r="G3417" s="72" t="s">
        <v>7702</v>
      </c>
      <c r="H3417" s="76" t="s">
        <v>7703</v>
      </c>
      <c r="I3417" s="33" t="s">
        <v>20</v>
      </c>
      <c r="J3417" s="70">
        <v>0</v>
      </c>
      <c r="K3417" s="33">
        <v>0</v>
      </c>
      <c r="L3417" s="71" t="s">
        <v>7288</v>
      </c>
    </row>
    <row r="3418" s="55" customFormat="1" ht="13.5" hidden="1" customHeight="1" spans="1:12">
      <c r="A3418" s="21">
        <v>3416</v>
      </c>
      <c r="B3418" s="21" t="s">
        <v>6384</v>
      </c>
      <c r="C3418" s="21" t="s">
        <v>6385</v>
      </c>
      <c r="D3418" s="76" t="s">
        <v>7241</v>
      </c>
      <c r="E3418" s="33" t="s">
        <v>7246</v>
      </c>
      <c r="F3418" s="33" t="s">
        <v>7298</v>
      </c>
      <c r="G3418" s="72" t="s">
        <v>7704</v>
      </c>
      <c r="H3418" s="76" t="s">
        <v>7705</v>
      </c>
      <c r="I3418" s="76" t="s">
        <v>6395</v>
      </c>
      <c r="J3418" s="70">
        <v>112.3031</v>
      </c>
      <c r="K3418" s="33">
        <v>0</v>
      </c>
      <c r="L3418" s="71" t="s">
        <v>7261</v>
      </c>
    </row>
    <row r="3419" s="55" customFormat="1" ht="13.5" hidden="1" customHeight="1" spans="1:12">
      <c r="A3419" s="21">
        <v>3417</v>
      </c>
      <c r="B3419" s="21" t="s">
        <v>6384</v>
      </c>
      <c r="C3419" s="21" t="s">
        <v>6385</v>
      </c>
      <c r="D3419" s="76" t="s">
        <v>7241</v>
      </c>
      <c r="E3419" s="33" t="s">
        <v>7246</v>
      </c>
      <c r="F3419" s="33" t="s">
        <v>7376</v>
      </c>
      <c r="G3419" s="72" t="s">
        <v>7706</v>
      </c>
      <c r="H3419" s="76" t="s">
        <v>7707</v>
      </c>
      <c r="I3419" s="33" t="s">
        <v>20</v>
      </c>
      <c r="J3419" s="70">
        <v>0</v>
      </c>
      <c r="K3419" s="33">
        <v>0</v>
      </c>
      <c r="L3419" s="71" t="s">
        <v>7279</v>
      </c>
    </row>
    <row r="3420" s="55" customFormat="1" ht="13.5" hidden="1" customHeight="1" spans="1:12">
      <c r="A3420" s="21">
        <v>3418</v>
      </c>
      <c r="B3420" s="21" t="s">
        <v>6384</v>
      </c>
      <c r="C3420" s="21" t="s">
        <v>6385</v>
      </c>
      <c r="D3420" s="76" t="s">
        <v>7241</v>
      </c>
      <c r="E3420" s="33" t="s">
        <v>7246</v>
      </c>
      <c r="F3420" s="33" t="s">
        <v>7341</v>
      </c>
      <c r="G3420" s="72" t="s">
        <v>7708</v>
      </c>
      <c r="H3420" s="76" t="s">
        <v>7709</v>
      </c>
      <c r="I3420" s="76" t="s">
        <v>6395</v>
      </c>
      <c r="J3420" s="70">
        <v>118.6392</v>
      </c>
      <c r="K3420" s="33">
        <v>0</v>
      </c>
      <c r="L3420" s="71" t="s">
        <v>7261</v>
      </c>
    </row>
    <row r="3421" s="55" customFormat="1" ht="13.5" hidden="1" customHeight="1" spans="1:12">
      <c r="A3421" s="21">
        <v>3419</v>
      </c>
      <c r="B3421" s="21" t="s">
        <v>6384</v>
      </c>
      <c r="C3421" s="21" t="s">
        <v>6385</v>
      </c>
      <c r="D3421" s="76" t="s">
        <v>7241</v>
      </c>
      <c r="E3421" s="33" t="s">
        <v>6652</v>
      </c>
      <c r="F3421" s="33" t="s">
        <v>7710</v>
      </c>
      <c r="G3421" s="72" t="s">
        <v>7711</v>
      </c>
      <c r="H3421" s="76" t="s">
        <v>7712</v>
      </c>
      <c r="I3421" s="76" t="s">
        <v>6395</v>
      </c>
      <c r="J3421" s="70">
        <v>1000.8041</v>
      </c>
      <c r="K3421" s="33">
        <v>0</v>
      </c>
      <c r="L3421" s="71" t="s">
        <v>7275</v>
      </c>
    </row>
    <row r="3422" s="55" customFormat="1" ht="13.5" hidden="1" customHeight="1" spans="1:12">
      <c r="A3422" s="21">
        <v>3420</v>
      </c>
      <c r="B3422" s="21" t="s">
        <v>6384</v>
      </c>
      <c r="C3422" s="21" t="s">
        <v>6385</v>
      </c>
      <c r="D3422" s="76" t="s">
        <v>7241</v>
      </c>
      <c r="E3422" s="33" t="s">
        <v>7246</v>
      </c>
      <c r="F3422" s="33" t="s">
        <v>7713</v>
      </c>
      <c r="G3422" s="72" t="s">
        <v>7714</v>
      </c>
      <c r="H3422" s="76" t="s">
        <v>7715</v>
      </c>
      <c r="I3422" s="33" t="s">
        <v>20</v>
      </c>
      <c r="J3422" s="70">
        <v>0</v>
      </c>
      <c r="K3422" s="33">
        <v>0</v>
      </c>
      <c r="L3422" s="71" t="s">
        <v>7279</v>
      </c>
    </row>
    <row r="3423" s="55" customFormat="1" ht="13.5" hidden="1" customHeight="1" spans="1:12">
      <c r="A3423" s="21">
        <v>3421</v>
      </c>
      <c r="B3423" s="21" t="s">
        <v>6384</v>
      </c>
      <c r="C3423" s="21" t="s">
        <v>6385</v>
      </c>
      <c r="D3423" s="76" t="s">
        <v>7241</v>
      </c>
      <c r="E3423" s="33" t="s">
        <v>7246</v>
      </c>
      <c r="F3423" s="33" t="s">
        <v>7258</v>
      </c>
      <c r="G3423" s="72" t="s">
        <v>7716</v>
      </c>
      <c r="H3423" s="76" t="s">
        <v>7717</v>
      </c>
      <c r="I3423" s="76" t="s">
        <v>6395</v>
      </c>
      <c r="J3423" s="70">
        <v>60.6959</v>
      </c>
      <c r="K3423" s="33">
        <v>0</v>
      </c>
      <c r="L3423" s="71" t="s">
        <v>7261</v>
      </c>
    </row>
    <row r="3424" s="55" customFormat="1" ht="13.5" hidden="1" customHeight="1" spans="1:12">
      <c r="A3424" s="21">
        <v>3422</v>
      </c>
      <c r="B3424" s="21" t="s">
        <v>6384</v>
      </c>
      <c r="C3424" s="21" t="s">
        <v>6385</v>
      </c>
      <c r="D3424" s="76" t="s">
        <v>7241</v>
      </c>
      <c r="E3424" s="33" t="s">
        <v>6652</v>
      </c>
      <c r="F3424" s="33" t="s">
        <v>7636</v>
      </c>
      <c r="G3424" s="72" t="s">
        <v>7718</v>
      </c>
      <c r="H3424" s="76" t="s">
        <v>7719</v>
      </c>
      <c r="I3424" s="76" t="s">
        <v>6395</v>
      </c>
      <c r="J3424" s="70">
        <v>162.567</v>
      </c>
      <c r="K3424" s="33">
        <v>0</v>
      </c>
      <c r="L3424" s="71" t="s">
        <v>7257</v>
      </c>
    </row>
    <row r="3425" s="55" customFormat="1" ht="13.5" hidden="1" customHeight="1" spans="1:12">
      <c r="A3425" s="21">
        <v>3423</v>
      </c>
      <c r="B3425" s="21" t="s">
        <v>6384</v>
      </c>
      <c r="C3425" s="21" t="s">
        <v>6385</v>
      </c>
      <c r="D3425" s="76" t="s">
        <v>7241</v>
      </c>
      <c r="E3425" s="33" t="s">
        <v>7246</v>
      </c>
      <c r="F3425" s="33" t="s">
        <v>7430</v>
      </c>
      <c r="G3425" s="72" t="s">
        <v>7720</v>
      </c>
      <c r="H3425" s="76" t="s">
        <v>7721</v>
      </c>
      <c r="I3425" s="33" t="s">
        <v>20</v>
      </c>
      <c r="J3425" s="70">
        <v>0</v>
      </c>
      <c r="K3425" s="33">
        <v>0</v>
      </c>
      <c r="L3425" s="71" t="s">
        <v>7257</v>
      </c>
    </row>
    <row r="3426" s="55" customFormat="1" ht="13.5" hidden="1" customHeight="1" spans="1:12">
      <c r="A3426" s="21">
        <v>3424</v>
      </c>
      <c r="B3426" s="21" t="s">
        <v>6384</v>
      </c>
      <c r="C3426" s="21" t="s">
        <v>6385</v>
      </c>
      <c r="D3426" s="76" t="s">
        <v>7241</v>
      </c>
      <c r="E3426" s="33" t="s">
        <v>6652</v>
      </c>
      <c r="F3426" s="33" t="s">
        <v>7251</v>
      </c>
      <c r="G3426" s="72" t="s">
        <v>7722</v>
      </c>
      <c r="H3426" s="76" t="s">
        <v>7723</v>
      </c>
      <c r="I3426" s="76" t="s">
        <v>6395</v>
      </c>
      <c r="J3426" s="70">
        <v>74.5814</v>
      </c>
      <c r="K3426" s="33">
        <v>0</v>
      </c>
      <c r="L3426" s="71" t="s">
        <v>7245</v>
      </c>
    </row>
    <row r="3427" s="55" customFormat="1" ht="13.5" hidden="1" customHeight="1" spans="1:12">
      <c r="A3427" s="21">
        <v>3425</v>
      </c>
      <c r="B3427" s="21" t="s">
        <v>6384</v>
      </c>
      <c r="C3427" s="21" t="s">
        <v>6385</v>
      </c>
      <c r="D3427" s="76" t="s">
        <v>7241</v>
      </c>
      <c r="E3427" s="33" t="s">
        <v>7246</v>
      </c>
      <c r="F3427" s="33" t="s">
        <v>7517</v>
      </c>
      <c r="G3427" s="72" t="s">
        <v>7724</v>
      </c>
      <c r="H3427" s="76" t="s">
        <v>7725</v>
      </c>
      <c r="I3427" s="76" t="s">
        <v>6395</v>
      </c>
      <c r="J3427" s="70">
        <v>55.2598</v>
      </c>
      <c r="K3427" s="33">
        <v>0</v>
      </c>
      <c r="L3427" s="71" t="s">
        <v>7261</v>
      </c>
    </row>
    <row r="3428" s="55" customFormat="1" ht="13.5" hidden="1" customHeight="1" spans="1:12">
      <c r="A3428" s="21">
        <v>3426</v>
      </c>
      <c r="B3428" s="21" t="s">
        <v>6384</v>
      </c>
      <c r="C3428" s="21" t="s">
        <v>6385</v>
      </c>
      <c r="D3428" s="76" t="s">
        <v>7241</v>
      </c>
      <c r="E3428" s="33" t="s">
        <v>6652</v>
      </c>
      <c r="F3428" s="33" t="s">
        <v>7110</v>
      </c>
      <c r="G3428" s="72" t="s">
        <v>7726</v>
      </c>
      <c r="H3428" s="76" t="s">
        <v>7727</v>
      </c>
      <c r="I3428" s="33" t="s">
        <v>20</v>
      </c>
      <c r="J3428" s="70">
        <v>0</v>
      </c>
      <c r="K3428" s="33">
        <v>0</v>
      </c>
      <c r="L3428" s="71" t="s">
        <v>7279</v>
      </c>
    </row>
    <row r="3429" s="55" customFormat="1" ht="13.5" hidden="1" customHeight="1" spans="1:12">
      <c r="A3429" s="21">
        <v>3427</v>
      </c>
      <c r="B3429" s="21" t="s">
        <v>6384</v>
      </c>
      <c r="C3429" s="21" t="s">
        <v>6385</v>
      </c>
      <c r="D3429" s="76" t="s">
        <v>7241</v>
      </c>
      <c r="E3429" s="33" t="s">
        <v>7246</v>
      </c>
      <c r="F3429" s="33" t="s">
        <v>7355</v>
      </c>
      <c r="G3429" s="72" t="s">
        <v>7728</v>
      </c>
      <c r="H3429" s="76" t="s">
        <v>7729</v>
      </c>
      <c r="I3429" s="33" t="s">
        <v>20</v>
      </c>
      <c r="J3429" s="70">
        <v>0</v>
      </c>
      <c r="K3429" s="33">
        <v>0</v>
      </c>
      <c r="L3429" s="71" t="s">
        <v>7279</v>
      </c>
    </row>
    <row r="3430" s="55" customFormat="1" ht="13.5" hidden="1" customHeight="1" spans="1:12">
      <c r="A3430" s="21">
        <v>3428</v>
      </c>
      <c r="B3430" s="21" t="s">
        <v>6384</v>
      </c>
      <c r="C3430" s="21" t="s">
        <v>6385</v>
      </c>
      <c r="D3430" s="76" t="s">
        <v>7241</v>
      </c>
      <c r="E3430" s="33" t="s">
        <v>7268</v>
      </c>
      <c r="F3430" s="33" t="s">
        <v>7730</v>
      </c>
      <c r="G3430" s="72" t="s">
        <v>7731</v>
      </c>
      <c r="H3430" s="76" t="s">
        <v>7732</v>
      </c>
      <c r="I3430" s="33" t="s">
        <v>20</v>
      </c>
      <c r="J3430" s="70">
        <v>0</v>
      </c>
      <c r="K3430" s="33">
        <v>0</v>
      </c>
      <c r="L3430" s="71" t="s">
        <v>7288</v>
      </c>
    </row>
    <row r="3431" s="55" customFormat="1" ht="13.5" hidden="1" customHeight="1" spans="1:12">
      <c r="A3431" s="21">
        <v>3429</v>
      </c>
      <c r="B3431" s="21" t="s">
        <v>6384</v>
      </c>
      <c r="C3431" s="21" t="s">
        <v>6385</v>
      </c>
      <c r="D3431" s="76" t="s">
        <v>7241</v>
      </c>
      <c r="E3431" s="33" t="s">
        <v>6652</v>
      </c>
      <c r="F3431" s="33" t="s">
        <v>7445</v>
      </c>
      <c r="G3431" s="72" t="s">
        <v>7733</v>
      </c>
      <c r="H3431" s="76" t="s">
        <v>7734</v>
      </c>
      <c r="I3431" s="33" t="s">
        <v>20</v>
      </c>
      <c r="J3431" s="70">
        <v>0</v>
      </c>
      <c r="K3431" s="33">
        <v>0</v>
      </c>
      <c r="L3431" s="71" t="s">
        <v>7288</v>
      </c>
    </row>
    <row r="3432" s="55" customFormat="1" ht="13.5" hidden="1" customHeight="1" spans="1:12">
      <c r="A3432" s="21">
        <v>3430</v>
      </c>
      <c r="B3432" s="21" t="s">
        <v>6384</v>
      </c>
      <c r="C3432" s="21" t="s">
        <v>6385</v>
      </c>
      <c r="D3432" s="76" t="s">
        <v>7241</v>
      </c>
      <c r="E3432" s="33" t="s">
        <v>6652</v>
      </c>
      <c r="F3432" s="33" t="s">
        <v>7376</v>
      </c>
      <c r="G3432" s="72" t="s">
        <v>7735</v>
      </c>
      <c r="H3432" s="76" t="s">
        <v>7736</v>
      </c>
      <c r="I3432" s="33" t="s">
        <v>20</v>
      </c>
      <c r="J3432" s="70">
        <v>0</v>
      </c>
      <c r="K3432" s="33">
        <v>0</v>
      </c>
      <c r="L3432" s="71" t="s">
        <v>7279</v>
      </c>
    </row>
    <row r="3433" s="55" customFormat="1" ht="13.5" hidden="1" customHeight="1" spans="1:12">
      <c r="A3433" s="21">
        <v>3431</v>
      </c>
      <c r="B3433" s="21" t="s">
        <v>6384</v>
      </c>
      <c r="C3433" s="21" t="s">
        <v>6385</v>
      </c>
      <c r="D3433" s="76" t="s">
        <v>7241</v>
      </c>
      <c r="E3433" s="33" t="s">
        <v>7268</v>
      </c>
      <c r="F3433" s="33" t="s">
        <v>7404</v>
      </c>
      <c r="G3433" s="72" t="s">
        <v>7737</v>
      </c>
      <c r="H3433" s="76" t="s">
        <v>7738</v>
      </c>
      <c r="I3433" s="33" t="s">
        <v>20</v>
      </c>
      <c r="J3433" s="70">
        <v>0</v>
      </c>
      <c r="K3433" s="33">
        <v>0</v>
      </c>
      <c r="L3433" s="71" t="s">
        <v>7288</v>
      </c>
    </row>
    <row r="3434" s="55" customFormat="1" ht="13.5" hidden="1" customHeight="1" spans="1:12">
      <c r="A3434" s="21">
        <v>3432</v>
      </c>
      <c r="B3434" s="21" t="s">
        <v>6384</v>
      </c>
      <c r="C3434" s="21" t="s">
        <v>6385</v>
      </c>
      <c r="D3434" s="76" t="s">
        <v>7241</v>
      </c>
      <c r="E3434" s="33" t="s">
        <v>7246</v>
      </c>
      <c r="F3434" s="33" t="s">
        <v>7110</v>
      </c>
      <c r="G3434" s="72" t="s">
        <v>7739</v>
      </c>
      <c r="H3434" s="76" t="s">
        <v>7740</v>
      </c>
      <c r="I3434" s="33" t="s">
        <v>20</v>
      </c>
      <c r="J3434" s="70">
        <v>0</v>
      </c>
      <c r="K3434" s="33">
        <v>0</v>
      </c>
      <c r="L3434" s="71" t="s">
        <v>7279</v>
      </c>
    </row>
    <row r="3435" s="55" customFormat="1" ht="13.5" hidden="1" customHeight="1" spans="1:12">
      <c r="A3435" s="21">
        <v>3433</v>
      </c>
      <c r="B3435" s="21" t="s">
        <v>6384</v>
      </c>
      <c r="C3435" s="21" t="s">
        <v>6385</v>
      </c>
      <c r="D3435" s="76" t="s">
        <v>7241</v>
      </c>
      <c r="E3435" s="33" t="s">
        <v>7246</v>
      </c>
      <c r="F3435" s="33" t="s">
        <v>7430</v>
      </c>
      <c r="G3435" s="72" t="s">
        <v>7741</v>
      </c>
      <c r="H3435" s="76" t="s">
        <v>7742</v>
      </c>
      <c r="I3435" s="76" t="s">
        <v>6395</v>
      </c>
      <c r="J3435" s="70">
        <v>46.5608</v>
      </c>
      <c r="K3435" s="33">
        <v>0</v>
      </c>
      <c r="L3435" s="71" t="s">
        <v>7257</v>
      </c>
    </row>
    <row r="3436" s="55" customFormat="1" ht="13.5" hidden="1" customHeight="1" spans="1:12">
      <c r="A3436" s="21">
        <v>3434</v>
      </c>
      <c r="B3436" s="21" t="s">
        <v>6384</v>
      </c>
      <c r="C3436" s="21" t="s">
        <v>6385</v>
      </c>
      <c r="D3436" s="76" t="s">
        <v>7241</v>
      </c>
      <c r="E3436" s="33" t="s">
        <v>6652</v>
      </c>
      <c r="F3436" s="33" t="s">
        <v>7301</v>
      </c>
      <c r="G3436" s="72" t="s">
        <v>7743</v>
      </c>
      <c r="H3436" s="76" t="s">
        <v>7744</v>
      </c>
      <c r="I3436" s="76" t="s">
        <v>6395</v>
      </c>
      <c r="J3436" s="70">
        <v>89.7546</v>
      </c>
      <c r="K3436" s="33">
        <v>0</v>
      </c>
      <c r="L3436" s="71" t="s">
        <v>7275</v>
      </c>
    </row>
    <row r="3437" s="55" customFormat="1" ht="13.5" hidden="1" customHeight="1" spans="1:12">
      <c r="A3437" s="21">
        <v>3435</v>
      </c>
      <c r="B3437" s="21" t="s">
        <v>6384</v>
      </c>
      <c r="C3437" s="21" t="s">
        <v>6385</v>
      </c>
      <c r="D3437" s="76" t="s">
        <v>7241</v>
      </c>
      <c r="E3437" s="33" t="s">
        <v>7246</v>
      </c>
      <c r="F3437" s="33" t="s">
        <v>7390</v>
      </c>
      <c r="G3437" s="72" t="s">
        <v>7745</v>
      </c>
      <c r="H3437" s="76" t="s">
        <v>7746</v>
      </c>
      <c r="I3437" s="76" t="s">
        <v>6395</v>
      </c>
      <c r="J3437" s="70">
        <v>27.0309</v>
      </c>
      <c r="K3437" s="33">
        <v>0</v>
      </c>
      <c r="L3437" s="71" t="s">
        <v>7257</v>
      </c>
    </row>
    <row r="3438" s="55" customFormat="1" ht="13.5" hidden="1" customHeight="1" spans="1:12">
      <c r="A3438" s="21">
        <v>3436</v>
      </c>
      <c r="B3438" s="21" t="s">
        <v>6384</v>
      </c>
      <c r="C3438" s="21" t="s">
        <v>6385</v>
      </c>
      <c r="D3438" s="76" t="s">
        <v>7241</v>
      </c>
      <c r="E3438" s="33" t="s">
        <v>6652</v>
      </c>
      <c r="F3438" s="33" t="s">
        <v>7242</v>
      </c>
      <c r="G3438" s="72" t="s">
        <v>7747</v>
      </c>
      <c r="H3438" s="76" t="s">
        <v>7748</v>
      </c>
      <c r="I3438" s="76" t="s">
        <v>6395</v>
      </c>
      <c r="J3438" s="70">
        <v>122.8722</v>
      </c>
      <c r="K3438" s="33">
        <v>0</v>
      </c>
      <c r="L3438" s="71" t="s">
        <v>7245</v>
      </c>
    </row>
    <row r="3439" s="55" customFormat="1" ht="13.5" hidden="1" customHeight="1" spans="1:12">
      <c r="A3439" s="21">
        <v>3437</v>
      </c>
      <c r="B3439" s="21" t="s">
        <v>6384</v>
      </c>
      <c r="C3439" s="21" t="s">
        <v>6385</v>
      </c>
      <c r="D3439" s="76" t="s">
        <v>7241</v>
      </c>
      <c r="E3439" s="33" t="s">
        <v>7246</v>
      </c>
      <c r="F3439" s="33" t="s">
        <v>7749</v>
      </c>
      <c r="G3439" s="72" t="s">
        <v>7750</v>
      </c>
      <c r="H3439" s="76" t="s">
        <v>7751</v>
      </c>
      <c r="I3439" s="33" t="s">
        <v>20</v>
      </c>
      <c r="J3439" s="70">
        <v>0</v>
      </c>
      <c r="K3439" s="33">
        <v>0</v>
      </c>
      <c r="L3439" s="71" t="s">
        <v>7250</v>
      </c>
    </row>
    <row r="3440" s="55" customFormat="1" ht="13.5" hidden="1" customHeight="1" spans="1:12">
      <c r="A3440" s="21">
        <v>3438</v>
      </c>
      <c r="B3440" s="21" t="s">
        <v>6384</v>
      </c>
      <c r="C3440" s="21" t="s">
        <v>6385</v>
      </c>
      <c r="D3440" s="76" t="s">
        <v>7241</v>
      </c>
      <c r="E3440" s="33" t="s">
        <v>7268</v>
      </c>
      <c r="F3440" s="33" t="s">
        <v>7525</v>
      </c>
      <c r="G3440" s="72" t="s">
        <v>7752</v>
      </c>
      <c r="H3440" s="76" t="s">
        <v>7753</v>
      </c>
      <c r="I3440" s="76" t="s">
        <v>6395</v>
      </c>
      <c r="J3440" s="70">
        <v>96.1907</v>
      </c>
      <c r="K3440" s="33">
        <v>0</v>
      </c>
      <c r="L3440" s="71" t="s">
        <v>7257</v>
      </c>
    </row>
    <row r="3441" s="55" customFormat="1" ht="13.5" hidden="1" customHeight="1" spans="1:12">
      <c r="A3441" s="21">
        <v>3439</v>
      </c>
      <c r="B3441" s="21" t="s">
        <v>6384</v>
      </c>
      <c r="C3441" s="21" t="s">
        <v>6385</v>
      </c>
      <c r="D3441" s="76" t="s">
        <v>7241</v>
      </c>
      <c r="E3441" s="33" t="s">
        <v>6652</v>
      </c>
      <c r="F3441" s="33" t="s">
        <v>7334</v>
      </c>
      <c r="G3441" s="72" t="s">
        <v>7754</v>
      </c>
      <c r="H3441" s="76" t="s">
        <v>7755</v>
      </c>
      <c r="I3441" s="76" t="s">
        <v>6395</v>
      </c>
      <c r="J3441" s="70">
        <v>40.2062</v>
      </c>
      <c r="K3441" s="33">
        <v>0</v>
      </c>
      <c r="L3441" s="71" t="s">
        <v>7257</v>
      </c>
    </row>
    <row r="3442" s="55" customFormat="1" ht="13.5" hidden="1" customHeight="1" spans="1:12">
      <c r="A3442" s="21">
        <v>3440</v>
      </c>
      <c r="B3442" s="21" t="s">
        <v>6384</v>
      </c>
      <c r="C3442" s="21" t="s">
        <v>6385</v>
      </c>
      <c r="D3442" s="76" t="s">
        <v>7241</v>
      </c>
      <c r="E3442" s="33" t="s">
        <v>7246</v>
      </c>
      <c r="F3442" s="33" t="s">
        <v>7418</v>
      </c>
      <c r="G3442" s="72" t="s">
        <v>7756</v>
      </c>
      <c r="H3442" s="76" t="s">
        <v>7757</v>
      </c>
      <c r="I3442" s="33" t="s">
        <v>20</v>
      </c>
      <c r="J3442" s="70">
        <v>0</v>
      </c>
      <c r="K3442" s="33">
        <v>0</v>
      </c>
      <c r="L3442" s="71" t="s">
        <v>7279</v>
      </c>
    </row>
    <row r="3443" s="55" customFormat="1" ht="13.5" hidden="1" customHeight="1" spans="1:12">
      <c r="A3443" s="21">
        <v>3441</v>
      </c>
      <c r="B3443" s="21" t="s">
        <v>6384</v>
      </c>
      <c r="C3443" s="21" t="s">
        <v>6385</v>
      </c>
      <c r="D3443" s="76" t="s">
        <v>7241</v>
      </c>
      <c r="E3443" s="33" t="s">
        <v>6652</v>
      </c>
      <c r="F3443" s="33" t="s">
        <v>7612</v>
      </c>
      <c r="G3443" s="72" t="s">
        <v>7758</v>
      </c>
      <c r="H3443" s="76" t="s">
        <v>7759</v>
      </c>
      <c r="I3443" s="33" t="s">
        <v>20</v>
      </c>
      <c r="J3443" s="70">
        <v>0</v>
      </c>
      <c r="K3443" s="33">
        <v>0</v>
      </c>
      <c r="L3443" s="71" t="s">
        <v>7288</v>
      </c>
    </row>
    <row r="3444" s="55" customFormat="1" ht="13.5" hidden="1" customHeight="1" spans="1:12">
      <c r="A3444" s="21">
        <v>3442</v>
      </c>
      <c r="B3444" s="21" t="s">
        <v>6384</v>
      </c>
      <c r="C3444" s="21" t="s">
        <v>6385</v>
      </c>
      <c r="D3444" s="76" t="s">
        <v>7241</v>
      </c>
      <c r="E3444" s="33" t="s">
        <v>6652</v>
      </c>
      <c r="F3444" s="33" t="s">
        <v>7760</v>
      </c>
      <c r="G3444" s="72" t="s">
        <v>7761</v>
      </c>
      <c r="H3444" s="76" t="s">
        <v>7762</v>
      </c>
      <c r="I3444" s="33" t="s">
        <v>20</v>
      </c>
      <c r="J3444" s="70">
        <v>0</v>
      </c>
      <c r="K3444" s="33">
        <v>0</v>
      </c>
      <c r="L3444" s="71" t="s">
        <v>7279</v>
      </c>
    </row>
    <row r="3445" s="55" customFormat="1" ht="13.5" hidden="1" customHeight="1" spans="1:12">
      <c r="A3445" s="21">
        <v>3443</v>
      </c>
      <c r="B3445" s="21" t="s">
        <v>6384</v>
      </c>
      <c r="C3445" s="21" t="s">
        <v>6385</v>
      </c>
      <c r="D3445" s="76" t="s">
        <v>7241</v>
      </c>
      <c r="E3445" s="33" t="s">
        <v>7246</v>
      </c>
      <c r="F3445" s="33" t="s">
        <v>7401</v>
      </c>
      <c r="G3445" s="72" t="s">
        <v>7763</v>
      </c>
      <c r="H3445" s="76" t="s">
        <v>7764</v>
      </c>
      <c r="I3445" s="33" t="s">
        <v>20</v>
      </c>
      <c r="J3445" s="70">
        <v>0</v>
      </c>
      <c r="K3445" s="33">
        <v>0</v>
      </c>
      <c r="L3445" s="71" t="s">
        <v>7250</v>
      </c>
    </row>
    <row r="3446" s="55" customFormat="1" ht="13.5" hidden="1" customHeight="1" spans="1:12">
      <c r="A3446" s="21">
        <v>3444</v>
      </c>
      <c r="B3446" s="21" t="s">
        <v>6384</v>
      </c>
      <c r="C3446" s="21" t="s">
        <v>6385</v>
      </c>
      <c r="D3446" s="76" t="s">
        <v>7241</v>
      </c>
      <c r="E3446" s="33" t="s">
        <v>7246</v>
      </c>
      <c r="F3446" s="33" t="s">
        <v>7749</v>
      </c>
      <c r="G3446" s="72" t="s">
        <v>7765</v>
      </c>
      <c r="H3446" s="76" t="s">
        <v>7766</v>
      </c>
      <c r="I3446" s="33" t="s">
        <v>20</v>
      </c>
      <c r="J3446" s="70">
        <v>0</v>
      </c>
      <c r="K3446" s="33">
        <v>0</v>
      </c>
      <c r="L3446" s="71" t="s">
        <v>7250</v>
      </c>
    </row>
    <row r="3447" s="55" customFormat="1" ht="13.5" hidden="1" customHeight="1" spans="1:12">
      <c r="A3447" s="21">
        <v>3445</v>
      </c>
      <c r="B3447" s="21" t="s">
        <v>6384</v>
      </c>
      <c r="C3447" s="21" t="s">
        <v>6385</v>
      </c>
      <c r="D3447" s="76" t="s">
        <v>7241</v>
      </c>
      <c r="E3447" s="33" t="s">
        <v>6652</v>
      </c>
      <c r="F3447" s="33" t="s">
        <v>7352</v>
      </c>
      <c r="G3447" s="72" t="s">
        <v>7767</v>
      </c>
      <c r="H3447" s="76" t="s">
        <v>7768</v>
      </c>
      <c r="I3447" s="76" t="s">
        <v>6395</v>
      </c>
      <c r="J3447" s="70">
        <v>75.0412</v>
      </c>
      <c r="K3447" s="33">
        <v>0</v>
      </c>
      <c r="L3447" s="71" t="s">
        <v>7245</v>
      </c>
    </row>
    <row r="3448" s="55" customFormat="1" ht="13.5" hidden="1" customHeight="1" spans="1:12">
      <c r="A3448" s="21">
        <v>3446</v>
      </c>
      <c r="B3448" s="21" t="s">
        <v>6384</v>
      </c>
      <c r="C3448" s="21" t="s">
        <v>6385</v>
      </c>
      <c r="D3448" s="76" t="s">
        <v>7241</v>
      </c>
      <c r="E3448" s="33" t="s">
        <v>7246</v>
      </c>
      <c r="F3448" s="33" t="s">
        <v>7769</v>
      </c>
      <c r="G3448" s="72" t="s">
        <v>7770</v>
      </c>
      <c r="H3448" s="76" t="s">
        <v>7771</v>
      </c>
      <c r="I3448" s="76" t="s">
        <v>6395</v>
      </c>
      <c r="J3448" s="70">
        <v>97.2289</v>
      </c>
      <c r="K3448" s="33">
        <v>0</v>
      </c>
      <c r="L3448" s="71" t="s">
        <v>7257</v>
      </c>
    </row>
    <row r="3449" s="55" customFormat="1" ht="13.5" hidden="1" customHeight="1" spans="1:12">
      <c r="A3449" s="21">
        <v>3447</v>
      </c>
      <c r="B3449" s="21" t="s">
        <v>6384</v>
      </c>
      <c r="C3449" s="21" t="s">
        <v>6385</v>
      </c>
      <c r="D3449" s="76" t="s">
        <v>7241</v>
      </c>
      <c r="E3449" s="33" t="s">
        <v>7246</v>
      </c>
      <c r="F3449" s="33" t="s">
        <v>7678</v>
      </c>
      <c r="G3449" s="72" t="s">
        <v>7772</v>
      </c>
      <c r="H3449" s="76" t="s">
        <v>7773</v>
      </c>
      <c r="I3449" s="76" t="s">
        <v>6395</v>
      </c>
      <c r="J3449" s="70">
        <v>82.2206</v>
      </c>
      <c r="K3449" s="33">
        <v>0</v>
      </c>
      <c r="L3449" s="71" t="s">
        <v>7261</v>
      </c>
    </row>
    <row r="3450" s="55" customFormat="1" ht="13.5" hidden="1" customHeight="1" spans="1:12">
      <c r="A3450" s="21">
        <v>3448</v>
      </c>
      <c r="B3450" s="21" t="s">
        <v>6384</v>
      </c>
      <c r="C3450" s="21" t="s">
        <v>6385</v>
      </c>
      <c r="D3450" s="76" t="s">
        <v>7241</v>
      </c>
      <c r="E3450" s="33" t="s">
        <v>6652</v>
      </c>
      <c r="F3450" s="33" t="s">
        <v>7486</v>
      </c>
      <c r="G3450" s="72" t="s">
        <v>7774</v>
      </c>
      <c r="H3450" s="76" t="s">
        <v>7775</v>
      </c>
      <c r="I3450" s="76" t="s">
        <v>6395</v>
      </c>
      <c r="J3450" s="51">
        <v>202.5</v>
      </c>
      <c r="K3450" s="33">
        <v>0</v>
      </c>
      <c r="L3450" s="71" t="s">
        <v>7261</v>
      </c>
    </row>
    <row r="3451" s="55" customFormat="1" ht="13.5" hidden="1" customHeight="1" spans="1:12">
      <c r="A3451" s="21">
        <v>3449</v>
      </c>
      <c r="B3451" s="21" t="s">
        <v>6384</v>
      </c>
      <c r="C3451" s="21" t="s">
        <v>6385</v>
      </c>
      <c r="D3451" s="76" t="s">
        <v>7241</v>
      </c>
      <c r="E3451" s="33" t="s">
        <v>6652</v>
      </c>
      <c r="F3451" s="33" t="s">
        <v>7501</v>
      </c>
      <c r="G3451" s="72" t="s">
        <v>7776</v>
      </c>
      <c r="H3451" s="76" t="s">
        <v>7777</v>
      </c>
      <c r="I3451" s="76" t="s">
        <v>6395</v>
      </c>
      <c r="J3451" s="70">
        <v>34.3351</v>
      </c>
      <c r="K3451" s="33">
        <v>0</v>
      </c>
      <c r="L3451" s="71" t="s">
        <v>7245</v>
      </c>
    </row>
    <row r="3452" s="55" customFormat="1" ht="13.5" hidden="1" customHeight="1" spans="1:12">
      <c r="A3452" s="21">
        <v>3450</v>
      </c>
      <c r="B3452" s="21" t="s">
        <v>6384</v>
      </c>
      <c r="C3452" s="21" t="s">
        <v>6385</v>
      </c>
      <c r="D3452" s="76" t="s">
        <v>7241</v>
      </c>
      <c r="E3452" s="33" t="s">
        <v>6652</v>
      </c>
      <c r="F3452" s="33" t="s">
        <v>7778</v>
      </c>
      <c r="G3452" s="72" t="s">
        <v>7779</v>
      </c>
      <c r="H3452" s="76" t="s">
        <v>7780</v>
      </c>
      <c r="I3452" s="76" t="s">
        <v>6395</v>
      </c>
      <c r="J3452" s="70">
        <v>59.0021</v>
      </c>
      <c r="K3452" s="33">
        <v>0</v>
      </c>
      <c r="L3452" s="71" t="s">
        <v>7257</v>
      </c>
    </row>
    <row r="3453" s="55" customFormat="1" ht="13.5" hidden="1" customHeight="1" spans="1:12">
      <c r="A3453" s="21">
        <v>3451</v>
      </c>
      <c r="B3453" s="21" t="s">
        <v>6384</v>
      </c>
      <c r="C3453" s="21" t="s">
        <v>6385</v>
      </c>
      <c r="D3453" s="76" t="s">
        <v>7241</v>
      </c>
      <c r="E3453" s="33" t="s">
        <v>7268</v>
      </c>
      <c r="F3453" s="33" t="s">
        <v>7541</v>
      </c>
      <c r="G3453" s="72" t="s">
        <v>7781</v>
      </c>
      <c r="H3453" s="76" t="s">
        <v>7782</v>
      </c>
      <c r="I3453" s="33" t="s">
        <v>20</v>
      </c>
      <c r="J3453" s="70">
        <v>0</v>
      </c>
      <c r="K3453" s="33">
        <v>0</v>
      </c>
      <c r="L3453" s="71" t="s">
        <v>7288</v>
      </c>
    </row>
    <row r="3454" s="55" customFormat="1" ht="13.5" hidden="1" customHeight="1" spans="1:12">
      <c r="A3454" s="21">
        <v>3452</v>
      </c>
      <c r="B3454" s="21" t="s">
        <v>6384</v>
      </c>
      <c r="C3454" s="21" t="s">
        <v>6385</v>
      </c>
      <c r="D3454" s="76" t="s">
        <v>7241</v>
      </c>
      <c r="E3454" s="33" t="s">
        <v>7246</v>
      </c>
      <c r="F3454" s="33" t="s">
        <v>7517</v>
      </c>
      <c r="G3454" s="72" t="s">
        <v>7783</v>
      </c>
      <c r="H3454" s="76" t="s">
        <v>7784</v>
      </c>
      <c r="I3454" s="76" t="s">
        <v>6395</v>
      </c>
      <c r="J3454" s="70">
        <v>64.5567</v>
      </c>
      <c r="K3454" s="33">
        <v>0</v>
      </c>
      <c r="L3454" s="71" t="s">
        <v>7261</v>
      </c>
    </row>
    <row r="3455" s="55" customFormat="1" ht="13.5" hidden="1" customHeight="1" spans="1:12">
      <c r="A3455" s="21">
        <v>3453</v>
      </c>
      <c r="B3455" s="21" t="s">
        <v>6384</v>
      </c>
      <c r="C3455" s="21" t="s">
        <v>6385</v>
      </c>
      <c r="D3455" s="76" t="s">
        <v>7241</v>
      </c>
      <c r="E3455" s="33" t="s">
        <v>7268</v>
      </c>
      <c r="F3455" s="33" t="s">
        <v>7612</v>
      </c>
      <c r="G3455" s="72" t="s">
        <v>7785</v>
      </c>
      <c r="H3455" s="76" t="s">
        <v>7786</v>
      </c>
      <c r="I3455" s="33" t="s">
        <v>20</v>
      </c>
      <c r="J3455" s="70">
        <v>0</v>
      </c>
      <c r="K3455" s="33">
        <v>0</v>
      </c>
      <c r="L3455" s="71" t="s">
        <v>7288</v>
      </c>
    </row>
    <row r="3456" s="55" customFormat="1" ht="13.5" hidden="1" customHeight="1" spans="1:12">
      <c r="A3456" s="21">
        <v>3454</v>
      </c>
      <c r="B3456" s="21" t="s">
        <v>6384</v>
      </c>
      <c r="C3456" s="21" t="s">
        <v>6385</v>
      </c>
      <c r="D3456" s="76" t="s">
        <v>7241</v>
      </c>
      <c r="E3456" s="33" t="s">
        <v>6652</v>
      </c>
      <c r="F3456" s="33" t="s">
        <v>7787</v>
      </c>
      <c r="G3456" s="72" t="s">
        <v>7788</v>
      </c>
      <c r="H3456" s="76" t="s">
        <v>7789</v>
      </c>
      <c r="I3456" s="76" t="s">
        <v>6395</v>
      </c>
      <c r="J3456" s="70">
        <v>123.6536</v>
      </c>
      <c r="K3456" s="33">
        <v>0</v>
      </c>
      <c r="L3456" s="71" t="s">
        <v>7275</v>
      </c>
    </row>
    <row r="3457" s="55" customFormat="1" ht="13.5" hidden="1" customHeight="1" spans="1:12">
      <c r="A3457" s="21">
        <v>3455</v>
      </c>
      <c r="B3457" s="21" t="s">
        <v>6384</v>
      </c>
      <c r="C3457" s="21" t="s">
        <v>6385</v>
      </c>
      <c r="D3457" s="76" t="s">
        <v>7241</v>
      </c>
      <c r="E3457" s="33" t="s">
        <v>6652</v>
      </c>
      <c r="F3457" s="33" t="s">
        <v>7272</v>
      </c>
      <c r="G3457" s="72" t="s">
        <v>7790</v>
      </c>
      <c r="H3457" s="76" t="s">
        <v>7791</v>
      </c>
      <c r="I3457" s="76" t="s">
        <v>6395</v>
      </c>
      <c r="J3457" s="70">
        <v>149.3175</v>
      </c>
      <c r="K3457" s="33">
        <v>0</v>
      </c>
      <c r="L3457" s="71" t="s">
        <v>7275</v>
      </c>
    </row>
    <row r="3458" s="55" customFormat="1" ht="13.5" hidden="1" customHeight="1" spans="1:12">
      <c r="A3458" s="21">
        <v>3456</v>
      </c>
      <c r="B3458" s="21" t="s">
        <v>6384</v>
      </c>
      <c r="C3458" s="21" t="s">
        <v>6385</v>
      </c>
      <c r="D3458" s="76" t="s">
        <v>7241</v>
      </c>
      <c r="E3458" s="33" t="s">
        <v>6652</v>
      </c>
      <c r="F3458" s="33" t="s">
        <v>7404</v>
      </c>
      <c r="G3458" s="72" t="s">
        <v>7792</v>
      </c>
      <c r="H3458" s="76" t="s">
        <v>7793</v>
      </c>
      <c r="I3458" s="33" t="s">
        <v>20</v>
      </c>
      <c r="J3458" s="70">
        <v>0</v>
      </c>
      <c r="K3458" s="33">
        <v>0</v>
      </c>
      <c r="L3458" s="71" t="s">
        <v>7288</v>
      </c>
    </row>
    <row r="3459" s="55" customFormat="1" ht="13.5" hidden="1" customHeight="1" spans="1:12">
      <c r="A3459" s="21">
        <v>3457</v>
      </c>
      <c r="B3459" s="21" t="s">
        <v>6384</v>
      </c>
      <c r="C3459" s="21" t="s">
        <v>6385</v>
      </c>
      <c r="D3459" s="76" t="s">
        <v>7241</v>
      </c>
      <c r="E3459" s="33" t="s">
        <v>6652</v>
      </c>
      <c r="F3459" s="33" t="s">
        <v>7318</v>
      </c>
      <c r="G3459" s="72" t="s">
        <v>7794</v>
      </c>
      <c r="H3459" s="76" t="s">
        <v>7795</v>
      </c>
      <c r="I3459" s="76" t="s">
        <v>6395</v>
      </c>
      <c r="J3459" s="70">
        <v>74.7907</v>
      </c>
      <c r="K3459" s="33">
        <v>0</v>
      </c>
      <c r="L3459" s="71" t="s">
        <v>7275</v>
      </c>
    </row>
    <row r="3460" s="55" customFormat="1" ht="13.5" hidden="1" customHeight="1" spans="1:12">
      <c r="A3460" s="21">
        <v>3458</v>
      </c>
      <c r="B3460" s="21" t="s">
        <v>6384</v>
      </c>
      <c r="C3460" s="21" t="s">
        <v>6385</v>
      </c>
      <c r="D3460" s="76" t="s">
        <v>7241</v>
      </c>
      <c r="E3460" s="33" t="s">
        <v>6652</v>
      </c>
      <c r="F3460" s="33" t="s">
        <v>7376</v>
      </c>
      <c r="G3460" s="72" t="s">
        <v>7796</v>
      </c>
      <c r="H3460" s="76" t="s">
        <v>7797</v>
      </c>
      <c r="I3460" s="33" t="s">
        <v>20</v>
      </c>
      <c r="J3460" s="70">
        <v>0</v>
      </c>
      <c r="K3460" s="33">
        <v>0</v>
      </c>
      <c r="L3460" s="71" t="s">
        <v>7279</v>
      </c>
    </row>
    <row r="3461" s="55" customFormat="1" ht="13.5" hidden="1" customHeight="1" spans="1:12">
      <c r="A3461" s="21">
        <v>3459</v>
      </c>
      <c r="B3461" s="21" t="s">
        <v>6384</v>
      </c>
      <c r="C3461" s="21" t="s">
        <v>6385</v>
      </c>
      <c r="D3461" s="76" t="s">
        <v>7241</v>
      </c>
      <c r="E3461" s="33" t="s">
        <v>6652</v>
      </c>
      <c r="F3461" s="33" t="s">
        <v>7247</v>
      </c>
      <c r="G3461" s="72" t="s">
        <v>7798</v>
      </c>
      <c r="H3461" s="76" t="s">
        <v>7799</v>
      </c>
      <c r="I3461" s="76" t="s">
        <v>6395</v>
      </c>
      <c r="J3461" s="70">
        <v>80.1804</v>
      </c>
      <c r="K3461" s="33">
        <v>0</v>
      </c>
      <c r="L3461" s="71" t="s">
        <v>7275</v>
      </c>
    </row>
    <row r="3462" s="55" customFormat="1" ht="13.5" hidden="1" customHeight="1" spans="1:12">
      <c r="A3462" s="21">
        <v>3460</v>
      </c>
      <c r="B3462" s="21" t="s">
        <v>6384</v>
      </c>
      <c r="C3462" s="21" t="s">
        <v>6385</v>
      </c>
      <c r="D3462" s="76" t="s">
        <v>7241</v>
      </c>
      <c r="E3462" s="33" t="s">
        <v>7800</v>
      </c>
      <c r="F3462" s="33" t="s">
        <v>7515</v>
      </c>
      <c r="G3462" s="78" t="s">
        <v>7801</v>
      </c>
      <c r="H3462" s="76" t="s">
        <v>7802</v>
      </c>
      <c r="I3462" s="33" t="s">
        <v>20</v>
      </c>
      <c r="J3462" s="70">
        <v>0</v>
      </c>
      <c r="K3462" s="33">
        <v>0</v>
      </c>
      <c r="L3462" s="71" t="s">
        <v>7279</v>
      </c>
    </row>
    <row r="3463" s="55" customFormat="1" ht="13.5" hidden="1" customHeight="1" spans="1:12">
      <c r="A3463" s="21">
        <v>3461</v>
      </c>
      <c r="B3463" s="21" t="s">
        <v>6384</v>
      </c>
      <c r="C3463" s="21" t="s">
        <v>6385</v>
      </c>
      <c r="D3463" s="76" t="s">
        <v>7241</v>
      </c>
      <c r="E3463" s="33" t="s">
        <v>7800</v>
      </c>
      <c r="F3463" s="33" t="s">
        <v>7803</v>
      </c>
      <c r="G3463" s="79" t="s">
        <v>7804</v>
      </c>
      <c r="H3463" s="76" t="s">
        <v>7805</v>
      </c>
      <c r="I3463" s="33" t="s">
        <v>20</v>
      </c>
      <c r="J3463" s="70">
        <v>0</v>
      </c>
      <c r="K3463" s="33">
        <v>0</v>
      </c>
      <c r="L3463" s="71" t="s">
        <v>7279</v>
      </c>
    </row>
    <row r="3464" s="55" customFormat="1" ht="13.5" hidden="1" customHeight="1" spans="1:12">
      <c r="A3464" s="21">
        <v>3462</v>
      </c>
      <c r="B3464" s="21" t="s">
        <v>6384</v>
      </c>
      <c r="C3464" s="21" t="s">
        <v>6385</v>
      </c>
      <c r="D3464" s="76" t="s">
        <v>7241</v>
      </c>
      <c r="E3464" s="33" t="s">
        <v>7800</v>
      </c>
      <c r="F3464" s="33" t="s">
        <v>7276</v>
      </c>
      <c r="G3464" s="78" t="s">
        <v>7806</v>
      </c>
      <c r="H3464" s="76" t="s">
        <v>7807</v>
      </c>
      <c r="I3464" s="33" t="s">
        <v>20</v>
      </c>
      <c r="J3464" s="70">
        <v>0</v>
      </c>
      <c r="K3464" s="33">
        <v>0</v>
      </c>
      <c r="L3464" s="71" t="s">
        <v>7279</v>
      </c>
    </row>
    <row r="3465" s="55" customFormat="1" ht="13.5" hidden="1" customHeight="1" spans="1:12">
      <c r="A3465" s="21">
        <v>3463</v>
      </c>
      <c r="B3465" s="21" t="s">
        <v>6384</v>
      </c>
      <c r="C3465" s="21" t="s">
        <v>6385</v>
      </c>
      <c r="D3465" s="76" t="s">
        <v>7241</v>
      </c>
      <c r="E3465" s="33" t="s">
        <v>7246</v>
      </c>
      <c r="F3465" s="33" t="s">
        <v>7442</v>
      </c>
      <c r="G3465" s="72" t="s">
        <v>7808</v>
      </c>
      <c r="H3465" s="76" t="s">
        <v>7809</v>
      </c>
      <c r="I3465" s="33" t="s">
        <v>20</v>
      </c>
      <c r="J3465" s="70">
        <v>0</v>
      </c>
      <c r="K3465" s="33">
        <v>0</v>
      </c>
      <c r="L3465" s="71" t="s">
        <v>7279</v>
      </c>
    </row>
    <row r="3466" s="55" customFormat="1" ht="13.5" hidden="1" customHeight="1" spans="1:12">
      <c r="A3466" s="21">
        <v>3464</v>
      </c>
      <c r="B3466" s="21" t="s">
        <v>6384</v>
      </c>
      <c r="C3466" s="21" t="s">
        <v>6385</v>
      </c>
      <c r="D3466" s="76" t="s">
        <v>7241</v>
      </c>
      <c r="E3466" s="33" t="s">
        <v>7246</v>
      </c>
      <c r="F3466" s="33" t="s">
        <v>7630</v>
      </c>
      <c r="G3466" s="72" t="s">
        <v>7810</v>
      </c>
      <c r="H3466" s="76" t="s">
        <v>7811</v>
      </c>
      <c r="I3466" s="33" t="s">
        <v>20</v>
      </c>
      <c r="J3466" s="70">
        <v>0</v>
      </c>
      <c r="K3466" s="33">
        <v>0</v>
      </c>
      <c r="L3466" s="71" t="s">
        <v>7279</v>
      </c>
    </row>
    <row r="3467" s="55" customFormat="1" ht="13.5" hidden="1" customHeight="1" spans="1:12">
      <c r="A3467" s="21">
        <v>3465</v>
      </c>
      <c r="B3467" s="21" t="s">
        <v>6384</v>
      </c>
      <c r="C3467" s="21" t="s">
        <v>6385</v>
      </c>
      <c r="D3467" s="76" t="s">
        <v>7241</v>
      </c>
      <c r="E3467" s="33" t="s">
        <v>7241</v>
      </c>
      <c r="F3467" s="33" t="s">
        <v>7812</v>
      </c>
      <c r="G3467" s="72" t="s">
        <v>7813</v>
      </c>
      <c r="H3467" s="76" t="s">
        <v>7814</v>
      </c>
      <c r="I3467" s="33" t="s">
        <v>20</v>
      </c>
      <c r="J3467" s="70">
        <v>0</v>
      </c>
      <c r="K3467" s="33">
        <v>0</v>
      </c>
      <c r="L3467" s="71" t="s">
        <v>7288</v>
      </c>
    </row>
    <row r="3468" s="55" customFormat="1" ht="13.5" hidden="1" customHeight="1" spans="1:12">
      <c r="A3468" s="21">
        <v>3466</v>
      </c>
      <c r="B3468" s="21" t="s">
        <v>6384</v>
      </c>
      <c r="C3468" s="21" t="s">
        <v>6385</v>
      </c>
      <c r="D3468" s="76" t="s">
        <v>7241</v>
      </c>
      <c r="E3468" s="33" t="s">
        <v>7241</v>
      </c>
      <c r="F3468" s="33" t="s">
        <v>7665</v>
      </c>
      <c r="G3468" s="72" t="s">
        <v>7815</v>
      </c>
      <c r="H3468" s="76" t="s">
        <v>7816</v>
      </c>
      <c r="I3468" s="76" t="s">
        <v>6395</v>
      </c>
      <c r="J3468" s="70">
        <v>3.10929999999999</v>
      </c>
      <c r="K3468" s="33">
        <v>0</v>
      </c>
      <c r="L3468" s="71" t="s">
        <v>7551</v>
      </c>
    </row>
    <row r="3469" s="55" customFormat="1" ht="13.5" hidden="1" customHeight="1" spans="1:12">
      <c r="A3469" s="21">
        <v>3467</v>
      </c>
      <c r="B3469" s="21" t="s">
        <v>6384</v>
      </c>
      <c r="C3469" s="21" t="s">
        <v>6385</v>
      </c>
      <c r="D3469" s="76" t="s">
        <v>7241</v>
      </c>
      <c r="E3469" s="33" t="s">
        <v>6652</v>
      </c>
      <c r="F3469" s="33" t="s">
        <v>7630</v>
      </c>
      <c r="G3469" s="72" t="s">
        <v>7817</v>
      </c>
      <c r="H3469" s="76" t="s">
        <v>7818</v>
      </c>
      <c r="I3469" s="33" t="s">
        <v>20</v>
      </c>
      <c r="J3469" s="70">
        <v>0</v>
      </c>
      <c r="K3469" s="33">
        <v>0</v>
      </c>
      <c r="L3469" s="71" t="s">
        <v>7279</v>
      </c>
    </row>
    <row r="3470" s="55" customFormat="1" ht="13.5" hidden="1" customHeight="1" spans="1:12">
      <c r="A3470" s="21">
        <v>3468</v>
      </c>
      <c r="B3470" s="21" t="s">
        <v>6384</v>
      </c>
      <c r="C3470" s="21" t="s">
        <v>6385</v>
      </c>
      <c r="D3470" s="76" t="s">
        <v>7241</v>
      </c>
      <c r="E3470" s="33" t="s">
        <v>6652</v>
      </c>
      <c r="F3470" s="33" t="s">
        <v>7819</v>
      </c>
      <c r="G3470" s="72" t="s">
        <v>7820</v>
      </c>
      <c r="H3470" s="76" t="s">
        <v>7821</v>
      </c>
      <c r="I3470" s="33" t="s">
        <v>20</v>
      </c>
      <c r="J3470" s="70">
        <v>0</v>
      </c>
      <c r="K3470" s="33">
        <v>0</v>
      </c>
      <c r="L3470" s="71" t="s">
        <v>7288</v>
      </c>
    </row>
    <row r="3471" s="55" customFormat="1" ht="13.5" hidden="1" customHeight="1" spans="1:12">
      <c r="A3471" s="21">
        <v>3469</v>
      </c>
      <c r="B3471" s="21" t="s">
        <v>6384</v>
      </c>
      <c r="C3471" s="21" t="s">
        <v>6385</v>
      </c>
      <c r="D3471" s="76" t="s">
        <v>7241</v>
      </c>
      <c r="E3471" s="33" t="s">
        <v>6652</v>
      </c>
      <c r="F3471" s="33" t="s">
        <v>7822</v>
      </c>
      <c r="G3471" s="72" t="s">
        <v>7823</v>
      </c>
      <c r="H3471" s="76" t="s">
        <v>7824</v>
      </c>
      <c r="I3471" s="33" t="s">
        <v>20</v>
      </c>
      <c r="J3471" s="70">
        <v>0</v>
      </c>
      <c r="K3471" s="33">
        <v>0</v>
      </c>
      <c r="L3471" s="71" t="s">
        <v>7288</v>
      </c>
    </row>
    <row r="3472" s="55" customFormat="1" ht="13.5" hidden="1" customHeight="1" spans="1:12">
      <c r="A3472" s="21">
        <v>3470</v>
      </c>
      <c r="B3472" s="21" t="s">
        <v>6384</v>
      </c>
      <c r="C3472" s="21" t="s">
        <v>6385</v>
      </c>
      <c r="D3472" s="76" t="s">
        <v>7241</v>
      </c>
      <c r="E3472" s="33" t="s">
        <v>6652</v>
      </c>
      <c r="F3472" s="33" t="s">
        <v>7614</v>
      </c>
      <c r="G3472" s="72" t="s">
        <v>7825</v>
      </c>
      <c r="H3472" s="76" t="s">
        <v>7826</v>
      </c>
      <c r="I3472" s="33" t="s">
        <v>20</v>
      </c>
      <c r="J3472" s="70">
        <v>0</v>
      </c>
      <c r="K3472" s="33">
        <v>0</v>
      </c>
      <c r="L3472" s="71" t="s">
        <v>7288</v>
      </c>
    </row>
    <row r="3473" s="55" customFormat="1" ht="13.5" hidden="1" customHeight="1" spans="1:12">
      <c r="A3473" s="21">
        <v>3471</v>
      </c>
      <c r="B3473" s="21" t="s">
        <v>6384</v>
      </c>
      <c r="C3473" s="21" t="s">
        <v>6385</v>
      </c>
      <c r="D3473" s="76" t="s">
        <v>7241</v>
      </c>
      <c r="E3473" s="33" t="s">
        <v>6652</v>
      </c>
      <c r="F3473" s="33" t="s">
        <v>7395</v>
      </c>
      <c r="G3473" s="72" t="s">
        <v>7827</v>
      </c>
      <c r="H3473" s="76" t="s">
        <v>7828</v>
      </c>
      <c r="I3473" s="33" t="s">
        <v>20</v>
      </c>
      <c r="J3473" s="70">
        <v>0</v>
      </c>
      <c r="K3473" s="33">
        <v>0</v>
      </c>
      <c r="L3473" s="71" t="s">
        <v>7288</v>
      </c>
    </row>
    <row r="3474" s="55" customFormat="1" ht="13.5" hidden="1" customHeight="1" spans="1:12">
      <c r="A3474" s="21">
        <v>3472</v>
      </c>
      <c r="B3474" s="21" t="s">
        <v>6384</v>
      </c>
      <c r="C3474" s="21" t="s">
        <v>6385</v>
      </c>
      <c r="D3474" s="76" t="s">
        <v>7241</v>
      </c>
      <c r="E3474" s="33" t="s">
        <v>6652</v>
      </c>
      <c r="F3474" s="33" t="s">
        <v>7829</v>
      </c>
      <c r="G3474" s="72" t="s">
        <v>7830</v>
      </c>
      <c r="H3474" s="76" t="s">
        <v>7831</v>
      </c>
      <c r="I3474" s="76" t="s">
        <v>6395</v>
      </c>
      <c r="J3474" s="70">
        <v>106.0928</v>
      </c>
      <c r="K3474" s="33">
        <v>0</v>
      </c>
      <c r="L3474" s="71" t="s">
        <v>7245</v>
      </c>
    </row>
    <row r="3475" s="55" customFormat="1" ht="13.5" hidden="1" customHeight="1" spans="1:12">
      <c r="A3475" s="21">
        <v>3473</v>
      </c>
      <c r="B3475" s="21" t="s">
        <v>6384</v>
      </c>
      <c r="C3475" s="21" t="s">
        <v>6385</v>
      </c>
      <c r="D3475" s="76" t="s">
        <v>7241</v>
      </c>
      <c r="E3475" s="33" t="s">
        <v>6652</v>
      </c>
      <c r="F3475" s="33" t="s">
        <v>7832</v>
      </c>
      <c r="G3475" s="72" t="s">
        <v>7833</v>
      </c>
      <c r="H3475" s="76" t="s">
        <v>7834</v>
      </c>
      <c r="I3475" s="76" t="s">
        <v>6395</v>
      </c>
      <c r="J3475" s="70">
        <v>88.3526</v>
      </c>
      <c r="K3475" s="33">
        <v>0</v>
      </c>
      <c r="L3475" s="71" t="s">
        <v>7257</v>
      </c>
    </row>
    <row r="3476" s="55" customFormat="1" ht="13.5" hidden="1" customHeight="1" spans="1:12">
      <c r="A3476" s="21">
        <v>3474</v>
      </c>
      <c r="B3476" s="21" t="s">
        <v>6384</v>
      </c>
      <c r="C3476" s="21" t="s">
        <v>6385</v>
      </c>
      <c r="D3476" s="76" t="s">
        <v>7241</v>
      </c>
      <c r="E3476" s="33" t="s">
        <v>6652</v>
      </c>
      <c r="F3476" s="33" t="s">
        <v>7835</v>
      </c>
      <c r="G3476" s="72" t="s">
        <v>7836</v>
      </c>
      <c r="H3476" s="76" t="s">
        <v>7837</v>
      </c>
      <c r="I3476" s="76" t="s">
        <v>6395</v>
      </c>
      <c r="J3476" s="70">
        <v>2.0763</v>
      </c>
      <c r="K3476" s="33">
        <v>0</v>
      </c>
      <c r="L3476" s="71" t="s">
        <v>7275</v>
      </c>
    </row>
    <row r="3477" s="55" customFormat="1" ht="13.5" hidden="1" customHeight="1" spans="1:12">
      <c r="A3477" s="21">
        <v>3475</v>
      </c>
      <c r="B3477" s="21" t="s">
        <v>6384</v>
      </c>
      <c r="C3477" s="21" t="s">
        <v>6385</v>
      </c>
      <c r="D3477" s="76" t="s">
        <v>7241</v>
      </c>
      <c r="E3477" s="33" t="s">
        <v>6652</v>
      </c>
      <c r="F3477" s="33" t="s">
        <v>7838</v>
      </c>
      <c r="G3477" s="72" t="s">
        <v>7839</v>
      </c>
      <c r="H3477" s="76" t="s">
        <v>7840</v>
      </c>
      <c r="I3477" s="33" t="s">
        <v>20</v>
      </c>
      <c r="J3477" s="70">
        <v>0</v>
      </c>
      <c r="K3477" s="33">
        <v>0</v>
      </c>
      <c r="L3477" s="71" t="s">
        <v>7279</v>
      </c>
    </row>
    <row r="3478" s="55" customFormat="1" ht="13.5" hidden="1" customHeight="1" spans="1:12">
      <c r="A3478" s="21">
        <v>3476</v>
      </c>
      <c r="B3478" s="21" t="s">
        <v>6384</v>
      </c>
      <c r="C3478" s="21" t="s">
        <v>6385</v>
      </c>
      <c r="D3478" s="76" t="s">
        <v>7241</v>
      </c>
      <c r="E3478" s="33" t="s">
        <v>6652</v>
      </c>
      <c r="F3478" s="33" t="s">
        <v>7841</v>
      </c>
      <c r="G3478" s="72" t="s">
        <v>7842</v>
      </c>
      <c r="H3478" s="76" t="s">
        <v>7843</v>
      </c>
      <c r="I3478" s="33" t="s">
        <v>20</v>
      </c>
      <c r="J3478" s="70">
        <v>0</v>
      </c>
      <c r="K3478" s="33">
        <v>0</v>
      </c>
      <c r="L3478" s="71" t="s">
        <v>7288</v>
      </c>
    </row>
    <row r="3479" s="55" customFormat="1" ht="13.5" hidden="1" customHeight="1" spans="1:12">
      <c r="A3479" s="21">
        <v>3477</v>
      </c>
      <c r="B3479" s="21" t="s">
        <v>6384</v>
      </c>
      <c r="C3479" s="21" t="s">
        <v>6385</v>
      </c>
      <c r="D3479" s="76" t="s">
        <v>7241</v>
      </c>
      <c r="E3479" s="33" t="s">
        <v>7246</v>
      </c>
      <c r="F3479" s="33" t="s">
        <v>7844</v>
      </c>
      <c r="G3479" s="72" t="s">
        <v>7845</v>
      </c>
      <c r="H3479" s="76" t="s">
        <v>7846</v>
      </c>
      <c r="I3479" s="33" t="s">
        <v>20</v>
      </c>
      <c r="J3479" s="70">
        <v>0</v>
      </c>
      <c r="K3479" s="33">
        <v>0</v>
      </c>
      <c r="L3479" s="71" t="s">
        <v>7261</v>
      </c>
    </row>
    <row r="3480" s="55" customFormat="1" ht="13.5" hidden="1" customHeight="1" spans="1:12">
      <c r="A3480" s="21">
        <v>3478</v>
      </c>
      <c r="B3480" s="21" t="s">
        <v>6384</v>
      </c>
      <c r="C3480" s="21" t="s">
        <v>6385</v>
      </c>
      <c r="D3480" s="76" t="s">
        <v>7241</v>
      </c>
      <c r="E3480" s="33" t="s">
        <v>7246</v>
      </c>
      <c r="F3480" s="33" t="s">
        <v>7678</v>
      </c>
      <c r="G3480" s="72" t="s">
        <v>7847</v>
      </c>
      <c r="H3480" s="76" t="s">
        <v>7848</v>
      </c>
      <c r="I3480" s="76" t="s">
        <v>6395</v>
      </c>
      <c r="J3480" s="70">
        <v>43.4845</v>
      </c>
      <c r="K3480" s="33">
        <v>0</v>
      </c>
      <c r="L3480" s="71" t="s">
        <v>7261</v>
      </c>
    </row>
    <row r="3481" s="55" customFormat="1" ht="13.5" hidden="1" customHeight="1" spans="1:12">
      <c r="A3481" s="21">
        <v>3479</v>
      </c>
      <c r="B3481" s="21" t="s">
        <v>6384</v>
      </c>
      <c r="C3481" s="21" t="s">
        <v>6385</v>
      </c>
      <c r="D3481" s="76" t="s">
        <v>7241</v>
      </c>
      <c r="E3481" s="33" t="s">
        <v>7246</v>
      </c>
      <c r="F3481" s="33" t="s">
        <v>7292</v>
      </c>
      <c r="G3481" s="72" t="s">
        <v>7849</v>
      </c>
      <c r="H3481" s="76" t="s">
        <v>7850</v>
      </c>
      <c r="I3481" s="33" t="s">
        <v>20</v>
      </c>
      <c r="J3481" s="70">
        <v>0</v>
      </c>
      <c r="K3481" s="33">
        <v>0</v>
      </c>
      <c r="L3481" s="71" t="s">
        <v>7279</v>
      </c>
    </row>
    <row r="3482" s="55" customFormat="1" ht="13.5" hidden="1" customHeight="1" spans="1:12">
      <c r="A3482" s="21">
        <v>3480</v>
      </c>
      <c r="B3482" s="21" t="s">
        <v>6384</v>
      </c>
      <c r="C3482" s="21" t="s">
        <v>6385</v>
      </c>
      <c r="D3482" s="76" t="s">
        <v>7241</v>
      </c>
      <c r="E3482" s="33" t="s">
        <v>7246</v>
      </c>
      <c r="F3482" s="33" t="s">
        <v>7387</v>
      </c>
      <c r="G3482" s="72" t="s">
        <v>7851</v>
      </c>
      <c r="H3482" s="76" t="s">
        <v>7852</v>
      </c>
      <c r="I3482" s="76" t="s">
        <v>6395</v>
      </c>
      <c r="J3482" s="70">
        <v>143.6763</v>
      </c>
      <c r="K3482" s="33">
        <v>0</v>
      </c>
      <c r="L3482" s="71" t="s">
        <v>7257</v>
      </c>
    </row>
    <row r="3483" s="55" customFormat="1" ht="13.5" hidden="1" customHeight="1" spans="1:12">
      <c r="A3483" s="21">
        <v>3481</v>
      </c>
      <c r="B3483" s="21" t="s">
        <v>6384</v>
      </c>
      <c r="C3483" s="21" t="s">
        <v>6385</v>
      </c>
      <c r="D3483" s="76" t="s">
        <v>7241</v>
      </c>
      <c r="E3483" s="33" t="s">
        <v>7246</v>
      </c>
      <c r="F3483" s="33" t="s">
        <v>7292</v>
      </c>
      <c r="G3483" s="72" t="s">
        <v>7853</v>
      </c>
      <c r="H3483" s="76" t="s">
        <v>7854</v>
      </c>
      <c r="I3483" s="33" t="s">
        <v>20</v>
      </c>
      <c r="J3483" s="70">
        <v>0</v>
      </c>
      <c r="K3483" s="33">
        <v>0</v>
      </c>
      <c r="L3483" s="71" t="s">
        <v>7279</v>
      </c>
    </row>
    <row r="3484" s="55" customFormat="1" ht="13.5" hidden="1" customHeight="1" spans="1:12">
      <c r="A3484" s="21">
        <v>3482</v>
      </c>
      <c r="B3484" s="21" t="s">
        <v>6384</v>
      </c>
      <c r="C3484" s="21" t="s">
        <v>6385</v>
      </c>
      <c r="D3484" s="76" t="s">
        <v>7241</v>
      </c>
      <c r="E3484" s="33" t="s">
        <v>7246</v>
      </c>
      <c r="F3484" s="33" t="s">
        <v>7678</v>
      </c>
      <c r="G3484" s="72" t="s">
        <v>7855</v>
      </c>
      <c r="H3484" s="76" t="s">
        <v>7856</v>
      </c>
      <c r="I3484" s="76" t="s">
        <v>6395</v>
      </c>
      <c r="J3484" s="70">
        <v>42.4134</v>
      </c>
      <c r="K3484" s="33">
        <v>0</v>
      </c>
      <c r="L3484" s="71" t="s">
        <v>7261</v>
      </c>
    </row>
    <row r="3485" s="55" customFormat="1" ht="13.5" hidden="1" customHeight="1" spans="1:12">
      <c r="A3485" s="21">
        <v>3483</v>
      </c>
      <c r="B3485" s="21" t="s">
        <v>6384</v>
      </c>
      <c r="C3485" s="21" t="s">
        <v>6385</v>
      </c>
      <c r="D3485" s="76" t="s">
        <v>7241</v>
      </c>
      <c r="E3485" s="33" t="s">
        <v>6652</v>
      </c>
      <c r="F3485" s="33" t="s">
        <v>7501</v>
      </c>
      <c r="G3485" s="72" t="s">
        <v>7857</v>
      </c>
      <c r="H3485" s="76" t="s">
        <v>7858</v>
      </c>
      <c r="I3485" s="76" t="s">
        <v>6395</v>
      </c>
      <c r="J3485" s="70">
        <v>48.2928</v>
      </c>
      <c r="K3485" s="33">
        <v>0</v>
      </c>
      <c r="L3485" s="71" t="s">
        <v>7245</v>
      </c>
    </row>
    <row r="3486" s="55" customFormat="1" ht="13.5" hidden="1" customHeight="1" spans="1:12">
      <c r="A3486" s="21">
        <v>3484</v>
      </c>
      <c r="B3486" s="21" t="s">
        <v>6384</v>
      </c>
      <c r="C3486" s="21" t="s">
        <v>6385</v>
      </c>
      <c r="D3486" s="76" t="s">
        <v>7241</v>
      </c>
      <c r="E3486" s="33" t="s">
        <v>7246</v>
      </c>
      <c r="F3486" s="33" t="s">
        <v>7390</v>
      </c>
      <c r="G3486" s="72" t="s">
        <v>7859</v>
      </c>
      <c r="H3486" s="76" t="s">
        <v>7860</v>
      </c>
      <c r="I3486" s="76" t="s">
        <v>6395</v>
      </c>
      <c r="J3486" s="70">
        <v>67.1794</v>
      </c>
      <c r="K3486" s="33">
        <v>0</v>
      </c>
      <c r="L3486" s="71" t="s">
        <v>7257</v>
      </c>
    </row>
    <row r="3487" s="55" customFormat="1" ht="13.5" hidden="1" customHeight="1" spans="1:12">
      <c r="A3487" s="21">
        <v>3485</v>
      </c>
      <c r="B3487" s="21" t="s">
        <v>6384</v>
      </c>
      <c r="C3487" s="21" t="s">
        <v>6385</v>
      </c>
      <c r="D3487" s="76" t="s">
        <v>7241</v>
      </c>
      <c r="E3487" s="33" t="s">
        <v>6652</v>
      </c>
      <c r="F3487" s="33" t="s">
        <v>7749</v>
      </c>
      <c r="G3487" s="72" t="s">
        <v>7861</v>
      </c>
      <c r="H3487" s="76" t="s">
        <v>7862</v>
      </c>
      <c r="I3487" s="76" t="s">
        <v>6395</v>
      </c>
      <c r="J3487" s="70">
        <v>89.8474</v>
      </c>
      <c r="K3487" s="33">
        <v>0</v>
      </c>
      <c r="L3487" s="71" t="s">
        <v>7261</v>
      </c>
    </row>
    <row r="3488" s="55" customFormat="1" ht="13.5" hidden="1" customHeight="1" spans="1:12">
      <c r="A3488" s="21">
        <v>3486</v>
      </c>
      <c r="B3488" s="21" t="s">
        <v>6384</v>
      </c>
      <c r="C3488" s="21" t="s">
        <v>6385</v>
      </c>
      <c r="D3488" s="76" t="s">
        <v>7241</v>
      </c>
      <c r="E3488" s="33" t="s">
        <v>7246</v>
      </c>
      <c r="F3488" s="33" t="s">
        <v>7601</v>
      </c>
      <c r="G3488" s="72" t="s">
        <v>7863</v>
      </c>
      <c r="H3488" s="76" t="s">
        <v>7864</v>
      </c>
      <c r="I3488" s="33" t="s">
        <v>20</v>
      </c>
      <c r="J3488" s="70">
        <v>0</v>
      </c>
      <c r="K3488" s="33">
        <v>0</v>
      </c>
      <c r="L3488" s="71" t="s">
        <v>7279</v>
      </c>
    </row>
    <row r="3489" s="55" customFormat="1" ht="13.5" hidden="1" customHeight="1" spans="1:12">
      <c r="A3489" s="21">
        <v>3487</v>
      </c>
      <c r="B3489" s="21" t="s">
        <v>6384</v>
      </c>
      <c r="C3489" s="21" t="s">
        <v>6385</v>
      </c>
      <c r="D3489" s="76" t="s">
        <v>7241</v>
      </c>
      <c r="E3489" s="33" t="s">
        <v>6652</v>
      </c>
      <c r="F3489" s="33" t="s">
        <v>7561</v>
      </c>
      <c r="G3489" s="72" t="s">
        <v>7865</v>
      </c>
      <c r="H3489" s="76" t="s">
        <v>7866</v>
      </c>
      <c r="I3489" s="76" t="s">
        <v>6395</v>
      </c>
      <c r="J3489" s="70">
        <v>127.5464</v>
      </c>
      <c r="K3489" s="33">
        <v>0</v>
      </c>
      <c r="L3489" s="71" t="s">
        <v>7257</v>
      </c>
    </row>
    <row r="3490" s="55" customFormat="1" ht="13.5" hidden="1" customHeight="1" spans="1:12">
      <c r="A3490" s="21">
        <v>3488</v>
      </c>
      <c r="B3490" s="21" t="s">
        <v>6384</v>
      </c>
      <c r="C3490" s="21" t="s">
        <v>6385</v>
      </c>
      <c r="D3490" s="76" t="s">
        <v>7241</v>
      </c>
      <c r="E3490" s="33" t="s">
        <v>7268</v>
      </c>
      <c r="F3490" s="33" t="s">
        <v>7612</v>
      </c>
      <c r="G3490" s="72" t="s">
        <v>7867</v>
      </c>
      <c r="H3490" s="76" t="s">
        <v>7868</v>
      </c>
      <c r="I3490" s="33" t="s">
        <v>20</v>
      </c>
      <c r="J3490" s="70">
        <v>0</v>
      </c>
      <c r="K3490" s="33">
        <v>0</v>
      </c>
      <c r="L3490" s="71" t="s">
        <v>7288</v>
      </c>
    </row>
    <row r="3491" s="55" customFormat="1" ht="13.5" hidden="1" customHeight="1" spans="1:12">
      <c r="A3491" s="21">
        <v>3489</v>
      </c>
      <c r="B3491" s="21" t="s">
        <v>6384</v>
      </c>
      <c r="C3491" s="21" t="s">
        <v>6385</v>
      </c>
      <c r="D3491" s="76" t="s">
        <v>7241</v>
      </c>
      <c r="E3491" s="33" t="s">
        <v>7246</v>
      </c>
      <c r="F3491" s="33" t="s">
        <v>7247</v>
      </c>
      <c r="G3491" s="72" t="s">
        <v>7869</v>
      </c>
      <c r="H3491" s="76" t="s">
        <v>7870</v>
      </c>
      <c r="I3491" s="33" t="s">
        <v>20</v>
      </c>
      <c r="J3491" s="70">
        <v>0</v>
      </c>
      <c r="K3491" s="33">
        <v>0</v>
      </c>
      <c r="L3491" s="71" t="s">
        <v>7250</v>
      </c>
    </row>
    <row r="3492" s="55" customFormat="1" ht="13.5" hidden="1" customHeight="1" spans="1:12">
      <c r="A3492" s="21">
        <v>3490</v>
      </c>
      <c r="B3492" s="21" t="s">
        <v>6384</v>
      </c>
      <c r="C3492" s="21" t="s">
        <v>6385</v>
      </c>
      <c r="D3492" s="76" t="s">
        <v>7241</v>
      </c>
      <c r="E3492" s="33" t="s">
        <v>6652</v>
      </c>
      <c r="F3492" s="33" t="s">
        <v>7306</v>
      </c>
      <c r="G3492" s="72" t="s">
        <v>7871</v>
      </c>
      <c r="H3492" s="76" t="s">
        <v>7872</v>
      </c>
      <c r="I3492" s="76" t="s">
        <v>6395</v>
      </c>
      <c r="J3492" s="70">
        <v>150.5423</v>
      </c>
      <c r="K3492" s="33">
        <v>0</v>
      </c>
      <c r="L3492" s="71" t="s">
        <v>7275</v>
      </c>
    </row>
    <row r="3493" s="55" customFormat="1" ht="13.5" hidden="1" customHeight="1" spans="1:12">
      <c r="A3493" s="21">
        <v>3491</v>
      </c>
      <c r="B3493" s="21" t="s">
        <v>6384</v>
      </c>
      <c r="C3493" s="21" t="s">
        <v>6385</v>
      </c>
      <c r="D3493" s="76" t="s">
        <v>7241</v>
      </c>
      <c r="E3493" s="33" t="s">
        <v>6652</v>
      </c>
      <c r="F3493" s="33" t="s">
        <v>7427</v>
      </c>
      <c r="G3493" s="72" t="s">
        <v>7873</v>
      </c>
      <c r="H3493" s="76" t="s">
        <v>7874</v>
      </c>
      <c r="I3493" s="76" t="s">
        <v>6395</v>
      </c>
      <c r="J3493" s="70">
        <v>1.4082</v>
      </c>
      <c r="K3493" s="33">
        <v>0</v>
      </c>
      <c r="L3493" s="71" t="s">
        <v>7275</v>
      </c>
    </row>
    <row r="3494" s="55" customFormat="1" ht="13.5" hidden="1" customHeight="1" spans="1:12">
      <c r="A3494" s="21">
        <v>3492</v>
      </c>
      <c r="B3494" s="21" t="s">
        <v>6384</v>
      </c>
      <c r="C3494" s="21" t="s">
        <v>6385</v>
      </c>
      <c r="D3494" s="76" t="s">
        <v>7241</v>
      </c>
      <c r="E3494" s="33" t="s">
        <v>6652</v>
      </c>
      <c r="F3494" s="33" t="s">
        <v>7541</v>
      </c>
      <c r="G3494" s="72" t="s">
        <v>7875</v>
      </c>
      <c r="H3494" s="76" t="s">
        <v>7876</v>
      </c>
      <c r="I3494" s="33" t="s">
        <v>20</v>
      </c>
      <c r="J3494" s="70">
        <v>0</v>
      </c>
      <c r="K3494" s="33">
        <v>0</v>
      </c>
      <c r="L3494" s="71" t="s">
        <v>7288</v>
      </c>
    </row>
    <row r="3495" s="55" customFormat="1" ht="13.5" hidden="1" customHeight="1" spans="1:12">
      <c r="A3495" s="21">
        <v>3493</v>
      </c>
      <c r="B3495" s="21" t="s">
        <v>6384</v>
      </c>
      <c r="C3495" s="21" t="s">
        <v>6385</v>
      </c>
      <c r="D3495" s="76" t="s">
        <v>7241</v>
      </c>
      <c r="E3495" s="33" t="s">
        <v>6652</v>
      </c>
      <c r="F3495" s="33" t="s">
        <v>7349</v>
      </c>
      <c r="G3495" s="72" t="s">
        <v>7877</v>
      </c>
      <c r="H3495" s="76" t="s">
        <v>7878</v>
      </c>
      <c r="I3495" s="33" t="s">
        <v>20</v>
      </c>
      <c r="J3495" s="70">
        <v>0</v>
      </c>
      <c r="K3495" s="33">
        <v>0</v>
      </c>
      <c r="L3495" s="71" t="s">
        <v>7288</v>
      </c>
    </row>
    <row r="3496" s="55" customFormat="1" ht="13.5" hidden="1" customHeight="1" spans="1:12">
      <c r="A3496" s="21">
        <v>3494</v>
      </c>
      <c r="B3496" s="21" t="s">
        <v>6384</v>
      </c>
      <c r="C3496" s="21" t="s">
        <v>6385</v>
      </c>
      <c r="D3496" s="76" t="s">
        <v>7241</v>
      </c>
      <c r="E3496" s="33" t="s">
        <v>6652</v>
      </c>
      <c r="F3496" s="33" t="s">
        <v>7344</v>
      </c>
      <c r="G3496" s="72" t="s">
        <v>7879</v>
      </c>
      <c r="H3496" s="76" t="s">
        <v>7880</v>
      </c>
      <c r="I3496" s="33" t="s">
        <v>20</v>
      </c>
      <c r="J3496" s="70">
        <v>0</v>
      </c>
      <c r="K3496" s="33">
        <v>0</v>
      </c>
      <c r="L3496" s="71" t="s">
        <v>7279</v>
      </c>
    </row>
    <row r="3497" s="55" customFormat="1" ht="13.5" hidden="1" customHeight="1" spans="1:12">
      <c r="A3497" s="21">
        <v>3495</v>
      </c>
      <c r="B3497" s="21" t="s">
        <v>6384</v>
      </c>
      <c r="C3497" s="21" t="s">
        <v>6385</v>
      </c>
      <c r="D3497" s="76" t="s">
        <v>7241</v>
      </c>
      <c r="E3497" s="33" t="s">
        <v>6652</v>
      </c>
      <c r="F3497" s="33" t="s">
        <v>7501</v>
      </c>
      <c r="G3497" s="72" t="s">
        <v>7881</v>
      </c>
      <c r="H3497" s="76" t="s">
        <v>7882</v>
      </c>
      <c r="I3497" s="76" t="s">
        <v>6395</v>
      </c>
      <c r="J3497" s="70">
        <v>30.6082</v>
      </c>
      <c r="K3497" s="33">
        <v>0</v>
      </c>
      <c r="L3497" s="71" t="s">
        <v>7245</v>
      </c>
    </row>
    <row r="3498" s="55" customFormat="1" ht="13.5" hidden="1" customHeight="1" spans="1:12">
      <c r="A3498" s="21">
        <v>3496</v>
      </c>
      <c r="B3498" s="21" t="s">
        <v>6384</v>
      </c>
      <c r="C3498" s="21" t="s">
        <v>6385</v>
      </c>
      <c r="D3498" s="76" t="s">
        <v>7241</v>
      </c>
      <c r="E3498" s="33" t="s">
        <v>6652</v>
      </c>
      <c r="F3498" s="33" t="s">
        <v>7883</v>
      </c>
      <c r="G3498" s="72" t="s">
        <v>7884</v>
      </c>
      <c r="H3498" s="76" t="s">
        <v>7885</v>
      </c>
      <c r="I3498" s="76" t="s">
        <v>6395</v>
      </c>
      <c r="J3498" s="70">
        <v>96.9196</v>
      </c>
      <c r="K3498" s="33">
        <v>0</v>
      </c>
      <c r="L3498" s="71" t="s">
        <v>7261</v>
      </c>
    </row>
    <row r="3499" s="55" customFormat="1" ht="13.5" hidden="1" customHeight="1" spans="1:12">
      <c r="A3499" s="21">
        <v>3497</v>
      </c>
      <c r="B3499" s="21" t="s">
        <v>6384</v>
      </c>
      <c r="C3499" s="21" t="s">
        <v>6385</v>
      </c>
      <c r="D3499" s="76" t="s">
        <v>7241</v>
      </c>
      <c r="E3499" s="33" t="s">
        <v>7246</v>
      </c>
      <c r="F3499" s="33" t="s">
        <v>7262</v>
      </c>
      <c r="G3499" s="72" t="s">
        <v>7886</v>
      </c>
      <c r="H3499" s="76" t="s">
        <v>7887</v>
      </c>
      <c r="I3499" s="76" t="s">
        <v>6395</v>
      </c>
      <c r="J3499" s="70">
        <v>84.3948</v>
      </c>
      <c r="K3499" s="33">
        <v>0</v>
      </c>
      <c r="L3499" s="71" t="s">
        <v>7257</v>
      </c>
    </row>
    <row r="3500" s="55" customFormat="1" ht="13.5" hidden="1" customHeight="1" spans="1:12">
      <c r="A3500" s="21">
        <v>3498</v>
      </c>
      <c r="B3500" s="21" t="s">
        <v>6384</v>
      </c>
      <c r="C3500" s="21" t="s">
        <v>6385</v>
      </c>
      <c r="D3500" s="76" t="s">
        <v>7241</v>
      </c>
      <c r="E3500" s="33" t="s">
        <v>6652</v>
      </c>
      <c r="F3500" s="33" t="s">
        <v>7242</v>
      </c>
      <c r="G3500" s="72" t="s">
        <v>7888</v>
      </c>
      <c r="H3500" s="76" t="s">
        <v>7889</v>
      </c>
      <c r="I3500" s="76" t="s">
        <v>6395</v>
      </c>
      <c r="J3500" s="70">
        <v>85.2938</v>
      </c>
      <c r="K3500" s="33">
        <v>0</v>
      </c>
      <c r="L3500" s="71" t="s">
        <v>7245</v>
      </c>
    </row>
    <row r="3501" s="55" customFormat="1" ht="13.5" hidden="1" customHeight="1" spans="1:12">
      <c r="A3501" s="21">
        <v>3499</v>
      </c>
      <c r="B3501" s="21" t="s">
        <v>6384</v>
      </c>
      <c r="C3501" s="21" t="s">
        <v>6385</v>
      </c>
      <c r="D3501" s="76" t="s">
        <v>7241</v>
      </c>
      <c r="E3501" s="33" t="s">
        <v>7241</v>
      </c>
      <c r="F3501" s="33" t="s">
        <v>7753</v>
      </c>
      <c r="G3501" s="72" t="s">
        <v>7890</v>
      </c>
      <c r="H3501" s="76" t="s">
        <v>7891</v>
      </c>
      <c r="I3501" s="76" t="s">
        <v>6395</v>
      </c>
      <c r="J3501" s="70">
        <v>11.7067</v>
      </c>
      <c r="K3501" s="33">
        <v>0</v>
      </c>
      <c r="L3501" s="71" t="s">
        <v>7257</v>
      </c>
    </row>
    <row r="3502" s="55" customFormat="1" ht="13.5" hidden="1" customHeight="1" spans="1:12">
      <c r="A3502" s="21">
        <v>3500</v>
      </c>
      <c r="B3502" s="21" t="s">
        <v>6384</v>
      </c>
      <c r="C3502" s="21" t="s">
        <v>6385</v>
      </c>
      <c r="D3502" s="76" t="s">
        <v>7241</v>
      </c>
      <c r="E3502" s="33" t="s">
        <v>7246</v>
      </c>
      <c r="F3502" s="33" t="s">
        <v>7344</v>
      </c>
      <c r="G3502" s="72" t="s">
        <v>7892</v>
      </c>
      <c r="H3502" s="76" t="s">
        <v>7893</v>
      </c>
      <c r="I3502" s="33" t="s">
        <v>20</v>
      </c>
      <c r="J3502" s="70">
        <v>0</v>
      </c>
      <c r="K3502" s="33">
        <v>0</v>
      </c>
      <c r="L3502" s="71" t="s">
        <v>7279</v>
      </c>
    </row>
    <row r="3503" s="55" customFormat="1" ht="13.5" hidden="1" customHeight="1" spans="1:12">
      <c r="A3503" s="21">
        <v>3501</v>
      </c>
      <c r="B3503" s="21" t="s">
        <v>6384</v>
      </c>
      <c r="C3503" s="21" t="s">
        <v>6385</v>
      </c>
      <c r="D3503" s="76" t="s">
        <v>7241</v>
      </c>
      <c r="E3503" s="33" t="s">
        <v>7246</v>
      </c>
      <c r="F3503" s="33" t="s">
        <v>7894</v>
      </c>
      <c r="G3503" s="72" t="s">
        <v>7895</v>
      </c>
      <c r="H3503" s="76" t="s">
        <v>7835</v>
      </c>
      <c r="I3503" s="76" t="s">
        <v>6395</v>
      </c>
      <c r="J3503" s="70">
        <v>57.0144</v>
      </c>
      <c r="K3503" s="33">
        <v>0</v>
      </c>
      <c r="L3503" s="71" t="s">
        <v>7275</v>
      </c>
    </row>
    <row r="3504" s="55" customFormat="1" ht="13.5" hidden="1" customHeight="1" spans="1:12">
      <c r="A3504" s="21">
        <v>3502</v>
      </c>
      <c r="B3504" s="21" t="s">
        <v>6384</v>
      </c>
      <c r="C3504" s="21" t="s">
        <v>6385</v>
      </c>
      <c r="D3504" s="76" t="s">
        <v>7241</v>
      </c>
      <c r="E3504" s="33" t="s">
        <v>7246</v>
      </c>
      <c r="F3504" s="33" t="s">
        <v>7713</v>
      </c>
      <c r="G3504" s="72" t="s">
        <v>7896</v>
      </c>
      <c r="H3504" s="76" t="s">
        <v>7897</v>
      </c>
      <c r="I3504" s="33" t="s">
        <v>20</v>
      </c>
      <c r="J3504" s="70">
        <v>0</v>
      </c>
      <c r="K3504" s="33">
        <v>0</v>
      </c>
      <c r="L3504" s="71" t="s">
        <v>7279</v>
      </c>
    </row>
    <row r="3505" s="55" customFormat="1" ht="13.5" hidden="1" customHeight="1" spans="1:12">
      <c r="A3505" s="21">
        <v>3503</v>
      </c>
      <c r="B3505" s="21" t="s">
        <v>6384</v>
      </c>
      <c r="C3505" s="21" t="s">
        <v>6385</v>
      </c>
      <c r="D3505" s="76" t="s">
        <v>7241</v>
      </c>
      <c r="E3505" s="33" t="s">
        <v>6652</v>
      </c>
      <c r="F3505" s="33" t="s">
        <v>7598</v>
      </c>
      <c r="G3505" s="72" t="s">
        <v>7898</v>
      </c>
      <c r="H3505" s="76" t="s">
        <v>7899</v>
      </c>
      <c r="I3505" s="76" t="s">
        <v>6395</v>
      </c>
      <c r="J3505" s="70">
        <v>142.1753</v>
      </c>
      <c r="K3505" s="33">
        <v>0</v>
      </c>
      <c r="L3505" s="71" t="s">
        <v>7275</v>
      </c>
    </row>
    <row r="3506" s="55" customFormat="1" ht="13.5" hidden="1" customHeight="1" spans="1:12">
      <c r="A3506" s="21">
        <v>3504</v>
      </c>
      <c r="B3506" s="21" t="s">
        <v>6384</v>
      </c>
      <c r="C3506" s="21" t="s">
        <v>6385</v>
      </c>
      <c r="D3506" s="76" t="s">
        <v>7241</v>
      </c>
      <c r="E3506" s="33" t="s">
        <v>7246</v>
      </c>
      <c r="F3506" s="33" t="s">
        <v>7262</v>
      </c>
      <c r="G3506" s="72" t="s">
        <v>7900</v>
      </c>
      <c r="H3506" s="76" t="s">
        <v>7901</v>
      </c>
      <c r="I3506" s="76" t="s">
        <v>6395</v>
      </c>
      <c r="J3506" s="70">
        <v>3.4</v>
      </c>
      <c r="K3506" s="33">
        <v>0</v>
      </c>
      <c r="L3506" s="71" t="s">
        <v>7257</v>
      </c>
    </row>
    <row r="3507" s="55" customFormat="1" ht="13.5" hidden="1" customHeight="1" spans="1:12">
      <c r="A3507" s="21">
        <v>3505</v>
      </c>
      <c r="B3507" s="21" t="s">
        <v>6384</v>
      </c>
      <c r="C3507" s="21" t="s">
        <v>6385</v>
      </c>
      <c r="D3507" s="76" t="s">
        <v>7241</v>
      </c>
      <c r="E3507" s="33" t="s">
        <v>7246</v>
      </c>
      <c r="F3507" s="33" t="s">
        <v>7902</v>
      </c>
      <c r="G3507" s="72" t="s">
        <v>7903</v>
      </c>
      <c r="H3507" s="76" t="s">
        <v>7832</v>
      </c>
      <c r="I3507" s="76" t="s">
        <v>6395</v>
      </c>
      <c r="J3507" s="70">
        <v>139.0433</v>
      </c>
      <c r="K3507" s="33">
        <v>0</v>
      </c>
      <c r="L3507" s="71" t="s">
        <v>7257</v>
      </c>
    </row>
    <row r="3508" s="55" customFormat="1" ht="13.5" hidden="1" customHeight="1" spans="1:12">
      <c r="A3508" s="21">
        <v>3506</v>
      </c>
      <c r="B3508" s="21" t="s">
        <v>6384</v>
      </c>
      <c r="C3508" s="21" t="s">
        <v>6385</v>
      </c>
      <c r="D3508" s="76" t="s">
        <v>7241</v>
      </c>
      <c r="E3508" s="33" t="s">
        <v>7268</v>
      </c>
      <c r="F3508" s="33" t="s">
        <v>7541</v>
      </c>
      <c r="G3508" s="72" t="s">
        <v>7904</v>
      </c>
      <c r="H3508" s="76" t="s">
        <v>7905</v>
      </c>
      <c r="I3508" s="33" t="s">
        <v>20</v>
      </c>
      <c r="J3508" s="70">
        <v>0</v>
      </c>
      <c r="K3508" s="33">
        <v>0</v>
      </c>
      <c r="L3508" s="71" t="s">
        <v>7288</v>
      </c>
    </row>
    <row r="3509" s="55" customFormat="1" ht="13.5" hidden="1" customHeight="1" spans="1:12">
      <c r="A3509" s="21">
        <v>3507</v>
      </c>
      <c r="B3509" s="21" t="s">
        <v>6384</v>
      </c>
      <c r="C3509" s="21" t="s">
        <v>6385</v>
      </c>
      <c r="D3509" s="76" t="s">
        <v>7241</v>
      </c>
      <c r="E3509" s="33" t="s">
        <v>7246</v>
      </c>
      <c r="F3509" s="33" t="s">
        <v>7430</v>
      </c>
      <c r="G3509" s="72" t="s">
        <v>7906</v>
      </c>
      <c r="H3509" s="76" t="s">
        <v>7907</v>
      </c>
      <c r="I3509" s="76" t="s">
        <v>6395</v>
      </c>
      <c r="J3509" s="70">
        <v>38.7175</v>
      </c>
      <c r="K3509" s="33">
        <v>0</v>
      </c>
      <c r="L3509" s="71" t="s">
        <v>7257</v>
      </c>
    </row>
    <row r="3510" s="55" customFormat="1" ht="13.5" hidden="1" customHeight="1" spans="1:12">
      <c r="A3510" s="21">
        <v>3508</v>
      </c>
      <c r="B3510" s="21" t="s">
        <v>6384</v>
      </c>
      <c r="C3510" s="21" t="s">
        <v>6385</v>
      </c>
      <c r="D3510" s="76" t="s">
        <v>7241</v>
      </c>
      <c r="E3510" s="33" t="s">
        <v>6652</v>
      </c>
      <c r="F3510" s="33" t="s">
        <v>7908</v>
      </c>
      <c r="G3510" s="72" t="s">
        <v>7909</v>
      </c>
      <c r="H3510" s="76" t="s">
        <v>7910</v>
      </c>
      <c r="I3510" s="76" t="s">
        <v>6395</v>
      </c>
      <c r="J3510" s="70">
        <v>69.6443</v>
      </c>
      <c r="K3510" s="33">
        <v>0</v>
      </c>
      <c r="L3510" s="71" t="s">
        <v>7245</v>
      </c>
    </row>
    <row r="3511" s="55" customFormat="1" ht="13.5" hidden="1" customHeight="1" spans="1:12">
      <c r="A3511" s="21">
        <v>3509</v>
      </c>
      <c r="B3511" s="21" t="s">
        <v>6384</v>
      </c>
      <c r="C3511" s="21" t="s">
        <v>6385</v>
      </c>
      <c r="D3511" s="76" t="s">
        <v>7241</v>
      </c>
      <c r="E3511" s="33" t="s">
        <v>7246</v>
      </c>
      <c r="F3511" s="33" t="s">
        <v>7517</v>
      </c>
      <c r="G3511" s="72" t="s">
        <v>7911</v>
      </c>
      <c r="H3511" s="76" t="s">
        <v>7912</v>
      </c>
      <c r="I3511" s="76" t="s">
        <v>6395</v>
      </c>
      <c r="J3511" s="70">
        <v>11.7536</v>
      </c>
      <c r="K3511" s="33">
        <v>0</v>
      </c>
      <c r="L3511" s="71" t="s">
        <v>7261</v>
      </c>
    </row>
    <row r="3512" s="55" customFormat="1" ht="13.5" hidden="1" customHeight="1" spans="1:12">
      <c r="A3512" s="21">
        <v>3510</v>
      </c>
      <c r="B3512" s="21" t="s">
        <v>6384</v>
      </c>
      <c r="C3512" s="21" t="s">
        <v>6385</v>
      </c>
      <c r="D3512" s="76" t="s">
        <v>7241</v>
      </c>
      <c r="E3512" s="33" t="s">
        <v>7246</v>
      </c>
      <c r="F3512" s="33" t="s">
        <v>7401</v>
      </c>
      <c r="G3512" s="72" t="s">
        <v>7913</v>
      </c>
      <c r="H3512" s="76" t="s">
        <v>7914</v>
      </c>
      <c r="I3512" s="33" t="s">
        <v>20</v>
      </c>
      <c r="J3512" s="70">
        <v>0</v>
      </c>
      <c r="K3512" s="33">
        <v>0</v>
      </c>
      <c r="L3512" s="71" t="s">
        <v>7250</v>
      </c>
    </row>
    <row r="3513" s="55" customFormat="1" ht="13.5" hidden="1" customHeight="1" spans="1:12">
      <c r="A3513" s="21">
        <v>3511</v>
      </c>
      <c r="B3513" s="21" t="s">
        <v>6384</v>
      </c>
      <c r="C3513" s="21" t="s">
        <v>6385</v>
      </c>
      <c r="D3513" s="76" t="s">
        <v>7241</v>
      </c>
      <c r="E3513" s="33" t="s">
        <v>6652</v>
      </c>
      <c r="F3513" s="33" t="s">
        <v>7541</v>
      </c>
      <c r="G3513" s="72" t="s">
        <v>7915</v>
      </c>
      <c r="H3513" s="76" t="s">
        <v>7916</v>
      </c>
      <c r="I3513" s="33" t="s">
        <v>20</v>
      </c>
      <c r="J3513" s="70">
        <v>0</v>
      </c>
      <c r="K3513" s="33">
        <v>0</v>
      </c>
      <c r="L3513" s="71" t="s">
        <v>7288</v>
      </c>
    </row>
    <row r="3514" s="55" customFormat="1" ht="13.5" hidden="1" customHeight="1" spans="1:12">
      <c r="A3514" s="21">
        <v>3512</v>
      </c>
      <c r="B3514" s="21" t="s">
        <v>6384</v>
      </c>
      <c r="C3514" s="21" t="s">
        <v>6385</v>
      </c>
      <c r="D3514" s="76" t="s">
        <v>7241</v>
      </c>
      <c r="E3514" s="33" t="s">
        <v>6652</v>
      </c>
      <c r="F3514" s="33" t="s">
        <v>7908</v>
      </c>
      <c r="G3514" s="72" t="s">
        <v>7917</v>
      </c>
      <c r="H3514" s="76" t="s">
        <v>7918</v>
      </c>
      <c r="I3514" s="76" t="s">
        <v>6395</v>
      </c>
      <c r="J3514" s="70">
        <v>115.8969</v>
      </c>
      <c r="K3514" s="33">
        <v>0</v>
      </c>
      <c r="L3514" s="71" t="s">
        <v>7245</v>
      </c>
    </row>
    <row r="3515" s="55" customFormat="1" ht="13.5" hidden="1" customHeight="1" spans="1:12">
      <c r="A3515" s="21">
        <v>3513</v>
      </c>
      <c r="B3515" s="21" t="s">
        <v>6384</v>
      </c>
      <c r="C3515" s="21" t="s">
        <v>6385</v>
      </c>
      <c r="D3515" s="76" t="s">
        <v>7241</v>
      </c>
      <c r="E3515" s="33" t="s">
        <v>6652</v>
      </c>
      <c r="F3515" s="33" t="s">
        <v>7660</v>
      </c>
      <c r="G3515" s="72" t="s">
        <v>7919</v>
      </c>
      <c r="H3515" s="76" t="s">
        <v>7920</v>
      </c>
      <c r="I3515" s="76" t="s">
        <v>6395</v>
      </c>
      <c r="J3515" s="70">
        <v>128.9505</v>
      </c>
      <c r="K3515" s="33">
        <v>0</v>
      </c>
      <c r="L3515" s="71" t="s">
        <v>7275</v>
      </c>
    </row>
    <row r="3516" s="55" customFormat="1" ht="13.5" hidden="1" customHeight="1" spans="1:12">
      <c r="A3516" s="21">
        <v>3514</v>
      </c>
      <c r="B3516" s="21" t="s">
        <v>6384</v>
      </c>
      <c r="C3516" s="21" t="s">
        <v>6385</v>
      </c>
      <c r="D3516" s="76" t="s">
        <v>7241</v>
      </c>
      <c r="E3516" s="33" t="s">
        <v>6652</v>
      </c>
      <c r="F3516" s="33" t="s">
        <v>7921</v>
      </c>
      <c r="G3516" s="72" t="s">
        <v>7922</v>
      </c>
      <c r="H3516" s="76" t="s">
        <v>7923</v>
      </c>
      <c r="I3516" s="76" t="s">
        <v>6395</v>
      </c>
      <c r="J3516" s="70">
        <v>17.0515</v>
      </c>
      <c r="K3516" s="33">
        <v>0</v>
      </c>
      <c r="L3516" s="71" t="s">
        <v>7551</v>
      </c>
    </row>
    <row r="3517" s="55" customFormat="1" ht="13.5" hidden="1" customHeight="1" spans="1:12">
      <c r="A3517" s="21">
        <v>3515</v>
      </c>
      <c r="B3517" s="21" t="s">
        <v>6384</v>
      </c>
      <c r="C3517" s="21" t="s">
        <v>6385</v>
      </c>
      <c r="D3517" s="76" t="s">
        <v>7241</v>
      </c>
      <c r="E3517" s="33" t="s">
        <v>6652</v>
      </c>
      <c r="F3517" s="33" t="s">
        <v>7445</v>
      </c>
      <c r="G3517" s="72" t="s">
        <v>7924</v>
      </c>
      <c r="H3517" s="76" t="s">
        <v>7925</v>
      </c>
      <c r="I3517" s="76" t="s">
        <v>6395</v>
      </c>
      <c r="J3517" s="70">
        <v>93.9876</v>
      </c>
      <c r="K3517" s="33">
        <v>0</v>
      </c>
      <c r="L3517" s="71" t="s">
        <v>7261</v>
      </c>
    </row>
    <row r="3518" s="55" customFormat="1" ht="13.5" hidden="1" customHeight="1" spans="1:12">
      <c r="A3518" s="21">
        <v>3516</v>
      </c>
      <c r="B3518" s="21" t="s">
        <v>6384</v>
      </c>
      <c r="C3518" s="21" t="s">
        <v>6385</v>
      </c>
      <c r="D3518" s="76" t="s">
        <v>7241</v>
      </c>
      <c r="E3518" s="33" t="s">
        <v>6652</v>
      </c>
      <c r="F3518" s="33" t="s">
        <v>7926</v>
      </c>
      <c r="G3518" s="72" t="s">
        <v>7927</v>
      </c>
      <c r="H3518" s="76" t="s">
        <v>7928</v>
      </c>
      <c r="I3518" s="76" t="s">
        <v>6395</v>
      </c>
      <c r="J3518" s="70">
        <v>195.5155</v>
      </c>
      <c r="K3518" s="33">
        <v>0</v>
      </c>
      <c r="L3518" s="71" t="s">
        <v>7275</v>
      </c>
    </row>
    <row r="3519" s="55" customFormat="1" ht="13.5" hidden="1" customHeight="1" spans="1:12">
      <c r="A3519" s="21">
        <v>3517</v>
      </c>
      <c r="B3519" s="21" t="s">
        <v>6384</v>
      </c>
      <c r="C3519" s="21" t="s">
        <v>6385</v>
      </c>
      <c r="D3519" s="76" t="s">
        <v>7241</v>
      </c>
      <c r="E3519" s="33" t="s">
        <v>7246</v>
      </c>
      <c r="F3519" s="33" t="s">
        <v>7620</v>
      </c>
      <c r="G3519" s="72" t="s">
        <v>7929</v>
      </c>
      <c r="H3519" s="76" t="s">
        <v>7930</v>
      </c>
      <c r="I3519" s="76" t="s">
        <v>6395</v>
      </c>
      <c r="J3519" s="70">
        <v>38.6124</v>
      </c>
      <c r="K3519" s="33">
        <v>0</v>
      </c>
      <c r="L3519" s="71" t="s">
        <v>7261</v>
      </c>
    </row>
    <row r="3520" s="55" customFormat="1" ht="13.5" hidden="1" customHeight="1" spans="1:12">
      <c r="A3520" s="21">
        <v>3518</v>
      </c>
      <c r="B3520" s="21" t="s">
        <v>6384</v>
      </c>
      <c r="C3520" s="21" t="s">
        <v>6385</v>
      </c>
      <c r="D3520" s="76" t="s">
        <v>7241</v>
      </c>
      <c r="E3520" s="33" t="s">
        <v>7246</v>
      </c>
      <c r="F3520" s="33" t="s">
        <v>7931</v>
      </c>
      <c r="G3520" s="72" t="s">
        <v>7932</v>
      </c>
      <c r="H3520" s="76" t="s">
        <v>7933</v>
      </c>
      <c r="I3520" s="76" t="s">
        <v>6395</v>
      </c>
      <c r="J3520" s="70">
        <v>53.4845</v>
      </c>
      <c r="K3520" s="33">
        <v>0</v>
      </c>
      <c r="L3520" s="71" t="s">
        <v>7257</v>
      </c>
    </row>
    <row r="3521" s="55" customFormat="1" ht="13.5" hidden="1" customHeight="1" spans="1:12">
      <c r="A3521" s="21">
        <v>3519</v>
      </c>
      <c r="B3521" s="21" t="s">
        <v>6384</v>
      </c>
      <c r="C3521" s="21" t="s">
        <v>6385</v>
      </c>
      <c r="D3521" s="76" t="s">
        <v>7241</v>
      </c>
      <c r="E3521" s="33" t="s">
        <v>7246</v>
      </c>
      <c r="F3521" s="33" t="s">
        <v>7418</v>
      </c>
      <c r="G3521" s="72" t="s">
        <v>7934</v>
      </c>
      <c r="H3521" s="76" t="s">
        <v>7935</v>
      </c>
      <c r="I3521" s="33" t="s">
        <v>20</v>
      </c>
      <c r="J3521" s="70">
        <v>0</v>
      </c>
      <c r="K3521" s="33">
        <v>0</v>
      </c>
      <c r="L3521" s="71" t="s">
        <v>7279</v>
      </c>
    </row>
    <row r="3522" s="55" customFormat="1" ht="13.5" hidden="1" customHeight="1" spans="1:12">
      <c r="A3522" s="21">
        <v>3520</v>
      </c>
      <c r="B3522" s="21" t="s">
        <v>6384</v>
      </c>
      <c r="C3522" s="21" t="s">
        <v>6385</v>
      </c>
      <c r="D3522" s="76" t="s">
        <v>7241</v>
      </c>
      <c r="E3522" s="33" t="s">
        <v>6652</v>
      </c>
      <c r="F3522" s="33" t="s">
        <v>7589</v>
      </c>
      <c r="G3522" s="72" t="s">
        <v>7936</v>
      </c>
      <c r="H3522" s="76" t="s">
        <v>7937</v>
      </c>
      <c r="I3522" s="76" t="s">
        <v>6395</v>
      </c>
      <c r="J3522" s="70">
        <v>68.9505</v>
      </c>
      <c r="K3522" s="33">
        <v>0</v>
      </c>
      <c r="L3522" s="71" t="s">
        <v>7275</v>
      </c>
    </row>
    <row r="3523" s="55" customFormat="1" ht="13.5" hidden="1" customHeight="1" spans="1:12">
      <c r="A3523" s="21">
        <v>3521</v>
      </c>
      <c r="B3523" s="21" t="s">
        <v>6384</v>
      </c>
      <c r="C3523" s="21" t="s">
        <v>6385</v>
      </c>
      <c r="D3523" s="76" t="s">
        <v>7241</v>
      </c>
      <c r="E3523" s="33" t="s">
        <v>7246</v>
      </c>
      <c r="F3523" s="33" t="s">
        <v>7110</v>
      </c>
      <c r="G3523" s="72" t="s">
        <v>7938</v>
      </c>
      <c r="H3523" s="76" t="s">
        <v>7939</v>
      </c>
      <c r="I3523" s="33" t="s">
        <v>20</v>
      </c>
      <c r="J3523" s="70">
        <v>0</v>
      </c>
      <c r="K3523" s="33">
        <v>0</v>
      </c>
      <c r="L3523" s="71" t="s">
        <v>7279</v>
      </c>
    </row>
    <row r="3524" s="55" customFormat="1" ht="13.5" hidden="1" customHeight="1" spans="1:12">
      <c r="A3524" s="21">
        <v>3522</v>
      </c>
      <c r="B3524" s="21" t="s">
        <v>6384</v>
      </c>
      <c r="C3524" s="21" t="s">
        <v>6385</v>
      </c>
      <c r="D3524" s="76" t="s">
        <v>7241</v>
      </c>
      <c r="E3524" s="33" t="s">
        <v>6652</v>
      </c>
      <c r="F3524" s="33" t="s">
        <v>7301</v>
      </c>
      <c r="G3524" s="72" t="s">
        <v>7940</v>
      </c>
      <c r="H3524" s="76" t="s">
        <v>7941</v>
      </c>
      <c r="I3524" s="76" t="s">
        <v>6395</v>
      </c>
      <c r="J3524" s="70">
        <v>51.1093</v>
      </c>
      <c r="K3524" s="33">
        <v>0</v>
      </c>
      <c r="L3524" s="71" t="s">
        <v>7275</v>
      </c>
    </row>
    <row r="3525" s="55" customFormat="1" ht="13.5" hidden="1" customHeight="1" spans="1:12">
      <c r="A3525" s="21">
        <v>3523</v>
      </c>
      <c r="B3525" s="21" t="s">
        <v>6384</v>
      </c>
      <c r="C3525" s="21" t="s">
        <v>6385</v>
      </c>
      <c r="D3525" s="76" t="s">
        <v>7241</v>
      </c>
      <c r="E3525" s="33" t="s">
        <v>6652</v>
      </c>
      <c r="F3525" s="33" t="s">
        <v>7942</v>
      </c>
      <c r="G3525" s="72" t="s">
        <v>7943</v>
      </c>
      <c r="H3525" s="76" t="s">
        <v>7944</v>
      </c>
      <c r="I3525" s="33" t="s">
        <v>20</v>
      </c>
      <c r="J3525" s="70">
        <v>0</v>
      </c>
      <c r="K3525" s="33">
        <v>0</v>
      </c>
      <c r="L3525" s="71" t="s">
        <v>7279</v>
      </c>
    </row>
    <row r="3526" s="55" customFormat="1" ht="13.5" hidden="1" customHeight="1" spans="1:12">
      <c r="A3526" s="21">
        <v>3524</v>
      </c>
      <c r="B3526" s="21" t="s">
        <v>6384</v>
      </c>
      <c r="C3526" s="21" t="s">
        <v>6385</v>
      </c>
      <c r="D3526" s="76" t="s">
        <v>7241</v>
      </c>
      <c r="E3526" s="33" t="s">
        <v>7246</v>
      </c>
      <c r="F3526" s="33" t="s">
        <v>7440</v>
      </c>
      <c r="G3526" s="72" t="s">
        <v>7945</v>
      </c>
      <c r="H3526" s="76" t="s">
        <v>7946</v>
      </c>
      <c r="I3526" s="33" t="s">
        <v>20</v>
      </c>
      <c r="J3526" s="70">
        <v>0</v>
      </c>
      <c r="K3526" s="33">
        <v>0</v>
      </c>
      <c r="L3526" s="71" t="s">
        <v>7279</v>
      </c>
    </row>
    <row r="3527" s="55" customFormat="1" ht="13.5" hidden="1" customHeight="1" spans="1:12">
      <c r="A3527" s="21">
        <v>3525</v>
      </c>
      <c r="B3527" s="21" t="s">
        <v>6384</v>
      </c>
      <c r="C3527" s="21" t="s">
        <v>6385</v>
      </c>
      <c r="D3527" s="76" t="s">
        <v>7241</v>
      </c>
      <c r="E3527" s="33" t="s">
        <v>7246</v>
      </c>
      <c r="F3527" s="33" t="s">
        <v>7561</v>
      </c>
      <c r="G3527" s="72" t="s">
        <v>7947</v>
      </c>
      <c r="H3527" s="76" t="s">
        <v>7948</v>
      </c>
      <c r="I3527" s="33" t="s">
        <v>20</v>
      </c>
      <c r="J3527" s="70">
        <v>0</v>
      </c>
      <c r="K3527" s="33">
        <v>0</v>
      </c>
      <c r="L3527" s="71" t="s">
        <v>7279</v>
      </c>
    </row>
    <row r="3528" s="55" customFormat="1" ht="13.5" hidden="1" customHeight="1" spans="1:12">
      <c r="A3528" s="21">
        <v>3526</v>
      </c>
      <c r="B3528" s="21" t="s">
        <v>6384</v>
      </c>
      <c r="C3528" s="21" t="s">
        <v>6385</v>
      </c>
      <c r="D3528" s="76" t="s">
        <v>7241</v>
      </c>
      <c r="E3528" s="33" t="s">
        <v>7246</v>
      </c>
      <c r="F3528" s="33" t="s">
        <v>7949</v>
      </c>
      <c r="G3528" s="72" t="s">
        <v>7950</v>
      </c>
      <c r="H3528" s="76" t="s">
        <v>7951</v>
      </c>
      <c r="I3528" s="76" t="s">
        <v>6395</v>
      </c>
      <c r="J3528" s="70">
        <v>1.3485</v>
      </c>
      <c r="K3528" s="33">
        <v>0</v>
      </c>
      <c r="L3528" s="71" t="s">
        <v>7261</v>
      </c>
    </row>
    <row r="3529" s="55" customFormat="1" ht="13.5" hidden="1" customHeight="1" spans="1:12">
      <c r="A3529" s="21">
        <v>3527</v>
      </c>
      <c r="B3529" s="21" t="s">
        <v>6384</v>
      </c>
      <c r="C3529" s="21" t="s">
        <v>6385</v>
      </c>
      <c r="D3529" s="76" t="s">
        <v>7241</v>
      </c>
      <c r="E3529" s="33" t="s">
        <v>6652</v>
      </c>
      <c r="F3529" s="33" t="s">
        <v>7942</v>
      </c>
      <c r="G3529" s="72" t="s">
        <v>7952</v>
      </c>
      <c r="H3529" s="76" t="s">
        <v>7953</v>
      </c>
      <c r="I3529" s="33" t="s">
        <v>20</v>
      </c>
      <c r="J3529" s="70">
        <v>0</v>
      </c>
      <c r="K3529" s="33">
        <v>0</v>
      </c>
      <c r="L3529" s="71" t="s">
        <v>7279</v>
      </c>
    </row>
    <row r="3530" s="55" customFormat="1" ht="13.5" hidden="1" customHeight="1" spans="1:12">
      <c r="A3530" s="21">
        <v>3528</v>
      </c>
      <c r="B3530" s="21" t="s">
        <v>6384</v>
      </c>
      <c r="C3530" s="21" t="s">
        <v>6385</v>
      </c>
      <c r="D3530" s="76" t="s">
        <v>7241</v>
      </c>
      <c r="E3530" s="33" t="s">
        <v>6652</v>
      </c>
      <c r="F3530" s="33" t="s">
        <v>7546</v>
      </c>
      <c r="G3530" s="72" t="s">
        <v>7954</v>
      </c>
      <c r="H3530" s="76" t="s">
        <v>7955</v>
      </c>
      <c r="I3530" s="33" t="s">
        <v>20</v>
      </c>
      <c r="J3530" s="70">
        <v>0</v>
      </c>
      <c r="K3530" s="33">
        <v>0</v>
      </c>
      <c r="L3530" s="71" t="s">
        <v>7279</v>
      </c>
    </row>
    <row r="3531" s="55" customFormat="1" ht="13.5" hidden="1" customHeight="1" spans="1:12">
      <c r="A3531" s="21">
        <v>3529</v>
      </c>
      <c r="B3531" s="21" t="s">
        <v>6384</v>
      </c>
      <c r="C3531" s="21" t="s">
        <v>6385</v>
      </c>
      <c r="D3531" s="76" t="s">
        <v>7241</v>
      </c>
      <c r="E3531" s="33" t="s">
        <v>7246</v>
      </c>
      <c r="F3531" s="33" t="s">
        <v>7609</v>
      </c>
      <c r="G3531" s="72" t="s">
        <v>7956</v>
      </c>
      <c r="H3531" s="76" t="s">
        <v>7957</v>
      </c>
      <c r="I3531" s="76" t="s">
        <v>6395</v>
      </c>
      <c r="J3531" s="70">
        <v>60.4588</v>
      </c>
      <c r="K3531" s="33">
        <v>0</v>
      </c>
      <c r="L3531" s="71" t="s">
        <v>7261</v>
      </c>
    </row>
    <row r="3532" s="55" customFormat="1" ht="13.5" hidden="1" customHeight="1" spans="1:12">
      <c r="A3532" s="21">
        <v>3530</v>
      </c>
      <c r="B3532" s="21" t="s">
        <v>6384</v>
      </c>
      <c r="C3532" s="21" t="s">
        <v>6385</v>
      </c>
      <c r="D3532" s="76" t="s">
        <v>7241</v>
      </c>
      <c r="E3532" s="33" t="s">
        <v>6652</v>
      </c>
      <c r="F3532" s="33" t="s">
        <v>7660</v>
      </c>
      <c r="G3532" s="72" t="s">
        <v>7958</v>
      </c>
      <c r="H3532" s="76" t="s">
        <v>7959</v>
      </c>
      <c r="I3532" s="76" t="s">
        <v>6395</v>
      </c>
      <c r="J3532" s="70">
        <v>132.0124</v>
      </c>
      <c r="K3532" s="33">
        <v>0</v>
      </c>
      <c r="L3532" s="71" t="s">
        <v>7275</v>
      </c>
    </row>
    <row r="3533" s="55" customFormat="1" ht="13.5" hidden="1" customHeight="1" spans="1:12">
      <c r="A3533" s="21">
        <v>3531</v>
      </c>
      <c r="B3533" s="21" t="s">
        <v>6384</v>
      </c>
      <c r="C3533" s="21" t="s">
        <v>6385</v>
      </c>
      <c r="D3533" s="76" t="s">
        <v>7241</v>
      </c>
      <c r="E3533" s="33" t="s">
        <v>7246</v>
      </c>
      <c r="F3533" s="33" t="s">
        <v>7344</v>
      </c>
      <c r="G3533" s="72" t="s">
        <v>7960</v>
      </c>
      <c r="H3533" s="76" t="s">
        <v>7961</v>
      </c>
      <c r="I3533" s="33" t="s">
        <v>20</v>
      </c>
      <c r="J3533" s="70">
        <v>0</v>
      </c>
      <c r="K3533" s="33">
        <v>0</v>
      </c>
      <c r="L3533" s="71" t="s">
        <v>7279</v>
      </c>
    </row>
    <row r="3534" s="55" customFormat="1" ht="13.5" hidden="1" customHeight="1" spans="1:12">
      <c r="A3534" s="21">
        <v>3532</v>
      </c>
      <c r="B3534" s="21" t="s">
        <v>6384</v>
      </c>
      <c r="C3534" s="21" t="s">
        <v>6385</v>
      </c>
      <c r="D3534" s="76" t="s">
        <v>7241</v>
      </c>
      <c r="E3534" s="33" t="s">
        <v>7246</v>
      </c>
      <c r="F3534" s="33" t="s">
        <v>7344</v>
      </c>
      <c r="G3534" s="72" t="s">
        <v>7962</v>
      </c>
      <c r="H3534" s="76" t="s">
        <v>7963</v>
      </c>
      <c r="I3534" s="33" t="s">
        <v>20</v>
      </c>
      <c r="J3534" s="70">
        <v>0</v>
      </c>
      <c r="K3534" s="33">
        <v>0</v>
      </c>
      <c r="L3534" s="71" t="s">
        <v>7279</v>
      </c>
    </row>
    <row r="3535" s="55" customFormat="1" ht="13.5" hidden="1" customHeight="1" spans="1:12">
      <c r="A3535" s="21">
        <v>3533</v>
      </c>
      <c r="B3535" s="21" t="s">
        <v>6384</v>
      </c>
      <c r="C3535" s="21" t="s">
        <v>6385</v>
      </c>
      <c r="D3535" s="76" t="s">
        <v>7241</v>
      </c>
      <c r="E3535" s="33" t="s">
        <v>7246</v>
      </c>
      <c r="F3535" s="33" t="s">
        <v>7964</v>
      </c>
      <c r="G3535" s="72" t="s">
        <v>7965</v>
      </c>
      <c r="H3535" s="76" t="s">
        <v>7966</v>
      </c>
      <c r="I3535" s="76" t="s">
        <v>6395</v>
      </c>
      <c r="J3535" s="70">
        <v>128.532</v>
      </c>
      <c r="K3535" s="33">
        <v>0</v>
      </c>
      <c r="L3535" s="71" t="s">
        <v>7257</v>
      </c>
    </row>
    <row r="3536" s="55" customFormat="1" ht="13.5" hidden="1" customHeight="1" spans="1:12">
      <c r="A3536" s="21">
        <v>3534</v>
      </c>
      <c r="B3536" s="21" t="s">
        <v>6384</v>
      </c>
      <c r="C3536" s="21" t="s">
        <v>6385</v>
      </c>
      <c r="D3536" s="76" t="s">
        <v>7241</v>
      </c>
      <c r="E3536" s="33" t="s">
        <v>7246</v>
      </c>
      <c r="F3536" s="33" t="s">
        <v>7967</v>
      </c>
      <c r="G3536" s="72" t="s">
        <v>7968</v>
      </c>
      <c r="H3536" s="76" t="s">
        <v>7969</v>
      </c>
      <c r="I3536" s="33" t="s">
        <v>20</v>
      </c>
      <c r="J3536" s="70">
        <v>0</v>
      </c>
      <c r="K3536" s="33">
        <v>0</v>
      </c>
      <c r="L3536" s="71" t="s">
        <v>7279</v>
      </c>
    </row>
    <row r="3537" s="55" customFormat="1" ht="13.5" hidden="1" customHeight="1" spans="1:12">
      <c r="A3537" s="21">
        <v>3535</v>
      </c>
      <c r="B3537" s="21" t="s">
        <v>6384</v>
      </c>
      <c r="C3537" s="21" t="s">
        <v>6385</v>
      </c>
      <c r="D3537" s="76" t="s">
        <v>7970</v>
      </c>
      <c r="E3537" s="33" t="s">
        <v>7971</v>
      </c>
      <c r="F3537" s="33" t="s">
        <v>7972</v>
      </c>
      <c r="G3537" s="72" t="s">
        <v>7973</v>
      </c>
      <c r="H3537" s="76" t="s">
        <v>7974</v>
      </c>
      <c r="I3537" s="76" t="s">
        <v>6395</v>
      </c>
      <c r="J3537" s="70">
        <v>50.1196</v>
      </c>
      <c r="K3537" s="33">
        <v>0</v>
      </c>
      <c r="L3537" s="71" t="s">
        <v>7975</v>
      </c>
    </row>
    <row r="3538" s="55" customFormat="1" ht="13.5" hidden="1" customHeight="1" spans="1:12">
      <c r="A3538" s="21">
        <v>3536</v>
      </c>
      <c r="B3538" s="21" t="s">
        <v>6384</v>
      </c>
      <c r="C3538" s="21" t="s">
        <v>6385</v>
      </c>
      <c r="D3538" s="76" t="s">
        <v>7970</v>
      </c>
      <c r="E3538" s="33" t="s">
        <v>7971</v>
      </c>
      <c r="F3538" s="33" t="s">
        <v>7976</v>
      </c>
      <c r="G3538" s="72" t="s">
        <v>7977</v>
      </c>
      <c r="H3538" s="76" t="s">
        <v>7978</v>
      </c>
      <c r="I3538" s="76" t="s">
        <v>6395</v>
      </c>
      <c r="J3538" s="70">
        <v>40.0557</v>
      </c>
      <c r="K3538" s="33">
        <v>0</v>
      </c>
      <c r="L3538" s="71" t="s">
        <v>7979</v>
      </c>
    </row>
    <row r="3539" s="55" customFormat="1" ht="13.5" hidden="1" customHeight="1" spans="1:12">
      <c r="A3539" s="21">
        <v>3537</v>
      </c>
      <c r="B3539" s="21" t="s">
        <v>6384</v>
      </c>
      <c r="C3539" s="21" t="s">
        <v>6385</v>
      </c>
      <c r="D3539" s="76" t="s">
        <v>7970</v>
      </c>
      <c r="E3539" s="33" t="s">
        <v>7971</v>
      </c>
      <c r="F3539" s="33" t="s">
        <v>7980</v>
      </c>
      <c r="G3539" s="72" t="s">
        <v>7981</v>
      </c>
      <c r="H3539" s="76" t="s">
        <v>7980</v>
      </c>
      <c r="I3539" s="33" t="s">
        <v>20</v>
      </c>
      <c r="J3539" s="70">
        <v>0</v>
      </c>
      <c r="K3539" s="33">
        <v>0</v>
      </c>
      <c r="L3539" s="71" t="s">
        <v>7982</v>
      </c>
    </row>
    <row r="3540" s="55" customFormat="1" ht="13.5" hidden="1" customHeight="1" spans="1:12">
      <c r="A3540" s="21">
        <v>3538</v>
      </c>
      <c r="B3540" s="21" t="s">
        <v>6384</v>
      </c>
      <c r="C3540" s="21" t="s">
        <v>6385</v>
      </c>
      <c r="D3540" s="76" t="s">
        <v>7970</v>
      </c>
      <c r="E3540" s="33" t="s">
        <v>7971</v>
      </c>
      <c r="F3540" s="33" t="s">
        <v>7983</v>
      </c>
      <c r="G3540" s="72" t="s">
        <v>7984</v>
      </c>
      <c r="H3540" s="76" t="s">
        <v>7985</v>
      </c>
      <c r="I3540" s="76" t="s">
        <v>6395</v>
      </c>
      <c r="J3540" s="70">
        <v>78.0866</v>
      </c>
      <c r="K3540" s="33">
        <v>0</v>
      </c>
      <c r="L3540" s="71" t="s">
        <v>7975</v>
      </c>
    </row>
    <row r="3541" s="55" customFormat="1" ht="13.5" hidden="1" customHeight="1" spans="1:12">
      <c r="A3541" s="21">
        <v>3539</v>
      </c>
      <c r="B3541" s="21" t="s">
        <v>6384</v>
      </c>
      <c r="C3541" s="21" t="s">
        <v>6385</v>
      </c>
      <c r="D3541" s="76" t="s">
        <v>7970</v>
      </c>
      <c r="E3541" s="33" t="s">
        <v>7971</v>
      </c>
      <c r="F3541" s="33" t="s">
        <v>7986</v>
      </c>
      <c r="G3541" s="72" t="s">
        <v>7987</v>
      </c>
      <c r="H3541" s="76" t="s">
        <v>7988</v>
      </c>
      <c r="I3541" s="76" t="s">
        <v>6395</v>
      </c>
      <c r="J3541" s="70">
        <v>64</v>
      </c>
      <c r="K3541" s="33">
        <v>0</v>
      </c>
      <c r="L3541" s="71" t="s">
        <v>7979</v>
      </c>
    </row>
    <row r="3542" s="55" customFormat="1" ht="13.5" hidden="1" customHeight="1" spans="1:12">
      <c r="A3542" s="21">
        <v>3540</v>
      </c>
      <c r="B3542" s="21" t="s">
        <v>6384</v>
      </c>
      <c r="C3542" s="21" t="s">
        <v>6385</v>
      </c>
      <c r="D3542" s="76" t="s">
        <v>7970</v>
      </c>
      <c r="E3542" s="33" t="s">
        <v>7971</v>
      </c>
      <c r="F3542" s="33" t="s">
        <v>7989</v>
      </c>
      <c r="G3542" s="72" t="s">
        <v>7990</v>
      </c>
      <c r="H3542" s="76" t="s">
        <v>7991</v>
      </c>
      <c r="I3542" s="33" t="s">
        <v>20</v>
      </c>
      <c r="J3542" s="70">
        <v>0</v>
      </c>
      <c r="K3542" s="33">
        <v>0</v>
      </c>
      <c r="L3542" s="71" t="s">
        <v>7992</v>
      </c>
    </row>
    <row r="3543" s="55" customFormat="1" ht="13.5" hidden="1" customHeight="1" spans="1:12">
      <c r="A3543" s="21">
        <v>3541</v>
      </c>
      <c r="B3543" s="21" t="s">
        <v>6384</v>
      </c>
      <c r="C3543" s="21" t="s">
        <v>6385</v>
      </c>
      <c r="D3543" s="76" t="s">
        <v>7970</v>
      </c>
      <c r="E3543" s="33" t="s">
        <v>7971</v>
      </c>
      <c r="F3543" s="33" t="s">
        <v>7993</v>
      </c>
      <c r="G3543" s="72" t="s">
        <v>7994</v>
      </c>
      <c r="H3543" s="76" t="s">
        <v>7995</v>
      </c>
      <c r="I3543" s="76" t="s">
        <v>6395</v>
      </c>
      <c r="J3543" s="70">
        <v>68.9082</v>
      </c>
      <c r="K3543" s="33">
        <v>0</v>
      </c>
      <c r="L3543" s="71" t="s">
        <v>7979</v>
      </c>
    </row>
    <row r="3544" s="55" customFormat="1" ht="13.5" hidden="1" customHeight="1" spans="1:12">
      <c r="A3544" s="21">
        <v>3542</v>
      </c>
      <c r="B3544" s="21" t="s">
        <v>6384</v>
      </c>
      <c r="C3544" s="21" t="s">
        <v>6385</v>
      </c>
      <c r="D3544" s="76" t="s">
        <v>7970</v>
      </c>
      <c r="E3544" s="33" t="s">
        <v>7971</v>
      </c>
      <c r="F3544" s="33" t="s">
        <v>7996</v>
      </c>
      <c r="G3544" s="72" t="s">
        <v>7997</v>
      </c>
      <c r="H3544" s="76" t="s">
        <v>7998</v>
      </c>
      <c r="I3544" s="76" t="s">
        <v>6395</v>
      </c>
      <c r="J3544" s="70">
        <v>72.932</v>
      </c>
      <c r="K3544" s="33">
        <v>0</v>
      </c>
      <c r="L3544" s="71" t="s">
        <v>7975</v>
      </c>
    </row>
    <row r="3545" s="55" customFormat="1" ht="13.5" hidden="1" customHeight="1" spans="1:12">
      <c r="A3545" s="21">
        <v>3543</v>
      </c>
      <c r="B3545" s="21" t="s">
        <v>6384</v>
      </c>
      <c r="C3545" s="21" t="s">
        <v>6385</v>
      </c>
      <c r="D3545" s="76" t="s">
        <v>7970</v>
      </c>
      <c r="E3545" s="33" t="s">
        <v>7971</v>
      </c>
      <c r="F3545" s="33" t="s">
        <v>7983</v>
      </c>
      <c r="G3545" s="72" t="s">
        <v>7999</v>
      </c>
      <c r="H3545" s="76" t="s">
        <v>8000</v>
      </c>
      <c r="I3545" s="76" t="s">
        <v>6395</v>
      </c>
      <c r="J3545" s="70">
        <v>1.6289</v>
      </c>
      <c r="K3545" s="33">
        <v>0</v>
      </c>
      <c r="L3545" s="71" t="s">
        <v>7975</v>
      </c>
    </row>
    <row r="3546" s="55" customFormat="1" ht="13.5" hidden="1" customHeight="1" spans="1:12">
      <c r="A3546" s="21">
        <v>3544</v>
      </c>
      <c r="B3546" s="21" t="s">
        <v>6384</v>
      </c>
      <c r="C3546" s="21" t="s">
        <v>6385</v>
      </c>
      <c r="D3546" s="76" t="s">
        <v>7970</v>
      </c>
      <c r="E3546" s="33" t="s">
        <v>7971</v>
      </c>
      <c r="F3546" s="33" t="s">
        <v>8001</v>
      </c>
      <c r="G3546" s="72" t="s">
        <v>8002</v>
      </c>
      <c r="H3546" s="76" t="s">
        <v>8003</v>
      </c>
      <c r="I3546" s="76" t="s">
        <v>6395</v>
      </c>
      <c r="J3546" s="70">
        <v>248.5361</v>
      </c>
      <c r="K3546" s="33">
        <v>0</v>
      </c>
      <c r="L3546" s="71" t="s">
        <v>7975</v>
      </c>
    </row>
    <row r="3547" s="55" customFormat="1" ht="13.5" hidden="1" customHeight="1" spans="1:12">
      <c r="A3547" s="21">
        <v>3545</v>
      </c>
      <c r="B3547" s="21" t="s">
        <v>6384</v>
      </c>
      <c r="C3547" s="21" t="s">
        <v>6385</v>
      </c>
      <c r="D3547" s="76" t="s">
        <v>7970</v>
      </c>
      <c r="E3547" s="33" t="s">
        <v>7971</v>
      </c>
      <c r="F3547" s="33" t="s">
        <v>8004</v>
      </c>
      <c r="G3547" s="72" t="s">
        <v>8005</v>
      </c>
      <c r="H3547" s="76" t="s">
        <v>8006</v>
      </c>
      <c r="I3547" s="33" t="s">
        <v>20</v>
      </c>
      <c r="J3547" s="70">
        <v>0</v>
      </c>
      <c r="K3547" s="33">
        <v>0</v>
      </c>
      <c r="L3547" s="71" t="s">
        <v>7982</v>
      </c>
    </row>
    <row r="3548" s="55" customFormat="1" ht="13.5" hidden="1" customHeight="1" spans="1:12">
      <c r="A3548" s="21">
        <v>3546</v>
      </c>
      <c r="B3548" s="21" t="s">
        <v>6384</v>
      </c>
      <c r="C3548" s="21" t="s">
        <v>6385</v>
      </c>
      <c r="D3548" s="76" t="s">
        <v>7970</v>
      </c>
      <c r="E3548" s="33" t="s">
        <v>7971</v>
      </c>
      <c r="F3548" s="33" t="s">
        <v>8007</v>
      </c>
      <c r="G3548" s="72" t="s">
        <v>8008</v>
      </c>
      <c r="H3548" s="76" t="s">
        <v>8009</v>
      </c>
      <c r="I3548" s="33" t="s">
        <v>20</v>
      </c>
      <c r="J3548" s="70">
        <v>0</v>
      </c>
      <c r="K3548" s="33">
        <v>0</v>
      </c>
      <c r="L3548" s="71" t="s">
        <v>7992</v>
      </c>
    </row>
    <row r="3549" s="55" customFormat="1" ht="13.5" hidden="1" customHeight="1" spans="1:12">
      <c r="A3549" s="21">
        <v>3547</v>
      </c>
      <c r="B3549" s="21" t="s">
        <v>6384</v>
      </c>
      <c r="C3549" s="21" t="s">
        <v>6385</v>
      </c>
      <c r="D3549" s="76" t="s">
        <v>7970</v>
      </c>
      <c r="E3549" s="33" t="s">
        <v>7971</v>
      </c>
      <c r="F3549" s="33" t="s">
        <v>8010</v>
      </c>
      <c r="G3549" s="72" t="s">
        <v>8011</v>
      </c>
      <c r="H3549" s="76" t="s">
        <v>8012</v>
      </c>
      <c r="I3549" s="76" t="s">
        <v>6395</v>
      </c>
      <c r="J3549" s="70">
        <v>65.9361</v>
      </c>
      <c r="K3549" s="33">
        <v>0</v>
      </c>
      <c r="L3549" s="71" t="s">
        <v>7979</v>
      </c>
    </row>
    <row r="3550" s="55" customFormat="1" ht="13.5" hidden="1" customHeight="1" spans="1:12">
      <c r="A3550" s="21">
        <v>3548</v>
      </c>
      <c r="B3550" s="21" t="s">
        <v>6384</v>
      </c>
      <c r="C3550" s="21" t="s">
        <v>6385</v>
      </c>
      <c r="D3550" s="76" t="s">
        <v>7970</v>
      </c>
      <c r="E3550" s="33" t="s">
        <v>6579</v>
      </c>
      <c r="F3550" s="33" t="s">
        <v>8013</v>
      </c>
      <c r="G3550" s="72" t="s">
        <v>8014</v>
      </c>
      <c r="H3550" s="76" t="s">
        <v>8015</v>
      </c>
      <c r="I3550" s="76" t="s">
        <v>6395</v>
      </c>
      <c r="J3550" s="70">
        <v>41.3773</v>
      </c>
      <c r="K3550" s="33">
        <v>0</v>
      </c>
      <c r="L3550" s="71" t="s">
        <v>8016</v>
      </c>
    </row>
    <row r="3551" s="55" customFormat="1" ht="13.5" hidden="1" customHeight="1" spans="1:12">
      <c r="A3551" s="21">
        <v>3549</v>
      </c>
      <c r="B3551" s="21" t="s">
        <v>6384</v>
      </c>
      <c r="C3551" s="21" t="s">
        <v>6385</v>
      </c>
      <c r="D3551" s="76" t="s">
        <v>7970</v>
      </c>
      <c r="E3551" s="33" t="s">
        <v>6579</v>
      </c>
      <c r="F3551" s="33" t="s">
        <v>8017</v>
      </c>
      <c r="G3551" s="72" t="s">
        <v>8018</v>
      </c>
      <c r="H3551" s="76" t="s">
        <v>8019</v>
      </c>
      <c r="I3551" s="76" t="s">
        <v>6395</v>
      </c>
      <c r="J3551" s="70">
        <v>71.0052</v>
      </c>
      <c r="K3551" s="33">
        <v>0</v>
      </c>
      <c r="L3551" s="71" t="s">
        <v>8020</v>
      </c>
    </row>
    <row r="3552" s="55" customFormat="1" ht="13.5" hidden="1" customHeight="1" spans="1:12">
      <c r="A3552" s="21">
        <v>3550</v>
      </c>
      <c r="B3552" s="21" t="s">
        <v>6384</v>
      </c>
      <c r="C3552" s="21" t="s">
        <v>6385</v>
      </c>
      <c r="D3552" s="76" t="s">
        <v>7970</v>
      </c>
      <c r="E3552" s="33" t="s">
        <v>7971</v>
      </c>
      <c r="F3552" s="33" t="s">
        <v>8021</v>
      </c>
      <c r="G3552" s="72" t="s">
        <v>8022</v>
      </c>
      <c r="H3552" s="76" t="s">
        <v>8023</v>
      </c>
      <c r="I3552" s="33" t="s">
        <v>20</v>
      </c>
      <c r="J3552" s="70">
        <v>0</v>
      </c>
      <c r="K3552" s="33">
        <v>0</v>
      </c>
      <c r="L3552" s="71" t="s">
        <v>7982</v>
      </c>
    </row>
    <row r="3553" s="55" customFormat="1" ht="13.5" hidden="1" customHeight="1" spans="1:12">
      <c r="A3553" s="21">
        <v>3551</v>
      </c>
      <c r="B3553" s="21" t="s">
        <v>6384</v>
      </c>
      <c r="C3553" s="21" t="s">
        <v>6385</v>
      </c>
      <c r="D3553" s="76" t="s">
        <v>7970</v>
      </c>
      <c r="E3553" s="33" t="s">
        <v>7971</v>
      </c>
      <c r="F3553" s="33" t="s">
        <v>8024</v>
      </c>
      <c r="G3553" s="72" t="s">
        <v>8025</v>
      </c>
      <c r="H3553" s="76" t="s">
        <v>8026</v>
      </c>
      <c r="I3553" s="76" t="s">
        <v>6395</v>
      </c>
      <c r="J3553" s="70">
        <v>47.6124</v>
      </c>
      <c r="K3553" s="33">
        <v>0</v>
      </c>
      <c r="L3553" s="71" t="s">
        <v>7979</v>
      </c>
    </row>
    <row r="3554" s="55" customFormat="1" ht="13.5" hidden="1" customHeight="1" spans="1:12">
      <c r="A3554" s="21">
        <v>3552</v>
      </c>
      <c r="B3554" s="21" t="s">
        <v>6384</v>
      </c>
      <c r="C3554" s="21" t="s">
        <v>6385</v>
      </c>
      <c r="D3554" s="76" t="s">
        <v>7970</v>
      </c>
      <c r="E3554" s="33" t="s">
        <v>7971</v>
      </c>
      <c r="F3554" s="33" t="s">
        <v>8027</v>
      </c>
      <c r="G3554" s="72" t="s">
        <v>8028</v>
      </c>
      <c r="H3554" s="76" t="s">
        <v>8027</v>
      </c>
      <c r="I3554" s="33" t="s">
        <v>20</v>
      </c>
      <c r="J3554" s="70">
        <v>0</v>
      </c>
      <c r="K3554" s="33">
        <v>0</v>
      </c>
      <c r="L3554" s="71" t="s">
        <v>7982</v>
      </c>
    </row>
    <row r="3555" s="55" customFormat="1" ht="13.5" hidden="1" customHeight="1" spans="1:12">
      <c r="A3555" s="21">
        <v>3553</v>
      </c>
      <c r="B3555" s="21" t="s">
        <v>6384</v>
      </c>
      <c r="C3555" s="21" t="s">
        <v>6385</v>
      </c>
      <c r="D3555" s="76" t="s">
        <v>7970</v>
      </c>
      <c r="E3555" s="33" t="s">
        <v>7971</v>
      </c>
      <c r="F3555" s="33" t="s">
        <v>8029</v>
      </c>
      <c r="G3555" s="72" t="s">
        <v>8030</v>
      </c>
      <c r="H3555" s="76" t="s">
        <v>8031</v>
      </c>
      <c r="I3555" s="76" t="s">
        <v>6395</v>
      </c>
      <c r="J3555" s="70">
        <v>35.3691</v>
      </c>
      <c r="K3555" s="33">
        <v>0</v>
      </c>
      <c r="L3555" s="71" t="s">
        <v>7979</v>
      </c>
    </row>
    <row r="3556" s="55" customFormat="1" ht="13.5" hidden="1" customHeight="1" spans="1:12">
      <c r="A3556" s="21">
        <v>3554</v>
      </c>
      <c r="B3556" s="21" t="s">
        <v>6384</v>
      </c>
      <c r="C3556" s="21" t="s">
        <v>6385</v>
      </c>
      <c r="D3556" s="76" t="s">
        <v>7970</v>
      </c>
      <c r="E3556" s="33" t="s">
        <v>6579</v>
      </c>
      <c r="F3556" s="33" t="s">
        <v>8032</v>
      </c>
      <c r="G3556" s="72" t="s">
        <v>8033</v>
      </c>
      <c r="H3556" s="76" t="s">
        <v>8034</v>
      </c>
      <c r="I3556" s="76" t="s">
        <v>6395</v>
      </c>
      <c r="J3556" s="70">
        <v>104.534</v>
      </c>
      <c r="K3556" s="33">
        <v>0</v>
      </c>
      <c r="L3556" s="71" t="s">
        <v>8016</v>
      </c>
    </row>
    <row r="3557" s="55" customFormat="1" ht="13.5" hidden="1" customHeight="1" spans="1:12">
      <c r="A3557" s="21">
        <v>3555</v>
      </c>
      <c r="B3557" s="21" t="s">
        <v>6384</v>
      </c>
      <c r="C3557" s="21" t="s">
        <v>6385</v>
      </c>
      <c r="D3557" s="76" t="s">
        <v>7970</v>
      </c>
      <c r="E3557" s="33" t="s">
        <v>6579</v>
      </c>
      <c r="F3557" s="33" t="s">
        <v>8035</v>
      </c>
      <c r="G3557" s="72" t="s">
        <v>8036</v>
      </c>
      <c r="H3557" s="76" t="s">
        <v>8037</v>
      </c>
      <c r="I3557" s="33" t="s">
        <v>20</v>
      </c>
      <c r="J3557" s="70">
        <v>0</v>
      </c>
      <c r="K3557" s="33">
        <v>0</v>
      </c>
      <c r="L3557" s="71" t="s">
        <v>8038</v>
      </c>
    </row>
    <row r="3558" s="55" customFormat="1" ht="13.5" hidden="1" customHeight="1" spans="1:12">
      <c r="A3558" s="21">
        <v>3556</v>
      </c>
      <c r="B3558" s="21" t="s">
        <v>6384</v>
      </c>
      <c r="C3558" s="21" t="s">
        <v>6385</v>
      </c>
      <c r="D3558" s="76" t="s">
        <v>7970</v>
      </c>
      <c r="E3558" s="33" t="s">
        <v>7971</v>
      </c>
      <c r="F3558" s="33" t="s">
        <v>8039</v>
      </c>
      <c r="G3558" s="72" t="s">
        <v>8040</v>
      </c>
      <c r="H3558" s="76" t="s">
        <v>8041</v>
      </c>
      <c r="I3558" s="76" t="s">
        <v>6395</v>
      </c>
      <c r="J3558" s="70">
        <v>40.8144</v>
      </c>
      <c r="K3558" s="33">
        <v>0</v>
      </c>
      <c r="L3558" s="71" t="s">
        <v>7979</v>
      </c>
    </row>
    <row r="3559" s="55" customFormat="1" ht="13.5" hidden="1" customHeight="1" spans="1:12">
      <c r="A3559" s="21">
        <v>3557</v>
      </c>
      <c r="B3559" s="21" t="s">
        <v>6384</v>
      </c>
      <c r="C3559" s="21" t="s">
        <v>6385</v>
      </c>
      <c r="D3559" s="76" t="s">
        <v>7970</v>
      </c>
      <c r="E3559" s="33" t="s">
        <v>6579</v>
      </c>
      <c r="F3559" s="33" t="s">
        <v>8042</v>
      </c>
      <c r="G3559" s="72" t="s">
        <v>8043</v>
      </c>
      <c r="H3559" s="76" t="s">
        <v>8044</v>
      </c>
      <c r="I3559" s="76" t="s">
        <v>6395</v>
      </c>
      <c r="J3559" s="70">
        <v>80.0742</v>
      </c>
      <c r="K3559" s="33">
        <v>0</v>
      </c>
      <c r="L3559" s="71" t="s">
        <v>8016</v>
      </c>
    </row>
    <row r="3560" s="55" customFormat="1" ht="13.5" hidden="1" customHeight="1" spans="1:12">
      <c r="A3560" s="21">
        <v>3558</v>
      </c>
      <c r="B3560" s="21" t="s">
        <v>6384</v>
      </c>
      <c r="C3560" s="21" t="s">
        <v>6385</v>
      </c>
      <c r="D3560" s="76" t="s">
        <v>7970</v>
      </c>
      <c r="E3560" s="33" t="s">
        <v>7971</v>
      </c>
      <c r="F3560" s="33" t="s">
        <v>8045</v>
      </c>
      <c r="G3560" s="72" t="s">
        <v>8046</v>
      </c>
      <c r="H3560" s="76" t="s">
        <v>8047</v>
      </c>
      <c r="I3560" s="76" t="s">
        <v>6395</v>
      </c>
      <c r="J3560" s="70">
        <v>1.3227</v>
      </c>
      <c r="K3560" s="33">
        <v>0</v>
      </c>
      <c r="L3560" s="71" t="s">
        <v>7979</v>
      </c>
    </row>
    <row r="3561" s="55" customFormat="1" ht="13.5" hidden="1" customHeight="1" spans="1:12">
      <c r="A3561" s="21">
        <v>3559</v>
      </c>
      <c r="B3561" s="21" t="s">
        <v>6384</v>
      </c>
      <c r="C3561" s="21" t="s">
        <v>6385</v>
      </c>
      <c r="D3561" s="76" t="s">
        <v>7970</v>
      </c>
      <c r="E3561" s="33" t="s">
        <v>7971</v>
      </c>
      <c r="F3561" s="33" t="s">
        <v>8048</v>
      </c>
      <c r="G3561" s="72" t="s">
        <v>8049</v>
      </c>
      <c r="H3561" s="76" t="s">
        <v>8050</v>
      </c>
      <c r="I3561" s="76" t="s">
        <v>6395</v>
      </c>
      <c r="J3561" s="70">
        <v>42.1474</v>
      </c>
      <c r="K3561" s="33">
        <v>0</v>
      </c>
      <c r="L3561" s="71" t="s">
        <v>7979</v>
      </c>
    </row>
    <row r="3562" s="55" customFormat="1" ht="13.5" hidden="1" customHeight="1" spans="1:12">
      <c r="A3562" s="21">
        <v>3560</v>
      </c>
      <c r="B3562" s="21" t="s">
        <v>6384</v>
      </c>
      <c r="C3562" s="21" t="s">
        <v>6385</v>
      </c>
      <c r="D3562" s="76" t="s">
        <v>7970</v>
      </c>
      <c r="E3562" s="33" t="s">
        <v>7971</v>
      </c>
      <c r="F3562" s="33" t="s">
        <v>8051</v>
      </c>
      <c r="G3562" s="72" t="s">
        <v>8052</v>
      </c>
      <c r="H3562" s="76" t="s">
        <v>8053</v>
      </c>
      <c r="I3562" s="33" t="s">
        <v>20</v>
      </c>
      <c r="J3562" s="70">
        <v>0</v>
      </c>
      <c r="K3562" s="33">
        <v>374</v>
      </c>
      <c r="L3562" s="71" t="s">
        <v>7982</v>
      </c>
    </row>
    <row r="3563" s="55" customFormat="1" ht="13.5" hidden="1" customHeight="1" spans="1:12">
      <c r="A3563" s="21">
        <v>3561</v>
      </c>
      <c r="B3563" s="21" t="s">
        <v>6384</v>
      </c>
      <c r="C3563" s="21" t="s">
        <v>6385</v>
      </c>
      <c r="D3563" s="76" t="s">
        <v>7970</v>
      </c>
      <c r="E3563" s="33" t="s">
        <v>7971</v>
      </c>
      <c r="F3563" s="33" t="s">
        <v>8054</v>
      </c>
      <c r="G3563" s="72" t="s">
        <v>8055</v>
      </c>
      <c r="H3563" s="76" t="s">
        <v>8056</v>
      </c>
      <c r="I3563" s="33" t="s">
        <v>20</v>
      </c>
      <c r="J3563" s="70">
        <v>0</v>
      </c>
      <c r="K3563" s="33">
        <v>0</v>
      </c>
      <c r="L3563" s="71" t="s">
        <v>8038</v>
      </c>
    </row>
    <row r="3564" s="55" customFormat="1" ht="13.5" hidden="1" customHeight="1" spans="1:12">
      <c r="A3564" s="21">
        <v>3562</v>
      </c>
      <c r="B3564" s="21" t="s">
        <v>6384</v>
      </c>
      <c r="C3564" s="21" t="s">
        <v>6385</v>
      </c>
      <c r="D3564" s="76" t="s">
        <v>7970</v>
      </c>
      <c r="E3564" s="33" t="s">
        <v>6579</v>
      </c>
      <c r="F3564" s="33" t="s">
        <v>8057</v>
      </c>
      <c r="G3564" s="72" t="s">
        <v>8058</v>
      </c>
      <c r="H3564" s="76" t="s">
        <v>8059</v>
      </c>
      <c r="I3564" s="33" t="s">
        <v>20</v>
      </c>
      <c r="J3564" s="70">
        <v>0</v>
      </c>
      <c r="K3564" s="33">
        <v>0</v>
      </c>
      <c r="L3564" s="71" t="s">
        <v>8038</v>
      </c>
    </row>
    <row r="3565" s="55" customFormat="1" ht="13.5" hidden="1" customHeight="1" spans="1:12">
      <c r="A3565" s="21">
        <v>3563</v>
      </c>
      <c r="B3565" s="21" t="s">
        <v>6384</v>
      </c>
      <c r="C3565" s="21" t="s">
        <v>6385</v>
      </c>
      <c r="D3565" s="76" t="s">
        <v>7970</v>
      </c>
      <c r="E3565" s="33" t="s">
        <v>7971</v>
      </c>
      <c r="F3565" s="33" t="s">
        <v>8060</v>
      </c>
      <c r="G3565" s="72" t="s">
        <v>8061</v>
      </c>
      <c r="H3565" s="76" t="s">
        <v>8062</v>
      </c>
      <c r="I3565" s="33" t="s">
        <v>20</v>
      </c>
      <c r="J3565" s="70">
        <v>0</v>
      </c>
      <c r="K3565" s="33">
        <v>0</v>
      </c>
      <c r="L3565" s="71" t="s">
        <v>7982</v>
      </c>
    </row>
    <row r="3566" s="55" customFormat="1" ht="13.5" hidden="1" customHeight="1" spans="1:12">
      <c r="A3566" s="21">
        <v>3564</v>
      </c>
      <c r="B3566" s="21" t="s">
        <v>6384</v>
      </c>
      <c r="C3566" s="21" t="s">
        <v>6385</v>
      </c>
      <c r="D3566" s="76" t="s">
        <v>7970</v>
      </c>
      <c r="E3566" s="33" t="s">
        <v>6579</v>
      </c>
      <c r="F3566" s="33" t="s">
        <v>8063</v>
      </c>
      <c r="G3566" s="72" t="s">
        <v>8064</v>
      </c>
      <c r="H3566" s="76" t="s">
        <v>8065</v>
      </c>
      <c r="I3566" s="33" t="s">
        <v>20</v>
      </c>
      <c r="J3566" s="70">
        <v>0</v>
      </c>
      <c r="K3566" s="33">
        <v>0</v>
      </c>
      <c r="L3566" s="71" t="s">
        <v>8066</v>
      </c>
    </row>
    <row r="3567" s="55" customFormat="1" ht="13.5" hidden="1" customHeight="1" spans="1:12">
      <c r="A3567" s="21">
        <v>3565</v>
      </c>
      <c r="B3567" s="21" t="s">
        <v>6384</v>
      </c>
      <c r="C3567" s="21" t="s">
        <v>6385</v>
      </c>
      <c r="D3567" s="76" t="s">
        <v>7970</v>
      </c>
      <c r="E3567" s="33" t="s">
        <v>7971</v>
      </c>
      <c r="F3567" s="33" t="s">
        <v>8024</v>
      </c>
      <c r="G3567" s="72" t="s">
        <v>8067</v>
      </c>
      <c r="H3567" s="76" t="s">
        <v>8068</v>
      </c>
      <c r="I3567" s="76" t="s">
        <v>6395</v>
      </c>
      <c r="J3567" s="70">
        <v>3.1887</v>
      </c>
      <c r="K3567" s="33">
        <v>0</v>
      </c>
      <c r="L3567" s="71" t="s">
        <v>7979</v>
      </c>
    </row>
    <row r="3568" s="55" customFormat="1" ht="13.5" hidden="1" customHeight="1" spans="1:12">
      <c r="A3568" s="21">
        <v>3566</v>
      </c>
      <c r="B3568" s="21" t="s">
        <v>6384</v>
      </c>
      <c r="C3568" s="21" t="s">
        <v>6385</v>
      </c>
      <c r="D3568" s="76" t="s">
        <v>7970</v>
      </c>
      <c r="E3568" s="33" t="s">
        <v>7971</v>
      </c>
      <c r="F3568" s="33" t="s">
        <v>8069</v>
      </c>
      <c r="G3568" s="72" t="s">
        <v>8070</v>
      </c>
      <c r="H3568" s="76" t="s">
        <v>8071</v>
      </c>
      <c r="I3568" s="33" t="s">
        <v>20</v>
      </c>
      <c r="J3568" s="70">
        <v>0</v>
      </c>
      <c r="K3568" s="33">
        <v>148</v>
      </c>
      <c r="L3568" s="71" t="s">
        <v>7982</v>
      </c>
    </row>
    <row r="3569" s="55" customFormat="1" ht="13.5" hidden="1" customHeight="1" spans="1:12">
      <c r="A3569" s="21">
        <v>3567</v>
      </c>
      <c r="B3569" s="21" t="s">
        <v>6384</v>
      </c>
      <c r="C3569" s="21" t="s">
        <v>6385</v>
      </c>
      <c r="D3569" s="76" t="s">
        <v>7970</v>
      </c>
      <c r="E3569" s="33" t="s">
        <v>6579</v>
      </c>
      <c r="F3569" s="33" t="s">
        <v>8072</v>
      </c>
      <c r="G3569" s="72" t="s">
        <v>8073</v>
      </c>
      <c r="H3569" s="76" t="s">
        <v>8074</v>
      </c>
      <c r="I3569" s="33" t="s">
        <v>20</v>
      </c>
      <c r="J3569" s="70">
        <v>0</v>
      </c>
      <c r="K3569" s="33">
        <v>0</v>
      </c>
      <c r="L3569" s="71" t="s">
        <v>8038</v>
      </c>
    </row>
    <row r="3570" s="55" customFormat="1" ht="13.5" hidden="1" customHeight="1" spans="1:12">
      <c r="A3570" s="21">
        <v>3568</v>
      </c>
      <c r="B3570" s="21" t="s">
        <v>6384</v>
      </c>
      <c r="C3570" s="21" t="s">
        <v>6385</v>
      </c>
      <c r="D3570" s="76" t="s">
        <v>7970</v>
      </c>
      <c r="E3570" s="33" t="s">
        <v>7971</v>
      </c>
      <c r="F3570" s="33" t="s">
        <v>7980</v>
      </c>
      <c r="G3570" s="72" t="s">
        <v>8075</v>
      </c>
      <c r="H3570" s="76" t="s">
        <v>8076</v>
      </c>
      <c r="I3570" s="33" t="s">
        <v>20</v>
      </c>
      <c r="J3570" s="70">
        <v>0</v>
      </c>
      <c r="K3570" s="33">
        <v>0</v>
      </c>
      <c r="L3570" s="71" t="s">
        <v>7982</v>
      </c>
    </row>
    <row r="3571" s="55" customFormat="1" ht="13.5" hidden="1" customHeight="1" spans="1:12">
      <c r="A3571" s="21">
        <v>3569</v>
      </c>
      <c r="B3571" s="21" t="s">
        <v>6384</v>
      </c>
      <c r="C3571" s="21" t="s">
        <v>6385</v>
      </c>
      <c r="D3571" s="76" t="s">
        <v>7970</v>
      </c>
      <c r="E3571" s="33" t="s">
        <v>7971</v>
      </c>
      <c r="F3571" s="33" t="s">
        <v>7352</v>
      </c>
      <c r="G3571" s="72" t="s">
        <v>8077</v>
      </c>
      <c r="H3571" s="76" t="s">
        <v>8078</v>
      </c>
      <c r="I3571" s="76" t="s">
        <v>6395</v>
      </c>
      <c r="J3571" s="70">
        <v>4.0784</v>
      </c>
      <c r="K3571" s="33">
        <v>0</v>
      </c>
      <c r="L3571" s="71" t="s">
        <v>7975</v>
      </c>
    </row>
    <row r="3572" s="55" customFormat="1" ht="13.5" hidden="1" customHeight="1" spans="1:12">
      <c r="A3572" s="21">
        <v>3570</v>
      </c>
      <c r="B3572" s="21" t="s">
        <v>6384</v>
      </c>
      <c r="C3572" s="21" t="s">
        <v>6385</v>
      </c>
      <c r="D3572" s="76" t="s">
        <v>7970</v>
      </c>
      <c r="E3572" s="33" t="s">
        <v>7971</v>
      </c>
      <c r="F3572" s="33" t="s">
        <v>8079</v>
      </c>
      <c r="G3572" s="72" t="s">
        <v>8080</v>
      </c>
      <c r="H3572" s="76" t="s">
        <v>8081</v>
      </c>
      <c r="I3572" s="76" t="s">
        <v>6395</v>
      </c>
      <c r="J3572" s="70">
        <v>29.5361</v>
      </c>
      <c r="K3572" s="33">
        <v>0</v>
      </c>
      <c r="L3572" s="71" t="s">
        <v>8016</v>
      </c>
    </row>
    <row r="3573" s="55" customFormat="1" ht="13.5" hidden="1" customHeight="1" spans="1:12">
      <c r="A3573" s="21">
        <v>3571</v>
      </c>
      <c r="B3573" s="21" t="s">
        <v>6384</v>
      </c>
      <c r="C3573" s="21" t="s">
        <v>6385</v>
      </c>
      <c r="D3573" s="76" t="s">
        <v>7970</v>
      </c>
      <c r="E3573" s="33" t="s">
        <v>7971</v>
      </c>
      <c r="F3573" s="33" t="s">
        <v>8082</v>
      </c>
      <c r="G3573" s="72" t="s">
        <v>8083</v>
      </c>
      <c r="H3573" s="76" t="s">
        <v>8084</v>
      </c>
      <c r="I3573" s="76" t="s">
        <v>6395</v>
      </c>
      <c r="J3573" s="70">
        <v>51.1041</v>
      </c>
      <c r="K3573" s="33">
        <v>0</v>
      </c>
      <c r="L3573" s="71" t="s">
        <v>7975</v>
      </c>
    </row>
    <row r="3574" s="55" customFormat="1" ht="13.5" hidden="1" customHeight="1" spans="1:12">
      <c r="A3574" s="21">
        <v>3572</v>
      </c>
      <c r="B3574" s="21" t="s">
        <v>6384</v>
      </c>
      <c r="C3574" s="21" t="s">
        <v>6385</v>
      </c>
      <c r="D3574" s="76" t="s">
        <v>7970</v>
      </c>
      <c r="E3574" s="33" t="s">
        <v>7971</v>
      </c>
      <c r="F3574" s="33" t="s">
        <v>1329</v>
      </c>
      <c r="G3574" s="72" t="s">
        <v>8085</v>
      </c>
      <c r="H3574" s="76" t="s">
        <v>8086</v>
      </c>
      <c r="I3574" s="76" t="s">
        <v>6395</v>
      </c>
      <c r="J3574" s="70">
        <v>35.299</v>
      </c>
      <c r="K3574" s="33">
        <v>0</v>
      </c>
      <c r="L3574" s="71" t="s">
        <v>7979</v>
      </c>
    </row>
    <row r="3575" s="55" customFormat="1" ht="13.5" hidden="1" customHeight="1" spans="1:12">
      <c r="A3575" s="21">
        <v>3573</v>
      </c>
      <c r="B3575" s="21" t="s">
        <v>6384</v>
      </c>
      <c r="C3575" s="21" t="s">
        <v>6385</v>
      </c>
      <c r="D3575" s="76" t="s">
        <v>7970</v>
      </c>
      <c r="E3575" s="33" t="s">
        <v>7971</v>
      </c>
      <c r="F3575" s="33" t="s">
        <v>8087</v>
      </c>
      <c r="G3575" s="72" t="s">
        <v>8088</v>
      </c>
      <c r="H3575" s="76" t="s">
        <v>8089</v>
      </c>
      <c r="I3575" s="76" t="s">
        <v>6395</v>
      </c>
      <c r="J3575" s="70">
        <v>42.9639</v>
      </c>
      <c r="K3575" s="33">
        <v>0</v>
      </c>
      <c r="L3575" s="71" t="s">
        <v>7975</v>
      </c>
    </row>
    <row r="3576" s="55" customFormat="1" ht="13.5" hidden="1" customHeight="1" spans="1:12">
      <c r="A3576" s="21">
        <v>3574</v>
      </c>
      <c r="B3576" s="21" t="s">
        <v>6384</v>
      </c>
      <c r="C3576" s="21" t="s">
        <v>6385</v>
      </c>
      <c r="D3576" s="76" t="s">
        <v>7970</v>
      </c>
      <c r="E3576" s="33" t="s">
        <v>6579</v>
      </c>
      <c r="F3576" s="33" t="s">
        <v>7980</v>
      </c>
      <c r="G3576" s="72" t="s">
        <v>8090</v>
      </c>
      <c r="H3576" s="76" t="s">
        <v>8091</v>
      </c>
      <c r="I3576" s="33" t="s">
        <v>20</v>
      </c>
      <c r="J3576" s="70">
        <v>0</v>
      </c>
      <c r="K3576" s="33">
        <v>0</v>
      </c>
      <c r="L3576" s="71" t="s">
        <v>7992</v>
      </c>
    </row>
    <row r="3577" s="55" customFormat="1" ht="13.5" hidden="1" customHeight="1" spans="1:12">
      <c r="A3577" s="21">
        <v>3575</v>
      </c>
      <c r="B3577" s="21" t="s">
        <v>6384</v>
      </c>
      <c r="C3577" s="21" t="s">
        <v>6385</v>
      </c>
      <c r="D3577" s="76" t="s">
        <v>7970</v>
      </c>
      <c r="E3577" s="33" t="s">
        <v>7971</v>
      </c>
      <c r="F3577" s="33" t="s">
        <v>8051</v>
      </c>
      <c r="G3577" s="72" t="s">
        <v>8092</v>
      </c>
      <c r="H3577" s="76" t="s">
        <v>8051</v>
      </c>
      <c r="I3577" s="33" t="s">
        <v>20</v>
      </c>
      <c r="J3577" s="70">
        <v>0</v>
      </c>
      <c r="K3577" s="33">
        <v>0</v>
      </c>
      <c r="L3577" s="71" t="s">
        <v>7982</v>
      </c>
    </row>
    <row r="3578" s="55" customFormat="1" ht="13.5" hidden="1" customHeight="1" spans="1:12">
      <c r="A3578" s="21">
        <v>3576</v>
      </c>
      <c r="B3578" s="21" t="s">
        <v>6384</v>
      </c>
      <c r="C3578" s="21" t="s">
        <v>6385</v>
      </c>
      <c r="D3578" s="76" t="s">
        <v>7970</v>
      </c>
      <c r="E3578" s="33" t="s">
        <v>7971</v>
      </c>
      <c r="F3578" s="33" t="s">
        <v>8093</v>
      </c>
      <c r="G3578" s="72" t="s">
        <v>8094</v>
      </c>
      <c r="H3578" s="76" t="s">
        <v>8095</v>
      </c>
      <c r="I3578" s="76" t="s">
        <v>6395</v>
      </c>
      <c r="J3578" s="70">
        <v>35.3175</v>
      </c>
      <c r="K3578" s="33">
        <v>0</v>
      </c>
      <c r="L3578" s="71" t="s">
        <v>8096</v>
      </c>
    </row>
    <row r="3579" s="55" customFormat="1" ht="13.5" hidden="1" customHeight="1" spans="1:12">
      <c r="A3579" s="21">
        <v>3577</v>
      </c>
      <c r="B3579" s="21" t="s">
        <v>6384</v>
      </c>
      <c r="C3579" s="21" t="s">
        <v>6385</v>
      </c>
      <c r="D3579" s="76" t="s">
        <v>7970</v>
      </c>
      <c r="E3579" s="33" t="s">
        <v>6579</v>
      </c>
      <c r="F3579" s="33" t="s">
        <v>8042</v>
      </c>
      <c r="G3579" s="72" t="s">
        <v>8097</v>
      </c>
      <c r="H3579" s="76" t="s">
        <v>8098</v>
      </c>
      <c r="I3579" s="76" t="s">
        <v>6395</v>
      </c>
      <c r="J3579" s="70">
        <v>86.8412</v>
      </c>
      <c r="K3579" s="33">
        <v>0</v>
      </c>
      <c r="L3579" s="71" t="s">
        <v>8016</v>
      </c>
    </row>
    <row r="3580" s="55" customFormat="1" ht="13.5" hidden="1" customHeight="1" spans="1:12">
      <c r="A3580" s="21">
        <v>3578</v>
      </c>
      <c r="B3580" s="21" t="s">
        <v>6384</v>
      </c>
      <c r="C3580" s="21" t="s">
        <v>6385</v>
      </c>
      <c r="D3580" s="76" t="s">
        <v>7970</v>
      </c>
      <c r="E3580" s="33" t="s">
        <v>6579</v>
      </c>
      <c r="F3580" s="33" t="s">
        <v>7980</v>
      </c>
      <c r="G3580" s="72" t="s">
        <v>8099</v>
      </c>
      <c r="H3580" s="76" t="s">
        <v>8100</v>
      </c>
      <c r="I3580" s="33" t="s">
        <v>20</v>
      </c>
      <c r="J3580" s="70">
        <v>0</v>
      </c>
      <c r="K3580" s="33">
        <v>0</v>
      </c>
      <c r="L3580" s="71" t="s">
        <v>8038</v>
      </c>
    </row>
    <row r="3581" s="55" customFormat="1" ht="13.5" hidden="1" customHeight="1" spans="1:12">
      <c r="A3581" s="21">
        <v>3579</v>
      </c>
      <c r="B3581" s="21" t="s">
        <v>6384</v>
      </c>
      <c r="C3581" s="21" t="s">
        <v>6385</v>
      </c>
      <c r="D3581" s="76" t="s">
        <v>7970</v>
      </c>
      <c r="E3581" s="33" t="s">
        <v>7971</v>
      </c>
      <c r="F3581" s="33" t="s">
        <v>8101</v>
      </c>
      <c r="G3581" s="72" t="s">
        <v>8102</v>
      </c>
      <c r="H3581" s="76" t="s">
        <v>8103</v>
      </c>
      <c r="I3581" s="76" t="s">
        <v>6395</v>
      </c>
      <c r="J3581" s="70">
        <v>141.734</v>
      </c>
      <c r="K3581" s="33">
        <v>0</v>
      </c>
      <c r="L3581" s="71" t="s">
        <v>7975</v>
      </c>
    </row>
    <row r="3582" s="55" customFormat="1" ht="13.5" hidden="1" customHeight="1" spans="1:12">
      <c r="A3582" s="21">
        <v>3580</v>
      </c>
      <c r="B3582" s="21" t="s">
        <v>6384</v>
      </c>
      <c r="C3582" s="21" t="s">
        <v>6385</v>
      </c>
      <c r="D3582" s="76" t="s">
        <v>7970</v>
      </c>
      <c r="E3582" s="33" t="s">
        <v>6579</v>
      </c>
      <c r="F3582" s="33" t="s">
        <v>8104</v>
      </c>
      <c r="G3582" s="72" t="s">
        <v>8105</v>
      </c>
      <c r="H3582" s="76" t="s">
        <v>8106</v>
      </c>
      <c r="I3582" s="76" t="s">
        <v>6395</v>
      </c>
      <c r="J3582" s="70">
        <v>40.9093</v>
      </c>
      <c r="K3582" s="33">
        <v>0</v>
      </c>
      <c r="L3582" s="71" t="s">
        <v>8016</v>
      </c>
    </row>
    <row r="3583" s="55" customFormat="1" ht="13.5" hidden="1" customHeight="1" spans="1:12">
      <c r="A3583" s="21">
        <v>3581</v>
      </c>
      <c r="B3583" s="21" t="s">
        <v>6384</v>
      </c>
      <c r="C3583" s="21" t="s">
        <v>6385</v>
      </c>
      <c r="D3583" s="76" t="s">
        <v>7970</v>
      </c>
      <c r="E3583" s="33" t="s">
        <v>7971</v>
      </c>
      <c r="F3583" s="33" t="s">
        <v>8107</v>
      </c>
      <c r="G3583" s="72" t="s">
        <v>8108</v>
      </c>
      <c r="H3583" s="76" t="s">
        <v>8109</v>
      </c>
      <c r="I3583" s="76" t="s">
        <v>6395</v>
      </c>
      <c r="J3583" s="70">
        <v>9.4979</v>
      </c>
      <c r="K3583" s="33">
        <v>0</v>
      </c>
      <c r="L3583" s="71" t="s">
        <v>8096</v>
      </c>
    </row>
    <row r="3584" s="55" customFormat="1" ht="13.5" hidden="1" customHeight="1" spans="1:12">
      <c r="A3584" s="21">
        <v>3582</v>
      </c>
      <c r="B3584" s="21" t="s">
        <v>6384</v>
      </c>
      <c r="C3584" s="21" t="s">
        <v>6385</v>
      </c>
      <c r="D3584" s="76" t="s">
        <v>7970</v>
      </c>
      <c r="E3584" s="33" t="s">
        <v>6579</v>
      </c>
      <c r="F3584" s="33" t="s">
        <v>8110</v>
      </c>
      <c r="G3584" s="72" t="s">
        <v>8111</v>
      </c>
      <c r="H3584" s="76" t="s">
        <v>8112</v>
      </c>
      <c r="I3584" s="76" t="s">
        <v>6395</v>
      </c>
      <c r="J3584" s="70">
        <v>2.08449999999999</v>
      </c>
      <c r="K3584" s="33">
        <v>0</v>
      </c>
      <c r="L3584" s="71" t="s">
        <v>8016</v>
      </c>
    </row>
    <row r="3585" s="55" customFormat="1" ht="13.5" hidden="1" customHeight="1" spans="1:12">
      <c r="A3585" s="21">
        <v>3583</v>
      </c>
      <c r="B3585" s="21" t="s">
        <v>6384</v>
      </c>
      <c r="C3585" s="21" t="s">
        <v>6385</v>
      </c>
      <c r="D3585" s="76" t="s">
        <v>7970</v>
      </c>
      <c r="E3585" s="33" t="s">
        <v>7971</v>
      </c>
      <c r="F3585" s="33" t="s">
        <v>8087</v>
      </c>
      <c r="G3585" s="72" t="s">
        <v>8113</v>
      </c>
      <c r="H3585" s="76" t="s">
        <v>8114</v>
      </c>
      <c r="I3585" s="33" t="s">
        <v>20</v>
      </c>
      <c r="J3585" s="70">
        <v>0</v>
      </c>
      <c r="K3585" s="33">
        <v>0</v>
      </c>
      <c r="L3585" s="71" t="s">
        <v>7975</v>
      </c>
    </row>
    <row r="3586" s="55" customFormat="1" ht="13.5" hidden="1" customHeight="1" spans="1:12">
      <c r="A3586" s="21">
        <v>3584</v>
      </c>
      <c r="B3586" s="21" t="s">
        <v>6384</v>
      </c>
      <c r="C3586" s="21" t="s">
        <v>6385</v>
      </c>
      <c r="D3586" s="76" t="s">
        <v>7970</v>
      </c>
      <c r="E3586" s="33" t="s">
        <v>7971</v>
      </c>
      <c r="F3586" s="33" t="s">
        <v>6275</v>
      </c>
      <c r="G3586" s="72" t="s">
        <v>8115</v>
      </c>
      <c r="H3586" s="76" t="s">
        <v>8116</v>
      </c>
      <c r="I3586" s="76" t="s">
        <v>6395</v>
      </c>
      <c r="J3586" s="70">
        <v>1.6052</v>
      </c>
      <c r="K3586" s="33">
        <v>0</v>
      </c>
      <c r="L3586" s="71" t="s">
        <v>7979</v>
      </c>
    </row>
    <row r="3587" s="55" customFormat="1" ht="13.5" hidden="1" customHeight="1" spans="1:12">
      <c r="A3587" s="21">
        <v>3585</v>
      </c>
      <c r="B3587" s="21" t="s">
        <v>6384</v>
      </c>
      <c r="C3587" s="21" t="s">
        <v>6385</v>
      </c>
      <c r="D3587" s="76" t="s">
        <v>7970</v>
      </c>
      <c r="E3587" s="33" t="s">
        <v>6579</v>
      </c>
      <c r="F3587" s="33" t="s">
        <v>7312</v>
      </c>
      <c r="G3587" s="72" t="s">
        <v>8117</v>
      </c>
      <c r="H3587" s="76" t="s">
        <v>7395</v>
      </c>
      <c r="I3587" s="33" t="s">
        <v>20</v>
      </c>
      <c r="J3587" s="70">
        <v>0</v>
      </c>
      <c r="K3587" s="33">
        <v>100</v>
      </c>
      <c r="L3587" s="71" t="s">
        <v>8038</v>
      </c>
    </row>
    <row r="3588" s="55" customFormat="1" ht="13.5" hidden="1" customHeight="1" spans="1:12">
      <c r="A3588" s="21">
        <v>3586</v>
      </c>
      <c r="B3588" s="21" t="s">
        <v>6384</v>
      </c>
      <c r="C3588" s="21" t="s">
        <v>6385</v>
      </c>
      <c r="D3588" s="76" t="s">
        <v>7970</v>
      </c>
      <c r="E3588" s="33" t="s">
        <v>6579</v>
      </c>
      <c r="F3588" s="33" t="s">
        <v>8118</v>
      </c>
      <c r="G3588" s="72" t="s">
        <v>8119</v>
      </c>
      <c r="H3588" s="76" t="s">
        <v>8120</v>
      </c>
      <c r="I3588" s="33" t="s">
        <v>20</v>
      </c>
      <c r="J3588" s="70">
        <v>0</v>
      </c>
      <c r="K3588" s="33">
        <v>0</v>
      </c>
      <c r="L3588" s="71" t="s">
        <v>8038</v>
      </c>
    </row>
    <row r="3589" s="55" customFormat="1" ht="13.5" hidden="1" customHeight="1" spans="1:12">
      <c r="A3589" s="21">
        <v>3587</v>
      </c>
      <c r="B3589" s="21" t="s">
        <v>6384</v>
      </c>
      <c r="C3589" s="21" t="s">
        <v>6385</v>
      </c>
      <c r="D3589" s="76" t="s">
        <v>7970</v>
      </c>
      <c r="E3589" s="33" t="s">
        <v>6579</v>
      </c>
      <c r="F3589" s="33" t="s">
        <v>8121</v>
      </c>
      <c r="G3589" s="72" t="s">
        <v>8122</v>
      </c>
      <c r="H3589" s="76" t="s">
        <v>8123</v>
      </c>
      <c r="I3589" s="33" t="s">
        <v>20</v>
      </c>
      <c r="J3589" s="70">
        <v>0</v>
      </c>
      <c r="K3589" s="33">
        <v>0</v>
      </c>
      <c r="L3589" s="71" t="s">
        <v>8066</v>
      </c>
    </row>
    <row r="3590" s="55" customFormat="1" ht="13.5" hidden="1" customHeight="1" spans="1:12">
      <c r="A3590" s="21">
        <v>3588</v>
      </c>
      <c r="B3590" s="21" t="s">
        <v>6384</v>
      </c>
      <c r="C3590" s="21" t="s">
        <v>6385</v>
      </c>
      <c r="D3590" s="76" t="s">
        <v>7970</v>
      </c>
      <c r="E3590" s="33" t="s">
        <v>7971</v>
      </c>
      <c r="F3590" s="33" t="s">
        <v>8124</v>
      </c>
      <c r="G3590" s="72" t="s">
        <v>8125</v>
      </c>
      <c r="H3590" s="76" t="s">
        <v>8126</v>
      </c>
      <c r="I3590" s="76" t="s">
        <v>6395</v>
      </c>
      <c r="J3590" s="70">
        <v>12.8185</v>
      </c>
      <c r="K3590" s="33">
        <v>0</v>
      </c>
      <c r="L3590" s="71" t="s">
        <v>7975</v>
      </c>
    </row>
    <row r="3591" s="55" customFormat="1" ht="13.5" hidden="1" customHeight="1" spans="1:12">
      <c r="A3591" s="21">
        <v>3589</v>
      </c>
      <c r="B3591" s="21" t="s">
        <v>6384</v>
      </c>
      <c r="C3591" s="21" t="s">
        <v>6385</v>
      </c>
      <c r="D3591" s="76" t="s">
        <v>7970</v>
      </c>
      <c r="E3591" s="33" t="s">
        <v>7971</v>
      </c>
      <c r="F3591" s="33" t="s">
        <v>8127</v>
      </c>
      <c r="G3591" s="72" t="s">
        <v>8128</v>
      </c>
      <c r="H3591" s="76" t="s">
        <v>8129</v>
      </c>
      <c r="I3591" s="76" t="s">
        <v>6395</v>
      </c>
      <c r="J3591" s="70">
        <v>14.0374</v>
      </c>
      <c r="K3591" s="33">
        <v>0</v>
      </c>
      <c r="L3591" s="71" t="s">
        <v>7979</v>
      </c>
    </row>
    <row r="3592" s="55" customFormat="1" ht="13.5" hidden="1" customHeight="1" spans="1:12">
      <c r="A3592" s="21">
        <v>3590</v>
      </c>
      <c r="B3592" s="21" t="s">
        <v>6384</v>
      </c>
      <c r="C3592" s="21" t="s">
        <v>6385</v>
      </c>
      <c r="D3592" s="76" t="s">
        <v>7970</v>
      </c>
      <c r="E3592" s="33" t="s">
        <v>7971</v>
      </c>
      <c r="F3592" s="33" t="s">
        <v>8079</v>
      </c>
      <c r="G3592" s="72" t="s">
        <v>8130</v>
      </c>
      <c r="H3592" s="76" t="s">
        <v>8131</v>
      </c>
      <c r="I3592" s="76" t="s">
        <v>6395</v>
      </c>
      <c r="J3592" s="70">
        <v>119.5175</v>
      </c>
      <c r="K3592" s="33">
        <v>0</v>
      </c>
      <c r="L3592" s="71" t="s">
        <v>8016</v>
      </c>
    </row>
    <row r="3593" s="55" customFormat="1" ht="13.5" hidden="1" customHeight="1" spans="1:12">
      <c r="A3593" s="21">
        <v>3591</v>
      </c>
      <c r="B3593" s="21" t="s">
        <v>6384</v>
      </c>
      <c r="C3593" s="21" t="s">
        <v>6385</v>
      </c>
      <c r="D3593" s="76" t="s">
        <v>7970</v>
      </c>
      <c r="E3593" s="33" t="s">
        <v>6579</v>
      </c>
      <c r="F3593" s="33" t="s">
        <v>8132</v>
      </c>
      <c r="G3593" s="72" t="s">
        <v>8133</v>
      </c>
      <c r="H3593" s="76" t="s">
        <v>8134</v>
      </c>
      <c r="I3593" s="76" t="s">
        <v>6395</v>
      </c>
      <c r="J3593" s="70">
        <v>16.866</v>
      </c>
      <c r="K3593" s="33">
        <v>0</v>
      </c>
      <c r="L3593" s="71" t="s">
        <v>8016</v>
      </c>
    </row>
    <row r="3594" s="55" customFormat="1" ht="13.5" hidden="1" customHeight="1" spans="1:12">
      <c r="A3594" s="21">
        <v>3592</v>
      </c>
      <c r="B3594" s="21" t="s">
        <v>6384</v>
      </c>
      <c r="C3594" s="21" t="s">
        <v>6385</v>
      </c>
      <c r="D3594" s="76" t="s">
        <v>7970</v>
      </c>
      <c r="E3594" s="33" t="s">
        <v>7971</v>
      </c>
      <c r="F3594" s="33" t="s">
        <v>8135</v>
      </c>
      <c r="G3594" s="72" t="s">
        <v>8136</v>
      </c>
      <c r="H3594" s="76" t="s">
        <v>8137</v>
      </c>
      <c r="I3594" s="76" t="s">
        <v>6395</v>
      </c>
      <c r="J3594" s="70">
        <v>56.1247</v>
      </c>
      <c r="K3594" s="33">
        <v>0</v>
      </c>
      <c r="L3594" s="71" t="s">
        <v>7975</v>
      </c>
    </row>
    <row r="3595" s="55" customFormat="1" ht="13.5" hidden="1" customHeight="1" spans="1:12">
      <c r="A3595" s="21">
        <v>3593</v>
      </c>
      <c r="B3595" s="21" t="s">
        <v>6384</v>
      </c>
      <c r="C3595" s="21" t="s">
        <v>6385</v>
      </c>
      <c r="D3595" s="76" t="s">
        <v>7970</v>
      </c>
      <c r="E3595" s="33" t="s">
        <v>7971</v>
      </c>
      <c r="F3595" s="33" t="s">
        <v>8138</v>
      </c>
      <c r="G3595" s="72" t="s">
        <v>8139</v>
      </c>
      <c r="H3595" s="76" t="s">
        <v>8140</v>
      </c>
      <c r="I3595" s="76" t="s">
        <v>6395</v>
      </c>
      <c r="J3595" s="70">
        <v>4.4175</v>
      </c>
      <c r="K3595" s="33">
        <v>0</v>
      </c>
      <c r="L3595" s="71" t="s">
        <v>7979</v>
      </c>
    </row>
    <row r="3596" s="55" customFormat="1" ht="13.5" hidden="1" customHeight="1" spans="1:12">
      <c r="A3596" s="21">
        <v>3594</v>
      </c>
      <c r="B3596" s="21" t="s">
        <v>6384</v>
      </c>
      <c r="C3596" s="21" t="s">
        <v>6385</v>
      </c>
      <c r="D3596" s="76" t="s">
        <v>7970</v>
      </c>
      <c r="E3596" s="33" t="s">
        <v>7971</v>
      </c>
      <c r="F3596" s="33" t="s">
        <v>8141</v>
      </c>
      <c r="G3596" s="72" t="s">
        <v>8142</v>
      </c>
      <c r="H3596" s="76" t="s">
        <v>8143</v>
      </c>
      <c r="I3596" s="76" t="s">
        <v>6395</v>
      </c>
      <c r="J3596" s="70">
        <v>5.26439999999999</v>
      </c>
      <c r="K3596" s="33">
        <v>0</v>
      </c>
      <c r="L3596" s="71" t="s">
        <v>7979</v>
      </c>
    </row>
    <row r="3597" s="55" customFormat="1" ht="13.5" hidden="1" customHeight="1" spans="1:12">
      <c r="A3597" s="21">
        <v>3595</v>
      </c>
      <c r="B3597" s="21" t="s">
        <v>6384</v>
      </c>
      <c r="C3597" s="21" t="s">
        <v>6385</v>
      </c>
      <c r="D3597" s="76" t="s">
        <v>7970</v>
      </c>
      <c r="E3597" s="33" t="s">
        <v>7971</v>
      </c>
      <c r="F3597" s="33" t="s">
        <v>8004</v>
      </c>
      <c r="G3597" s="72" t="s">
        <v>8144</v>
      </c>
      <c r="H3597" s="76" t="s">
        <v>8004</v>
      </c>
      <c r="I3597" s="33" t="s">
        <v>20</v>
      </c>
      <c r="J3597" s="70">
        <v>0</v>
      </c>
      <c r="K3597" s="33">
        <v>0</v>
      </c>
      <c r="L3597" s="71" t="s">
        <v>7982</v>
      </c>
    </row>
    <row r="3598" s="55" customFormat="1" ht="13.5" hidden="1" customHeight="1" spans="1:12">
      <c r="A3598" s="21">
        <v>3596</v>
      </c>
      <c r="B3598" s="21" t="s">
        <v>6384</v>
      </c>
      <c r="C3598" s="21" t="s">
        <v>6385</v>
      </c>
      <c r="D3598" s="76" t="s">
        <v>7970</v>
      </c>
      <c r="E3598" s="33" t="s">
        <v>6579</v>
      </c>
      <c r="F3598" s="33" t="s">
        <v>8145</v>
      </c>
      <c r="G3598" s="72" t="s">
        <v>8146</v>
      </c>
      <c r="H3598" s="76" t="s">
        <v>8147</v>
      </c>
      <c r="I3598" s="76" t="s">
        <v>6395</v>
      </c>
      <c r="J3598" s="70">
        <v>145.3969</v>
      </c>
      <c r="K3598" s="33">
        <v>0</v>
      </c>
      <c r="L3598" s="71" t="s">
        <v>8020</v>
      </c>
    </row>
    <row r="3599" s="55" customFormat="1" ht="13.5" hidden="1" customHeight="1" spans="1:12">
      <c r="A3599" s="21">
        <v>3597</v>
      </c>
      <c r="B3599" s="21" t="s">
        <v>6384</v>
      </c>
      <c r="C3599" s="21" t="s">
        <v>6385</v>
      </c>
      <c r="D3599" s="76" t="s">
        <v>7970</v>
      </c>
      <c r="E3599" s="33" t="s">
        <v>6579</v>
      </c>
      <c r="F3599" s="33" t="s">
        <v>8148</v>
      </c>
      <c r="G3599" s="72" t="s">
        <v>8149</v>
      </c>
      <c r="H3599" s="76" t="s">
        <v>8150</v>
      </c>
      <c r="I3599" s="76" t="s">
        <v>6395</v>
      </c>
      <c r="J3599" s="70">
        <v>29.2567</v>
      </c>
      <c r="K3599" s="33">
        <v>220</v>
      </c>
      <c r="L3599" s="71" t="s">
        <v>8016</v>
      </c>
    </row>
    <row r="3600" s="55" customFormat="1" ht="13.5" hidden="1" customHeight="1" spans="1:12">
      <c r="A3600" s="21">
        <v>3598</v>
      </c>
      <c r="B3600" s="21" t="s">
        <v>6384</v>
      </c>
      <c r="C3600" s="21" t="s">
        <v>6385</v>
      </c>
      <c r="D3600" s="76" t="s">
        <v>7970</v>
      </c>
      <c r="E3600" s="33" t="s">
        <v>6579</v>
      </c>
      <c r="F3600" s="33" t="s">
        <v>8151</v>
      </c>
      <c r="G3600" s="72" t="s">
        <v>8152</v>
      </c>
      <c r="H3600" s="76" t="s">
        <v>8153</v>
      </c>
      <c r="I3600" s="33" t="s">
        <v>20</v>
      </c>
      <c r="J3600" s="70">
        <v>0</v>
      </c>
      <c r="K3600" s="33">
        <v>0</v>
      </c>
      <c r="L3600" s="71" t="s">
        <v>8038</v>
      </c>
    </row>
    <row r="3601" s="55" customFormat="1" ht="13.5" hidden="1" customHeight="1" spans="1:12">
      <c r="A3601" s="21">
        <v>3599</v>
      </c>
      <c r="B3601" s="21" t="s">
        <v>6384</v>
      </c>
      <c r="C3601" s="21" t="s">
        <v>6385</v>
      </c>
      <c r="D3601" s="76" t="s">
        <v>7970</v>
      </c>
      <c r="E3601" s="33" t="s">
        <v>7971</v>
      </c>
      <c r="F3601" s="33" t="s">
        <v>8127</v>
      </c>
      <c r="G3601" s="72" t="s">
        <v>8154</v>
      </c>
      <c r="H3601" s="76" t="s">
        <v>8155</v>
      </c>
      <c r="I3601" s="76" t="s">
        <v>6395</v>
      </c>
      <c r="J3601" s="70">
        <v>2.4557</v>
      </c>
      <c r="K3601" s="33">
        <v>0</v>
      </c>
      <c r="L3601" s="71" t="s">
        <v>7979</v>
      </c>
    </row>
    <row r="3602" s="55" customFormat="1" ht="13.5" hidden="1" customHeight="1" spans="1:12">
      <c r="A3602" s="21">
        <v>3600</v>
      </c>
      <c r="B3602" s="21" t="s">
        <v>6384</v>
      </c>
      <c r="C3602" s="21" t="s">
        <v>6385</v>
      </c>
      <c r="D3602" s="76" t="s">
        <v>7970</v>
      </c>
      <c r="E3602" s="33" t="s">
        <v>6579</v>
      </c>
      <c r="F3602" s="33" t="s">
        <v>8156</v>
      </c>
      <c r="G3602" s="72" t="s">
        <v>8157</v>
      </c>
      <c r="H3602" s="76" t="s">
        <v>8158</v>
      </c>
      <c r="I3602" s="76" t="s">
        <v>6395</v>
      </c>
      <c r="J3602" s="70">
        <v>4.2088</v>
      </c>
      <c r="K3602" s="33">
        <v>0</v>
      </c>
      <c r="L3602" s="71" t="s">
        <v>8016</v>
      </c>
    </row>
    <row r="3603" s="55" customFormat="1" ht="13.5" hidden="1" customHeight="1" spans="1:12">
      <c r="A3603" s="21">
        <v>3601</v>
      </c>
      <c r="B3603" s="21" t="s">
        <v>6384</v>
      </c>
      <c r="C3603" s="21" t="s">
        <v>6385</v>
      </c>
      <c r="D3603" s="76" t="s">
        <v>7970</v>
      </c>
      <c r="E3603" s="33" t="s">
        <v>7971</v>
      </c>
      <c r="F3603" s="33" t="s">
        <v>8159</v>
      </c>
      <c r="G3603" s="72" t="s">
        <v>8160</v>
      </c>
      <c r="H3603" s="76" t="s">
        <v>8161</v>
      </c>
      <c r="I3603" s="33" t="s">
        <v>20</v>
      </c>
      <c r="J3603" s="70">
        <v>0</v>
      </c>
      <c r="K3603" s="33">
        <v>0</v>
      </c>
      <c r="L3603" s="71" t="s">
        <v>7982</v>
      </c>
    </row>
    <row r="3604" s="55" customFormat="1" ht="13.5" hidden="1" customHeight="1" spans="1:12">
      <c r="A3604" s="21">
        <v>3602</v>
      </c>
      <c r="B3604" s="21" t="s">
        <v>6384</v>
      </c>
      <c r="C3604" s="21" t="s">
        <v>6385</v>
      </c>
      <c r="D3604" s="76" t="s">
        <v>7970</v>
      </c>
      <c r="E3604" s="33" t="s">
        <v>6579</v>
      </c>
      <c r="F3604" s="33" t="s">
        <v>8121</v>
      </c>
      <c r="G3604" s="72" t="s">
        <v>8162</v>
      </c>
      <c r="H3604" s="76" t="s">
        <v>8163</v>
      </c>
      <c r="I3604" s="33" t="s">
        <v>20</v>
      </c>
      <c r="J3604" s="70">
        <v>0</v>
      </c>
      <c r="K3604" s="33">
        <v>0</v>
      </c>
      <c r="L3604" s="71" t="s">
        <v>8066</v>
      </c>
    </row>
    <row r="3605" s="55" customFormat="1" ht="13.5" hidden="1" customHeight="1" spans="1:12">
      <c r="A3605" s="21">
        <v>3603</v>
      </c>
      <c r="B3605" s="21" t="s">
        <v>6384</v>
      </c>
      <c r="C3605" s="21" t="s">
        <v>6385</v>
      </c>
      <c r="D3605" s="76" t="s">
        <v>7970</v>
      </c>
      <c r="E3605" s="33" t="s">
        <v>7971</v>
      </c>
      <c r="F3605" s="33" t="s">
        <v>8087</v>
      </c>
      <c r="G3605" s="72" t="s">
        <v>8164</v>
      </c>
      <c r="H3605" s="76" t="s">
        <v>8165</v>
      </c>
      <c r="I3605" s="76" t="s">
        <v>6395</v>
      </c>
      <c r="J3605" s="70">
        <v>141.2639</v>
      </c>
      <c r="K3605" s="33">
        <v>0</v>
      </c>
      <c r="L3605" s="71" t="s">
        <v>7975</v>
      </c>
    </row>
    <row r="3606" s="55" customFormat="1" ht="13.5" hidden="1" customHeight="1" spans="1:12">
      <c r="A3606" s="21">
        <v>3604</v>
      </c>
      <c r="B3606" s="21" t="s">
        <v>6384</v>
      </c>
      <c r="C3606" s="21" t="s">
        <v>6385</v>
      </c>
      <c r="D3606" s="76" t="s">
        <v>7970</v>
      </c>
      <c r="E3606" s="33" t="s">
        <v>7971</v>
      </c>
      <c r="F3606" s="33" t="s">
        <v>8045</v>
      </c>
      <c r="G3606" s="72" t="s">
        <v>8166</v>
      </c>
      <c r="H3606" s="76" t="s">
        <v>8167</v>
      </c>
      <c r="I3606" s="76" t="s">
        <v>6395</v>
      </c>
      <c r="J3606" s="70">
        <v>60.0866</v>
      </c>
      <c r="K3606" s="33">
        <v>0</v>
      </c>
      <c r="L3606" s="71" t="s">
        <v>7979</v>
      </c>
    </row>
    <row r="3607" s="55" customFormat="1" ht="13.5" hidden="1" customHeight="1" spans="1:12">
      <c r="A3607" s="21">
        <v>3605</v>
      </c>
      <c r="B3607" s="21" t="s">
        <v>6384</v>
      </c>
      <c r="C3607" s="21" t="s">
        <v>6385</v>
      </c>
      <c r="D3607" s="76" t="s">
        <v>7970</v>
      </c>
      <c r="E3607" s="33" t="s">
        <v>7971</v>
      </c>
      <c r="F3607" s="33" t="s">
        <v>8060</v>
      </c>
      <c r="G3607" s="72" t="s">
        <v>8168</v>
      </c>
      <c r="H3607" s="76" t="s">
        <v>8169</v>
      </c>
      <c r="I3607" s="33" t="s">
        <v>20</v>
      </c>
      <c r="J3607" s="70">
        <v>0</v>
      </c>
      <c r="K3607" s="33">
        <v>0</v>
      </c>
      <c r="L3607" s="71" t="s">
        <v>7982</v>
      </c>
    </row>
    <row r="3608" s="55" customFormat="1" ht="13.5" hidden="1" customHeight="1" spans="1:12">
      <c r="A3608" s="21">
        <v>3606</v>
      </c>
      <c r="B3608" s="21" t="s">
        <v>6384</v>
      </c>
      <c r="C3608" s="21" t="s">
        <v>6385</v>
      </c>
      <c r="D3608" s="76" t="s">
        <v>7970</v>
      </c>
      <c r="E3608" s="33" t="s">
        <v>6579</v>
      </c>
      <c r="F3608" s="33" t="s">
        <v>8170</v>
      </c>
      <c r="G3608" s="72" t="s">
        <v>8171</v>
      </c>
      <c r="H3608" s="76" t="s">
        <v>8172</v>
      </c>
      <c r="I3608" s="76" t="s">
        <v>6395</v>
      </c>
      <c r="J3608" s="70">
        <v>24.0289</v>
      </c>
      <c r="K3608" s="33">
        <v>0</v>
      </c>
      <c r="L3608" s="71" t="s">
        <v>8016</v>
      </c>
    </row>
    <row r="3609" s="55" customFormat="1" ht="13.5" hidden="1" customHeight="1" spans="1:12">
      <c r="A3609" s="21">
        <v>3607</v>
      </c>
      <c r="B3609" s="21" t="s">
        <v>6384</v>
      </c>
      <c r="C3609" s="21" t="s">
        <v>6385</v>
      </c>
      <c r="D3609" s="76" t="s">
        <v>7970</v>
      </c>
      <c r="E3609" s="33" t="s">
        <v>7971</v>
      </c>
      <c r="F3609" s="33" t="s">
        <v>8173</v>
      </c>
      <c r="G3609" s="72" t="s">
        <v>8174</v>
      </c>
      <c r="H3609" s="76" t="s">
        <v>8175</v>
      </c>
      <c r="I3609" s="33" t="s">
        <v>20</v>
      </c>
      <c r="J3609" s="70">
        <v>0</v>
      </c>
      <c r="K3609" s="33">
        <v>0</v>
      </c>
      <c r="L3609" s="71" t="s">
        <v>7982</v>
      </c>
    </row>
    <row r="3610" s="55" customFormat="1" ht="13.5" hidden="1" customHeight="1" spans="1:12">
      <c r="A3610" s="21">
        <v>3608</v>
      </c>
      <c r="B3610" s="21" t="s">
        <v>6384</v>
      </c>
      <c r="C3610" s="21" t="s">
        <v>6385</v>
      </c>
      <c r="D3610" s="76" t="s">
        <v>7970</v>
      </c>
      <c r="E3610" s="33" t="s">
        <v>7971</v>
      </c>
      <c r="F3610" s="33" t="s">
        <v>8176</v>
      </c>
      <c r="G3610" s="72" t="s">
        <v>8177</v>
      </c>
      <c r="H3610" s="76" t="s">
        <v>8178</v>
      </c>
      <c r="I3610" s="33" t="s">
        <v>20</v>
      </c>
      <c r="J3610" s="70">
        <v>0</v>
      </c>
      <c r="K3610" s="33">
        <v>0</v>
      </c>
      <c r="L3610" s="71" t="s">
        <v>7982</v>
      </c>
    </row>
    <row r="3611" s="55" customFormat="1" ht="13.5" hidden="1" customHeight="1" spans="1:12">
      <c r="A3611" s="21">
        <v>3609</v>
      </c>
      <c r="B3611" s="21" t="s">
        <v>6384</v>
      </c>
      <c r="C3611" s="21" t="s">
        <v>6385</v>
      </c>
      <c r="D3611" s="76" t="s">
        <v>7970</v>
      </c>
      <c r="E3611" s="33" t="s">
        <v>6579</v>
      </c>
      <c r="F3611" s="33" t="s">
        <v>8179</v>
      </c>
      <c r="G3611" s="72" t="s">
        <v>8180</v>
      </c>
      <c r="H3611" s="76" t="s">
        <v>8181</v>
      </c>
      <c r="I3611" s="76" t="s">
        <v>6395</v>
      </c>
      <c r="J3611" s="70">
        <v>43.9753</v>
      </c>
      <c r="K3611" s="33">
        <v>0</v>
      </c>
      <c r="L3611" s="71" t="s">
        <v>8016</v>
      </c>
    </row>
    <row r="3612" s="55" customFormat="1" ht="13.5" hidden="1" customHeight="1" spans="1:12">
      <c r="A3612" s="21">
        <v>3610</v>
      </c>
      <c r="B3612" s="21" t="s">
        <v>6384</v>
      </c>
      <c r="C3612" s="21" t="s">
        <v>6385</v>
      </c>
      <c r="D3612" s="76" t="s">
        <v>7970</v>
      </c>
      <c r="E3612" s="33" t="s">
        <v>7971</v>
      </c>
      <c r="F3612" s="33" t="s">
        <v>8182</v>
      </c>
      <c r="G3612" s="72" t="s">
        <v>8183</v>
      </c>
      <c r="H3612" s="76" t="s">
        <v>8184</v>
      </c>
      <c r="I3612" s="33" t="s">
        <v>20</v>
      </c>
      <c r="J3612" s="70">
        <v>0</v>
      </c>
      <c r="K3612" s="33">
        <v>0</v>
      </c>
      <c r="L3612" s="71" t="s">
        <v>7975</v>
      </c>
    </row>
    <row r="3613" s="55" customFormat="1" ht="13.5" hidden="1" customHeight="1" spans="1:12">
      <c r="A3613" s="21">
        <v>3611</v>
      </c>
      <c r="B3613" s="21" t="s">
        <v>6384</v>
      </c>
      <c r="C3613" s="21" t="s">
        <v>6385</v>
      </c>
      <c r="D3613" s="76" t="s">
        <v>7970</v>
      </c>
      <c r="E3613" s="33" t="s">
        <v>6579</v>
      </c>
      <c r="F3613" s="33" t="s">
        <v>8185</v>
      </c>
      <c r="G3613" s="72" t="s">
        <v>8186</v>
      </c>
      <c r="H3613" s="76" t="s">
        <v>8185</v>
      </c>
      <c r="I3613" s="76" t="s">
        <v>6395</v>
      </c>
      <c r="J3613" s="70">
        <v>174.7526</v>
      </c>
      <c r="K3613" s="33">
        <v>0</v>
      </c>
      <c r="L3613" s="71" t="s">
        <v>8016</v>
      </c>
    </row>
    <row r="3614" s="55" customFormat="1" ht="13.5" hidden="1" customHeight="1" spans="1:12">
      <c r="A3614" s="21">
        <v>3612</v>
      </c>
      <c r="B3614" s="21" t="s">
        <v>6384</v>
      </c>
      <c r="C3614" s="21" t="s">
        <v>6385</v>
      </c>
      <c r="D3614" s="76" t="s">
        <v>7970</v>
      </c>
      <c r="E3614" s="33" t="s">
        <v>6579</v>
      </c>
      <c r="F3614" s="33" t="s">
        <v>8187</v>
      </c>
      <c r="G3614" s="72" t="s">
        <v>8188</v>
      </c>
      <c r="H3614" s="76" t="s">
        <v>8189</v>
      </c>
      <c r="I3614" s="76" t="s">
        <v>6395</v>
      </c>
      <c r="J3614" s="70">
        <v>81.5402</v>
      </c>
      <c r="K3614" s="33">
        <v>0</v>
      </c>
      <c r="L3614" s="71" t="s">
        <v>7975</v>
      </c>
    </row>
    <row r="3615" s="55" customFormat="1" ht="13.5" hidden="1" customHeight="1" spans="1:12">
      <c r="A3615" s="21">
        <v>3613</v>
      </c>
      <c r="B3615" s="21" t="s">
        <v>6384</v>
      </c>
      <c r="C3615" s="21" t="s">
        <v>6385</v>
      </c>
      <c r="D3615" s="76" t="s">
        <v>7970</v>
      </c>
      <c r="E3615" s="33" t="s">
        <v>6579</v>
      </c>
      <c r="F3615" s="33" t="s">
        <v>8190</v>
      </c>
      <c r="G3615" s="72" t="s">
        <v>8191</v>
      </c>
      <c r="H3615" s="76" t="s">
        <v>8192</v>
      </c>
      <c r="I3615" s="76" t="s">
        <v>6395</v>
      </c>
      <c r="J3615" s="70">
        <v>52.2268</v>
      </c>
      <c r="K3615" s="33">
        <v>0</v>
      </c>
      <c r="L3615" s="71" t="s">
        <v>8016</v>
      </c>
    </row>
    <row r="3616" s="55" customFormat="1" ht="13.5" hidden="1" customHeight="1" spans="1:12">
      <c r="A3616" s="21">
        <v>3614</v>
      </c>
      <c r="B3616" s="21" t="s">
        <v>6384</v>
      </c>
      <c r="C3616" s="21" t="s">
        <v>6385</v>
      </c>
      <c r="D3616" s="76" t="s">
        <v>7970</v>
      </c>
      <c r="E3616" s="33" t="s">
        <v>6579</v>
      </c>
      <c r="F3616" s="33" t="s">
        <v>8193</v>
      </c>
      <c r="G3616" s="72" t="s">
        <v>8194</v>
      </c>
      <c r="H3616" s="76" t="s">
        <v>8195</v>
      </c>
      <c r="I3616" s="76" t="s">
        <v>6395</v>
      </c>
      <c r="J3616" s="70">
        <v>116.2784</v>
      </c>
      <c r="K3616" s="33">
        <v>0</v>
      </c>
      <c r="L3616" s="71" t="s">
        <v>8016</v>
      </c>
    </row>
    <row r="3617" s="55" customFormat="1" ht="13.5" hidden="1" customHeight="1" spans="1:12">
      <c r="A3617" s="21">
        <v>3615</v>
      </c>
      <c r="B3617" s="21" t="s">
        <v>6384</v>
      </c>
      <c r="C3617" s="21" t="s">
        <v>6385</v>
      </c>
      <c r="D3617" s="76" t="s">
        <v>7970</v>
      </c>
      <c r="E3617" s="33" t="s">
        <v>7971</v>
      </c>
      <c r="F3617" s="33" t="s">
        <v>485</v>
      </c>
      <c r="G3617" s="72" t="s">
        <v>8196</v>
      </c>
      <c r="H3617" s="76" t="s">
        <v>7841</v>
      </c>
      <c r="I3617" s="76" t="s">
        <v>6395</v>
      </c>
      <c r="J3617" s="70">
        <v>129.1753</v>
      </c>
      <c r="K3617" s="33">
        <v>0</v>
      </c>
      <c r="L3617" s="71" t="s">
        <v>7975</v>
      </c>
    </row>
    <row r="3618" s="55" customFormat="1" ht="13.5" hidden="1" customHeight="1" spans="1:12">
      <c r="A3618" s="21">
        <v>3616</v>
      </c>
      <c r="B3618" s="21" t="s">
        <v>6384</v>
      </c>
      <c r="C3618" s="21" t="s">
        <v>6385</v>
      </c>
      <c r="D3618" s="76" t="s">
        <v>7970</v>
      </c>
      <c r="E3618" s="33" t="s">
        <v>6579</v>
      </c>
      <c r="F3618" s="33" t="s">
        <v>8197</v>
      </c>
      <c r="G3618" s="72" t="s">
        <v>8198</v>
      </c>
      <c r="H3618" s="76" t="s">
        <v>8199</v>
      </c>
      <c r="I3618" s="76" t="s">
        <v>6395</v>
      </c>
      <c r="J3618" s="70">
        <v>46.3072</v>
      </c>
      <c r="K3618" s="33">
        <v>0</v>
      </c>
      <c r="L3618" s="71" t="s">
        <v>8016</v>
      </c>
    </row>
    <row r="3619" s="55" customFormat="1" ht="13.5" hidden="1" customHeight="1" spans="1:12">
      <c r="A3619" s="21">
        <v>3617</v>
      </c>
      <c r="B3619" s="21" t="s">
        <v>6384</v>
      </c>
      <c r="C3619" s="21" t="s">
        <v>6385</v>
      </c>
      <c r="D3619" s="76" t="s">
        <v>7970</v>
      </c>
      <c r="E3619" s="33" t="s">
        <v>6579</v>
      </c>
      <c r="F3619" s="33" t="s">
        <v>8200</v>
      </c>
      <c r="G3619" s="72" t="s">
        <v>8201</v>
      </c>
      <c r="H3619" s="76" t="s">
        <v>8202</v>
      </c>
      <c r="I3619" s="76" t="s">
        <v>6395</v>
      </c>
      <c r="J3619" s="70">
        <v>59.8474</v>
      </c>
      <c r="K3619" s="33">
        <v>0</v>
      </c>
      <c r="L3619" s="71" t="s">
        <v>8016</v>
      </c>
    </row>
    <row r="3620" s="55" customFormat="1" ht="13.5" hidden="1" customHeight="1" spans="1:12">
      <c r="A3620" s="21">
        <v>3618</v>
      </c>
      <c r="B3620" s="21" t="s">
        <v>6384</v>
      </c>
      <c r="C3620" s="21" t="s">
        <v>6385</v>
      </c>
      <c r="D3620" s="76" t="s">
        <v>7970</v>
      </c>
      <c r="E3620" s="33" t="s">
        <v>7971</v>
      </c>
      <c r="F3620" s="33" t="s">
        <v>8203</v>
      </c>
      <c r="G3620" s="72" t="s">
        <v>8204</v>
      </c>
      <c r="H3620" s="76" t="s">
        <v>8205</v>
      </c>
      <c r="I3620" s="33" t="s">
        <v>20</v>
      </c>
      <c r="J3620" s="70">
        <v>0</v>
      </c>
      <c r="K3620" s="33">
        <v>0</v>
      </c>
      <c r="L3620" s="71" t="s">
        <v>7982</v>
      </c>
    </row>
    <row r="3621" s="55" customFormat="1" ht="13.5" hidden="1" customHeight="1" spans="1:12">
      <c r="A3621" s="21">
        <v>3619</v>
      </c>
      <c r="B3621" s="21" t="s">
        <v>6384</v>
      </c>
      <c r="C3621" s="21" t="s">
        <v>6385</v>
      </c>
      <c r="D3621" s="76" t="s">
        <v>7970</v>
      </c>
      <c r="E3621" s="33" t="s">
        <v>6579</v>
      </c>
      <c r="F3621" s="33" t="s">
        <v>6580</v>
      </c>
      <c r="G3621" s="72" t="s">
        <v>8206</v>
      </c>
      <c r="H3621" s="76" t="s">
        <v>8207</v>
      </c>
      <c r="I3621" s="76" t="s">
        <v>6395</v>
      </c>
      <c r="J3621" s="70">
        <v>95.6247</v>
      </c>
      <c r="K3621" s="33">
        <v>0</v>
      </c>
      <c r="L3621" s="71" t="s">
        <v>8016</v>
      </c>
    </row>
    <row r="3622" s="55" customFormat="1" ht="13.5" hidden="1" customHeight="1" spans="1:12">
      <c r="A3622" s="21">
        <v>3620</v>
      </c>
      <c r="B3622" s="21" t="s">
        <v>6384</v>
      </c>
      <c r="C3622" s="21" t="s">
        <v>6385</v>
      </c>
      <c r="D3622" s="76" t="s">
        <v>7970</v>
      </c>
      <c r="E3622" s="33" t="s">
        <v>6579</v>
      </c>
      <c r="F3622" s="33" t="s">
        <v>8208</v>
      </c>
      <c r="G3622" s="72" t="s">
        <v>8209</v>
      </c>
      <c r="H3622" s="76" t="s">
        <v>8210</v>
      </c>
      <c r="I3622" s="76" t="s">
        <v>6395</v>
      </c>
      <c r="J3622" s="70">
        <v>44.2258</v>
      </c>
      <c r="K3622" s="33">
        <v>0</v>
      </c>
      <c r="L3622" s="71" t="s">
        <v>8016</v>
      </c>
    </row>
    <row r="3623" s="55" customFormat="1" ht="13.5" hidden="1" customHeight="1" spans="1:12">
      <c r="A3623" s="21">
        <v>3621</v>
      </c>
      <c r="B3623" s="21" t="s">
        <v>6384</v>
      </c>
      <c r="C3623" s="21" t="s">
        <v>6385</v>
      </c>
      <c r="D3623" s="76" t="s">
        <v>7970</v>
      </c>
      <c r="E3623" s="33" t="s">
        <v>6579</v>
      </c>
      <c r="F3623" s="33" t="s">
        <v>8211</v>
      </c>
      <c r="G3623" s="72" t="s">
        <v>8212</v>
      </c>
      <c r="H3623" s="76" t="s">
        <v>8211</v>
      </c>
      <c r="I3623" s="76" t="s">
        <v>6395</v>
      </c>
      <c r="J3623" s="70">
        <v>89.1588</v>
      </c>
      <c r="K3623" s="33">
        <v>0</v>
      </c>
      <c r="L3623" s="71" t="s">
        <v>8016</v>
      </c>
    </row>
    <row r="3624" s="55" customFormat="1" ht="13.5" hidden="1" customHeight="1" spans="1:12">
      <c r="A3624" s="21">
        <v>3622</v>
      </c>
      <c r="B3624" s="21" t="s">
        <v>6384</v>
      </c>
      <c r="C3624" s="21" t="s">
        <v>6385</v>
      </c>
      <c r="D3624" s="76" t="s">
        <v>7970</v>
      </c>
      <c r="E3624" s="33" t="s">
        <v>7971</v>
      </c>
      <c r="F3624" s="33" t="s">
        <v>8213</v>
      </c>
      <c r="G3624" s="72" t="s">
        <v>8214</v>
      </c>
      <c r="H3624" s="76" t="s">
        <v>8215</v>
      </c>
      <c r="I3624" s="33" t="s">
        <v>20</v>
      </c>
      <c r="J3624" s="70">
        <v>0</v>
      </c>
      <c r="K3624" s="33">
        <v>0</v>
      </c>
      <c r="L3624" s="71" t="s">
        <v>7975</v>
      </c>
    </row>
    <row r="3625" s="55" customFormat="1" ht="13.5" hidden="1" customHeight="1" spans="1:12">
      <c r="A3625" s="21">
        <v>3623</v>
      </c>
      <c r="B3625" s="21" t="s">
        <v>6384</v>
      </c>
      <c r="C3625" s="21" t="s">
        <v>6385</v>
      </c>
      <c r="D3625" s="76" t="s">
        <v>7970</v>
      </c>
      <c r="E3625" s="33" t="s">
        <v>6579</v>
      </c>
      <c r="F3625" s="33" t="s">
        <v>7993</v>
      </c>
      <c r="G3625" s="72" t="s">
        <v>8216</v>
      </c>
      <c r="H3625" s="76" t="s">
        <v>8217</v>
      </c>
      <c r="I3625" s="33" t="s">
        <v>20</v>
      </c>
      <c r="J3625" s="70">
        <v>0</v>
      </c>
      <c r="K3625" s="33">
        <v>0</v>
      </c>
      <c r="L3625" s="71" t="s">
        <v>8038</v>
      </c>
    </row>
    <row r="3626" s="55" customFormat="1" ht="13.5" hidden="1" customHeight="1" spans="1:12">
      <c r="A3626" s="21">
        <v>3624</v>
      </c>
      <c r="B3626" s="21" t="s">
        <v>6384</v>
      </c>
      <c r="C3626" s="21" t="s">
        <v>6385</v>
      </c>
      <c r="D3626" s="76" t="s">
        <v>7970</v>
      </c>
      <c r="E3626" s="33" t="s">
        <v>7971</v>
      </c>
      <c r="F3626" s="33" t="s">
        <v>8048</v>
      </c>
      <c r="G3626" s="72" t="s">
        <v>8218</v>
      </c>
      <c r="H3626" s="76" t="s">
        <v>8219</v>
      </c>
      <c r="I3626" s="76" t="s">
        <v>6395</v>
      </c>
      <c r="J3626" s="70">
        <v>2.5814</v>
      </c>
      <c r="K3626" s="33">
        <v>0</v>
      </c>
      <c r="L3626" s="71" t="s">
        <v>7979</v>
      </c>
    </row>
    <row r="3627" s="55" customFormat="1" ht="13.5" hidden="1" customHeight="1" spans="1:12">
      <c r="A3627" s="21">
        <v>3625</v>
      </c>
      <c r="B3627" s="21" t="s">
        <v>6384</v>
      </c>
      <c r="C3627" s="21" t="s">
        <v>6385</v>
      </c>
      <c r="D3627" s="76" t="s">
        <v>7970</v>
      </c>
      <c r="E3627" s="33" t="s">
        <v>7971</v>
      </c>
      <c r="F3627" s="33" t="s">
        <v>8101</v>
      </c>
      <c r="G3627" s="72" t="s">
        <v>8220</v>
      </c>
      <c r="H3627" s="76" t="s">
        <v>8221</v>
      </c>
      <c r="I3627" s="76" t="s">
        <v>6395</v>
      </c>
      <c r="J3627" s="70">
        <v>154.3918</v>
      </c>
      <c r="K3627" s="33">
        <v>0</v>
      </c>
      <c r="L3627" s="71" t="s">
        <v>7975</v>
      </c>
    </row>
    <row r="3628" s="55" customFormat="1" ht="13.5" hidden="1" customHeight="1" spans="1:12">
      <c r="A3628" s="21">
        <v>3626</v>
      </c>
      <c r="B3628" s="21" t="s">
        <v>6384</v>
      </c>
      <c r="C3628" s="21" t="s">
        <v>6385</v>
      </c>
      <c r="D3628" s="76" t="s">
        <v>7970</v>
      </c>
      <c r="E3628" s="33" t="s">
        <v>6579</v>
      </c>
      <c r="F3628" s="33" t="s">
        <v>8222</v>
      </c>
      <c r="G3628" s="72" t="s">
        <v>8223</v>
      </c>
      <c r="H3628" s="76" t="s">
        <v>8224</v>
      </c>
      <c r="I3628" s="76" t="s">
        <v>6395</v>
      </c>
      <c r="J3628" s="70">
        <v>40.0103</v>
      </c>
      <c r="K3628" s="33">
        <v>370</v>
      </c>
      <c r="L3628" s="71" t="s">
        <v>8020</v>
      </c>
    </row>
    <row r="3629" s="55" customFormat="1" ht="13.5" hidden="1" customHeight="1" spans="1:12">
      <c r="A3629" s="21">
        <v>3627</v>
      </c>
      <c r="B3629" s="21" t="s">
        <v>6384</v>
      </c>
      <c r="C3629" s="21" t="s">
        <v>6385</v>
      </c>
      <c r="D3629" s="76" t="s">
        <v>7970</v>
      </c>
      <c r="E3629" s="33" t="s">
        <v>6579</v>
      </c>
      <c r="F3629" s="33" t="s">
        <v>8225</v>
      </c>
      <c r="G3629" s="72" t="s">
        <v>8226</v>
      </c>
      <c r="H3629" s="76" t="s">
        <v>8227</v>
      </c>
      <c r="I3629" s="33" t="s">
        <v>20</v>
      </c>
      <c r="J3629" s="70">
        <v>0</v>
      </c>
      <c r="K3629" s="33">
        <v>0</v>
      </c>
      <c r="L3629" s="71" t="s">
        <v>8038</v>
      </c>
    </row>
    <row r="3630" s="55" customFormat="1" ht="13.5" hidden="1" customHeight="1" spans="1:12">
      <c r="A3630" s="21">
        <v>3628</v>
      </c>
      <c r="B3630" s="21" t="s">
        <v>6384</v>
      </c>
      <c r="C3630" s="21" t="s">
        <v>6385</v>
      </c>
      <c r="D3630" s="76" t="s">
        <v>7970</v>
      </c>
      <c r="E3630" s="33" t="s">
        <v>6579</v>
      </c>
      <c r="F3630" s="33" t="s">
        <v>8145</v>
      </c>
      <c r="G3630" s="72" t="s">
        <v>8228</v>
      </c>
      <c r="H3630" s="76" t="s">
        <v>8229</v>
      </c>
      <c r="I3630" s="76" t="s">
        <v>6395</v>
      </c>
      <c r="J3630" s="70">
        <v>179.4474</v>
      </c>
      <c r="K3630" s="33">
        <v>0</v>
      </c>
      <c r="L3630" s="71" t="s">
        <v>8020</v>
      </c>
    </row>
    <row r="3631" s="55" customFormat="1" ht="13.5" hidden="1" customHeight="1" spans="1:12">
      <c r="A3631" s="21">
        <v>3629</v>
      </c>
      <c r="B3631" s="21" t="s">
        <v>6384</v>
      </c>
      <c r="C3631" s="21" t="s">
        <v>6385</v>
      </c>
      <c r="D3631" s="76" t="s">
        <v>7970</v>
      </c>
      <c r="E3631" s="33" t="s">
        <v>6579</v>
      </c>
      <c r="F3631" s="33" t="s">
        <v>8230</v>
      </c>
      <c r="G3631" s="72" t="s">
        <v>8231</v>
      </c>
      <c r="H3631" s="76" t="s">
        <v>8232</v>
      </c>
      <c r="I3631" s="76" t="s">
        <v>6395</v>
      </c>
      <c r="J3631" s="70">
        <v>311.1423</v>
      </c>
      <c r="K3631" s="33">
        <v>0</v>
      </c>
      <c r="L3631" s="71" t="s">
        <v>8016</v>
      </c>
    </row>
    <row r="3632" s="55" customFormat="1" ht="13.5" hidden="1" customHeight="1" spans="1:12">
      <c r="A3632" s="21">
        <v>3630</v>
      </c>
      <c r="B3632" s="21" t="s">
        <v>6384</v>
      </c>
      <c r="C3632" s="21" t="s">
        <v>6385</v>
      </c>
      <c r="D3632" s="76" t="s">
        <v>7970</v>
      </c>
      <c r="E3632" s="33" t="s">
        <v>6579</v>
      </c>
      <c r="F3632" s="33" t="s">
        <v>8233</v>
      </c>
      <c r="G3632" s="72" t="s">
        <v>8234</v>
      </c>
      <c r="H3632" s="76" t="s">
        <v>8235</v>
      </c>
      <c r="I3632" s="33" t="s">
        <v>20</v>
      </c>
      <c r="J3632" s="70">
        <v>0</v>
      </c>
      <c r="K3632" s="33">
        <v>0</v>
      </c>
      <c r="L3632" s="71" t="s">
        <v>7992</v>
      </c>
    </row>
    <row r="3633" s="55" customFormat="1" ht="13.5" hidden="1" customHeight="1" spans="1:12">
      <c r="A3633" s="21">
        <v>3631</v>
      </c>
      <c r="B3633" s="21" t="s">
        <v>6384</v>
      </c>
      <c r="C3633" s="21" t="s">
        <v>6385</v>
      </c>
      <c r="D3633" s="76" t="s">
        <v>7970</v>
      </c>
      <c r="E3633" s="33" t="s">
        <v>6579</v>
      </c>
      <c r="F3633" s="33" t="s">
        <v>8236</v>
      </c>
      <c r="G3633" s="72" t="s">
        <v>8237</v>
      </c>
      <c r="H3633" s="76" t="s">
        <v>8238</v>
      </c>
      <c r="I3633" s="33" t="s">
        <v>20</v>
      </c>
      <c r="J3633" s="70">
        <v>0</v>
      </c>
      <c r="K3633" s="33">
        <v>0</v>
      </c>
      <c r="L3633" s="71" t="s">
        <v>8038</v>
      </c>
    </row>
    <row r="3634" s="55" customFormat="1" ht="13.5" hidden="1" customHeight="1" spans="1:12">
      <c r="A3634" s="21">
        <v>3632</v>
      </c>
      <c r="B3634" s="21" t="s">
        <v>6384</v>
      </c>
      <c r="C3634" s="21" t="s">
        <v>6385</v>
      </c>
      <c r="D3634" s="76" t="s">
        <v>7970</v>
      </c>
      <c r="E3634" s="33" t="s">
        <v>6579</v>
      </c>
      <c r="F3634" s="33" t="s">
        <v>8121</v>
      </c>
      <c r="G3634" s="72" t="s">
        <v>8239</v>
      </c>
      <c r="H3634" s="76" t="s">
        <v>8240</v>
      </c>
      <c r="I3634" s="33" t="s">
        <v>20</v>
      </c>
      <c r="J3634" s="70">
        <v>0</v>
      </c>
      <c r="K3634" s="33">
        <v>0</v>
      </c>
      <c r="L3634" s="71" t="s">
        <v>8066</v>
      </c>
    </row>
    <row r="3635" s="55" customFormat="1" ht="13.5" hidden="1" customHeight="1" spans="1:12">
      <c r="A3635" s="21">
        <v>3633</v>
      </c>
      <c r="B3635" s="21" t="s">
        <v>6384</v>
      </c>
      <c r="C3635" s="21" t="s">
        <v>6385</v>
      </c>
      <c r="D3635" s="76" t="s">
        <v>7970</v>
      </c>
      <c r="E3635" s="33" t="s">
        <v>7971</v>
      </c>
      <c r="F3635" s="33" t="s">
        <v>8241</v>
      </c>
      <c r="G3635" s="72" t="s">
        <v>8242</v>
      </c>
      <c r="H3635" s="76" t="s">
        <v>8243</v>
      </c>
      <c r="I3635" s="76" t="s">
        <v>6395</v>
      </c>
      <c r="J3635" s="70">
        <v>100.5485</v>
      </c>
      <c r="K3635" s="33">
        <v>0</v>
      </c>
      <c r="L3635" s="71" t="s">
        <v>7975</v>
      </c>
    </row>
    <row r="3636" s="55" customFormat="1" ht="13.5" hidden="1" customHeight="1" spans="1:12">
      <c r="A3636" s="21">
        <v>3634</v>
      </c>
      <c r="B3636" s="21" t="s">
        <v>6384</v>
      </c>
      <c r="C3636" s="21" t="s">
        <v>6385</v>
      </c>
      <c r="D3636" s="76" t="s">
        <v>7970</v>
      </c>
      <c r="E3636" s="33" t="s">
        <v>6579</v>
      </c>
      <c r="F3636" s="33" t="s">
        <v>8193</v>
      </c>
      <c r="G3636" s="72" t="s">
        <v>8244</v>
      </c>
      <c r="H3636" s="76" t="s">
        <v>8245</v>
      </c>
      <c r="I3636" s="76" t="s">
        <v>6395</v>
      </c>
      <c r="J3636" s="70">
        <v>40.3402</v>
      </c>
      <c r="K3636" s="33">
        <v>0</v>
      </c>
      <c r="L3636" s="71" t="s">
        <v>8016</v>
      </c>
    </row>
    <row r="3637" s="55" customFormat="1" ht="13.5" hidden="1" customHeight="1" spans="1:12">
      <c r="A3637" s="21">
        <v>3635</v>
      </c>
      <c r="B3637" s="21" t="s">
        <v>6384</v>
      </c>
      <c r="C3637" s="21" t="s">
        <v>6385</v>
      </c>
      <c r="D3637" s="76" t="s">
        <v>7970</v>
      </c>
      <c r="E3637" s="33" t="s">
        <v>6579</v>
      </c>
      <c r="F3637" s="33" t="s">
        <v>7980</v>
      </c>
      <c r="G3637" s="72" t="s">
        <v>8246</v>
      </c>
      <c r="H3637" s="76" t="s">
        <v>8247</v>
      </c>
      <c r="I3637" s="33" t="s">
        <v>20</v>
      </c>
      <c r="J3637" s="70">
        <v>0</v>
      </c>
      <c r="K3637" s="33">
        <v>0</v>
      </c>
      <c r="L3637" s="71" t="s">
        <v>7992</v>
      </c>
    </row>
    <row r="3638" s="55" customFormat="1" ht="13.5" hidden="1" customHeight="1" spans="1:12">
      <c r="A3638" s="21">
        <v>3636</v>
      </c>
      <c r="B3638" s="21" t="s">
        <v>6384</v>
      </c>
      <c r="C3638" s="21" t="s">
        <v>6385</v>
      </c>
      <c r="D3638" s="76" t="s">
        <v>7970</v>
      </c>
      <c r="E3638" s="33" t="s">
        <v>7971</v>
      </c>
      <c r="F3638" s="33" t="s">
        <v>8045</v>
      </c>
      <c r="G3638" s="72" t="s">
        <v>8248</v>
      </c>
      <c r="H3638" s="76" t="s">
        <v>8249</v>
      </c>
      <c r="I3638" s="76" t="s">
        <v>6395</v>
      </c>
      <c r="J3638" s="70">
        <v>42.2804</v>
      </c>
      <c r="K3638" s="33">
        <v>0</v>
      </c>
      <c r="L3638" s="71" t="s">
        <v>7979</v>
      </c>
    </row>
    <row r="3639" s="55" customFormat="1" ht="13.5" hidden="1" customHeight="1" spans="1:12">
      <c r="A3639" s="21">
        <v>3637</v>
      </c>
      <c r="B3639" s="21" t="s">
        <v>6384</v>
      </c>
      <c r="C3639" s="21" t="s">
        <v>6385</v>
      </c>
      <c r="D3639" s="76" t="s">
        <v>7970</v>
      </c>
      <c r="E3639" s="33" t="s">
        <v>7971</v>
      </c>
      <c r="F3639" s="33" t="s">
        <v>8250</v>
      </c>
      <c r="G3639" s="72" t="s">
        <v>8251</v>
      </c>
      <c r="H3639" s="76" t="s">
        <v>8252</v>
      </c>
      <c r="I3639" s="76" t="s">
        <v>6395</v>
      </c>
      <c r="J3639" s="70">
        <v>20.0304</v>
      </c>
      <c r="K3639" s="33">
        <v>0</v>
      </c>
      <c r="L3639" s="71" t="s">
        <v>7975</v>
      </c>
    </row>
    <row r="3640" s="55" customFormat="1" ht="13.5" hidden="1" customHeight="1" spans="1:12">
      <c r="A3640" s="21">
        <v>3638</v>
      </c>
      <c r="B3640" s="21" t="s">
        <v>6384</v>
      </c>
      <c r="C3640" s="21" t="s">
        <v>6385</v>
      </c>
      <c r="D3640" s="76" t="s">
        <v>7970</v>
      </c>
      <c r="E3640" s="33" t="s">
        <v>7971</v>
      </c>
      <c r="F3640" s="33" t="s">
        <v>8039</v>
      </c>
      <c r="G3640" s="72" t="s">
        <v>8253</v>
      </c>
      <c r="H3640" s="76" t="s">
        <v>8254</v>
      </c>
      <c r="I3640" s="76" t="s">
        <v>6395</v>
      </c>
      <c r="J3640" s="70">
        <v>80</v>
      </c>
      <c r="K3640" s="33">
        <v>0</v>
      </c>
      <c r="L3640" s="71" t="s">
        <v>7979</v>
      </c>
    </row>
    <row r="3641" s="55" customFormat="1" ht="13.5" hidden="1" customHeight="1" spans="1:12">
      <c r="A3641" s="21">
        <v>3639</v>
      </c>
      <c r="B3641" s="21" t="s">
        <v>6384</v>
      </c>
      <c r="C3641" s="21" t="s">
        <v>6385</v>
      </c>
      <c r="D3641" s="76" t="s">
        <v>7970</v>
      </c>
      <c r="E3641" s="33" t="s">
        <v>7971</v>
      </c>
      <c r="F3641" s="33" t="s">
        <v>8255</v>
      </c>
      <c r="G3641" s="72" t="s">
        <v>8256</v>
      </c>
      <c r="H3641" s="76" t="s">
        <v>8257</v>
      </c>
      <c r="I3641" s="76" t="s">
        <v>6395</v>
      </c>
      <c r="J3641" s="70">
        <v>3.6031</v>
      </c>
      <c r="K3641" s="33">
        <v>0</v>
      </c>
      <c r="L3641" s="71" t="s">
        <v>8096</v>
      </c>
    </row>
    <row r="3642" s="55" customFormat="1" ht="13.5" hidden="1" customHeight="1" spans="1:12">
      <c r="A3642" s="21">
        <v>3640</v>
      </c>
      <c r="B3642" s="21" t="s">
        <v>6384</v>
      </c>
      <c r="C3642" s="21" t="s">
        <v>6385</v>
      </c>
      <c r="D3642" s="76" t="s">
        <v>7970</v>
      </c>
      <c r="E3642" s="33" t="s">
        <v>6579</v>
      </c>
      <c r="F3642" s="33" t="s">
        <v>8132</v>
      </c>
      <c r="G3642" s="72" t="s">
        <v>8258</v>
      </c>
      <c r="H3642" s="76" t="s">
        <v>8259</v>
      </c>
      <c r="I3642" s="76" t="s">
        <v>6395</v>
      </c>
      <c r="J3642" s="70">
        <v>4.5515</v>
      </c>
      <c r="K3642" s="33">
        <v>0</v>
      </c>
      <c r="L3642" s="71" t="s">
        <v>8016</v>
      </c>
    </row>
    <row r="3643" s="55" customFormat="1" ht="13.5" hidden="1" customHeight="1" spans="1:12">
      <c r="A3643" s="21">
        <v>3641</v>
      </c>
      <c r="B3643" s="21" t="s">
        <v>6384</v>
      </c>
      <c r="C3643" s="21" t="s">
        <v>6385</v>
      </c>
      <c r="D3643" s="76" t="s">
        <v>7970</v>
      </c>
      <c r="E3643" s="33" t="s">
        <v>7971</v>
      </c>
      <c r="F3643" s="33" t="s">
        <v>8241</v>
      </c>
      <c r="G3643" s="72" t="s">
        <v>8260</v>
      </c>
      <c r="H3643" s="76" t="s">
        <v>8261</v>
      </c>
      <c r="I3643" s="76" t="s">
        <v>6395</v>
      </c>
      <c r="J3643" s="70">
        <v>55.6639</v>
      </c>
      <c r="K3643" s="33">
        <v>0</v>
      </c>
      <c r="L3643" s="71" t="s">
        <v>7975</v>
      </c>
    </row>
    <row r="3644" s="55" customFormat="1" ht="13.5" hidden="1" customHeight="1" spans="1:12">
      <c r="A3644" s="21">
        <v>3642</v>
      </c>
      <c r="B3644" s="21" t="s">
        <v>6384</v>
      </c>
      <c r="C3644" s="21" t="s">
        <v>6385</v>
      </c>
      <c r="D3644" s="76" t="s">
        <v>7970</v>
      </c>
      <c r="E3644" s="33" t="s">
        <v>6579</v>
      </c>
      <c r="F3644" s="33" t="s">
        <v>6580</v>
      </c>
      <c r="G3644" s="72" t="s">
        <v>8262</v>
      </c>
      <c r="H3644" s="76" t="s">
        <v>8263</v>
      </c>
      <c r="I3644" s="76" t="s">
        <v>6395</v>
      </c>
      <c r="J3644" s="70">
        <v>107.9072</v>
      </c>
      <c r="K3644" s="33">
        <v>0</v>
      </c>
      <c r="L3644" s="71" t="s">
        <v>8016</v>
      </c>
    </row>
    <row r="3645" s="55" customFormat="1" ht="13.5" hidden="1" customHeight="1" spans="1:12">
      <c r="A3645" s="21">
        <v>3643</v>
      </c>
      <c r="B3645" s="21" t="s">
        <v>6384</v>
      </c>
      <c r="C3645" s="21" t="s">
        <v>6385</v>
      </c>
      <c r="D3645" s="76" t="s">
        <v>7970</v>
      </c>
      <c r="E3645" s="33" t="s">
        <v>6579</v>
      </c>
      <c r="F3645" s="33" t="s">
        <v>8264</v>
      </c>
      <c r="G3645" s="72" t="s">
        <v>8265</v>
      </c>
      <c r="H3645" s="76" t="s">
        <v>8266</v>
      </c>
      <c r="I3645" s="33" t="s">
        <v>20</v>
      </c>
      <c r="J3645" s="70">
        <v>0</v>
      </c>
      <c r="K3645" s="33">
        <v>0</v>
      </c>
      <c r="L3645" s="71" t="s">
        <v>8066</v>
      </c>
    </row>
    <row r="3646" s="55" customFormat="1" ht="13.5" hidden="1" customHeight="1" spans="1:12">
      <c r="A3646" s="21">
        <v>3644</v>
      </c>
      <c r="B3646" s="21" t="s">
        <v>6384</v>
      </c>
      <c r="C3646" s="21" t="s">
        <v>6385</v>
      </c>
      <c r="D3646" s="76" t="s">
        <v>7970</v>
      </c>
      <c r="E3646" s="33" t="s">
        <v>6579</v>
      </c>
      <c r="F3646" s="33" t="s">
        <v>8267</v>
      </c>
      <c r="G3646" s="72" t="s">
        <v>8268</v>
      </c>
      <c r="H3646" s="76" t="s">
        <v>8269</v>
      </c>
      <c r="I3646" s="76" t="s">
        <v>6395</v>
      </c>
      <c r="J3646" s="70">
        <v>85.2041</v>
      </c>
      <c r="K3646" s="33">
        <v>0</v>
      </c>
      <c r="L3646" s="71" t="s">
        <v>8016</v>
      </c>
    </row>
    <row r="3647" s="55" customFormat="1" ht="13.5" hidden="1" customHeight="1" spans="1:12">
      <c r="A3647" s="21">
        <v>3645</v>
      </c>
      <c r="B3647" s="21" t="s">
        <v>6384</v>
      </c>
      <c r="C3647" s="21" t="s">
        <v>6385</v>
      </c>
      <c r="D3647" s="76" t="s">
        <v>7970</v>
      </c>
      <c r="E3647" s="33" t="s">
        <v>7971</v>
      </c>
      <c r="F3647" s="33" t="s">
        <v>8010</v>
      </c>
      <c r="G3647" s="72" t="s">
        <v>8270</v>
      </c>
      <c r="H3647" s="76" t="s">
        <v>8271</v>
      </c>
      <c r="I3647" s="76" t="s">
        <v>6395</v>
      </c>
      <c r="J3647" s="70">
        <v>115.3309</v>
      </c>
      <c r="K3647" s="33">
        <v>0</v>
      </c>
      <c r="L3647" s="71" t="s">
        <v>7979</v>
      </c>
    </row>
    <row r="3648" s="55" customFormat="1" ht="13.5" hidden="1" customHeight="1" spans="1:12">
      <c r="A3648" s="21">
        <v>3646</v>
      </c>
      <c r="B3648" s="21" t="s">
        <v>6384</v>
      </c>
      <c r="C3648" s="21" t="s">
        <v>6385</v>
      </c>
      <c r="D3648" s="76" t="s">
        <v>7970</v>
      </c>
      <c r="E3648" s="33" t="s">
        <v>6579</v>
      </c>
      <c r="F3648" s="33" t="s">
        <v>8272</v>
      </c>
      <c r="G3648" s="72" t="s">
        <v>8273</v>
      </c>
      <c r="H3648" s="76" t="s">
        <v>8274</v>
      </c>
      <c r="I3648" s="76" t="s">
        <v>6395</v>
      </c>
      <c r="J3648" s="70">
        <v>36.9237</v>
      </c>
      <c r="K3648" s="33">
        <v>0</v>
      </c>
      <c r="L3648" s="71" t="s">
        <v>8016</v>
      </c>
    </row>
    <row r="3649" s="55" customFormat="1" ht="13.5" hidden="1" customHeight="1" spans="1:12">
      <c r="A3649" s="21">
        <v>3647</v>
      </c>
      <c r="B3649" s="21" t="s">
        <v>6384</v>
      </c>
      <c r="C3649" s="21" t="s">
        <v>6385</v>
      </c>
      <c r="D3649" s="76" t="s">
        <v>7970</v>
      </c>
      <c r="E3649" s="33" t="s">
        <v>7971</v>
      </c>
      <c r="F3649" s="33" t="s">
        <v>8275</v>
      </c>
      <c r="G3649" s="72" t="s">
        <v>8276</v>
      </c>
      <c r="H3649" s="76" t="s">
        <v>8277</v>
      </c>
      <c r="I3649" s="76" t="s">
        <v>6395</v>
      </c>
      <c r="J3649" s="70">
        <v>58.8062</v>
      </c>
      <c r="K3649" s="33">
        <v>0</v>
      </c>
      <c r="L3649" s="71" t="s">
        <v>7975</v>
      </c>
    </row>
    <row r="3650" s="55" customFormat="1" ht="13.5" hidden="1" customHeight="1" spans="1:12">
      <c r="A3650" s="21">
        <v>3648</v>
      </c>
      <c r="B3650" s="21" t="s">
        <v>6384</v>
      </c>
      <c r="C3650" s="21" t="s">
        <v>6385</v>
      </c>
      <c r="D3650" s="76" t="s">
        <v>7970</v>
      </c>
      <c r="E3650" s="33" t="s">
        <v>7971</v>
      </c>
      <c r="F3650" s="33" t="s">
        <v>8278</v>
      </c>
      <c r="G3650" s="72" t="s">
        <v>8279</v>
      </c>
      <c r="H3650" s="76" t="s">
        <v>8280</v>
      </c>
      <c r="I3650" s="76" t="s">
        <v>6395</v>
      </c>
      <c r="J3650" s="70">
        <v>146.6732</v>
      </c>
      <c r="K3650" s="33">
        <v>0</v>
      </c>
      <c r="L3650" s="71" t="s">
        <v>7975</v>
      </c>
    </row>
    <row r="3651" s="55" customFormat="1" ht="13.5" hidden="1" customHeight="1" spans="1:12">
      <c r="A3651" s="21">
        <v>3649</v>
      </c>
      <c r="B3651" s="21" t="s">
        <v>6384</v>
      </c>
      <c r="C3651" s="21" t="s">
        <v>6385</v>
      </c>
      <c r="D3651" s="76" t="s">
        <v>7970</v>
      </c>
      <c r="E3651" s="33" t="s">
        <v>7971</v>
      </c>
      <c r="F3651" s="33" t="s">
        <v>8281</v>
      </c>
      <c r="G3651" s="72" t="s">
        <v>8282</v>
      </c>
      <c r="H3651" s="76" t="s">
        <v>8283</v>
      </c>
      <c r="I3651" s="76" t="s">
        <v>6395</v>
      </c>
      <c r="J3651" s="70">
        <v>40.032</v>
      </c>
      <c r="K3651" s="33">
        <v>0</v>
      </c>
      <c r="L3651" s="71" t="s">
        <v>7979</v>
      </c>
    </row>
    <row r="3652" s="55" customFormat="1" ht="13.5" hidden="1" customHeight="1" spans="1:12">
      <c r="A3652" s="21">
        <v>3650</v>
      </c>
      <c r="B3652" s="21" t="s">
        <v>6384</v>
      </c>
      <c r="C3652" s="21" t="s">
        <v>6385</v>
      </c>
      <c r="D3652" s="76" t="s">
        <v>7970</v>
      </c>
      <c r="E3652" s="33" t="s">
        <v>7971</v>
      </c>
      <c r="F3652" s="33" t="s">
        <v>8284</v>
      </c>
      <c r="G3652" s="72" t="s">
        <v>8285</v>
      </c>
      <c r="H3652" s="76" t="s">
        <v>8286</v>
      </c>
      <c r="I3652" s="76" t="s">
        <v>6395</v>
      </c>
      <c r="J3652" s="70">
        <v>65.534</v>
      </c>
      <c r="K3652" s="33">
        <v>0</v>
      </c>
      <c r="L3652" s="71" t="s">
        <v>7979</v>
      </c>
    </row>
    <row r="3653" s="55" customFormat="1" ht="13.5" hidden="1" customHeight="1" spans="1:12">
      <c r="A3653" s="21">
        <v>3651</v>
      </c>
      <c r="B3653" s="21" t="s">
        <v>6384</v>
      </c>
      <c r="C3653" s="21" t="s">
        <v>6385</v>
      </c>
      <c r="D3653" s="76" t="s">
        <v>7970</v>
      </c>
      <c r="E3653" s="33" t="s">
        <v>7971</v>
      </c>
      <c r="F3653" s="33" t="s">
        <v>1329</v>
      </c>
      <c r="G3653" s="72" t="s">
        <v>8287</v>
      </c>
      <c r="H3653" s="76" t="s">
        <v>8288</v>
      </c>
      <c r="I3653" s="76" t="s">
        <v>6395</v>
      </c>
      <c r="J3653" s="70">
        <v>56.468</v>
      </c>
      <c r="K3653" s="33">
        <v>0</v>
      </c>
      <c r="L3653" s="71" t="s">
        <v>7979</v>
      </c>
    </row>
    <row r="3654" s="55" customFormat="1" ht="13.5" hidden="1" customHeight="1" spans="1:12">
      <c r="A3654" s="21">
        <v>3652</v>
      </c>
      <c r="B3654" s="21" t="s">
        <v>6384</v>
      </c>
      <c r="C3654" s="21" t="s">
        <v>6385</v>
      </c>
      <c r="D3654" s="76" t="s">
        <v>7970</v>
      </c>
      <c r="E3654" s="33" t="s">
        <v>7971</v>
      </c>
      <c r="F3654" s="33" t="s">
        <v>8289</v>
      </c>
      <c r="G3654" s="72" t="s">
        <v>8290</v>
      </c>
      <c r="H3654" s="76" t="s">
        <v>8291</v>
      </c>
      <c r="I3654" s="76" t="s">
        <v>6395</v>
      </c>
      <c r="J3654" s="70">
        <v>25.4577</v>
      </c>
      <c r="K3654" s="33">
        <v>0</v>
      </c>
      <c r="L3654" s="71" t="s">
        <v>7979</v>
      </c>
    </row>
    <row r="3655" s="55" customFormat="1" ht="13.5" hidden="1" customHeight="1" spans="1:12">
      <c r="A3655" s="21">
        <v>3653</v>
      </c>
      <c r="B3655" s="21" t="s">
        <v>6384</v>
      </c>
      <c r="C3655" s="21" t="s">
        <v>6385</v>
      </c>
      <c r="D3655" s="76" t="s">
        <v>7970</v>
      </c>
      <c r="E3655" s="33" t="s">
        <v>7971</v>
      </c>
      <c r="F3655" s="33" t="s">
        <v>8292</v>
      </c>
      <c r="G3655" s="72" t="s">
        <v>8293</v>
      </c>
      <c r="H3655" s="76" t="s">
        <v>8294</v>
      </c>
      <c r="I3655" s="33" t="s">
        <v>20</v>
      </c>
      <c r="J3655" s="70">
        <v>0</v>
      </c>
      <c r="K3655" s="33">
        <v>0</v>
      </c>
      <c r="L3655" s="71" t="s">
        <v>7982</v>
      </c>
    </row>
    <row r="3656" s="55" customFormat="1" ht="13.5" hidden="1" customHeight="1" spans="1:12">
      <c r="A3656" s="21">
        <v>3654</v>
      </c>
      <c r="B3656" s="21" t="s">
        <v>6384</v>
      </c>
      <c r="C3656" s="21" t="s">
        <v>6385</v>
      </c>
      <c r="D3656" s="76" t="s">
        <v>7970</v>
      </c>
      <c r="E3656" s="33" t="s">
        <v>7971</v>
      </c>
      <c r="F3656" s="33" t="s">
        <v>8138</v>
      </c>
      <c r="G3656" s="72" t="s">
        <v>8295</v>
      </c>
      <c r="H3656" s="76" t="s">
        <v>8296</v>
      </c>
      <c r="I3656" s="76" t="s">
        <v>6395</v>
      </c>
      <c r="J3656" s="70">
        <v>13.7278</v>
      </c>
      <c r="K3656" s="33">
        <v>0</v>
      </c>
      <c r="L3656" s="71" t="s">
        <v>7979</v>
      </c>
    </row>
    <row r="3657" s="55" customFormat="1" ht="13.5" hidden="1" customHeight="1" spans="1:12">
      <c r="A3657" s="21">
        <v>3655</v>
      </c>
      <c r="B3657" s="21" t="s">
        <v>6384</v>
      </c>
      <c r="C3657" s="21" t="s">
        <v>6385</v>
      </c>
      <c r="D3657" s="76" t="s">
        <v>7970</v>
      </c>
      <c r="E3657" s="33" t="s">
        <v>6579</v>
      </c>
      <c r="F3657" s="33" t="s">
        <v>8297</v>
      </c>
      <c r="G3657" s="72" t="s">
        <v>8298</v>
      </c>
      <c r="H3657" s="76" t="s">
        <v>8299</v>
      </c>
      <c r="I3657" s="33" t="s">
        <v>20</v>
      </c>
      <c r="J3657" s="70">
        <v>0</v>
      </c>
      <c r="K3657" s="33">
        <v>0</v>
      </c>
      <c r="L3657" s="71" t="s">
        <v>8038</v>
      </c>
    </row>
    <row r="3658" s="55" customFormat="1" ht="13.5" hidden="1" customHeight="1" spans="1:12">
      <c r="A3658" s="21">
        <v>3656</v>
      </c>
      <c r="B3658" s="21" t="s">
        <v>6384</v>
      </c>
      <c r="C3658" s="21" t="s">
        <v>6385</v>
      </c>
      <c r="D3658" s="76" t="s">
        <v>7970</v>
      </c>
      <c r="E3658" s="33" t="s">
        <v>6579</v>
      </c>
      <c r="F3658" s="33" t="s">
        <v>8082</v>
      </c>
      <c r="G3658" s="72" t="s">
        <v>8300</v>
      </c>
      <c r="H3658" s="76" t="s">
        <v>8301</v>
      </c>
      <c r="I3658" s="76" t="s">
        <v>6395</v>
      </c>
      <c r="J3658" s="70">
        <v>47.5598</v>
      </c>
      <c r="K3658" s="33">
        <v>0</v>
      </c>
      <c r="L3658" s="71" t="s">
        <v>7975</v>
      </c>
    </row>
    <row r="3659" s="55" customFormat="1" ht="13.5" hidden="1" customHeight="1" spans="1:12">
      <c r="A3659" s="21">
        <v>3657</v>
      </c>
      <c r="B3659" s="21" t="s">
        <v>6384</v>
      </c>
      <c r="C3659" s="21" t="s">
        <v>6385</v>
      </c>
      <c r="D3659" s="76" t="s">
        <v>7970</v>
      </c>
      <c r="E3659" s="33" t="s">
        <v>7971</v>
      </c>
      <c r="F3659" s="33" t="s">
        <v>8187</v>
      </c>
      <c r="G3659" s="72" t="s">
        <v>8302</v>
      </c>
      <c r="H3659" s="76" t="s">
        <v>8303</v>
      </c>
      <c r="I3659" s="33" t="s">
        <v>20</v>
      </c>
      <c r="J3659" s="70">
        <v>0</v>
      </c>
      <c r="K3659" s="33">
        <v>0</v>
      </c>
      <c r="L3659" s="71" t="s">
        <v>7982</v>
      </c>
    </row>
    <row r="3660" s="55" customFormat="1" ht="13.5" hidden="1" customHeight="1" spans="1:12">
      <c r="A3660" s="21">
        <v>3658</v>
      </c>
      <c r="B3660" s="21" t="s">
        <v>6384</v>
      </c>
      <c r="C3660" s="21" t="s">
        <v>6385</v>
      </c>
      <c r="D3660" s="76" t="s">
        <v>7970</v>
      </c>
      <c r="E3660" s="33" t="s">
        <v>7971</v>
      </c>
      <c r="F3660" s="33" t="s">
        <v>8304</v>
      </c>
      <c r="G3660" s="72" t="s">
        <v>8305</v>
      </c>
      <c r="H3660" s="76" t="s">
        <v>8306</v>
      </c>
      <c r="I3660" s="76" t="s">
        <v>6395</v>
      </c>
      <c r="J3660" s="70">
        <v>42.7619</v>
      </c>
      <c r="K3660" s="33">
        <v>0</v>
      </c>
      <c r="L3660" s="71" t="s">
        <v>7979</v>
      </c>
    </row>
    <row r="3661" s="55" customFormat="1" ht="13.5" hidden="1" customHeight="1" spans="1:12">
      <c r="A3661" s="21">
        <v>3659</v>
      </c>
      <c r="B3661" s="21" t="s">
        <v>6384</v>
      </c>
      <c r="C3661" s="21" t="s">
        <v>6385</v>
      </c>
      <c r="D3661" s="76" t="s">
        <v>7970</v>
      </c>
      <c r="E3661" s="33" t="s">
        <v>7971</v>
      </c>
      <c r="F3661" s="33" t="s">
        <v>7980</v>
      </c>
      <c r="G3661" s="72" t="s">
        <v>8307</v>
      </c>
      <c r="H3661" s="76" t="s">
        <v>8308</v>
      </c>
      <c r="I3661" s="33" t="s">
        <v>20</v>
      </c>
      <c r="J3661" s="70">
        <v>0</v>
      </c>
      <c r="K3661" s="33">
        <v>0</v>
      </c>
      <c r="L3661" s="71" t="s">
        <v>7982</v>
      </c>
    </row>
    <row r="3662" s="55" customFormat="1" ht="13.5" hidden="1" customHeight="1" spans="1:12">
      <c r="A3662" s="21">
        <v>3660</v>
      </c>
      <c r="B3662" s="21" t="s">
        <v>6384</v>
      </c>
      <c r="C3662" s="21" t="s">
        <v>6385</v>
      </c>
      <c r="D3662" s="76" t="s">
        <v>7970</v>
      </c>
      <c r="E3662" s="33" t="s">
        <v>7971</v>
      </c>
      <c r="F3662" s="33" t="s">
        <v>8021</v>
      </c>
      <c r="G3662" s="72" t="s">
        <v>8309</v>
      </c>
      <c r="H3662" s="76" t="s">
        <v>8310</v>
      </c>
      <c r="I3662" s="33" t="s">
        <v>20</v>
      </c>
      <c r="J3662" s="70">
        <v>0</v>
      </c>
      <c r="K3662" s="33">
        <v>0</v>
      </c>
      <c r="L3662" s="71" t="s">
        <v>7982</v>
      </c>
    </row>
    <row r="3663" s="55" customFormat="1" ht="13.5" hidden="1" customHeight="1" spans="1:12">
      <c r="A3663" s="21">
        <v>3661</v>
      </c>
      <c r="B3663" s="21" t="s">
        <v>6384</v>
      </c>
      <c r="C3663" s="21" t="s">
        <v>6385</v>
      </c>
      <c r="D3663" s="76" t="s">
        <v>7970</v>
      </c>
      <c r="E3663" s="33" t="s">
        <v>7971</v>
      </c>
      <c r="F3663" s="33" t="s">
        <v>8039</v>
      </c>
      <c r="G3663" s="72" t="s">
        <v>8311</v>
      </c>
      <c r="H3663" s="76" t="s">
        <v>8312</v>
      </c>
      <c r="I3663" s="76" t="s">
        <v>6395</v>
      </c>
      <c r="J3663" s="70">
        <v>3.7701</v>
      </c>
      <c r="K3663" s="33">
        <v>0</v>
      </c>
      <c r="L3663" s="71" t="s">
        <v>7979</v>
      </c>
    </row>
    <row r="3664" s="55" customFormat="1" ht="13.5" hidden="1" customHeight="1" spans="1:12">
      <c r="A3664" s="21">
        <v>3662</v>
      </c>
      <c r="B3664" s="21" t="s">
        <v>6384</v>
      </c>
      <c r="C3664" s="21" t="s">
        <v>6385</v>
      </c>
      <c r="D3664" s="76" t="s">
        <v>7970</v>
      </c>
      <c r="E3664" s="33" t="s">
        <v>7971</v>
      </c>
      <c r="F3664" s="33" t="s">
        <v>8313</v>
      </c>
      <c r="G3664" s="72" t="s">
        <v>8314</v>
      </c>
      <c r="H3664" s="76" t="s">
        <v>8315</v>
      </c>
      <c r="I3664" s="33" t="s">
        <v>20</v>
      </c>
      <c r="J3664" s="70">
        <v>0</v>
      </c>
      <c r="K3664" s="33">
        <v>0</v>
      </c>
      <c r="L3664" s="71" t="s">
        <v>7982</v>
      </c>
    </row>
    <row r="3665" s="55" customFormat="1" ht="13.5" hidden="1" customHeight="1" spans="1:12">
      <c r="A3665" s="21">
        <v>3663</v>
      </c>
      <c r="B3665" s="21" t="s">
        <v>6384</v>
      </c>
      <c r="C3665" s="21" t="s">
        <v>6385</v>
      </c>
      <c r="D3665" s="76" t="s">
        <v>7970</v>
      </c>
      <c r="E3665" s="33" t="s">
        <v>7971</v>
      </c>
      <c r="F3665" s="33" t="s">
        <v>8107</v>
      </c>
      <c r="G3665" s="72" t="s">
        <v>8316</v>
      </c>
      <c r="H3665" s="76" t="s">
        <v>8317</v>
      </c>
      <c r="I3665" s="76" t="s">
        <v>6395</v>
      </c>
      <c r="J3665" s="70">
        <v>5.8588</v>
      </c>
      <c r="K3665" s="33">
        <v>0</v>
      </c>
      <c r="L3665" s="71" t="s">
        <v>8096</v>
      </c>
    </row>
    <row r="3666" s="55" customFormat="1" ht="13.5" hidden="1" customHeight="1" spans="1:12">
      <c r="A3666" s="21">
        <v>3664</v>
      </c>
      <c r="B3666" s="21" t="s">
        <v>6384</v>
      </c>
      <c r="C3666" s="21" t="s">
        <v>6385</v>
      </c>
      <c r="D3666" s="76" t="s">
        <v>7970</v>
      </c>
      <c r="E3666" s="33" t="s">
        <v>6579</v>
      </c>
      <c r="F3666" s="33" t="s">
        <v>8318</v>
      </c>
      <c r="G3666" s="72" t="s">
        <v>8319</v>
      </c>
      <c r="H3666" s="76" t="s">
        <v>8320</v>
      </c>
      <c r="I3666" s="76" t="s">
        <v>6395</v>
      </c>
      <c r="J3666" s="70">
        <v>65.7423</v>
      </c>
      <c r="K3666" s="33">
        <v>0</v>
      </c>
      <c r="L3666" s="71" t="s">
        <v>8016</v>
      </c>
    </row>
    <row r="3667" s="55" customFormat="1" ht="13.5" hidden="1" customHeight="1" spans="1:12">
      <c r="A3667" s="21">
        <v>3665</v>
      </c>
      <c r="B3667" s="21" t="s">
        <v>6384</v>
      </c>
      <c r="C3667" s="21" t="s">
        <v>6385</v>
      </c>
      <c r="D3667" s="76" t="s">
        <v>7970</v>
      </c>
      <c r="E3667" s="33" t="s">
        <v>6579</v>
      </c>
      <c r="F3667" s="33" t="s">
        <v>8321</v>
      </c>
      <c r="G3667" s="72" t="s">
        <v>8322</v>
      </c>
      <c r="H3667" s="76" t="s">
        <v>8323</v>
      </c>
      <c r="I3667" s="76" t="s">
        <v>6395</v>
      </c>
      <c r="J3667" s="70">
        <v>80.8602</v>
      </c>
      <c r="K3667" s="33">
        <v>0</v>
      </c>
      <c r="L3667" s="71" t="s">
        <v>8020</v>
      </c>
    </row>
    <row r="3668" s="55" customFormat="1" ht="13.5" hidden="1" customHeight="1" spans="1:12">
      <c r="A3668" s="21">
        <v>3666</v>
      </c>
      <c r="B3668" s="21" t="s">
        <v>6384</v>
      </c>
      <c r="C3668" s="21" t="s">
        <v>6385</v>
      </c>
      <c r="D3668" s="76" t="s">
        <v>7970</v>
      </c>
      <c r="E3668" s="33" t="s">
        <v>6579</v>
      </c>
      <c r="F3668" s="33" t="s">
        <v>8321</v>
      </c>
      <c r="G3668" s="72" t="s">
        <v>8324</v>
      </c>
      <c r="H3668" s="76" t="s">
        <v>8325</v>
      </c>
      <c r="I3668" s="76" t="s">
        <v>6395</v>
      </c>
      <c r="J3668" s="70">
        <v>163.9866</v>
      </c>
      <c r="K3668" s="33">
        <v>0</v>
      </c>
      <c r="L3668" s="71" t="s">
        <v>8020</v>
      </c>
    </row>
    <row r="3669" s="55" customFormat="1" ht="13.5" hidden="1" customHeight="1" spans="1:12">
      <c r="A3669" s="21">
        <v>3667</v>
      </c>
      <c r="B3669" s="21" t="s">
        <v>6384</v>
      </c>
      <c r="C3669" s="21" t="s">
        <v>6385</v>
      </c>
      <c r="D3669" s="76" t="s">
        <v>7970</v>
      </c>
      <c r="E3669" s="33" t="s">
        <v>7971</v>
      </c>
      <c r="F3669" s="33" t="s">
        <v>8326</v>
      </c>
      <c r="G3669" s="72" t="s">
        <v>8327</v>
      </c>
      <c r="H3669" s="76" t="s">
        <v>8328</v>
      </c>
      <c r="I3669" s="33" t="s">
        <v>20</v>
      </c>
      <c r="J3669" s="70">
        <v>0</v>
      </c>
      <c r="K3669" s="33">
        <v>0</v>
      </c>
      <c r="L3669" s="71" t="s">
        <v>7979</v>
      </c>
    </row>
    <row r="3670" s="55" customFormat="1" ht="13.5" hidden="1" customHeight="1" spans="1:12">
      <c r="A3670" s="21">
        <v>3668</v>
      </c>
      <c r="B3670" s="21" t="s">
        <v>6384</v>
      </c>
      <c r="C3670" s="21" t="s">
        <v>6385</v>
      </c>
      <c r="D3670" s="76" t="s">
        <v>7970</v>
      </c>
      <c r="E3670" s="33" t="s">
        <v>7971</v>
      </c>
      <c r="F3670" s="33" t="s">
        <v>8107</v>
      </c>
      <c r="G3670" s="72" t="s">
        <v>8329</v>
      </c>
      <c r="H3670" s="76" t="s">
        <v>8330</v>
      </c>
      <c r="I3670" s="76" t="s">
        <v>6395</v>
      </c>
      <c r="J3670" s="70">
        <v>26.317</v>
      </c>
      <c r="K3670" s="33">
        <v>0</v>
      </c>
      <c r="L3670" s="71" t="s">
        <v>8096</v>
      </c>
    </row>
    <row r="3671" s="55" customFormat="1" ht="13.5" hidden="1" customHeight="1" spans="1:12">
      <c r="A3671" s="21">
        <v>3669</v>
      </c>
      <c r="B3671" s="21" t="s">
        <v>6384</v>
      </c>
      <c r="C3671" s="21" t="s">
        <v>6385</v>
      </c>
      <c r="D3671" s="76" t="s">
        <v>7970</v>
      </c>
      <c r="E3671" s="33" t="s">
        <v>7971</v>
      </c>
      <c r="F3671" s="33" t="s">
        <v>8176</v>
      </c>
      <c r="G3671" s="72" t="s">
        <v>8331</v>
      </c>
      <c r="H3671" s="76" t="s">
        <v>8332</v>
      </c>
      <c r="I3671" s="33" t="s">
        <v>20</v>
      </c>
      <c r="J3671" s="70">
        <v>0</v>
      </c>
      <c r="K3671" s="33">
        <v>0</v>
      </c>
      <c r="L3671" s="71" t="s">
        <v>7982</v>
      </c>
    </row>
    <row r="3672" s="55" customFormat="1" ht="13.5" hidden="1" customHeight="1" spans="1:12">
      <c r="A3672" s="21">
        <v>3670</v>
      </c>
      <c r="B3672" s="21" t="s">
        <v>6384</v>
      </c>
      <c r="C3672" s="21" t="s">
        <v>6385</v>
      </c>
      <c r="D3672" s="76" t="s">
        <v>7970</v>
      </c>
      <c r="E3672" s="33" t="s">
        <v>6579</v>
      </c>
      <c r="F3672" s="33" t="s">
        <v>8118</v>
      </c>
      <c r="G3672" s="72" t="s">
        <v>8333</v>
      </c>
      <c r="H3672" s="76" t="s">
        <v>8334</v>
      </c>
      <c r="I3672" s="33" t="s">
        <v>20</v>
      </c>
      <c r="J3672" s="70">
        <v>0</v>
      </c>
      <c r="K3672" s="33">
        <v>0</v>
      </c>
      <c r="L3672" s="71" t="s">
        <v>8038</v>
      </c>
    </row>
    <row r="3673" s="55" customFormat="1" ht="13.5" hidden="1" customHeight="1" spans="1:12">
      <c r="A3673" s="21">
        <v>3671</v>
      </c>
      <c r="B3673" s="21" t="s">
        <v>6384</v>
      </c>
      <c r="C3673" s="21" t="s">
        <v>6385</v>
      </c>
      <c r="D3673" s="76" t="s">
        <v>7970</v>
      </c>
      <c r="E3673" s="33" t="s">
        <v>7971</v>
      </c>
      <c r="F3673" s="33" t="s">
        <v>8335</v>
      </c>
      <c r="G3673" s="72" t="s">
        <v>8336</v>
      </c>
      <c r="H3673" s="76" t="s">
        <v>8337</v>
      </c>
      <c r="I3673" s="76" t="s">
        <v>6395</v>
      </c>
      <c r="J3673" s="70">
        <v>51.4639</v>
      </c>
      <c r="K3673" s="33">
        <v>0</v>
      </c>
      <c r="L3673" s="71" t="s">
        <v>7975</v>
      </c>
    </row>
    <row r="3674" s="55" customFormat="1" ht="13.5" hidden="1" customHeight="1" spans="1:12">
      <c r="A3674" s="21">
        <v>3672</v>
      </c>
      <c r="B3674" s="21" t="s">
        <v>6384</v>
      </c>
      <c r="C3674" s="21" t="s">
        <v>6385</v>
      </c>
      <c r="D3674" s="76" t="s">
        <v>7970</v>
      </c>
      <c r="E3674" s="33" t="s">
        <v>6579</v>
      </c>
      <c r="F3674" s="33" t="s">
        <v>7312</v>
      </c>
      <c r="G3674" s="72" t="s">
        <v>8338</v>
      </c>
      <c r="H3674" s="76" t="s">
        <v>8339</v>
      </c>
      <c r="I3674" s="76" t="s">
        <v>6395</v>
      </c>
      <c r="J3674" s="70">
        <v>122.2928</v>
      </c>
      <c r="K3674" s="33">
        <v>0</v>
      </c>
      <c r="L3674" s="71" t="s">
        <v>8020</v>
      </c>
    </row>
    <row r="3675" s="55" customFormat="1" ht="13.5" hidden="1" customHeight="1" spans="1:12">
      <c r="A3675" s="21">
        <v>3673</v>
      </c>
      <c r="B3675" s="21" t="s">
        <v>6384</v>
      </c>
      <c r="C3675" s="21" t="s">
        <v>6385</v>
      </c>
      <c r="D3675" s="76" t="s">
        <v>7970</v>
      </c>
      <c r="E3675" s="33" t="s">
        <v>7971</v>
      </c>
      <c r="F3675" s="33" t="s">
        <v>8340</v>
      </c>
      <c r="G3675" s="72" t="s">
        <v>8341</v>
      </c>
      <c r="H3675" s="76" t="s">
        <v>8342</v>
      </c>
      <c r="I3675" s="33" t="s">
        <v>20</v>
      </c>
      <c r="J3675" s="70">
        <v>0</v>
      </c>
      <c r="K3675" s="33">
        <v>152</v>
      </c>
      <c r="L3675" s="71" t="s">
        <v>7982</v>
      </c>
    </row>
    <row r="3676" s="55" customFormat="1" ht="13.5" hidden="1" customHeight="1" spans="1:12">
      <c r="A3676" s="21">
        <v>3674</v>
      </c>
      <c r="B3676" s="21" t="s">
        <v>6384</v>
      </c>
      <c r="C3676" s="21" t="s">
        <v>6385</v>
      </c>
      <c r="D3676" s="76" t="s">
        <v>7970</v>
      </c>
      <c r="E3676" s="33" t="s">
        <v>6579</v>
      </c>
      <c r="F3676" s="33" t="s">
        <v>8343</v>
      </c>
      <c r="G3676" s="72" t="s">
        <v>8344</v>
      </c>
      <c r="H3676" s="76" t="s">
        <v>8345</v>
      </c>
      <c r="I3676" s="33" t="s">
        <v>20</v>
      </c>
      <c r="J3676" s="70">
        <v>0</v>
      </c>
      <c r="K3676" s="33">
        <v>0</v>
      </c>
      <c r="L3676" s="71" t="s">
        <v>8038</v>
      </c>
    </row>
    <row r="3677" s="55" customFormat="1" ht="13.5" hidden="1" customHeight="1" spans="1:12">
      <c r="A3677" s="21">
        <v>3675</v>
      </c>
      <c r="B3677" s="21" t="s">
        <v>6384</v>
      </c>
      <c r="C3677" s="21" t="s">
        <v>6385</v>
      </c>
      <c r="D3677" s="76" t="s">
        <v>7970</v>
      </c>
      <c r="E3677" s="33" t="s">
        <v>7971</v>
      </c>
      <c r="F3677" s="33" t="s">
        <v>8346</v>
      </c>
      <c r="G3677" s="72" t="s">
        <v>8347</v>
      </c>
      <c r="H3677" s="76" t="s">
        <v>8348</v>
      </c>
      <c r="I3677" s="76" t="s">
        <v>6395</v>
      </c>
      <c r="J3677" s="70">
        <v>40.0851</v>
      </c>
      <c r="K3677" s="33">
        <v>0</v>
      </c>
      <c r="L3677" s="71" t="s">
        <v>7979</v>
      </c>
    </row>
    <row r="3678" s="55" customFormat="1" ht="13.5" hidden="1" customHeight="1" spans="1:12">
      <c r="A3678" s="21">
        <v>3676</v>
      </c>
      <c r="B3678" s="21" t="s">
        <v>6384</v>
      </c>
      <c r="C3678" s="21" t="s">
        <v>6385</v>
      </c>
      <c r="D3678" s="76" t="s">
        <v>7970</v>
      </c>
      <c r="E3678" s="33" t="s">
        <v>7971</v>
      </c>
      <c r="F3678" s="33" t="s">
        <v>8349</v>
      </c>
      <c r="G3678" s="72" t="s">
        <v>8350</v>
      </c>
      <c r="H3678" s="76" t="s">
        <v>8138</v>
      </c>
      <c r="I3678" s="76" t="s">
        <v>6395</v>
      </c>
      <c r="J3678" s="70">
        <v>46.0536</v>
      </c>
      <c r="K3678" s="33">
        <v>0</v>
      </c>
      <c r="L3678" s="71" t="s">
        <v>7979</v>
      </c>
    </row>
    <row r="3679" s="55" customFormat="1" ht="13.5" hidden="1" customHeight="1" spans="1:12">
      <c r="A3679" s="21">
        <v>3677</v>
      </c>
      <c r="B3679" s="21" t="s">
        <v>6384</v>
      </c>
      <c r="C3679" s="21" t="s">
        <v>6385</v>
      </c>
      <c r="D3679" s="76" t="s">
        <v>7970</v>
      </c>
      <c r="E3679" s="33" t="s">
        <v>7971</v>
      </c>
      <c r="F3679" s="33" t="s">
        <v>8039</v>
      </c>
      <c r="G3679" s="72" t="s">
        <v>8351</v>
      </c>
      <c r="H3679" s="76" t="s">
        <v>8352</v>
      </c>
      <c r="I3679" s="76" t="s">
        <v>6395</v>
      </c>
      <c r="J3679" s="70">
        <v>2.3964</v>
      </c>
      <c r="K3679" s="33">
        <v>0</v>
      </c>
      <c r="L3679" s="71" t="s">
        <v>7979</v>
      </c>
    </row>
    <row r="3680" s="55" customFormat="1" ht="13.5" hidden="1" customHeight="1" spans="1:12">
      <c r="A3680" s="21">
        <v>3678</v>
      </c>
      <c r="B3680" s="21" t="s">
        <v>6384</v>
      </c>
      <c r="C3680" s="21" t="s">
        <v>6385</v>
      </c>
      <c r="D3680" s="76" t="s">
        <v>7970</v>
      </c>
      <c r="E3680" s="33" t="s">
        <v>7971</v>
      </c>
      <c r="F3680" s="33" t="s">
        <v>8353</v>
      </c>
      <c r="G3680" s="72" t="s">
        <v>8354</v>
      </c>
      <c r="H3680" s="76" t="s">
        <v>8355</v>
      </c>
      <c r="I3680" s="76" t="s">
        <v>6395</v>
      </c>
      <c r="J3680" s="70">
        <v>56.3052</v>
      </c>
      <c r="K3680" s="33">
        <v>0</v>
      </c>
      <c r="L3680" s="71" t="s">
        <v>7979</v>
      </c>
    </row>
    <row r="3681" s="55" customFormat="1" ht="13.5" hidden="1" customHeight="1" spans="1:12">
      <c r="A3681" s="21">
        <v>3679</v>
      </c>
      <c r="B3681" s="21" t="s">
        <v>6384</v>
      </c>
      <c r="C3681" s="21" t="s">
        <v>6385</v>
      </c>
      <c r="D3681" s="76" t="s">
        <v>7970</v>
      </c>
      <c r="E3681" s="33" t="s">
        <v>7971</v>
      </c>
      <c r="F3681" s="33" t="s">
        <v>8007</v>
      </c>
      <c r="G3681" s="72" t="s">
        <v>8356</v>
      </c>
      <c r="H3681" s="76" t="s">
        <v>8357</v>
      </c>
      <c r="I3681" s="33" t="s">
        <v>20</v>
      </c>
      <c r="J3681" s="70">
        <v>0</v>
      </c>
      <c r="K3681" s="33">
        <v>0</v>
      </c>
      <c r="L3681" s="71" t="s">
        <v>7992</v>
      </c>
    </row>
    <row r="3682" s="55" customFormat="1" ht="13.5" hidden="1" customHeight="1" spans="1:12">
      <c r="A3682" s="21">
        <v>3680</v>
      </c>
      <c r="B3682" s="21" t="s">
        <v>6384</v>
      </c>
      <c r="C3682" s="21" t="s">
        <v>6385</v>
      </c>
      <c r="D3682" s="76" t="s">
        <v>7970</v>
      </c>
      <c r="E3682" s="33" t="s">
        <v>6579</v>
      </c>
      <c r="F3682" s="33" t="s">
        <v>8321</v>
      </c>
      <c r="G3682" s="72" t="s">
        <v>8358</v>
      </c>
      <c r="H3682" s="76" t="s">
        <v>8359</v>
      </c>
      <c r="I3682" s="76" t="s">
        <v>6395</v>
      </c>
      <c r="J3682" s="70">
        <v>80</v>
      </c>
      <c r="K3682" s="33">
        <v>0</v>
      </c>
      <c r="L3682" s="71" t="s">
        <v>8020</v>
      </c>
    </row>
    <row r="3683" s="55" customFormat="1" ht="13.5" hidden="1" customHeight="1" spans="1:12">
      <c r="A3683" s="21">
        <v>3681</v>
      </c>
      <c r="B3683" s="21" t="s">
        <v>6384</v>
      </c>
      <c r="C3683" s="21" t="s">
        <v>6385</v>
      </c>
      <c r="D3683" s="76" t="s">
        <v>7970</v>
      </c>
      <c r="E3683" s="33" t="s">
        <v>6579</v>
      </c>
      <c r="F3683" s="33" t="s">
        <v>8121</v>
      </c>
      <c r="G3683" s="72" t="s">
        <v>8360</v>
      </c>
      <c r="H3683" s="76" t="s">
        <v>8361</v>
      </c>
      <c r="I3683" s="33" t="s">
        <v>20</v>
      </c>
      <c r="J3683" s="70">
        <v>0</v>
      </c>
      <c r="K3683" s="33">
        <v>0</v>
      </c>
      <c r="L3683" s="71" t="s">
        <v>8066</v>
      </c>
    </row>
    <row r="3684" s="55" customFormat="1" ht="13.5" hidden="1" customHeight="1" spans="1:12">
      <c r="A3684" s="21">
        <v>3682</v>
      </c>
      <c r="B3684" s="21" t="s">
        <v>6384</v>
      </c>
      <c r="C3684" s="21" t="s">
        <v>6385</v>
      </c>
      <c r="D3684" s="76" t="s">
        <v>7970</v>
      </c>
      <c r="E3684" s="33" t="s">
        <v>7971</v>
      </c>
      <c r="F3684" s="33" t="s">
        <v>7993</v>
      </c>
      <c r="G3684" s="72" t="s">
        <v>8362</v>
      </c>
      <c r="H3684" s="76" t="s">
        <v>8363</v>
      </c>
      <c r="I3684" s="76" t="s">
        <v>6395</v>
      </c>
      <c r="J3684" s="70">
        <v>80.3062</v>
      </c>
      <c r="K3684" s="33">
        <v>0</v>
      </c>
      <c r="L3684" s="71" t="s">
        <v>7979</v>
      </c>
    </row>
    <row r="3685" s="55" customFormat="1" ht="13.5" hidden="1" customHeight="1" spans="1:12">
      <c r="A3685" s="21">
        <v>3683</v>
      </c>
      <c r="B3685" s="21" t="s">
        <v>6384</v>
      </c>
      <c r="C3685" s="21" t="s">
        <v>6385</v>
      </c>
      <c r="D3685" s="76" t="s">
        <v>7970</v>
      </c>
      <c r="E3685" s="33" t="s">
        <v>6579</v>
      </c>
      <c r="F3685" s="33" t="s">
        <v>8364</v>
      </c>
      <c r="G3685" s="72" t="s">
        <v>8365</v>
      </c>
      <c r="H3685" s="76" t="s">
        <v>8366</v>
      </c>
      <c r="I3685" s="76" t="s">
        <v>6395</v>
      </c>
      <c r="J3685" s="70">
        <v>78.4165</v>
      </c>
      <c r="K3685" s="33">
        <v>0</v>
      </c>
      <c r="L3685" s="71" t="s">
        <v>8016</v>
      </c>
    </row>
    <row r="3686" s="55" customFormat="1" ht="13.5" hidden="1" customHeight="1" spans="1:12">
      <c r="A3686" s="21">
        <v>3684</v>
      </c>
      <c r="B3686" s="21" t="s">
        <v>6384</v>
      </c>
      <c r="C3686" s="21" t="s">
        <v>6385</v>
      </c>
      <c r="D3686" s="76" t="s">
        <v>7970</v>
      </c>
      <c r="E3686" s="33" t="s">
        <v>7971</v>
      </c>
      <c r="F3686" s="33" t="s">
        <v>8275</v>
      </c>
      <c r="G3686" s="72" t="s">
        <v>8367</v>
      </c>
      <c r="H3686" s="76" t="s">
        <v>8368</v>
      </c>
      <c r="I3686" s="76" t="s">
        <v>6395</v>
      </c>
      <c r="J3686" s="70">
        <v>145.8103</v>
      </c>
      <c r="K3686" s="33">
        <v>0</v>
      </c>
      <c r="L3686" s="71" t="s">
        <v>7975</v>
      </c>
    </row>
    <row r="3687" s="55" customFormat="1" ht="13.5" hidden="1" customHeight="1" spans="1:12">
      <c r="A3687" s="21">
        <v>3685</v>
      </c>
      <c r="B3687" s="21" t="s">
        <v>6384</v>
      </c>
      <c r="C3687" s="21" t="s">
        <v>6385</v>
      </c>
      <c r="D3687" s="76" t="s">
        <v>7970</v>
      </c>
      <c r="E3687" s="33" t="s">
        <v>6579</v>
      </c>
      <c r="F3687" s="33" t="s">
        <v>8148</v>
      </c>
      <c r="G3687" s="72" t="s">
        <v>8369</v>
      </c>
      <c r="H3687" s="76" t="s">
        <v>8370</v>
      </c>
      <c r="I3687" s="76" t="s">
        <v>6395</v>
      </c>
      <c r="J3687" s="70">
        <v>169.5155</v>
      </c>
      <c r="K3687" s="33">
        <v>90</v>
      </c>
      <c r="L3687" s="71" t="s">
        <v>8016</v>
      </c>
    </row>
    <row r="3688" s="55" customFormat="1" ht="13.5" hidden="1" customHeight="1" spans="1:12">
      <c r="A3688" s="21">
        <v>3686</v>
      </c>
      <c r="B3688" s="21" t="s">
        <v>6384</v>
      </c>
      <c r="C3688" s="21" t="s">
        <v>6385</v>
      </c>
      <c r="D3688" s="76" t="s">
        <v>7970</v>
      </c>
      <c r="E3688" s="33" t="s">
        <v>6579</v>
      </c>
      <c r="F3688" s="33" t="s">
        <v>8371</v>
      </c>
      <c r="G3688" s="72" t="s">
        <v>8372</v>
      </c>
      <c r="H3688" s="76" t="s">
        <v>8373</v>
      </c>
      <c r="I3688" s="33" t="s">
        <v>20</v>
      </c>
      <c r="J3688" s="70">
        <v>0</v>
      </c>
      <c r="K3688" s="33">
        <v>0</v>
      </c>
      <c r="L3688" s="71" t="s">
        <v>8066</v>
      </c>
    </row>
    <row r="3689" s="55" customFormat="1" ht="13.5" hidden="1" customHeight="1" spans="1:12">
      <c r="A3689" s="21">
        <v>3687</v>
      </c>
      <c r="B3689" s="21" t="s">
        <v>6384</v>
      </c>
      <c r="C3689" s="21" t="s">
        <v>6385</v>
      </c>
      <c r="D3689" s="76" t="s">
        <v>7970</v>
      </c>
      <c r="E3689" s="33" t="s">
        <v>6579</v>
      </c>
      <c r="F3689" s="33" t="s">
        <v>8374</v>
      </c>
      <c r="G3689" s="72" t="s">
        <v>8375</v>
      </c>
      <c r="H3689" s="76" t="s">
        <v>8376</v>
      </c>
      <c r="I3689" s="76" t="s">
        <v>6395</v>
      </c>
      <c r="J3689" s="70">
        <v>83.9928</v>
      </c>
      <c r="K3689" s="33">
        <v>0</v>
      </c>
      <c r="L3689" s="71" t="s">
        <v>8016</v>
      </c>
    </row>
    <row r="3690" s="55" customFormat="1" ht="13.5" hidden="1" customHeight="1" spans="1:12">
      <c r="A3690" s="21">
        <v>3688</v>
      </c>
      <c r="B3690" s="21" t="s">
        <v>6384</v>
      </c>
      <c r="C3690" s="21" t="s">
        <v>6385</v>
      </c>
      <c r="D3690" s="76" t="s">
        <v>7970</v>
      </c>
      <c r="E3690" s="33" t="s">
        <v>7971</v>
      </c>
      <c r="F3690" s="33" t="s">
        <v>8187</v>
      </c>
      <c r="G3690" s="72" t="s">
        <v>8377</v>
      </c>
      <c r="H3690" s="76" t="s">
        <v>8378</v>
      </c>
      <c r="I3690" s="76" t="s">
        <v>6395</v>
      </c>
      <c r="J3690" s="70">
        <v>106.3412</v>
      </c>
      <c r="K3690" s="33">
        <v>0</v>
      </c>
      <c r="L3690" s="71" t="s">
        <v>7975</v>
      </c>
    </row>
    <row r="3691" s="55" customFormat="1" ht="13.5" hidden="1" customHeight="1" spans="1:12">
      <c r="A3691" s="21">
        <v>3689</v>
      </c>
      <c r="B3691" s="21" t="s">
        <v>6384</v>
      </c>
      <c r="C3691" s="21" t="s">
        <v>6385</v>
      </c>
      <c r="D3691" s="76" t="s">
        <v>7970</v>
      </c>
      <c r="E3691" s="33" t="s">
        <v>6579</v>
      </c>
      <c r="F3691" s="33" t="s">
        <v>8379</v>
      </c>
      <c r="G3691" s="72" t="s">
        <v>8380</v>
      </c>
      <c r="H3691" s="76" t="s">
        <v>8381</v>
      </c>
      <c r="I3691" s="76" t="s">
        <v>6395</v>
      </c>
      <c r="J3691" s="70">
        <v>84.9155</v>
      </c>
      <c r="K3691" s="33">
        <v>35</v>
      </c>
      <c r="L3691" s="71" t="s">
        <v>8020</v>
      </c>
    </row>
    <row r="3692" s="55" customFormat="1" ht="13.5" hidden="1" customHeight="1" spans="1:12">
      <c r="A3692" s="21">
        <v>3690</v>
      </c>
      <c r="B3692" s="21" t="s">
        <v>6384</v>
      </c>
      <c r="C3692" s="21" t="s">
        <v>6385</v>
      </c>
      <c r="D3692" s="76" t="s">
        <v>7970</v>
      </c>
      <c r="E3692" s="33" t="s">
        <v>6579</v>
      </c>
      <c r="F3692" s="33" t="s">
        <v>8063</v>
      </c>
      <c r="G3692" s="72" t="s">
        <v>8382</v>
      </c>
      <c r="H3692" s="76" t="s">
        <v>8383</v>
      </c>
      <c r="I3692" s="33" t="s">
        <v>20</v>
      </c>
      <c r="J3692" s="70">
        <v>0</v>
      </c>
      <c r="K3692" s="33">
        <v>0</v>
      </c>
      <c r="L3692" s="71" t="s">
        <v>8066</v>
      </c>
    </row>
    <row r="3693" s="55" customFormat="1" ht="13.5" hidden="1" customHeight="1" spans="1:12">
      <c r="A3693" s="21">
        <v>3691</v>
      </c>
      <c r="B3693" s="21" t="s">
        <v>6384</v>
      </c>
      <c r="C3693" s="21" t="s">
        <v>6385</v>
      </c>
      <c r="D3693" s="76" t="s">
        <v>7970</v>
      </c>
      <c r="E3693" s="33" t="s">
        <v>7971</v>
      </c>
      <c r="F3693" s="33" t="s">
        <v>8182</v>
      </c>
      <c r="G3693" s="72" t="s">
        <v>8384</v>
      </c>
      <c r="H3693" s="76" t="s">
        <v>8385</v>
      </c>
      <c r="I3693" s="76" t="s">
        <v>6395</v>
      </c>
      <c r="J3693" s="70">
        <v>13.934</v>
      </c>
      <c r="K3693" s="33">
        <v>0</v>
      </c>
      <c r="L3693" s="71" t="s">
        <v>7975</v>
      </c>
    </row>
    <row r="3694" s="55" customFormat="1" ht="13.5" hidden="1" customHeight="1" spans="1:12">
      <c r="A3694" s="21">
        <v>3692</v>
      </c>
      <c r="B3694" s="21" t="s">
        <v>6384</v>
      </c>
      <c r="C3694" s="21" t="s">
        <v>6385</v>
      </c>
      <c r="D3694" s="76" t="s">
        <v>7970</v>
      </c>
      <c r="E3694" s="33" t="s">
        <v>6579</v>
      </c>
      <c r="F3694" s="33" t="s">
        <v>8318</v>
      </c>
      <c r="G3694" s="72" t="s">
        <v>8386</v>
      </c>
      <c r="H3694" s="76" t="s">
        <v>8387</v>
      </c>
      <c r="I3694" s="76" t="s">
        <v>6395</v>
      </c>
      <c r="J3694" s="70">
        <v>175.0049</v>
      </c>
      <c r="K3694" s="33">
        <v>0</v>
      </c>
      <c r="L3694" s="71" t="s">
        <v>8016</v>
      </c>
    </row>
    <row r="3695" s="55" customFormat="1" ht="13.5" hidden="1" customHeight="1" spans="1:12">
      <c r="A3695" s="21">
        <v>3693</v>
      </c>
      <c r="B3695" s="21" t="s">
        <v>6384</v>
      </c>
      <c r="C3695" s="21" t="s">
        <v>6385</v>
      </c>
      <c r="D3695" s="76" t="s">
        <v>7970</v>
      </c>
      <c r="E3695" s="33" t="s">
        <v>7971</v>
      </c>
      <c r="F3695" s="33" t="s">
        <v>8124</v>
      </c>
      <c r="G3695" s="72" t="s">
        <v>8388</v>
      </c>
      <c r="H3695" s="76" t="s">
        <v>8389</v>
      </c>
      <c r="I3695" s="76" t="s">
        <v>6395</v>
      </c>
      <c r="J3695" s="70">
        <v>29.1825</v>
      </c>
      <c r="K3695" s="33">
        <v>0</v>
      </c>
      <c r="L3695" s="71" t="s">
        <v>7975</v>
      </c>
    </row>
    <row r="3696" s="55" customFormat="1" ht="13.5" hidden="1" customHeight="1" spans="1:12">
      <c r="A3696" s="21">
        <v>3694</v>
      </c>
      <c r="B3696" s="21" t="s">
        <v>6384</v>
      </c>
      <c r="C3696" s="21" t="s">
        <v>6385</v>
      </c>
      <c r="D3696" s="76" t="s">
        <v>7970</v>
      </c>
      <c r="E3696" s="33" t="s">
        <v>6579</v>
      </c>
      <c r="F3696" s="33" t="s">
        <v>8390</v>
      </c>
      <c r="G3696" s="72" t="s">
        <v>8391</v>
      </c>
      <c r="H3696" s="76" t="s">
        <v>8392</v>
      </c>
      <c r="I3696" s="76" t="s">
        <v>6395</v>
      </c>
      <c r="J3696" s="70">
        <v>82.2515</v>
      </c>
      <c r="K3696" s="33">
        <v>0</v>
      </c>
      <c r="L3696" s="71" t="s">
        <v>8016</v>
      </c>
    </row>
    <row r="3697" s="55" customFormat="1" ht="13.5" hidden="1" customHeight="1" spans="1:12">
      <c r="A3697" s="21">
        <v>3695</v>
      </c>
      <c r="B3697" s="21" t="s">
        <v>6384</v>
      </c>
      <c r="C3697" s="21" t="s">
        <v>6385</v>
      </c>
      <c r="D3697" s="76" t="s">
        <v>7970</v>
      </c>
      <c r="E3697" s="33" t="s">
        <v>7970</v>
      </c>
      <c r="F3697" s="33" t="s">
        <v>8393</v>
      </c>
      <c r="G3697" s="72" t="s">
        <v>8394</v>
      </c>
      <c r="H3697" s="76" t="s">
        <v>8395</v>
      </c>
      <c r="I3697" s="76" t="s">
        <v>6395</v>
      </c>
      <c r="J3697" s="70">
        <v>147.5052</v>
      </c>
      <c r="K3697" s="33">
        <v>0</v>
      </c>
      <c r="L3697" s="71" t="s">
        <v>8016</v>
      </c>
    </row>
    <row r="3698" s="55" customFormat="1" ht="13.5" hidden="1" customHeight="1" spans="1:12">
      <c r="A3698" s="21">
        <v>3696</v>
      </c>
      <c r="B3698" s="21" t="s">
        <v>6384</v>
      </c>
      <c r="C3698" s="21" t="s">
        <v>6385</v>
      </c>
      <c r="D3698" s="76" t="s">
        <v>7970</v>
      </c>
      <c r="E3698" s="33" t="s">
        <v>7971</v>
      </c>
      <c r="F3698" s="33" t="s">
        <v>8396</v>
      </c>
      <c r="G3698" s="72" t="s">
        <v>8397</v>
      </c>
      <c r="H3698" s="76" t="s">
        <v>8398</v>
      </c>
      <c r="I3698" s="33" t="s">
        <v>20</v>
      </c>
      <c r="J3698" s="70">
        <v>0</v>
      </c>
      <c r="K3698" s="33">
        <v>0</v>
      </c>
      <c r="L3698" s="71" t="s">
        <v>7982</v>
      </c>
    </row>
    <row r="3699" s="55" customFormat="1" ht="13.5" hidden="1" customHeight="1" spans="1:12">
      <c r="A3699" s="21">
        <v>3697</v>
      </c>
      <c r="B3699" s="21" t="s">
        <v>6384</v>
      </c>
      <c r="C3699" s="21" t="s">
        <v>6385</v>
      </c>
      <c r="D3699" s="76" t="s">
        <v>7970</v>
      </c>
      <c r="E3699" s="33" t="s">
        <v>6579</v>
      </c>
      <c r="F3699" s="33" t="s">
        <v>8318</v>
      </c>
      <c r="G3699" s="72" t="s">
        <v>8399</v>
      </c>
      <c r="H3699" s="76" t="s">
        <v>8400</v>
      </c>
      <c r="I3699" s="76" t="s">
        <v>6395</v>
      </c>
      <c r="J3699" s="70">
        <v>4.3918</v>
      </c>
      <c r="K3699" s="33">
        <v>0</v>
      </c>
      <c r="L3699" s="71" t="s">
        <v>8016</v>
      </c>
    </row>
    <row r="3700" s="55" customFormat="1" ht="13.5" hidden="1" customHeight="1" spans="1:12">
      <c r="A3700" s="21">
        <v>3698</v>
      </c>
      <c r="B3700" s="21" t="s">
        <v>6384</v>
      </c>
      <c r="C3700" s="21" t="s">
        <v>6385</v>
      </c>
      <c r="D3700" s="76" t="s">
        <v>7970</v>
      </c>
      <c r="E3700" s="33" t="s">
        <v>7971</v>
      </c>
      <c r="F3700" s="33" t="s">
        <v>8401</v>
      </c>
      <c r="G3700" s="72" t="s">
        <v>8402</v>
      </c>
      <c r="H3700" s="76" t="s">
        <v>8403</v>
      </c>
      <c r="I3700" s="76" t="s">
        <v>6395</v>
      </c>
      <c r="J3700" s="70">
        <v>111.2082</v>
      </c>
      <c r="K3700" s="33">
        <v>0</v>
      </c>
      <c r="L3700" s="71" t="s">
        <v>7975</v>
      </c>
    </row>
    <row r="3701" s="55" customFormat="1" ht="13.5" hidden="1" customHeight="1" spans="1:12">
      <c r="A3701" s="21">
        <v>3699</v>
      </c>
      <c r="B3701" s="21" t="s">
        <v>6384</v>
      </c>
      <c r="C3701" s="21" t="s">
        <v>6385</v>
      </c>
      <c r="D3701" s="76" t="s">
        <v>7970</v>
      </c>
      <c r="E3701" s="33" t="s">
        <v>7971</v>
      </c>
      <c r="F3701" s="33" t="s">
        <v>6275</v>
      </c>
      <c r="G3701" s="72" t="s">
        <v>8404</v>
      </c>
      <c r="H3701" s="76" t="s">
        <v>8405</v>
      </c>
      <c r="I3701" s="76" t="s">
        <v>6395</v>
      </c>
      <c r="J3701" s="70">
        <v>45.6577</v>
      </c>
      <c r="K3701" s="33">
        <v>0</v>
      </c>
      <c r="L3701" s="71" t="s">
        <v>7979</v>
      </c>
    </row>
    <row r="3702" s="55" customFormat="1" ht="13.5" hidden="1" customHeight="1" spans="1:12">
      <c r="A3702" s="21">
        <v>3700</v>
      </c>
      <c r="B3702" s="21" t="s">
        <v>6384</v>
      </c>
      <c r="C3702" s="21" t="s">
        <v>6385</v>
      </c>
      <c r="D3702" s="76" t="s">
        <v>7970</v>
      </c>
      <c r="E3702" s="33" t="s">
        <v>6579</v>
      </c>
      <c r="F3702" s="33" t="s">
        <v>8406</v>
      </c>
      <c r="G3702" s="72" t="s">
        <v>8407</v>
      </c>
      <c r="H3702" s="76" t="s">
        <v>8408</v>
      </c>
      <c r="I3702" s="76" t="s">
        <v>6395</v>
      </c>
      <c r="J3702" s="70">
        <v>71.6371</v>
      </c>
      <c r="K3702" s="33">
        <v>0</v>
      </c>
      <c r="L3702" s="71" t="s">
        <v>8016</v>
      </c>
    </row>
    <row r="3703" s="55" customFormat="1" ht="13.5" hidden="1" customHeight="1" spans="1:12">
      <c r="A3703" s="21">
        <v>3701</v>
      </c>
      <c r="B3703" s="21" t="s">
        <v>6384</v>
      </c>
      <c r="C3703" s="21" t="s">
        <v>6385</v>
      </c>
      <c r="D3703" s="76" t="s">
        <v>7970</v>
      </c>
      <c r="E3703" s="33" t="s">
        <v>6579</v>
      </c>
      <c r="F3703" s="33" t="s">
        <v>8297</v>
      </c>
      <c r="G3703" s="72" t="s">
        <v>8409</v>
      </c>
      <c r="H3703" s="76" t="s">
        <v>8410</v>
      </c>
      <c r="I3703" s="33" t="s">
        <v>20</v>
      </c>
      <c r="J3703" s="70">
        <v>0</v>
      </c>
      <c r="K3703" s="33">
        <v>0</v>
      </c>
      <c r="L3703" s="71" t="s">
        <v>8038</v>
      </c>
    </row>
    <row r="3704" s="55" customFormat="1" ht="13.5" hidden="1" customHeight="1" spans="1:12">
      <c r="A3704" s="21">
        <v>3702</v>
      </c>
      <c r="B3704" s="21" t="s">
        <v>6384</v>
      </c>
      <c r="C3704" s="21" t="s">
        <v>6385</v>
      </c>
      <c r="D3704" s="76" t="s">
        <v>7970</v>
      </c>
      <c r="E3704" s="33" t="s">
        <v>6579</v>
      </c>
      <c r="F3704" s="33" t="s">
        <v>8195</v>
      </c>
      <c r="G3704" s="72" t="s">
        <v>8411</v>
      </c>
      <c r="H3704" s="76" t="s">
        <v>8412</v>
      </c>
      <c r="I3704" s="76" t="s">
        <v>6395</v>
      </c>
      <c r="J3704" s="70">
        <v>164.7485</v>
      </c>
      <c r="K3704" s="33">
        <v>0</v>
      </c>
      <c r="L3704" s="71" t="s">
        <v>8016</v>
      </c>
    </row>
    <row r="3705" s="55" customFormat="1" ht="13.5" hidden="1" customHeight="1" spans="1:12">
      <c r="A3705" s="21">
        <v>3703</v>
      </c>
      <c r="B3705" s="21" t="s">
        <v>6384</v>
      </c>
      <c r="C3705" s="21" t="s">
        <v>6385</v>
      </c>
      <c r="D3705" s="76" t="s">
        <v>7970</v>
      </c>
      <c r="E3705" s="33" t="s">
        <v>7971</v>
      </c>
      <c r="F3705" s="33" t="s">
        <v>8346</v>
      </c>
      <c r="G3705" s="72" t="s">
        <v>8413</v>
      </c>
      <c r="H3705" s="76" t="s">
        <v>8414</v>
      </c>
      <c r="I3705" s="76" t="s">
        <v>6395</v>
      </c>
      <c r="J3705" s="70">
        <v>40.2227</v>
      </c>
      <c r="K3705" s="33">
        <v>0</v>
      </c>
      <c r="L3705" s="71" t="s">
        <v>7979</v>
      </c>
    </row>
    <row r="3706" s="55" customFormat="1" ht="13.5" hidden="1" customHeight="1" spans="1:12">
      <c r="A3706" s="21">
        <v>3704</v>
      </c>
      <c r="B3706" s="21" t="s">
        <v>6384</v>
      </c>
      <c r="C3706" s="21" t="s">
        <v>6385</v>
      </c>
      <c r="D3706" s="76" t="s">
        <v>7970</v>
      </c>
      <c r="E3706" s="33" t="s">
        <v>7971</v>
      </c>
      <c r="F3706" s="33" t="s">
        <v>8415</v>
      </c>
      <c r="G3706" s="72" t="s">
        <v>8416</v>
      </c>
      <c r="H3706" s="76" t="s">
        <v>8417</v>
      </c>
      <c r="I3706" s="76" t="s">
        <v>6395</v>
      </c>
      <c r="J3706" s="70">
        <v>15.8392</v>
      </c>
      <c r="K3706" s="33">
        <v>0</v>
      </c>
      <c r="L3706" s="71" t="s">
        <v>7979</v>
      </c>
    </row>
    <row r="3707" s="55" customFormat="1" ht="13.5" hidden="1" customHeight="1" spans="1:12">
      <c r="A3707" s="21">
        <v>3705</v>
      </c>
      <c r="B3707" s="21" t="s">
        <v>6384</v>
      </c>
      <c r="C3707" s="21" t="s">
        <v>6385</v>
      </c>
      <c r="D3707" s="76" t="s">
        <v>7970</v>
      </c>
      <c r="E3707" s="33" t="s">
        <v>7971</v>
      </c>
      <c r="F3707" s="33" t="s">
        <v>8418</v>
      </c>
      <c r="G3707" s="72" t="s">
        <v>8419</v>
      </c>
      <c r="H3707" s="76" t="s">
        <v>8420</v>
      </c>
      <c r="I3707" s="76" t="s">
        <v>6395</v>
      </c>
      <c r="J3707" s="70">
        <v>47.7691</v>
      </c>
      <c r="K3707" s="33">
        <v>0</v>
      </c>
      <c r="L3707" s="71" t="s">
        <v>7975</v>
      </c>
    </row>
    <row r="3708" s="55" customFormat="1" ht="13.5" hidden="1" customHeight="1" spans="1:12">
      <c r="A3708" s="21">
        <v>3706</v>
      </c>
      <c r="B3708" s="21" t="s">
        <v>6384</v>
      </c>
      <c r="C3708" s="21" t="s">
        <v>6385</v>
      </c>
      <c r="D3708" s="76" t="s">
        <v>7970</v>
      </c>
      <c r="E3708" s="33" t="s">
        <v>7971</v>
      </c>
      <c r="F3708" s="33" t="s">
        <v>8396</v>
      </c>
      <c r="G3708" s="72" t="s">
        <v>8421</v>
      </c>
      <c r="H3708" s="76" t="s">
        <v>8422</v>
      </c>
      <c r="I3708" s="33" t="s">
        <v>20</v>
      </c>
      <c r="J3708" s="70">
        <v>0</v>
      </c>
      <c r="K3708" s="33">
        <v>0</v>
      </c>
      <c r="L3708" s="71" t="s">
        <v>7982</v>
      </c>
    </row>
    <row r="3709" s="55" customFormat="1" ht="13.5" hidden="1" customHeight="1" spans="1:12">
      <c r="A3709" s="21">
        <v>3707</v>
      </c>
      <c r="B3709" s="21" t="s">
        <v>6384</v>
      </c>
      <c r="C3709" s="21" t="s">
        <v>6385</v>
      </c>
      <c r="D3709" s="76" t="s">
        <v>7970</v>
      </c>
      <c r="E3709" s="33" t="s">
        <v>7971</v>
      </c>
      <c r="F3709" s="33" t="s">
        <v>8289</v>
      </c>
      <c r="G3709" s="72" t="s">
        <v>8423</v>
      </c>
      <c r="H3709" s="76" t="s">
        <v>8424</v>
      </c>
      <c r="I3709" s="76" t="s">
        <v>6395</v>
      </c>
      <c r="J3709" s="70">
        <v>80.0866</v>
      </c>
      <c r="K3709" s="33">
        <v>0</v>
      </c>
      <c r="L3709" s="71" t="s">
        <v>7979</v>
      </c>
    </row>
    <row r="3710" s="55" customFormat="1" ht="13.5" hidden="1" customHeight="1" spans="1:12">
      <c r="A3710" s="21">
        <v>3708</v>
      </c>
      <c r="B3710" s="21" t="s">
        <v>6384</v>
      </c>
      <c r="C3710" s="21" t="s">
        <v>6385</v>
      </c>
      <c r="D3710" s="76" t="s">
        <v>7970</v>
      </c>
      <c r="E3710" s="33" t="s">
        <v>7971</v>
      </c>
      <c r="F3710" s="33" t="s">
        <v>8141</v>
      </c>
      <c r="G3710" s="72" t="s">
        <v>8425</v>
      </c>
      <c r="H3710" s="76" t="s">
        <v>8426</v>
      </c>
      <c r="I3710" s="76" t="s">
        <v>6395</v>
      </c>
      <c r="J3710" s="70">
        <v>2.3814</v>
      </c>
      <c r="K3710" s="33">
        <v>0</v>
      </c>
      <c r="L3710" s="71" t="s">
        <v>7979</v>
      </c>
    </row>
    <row r="3711" s="55" customFormat="1" ht="13.5" hidden="1" customHeight="1" spans="1:12">
      <c r="A3711" s="21">
        <v>3709</v>
      </c>
      <c r="B3711" s="21" t="s">
        <v>6384</v>
      </c>
      <c r="C3711" s="21" t="s">
        <v>6385</v>
      </c>
      <c r="D3711" s="76" t="s">
        <v>7970</v>
      </c>
      <c r="E3711" s="33" t="s">
        <v>7971</v>
      </c>
      <c r="F3711" s="33" t="s">
        <v>8427</v>
      </c>
      <c r="G3711" s="72" t="s">
        <v>8428</v>
      </c>
      <c r="H3711" s="76" t="s">
        <v>8429</v>
      </c>
      <c r="I3711" s="33" t="s">
        <v>20</v>
      </c>
      <c r="J3711" s="70">
        <v>0</v>
      </c>
      <c r="K3711" s="33">
        <v>0</v>
      </c>
      <c r="L3711" s="71" t="s">
        <v>7982</v>
      </c>
    </row>
    <row r="3712" s="55" customFormat="1" ht="13.5" hidden="1" customHeight="1" spans="1:12">
      <c r="A3712" s="21">
        <v>3710</v>
      </c>
      <c r="B3712" s="21" t="s">
        <v>6384</v>
      </c>
      <c r="C3712" s="21" t="s">
        <v>6385</v>
      </c>
      <c r="D3712" s="76" t="s">
        <v>7970</v>
      </c>
      <c r="E3712" s="33" t="s">
        <v>7971</v>
      </c>
      <c r="F3712" s="33" t="s">
        <v>8004</v>
      </c>
      <c r="G3712" s="72" t="s">
        <v>8430</v>
      </c>
      <c r="H3712" s="76" t="s">
        <v>8431</v>
      </c>
      <c r="I3712" s="33" t="s">
        <v>20</v>
      </c>
      <c r="J3712" s="70">
        <v>0</v>
      </c>
      <c r="K3712" s="33">
        <v>0</v>
      </c>
      <c r="L3712" s="71" t="s">
        <v>7982</v>
      </c>
    </row>
    <row r="3713" s="55" customFormat="1" ht="13.5" hidden="1" customHeight="1" spans="1:12">
      <c r="A3713" s="21">
        <v>3711</v>
      </c>
      <c r="B3713" s="21" t="s">
        <v>6384</v>
      </c>
      <c r="C3713" s="21" t="s">
        <v>6385</v>
      </c>
      <c r="D3713" s="76" t="s">
        <v>7970</v>
      </c>
      <c r="E3713" s="33" t="s">
        <v>6579</v>
      </c>
      <c r="F3713" s="33" t="s">
        <v>8432</v>
      </c>
      <c r="G3713" s="72" t="s">
        <v>8433</v>
      </c>
      <c r="H3713" s="76" t="s">
        <v>8434</v>
      </c>
      <c r="I3713" s="76" t="s">
        <v>6395</v>
      </c>
      <c r="J3713" s="70">
        <v>98.3155</v>
      </c>
      <c r="K3713" s="33">
        <v>0</v>
      </c>
      <c r="L3713" s="71" t="s">
        <v>7975</v>
      </c>
    </row>
    <row r="3714" s="55" customFormat="1" ht="13.5" hidden="1" customHeight="1" spans="1:12">
      <c r="A3714" s="21">
        <v>3712</v>
      </c>
      <c r="B3714" s="21" t="s">
        <v>6384</v>
      </c>
      <c r="C3714" s="21" t="s">
        <v>6385</v>
      </c>
      <c r="D3714" s="76" t="s">
        <v>7970</v>
      </c>
      <c r="E3714" s="33" t="s">
        <v>6579</v>
      </c>
      <c r="F3714" s="33" t="s">
        <v>8148</v>
      </c>
      <c r="G3714" s="72" t="s">
        <v>8435</v>
      </c>
      <c r="H3714" s="76" t="s">
        <v>8436</v>
      </c>
      <c r="I3714" s="76" t="s">
        <v>6395</v>
      </c>
      <c r="J3714" s="70">
        <v>78.5</v>
      </c>
      <c r="K3714" s="33">
        <v>0</v>
      </c>
      <c r="L3714" s="71" t="s">
        <v>8016</v>
      </c>
    </row>
    <row r="3715" s="55" customFormat="1" ht="13.5" hidden="1" customHeight="1" spans="1:12">
      <c r="A3715" s="21">
        <v>3713</v>
      </c>
      <c r="B3715" s="21" t="s">
        <v>6384</v>
      </c>
      <c r="C3715" s="21" t="s">
        <v>6385</v>
      </c>
      <c r="D3715" s="76" t="s">
        <v>7970</v>
      </c>
      <c r="E3715" s="33" t="s">
        <v>7971</v>
      </c>
      <c r="F3715" s="33" t="s">
        <v>8437</v>
      </c>
      <c r="G3715" s="72" t="s">
        <v>8438</v>
      </c>
      <c r="H3715" s="76" t="s">
        <v>8439</v>
      </c>
      <c r="I3715" s="76" t="s">
        <v>6395</v>
      </c>
      <c r="J3715" s="70">
        <v>27.4433</v>
      </c>
      <c r="K3715" s="33">
        <v>0</v>
      </c>
      <c r="L3715" s="71" t="s">
        <v>7975</v>
      </c>
    </row>
    <row r="3716" s="55" customFormat="1" ht="13.5" hidden="1" customHeight="1" spans="1:12">
      <c r="A3716" s="21">
        <v>3714</v>
      </c>
      <c r="B3716" s="21" t="s">
        <v>6384</v>
      </c>
      <c r="C3716" s="21" t="s">
        <v>6385</v>
      </c>
      <c r="D3716" s="76" t="s">
        <v>7970</v>
      </c>
      <c r="E3716" s="33" t="s">
        <v>7971</v>
      </c>
      <c r="F3716" s="33" t="s">
        <v>8440</v>
      </c>
      <c r="G3716" s="72" t="s">
        <v>8441</v>
      </c>
      <c r="H3716" s="76" t="s">
        <v>6560</v>
      </c>
      <c r="I3716" s="33" t="s">
        <v>20</v>
      </c>
      <c r="J3716" s="70">
        <v>0</v>
      </c>
      <c r="K3716" s="33">
        <v>0</v>
      </c>
      <c r="L3716" s="71" t="s">
        <v>7982</v>
      </c>
    </row>
    <row r="3717" s="55" customFormat="1" ht="13.5" hidden="1" customHeight="1" spans="1:12">
      <c r="A3717" s="21">
        <v>3715</v>
      </c>
      <c r="B3717" s="21" t="s">
        <v>6384</v>
      </c>
      <c r="C3717" s="21" t="s">
        <v>6385</v>
      </c>
      <c r="D3717" s="76" t="s">
        <v>7970</v>
      </c>
      <c r="E3717" s="33" t="s">
        <v>7971</v>
      </c>
      <c r="F3717" s="33" t="s">
        <v>8004</v>
      </c>
      <c r="G3717" s="72" t="s">
        <v>8442</v>
      </c>
      <c r="H3717" s="76" t="s">
        <v>8443</v>
      </c>
      <c r="I3717" s="33" t="s">
        <v>20</v>
      </c>
      <c r="J3717" s="70">
        <v>0</v>
      </c>
      <c r="K3717" s="33">
        <v>0</v>
      </c>
      <c r="L3717" s="71" t="s">
        <v>7982</v>
      </c>
    </row>
    <row r="3718" s="55" customFormat="1" ht="13.5" hidden="1" customHeight="1" spans="1:12">
      <c r="A3718" s="21">
        <v>3716</v>
      </c>
      <c r="B3718" s="21" t="s">
        <v>6384</v>
      </c>
      <c r="C3718" s="21" t="s">
        <v>6385</v>
      </c>
      <c r="D3718" s="76" t="s">
        <v>7970</v>
      </c>
      <c r="E3718" s="33" t="s">
        <v>7970</v>
      </c>
      <c r="F3718" s="33" t="s">
        <v>428</v>
      </c>
      <c r="G3718" s="72" t="s">
        <v>8444</v>
      </c>
      <c r="H3718" s="76" t="s">
        <v>8445</v>
      </c>
      <c r="I3718" s="76" t="s">
        <v>6395</v>
      </c>
      <c r="J3718" s="70">
        <v>153.8423</v>
      </c>
      <c r="K3718" s="33">
        <v>0</v>
      </c>
      <c r="L3718" s="71" t="s">
        <v>7979</v>
      </c>
    </row>
    <row r="3719" s="55" customFormat="1" ht="13.5" hidden="1" customHeight="1" spans="1:12">
      <c r="A3719" s="21">
        <v>3717</v>
      </c>
      <c r="B3719" s="21" t="s">
        <v>6384</v>
      </c>
      <c r="C3719" s="21" t="s">
        <v>6385</v>
      </c>
      <c r="D3719" s="76" t="s">
        <v>7970</v>
      </c>
      <c r="E3719" s="33" t="s">
        <v>6579</v>
      </c>
      <c r="F3719" s="33" t="s">
        <v>8101</v>
      </c>
      <c r="G3719" s="72" t="s">
        <v>8446</v>
      </c>
      <c r="H3719" s="76" t="s">
        <v>8447</v>
      </c>
      <c r="I3719" s="76" t="s">
        <v>6395</v>
      </c>
      <c r="J3719" s="70">
        <v>125.1443</v>
      </c>
      <c r="K3719" s="33">
        <v>0</v>
      </c>
      <c r="L3719" s="71" t="s">
        <v>7975</v>
      </c>
    </row>
    <row r="3720" s="55" customFormat="1" ht="13.5" hidden="1" customHeight="1" spans="1:12">
      <c r="A3720" s="21">
        <v>3718</v>
      </c>
      <c r="B3720" s="21" t="s">
        <v>6384</v>
      </c>
      <c r="C3720" s="21" t="s">
        <v>6385</v>
      </c>
      <c r="D3720" s="76" t="s">
        <v>7970</v>
      </c>
      <c r="E3720" s="33" t="s">
        <v>7971</v>
      </c>
      <c r="F3720" s="33" t="s">
        <v>8346</v>
      </c>
      <c r="G3720" s="72" t="s">
        <v>8448</v>
      </c>
      <c r="H3720" s="76" t="s">
        <v>8449</v>
      </c>
      <c r="I3720" s="33" t="s">
        <v>20</v>
      </c>
      <c r="J3720" s="70">
        <v>0</v>
      </c>
      <c r="K3720" s="33">
        <v>0</v>
      </c>
      <c r="L3720" s="71" t="s">
        <v>7979</v>
      </c>
    </row>
    <row r="3721" s="55" customFormat="1" ht="13.5" hidden="1" customHeight="1" spans="1:12">
      <c r="A3721" s="21">
        <v>3719</v>
      </c>
      <c r="B3721" s="21" t="s">
        <v>6384</v>
      </c>
      <c r="C3721" s="21" t="s">
        <v>6385</v>
      </c>
      <c r="D3721" s="76" t="s">
        <v>7970</v>
      </c>
      <c r="E3721" s="33" t="s">
        <v>7971</v>
      </c>
      <c r="F3721" s="33" t="s">
        <v>8281</v>
      </c>
      <c r="G3721" s="72" t="s">
        <v>8450</v>
      </c>
      <c r="H3721" s="76" t="s">
        <v>8451</v>
      </c>
      <c r="I3721" s="33" t="s">
        <v>20</v>
      </c>
      <c r="J3721" s="70">
        <v>0</v>
      </c>
      <c r="K3721" s="33">
        <v>0</v>
      </c>
      <c r="L3721" s="71" t="s">
        <v>7979</v>
      </c>
    </row>
    <row r="3722" s="55" customFormat="1" ht="13.5" hidden="1" customHeight="1" spans="1:12">
      <c r="A3722" s="21">
        <v>3720</v>
      </c>
      <c r="B3722" s="21" t="s">
        <v>6384</v>
      </c>
      <c r="C3722" s="21" t="s">
        <v>6385</v>
      </c>
      <c r="D3722" s="76" t="s">
        <v>7970</v>
      </c>
      <c r="E3722" s="33" t="s">
        <v>7971</v>
      </c>
      <c r="F3722" s="33" t="s">
        <v>8304</v>
      </c>
      <c r="G3722" s="72" t="s">
        <v>8452</v>
      </c>
      <c r="H3722" s="76" t="s">
        <v>8453</v>
      </c>
      <c r="I3722" s="76" t="s">
        <v>6395</v>
      </c>
      <c r="J3722" s="70">
        <v>35.067</v>
      </c>
      <c r="K3722" s="33">
        <v>0</v>
      </c>
      <c r="L3722" s="71" t="s">
        <v>7979</v>
      </c>
    </row>
    <row r="3723" s="55" customFormat="1" ht="13.5" hidden="1" customHeight="1" spans="1:12">
      <c r="A3723" s="21">
        <v>3721</v>
      </c>
      <c r="B3723" s="21" t="s">
        <v>6384</v>
      </c>
      <c r="C3723" s="21" t="s">
        <v>6385</v>
      </c>
      <c r="D3723" s="76" t="s">
        <v>7970</v>
      </c>
      <c r="E3723" s="33" t="s">
        <v>7971</v>
      </c>
      <c r="F3723" s="33" t="s">
        <v>8326</v>
      </c>
      <c r="G3723" s="72" t="s">
        <v>8454</v>
      </c>
      <c r="H3723" s="76" t="s">
        <v>8455</v>
      </c>
      <c r="I3723" s="76" t="s">
        <v>6395</v>
      </c>
      <c r="J3723" s="70">
        <v>80.4701</v>
      </c>
      <c r="K3723" s="33">
        <v>0</v>
      </c>
      <c r="L3723" s="71" t="s">
        <v>7979</v>
      </c>
    </row>
    <row r="3724" s="55" customFormat="1" ht="13.5" hidden="1" customHeight="1" spans="1:12">
      <c r="A3724" s="21">
        <v>3722</v>
      </c>
      <c r="B3724" s="21" t="s">
        <v>6384</v>
      </c>
      <c r="C3724" s="21" t="s">
        <v>6385</v>
      </c>
      <c r="D3724" s="76" t="s">
        <v>7970</v>
      </c>
      <c r="E3724" s="33" t="s">
        <v>6579</v>
      </c>
      <c r="F3724" s="33" t="s">
        <v>8456</v>
      </c>
      <c r="G3724" s="72" t="s">
        <v>8457</v>
      </c>
      <c r="H3724" s="76" t="s">
        <v>8458</v>
      </c>
      <c r="I3724" s="33" t="s">
        <v>20</v>
      </c>
      <c r="J3724" s="70">
        <v>0</v>
      </c>
      <c r="K3724" s="33">
        <v>0</v>
      </c>
      <c r="L3724" s="71" t="s">
        <v>8066</v>
      </c>
    </row>
    <row r="3725" s="55" customFormat="1" ht="13.5" hidden="1" customHeight="1" spans="1:12">
      <c r="A3725" s="21">
        <v>3723</v>
      </c>
      <c r="B3725" s="21" t="s">
        <v>6384</v>
      </c>
      <c r="C3725" s="21" t="s">
        <v>6385</v>
      </c>
      <c r="D3725" s="76" t="s">
        <v>7970</v>
      </c>
      <c r="E3725" s="33" t="s">
        <v>7971</v>
      </c>
      <c r="F3725" s="33" t="s">
        <v>8459</v>
      </c>
      <c r="G3725" s="72" t="s">
        <v>8460</v>
      </c>
      <c r="H3725" s="76" t="s">
        <v>8461</v>
      </c>
      <c r="I3725" s="33" t="s">
        <v>20</v>
      </c>
      <c r="J3725" s="70">
        <v>0</v>
      </c>
      <c r="K3725" s="33">
        <v>0</v>
      </c>
      <c r="L3725" s="71" t="s">
        <v>7982</v>
      </c>
    </row>
    <row r="3726" s="55" customFormat="1" ht="13.5" hidden="1" customHeight="1" spans="1:12">
      <c r="A3726" s="21">
        <v>3724</v>
      </c>
      <c r="B3726" s="21" t="s">
        <v>6384</v>
      </c>
      <c r="C3726" s="21" t="s">
        <v>6385</v>
      </c>
      <c r="D3726" s="76" t="s">
        <v>7970</v>
      </c>
      <c r="E3726" s="33" t="s">
        <v>7971</v>
      </c>
      <c r="F3726" s="33" t="s">
        <v>8346</v>
      </c>
      <c r="G3726" s="72" t="s">
        <v>8462</v>
      </c>
      <c r="H3726" s="76" t="s">
        <v>8463</v>
      </c>
      <c r="I3726" s="76" t="s">
        <v>6395</v>
      </c>
      <c r="J3726" s="70">
        <v>99.2026</v>
      </c>
      <c r="K3726" s="33">
        <v>0</v>
      </c>
      <c r="L3726" s="71" t="s">
        <v>7979</v>
      </c>
    </row>
    <row r="3727" s="55" customFormat="1" ht="13.5" hidden="1" customHeight="1" spans="1:12">
      <c r="A3727" s="21">
        <v>3725</v>
      </c>
      <c r="B3727" s="21" t="s">
        <v>6384</v>
      </c>
      <c r="C3727" s="21" t="s">
        <v>6385</v>
      </c>
      <c r="D3727" s="76" t="s">
        <v>7970</v>
      </c>
      <c r="E3727" s="33" t="s">
        <v>6579</v>
      </c>
      <c r="F3727" s="33" t="s">
        <v>8179</v>
      </c>
      <c r="G3727" s="72" t="s">
        <v>8464</v>
      </c>
      <c r="H3727" s="76" t="s">
        <v>8465</v>
      </c>
      <c r="I3727" s="76" t="s">
        <v>6395</v>
      </c>
      <c r="J3727" s="70">
        <v>7.25620000000001</v>
      </c>
      <c r="K3727" s="33">
        <v>0</v>
      </c>
      <c r="L3727" s="71" t="s">
        <v>8016</v>
      </c>
    </row>
    <row r="3728" s="55" customFormat="1" ht="13.5" hidden="1" customHeight="1" spans="1:12">
      <c r="A3728" s="21">
        <v>3726</v>
      </c>
      <c r="B3728" s="21" t="s">
        <v>6384</v>
      </c>
      <c r="C3728" s="21" t="s">
        <v>6385</v>
      </c>
      <c r="D3728" s="76" t="s">
        <v>7970</v>
      </c>
      <c r="E3728" s="33" t="s">
        <v>7971</v>
      </c>
      <c r="F3728" s="33" t="s">
        <v>8459</v>
      </c>
      <c r="G3728" s="72" t="s">
        <v>8466</v>
      </c>
      <c r="H3728" s="76" t="s">
        <v>8467</v>
      </c>
      <c r="I3728" s="33" t="s">
        <v>20</v>
      </c>
      <c r="J3728" s="70">
        <v>0</v>
      </c>
      <c r="K3728" s="33">
        <v>0</v>
      </c>
      <c r="L3728" s="71" t="s">
        <v>7982</v>
      </c>
    </row>
    <row r="3729" s="55" customFormat="1" ht="13.5" hidden="1" customHeight="1" spans="1:12">
      <c r="A3729" s="21">
        <v>3727</v>
      </c>
      <c r="B3729" s="21" t="s">
        <v>6384</v>
      </c>
      <c r="C3729" s="21" t="s">
        <v>6385</v>
      </c>
      <c r="D3729" s="76" t="s">
        <v>7970</v>
      </c>
      <c r="E3729" s="33" t="s">
        <v>6579</v>
      </c>
      <c r="F3729" s="33" t="s">
        <v>8267</v>
      </c>
      <c r="G3729" s="72" t="s">
        <v>8468</v>
      </c>
      <c r="H3729" s="76" t="s">
        <v>8469</v>
      </c>
      <c r="I3729" s="76" t="s">
        <v>6395</v>
      </c>
      <c r="J3729" s="70">
        <v>254.0289</v>
      </c>
      <c r="K3729" s="33">
        <v>0</v>
      </c>
      <c r="L3729" s="71" t="s">
        <v>8016</v>
      </c>
    </row>
    <row r="3730" s="55" customFormat="1" ht="13.5" hidden="1" customHeight="1" spans="1:12">
      <c r="A3730" s="21">
        <v>3728</v>
      </c>
      <c r="B3730" s="21" t="s">
        <v>6384</v>
      </c>
      <c r="C3730" s="21" t="s">
        <v>6385</v>
      </c>
      <c r="D3730" s="76" t="s">
        <v>7970</v>
      </c>
      <c r="E3730" s="33" t="s">
        <v>6579</v>
      </c>
      <c r="F3730" s="33" t="s">
        <v>8470</v>
      </c>
      <c r="G3730" s="72" t="s">
        <v>8471</v>
      </c>
      <c r="H3730" s="76" t="s">
        <v>8472</v>
      </c>
      <c r="I3730" s="76" t="s">
        <v>6395</v>
      </c>
      <c r="J3730" s="70">
        <v>81.2433</v>
      </c>
      <c r="K3730" s="33">
        <v>50</v>
      </c>
      <c r="L3730" s="71" t="s">
        <v>8020</v>
      </c>
    </row>
    <row r="3731" s="55" customFormat="1" ht="13.5" hidden="1" customHeight="1" spans="1:12">
      <c r="A3731" s="21">
        <v>3729</v>
      </c>
      <c r="B3731" s="21" t="s">
        <v>6384</v>
      </c>
      <c r="C3731" s="21" t="s">
        <v>6385</v>
      </c>
      <c r="D3731" s="76" t="s">
        <v>7970</v>
      </c>
      <c r="E3731" s="33" t="s">
        <v>6579</v>
      </c>
      <c r="F3731" s="33" t="s">
        <v>8473</v>
      </c>
      <c r="G3731" s="72" t="s">
        <v>8474</v>
      </c>
      <c r="H3731" s="76" t="s">
        <v>8475</v>
      </c>
      <c r="I3731" s="33" t="s">
        <v>20</v>
      </c>
      <c r="J3731" s="70">
        <v>0</v>
      </c>
      <c r="K3731" s="33">
        <v>0</v>
      </c>
      <c r="L3731" s="71" t="s">
        <v>7992</v>
      </c>
    </row>
    <row r="3732" s="55" customFormat="1" ht="13.5" hidden="1" customHeight="1" spans="1:12">
      <c r="A3732" s="21">
        <v>3730</v>
      </c>
      <c r="B3732" s="21" t="s">
        <v>6384</v>
      </c>
      <c r="C3732" s="21" t="s">
        <v>6385</v>
      </c>
      <c r="D3732" s="76" t="s">
        <v>7970</v>
      </c>
      <c r="E3732" s="33" t="s">
        <v>6579</v>
      </c>
      <c r="F3732" s="33" t="s">
        <v>8476</v>
      </c>
      <c r="G3732" s="72" t="s">
        <v>8477</v>
      </c>
      <c r="H3732" s="76" t="s">
        <v>8476</v>
      </c>
      <c r="I3732" s="33" t="s">
        <v>20</v>
      </c>
      <c r="J3732" s="70">
        <v>0</v>
      </c>
      <c r="K3732" s="33">
        <v>0</v>
      </c>
      <c r="L3732" s="71" t="s">
        <v>8038</v>
      </c>
    </row>
    <row r="3733" s="55" customFormat="1" ht="13.5" hidden="1" customHeight="1" spans="1:12">
      <c r="A3733" s="21">
        <v>3731</v>
      </c>
      <c r="B3733" s="21" t="s">
        <v>6384</v>
      </c>
      <c r="C3733" s="21" t="s">
        <v>6385</v>
      </c>
      <c r="D3733" s="76" t="s">
        <v>7970</v>
      </c>
      <c r="E3733" s="33" t="s">
        <v>7971</v>
      </c>
      <c r="F3733" s="33" t="s">
        <v>8478</v>
      </c>
      <c r="G3733" s="72" t="s">
        <v>8479</v>
      </c>
      <c r="H3733" s="76" t="s">
        <v>8480</v>
      </c>
      <c r="I3733" s="76" t="s">
        <v>6395</v>
      </c>
      <c r="J3733" s="70">
        <v>73.1258</v>
      </c>
      <c r="K3733" s="33">
        <v>0</v>
      </c>
      <c r="L3733" s="71" t="s">
        <v>7975</v>
      </c>
    </row>
    <row r="3734" s="55" customFormat="1" ht="13.5" hidden="1" customHeight="1" spans="1:12">
      <c r="A3734" s="21">
        <v>3732</v>
      </c>
      <c r="B3734" s="21" t="s">
        <v>6384</v>
      </c>
      <c r="C3734" s="21" t="s">
        <v>6385</v>
      </c>
      <c r="D3734" s="76" t="s">
        <v>7970</v>
      </c>
      <c r="E3734" s="33" t="s">
        <v>7971</v>
      </c>
      <c r="F3734" s="33" t="s">
        <v>8313</v>
      </c>
      <c r="G3734" s="72" t="s">
        <v>8481</v>
      </c>
      <c r="H3734" s="76" t="s">
        <v>8482</v>
      </c>
      <c r="I3734" s="33" t="s">
        <v>20</v>
      </c>
      <c r="J3734" s="70">
        <v>0</v>
      </c>
      <c r="K3734" s="33">
        <v>0</v>
      </c>
      <c r="L3734" s="71" t="s">
        <v>7982</v>
      </c>
    </row>
    <row r="3735" s="55" customFormat="1" ht="13.5" hidden="1" customHeight="1" spans="1:12">
      <c r="A3735" s="21">
        <v>3733</v>
      </c>
      <c r="B3735" s="21" t="s">
        <v>6384</v>
      </c>
      <c r="C3735" s="21" t="s">
        <v>6385</v>
      </c>
      <c r="D3735" s="76" t="s">
        <v>7970</v>
      </c>
      <c r="E3735" s="33" t="s">
        <v>7971</v>
      </c>
      <c r="F3735" s="33" t="s">
        <v>8284</v>
      </c>
      <c r="G3735" s="72" t="s">
        <v>8483</v>
      </c>
      <c r="H3735" s="76" t="s">
        <v>8484</v>
      </c>
      <c r="I3735" s="76" t="s">
        <v>6395</v>
      </c>
      <c r="J3735" s="70">
        <v>4.6639</v>
      </c>
      <c r="K3735" s="33">
        <v>0</v>
      </c>
      <c r="L3735" s="71" t="s">
        <v>7979</v>
      </c>
    </row>
    <row r="3736" s="55" customFormat="1" ht="13.5" hidden="1" customHeight="1" spans="1:12">
      <c r="A3736" s="21">
        <v>3734</v>
      </c>
      <c r="B3736" s="21" t="s">
        <v>6384</v>
      </c>
      <c r="C3736" s="21" t="s">
        <v>6385</v>
      </c>
      <c r="D3736" s="76" t="s">
        <v>7970</v>
      </c>
      <c r="E3736" s="33" t="s">
        <v>7971</v>
      </c>
      <c r="F3736" s="33" t="s">
        <v>8485</v>
      </c>
      <c r="G3736" s="72" t="s">
        <v>8486</v>
      </c>
      <c r="H3736" s="76" t="s">
        <v>8487</v>
      </c>
      <c r="I3736" s="76" t="s">
        <v>6395</v>
      </c>
      <c r="J3736" s="70">
        <v>3.0825</v>
      </c>
      <c r="K3736" s="33">
        <v>0</v>
      </c>
      <c r="L3736" s="71" t="s">
        <v>7979</v>
      </c>
    </row>
    <row r="3737" s="55" customFormat="1" ht="13.5" hidden="1" customHeight="1" spans="1:12">
      <c r="A3737" s="21">
        <v>3735</v>
      </c>
      <c r="B3737" s="21" t="s">
        <v>6384</v>
      </c>
      <c r="C3737" s="21" t="s">
        <v>6385</v>
      </c>
      <c r="D3737" s="76" t="s">
        <v>7970</v>
      </c>
      <c r="E3737" s="33" t="s">
        <v>7971</v>
      </c>
      <c r="F3737" s="33" t="s">
        <v>8187</v>
      </c>
      <c r="G3737" s="72" t="s">
        <v>8488</v>
      </c>
      <c r="H3737" s="76" t="s">
        <v>8489</v>
      </c>
      <c r="I3737" s="76" t="s">
        <v>6395</v>
      </c>
      <c r="J3737" s="70">
        <v>48.0392</v>
      </c>
      <c r="K3737" s="33">
        <v>0</v>
      </c>
      <c r="L3737" s="71" t="s">
        <v>7975</v>
      </c>
    </row>
    <row r="3738" s="55" customFormat="1" ht="13.5" hidden="1" customHeight="1" spans="1:12">
      <c r="A3738" s="21">
        <v>3736</v>
      </c>
      <c r="B3738" s="21" t="s">
        <v>6384</v>
      </c>
      <c r="C3738" s="21" t="s">
        <v>6385</v>
      </c>
      <c r="D3738" s="76" t="s">
        <v>7970</v>
      </c>
      <c r="E3738" s="33" t="s">
        <v>7971</v>
      </c>
      <c r="F3738" s="33" t="s">
        <v>8289</v>
      </c>
      <c r="G3738" s="72" t="s">
        <v>8490</v>
      </c>
      <c r="H3738" s="76" t="s">
        <v>8491</v>
      </c>
      <c r="I3738" s="76" t="s">
        <v>6395</v>
      </c>
      <c r="J3738" s="70">
        <v>68.1454</v>
      </c>
      <c r="K3738" s="33">
        <v>0</v>
      </c>
      <c r="L3738" s="71" t="s">
        <v>7979</v>
      </c>
    </row>
    <row r="3739" s="55" customFormat="1" ht="13.5" hidden="1" customHeight="1" spans="1:12">
      <c r="A3739" s="21">
        <v>3737</v>
      </c>
      <c r="B3739" s="21" t="s">
        <v>6384</v>
      </c>
      <c r="C3739" s="21" t="s">
        <v>6385</v>
      </c>
      <c r="D3739" s="76" t="s">
        <v>7970</v>
      </c>
      <c r="E3739" s="33" t="s">
        <v>6579</v>
      </c>
      <c r="F3739" s="33" t="s">
        <v>7980</v>
      </c>
      <c r="G3739" s="72" t="s">
        <v>8492</v>
      </c>
      <c r="H3739" s="76" t="s">
        <v>8493</v>
      </c>
      <c r="I3739" s="33" t="s">
        <v>20</v>
      </c>
      <c r="J3739" s="70">
        <v>0</v>
      </c>
      <c r="K3739" s="33">
        <v>0</v>
      </c>
      <c r="L3739" s="71" t="s">
        <v>7992</v>
      </c>
    </row>
    <row r="3740" s="55" customFormat="1" ht="13.5" hidden="1" customHeight="1" spans="1:12">
      <c r="A3740" s="21">
        <v>3738</v>
      </c>
      <c r="B3740" s="21" t="s">
        <v>6384</v>
      </c>
      <c r="C3740" s="21" t="s">
        <v>6385</v>
      </c>
      <c r="D3740" s="76" t="s">
        <v>7970</v>
      </c>
      <c r="E3740" s="33" t="s">
        <v>7971</v>
      </c>
      <c r="F3740" s="33" t="s">
        <v>7986</v>
      </c>
      <c r="G3740" s="72" t="s">
        <v>8494</v>
      </c>
      <c r="H3740" s="76" t="s">
        <v>8495</v>
      </c>
      <c r="I3740" s="76" t="s">
        <v>6395</v>
      </c>
      <c r="J3740" s="70">
        <v>36.2577</v>
      </c>
      <c r="K3740" s="33">
        <v>0</v>
      </c>
      <c r="L3740" s="71" t="s">
        <v>7979</v>
      </c>
    </row>
    <row r="3741" s="55" customFormat="1" ht="13.5" hidden="1" customHeight="1" spans="1:12">
      <c r="A3741" s="21">
        <v>3739</v>
      </c>
      <c r="B3741" s="21" t="s">
        <v>6384</v>
      </c>
      <c r="C3741" s="21" t="s">
        <v>6385</v>
      </c>
      <c r="D3741" s="76" t="s">
        <v>7970</v>
      </c>
      <c r="E3741" s="33" t="s">
        <v>7971</v>
      </c>
      <c r="F3741" s="33" t="s">
        <v>8496</v>
      </c>
      <c r="G3741" s="72" t="s">
        <v>8497</v>
      </c>
      <c r="H3741" s="76" t="s">
        <v>8498</v>
      </c>
      <c r="I3741" s="76" t="s">
        <v>6395</v>
      </c>
      <c r="J3741" s="70">
        <v>36.4536</v>
      </c>
      <c r="K3741" s="33">
        <v>0</v>
      </c>
      <c r="L3741" s="71" t="s">
        <v>7975</v>
      </c>
    </row>
    <row r="3742" s="55" customFormat="1" ht="13.5" hidden="1" customHeight="1" spans="1:12">
      <c r="A3742" s="21">
        <v>3740</v>
      </c>
      <c r="B3742" s="21" t="s">
        <v>6384</v>
      </c>
      <c r="C3742" s="21" t="s">
        <v>6385</v>
      </c>
      <c r="D3742" s="76" t="s">
        <v>7970</v>
      </c>
      <c r="E3742" s="33" t="s">
        <v>6579</v>
      </c>
      <c r="F3742" s="33" t="s">
        <v>8499</v>
      </c>
      <c r="G3742" s="72" t="s">
        <v>8500</v>
      </c>
      <c r="H3742" s="76" t="s">
        <v>8501</v>
      </c>
      <c r="I3742" s="76" t="s">
        <v>6395</v>
      </c>
      <c r="J3742" s="70">
        <v>68.201</v>
      </c>
      <c r="K3742" s="33">
        <v>0</v>
      </c>
      <c r="L3742" s="71" t="s">
        <v>8016</v>
      </c>
    </row>
    <row r="3743" s="55" customFormat="1" ht="13.5" hidden="1" customHeight="1" spans="1:12">
      <c r="A3743" s="21">
        <v>3741</v>
      </c>
      <c r="B3743" s="21" t="s">
        <v>6384</v>
      </c>
      <c r="C3743" s="21" t="s">
        <v>6385</v>
      </c>
      <c r="D3743" s="76" t="s">
        <v>7970</v>
      </c>
      <c r="E3743" s="33" t="s">
        <v>7971</v>
      </c>
      <c r="F3743" s="33" t="s">
        <v>8502</v>
      </c>
      <c r="G3743" s="72" t="s">
        <v>8503</v>
      </c>
      <c r="H3743" s="76" t="s">
        <v>8504</v>
      </c>
      <c r="I3743" s="33" t="s">
        <v>20</v>
      </c>
      <c r="J3743" s="70">
        <v>0</v>
      </c>
      <c r="K3743" s="33">
        <v>0</v>
      </c>
      <c r="L3743" s="71" t="s">
        <v>7979</v>
      </c>
    </row>
    <row r="3744" s="55" customFormat="1" ht="13.5" hidden="1" customHeight="1" spans="1:12">
      <c r="A3744" s="21">
        <v>3742</v>
      </c>
      <c r="B3744" s="21" t="s">
        <v>6384</v>
      </c>
      <c r="C3744" s="21" t="s">
        <v>6385</v>
      </c>
      <c r="D3744" s="76" t="s">
        <v>7970</v>
      </c>
      <c r="E3744" s="33" t="s">
        <v>7971</v>
      </c>
      <c r="F3744" s="33" t="s">
        <v>8127</v>
      </c>
      <c r="G3744" s="72" t="s">
        <v>8505</v>
      </c>
      <c r="H3744" s="76" t="s">
        <v>8506</v>
      </c>
      <c r="I3744" s="76" t="s">
        <v>6395</v>
      </c>
      <c r="J3744" s="70">
        <v>7.88760000000001</v>
      </c>
      <c r="K3744" s="33">
        <v>0</v>
      </c>
      <c r="L3744" s="71" t="s">
        <v>7979</v>
      </c>
    </row>
    <row r="3745" s="55" customFormat="1" ht="13.5" hidden="1" customHeight="1" spans="1:12">
      <c r="A3745" s="21">
        <v>3743</v>
      </c>
      <c r="B3745" s="21" t="s">
        <v>6384</v>
      </c>
      <c r="C3745" s="21" t="s">
        <v>6385</v>
      </c>
      <c r="D3745" s="76" t="s">
        <v>7970</v>
      </c>
      <c r="E3745" s="33" t="s">
        <v>6579</v>
      </c>
      <c r="F3745" s="33" t="s">
        <v>8507</v>
      </c>
      <c r="G3745" s="72" t="s">
        <v>8508</v>
      </c>
      <c r="H3745" s="76" t="s">
        <v>8509</v>
      </c>
      <c r="I3745" s="76" t="s">
        <v>6395</v>
      </c>
      <c r="J3745" s="70">
        <v>93.1289</v>
      </c>
      <c r="K3745" s="33">
        <v>0</v>
      </c>
      <c r="L3745" s="71" t="s">
        <v>8016</v>
      </c>
    </row>
    <row r="3746" s="55" customFormat="1" ht="13.5" hidden="1" customHeight="1" spans="1:12">
      <c r="A3746" s="21">
        <v>3744</v>
      </c>
      <c r="B3746" s="21" t="s">
        <v>6384</v>
      </c>
      <c r="C3746" s="21" t="s">
        <v>6385</v>
      </c>
      <c r="D3746" s="76" t="s">
        <v>7970</v>
      </c>
      <c r="E3746" s="33" t="s">
        <v>7971</v>
      </c>
      <c r="F3746" s="33" t="s">
        <v>8510</v>
      </c>
      <c r="G3746" s="72" t="s">
        <v>8511</v>
      </c>
      <c r="H3746" s="76" t="s">
        <v>8512</v>
      </c>
      <c r="I3746" s="76" t="s">
        <v>6395</v>
      </c>
      <c r="J3746" s="70">
        <v>20.5515</v>
      </c>
      <c r="K3746" s="33">
        <v>0</v>
      </c>
      <c r="L3746" s="71" t="s">
        <v>7975</v>
      </c>
    </row>
    <row r="3747" s="55" customFormat="1" ht="13.5" hidden="1" customHeight="1" spans="1:12">
      <c r="A3747" s="21">
        <v>3745</v>
      </c>
      <c r="B3747" s="21" t="s">
        <v>6384</v>
      </c>
      <c r="C3747" s="21" t="s">
        <v>6385</v>
      </c>
      <c r="D3747" s="76" t="s">
        <v>7970</v>
      </c>
      <c r="E3747" s="33" t="s">
        <v>7971</v>
      </c>
      <c r="F3747" s="33" t="s">
        <v>8135</v>
      </c>
      <c r="G3747" s="72" t="s">
        <v>8513</v>
      </c>
      <c r="H3747" s="76" t="s">
        <v>8514</v>
      </c>
      <c r="I3747" s="76" t="s">
        <v>6395</v>
      </c>
      <c r="J3747" s="70">
        <v>74.367</v>
      </c>
      <c r="K3747" s="33">
        <v>0</v>
      </c>
      <c r="L3747" s="71" t="s">
        <v>7975</v>
      </c>
    </row>
    <row r="3748" s="55" customFormat="1" ht="13.5" hidden="1" customHeight="1" spans="1:12">
      <c r="A3748" s="21">
        <v>3746</v>
      </c>
      <c r="B3748" s="21" t="s">
        <v>6384</v>
      </c>
      <c r="C3748" s="21" t="s">
        <v>6385</v>
      </c>
      <c r="D3748" s="76" t="s">
        <v>7970</v>
      </c>
      <c r="E3748" s="33" t="s">
        <v>6579</v>
      </c>
      <c r="F3748" s="33" t="s">
        <v>8335</v>
      </c>
      <c r="G3748" s="72" t="s">
        <v>8515</v>
      </c>
      <c r="H3748" s="76" t="s">
        <v>8516</v>
      </c>
      <c r="I3748" s="76" t="s">
        <v>6395</v>
      </c>
      <c r="J3748" s="70">
        <v>32.2938</v>
      </c>
      <c r="K3748" s="33">
        <v>0</v>
      </c>
      <c r="L3748" s="71" t="s">
        <v>7975</v>
      </c>
    </row>
    <row r="3749" s="55" customFormat="1" ht="13.5" hidden="1" customHeight="1" spans="1:12">
      <c r="A3749" s="21">
        <v>3747</v>
      </c>
      <c r="B3749" s="21" t="s">
        <v>6384</v>
      </c>
      <c r="C3749" s="21" t="s">
        <v>6385</v>
      </c>
      <c r="D3749" s="76" t="s">
        <v>7970</v>
      </c>
      <c r="E3749" s="33" t="s">
        <v>6579</v>
      </c>
      <c r="F3749" s="33" t="s">
        <v>8517</v>
      </c>
      <c r="G3749" s="72" t="s">
        <v>8518</v>
      </c>
      <c r="H3749" s="76" t="s">
        <v>8519</v>
      </c>
      <c r="I3749" s="33" t="s">
        <v>20</v>
      </c>
      <c r="J3749" s="70">
        <v>0</v>
      </c>
      <c r="K3749" s="33">
        <v>0</v>
      </c>
      <c r="L3749" s="71" t="s">
        <v>8066</v>
      </c>
    </row>
    <row r="3750" s="55" customFormat="1" ht="13.5" hidden="1" customHeight="1" spans="1:12">
      <c r="A3750" s="21">
        <v>3748</v>
      </c>
      <c r="B3750" s="21" t="s">
        <v>6384</v>
      </c>
      <c r="C3750" s="21" t="s">
        <v>6385</v>
      </c>
      <c r="D3750" s="76" t="s">
        <v>7970</v>
      </c>
      <c r="E3750" s="33" t="s">
        <v>7971</v>
      </c>
      <c r="F3750" s="33" t="s">
        <v>7993</v>
      </c>
      <c r="G3750" s="72" t="s">
        <v>8520</v>
      </c>
      <c r="H3750" s="76" t="s">
        <v>8521</v>
      </c>
      <c r="I3750" s="76" t="s">
        <v>6395</v>
      </c>
      <c r="J3750" s="70">
        <v>53.4639</v>
      </c>
      <c r="K3750" s="33">
        <v>0</v>
      </c>
      <c r="L3750" s="71" t="s">
        <v>7979</v>
      </c>
    </row>
    <row r="3751" s="55" customFormat="1" ht="13.5" hidden="1" customHeight="1" spans="1:12">
      <c r="A3751" s="21">
        <v>3749</v>
      </c>
      <c r="B3751" s="21" t="s">
        <v>6384</v>
      </c>
      <c r="C3751" s="21" t="s">
        <v>6385</v>
      </c>
      <c r="D3751" s="76" t="s">
        <v>7970</v>
      </c>
      <c r="E3751" s="33" t="s">
        <v>7971</v>
      </c>
      <c r="F3751" s="33" t="s">
        <v>8060</v>
      </c>
      <c r="G3751" s="72" t="s">
        <v>8522</v>
      </c>
      <c r="H3751" s="76" t="s">
        <v>8523</v>
      </c>
      <c r="I3751" s="33" t="s">
        <v>20</v>
      </c>
      <c r="J3751" s="70">
        <v>0</v>
      </c>
      <c r="K3751" s="33">
        <v>0</v>
      </c>
      <c r="L3751" s="71" t="s">
        <v>7982</v>
      </c>
    </row>
    <row r="3752" s="55" customFormat="1" ht="13.5" hidden="1" customHeight="1" spans="1:12">
      <c r="A3752" s="21">
        <v>3750</v>
      </c>
      <c r="B3752" s="21" t="s">
        <v>6384</v>
      </c>
      <c r="C3752" s="21" t="s">
        <v>6385</v>
      </c>
      <c r="D3752" s="76" t="s">
        <v>7970</v>
      </c>
      <c r="E3752" s="33" t="s">
        <v>7971</v>
      </c>
      <c r="F3752" s="33" t="s">
        <v>8524</v>
      </c>
      <c r="G3752" s="72" t="s">
        <v>8525</v>
      </c>
      <c r="H3752" s="76" t="s">
        <v>8526</v>
      </c>
      <c r="I3752" s="33" t="s">
        <v>20</v>
      </c>
      <c r="J3752" s="70">
        <v>0</v>
      </c>
      <c r="K3752" s="33">
        <v>0</v>
      </c>
      <c r="L3752" s="71" t="s">
        <v>7982</v>
      </c>
    </row>
    <row r="3753" s="55" customFormat="1" ht="13.5" hidden="1" customHeight="1" spans="1:12">
      <c r="A3753" s="21">
        <v>3751</v>
      </c>
      <c r="B3753" s="21" t="s">
        <v>6384</v>
      </c>
      <c r="C3753" s="21" t="s">
        <v>6385</v>
      </c>
      <c r="D3753" s="76" t="s">
        <v>7970</v>
      </c>
      <c r="E3753" s="33" t="s">
        <v>7970</v>
      </c>
      <c r="F3753" s="33" t="s">
        <v>8434</v>
      </c>
      <c r="G3753" s="72" t="s">
        <v>8527</v>
      </c>
      <c r="H3753" s="76" t="s">
        <v>8528</v>
      </c>
      <c r="I3753" s="76" t="s">
        <v>6395</v>
      </c>
      <c r="J3753" s="70">
        <v>126.7278</v>
      </c>
      <c r="K3753" s="33">
        <v>0</v>
      </c>
      <c r="L3753" s="71" t="s">
        <v>7975</v>
      </c>
    </row>
    <row r="3754" s="55" customFormat="1" ht="13.5" hidden="1" customHeight="1" spans="1:12">
      <c r="A3754" s="21">
        <v>3752</v>
      </c>
      <c r="B3754" s="21" t="s">
        <v>6384</v>
      </c>
      <c r="C3754" s="21" t="s">
        <v>6385</v>
      </c>
      <c r="D3754" s="76" t="s">
        <v>7970</v>
      </c>
      <c r="E3754" s="33" t="s">
        <v>7971</v>
      </c>
      <c r="F3754" s="33" t="s">
        <v>8021</v>
      </c>
      <c r="G3754" s="72" t="s">
        <v>8529</v>
      </c>
      <c r="H3754" s="76" t="s">
        <v>8530</v>
      </c>
      <c r="I3754" s="33" t="s">
        <v>20</v>
      </c>
      <c r="J3754" s="70">
        <v>0</v>
      </c>
      <c r="K3754" s="33">
        <v>0</v>
      </c>
      <c r="L3754" s="71" t="s">
        <v>7982</v>
      </c>
    </row>
    <row r="3755" s="55" customFormat="1" ht="13.5" hidden="1" customHeight="1" spans="1:12">
      <c r="A3755" s="21">
        <v>3753</v>
      </c>
      <c r="B3755" s="21" t="s">
        <v>6384</v>
      </c>
      <c r="C3755" s="21" t="s">
        <v>6385</v>
      </c>
      <c r="D3755" s="76" t="s">
        <v>7970</v>
      </c>
      <c r="E3755" s="33" t="s">
        <v>7971</v>
      </c>
      <c r="F3755" s="33" t="s">
        <v>8060</v>
      </c>
      <c r="G3755" s="72" t="s">
        <v>8531</v>
      </c>
      <c r="H3755" s="76" t="s">
        <v>8532</v>
      </c>
      <c r="I3755" s="33" t="s">
        <v>20</v>
      </c>
      <c r="J3755" s="70">
        <v>0</v>
      </c>
      <c r="K3755" s="33">
        <v>0</v>
      </c>
      <c r="L3755" s="71" t="s">
        <v>7982</v>
      </c>
    </row>
    <row r="3756" s="55" customFormat="1" ht="13.5" hidden="1" customHeight="1" spans="1:12">
      <c r="A3756" s="21">
        <v>3754</v>
      </c>
      <c r="B3756" s="21" t="s">
        <v>6384</v>
      </c>
      <c r="C3756" s="21" t="s">
        <v>6385</v>
      </c>
      <c r="D3756" s="76" t="s">
        <v>7970</v>
      </c>
      <c r="E3756" s="33" t="s">
        <v>7971</v>
      </c>
      <c r="F3756" s="33" t="s">
        <v>8010</v>
      </c>
      <c r="G3756" s="72" t="s">
        <v>8533</v>
      </c>
      <c r="H3756" s="76" t="s">
        <v>8534</v>
      </c>
      <c r="I3756" s="76" t="s">
        <v>6395</v>
      </c>
      <c r="J3756" s="70">
        <v>22.7062</v>
      </c>
      <c r="K3756" s="33">
        <v>0</v>
      </c>
      <c r="L3756" s="71" t="s">
        <v>7979</v>
      </c>
    </row>
    <row r="3757" s="55" customFormat="1" ht="13.5" hidden="1" customHeight="1" spans="1:12">
      <c r="A3757" s="21">
        <v>3755</v>
      </c>
      <c r="B3757" s="21" t="s">
        <v>6384</v>
      </c>
      <c r="C3757" s="21" t="s">
        <v>6385</v>
      </c>
      <c r="D3757" s="76" t="s">
        <v>7970</v>
      </c>
      <c r="E3757" s="33" t="s">
        <v>7971</v>
      </c>
      <c r="F3757" s="33" t="s">
        <v>8281</v>
      </c>
      <c r="G3757" s="72" t="s">
        <v>8535</v>
      </c>
      <c r="H3757" s="76" t="s">
        <v>8536</v>
      </c>
      <c r="I3757" s="76" t="s">
        <v>6395</v>
      </c>
      <c r="J3757" s="70">
        <v>140.7814</v>
      </c>
      <c r="K3757" s="33">
        <v>0</v>
      </c>
      <c r="L3757" s="71" t="s">
        <v>7979</v>
      </c>
    </row>
    <row r="3758" s="55" customFormat="1" ht="13.5" hidden="1" customHeight="1" spans="1:12">
      <c r="A3758" s="21">
        <v>3756</v>
      </c>
      <c r="B3758" s="21" t="s">
        <v>6384</v>
      </c>
      <c r="C3758" s="21" t="s">
        <v>6385</v>
      </c>
      <c r="D3758" s="76" t="s">
        <v>7970</v>
      </c>
      <c r="E3758" s="33" t="s">
        <v>7971</v>
      </c>
      <c r="F3758" s="33" t="s">
        <v>7352</v>
      </c>
      <c r="G3758" s="72" t="s">
        <v>8537</v>
      </c>
      <c r="H3758" s="76" t="s">
        <v>8538</v>
      </c>
      <c r="I3758" s="76" t="s">
        <v>6395</v>
      </c>
      <c r="J3758" s="70">
        <v>2.43300000000001</v>
      </c>
      <c r="K3758" s="33">
        <v>0</v>
      </c>
      <c r="L3758" s="71" t="s">
        <v>7975</v>
      </c>
    </row>
    <row r="3759" s="55" customFormat="1" ht="13.5" hidden="1" customHeight="1" spans="1:12">
      <c r="A3759" s="21">
        <v>3757</v>
      </c>
      <c r="B3759" s="21" t="s">
        <v>6384</v>
      </c>
      <c r="C3759" s="21" t="s">
        <v>6385</v>
      </c>
      <c r="D3759" s="76" t="s">
        <v>7970</v>
      </c>
      <c r="E3759" s="33" t="s">
        <v>7971</v>
      </c>
      <c r="F3759" s="33" t="s">
        <v>8539</v>
      </c>
      <c r="G3759" s="72" t="s">
        <v>8540</v>
      </c>
      <c r="H3759" s="76" t="s">
        <v>8541</v>
      </c>
      <c r="I3759" s="76" t="s">
        <v>6395</v>
      </c>
      <c r="J3759" s="70">
        <v>93.5856</v>
      </c>
      <c r="K3759" s="33">
        <v>0</v>
      </c>
      <c r="L3759" s="71" t="s">
        <v>8096</v>
      </c>
    </row>
    <row r="3760" s="55" customFormat="1" ht="13.5" hidden="1" customHeight="1" spans="1:12">
      <c r="A3760" s="21">
        <v>3758</v>
      </c>
      <c r="B3760" s="21" t="s">
        <v>6384</v>
      </c>
      <c r="C3760" s="21" t="s">
        <v>6385</v>
      </c>
      <c r="D3760" s="76" t="s">
        <v>7970</v>
      </c>
      <c r="E3760" s="33" t="s">
        <v>6579</v>
      </c>
      <c r="F3760" s="33" t="s">
        <v>8118</v>
      </c>
      <c r="G3760" s="72" t="s">
        <v>8542</v>
      </c>
      <c r="H3760" s="76" t="s">
        <v>8543</v>
      </c>
      <c r="I3760" s="33" t="s">
        <v>20</v>
      </c>
      <c r="J3760" s="70">
        <v>0</v>
      </c>
      <c r="K3760" s="33">
        <v>0</v>
      </c>
      <c r="L3760" s="71" t="s">
        <v>8038</v>
      </c>
    </row>
    <row r="3761" s="55" customFormat="1" ht="13.5" hidden="1" customHeight="1" spans="1:12">
      <c r="A3761" s="21">
        <v>3759</v>
      </c>
      <c r="B3761" s="21" t="s">
        <v>6384</v>
      </c>
      <c r="C3761" s="21" t="s">
        <v>6385</v>
      </c>
      <c r="D3761" s="76" t="s">
        <v>7970</v>
      </c>
      <c r="E3761" s="33" t="s">
        <v>7971</v>
      </c>
      <c r="F3761" s="33" t="s">
        <v>8173</v>
      </c>
      <c r="G3761" s="72" t="s">
        <v>8544</v>
      </c>
      <c r="H3761" s="76" t="s">
        <v>8545</v>
      </c>
      <c r="I3761" s="33" t="s">
        <v>20</v>
      </c>
      <c r="J3761" s="70">
        <v>0</v>
      </c>
      <c r="K3761" s="33">
        <v>0</v>
      </c>
      <c r="L3761" s="71" t="s">
        <v>7982</v>
      </c>
    </row>
    <row r="3762" s="55" customFormat="1" ht="13.5" hidden="1" customHeight="1" spans="1:12">
      <c r="A3762" s="21">
        <v>3760</v>
      </c>
      <c r="B3762" s="21" t="s">
        <v>6384</v>
      </c>
      <c r="C3762" s="21" t="s">
        <v>6385</v>
      </c>
      <c r="D3762" s="76" t="s">
        <v>7970</v>
      </c>
      <c r="E3762" s="33" t="s">
        <v>6579</v>
      </c>
      <c r="F3762" s="33" t="s">
        <v>8546</v>
      </c>
      <c r="G3762" s="72" t="s">
        <v>8547</v>
      </c>
      <c r="H3762" s="76" t="s">
        <v>8548</v>
      </c>
      <c r="I3762" s="33" t="s">
        <v>20</v>
      </c>
      <c r="J3762" s="70">
        <v>0</v>
      </c>
      <c r="K3762" s="33">
        <v>0</v>
      </c>
      <c r="L3762" s="71" t="s">
        <v>8038</v>
      </c>
    </row>
    <row r="3763" s="55" customFormat="1" ht="13.5" hidden="1" customHeight="1" spans="1:12">
      <c r="A3763" s="21">
        <v>3761</v>
      </c>
      <c r="B3763" s="21" t="s">
        <v>6384</v>
      </c>
      <c r="C3763" s="21" t="s">
        <v>6385</v>
      </c>
      <c r="D3763" s="76" t="s">
        <v>7970</v>
      </c>
      <c r="E3763" s="33" t="s">
        <v>7971</v>
      </c>
      <c r="F3763" s="33" t="s">
        <v>8004</v>
      </c>
      <c r="G3763" s="72" t="s">
        <v>8549</v>
      </c>
      <c r="H3763" s="76" t="s">
        <v>8550</v>
      </c>
      <c r="I3763" s="33" t="s">
        <v>20</v>
      </c>
      <c r="J3763" s="70">
        <v>0</v>
      </c>
      <c r="K3763" s="33">
        <v>0</v>
      </c>
      <c r="L3763" s="71" t="s">
        <v>7982</v>
      </c>
    </row>
    <row r="3764" s="55" customFormat="1" ht="13.5" hidden="1" customHeight="1" spans="1:12">
      <c r="A3764" s="21">
        <v>3762</v>
      </c>
      <c r="B3764" s="21" t="s">
        <v>6384</v>
      </c>
      <c r="C3764" s="21" t="s">
        <v>6385</v>
      </c>
      <c r="D3764" s="76" t="s">
        <v>7970</v>
      </c>
      <c r="E3764" s="33" t="s">
        <v>7971</v>
      </c>
      <c r="F3764" s="33" t="s">
        <v>8029</v>
      </c>
      <c r="G3764" s="72" t="s">
        <v>8551</v>
      </c>
      <c r="H3764" s="76" t="s">
        <v>8552</v>
      </c>
      <c r="I3764" s="76" t="s">
        <v>6395</v>
      </c>
      <c r="J3764" s="70">
        <v>84.8701</v>
      </c>
      <c r="K3764" s="33">
        <v>0</v>
      </c>
      <c r="L3764" s="71" t="s">
        <v>7979</v>
      </c>
    </row>
    <row r="3765" s="55" customFormat="1" ht="13.5" hidden="1" customHeight="1" spans="1:12">
      <c r="A3765" s="21">
        <v>3763</v>
      </c>
      <c r="B3765" s="21" t="s">
        <v>6384</v>
      </c>
      <c r="C3765" s="21" t="s">
        <v>6385</v>
      </c>
      <c r="D3765" s="76" t="s">
        <v>7970</v>
      </c>
      <c r="E3765" s="33" t="s">
        <v>7971</v>
      </c>
      <c r="F3765" s="33" t="s">
        <v>8205</v>
      </c>
      <c r="G3765" s="72" t="s">
        <v>8553</v>
      </c>
      <c r="H3765" s="76" t="s">
        <v>8554</v>
      </c>
      <c r="I3765" s="33" t="s">
        <v>20</v>
      </c>
      <c r="J3765" s="70">
        <v>0</v>
      </c>
      <c r="K3765" s="33">
        <v>42</v>
      </c>
      <c r="L3765" s="71" t="s">
        <v>7982</v>
      </c>
    </row>
    <row r="3766" s="55" customFormat="1" ht="13.5" hidden="1" customHeight="1" spans="1:12">
      <c r="A3766" s="21">
        <v>3764</v>
      </c>
      <c r="B3766" s="21" t="s">
        <v>6384</v>
      </c>
      <c r="C3766" s="21" t="s">
        <v>6385</v>
      </c>
      <c r="D3766" s="76" t="s">
        <v>7970</v>
      </c>
      <c r="E3766" s="33" t="s">
        <v>7971</v>
      </c>
      <c r="F3766" s="33" t="s">
        <v>8039</v>
      </c>
      <c r="G3766" s="72" t="s">
        <v>8555</v>
      </c>
      <c r="H3766" s="76" t="s">
        <v>8556</v>
      </c>
      <c r="I3766" s="76" t="s">
        <v>6395</v>
      </c>
      <c r="J3766" s="70">
        <v>12.3892</v>
      </c>
      <c r="K3766" s="33">
        <v>0</v>
      </c>
      <c r="L3766" s="71" t="s">
        <v>7979</v>
      </c>
    </row>
    <row r="3767" s="55" customFormat="1" ht="13.5" hidden="1" customHeight="1" spans="1:12">
      <c r="A3767" s="21">
        <v>3765</v>
      </c>
      <c r="B3767" s="21" t="s">
        <v>6384</v>
      </c>
      <c r="C3767" s="21" t="s">
        <v>6385</v>
      </c>
      <c r="D3767" s="76" t="s">
        <v>7970</v>
      </c>
      <c r="E3767" s="33" t="s">
        <v>7971</v>
      </c>
      <c r="F3767" s="33" t="s">
        <v>8112</v>
      </c>
      <c r="G3767" s="72" t="s">
        <v>8557</v>
      </c>
      <c r="H3767" s="76" t="s">
        <v>8558</v>
      </c>
      <c r="I3767" s="76" t="s">
        <v>6395</v>
      </c>
      <c r="J3767" s="51">
        <v>319.9</v>
      </c>
      <c r="K3767" s="33">
        <v>0</v>
      </c>
      <c r="L3767" s="71" t="s">
        <v>8016</v>
      </c>
    </row>
    <row r="3768" s="55" customFormat="1" ht="13.5" hidden="1" customHeight="1" spans="1:12">
      <c r="A3768" s="21">
        <v>3766</v>
      </c>
      <c r="B3768" s="21" t="s">
        <v>6384</v>
      </c>
      <c r="C3768" s="21" t="s">
        <v>6385</v>
      </c>
      <c r="D3768" s="76" t="s">
        <v>7970</v>
      </c>
      <c r="E3768" s="33" t="s">
        <v>7971</v>
      </c>
      <c r="F3768" s="33" t="s">
        <v>8051</v>
      </c>
      <c r="G3768" s="72" t="s">
        <v>8559</v>
      </c>
      <c r="H3768" s="76" t="s">
        <v>8560</v>
      </c>
      <c r="I3768" s="33" t="s">
        <v>20</v>
      </c>
      <c r="J3768" s="70">
        <v>0</v>
      </c>
      <c r="K3768" s="33">
        <v>0</v>
      </c>
      <c r="L3768" s="71" t="s">
        <v>7982</v>
      </c>
    </row>
    <row r="3769" s="55" customFormat="1" ht="13.5" hidden="1" customHeight="1" spans="1:12">
      <c r="A3769" s="21">
        <v>3767</v>
      </c>
      <c r="B3769" s="21" t="s">
        <v>6384</v>
      </c>
      <c r="C3769" s="21" t="s">
        <v>6385</v>
      </c>
      <c r="D3769" s="76" t="s">
        <v>7970</v>
      </c>
      <c r="E3769" s="33" t="s">
        <v>7971</v>
      </c>
      <c r="F3769" s="33" t="s">
        <v>8532</v>
      </c>
      <c r="G3769" s="72" t="s">
        <v>8561</v>
      </c>
      <c r="H3769" s="76" t="s">
        <v>8562</v>
      </c>
      <c r="I3769" s="33" t="s">
        <v>20</v>
      </c>
      <c r="J3769" s="70">
        <v>0</v>
      </c>
      <c r="K3769" s="33">
        <v>0</v>
      </c>
      <c r="L3769" s="71" t="s">
        <v>7982</v>
      </c>
    </row>
    <row r="3770" s="55" customFormat="1" ht="13.5" hidden="1" customHeight="1" spans="1:12">
      <c r="A3770" s="21">
        <v>3768</v>
      </c>
      <c r="B3770" s="21" t="s">
        <v>6384</v>
      </c>
      <c r="C3770" s="21" t="s">
        <v>6385</v>
      </c>
      <c r="D3770" s="76" t="s">
        <v>7970</v>
      </c>
      <c r="E3770" s="33" t="s">
        <v>6579</v>
      </c>
      <c r="F3770" s="33" t="s">
        <v>8321</v>
      </c>
      <c r="G3770" s="72" t="s">
        <v>8563</v>
      </c>
      <c r="H3770" s="76" t="s">
        <v>8564</v>
      </c>
      <c r="I3770" s="76" t="s">
        <v>6395</v>
      </c>
      <c r="J3770" s="70">
        <v>297.2247</v>
      </c>
      <c r="K3770" s="33">
        <v>0</v>
      </c>
      <c r="L3770" s="71" t="s">
        <v>8020</v>
      </c>
    </row>
    <row r="3771" s="55" customFormat="1" ht="13.5" hidden="1" customHeight="1" spans="1:12">
      <c r="A3771" s="21">
        <v>3769</v>
      </c>
      <c r="B3771" s="21" t="s">
        <v>6384</v>
      </c>
      <c r="C3771" s="21" t="s">
        <v>6385</v>
      </c>
      <c r="D3771" s="76" t="s">
        <v>7970</v>
      </c>
      <c r="E3771" s="33" t="s">
        <v>7971</v>
      </c>
      <c r="F3771" s="33" t="s">
        <v>8001</v>
      </c>
      <c r="G3771" s="72" t="s">
        <v>8565</v>
      </c>
      <c r="H3771" s="76" t="s">
        <v>8566</v>
      </c>
      <c r="I3771" s="76" t="s">
        <v>6395</v>
      </c>
      <c r="J3771" s="70">
        <v>85.2165</v>
      </c>
      <c r="K3771" s="33">
        <v>0</v>
      </c>
      <c r="L3771" s="71" t="s">
        <v>7975</v>
      </c>
    </row>
    <row r="3772" s="55" customFormat="1" ht="13.5" hidden="1" customHeight="1" spans="1:12">
      <c r="A3772" s="21">
        <v>3770</v>
      </c>
      <c r="B3772" s="21" t="s">
        <v>6384</v>
      </c>
      <c r="C3772" s="21" t="s">
        <v>6385</v>
      </c>
      <c r="D3772" s="76" t="s">
        <v>7970</v>
      </c>
      <c r="E3772" s="33" t="s">
        <v>6579</v>
      </c>
      <c r="F3772" s="33" t="s">
        <v>8121</v>
      </c>
      <c r="G3772" s="72" t="s">
        <v>8567</v>
      </c>
      <c r="H3772" s="76" t="s">
        <v>8568</v>
      </c>
      <c r="I3772" s="33" t="s">
        <v>20</v>
      </c>
      <c r="J3772" s="70">
        <v>0</v>
      </c>
      <c r="K3772" s="33">
        <v>0</v>
      </c>
      <c r="L3772" s="71" t="s">
        <v>8066</v>
      </c>
    </row>
    <row r="3773" s="55" customFormat="1" ht="13.5" hidden="1" customHeight="1" spans="1:12">
      <c r="A3773" s="21">
        <v>3771</v>
      </c>
      <c r="B3773" s="21" t="s">
        <v>6384</v>
      </c>
      <c r="C3773" s="21" t="s">
        <v>6385</v>
      </c>
      <c r="D3773" s="76" t="s">
        <v>7970</v>
      </c>
      <c r="E3773" s="33" t="s">
        <v>7971</v>
      </c>
      <c r="F3773" s="33" t="s">
        <v>8233</v>
      </c>
      <c r="G3773" s="72" t="s">
        <v>8569</v>
      </c>
      <c r="H3773" s="76" t="s">
        <v>8570</v>
      </c>
      <c r="I3773" s="33" t="s">
        <v>20</v>
      </c>
      <c r="J3773" s="70">
        <v>0</v>
      </c>
      <c r="K3773" s="33">
        <v>0</v>
      </c>
      <c r="L3773" s="71" t="s">
        <v>7982</v>
      </c>
    </row>
    <row r="3774" s="55" customFormat="1" ht="13.5" hidden="1" customHeight="1" spans="1:12">
      <c r="A3774" s="21">
        <v>3772</v>
      </c>
      <c r="B3774" s="21" t="s">
        <v>6384</v>
      </c>
      <c r="C3774" s="21" t="s">
        <v>6385</v>
      </c>
      <c r="D3774" s="76" t="s">
        <v>7970</v>
      </c>
      <c r="E3774" s="33" t="s">
        <v>6579</v>
      </c>
      <c r="F3774" s="33" t="s">
        <v>8063</v>
      </c>
      <c r="G3774" s="72" t="s">
        <v>8571</v>
      </c>
      <c r="H3774" s="76" t="s">
        <v>8572</v>
      </c>
      <c r="I3774" s="76" t="s">
        <v>6395</v>
      </c>
      <c r="J3774" s="70">
        <v>98.4954</v>
      </c>
      <c r="K3774" s="33">
        <v>0</v>
      </c>
      <c r="L3774" s="71" t="s">
        <v>8020</v>
      </c>
    </row>
    <row r="3775" s="55" customFormat="1" ht="13.5" hidden="1" customHeight="1" spans="1:12">
      <c r="A3775" s="21">
        <v>3773</v>
      </c>
      <c r="B3775" s="21" t="s">
        <v>6384</v>
      </c>
      <c r="C3775" s="21" t="s">
        <v>6385</v>
      </c>
      <c r="D3775" s="76" t="s">
        <v>7970</v>
      </c>
      <c r="E3775" s="33" t="s">
        <v>6579</v>
      </c>
      <c r="F3775" s="33" t="s">
        <v>8118</v>
      </c>
      <c r="G3775" s="72" t="s">
        <v>8573</v>
      </c>
      <c r="H3775" s="76" t="s">
        <v>8574</v>
      </c>
      <c r="I3775" s="33" t="s">
        <v>20</v>
      </c>
      <c r="J3775" s="70">
        <v>0</v>
      </c>
      <c r="K3775" s="33">
        <v>0</v>
      </c>
      <c r="L3775" s="71" t="s">
        <v>8038</v>
      </c>
    </row>
    <row r="3776" s="55" customFormat="1" ht="13.5" hidden="1" customHeight="1" spans="1:12">
      <c r="A3776" s="21">
        <v>3774</v>
      </c>
      <c r="B3776" s="21" t="s">
        <v>6384</v>
      </c>
      <c r="C3776" s="21" t="s">
        <v>6385</v>
      </c>
      <c r="D3776" s="76" t="s">
        <v>7970</v>
      </c>
      <c r="E3776" s="33" t="s">
        <v>6579</v>
      </c>
      <c r="F3776" s="33" t="s">
        <v>8575</v>
      </c>
      <c r="G3776" s="72" t="s">
        <v>8576</v>
      </c>
      <c r="H3776" s="76" t="s">
        <v>8577</v>
      </c>
      <c r="I3776" s="33" t="s">
        <v>20</v>
      </c>
      <c r="J3776" s="70">
        <v>0</v>
      </c>
      <c r="K3776" s="33">
        <v>0</v>
      </c>
      <c r="L3776" s="71" t="s">
        <v>8066</v>
      </c>
    </row>
    <row r="3777" s="55" customFormat="1" ht="13.5" hidden="1" customHeight="1" spans="1:12">
      <c r="A3777" s="21">
        <v>3775</v>
      </c>
      <c r="B3777" s="21" t="s">
        <v>6384</v>
      </c>
      <c r="C3777" s="21" t="s">
        <v>6385</v>
      </c>
      <c r="D3777" s="76" t="s">
        <v>7970</v>
      </c>
      <c r="E3777" s="33" t="s">
        <v>7971</v>
      </c>
      <c r="F3777" s="33" t="s">
        <v>8007</v>
      </c>
      <c r="G3777" s="72" t="s">
        <v>8578</v>
      </c>
      <c r="H3777" s="76" t="s">
        <v>8579</v>
      </c>
      <c r="I3777" s="33" t="s">
        <v>20</v>
      </c>
      <c r="J3777" s="70">
        <v>0</v>
      </c>
      <c r="K3777" s="33">
        <v>0</v>
      </c>
      <c r="L3777" s="71" t="s">
        <v>7982</v>
      </c>
    </row>
    <row r="3778" s="55" customFormat="1" ht="13.5" hidden="1" customHeight="1" spans="1:12">
      <c r="A3778" s="21">
        <v>3776</v>
      </c>
      <c r="B3778" s="21" t="s">
        <v>6384</v>
      </c>
      <c r="C3778" s="21" t="s">
        <v>6385</v>
      </c>
      <c r="D3778" s="76" t="s">
        <v>7970</v>
      </c>
      <c r="E3778" s="33" t="s">
        <v>7970</v>
      </c>
      <c r="F3778" s="33" t="s">
        <v>8060</v>
      </c>
      <c r="G3778" s="72" t="s">
        <v>8580</v>
      </c>
      <c r="H3778" s="76" t="s">
        <v>8581</v>
      </c>
      <c r="I3778" s="33" t="s">
        <v>20</v>
      </c>
      <c r="J3778" s="70">
        <v>0</v>
      </c>
      <c r="K3778" s="33">
        <v>0</v>
      </c>
      <c r="L3778" s="71" t="s">
        <v>7982</v>
      </c>
    </row>
    <row r="3779" s="55" customFormat="1" ht="13.5" hidden="1" customHeight="1" spans="1:12">
      <c r="A3779" s="21">
        <v>3777</v>
      </c>
      <c r="B3779" s="21" t="s">
        <v>6384</v>
      </c>
      <c r="C3779" s="21" t="s">
        <v>6385</v>
      </c>
      <c r="D3779" s="76" t="s">
        <v>7970</v>
      </c>
      <c r="E3779" s="33" t="s">
        <v>7970</v>
      </c>
      <c r="F3779" s="33" t="s">
        <v>8524</v>
      </c>
      <c r="G3779" s="72" t="s">
        <v>8582</v>
      </c>
      <c r="H3779" s="76" t="s">
        <v>8583</v>
      </c>
      <c r="I3779" s="33" t="s">
        <v>20</v>
      </c>
      <c r="J3779" s="70">
        <v>0</v>
      </c>
      <c r="K3779" s="33">
        <v>80</v>
      </c>
      <c r="L3779" s="71" t="s">
        <v>7982</v>
      </c>
    </row>
    <row r="3780" s="55" customFormat="1" ht="13.5" hidden="1" customHeight="1" spans="1:12">
      <c r="A3780" s="21">
        <v>3778</v>
      </c>
      <c r="B3780" s="21" t="s">
        <v>6384</v>
      </c>
      <c r="C3780" s="21" t="s">
        <v>6385</v>
      </c>
      <c r="D3780" s="76" t="s">
        <v>7970</v>
      </c>
      <c r="E3780" s="33" t="s">
        <v>7970</v>
      </c>
      <c r="F3780" s="33" t="s">
        <v>8584</v>
      </c>
      <c r="G3780" s="72" t="s">
        <v>8585</v>
      </c>
      <c r="H3780" s="76" t="s">
        <v>8586</v>
      </c>
      <c r="I3780" s="33" t="s">
        <v>20</v>
      </c>
      <c r="J3780" s="70">
        <v>0</v>
      </c>
      <c r="K3780" s="33">
        <v>0</v>
      </c>
      <c r="L3780" s="71" t="s">
        <v>8066</v>
      </c>
    </row>
    <row r="3781" s="55" customFormat="1" ht="13.5" hidden="1" customHeight="1" spans="1:12">
      <c r="A3781" s="21">
        <v>3779</v>
      </c>
      <c r="B3781" s="21" t="s">
        <v>6384</v>
      </c>
      <c r="C3781" s="21" t="s">
        <v>6385</v>
      </c>
      <c r="D3781" s="76" t="s">
        <v>7970</v>
      </c>
      <c r="E3781" s="33" t="s">
        <v>7970</v>
      </c>
      <c r="F3781" s="33" t="s">
        <v>8587</v>
      </c>
      <c r="G3781" s="72" t="s">
        <v>8588</v>
      </c>
      <c r="H3781" s="76" t="s">
        <v>8589</v>
      </c>
      <c r="I3781" s="76" t="s">
        <v>6395</v>
      </c>
      <c r="J3781" s="70">
        <v>84.3361</v>
      </c>
      <c r="K3781" s="33">
        <v>0</v>
      </c>
      <c r="L3781" s="71" t="s">
        <v>7975</v>
      </c>
    </row>
    <row r="3782" s="55" customFormat="1" ht="13.5" hidden="1" customHeight="1" spans="1:12">
      <c r="A3782" s="21">
        <v>3780</v>
      </c>
      <c r="B3782" s="21" t="s">
        <v>6384</v>
      </c>
      <c r="C3782" s="21" t="s">
        <v>6385</v>
      </c>
      <c r="D3782" s="76" t="s">
        <v>7970</v>
      </c>
      <c r="E3782" s="33" t="s">
        <v>7970</v>
      </c>
      <c r="F3782" s="33" t="s">
        <v>8590</v>
      </c>
      <c r="G3782" s="72" t="s">
        <v>8591</v>
      </c>
      <c r="H3782" s="76" t="s">
        <v>8592</v>
      </c>
      <c r="I3782" s="33" t="s">
        <v>20</v>
      </c>
      <c r="J3782" s="70">
        <v>0</v>
      </c>
      <c r="K3782" s="33">
        <v>0</v>
      </c>
      <c r="L3782" s="71" t="s">
        <v>7982</v>
      </c>
    </row>
    <row r="3783" s="55" customFormat="1" ht="13.5" hidden="1" customHeight="1" spans="1:12">
      <c r="A3783" s="21">
        <v>3781</v>
      </c>
      <c r="B3783" s="21" t="s">
        <v>6384</v>
      </c>
      <c r="C3783" s="21" t="s">
        <v>6385</v>
      </c>
      <c r="D3783" s="76" t="s">
        <v>7970</v>
      </c>
      <c r="E3783" s="33" t="s">
        <v>7971</v>
      </c>
      <c r="F3783" s="33" t="s">
        <v>8195</v>
      </c>
      <c r="G3783" s="72" t="s">
        <v>8593</v>
      </c>
      <c r="H3783" s="76" t="s">
        <v>8594</v>
      </c>
      <c r="I3783" s="76" t="s">
        <v>6395</v>
      </c>
      <c r="J3783" s="70">
        <v>83.0495</v>
      </c>
      <c r="K3783" s="33">
        <v>0</v>
      </c>
      <c r="L3783" s="71" t="s">
        <v>8016</v>
      </c>
    </row>
    <row r="3784" s="55" customFormat="1" ht="13.5" hidden="1" customHeight="1" spans="1:12">
      <c r="A3784" s="21">
        <v>3782</v>
      </c>
      <c r="B3784" s="21" t="s">
        <v>6384</v>
      </c>
      <c r="C3784" s="21" t="s">
        <v>6385</v>
      </c>
      <c r="D3784" s="76" t="s">
        <v>7970</v>
      </c>
      <c r="E3784" s="33" t="s">
        <v>7970</v>
      </c>
      <c r="F3784" s="33" t="s">
        <v>8277</v>
      </c>
      <c r="G3784" s="72" t="s">
        <v>8595</v>
      </c>
      <c r="H3784" s="76" t="s">
        <v>8596</v>
      </c>
      <c r="I3784" s="33" t="s">
        <v>20</v>
      </c>
      <c r="J3784" s="70">
        <v>0</v>
      </c>
      <c r="K3784" s="33">
        <v>0</v>
      </c>
      <c r="L3784" s="71" t="s">
        <v>7975</v>
      </c>
    </row>
    <row r="3785" s="55" customFormat="1" ht="13.5" hidden="1" customHeight="1" spans="1:12">
      <c r="A3785" s="21">
        <v>3783</v>
      </c>
      <c r="B3785" s="21" t="s">
        <v>6384</v>
      </c>
      <c r="C3785" s="21" t="s">
        <v>6385</v>
      </c>
      <c r="D3785" s="76" t="s">
        <v>7970</v>
      </c>
      <c r="E3785" s="33" t="s">
        <v>7971</v>
      </c>
      <c r="F3785" s="33" t="s">
        <v>8597</v>
      </c>
      <c r="G3785" s="72" t="s">
        <v>8598</v>
      </c>
      <c r="H3785" s="76" t="s">
        <v>8599</v>
      </c>
      <c r="I3785" s="33" t="s">
        <v>20</v>
      </c>
      <c r="J3785" s="70">
        <v>0</v>
      </c>
      <c r="K3785" s="33">
        <v>0</v>
      </c>
      <c r="L3785" s="71" t="s">
        <v>7992</v>
      </c>
    </row>
    <row r="3786" s="55" customFormat="1" ht="13.5" hidden="1" customHeight="1" spans="1:12">
      <c r="A3786" s="21">
        <v>3784</v>
      </c>
      <c r="B3786" s="21" t="s">
        <v>6384</v>
      </c>
      <c r="C3786" s="21" t="s">
        <v>6385</v>
      </c>
      <c r="D3786" s="76" t="s">
        <v>7970</v>
      </c>
      <c r="E3786" s="33" t="s">
        <v>7970</v>
      </c>
      <c r="F3786" s="33" t="s">
        <v>8277</v>
      </c>
      <c r="G3786" s="72" t="s">
        <v>8600</v>
      </c>
      <c r="H3786" s="76" t="s">
        <v>8601</v>
      </c>
      <c r="I3786" s="76" t="s">
        <v>6395</v>
      </c>
      <c r="J3786" s="70">
        <v>43.7608</v>
      </c>
      <c r="K3786" s="33">
        <v>0</v>
      </c>
      <c r="L3786" s="71" t="s">
        <v>7975</v>
      </c>
    </row>
    <row r="3787" s="55" customFormat="1" ht="13.5" hidden="1" customHeight="1" spans="1:12">
      <c r="A3787" s="21">
        <v>3785</v>
      </c>
      <c r="B3787" s="21" t="s">
        <v>6384</v>
      </c>
      <c r="C3787" s="21" t="s">
        <v>6385</v>
      </c>
      <c r="D3787" s="76" t="s">
        <v>7970</v>
      </c>
      <c r="E3787" s="33" t="s">
        <v>7971</v>
      </c>
      <c r="F3787" s="33" t="s">
        <v>8602</v>
      </c>
      <c r="G3787" s="72" t="s">
        <v>8603</v>
      </c>
      <c r="H3787" s="76" t="s">
        <v>8604</v>
      </c>
      <c r="I3787" s="76" t="s">
        <v>6395</v>
      </c>
      <c r="J3787" s="70">
        <v>72.9237</v>
      </c>
      <c r="K3787" s="33">
        <v>0</v>
      </c>
      <c r="L3787" s="71" t="s">
        <v>8020</v>
      </c>
    </row>
    <row r="3788" s="55" customFormat="1" ht="13.5" hidden="1" customHeight="1" spans="1:12">
      <c r="A3788" s="21">
        <v>3786</v>
      </c>
      <c r="B3788" s="21" t="s">
        <v>6384</v>
      </c>
      <c r="C3788" s="21" t="s">
        <v>6385</v>
      </c>
      <c r="D3788" s="76" t="s">
        <v>7970</v>
      </c>
      <c r="E3788" s="33" t="s">
        <v>7971</v>
      </c>
      <c r="F3788" s="33" t="s">
        <v>8017</v>
      </c>
      <c r="G3788" s="72" t="s">
        <v>8605</v>
      </c>
      <c r="H3788" s="76" t="s">
        <v>8606</v>
      </c>
      <c r="I3788" s="76" t="s">
        <v>6395</v>
      </c>
      <c r="J3788" s="70">
        <v>161.9052</v>
      </c>
      <c r="K3788" s="33">
        <v>0</v>
      </c>
      <c r="L3788" s="71" t="s">
        <v>8020</v>
      </c>
    </row>
    <row r="3789" s="55" customFormat="1" ht="13.5" hidden="1" customHeight="1" spans="1:12">
      <c r="A3789" s="21">
        <v>3787</v>
      </c>
      <c r="B3789" s="21" t="s">
        <v>6384</v>
      </c>
      <c r="C3789" s="21" t="s">
        <v>6385</v>
      </c>
      <c r="D3789" s="76" t="s">
        <v>7970</v>
      </c>
      <c r="E3789" s="33" t="s">
        <v>7971</v>
      </c>
      <c r="F3789" s="33" t="s">
        <v>8590</v>
      </c>
      <c r="G3789" s="72" t="s">
        <v>8607</v>
      </c>
      <c r="H3789" s="76" t="s">
        <v>8608</v>
      </c>
      <c r="I3789" s="33" t="s">
        <v>20</v>
      </c>
      <c r="J3789" s="70">
        <v>0</v>
      </c>
      <c r="K3789" s="33">
        <v>0</v>
      </c>
      <c r="L3789" s="71" t="s">
        <v>7982</v>
      </c>
    </row>
    <row r="3790" s="55" customFormat="1" ht="13.5" hidden="1" customHeight="1" spans="1:12">
      <c r="A3790" s="21">
        <v>3788</v>
      </c>
      <c r="B3790" s="21" t="s">
        <v>6384</v>
      </c>
      <c r="C3790" s="21" t="s">
        <v>6385</v>
      </c>
      <c r="D3790" s="76" t="s">
        <v>7970</v>
      </c>
      <c r="E3790" s="33" t="s">
        <v>7971</v>
      </c>
      <c r="F3790" s="33" t="s">
        <v>8590</v>
      </c>
      <c r="G3790" s="72" t="s">
        <v>8609</v>
      </c>
      <c r="H3790" s="76" t="s">
        <v>8610</v>
      </c>
      <c r="I3790" s="33" t="s">
        <v>20</v>
      </c>
      <c r="J3790" s="70">
        <v>0</v>
      </c>
      <c r="K3790" s="33">
        <v>0</v>
      </c>
      <c r="L3790" s="71" t="s">
        <v>7982</v>
      </c>
    </row>
    <row r="3791" s="55" customFormat="1" ht="13.5" hidden="1" customHeight="1" spans="1:12">
      <c r="A3791" s="21">
        <v>3789</v>
      </c>
      <c r="B3791" s="21" t="s">
        <v>6384</v>
      </c>
      <c r="C3791" s="21" t="s">
        <v>6385</v>
      </c>
      <c r="D3791" s="76" t="s">
        <v>7970</v>
      </c>
      <c r="E3791" s="33" t="s">
        <v>7971</v>
      </c>
      <c r="F3791" s="33" t="s">
        <v>8611</v>
      </c>
      <c r="G3791" s="72" t="s">
        <v>8612</v>
      </c>
      <c r="H3791" s="76" t="s">
        <v>8613</v>
      </c>
      <c r="I3791" s="76" t="s">
        <v>6395</v>
      </c>
      <c r="J3791" s="70">
        <v>19.932</v>
      </c>
      <c r="K3791" s="33">
        <v>0</v>
      </c>
      <c r="L3791" s="71" t="s">
        <v>7975</v>
      </c>
    </row>
    <row r="3792" s="55" customFormat="1" ht="13.5" hidden="1" customHeight="1" spans="1:12">
      <c r="A3792" s="21">
        <v>3790</v>
      </c>
      <c r="B3792" s="21" t="s">
        <v>6384</v>
      </c>
      <c r="C3792" s="21" t="s">
        <v>6385</v>
      </c>
      <c r="D3792" s="76" t="s">
        <v>7970</v>
      </c>
      <c r="E3792" s="33" t="s">
        <v>7970</v>
      </c>
      <c r="F3792" s="33" t="s">
        <v>8614</v>
      </c>
      <c r="G3792" s="72" t="s">
        <v>8615</v>
      </c>
      <c r="H3792" s="76" t="s">
        <v>8616</v>
      </c>
      <c r="I3792" s="76" t="s">
        <v>6395</v>
      </c>
      <c r="J3792" s="70">
        <v>2.8804</v>
      </c>
      <c r="K3792" s="33">
        <v>0</v>
      </c>
      <c r="L3792" s="71" t="s">
        <v>7975</v>
      </c>
    </row>
    <row r="3793" s="55" customFormat="1" ht="13.5" hidden="1" customHeight="1" spans="1:12">
      <c r="A3793" s="21">
        <v>3791</v>
      </c>
      <c r="B3793" s="21" t="s">
        <v>6384</v>
      </c>
      <c r="C3793" s="21" t="s">
        <v>6385</v>
      </c>
      <c r="D3793" s="76" t="s">
        <v>7970</v>
      </c>
      <c r="E3793" s="33" t="s">
        <v>7970</v>
      </c>
      <c r="F3793" s="33" t="s">
        <v>8617</v>
      </c>
      <c r="G3793" s="72" t="s">
        <v>8618</v>
      </c>
      <c r="H3793" s="76" t="s">
        <v>8619</v>
      </c>
      <c r="I3793" s="76" t="s">
        <v>6395</v>
      </c>
      <c r="J3793" s="70">
        <v>121.9814</v>
      </c>
      <c r="K3793" s="33">
        <v>0</v>
      </c>
      <c r="L3793" s="71" t="s">
        <v>8020</v>
      </c>
    </row>
    <row r="3794" s="55" customFormat="1" ht="13.5" hidden="1" customHeight="1" spans="1:12">
      <c r="A3794" s="21">
        <v>3792</v>
      </c>
      <c r="B3794" s="21" t="s">
        <v>6384</v>
      </c>
      <c r="C3794" s="21" t="s">
        <v>6385</v>
      </c>
      <c r="D3794" s="76" t="s">
        <v>7970</v>
      </c>
      <c r="E3794" s="33" t="s">
        <v>7970</v>
      </c>
      <c r="F3794" s="33" t="s">
        <v>8620</v>
      </c>
      <c r="G3794" s="72" t="s">
        <v>8621</v>
      </c>
      <c r="H3794" s="76" t="s">
        <v>8622</v>
      </c>
      <c r="I3794" s="33" t="s">
        <v>20</v>
      </c>
      <c r="J3794" s="70">
        <v>0</v>
      </c>
      <c r="K3794" s="33">
        <v>0</v>
      </c>
      <c r="L3794" s="71" t="s">
        <v>7975</v>
      </c>
    </row>
    <row r="3795" s="55" customFormat="1" ht="13.5" hidden="1" customHeight="1" spans="1:12">
      <c r="A3795" s="21">
        <v>3793</v>
      </c>
      <c r="B3795" s="21" t="s">
        <v>6384</v>
      </c>
      <c r="C3795" s="21" t="s">
        <v>6385</v>
      </c>
      <c r="D3795" s="76" t="s">
        <v>7970</v>
      </c>
      <c r="E3795" s="33" t="s">
        <v>7970</v>
      </c>
      <c r="F3795" s="33" t="s">
        <v>8623</v>
      </c>
      <c r="G3795" s="72" t="s">
        <v>8624</v>
      </c>
      <c r="H3795" s="76" t="s">
        <v>8625</v>
      </c>
      <c r="I3795" s="76" t="s">
        <v>6395</v>
      </c>
      <c r="J3795" s="70">
        <v>97.7732</v>
      </c>
      <c r="K3795" s="33">
        <v>0</v>
      </c>
      <c r="L3795" s="71" t="s">
        <v>8016</v>
      </c>
    </row>
    <row r="3796" s="55" customFormat="1" ht="13.5" hidden="1" customHeight="1" spans="1:12">
      <c r="A3796" s="21">
        <v>3794</v>
      </c>
      <c r="B3796" s="21" t="s">
        <v>6384</v>
      </c>
      <c r="C3796" s="21" t="s">
        <v>6385</v>
      </c>
      <c r="D3796" s="76" t="s">
        <v>7970</v>
      </c>
      <c r="E3796" s="33" t="s">
        <v>7971</v>
      </c>
      <c r="F3796" s="33" t="s">
        <v>8015</v>
      </c>
      <c r="G3796" s="72" t="s">
        <v>8626</v>
      </c>
      <c r="H3796" s="76" t="s">
        <v>8627</v>
      </c>
      <c r="I3796" s="76" t="s">
        <v>6395</v>
      </c>
      <c r="J3796" s="70">
        <v>80.4423</v>
      </c>
      <c r="K3796" s="33">
        <v>0</v>
      </c>
      <c r="L3796" s="71" t="s">
        <v>8016</v>
      </c>
    </row>
    <row r="3797" s="55" customFormat="1" ht="13.5" hidden="1" customHeight="1" spans="1:12">
      <c r="A3797" s="21">
        <v>3795</v>
      </c>
      <c r="B3797" s="21" t="s">
        <v>6384</v>
      </c>
      <c r="C3797" s="21" t="s">
        <v>6385</v>
      </c>
      <c r="D3797" s="76" t="s">
        <v>7970</v>
      </c>
      <c r="E3797" s="33" t="s">
        <v>7971</v>
      </c>
      <c r="F3797" s="33" t="s">
        <v>8190</v>
      </c>
      <c r="G3797" s="72" t="s">
        <v>8628</v>
      </c>
      <c r="H3797" s="76" t="s">
        <v>8629</v>
      </c>
      <c r="I3797" s="76" t="s">
        <v>6395</v>
      </c>
      <c r="J3797" s="70">
        <v>86.4299</v>
      </c>
      <c r="K3797" s="33">
        <v>0</v>
      </c>
      <c r="L3797" s="71" t="s">
        <v>8016</v>
      </c>
    </row>
    <row r="3798" s="55" customFormat="1" ht="13.5" hidden="1" customHeight="1" spans="1:12">
      <c r="A3798" s="21">
        <v>3796</v>
      </c>
      <c r="B3798" s="21" t="s">
        <v>6384</v>
      </c>
      <c r="C3798" s="21" t="s">
        <v>6385</v>
      </c>
      <c r="D3798" s="76" t="s">
        <v>7970</v>
      </c>
      <c r="E3798" s="33" t="s">
        <v>7971</v>
      </c>
      <c r="F3798" s="33" t="s">
        <v>8190</v>
      </c>
      <c r="G3798" s="72" t="s">
        <v>8630</v>
      </c>
      <c r="H3798" s="76" t="s">
        <v>8631</v>
      </c>
      <c r="I3798" s="76" t="s">
        <v>6395</v>
      </c>
      <c r="J3798" s="70">
        <v>79.8113</v>
      </c>
      <c r="K3798" s="33">
        <v>0</v>
      </c>
      <c r="L3798" s="71" t="s">
        <v>8016</v>
      </c>
    </row>
    <row r="3799" s="55" customFormat="1" ht="13.5" hidden="1" customHeight="1" spans="1:12">
      <c r="A3799" s="21">
        <v>3797</v>
      </c>
      <c r="B3799" s="21" t="s">
        <v>6384</v>
      </c>
      <c r="C3799" s="21" t="s">
        <v>6385</v>
      </c>
      <c r="D3799" s="76" t="s">
        <v>7970</v>
      </c>
      <c r="E3799" s="33" t="s">
        <v>7971</v>
      </c>
      <c r="F3799" s="33" t="s">
        <v>7841</v>
      </c>
      <c r="G3799" s="72" t="s">
        <v>8632</v>
      </c>
      <c r="H3799" s="76" t="s">
        <v>8633</v>
      </c>
      <c r="I3799" s="76" t="s">
        <v>6395</v>
      </c>
      <c r="J3799" s="70">
        <v>4.2794</v>
      </c>
      <c r="K3799" s="33">
        <v>0</v>
      </c>
      <c r="L3799" s="71" t="s">
        <v>7975</v>
      </c>
    </row>
    <row r="3800" s="55" customFormat="1" ht="13.5" hidden="1" customHeight="1" spans="1:12">
      <c r="A3800" s="21">
        <v>3798</v>
      </c>
      <c r="B3800" s="21" t="s">
        <v>6384</v>
      </c>
      <c r="C3800" s="21" t="s">
        <v>6385</v>
      </c>
      <c r="D3800" s="76" t="s">
        <v>7970</v>
      </c>
      <c r="E3800" s="33" t="s">
        <v>7971</v>
      </c>
      <c r="F3800" s="33" t="s">
        <v>8153</v>
      </c>
      <c r="G3800" s="72" t="s">
        <v>8634</v>
      </c>
      <c r="H3800" s="76" t="s">
        <v>8635</v>
      </c>
      <c r="I3800" s="33" t="s">
        <v>20</v>
      </c>
      <c r="J3800" s="70">
        <v>0</v>
      </c>
      <c r="K3800" s="33">
        <v>0</v>
      </c>
      <c r="L3800" s="71" t="s">
        <v>8038</v>
      </c>
    </row>
    <row r="3801" s="55" customFormat="1" ht="13.5" hidden="1" customHeight="1" spans="1:12">
      <c r="A3801" s="21">
        <v>3799</v>
      </c>
      <c r="B3801" s="21" t="s">
        <v>6384</v>
      </c>
      <c r="C3801" s="21" t="s">
        <v>6385</v>
      </c>
      <c r="D3801" s="76" t="s">
        <v>7970</v>
      </c>
      <c r="E3801" s="33" t="s">
        <v>7971</v>
      </c>
      <c r="F3801" s="33" t="s">
        <v>235</v>
      </c>
      <c r="G3801" s="72" t="s">
        <v>8636</v>
      </c>
      <c r="H3801" s="76" t="s">
        <v>8637</v>
      </c>
      <c r="I3801" s="76" t="s">
        <v>6395</v>
      </c>
      <c r="J3801" s="70">
        <v>60.234</v>
      </c>
      <c r="K3801" s="33">
        <v>0</v>
      </c>
      <c r="L3801" s="71" t="s">
        <v>7975</v>
      </c>
    </row>
    <row r="3802" s="55" customFormat="1" ht="13.5" hidden="1" customHeight="1" spans="1:12">
      <c r="A3802" s="21">
        <v>3800</v>
      </c>
      <c r="B3802" s="21" t="s">
        <v>6384</v>
      </c>
      <c r="C3802" s="21" t="s">
        <v>6385</v>
      </c>
      <c r="D3802" s="76" t="s">
        <v>7970</v>
      </c>
      <c r="E3802" s="33" t="s">
        <v>7971</v>
      </c>
      <c r="F3802" s="33" t="s">
        <v>8255</v>
      </c>
      <c r="G3802" s="72" t="s">
        <v>8638</v>
      </c>
      <c r="H3802" s="76" t="s">
        <v>8639</v>
      </c>
      <c r="I3802" s="76" t="s">
        <v>6395</v>
      </c>
      <c r="J3802" s="70">
        <v>105.8825</v>
      </c>
      <c r="K3802" s="33">
        <v>0</v>
      </c>
      <c r="L3802" s="71" t="s">
        <v>8096</v>
      </c>
    </row>
    <row r="3803" s="55" customFormat="1" ht="13.5" hidden="1" customHeight="1" spans="1:12">
      <c r="A3803" s="21">
        <v>3801</v>
      </c>
      <c r="B3803" s="21" t="s">
        <v>6384</v>
      </c>
      <c r="C3803" s="21" t="s">
        <v>6385</v>
      </c>
      <c r="D3803" s="76" t="s">
        <v>7970</v>
      </c>
      <c r="E3803" s="33" t="s">
        <v>7971</v>
      </c>
      <c r="F3803" s="33" t="s">
        <v>8640</v>
      </c>
      <c r="G3803" s="72" t="s">
        <v>8641</v>
      </c>
      <c r="H3803" s="76" t="s">
        <v>8642</v>
      </c>
      <c r="I3803" s="76" t="s">
        <v>6395</v>
      </c>
      <c r="J3803" s="70">
        <v>164.1072</v>
      </c>
      <c r="K3803" s="33">
        <v>0</v>
      </c>
      <c r="L3803" s="71" t="s">
        <v>7975</v>
      </c>
    </row>
    <row r="3804" s="55" customFormat="1" ht="13.5" hidden="1" customHeight="1" spans="1:12">
      <c r="A3804" s="21">
        <v>3802</v>
      </c>
      <c r="B3804" s="21" t="s">
        <v>6384</v>
      </c>
      <c r="C3804" s="21" t="s">
        <v>6385</v>
      </c>
      <c r="D3804" s="76" t="s">
        <v>7970</v>
      </c>
      <c r="E3804" s="33" t="s">
        <v>7971</v>
      </c>
      <c r="F3804" s="33" t="s">
        <v>8449</v>
      </c>
      <c r="G3804" s="72" t="s">
        <v>8643</v>
      </c>
      <c r="H3804" s="76" t="s">
        <v>8644</v>
      </c>
      <c r="I3804" s="76" t="s">
        <v>6395</v>
      </c>
      <c r="J3804" s="70">
        <v>80</v>
      </c>
      <c r="K3804" s="33">
        <v>0</v>
      </c>
      <c r="L3804" s="71" t="s">
        <v>7979</v>
      </c>
    </row>
    <row r="3805" s="55" customFormat="1" ht="13.5" hidden="1" customHeight="1" spans="1:12">
      <c r="A3805" s="21">
        <v>3803</v>
      </c>
      <c r="B3805" s="21" t="s">
        <v>6384</v>
      </c>
      <c r="C3805" s="21" t="s">
        <v>6385</v>
      </c>
      <c r="D3805" s="76" t="s">
        <v>7970</v>
      </c>
      <c r="E3805" s="33" t="s">
        <v>7971</v>
      </c>
      <c r="F3805" s="33" t="s">
        <v>8640</v>
      </c>
      <c r="G3805" s="72" t="s">
        <v>8645</v>
      </c>
      <c r="H3805" s="76" t="s">
        <v>8646</v>
      </c>
      <c r="I3805" s="76" t="s">
        <v>6395</v>
      </c>
      <c r="J3805" s="70">
        <v>61.4412</v>
      </c>
      <c r="K3805" s="33">
        <v>0</v>
      </c>
      <c r="L3805" s="71" t="s">
        <v>7975</v>
      </c>
    </row>
    <row r="3806" s="55" customFormat="1" ht="13.5" hidden="1" customHeight="1" spans="1:12">
      <c r="A3806" s="21">
        <v>3804</v>
      </c>
      <c r="B3806" s="21" t="s">
        <v>6384</v>
      </c>
      <c r="C3806" s="21" t="s">
        <v>6385</v>
      </c>
      <c r="D3806" s="76" t="s">
        <v>7970</v>
      </c>
      <c r="E3806" s="33" t="s">
        <v>7971</v>
      </c>
      <c r="F3806" s="33" t="s">
        <v>8141</v>
      </c>
      <c r="G3806" s="72" t="s">
        <v>8647</v>
      </c>
      <c r="H3806" s="76" t="s">
        <v>8648</v>
      </c>
      <c r="I3806" s="76" t="s">
        <v>6395</v>
      </c>
      <c r="J3806" s="70">
        <v>160</v>
      </c>
      <c r="K3806" s="33">
        <v>0</v>
      </c>
      <c r="L3806" s="71" t="s">
        <v>7979</v>
      </c>
    </row>
    <row r="3807" s="55" customFormat="1" ht="13.5" hidden="1" customHeight="1" spans="1:12">
      <c r="A3807" s="21">
        <v>3805</v>
      </c>
      <c r="B3807" s="21" t="s">
        <v>6384</v>
      </c>
      <c r="C3807" s="21" t="s">
        <v>6385</v>
      </c>
      <c r="D3807" s="76" t="s">
        <v>7970</v>
      </c>
      <c r="E3807" s="33" t="s">
        <v>7971</v>
      </c>
      <c r="F3807" s="33" t="s">
        <v>8611</v>
      </c>
      <c r="G3807" s="72" t="s">
        <v>8649</v>
      </c>
      <c r="H3807" s="76" t="s">
        <v>8650</v>
      </c>
      <c r="I3807" s="76" t="s">
        <v>6395</v>
      </c>
      <c r="J3807" s="70">
        <v>62.6412</v>
      </c>
      <c r="K3807" s="33">
        <v>0</v>
      </c>
      <c r="L3807" s="71" t="s">
        <v>7975</v>
      </c>
    </row>
    <row r="3808" s="55" customFormat="1" ht="13.5" hidden="1" customHeight="1" spans="1:12">
      <c r="A3808" s="21">
        <v>3806</v>
      </c>
      <c r="B3808" s="21" t="s">
        <v>6384</v>
      </c>
      <c r="C3808" s="21" t="s">
        <v>6385</v>
      </c>
      <c r="D3808" s="76" t="s">
        <v>7970</v>
      </c>
      <c r="E3808" s="33" t="s">
        <v>7971</v>
      </c>
      <c r="F3808" s="33" t="s">
        <v>8141</v>
      </c>
      <c r="G3808" s="72" t="s">
        <v>8651</v>
      </c>
      <c r="H3808" s="76" t="s">
        <v>8652</v>
      </c>
      <c r="I3808" s="76" t="s">
        <v>6395</v>
      </c>
      <c r="J3808" s="70">
        <v>160.7361</v>
      </c>
      <c r="K3808" s="33">
        <v>0</v>
      </c>
      <c r="L3808" s="71" t="s">
        <v>7979</v>
      </c>
    </row>
    <row r="3809" s="55" customFormat="1" ht="13.5" hidden="1" customHeight="1" spans="1:12">
      <c r="A3809" s="21">
        <v>3807</v>
      </c>
      <c r="B3809" s="21" t="s">
        <v>6384</v>
      </c>
      <c r="C3809" s="21" t="s">
        <v>6385</v>
      </c>
      <c r="D3809" s="76" t="s">
        <v>7970</v>
      </c>
      <c r="E3809" s="33" t="s">
        <v>7971</v>
      </c>
      <c r="F3809" s="33" t="s">
        <v>8337</v>
      </c>
      <c r="G3809" s="72" t="s">
        <v>8653</v>
      </c>
      <c r="H3809" s="76" t="s">
        <v>8654</v>
      </c>
      <c r="I3809" s="76" t="s">
        <v>6395</v>
      </c>
      <c r="J3809" s="70">
        <v>4.6794</v>
      </c>
      <c r="K3809" s="33">
        <v>0</v>
      </c>
      <c r="L3809" s="71" t="s">
        <v>7975</v>
      </c>
    </row>
    <row r="3810" s="55" customFormat="1" ht="13.5" hidden="1" customHeight="1" spans="1:12">
      <c r="A3810" s="21">
        <v>3808</v>
      </c>
      <c r="B3810" s="21" t="s">
        <v>6384</v>
      </c>
      <c r="C3810" s="21" t="s">
        <v>6385</v>
      </c>
      <c r="D3810" s="76" t="s">
        <v>7970</v>
      </c>
      <c r="E3810" s="33" t="s">
        <v>7970</v>
      </c>
      <c r="F3810" s="33" t="s">
        <v>8655</v>
      </c>
      <c r="G3810" s="72" t="s">
        <v>8656</v>
      </c>
      <c r="H3810" s="76" t="s">
        <v>8657</v>
      </c>
      <c r="I3810" s="33" t="s">
        <v>20</v>
      </c>
      <c r="J3810" s="70">
        <v>0</v>
      </c>
      <c r="K3810" s="33">
        <v>0</v>
      </c>
      <c r="L3810" s="71" t="s">
        <v>8038</v>
      </c>
    </row>
    <row r="3811" s="55" customFormat="1" ht="13.5" hidden="1" customHeight="1" spans="1:12">
      <c r="A3811" s="21">
        <v>3809</v>
      </c>
      <c r="B3811" s="21" t="s">
        <v>6384</v>
      </c>
      <c r="C3811" s="21" t="s">
        <v>6385</v>
      </c>
      <c r="D3811" s="76" t="s">
        <v>7970</v>
      </c>
      <c r="E3811" s="33" t="s">
        <v>7970</v>
      </c>
      <c r="F3811" s="33" t="s">
        <v>8658</v>
      </c>
      <c r="G3811" s="72" t="s">
        <v>8659</v>
      </c>
      <c r="H3811" s="76" t="s">
        <v>8660</v>
      </c>
      <c r="I3811" s="33" t="s">
        <v>20</v>
      </c>
      <c r="J3811" s="70">
        <v>0</v>
      </c>
      <c r="K3811" s="33">
        <v>0</v>
      </c>
      <c r="L3811" s="71" t="s">
        <v>8066</v>
      </c>
    </row>
    <row r="3812" s="55" customFormat="1" ht="13.5" hidden="1" customHeight="1" spans="1:12">
      <c r="A3812" s="21">
        <v>3810</v>
      </c>
      <c r="B3812" s="21" t="s">
        <v>6384</v>
      </c>
      <c r="C3812" s="21" t="s">
        <v>6385</v>
      </c>
      <c r="D3812" s="76" t="s">
        <v>7970</v>
      </c>
      <c r="E3812" s="33" t="s">
        <v>7970</v>
      </c>
      <c r="F3812" s="33" t="s">
        <v>8353</v>
      </c>
      <c r="G3812" s="72" t="s">
        <v>8661</v>
      </c>
      <c r="H3812" s="76" t="s">
        <v>8662</v>
      </c>
      <c r="I3812" s="76" t="s">
        <v>6395</v>
      </c>
      <c r="J3812" s="70">
        <v>82.8948</v>
      </c>
      <c r="K3812" s="33">
        <v>0</v>
      </c>
      <c r="L3812" s="71" t="s">
        <v>7979</v>
      </c>
    </row>
    <row r="3813" s="55" customFormat="1" ht="13.5" hidden="1" customHeight="1" spans="1:12">
      <c r="A3813" s="21">
        <v>3811</v>
      </c>
      <c r="B3813" s="21" t="s">
        <v>6384</v>
      </c>
      <c r="C3813" s="21" t="s">
        <v>6385</v>
      </c>
      <c r="D3813" s="76" t="s">
        <v>7970</v>
      </c>
      <c r="E3813" s="33" t="s">
        <v>7971</v>
      </c>
      <c r="F3813" s="33" t="s">
        <v>7974</v>
      </c>
      <c r="G3813" s="72" t="s">
        <v>8663</v>
      </c>
      <c r="H3813" s="76" t="s">
        <v>8664</v>
      </c>
      <c r="I3813" s="76" t="s">
        <v>6395</v>
      </c>
      <c r="J3813" s="70">
        <v>5.4515</v>
      </c>
      <c r="K3813" s="33">
        <v>0</v>
      </c>
      <c r="L3813" s="71" t="s">
        <v>7975</v>
      </c>
    </row>
    <row r="3814" s="55" customFormat="1" ht="13.5" hidden="1" customHeight="1" spans="1:12">
      <c r="A3814" s="21">
        <v>3812</v>
      </c>
      <c r="B3814" s="21" t="s">
        <v>6384</v>
      </c>
      <c r="C3814" s="21" t="s">
        <v>6385</v>
      </c>
      <c r="D3814" s="76" t="s">
        <v>7970</v>
      </c>
      <c r="E3814" s="33" t="s">
        <v>7971</v>
      </c>
      <c r="F3814" s="33" t="s">
        <v>8665</v>
      </c>
      <c r="G3814" s="72" t="s">
        <v>8666</v>
      </c>
      <c r="H3814" s="76" t="s">
        <v>8667</v>
      </c>
      <c r="I3814" s="76" t="s">
        <v>6395</v>
      </c>
      <c r="J3814" s="70">
        <v>128.9856</v>
      </c>
      <c r="K3814" s="33">
        <v>0</v>
      </c>
      <c r="L3814" s="71" t="s">
        <v>8096</v>
      </c>
    </row>
    <row r="3815" s="55" customFormat="1" ht="13.5" hidden="1" customHeight="1" spans="1:12">
      <c r="A3815" s="21">
        <v>3813</v>
      </c>
      <c r="B3815" s="21" t="s">
        <v>6384</v>
      </c>
      <c r="C3815" s="21" t="s">
        <v>6385</v>
      </c>
      <c r="D3815" s="76" t="s">
        <v>7970</v>
      </c>
      <c r="E3815" s="33" t="s">
        <v>7971</v>
      </c>
      <c r="F3815" s="33" t="s">
        <v>8665</v>
      </c>
      <c r="G3815" s="72" t="s">
        <v>8668</v>
      </c>
      <c r="H3815" s="76" t="s">
        <v>8669</v>
      </c>
      <c r="I3815" s="76" t="s">
        <v>6395</v>
      </c>
      <c r="J3815" s="70">
        <v>160</v>
      </c>
      <c r="K3815" s="33">
        <v>0</v>
      </c>
      <c r="L3815" s="71" t="s">
        <v>8096</v>
      </c>
    </row>
    <row r="3816" s="55" customFormat="1" ht="13.5" hidden="1" customHeight="1" spans="1:12">
      <c r="A3816" s="21">
        <v>3814</v>
      </c>
      <c r="B3816" s="21" t="s">
        <v>6384</v>
      </c>
      <c r="C3816" s="21" t="s">
        <v>6385</v>
      </c>
      <c r="D3816" s="76" t="s">
        <v>7970</v>
      </c>
      <c r="E3816" s="33" t="s">
        <v>7971</v>
      </c>
      <c r="F3816" s="33" t="s">
        <v>8597</v>
      </c>
      <c r="G3816" s="72" t="s">
        <v>8670</v>
      </c>
      <c r="H3816" s="76" t="s">
        <v>8671</v>
      </c>
      <c r="I3816" s="33" t="s">
        <v>20</v>
      </c>
      <c r="J3816" s="70">
        <v>0</v>
      </c>
      <c r="K3816" s="33">
        <v>0</v>
      </c>
      <c r="L3816" s="71" t="s">
        <v>7992</v>
      </c>
    </row>
    <row r="3817" s="55" customFormat="1" ht="13.5" hidden="1" customHeight="1" spans="1:12">
      <c r="A3817" s="21">
        <v>3815</v>
      </c>
      <c r="B3817" s="21" t="s">
        <v>6384</v>
      </c>
      <c r="C3817" s="21" t="s">
        <v>6385</v>
      </c>
      <c r="D3817" s="76" t="s">
        <v>7970</v>
      </c>
      <c r="E3817" s="33" t="s">
        <v>7971</v>
      </c>
      <c r="F3817" s="33" t="s">
        <v>8672</v>
      </c>
      <c r="G3817" s="72" t="s">
        <v>8673</v>
      </c>
      <c r="H3817" s="76" t="s">
        <v>8674</v>
      </c>
      <c r="I3817" s="33" t="s">
        <v>20</v>
      </c>
      <c r="J3817" s="70">
        <v>0</v>
      </c>
      <c r="K3817" s="33">
        <v>0</v>
      </c>
      <c r="L3817" s="71" t="s">
        <v>7992</v>
      </c>
    </row>
    <row r="3818" s="55" customFormat="1" ht="13.5" hidden="1" customHeight="1" spans="1:12">
      <c r="A3818" s="21">
        <v>3816</v>
      </c>
      <c r="B3818" s="21" t="s">
        <v>6384</v>
      </c>
      <c r="C3818" s="21" t="s">
        <v>6385</v>
      </c>
      <c r="D3818" s="76" t="s">
        <v>7970</v>
      </c>
      <c r="E3818" s="33" t="s">
        <v>7971</v>
      </c>
      <c r="F3818" s="33" t="s">
        <v>7989</v>
      </c>
      <c r="G3818" s="72" t="s">
        <v>8675</v>
      </c>
      <c r="H3818" s="76" t="s">
        <v>8676</v>
      </c>
      <c r="I3818" s="33" t="s">
        <v>20</v>
      </c>
      <c r="J3818" s="70">
        <v>0</v>
      </c>
      <c r="K3818" s="33">
        <v>0</v>
      </c>
      <c r="L3818" s="71" t="s">
        <v>7992</v>
      </c>
    </row>
    <row r="3819" s="55" customFormat="1" ht="13.5" hidden="1" customHeight="1" spans="1:12">
      <c r="A3819" s="21">
        <v>3817</v>
      </c>
      <c r="B3819" s="21" t="s">
        <v>6384</v>
      </c>
      <c r="C3819" s="21" t="s">
        <v>6385</v>
      </c>
      <c r="D3819" s="76" t="s">
        <v>7970</v>
      </c>
      <c r="E3819" s="33" t="s">
        <v>7971</v>
      </c>
      <c r="F3819" s="33" t="s">
        <v>8677</v>
      </c>
      <c r="G3819" s="72" t="s">
        <v>8678</v>
      </c>
      <c r="H3819" s="76" t="s">
        <v>8679</v>
      </c>
      <c r="I3819" s="33" t="s">
        <v>20</v>
      </c>
      <c r="J3819" s="70">
        <v>0</v>
      </c>
      <c r="K3819" s="33">
        <v>0</v>
      </c>
      <c r="L3819" s="71" t="s">
        <v>7975</v>
      </c>
    </row>
    <row r="3820" s="55" customFormat="1" ht="13.5" hidden="1" customHeight="1" spans="1:12">
      <c r="A3820" s="21">
        <v>3818</v>
      </c>
      <c r="B3820" s="21" t="s">
        <v>6384</v>
      </c>
      <c r="C3820" s="21" t="s">
        <v>6385</v>
      </c>
      <c r="D3820" s="76" t="s">
        <v>7970</v>
      </c>
      <c r="E3820" s="33" t="s">
        <v>7971</v>
      </c>
      <c r="F3820" s="33" t="s">
        <v>8106</v>
      </c>
      <c r="G3820" s="72" t="s">
        <v>8680</v>
      </c>
      <c r="H3820" s="76" t="s">
        <v>8681</v>
      </c>
      <c r="I3820" s="76" t="s">
        <v>6395</v>
      </c>
      <c r="J3820" s="70">
        <v>4.3546</v>
      </c>
      <c r="K3820" s="33">
        <v>0</v>
      </c>
      <c r="L3820" s="71" t="s">
        <v>7975</v>
      </c>
    </row>
    <row r="3821" s="55" customFormat="1" ht="13.5" hidden="1" customHeight="1" spans="1:12">
      <c r="A3821" s="21">
        <v>3819</v>
      </c>
      <c r="B3821" s="21" t="s">
        <v>6384</v>
      </c>
      <c r="C3821" s="21" t="s">
        <v>6385</v>
      </c>
      <c r="D3821" s="76" t="s">
        <v>7970</v>
      </c>
      <c r="E3821" s="33" t="s">
        <v>7971</v>
      </c>
      <c r="F3821" s="33" t="s">
        <v>8682</v>
      </c>
      <c r="G3821" s="72" t="s">
        <v>8683</v>
      </c>
      <c r="H3821" s="76" t="s">
        <v>8684</v>
      </c>
      <c r="I3821" s="76" t="s">
        <v>6395</v>
      </c>
      <c r="J3821" s="70">
        <v>100.1433</v>
      </c>
      <c r="K3821" s="33">
        <v>0</v>
      </c>
      <c r="L3821" s="71" t="s">
        <v>7975</v>
      </c>
    </row>
    <row r="3822" s="55" customFormat="1" ht="13.5" hidden="1" customHeight="1" spans="1:12">
      <c r="A3822" s="21">
        <v>3820</v>
      </c>
      <c r="B3822" s="21" t="s">
        <v>6384</v>
      </c>
      <c r="C3822" s="21" t="s">
        <v>6385</v>
      </c>
      <c r="D3822" s="76" t="s">
        <v>7970</v>
      </c>
      <c r="E3822" s="33" t="s">
        <v>7971</v>
      </c>
      <c r="F3822" s="33" t="s">
        <v>8685</v>
      </c>
      <c r="G3822" s="72" t="s">
        <v>8686</v>
      </c>
      <c r="H3822" s="76" t="s">
        <v>8687</v>
      </c>
      <c r="I3822" s="76" t="s">
        <v>6395</v>
      </c>
      <c r="J3822" s="70">
        <v>54.901</v>
      </c>
      <c r="K3822" s="33">
        <v>0</v>
      </c>
      <c r="L3822" s="71" t="s">
        <v>7975</v>
      </c>
    </row>
    <row r="3823" s="55" customFormat="1" ht="13.5" hidden="1" customHeight="1" spans="1:12">
      <c r="A3823" s="21">
        <v>3821</v>
      </c>
      <c r="B3823" s="21" t="s">
        <v>6384</v>
      </c>
      <c r="C3823" s="21" t="s">
        <v>6385</v>
      </c>
      <c r="D3823" s="76" t="s">
        <v>7970</v>
      </c>
      <c r="E3823" s="33" t="s">
        <v>7971</v>
      </c>
      <c r="F3823" s="33" t="s">
        <v>8545</v>
      </c>
      <c r="G3823" s="72" t="s">
        <v>8688</v>
      </c>
      <c r="H3823" s="76" t="s">
        <v>8689</v>
      </c>
      <c r="I3823" s="33" t="s">
        <v>20</v>
      </c>
      <c r="J3823" s="70">
        <v>0</v>
      </c>
      <c r="K3823" s="33">
        <v>0</v>
      </c>
      <c r="L3823" s="71" t="s">
        <v>7982</v>
      </c>
    </row>
    <row r="3824" s="55" customFormat="1" ht="13.5" hidden="1" customHeight="1" spans="1:12">
      <c r="A3824" s="21">
        <v>3822</v>
      </c>
      <c r="B3824" s="21" t="s">
        <v>6384</v>
      </c>
      <c r="C3824" s="21" t="s">
        <v>6385</v>
      </c>
      <c r="D3824" s="76" t="s">
        <v>7970</v>
      </c>
      <c r="E3824" s="33" t="s">
        <v>7971</v>
      </c>
      <c r="F3824" s="33" t="s">
        <v>8690</v>
      </c>
      <c r="G3824" s="72" t="s">
        <v>8691</v>
      </c>
      <c r="H3824" s="76" t="s">
        <v>8692</v>
      </c>
      <c r="I3824" s="76" t="s">
        <v>6395</v>
      </c>
      <c r="J3824" s="70">
        <v>45.7289</v>
      </c>
      <c r="K3824" s="33">
        <v>0</v>
      </c>
      <c r="L3824" s="71" t="s">
        <v>8020</v>
      </c>
    </row>
    <row r="3825" s="55" customFormat="1" ht="13.5" hidden="1" customHeight="1" spans="1:12">
      <c r="A3825" s="21">
        <v>3823</v>
      </c>
      <c r="B3825" s="21" t="s">
        <v>6384</v>
      </c>
      <c r="C3825" s="21" t="s">
        <v>6385</v>
      </c>
      <c r="D3825" s="76" t="s">
        <v>7970</v>
      </c>
      <c r="E3825" s="33" t="s">
        <v>6579</v>
      </c>
      <c r="F3825" s="33" t="s">
        <v>8208</v>
      </c>
      <c r="G3825" s="72" t="s">
        <v>8693</v>
      </c>
      <c r="H3825" s="76" t="s">
        <v>8694</v>
      </c>
      <c r="I3825" s="76" t="s">
        <v>6395</v>
      </c>
      <c r="J3825" s="70">
        <v>136.0216</v>
      </c>
      <c r="K3825" s="33">
        <v>0</v>
      </c>
      <c r="L3825" s="71" t="s">
        <v>8016</v>
      </c>
    </row>
    <row r="3826" s="55" customFormat="1" ht="13.5" hidden="1" customHeight="1" spans="1:12">
      <c r="A3826" s="21">
        <v>3824</v>
      </c>
      <c r="B3826" s="21" t="s">
        <v>6384</v>
      </c>
      <c r="C3826" s="21" t="s">
        <v>6385</v>
      </c>
      <c r="D3826" s="76" t="s">
        <v>7970</v>
      </c>
      <c r="E3826" s="33" t="s">
        <v>6579</v>
      </c>
      <c r="F3826" s="33" t="s">
        <v>8017</v>
      </c>
      <c r="G3826" s="72" t="s">
        <v>8695</v>
      </c>
      <c r="H3826" s="76" t="s">
        <v>8696</v>
      </c>
      <c r="I3826" s="76" t="s">
        <v>6395</v>
      </c>
      <c r="J3826" s="70">
        <v>40.3216</v>
      </c>
      <c r="K3826" s="33">
        <v>0</v>
      </c>
      <c r="L3826" s="71" t="s">
        <v>8020</v>
      </c>
    </row>
    <row r="3827" s="55" customFormat="1" ht="13.5" hidden="1" customHeight="1" spans="1:12">
      <c r="A3827" s="21">
        <v>3825</v>
      </c>
      <c r="B3827" s="21" t="s">
        <v>6384</v>
      </c>
      <c r="C3827" s="21" t="s">
        <v>6385</v>
      </c>
      <c r="D3827" s="76" t="s">
        <v>7970</v>
      </c>
      <c r="E3827" s="33" t="s">
        <v>6579</v>
      </c>
      <c r="F3827" s="33" t="s">
        <v>8379</v>
      </c>
      <c r="G3827" s="72" t="s">
        <v>8697</v>
      </c>
      <c r="H3827" s="76" t="s">
        <v>8698</v>
      </c>
      <c r="I3827" s="76" t="s">
        <v>6395</v>
      </c>
      <c r="J3827" s="70">
        <v>10.6</v>
      </c>
      <c r="K3827" s="33">
        <v>25</v>
      </c>
      <c r="L3827" s="71" t="s">
        <v>8020</v>
      </c>
    </row>
    <row r="3828" s="55" customFormat="1" ht="13.5" hidden="1" customHeight="1" spans="1:12">
      <c r="A3828" s="21">
        <v>3826</v>
      </c>
      <c r="B3828" s="21" t="s">
        <v>6384</v>
      </c>
      <c r="C3828" s="21" t="s">
        <v>6385</v>
      </c>
      <c r="D3828" s="76" t="s">
        <v>7970</v>
      </c>
      <c r="E3828" s="33" t="s">
        <v>7971</v>
      </c>
      <c r="F3828" s="33" t="s">
        <v>8658</v>
      </c>
      <c r="G3828" s="72" t="s">
        <v>8699</v>
      </c>
      <c r="H3828" s="76" t="s">
        <v>8700</v>
      </c>
      <c r="I3828" s="33" t="s">
        <v>20</v>
      </c>
      <c r="J3828" s="70">
        <v>0</v>
      </c>
      <c r="K3828" s="33">
        <v>0</v>
      </c>
      <c r="L3828" s="71" t="s">
        <v>8066</v>
      </c>
    </row>
    <row r="3829" s="55" customFormat="1" ht="13.5" hidden="1" customHeight="1" spans="1:12">
      <c r="A3829" s="21">
        <v>3827</v>
      </c>
      <c r="B3829" s="21" t="s">
        <v>6384</v>
      </c>
      <c r="C3829" s="21" t="s">
        <v>6385</v>
      </c>
      <c r="D3829" s="76" t="s">
        <v>7970</v>
      </c>
      <c r="E3829" s="33" t="s">
        <v>7971</v>
      </c>
      <c r="F3829" s="33" t="s">
        <v>8241</v>
      </c>
      <c r="G3829" s="72" t="s">
        <v>8701</v>
      </c>
      <c r="H3829" s="76" t="s">
        <v>8702</v>
      </c>
      <c r="I3829" s="76" t="s">
        <v>6395</v>
      </c>
      <c r="J3829" s="70">
        <v>84.7093</v>
      </c>
      <c r="K3829" s="33">
        <v>0</v>
      </c>
      <c r="L3829" s="71" t="s">
        <v>7975</v>
      </c>
    </row>
    <row r="3830" s="55" customFormat="1" ht="13.5" hidden="1" customHeight="1" spans="1:12">
      <c r="A3830" s="21">
        <v>3828</v>
      </c>
      <c r="B3830" s="21" t="s">
        <v>6384</v>
      </c>
      <c r="C3830" s="21" t="s">
        <v>6385</v>
      </c>
      <c r="D3830" s="76" t="s">
        <v>7970</v>
      </c>
      <c r="E3830" s="33" t="s">
        <v>6579</v>
      </c>
      <c r="F3830" s="33" t="s">
        <v>8703</v>
      </c>
      <c r="G3830" s="72" t="s">
        <v>8704</v>
      </c>
      <c r="H3830" s="76" t="s">
        <v>8705</v>
      </c>
      <c r="I3830" s="76" t="s">
        <v>6395</v>
      </c>
      <c r="J3830" s="70">
        <v>37.1649</v>
      </c>
      <c r="K3830" s="33">
        <v>0</v>
      </c>
      <c r="L3830" s="71" t="s">
        <v>8016</v>
      </c>
    </row>
    <row r="3831" s="55" customFormat="1" ht="13.5" hidden="1" customHeight="1" spans="1:12">
      <c r="A3831" s="21">
        <v>3829</v>
      </c>
      <c r="B3831" s="21" t="s">
        <v>6384</v>
      </c>
      <c r="C3831" s="21" t="s">
        <v>6385</v>
      </c>
      <c r="D3831" s="76" t="s">
        <v>7970</v>
      </c>
      <c r="E3831" s="33" t="s">
        <v>6613</v>
      </c>
      <c r="F3831" s="33" t="s">
        <v>8706</v>
      </c>
      <c r="G3831" s="72" t="s">
        <v>8707</v>
      </c>
      <c r="H3831" s="76" t="s">
        <v>8708</v>
      </c>
      <c r="I3831" s="76" t="s">
        <v>6395</v>
      </c>
      <c r="J3831" s="70">
        <v>7.1237</v>
      </c>
      <c r="K3831" s="33">
        <v>0</v>
      </c>
      <c r="L3831" s="71" t="s">
        <v>7975</v>
      </c>
    </row>
    <row r="3832" s="55" customFormat="1" ht="13.5" hidden="1" customHeight="1" spans="1:12">
      <c r="A3832" s="21">
        <v>3830</v>
      </c>
      <c r="B3832" s="21" t="s">
        <v>6384</v>
      </c>
      <c r="C3832" s="21" t="s">
        <v>6385</v>
      </c>
      <c r="D3832" s="76" t="s">
        <v>7970</v>
      </c>
      <c r="E3832" s="33" t="s">
        <v>7971</v>
      </c>
      <c r="F3832" s="33" t="s">
        <v>8060</v>
      </c>
      <c r="G3832" s="72" t="s">
        <v>8709</v>
      </c>
      <c r="H3832" s="76" t="s">
        <v>8710</v>
      </c>
      <c r="I3832" s="33" t="s">
        <v>20</v>
      </c>
      <c r="J3832" s="70">
        <v>0</v>
      </c>
      <c r="K3832" s="33">
        <v>0</v>
      </c>
      <c r="L3832" s="71" t="s">
        <v>7982</v>
      </c>
    </row>
    <row r="3833" s="55" customFormat="1" ht="13.5" hidden="1" customHeight="1" spans="1:12">
      <c r="A3833" s="21">
        <v>3831</v>
      </c>
      <c r="B3833" s="21" t="s">
        <v>6384</v>
      </c>
      <c r="C3833" s="21" t="s">
        <v>6385</v>
      </c>
      <c r="D3833" s="76" t="s">
        <v>7970</v>
      </c>
      <c r="E3833" s="33" t="s">
        <v>7971</v>
      </c>
      <c r="F3833" s="33" t="s">
        <v>8711</v>
      </c>
      <c r="G3833" s="72" t="s">
        <v>8712</v>
      </c>
      <c r="H3833" s="76" t="s">
        <v>8713</v>
      </c>
      <c r="I3833" s="76" t="s">
        <v>6395</v>
      </c>
      <c r="J3833" s="70">
        <v>78.8206</v>
      </c>
      <c r="K3833" s="33">
        <v>0</v>
      </c>
      <c r="L3833" s="71" t="s">
        <v>8016</v>
      </c>
    </row>
    <row r="3834" s="55" customFormat="1" ht="13.5" hidden="1" customHeight="1" spans="1:12">
      <c r="A3834" s="21">
        <v>3832</v>
      </c>
      <c r="B3834" s="21" t="s">
        <v>6384</v>
      </c>
      <c r="C3834" s="21" t="s">
        <v>6385</v>
      </c>
      <c r="D3834" s="76" t="s">
        <v>7970</v>
      </c>
      <c r="E3834" s="33" t="s">
        <v>7971</v>
      </c>
      <c r="F3834" s="33" t="s">
        <v>8711</v>
      </c>
      <c r="G3834" s="72" t="s">
        <v>8714</v>
      </c>
      <c r="H3834" s="76" t="s">
        <v>8715</v>
      </c>
      <c r="I3834" s="76" t="s">
        <v>6395</v>
      </c>
      <c r="J3834" s="70">
        <v>91.8907</v>
      </c>
      <c r="K3834" s="33">
        <v>0</v>
      </c>
      <c r="L3834" s="71" t="s">
        <v>8016</v>
      </c>
    </row>
    <row r="3835" s="55" customFormat="1" ht="13.5" hidden="1" customHeight="1" spans="1:12">
      <c r="A3835" s="21">
        <v>3833</v>
      </c>
      <c r="B3835" s="21" t="s">
        <v>6384</v>
      </c>
      <c r="C3835" s="21" t="s">
        <v>6385</v>
      </c>
      <c r="D3835" s="76" t="s">
        <v>7970</v>
      </c>
      <c r="E3835" s="33" t="s">
        <v>7971</v>
      </c>
      <c r="F3835" s="33" t="s">
        <v>8135</v>
      </c>
      <c r="G3835" s="72" t="s">
        <v>8716</v>
      </c>
      <c r="H3835" s="76" t="s">
        <v>8717</v>
      </c>
      <c r="I3835" s="76" t="s">
        <v>6395</v>
      </c>
      <c r="J3835" s="70">
        <v>74.0433</v>
      </c>
      <c r="K3835" s="33">
        <v>0</v>
      </c>
      <c r="L3835" s="71" t="s">
        <v>7975</v>
      </c>
    </row>
    <row r="3836" s="55" customFormat="1" ht="13.5" hidden="1" customHeight="1" spans="1:12">
      <c r="A3836" s="21">
        <v>3834</v>
      </c>
      <c r="B3836" s="21" t="s">
        <v>6384</v>
      </c>
      <c r="C3836" s="21" t="s">
        <v>6385</v>
      </c>
      <c r="D3836" s="76" t="s">
        <v>7970</v>
      </c>
      <c r="E3836" s="33" t="s">
        <v>7971</v>
      </c>
      <c r="F3836" s="33" t="s">
        <v>8203</v>
      </c>
      <c r="G3836" s="72" t="s">
        <v>8718</v>
      </c>
      <c r="H3836" s="76" t="s">
        <v>8719</v>
      </c>
      <c r="I3836" s="33" t="s">
        <v>20</v>
      </c>
      <c r="J3836" s="70">
        <v>0</v>
      </c>
      <c r="K3836" s="33">
        <v>0</v>
      </c>
      <c r="L3836" s="71" t="s">
        <v>7982</v>
      </c>
    </row>
    <row r="3837" s="55" customFormat="1" ht="13.5" hidden="1" customHeight="1" spans="1:12">
      <c r="A3837" s="21">
        <v>3835</v>
      </c>
      <c r="B3837" s="21" t="s">
        <v>6384</v>
      </c>
      <c r="C3837" s="21" t="s">
        <v>6385</v>
      </c>
      <c r="D3837" s="76" t="s">
        <v>7970</v>
      </c>
      <c r="E3837" s="33" t="s">
        <v>7971</v>
      </c>
      <c r="F3837" s="33" t="s">
        <v>8203</v>
      </c>
      <c r="G3837" s="72" t="s">
        <v>8720</v>
      </c>
      <c r="H3837" s="76" t="s">
        <v>8721</v>
      </c>
      <c r="I3837" s="76" t="s">
        <v>6395</v>
      </c>
      <c r="J3837" s="70">
        <v>47.2062</v>
      </c>
      <c r="K3837" s="33">
        <v>0</v>
      </c>
      <c r="L3837" s="71" t="s">
        <v>8016</v>
      </c>
    </row>
    <row r="3838" s="55" customFormat="1" ht="13.5" hidden="1" customHeight="1" spans="1:12">
      <c r="A3838" s="21">
        <v>3836</v>
      </c>
      <c r="B3838" s="21" t="s">
        <v>6384</v>
      </c>
      <c r="C3838" s="21" t="s">
        <v>6385</v>
      </c>
      <c r="D3838" s="76" t="s">
        <v>7970</v>
      </c>
      <c r="E3838" s="33" t="s">
        <v>7971</v>
      </c>
      <c r="F3838" s="33" t="s">
        <v>8241</v>
      </c>
      <c r="G3838" s="72" t="s">
        <v>8722</v>
      </c>
      <c r="H3838" s="76" t="s">
        <v>8723</v>
      </c>
      <c r="I3838" s="76" t="s">
        <v>6395</v>
      </c>
      <c r="J3838" s="70">
        <v>50.6969</v>
      </c>
      <c r="K3838" s="33">
        <v>0</v>
      </c>
      <c r="L3838" s="71" t="s">
        <v>7975</v>
      </c>
    </row>
    <row r="3839" s="55" customFormat="1" ht="13.5" hidden="1" customHeight="1" spans="1:12">
      <c r="A3839" s="21">
        <v>3837</v>
      </c>
      <c r="B3839" s="21" t="s">
        <v>6384</v>
      </c>
      <c r="C3839" s="21" t="s">
        <v>6385</v>
      </c>
      <c r="D3839" s="76" t="s">
        <v>7970</v>
      </c>
      <c r="E3839" s="33" t="s">
        <v>6579</v>
      </c>
      <c r="F3839" s="33" t="s">
        <v>8602</v>
      </c>
      <c r="G3839" s="72" t="s">
        <v>8724</v>
      </c>
      <c r="H3839" s="76" t="s">
        <v>8725</v>
      </c>
      <c r="I3839" s="76" t="s">
        <v>6395</v>
      </c>
      <c r="J3839" s="70">
        <v>71.4948</v>
      </c>
      <c r="K3839" s="33">
        <v>0</v>
      </c>
      <c r="L3839" s="71" t="s">
        <v>8020</v>
      </c>
    </row>
    <row r="3840" s="55" customFormat="1" ht="13.5" hidden="1" customHeight="1" spans="1:12">
      <c r="A3840" s="21">
        <v>3838</v>
      </c>
      <c r="B3840" s="21" t="s">
        <v>6384</v>
      </c>
      <c r="C3840" s="21" t="s">
        <v>6385</v>
      </c>
      <c r="D3840" s="76" t="s">
        <v>7970</v>
      </c>
      <c r="E3840" s="33" t="s">
        <v>7971</v>
      </c>
      <c r="F3840" s="33" t="s">
        <v>8726</v>
      </c>
      <c r="G3840" s="72" t="s">
        <v>8727</v>
      </c>
      <c r="H3840" s="76" t="s">
        <v>8665</v>
      </c>
      <c r="I3840" s="76" t="s">
        <v>6395</v>
      </c>
      <c r="J3840" s="70">
        <v>43.3474</v>
      </c>
      <c r="K3840" s="33">
        <v>0</v>
      </c>
      <c r="L3840" s="71" t="s">
        <v>8096</v>
      </c>
    </row>
    <row r="3841" s="55" customFormat="1" ht="13.5" hidden="1" customHeight="1" spans="1:12">
      <c r="A3841" s="21">
        <v>3839</v>
      </c>
      <c r="B3841" s="21" t="s">
        <v>6384</v>
      </c>
      <c r="C3841" s="21" t="s">
        <v>6385</v>
      </c>
      <c r="D3841" s="76" t="s">
        <v>7970</v>
      </c>
      <c r="E3841" s="33" t="s">
        <v>7971</v>
      </c>
      <c r="F3841" s="33" t="s">
        <v>8728</v>
      </c>
      <c r="G3841" s="72" t="s">
        <v>8729</v>
      </c>
      <c r="H3841" s="76" t="s">
        <v>8730</v>
      </c>
      <c r="I3841" s="76" t="s">
        <v>6395</v>
      </c>
      <c r="J3841" s="70">
        <v>38.0402</v>
      </c>
      <c r="K3841" s="33">
        <v>0</v>
      </c>
      <c r="L3841" s="71" t="s">
        <v>8096</v>
      </c>
    </row>
    <row r="3842" s="55" customFormat="1" ht="13.5" hidden="1" customHeight="1" spans="1:12">
      <c r="A3842" s="21">
        <v>3840</v>
      </c>
      <c r="B3842" s="21" t="s">
        <v>6384</v>
      </c>
      <c r="C3842" s="21" t="s">
        <v>6385</v>
      </c>
      <c r="D3842" s="76" t="s">
        <v>7970</v>
      </c>
      <c r="E3842" s="33" t="s">
        <v>7971</v>
      </c>
      <c r="F3842" s="33" t="s">
        <v>8731</v>
      </c>
      <c r="G3842" s="72" t="s">
        <v>8732</v>
      </c>
      <c r="H3842" s="76" t="s">
        <v>8733</v>
      </c>
      <c r="I3842" s="76" t="s">
        <v>6395</v>
      </c>
      <c r="J3842" s="70">
        <v>60.6546</v>
      </c>
      <c r="K3842" s="33">
        <v>0</v>
      </c>
      <c r="L3842" s="71" t="s">
        <v>7975</v>
      </c>
    </row>
    <row r="3843" s="55" customFormat="1" ht="13.5" hidden="1" customHeight="1" spans="1:12">
      <c r="A3843" s="21">
        <v>3841</v>
      </c>
      <c r="B3843" s="21" t="s">
        <v>6384</v>
      </c>
      <c r="C3843" s="21" t="s">
        <v>6385</v>
      </c>
      <c r="D3843" s="76" t="s">
        <v>7970</v>
      </c>
      <c r="E3843" s="33" t="s">
        <v>6579</v>
      </c>
      <c r="F3843" s="33" t="s">
        <v>8734</v>
      </c>
      <c r="G3843" s="72" t="s">
        <v>8735</v>
      </c>
      <c r="H3843" s="76" t="s">
        <v>8736</v>
      </c>
      <c r="I3843" s="76" t="s">
        <v>6395</v>
      </c>
      <c r="J3843" s="70">
        <v>84.3206</v>
      </c>
      <c r="K3843" s="33">
        <v>0</v>
      </c>
      <c r="L3843" s="71" t="s">
        <v>8016</v>
      </c>
    </row>
    <row r="3844" s="55" customFormat="1" ht="13.5" hidden="1" customHeight="1" spans="1:12">
      <c r="A3844" s="21">
        <v>3842</v>
      </c>
      <c r="B3844" s="21" t="s">
        <v>6384</v>
      </c>
      <c r="C3844" s="21" t="s">
        <v>6385</v>
      </c>
      <c r="D3844" s="76" t="s">
        <v>7970</v>
      </c>
      <c r="E3844" s="33" t="s">
        <v>7971</v>
      </c>
      <c r="F3844" s="33" t="s">
        <v>8737</v>
      </c>
      <c r="G3844" s="72" t="s">
        <v>8738</v>
      </c>
      <c r="H3844" s="76" t="s">
        <v>8739</v>
      </c>
      <c r="I3844" s="76" t="s">
        <v>6395</v>
      </c>
      <c r="J3844" s="70">
        <v>100.1876</v>
      </c>
      <c r="K3844" s="33">
        <v>0</v>
      </c>
      <c r="L3844" s="71" t="s">
        <v>7975</v>
      </c>
    </row>
    <row r="3845" s="55" customFormat="1" ht="13.5" hidden="1" customHeight="1" spans="1:12">
      <c r="A3845" s="21">
        <v>3843</v>
      </c>
      <c r="B3845" s="21" t="s">
        <v>6384</v>
      </c>
      <c r="C3845" s="21" t="s">
        <v>6385</v>
      </c>
      <c r="D3845" s="76" t="s">
        <v>7970</v>
      </c>
      <c r="E3845" s="33" t="s">
        <v>6579</v>
      </c>
      <c r="F3845" s="33" t="s">
        <v>8032</v>
      </c>
      <c r="G3845" s="72" t="s">
        <v>8740</v>
      </c>
      <c r="H3845" s="76" t="s">
        <v>8741</v>
      </c>
      <c r="I3845" s="76" t="s">
        <v>6395</v>
      </c>
      <c r="J3845" s="70">
        <v>80.6619</v>
      </c>
      <c r="K3845" s="33">
        <v>0</v>
      </c>
      <c r="L3845" s="71" t="s">
        <v>8016</v>
      </c>
    </row>
    <row r="3846" s="55" customFormat="1" ht="13.5" hidden="1" customHeight="1" spans="1:12">
      <c r="A3846" s="21">
        <v>3844</v>
      </c>
      <c r="B3846" s="21" t="s">
        <v>6384</v>
      </c>
      <c r="C3846" s="21" t="s">
        <v>6385</v>
      </c>
      <c r="D3846" s="76" t="s">
        <v>7970</v>
      </c>
      <c r="E3846" s="33" t="s">
        <v>7971</v>
      </c>
      <c r="F3846" s="33" t="s">
        <v>8182</v>
      </c>
      <c r="G3846" s="72" t="s">
        <v>8742</v>
      </c>
      <c r="H3846" s="76" t="s">
        <v>8743</v>
      </c>
      <c r="I3846" s="76" t="s">
        <v>6395</v>
      </c>
      <c r="J3846" s="70">
        <v>102.8392</v>
      </c>
      <c r="K3846" s="33">
        <v>0</v>
      </c>
      <c r="L3846" s="71" t="s">
        <v>7975</v>
      </c>
    </row>
    <row r="3847" s="55" customFormat="1" ht="13.5" hidden="1" customHeight="1" spans="1:12">
      <c r="A3847" s="21">
        <v>3845</v>
      </c>
      <c r="B3847" s="21" t="s">
        <v>6384</v>
      </c>
      <c r="C3847" s="21" t="s">
        <v>6385</v>
      </c>
      <c r="D3847" s="76" t="s">
        <v>7970</v>
      </c>
      <c r="E3847" s="33" t="s">
        <v>6579</v>
      </c>
      <c r="F3847" s="33" t="s">
        <v>8744</v>
      </c>
      <c r="G3847" s="72" t="s">
        <v>8745</v>
      </c>
      <c r="H3847" s="76" t="s">
        <v>8746</v>
      </c>
      <c r="I3847" s="76" t="s">
        <v>6395</v>
      </c>
      <c r="J3847" s="51">
        <v>319.9</v>
      </c>
      <c r="K3847" s="33">
        <v>0</v>
      </c>
      <c r="L3847" s="71" t="s">
        <v>8016</v>
      </c>
    </row>
    <row r="3848" s="55" customFormat="1" ht="13.5" hidden="1" customHeight="1" spans="1:12">
      <c r="A3848" s="21">
        <v>3846</v>
      </c>
      <c r="B3848" s="21" t="s">
        <v>6384</v>
      </c>
      <c r="C3848" s="21" t="s">
        <v>6385</v>
      </c>
      <c r="D3848" s="76" t="s">
        <v>7970</v>
      </c>
      <c r="E3848" s="33" t="s">
        <v>6579</v>
      </c>
      <c r="F3848" s="33" t="s">
        <v>8032</v>
      </c>
      <c r="G3848" s="72" t="s">
        <v>8747</v>
      </c>
      <c r="H3848" s="76" t="s">
        <v>8748</v>
      </c>
      <c r="I3848" s="76" t="s">
        <v>6395</v>
      </c>
      <c r="J3848" s="70">
        <v>33.2701</v>
      </c>
      <c r="K3848" s="33">
        <v>0</v>
      </c>
      <c r="L3848" s="71" t="s">
        <v>8016</v>
      </c>
    </row>
    <row r="3849" s="55" customFormat="1" ht="13.5" hidden="1" customHeight="1" spans="1:12">
      <c r="A3849" s="21">
        <v>3847</v>
      </c>
      <c r="B3849" s="21" t="s">
        <v>6384</v>
      </c>
      <c r="C3849" s="21" t="s">
        <v>6385</v>
      </c>
      <c r="D3849" s="76" t="s">
        <v>7970</v>
      </c>
      <c r="E3849" s="33" t="s">
        <v>6579</v>
      </c>
      <c r="F3849" s="33" t="s">
        <v>8364</v>
      </c>
      <c r="G3849" s="72" t="s">
        <v>8749</v>
      </c>
      <c r="H3849" s="76" t="s">
        <v>8750</v>
      </c>
      <c r="I3849" s="76" t="s">
        <v>6395</v>
      </c>
      <c r="J3849" s="70">
        <v>37.134</v>
      </c>
      <c r="K3849" s="33">
        <v>0</v>
      </c>
      <c r="L3849" s="71" t="s">
        <v>8016</v>
      </c>
    </row>
    <row r="3850" s="55" customFormat="1" ht="13.5" hidden="1" customHeight="1" spans="1:12">
      <c r="A3850" s="21">
        <v>3848</v>
      </c>
      <c r="B3850" s="21" t="s">
        <v>6384</v>
      </c>
      <c r="C3850" s="21" t="s">
        <v>6385</v>
      </c>
      <c r="D3850" s="76" t="s">
        <v>7970</v>
      </c>
      <c r="E3850" s="33" t="s">
        <v>7971</v>
      </c>
      <c r="F3850" s="33" t="s">
        <v>8135</v>
      </c>
      <c r="G3850" s="72" t="s">
        <v>8751</v>
      </c>
      <c r="H3850" s="76" t="s">
        <v>8752</v>
      </c>
      <c r="I3850" s="76" t="s">
        <v>6395</v>
      </c>
      <c r="J3850" s="70">
        <v>30.6082</v>
      </c>
      <c r="K3850" s="33">
        <v>26</v>
      </c>
      <c r="L3850" s="71" t="s">
        <v>7975</v>
      </c>
    </row>
    <row r="3851" s="55" customFormat="1" ht="13.5" hidden="1" customHeight="1" spans="1:12">
      <c r="A3851" s="21">
        <v>3849</v>
      </c>
      <c r="B3851" s="21" t="s">
        <v>6384</v>
      </c>
      <c r="C3851" s="21" t="s">
        <v>6385</v>
      </c>
      <c r="D3851" s="76" t="s">
        <v>7970</v>
      </c>
      <c r="E3851" s="33" t="s">
        <v>7970</v>
      </c>
      <c r="F3851" s="33" t="s">
        <v>225</v>
      </c>
      <c r="G3851" s="72" t="s">
        <v>8753</v>
      </c>
      <c r="H3851" s="76" t="s">
        <v>225</v>
      </c>
      <c r="I3851" s="33" t="s">
        <v>20</v>
      </c>
      <c r="J3851" s="70">
        <v>0</v>
      </c>
      <c r="K3851" s="33">
        <v>0</v>
      </c>
      <c r="L3851" s="71" t="s">
        <v>8096</v>
      </c>
    </row>
    <row r="3852" s="55" customFormat="1" ht="13.5" hidden="1" customHeight="1" spans="1:12">
      <c r="A3852" s="21">
        <v>3850</v>
      </c>
      <c r="B3852" s="21" t="s">
        <v>6384</v>
      </c>
      <c r="C3852" s="21" t="s">
        <v>6385</v>
      </c>
      <c r="D3852" s="76" t="s">
        <v>7970</v>
      </c>
      <c r="E3852" s="33" t="s">
        <v>6579</v>
      </c>
      <c r="F3852" s="33" t="s">
        <v>8230</v>
      </c>
      <c r="G3852" s="72" t="s">
        <v>8754</v>
      </c>
      <c r="H3852" s="76" t="s">
        <v>8744</v>
      </c>
      <c r="I3852" s="76" t="s">
        <v>6395</v>
      </c>
      <c r="J3852" s="70">
        <v>80</v>
      </c>
      <c r="K3852" s="33">
        <v>0</v>
      </c>
      <c r="L3852" s="71" t="s">
        <v>8016</v>
      </c>
    </row>
    <row r="3853" s="55" customFormat="1" ht="13.5" hidden="1" customHeight="1" spans="1:12">
      <c r="A3853" s="21">
        <v>3851</v>
      </c>
      <c r="B3853" s="21" t="s">
        <v>6384</v>
      </c>
      <c r="C3853" s="21" t="s">
        <v>6385</v>
      </c>
      <c r="D3853" s="76" t="s">
        <v>7970</v>
      </c>
      <c r="E3853" s="33" t="s">
        <v>7971</v>
      </c>
      <c r="F3853" s="33" t="s">
        <v>8755</v>
      </c>
      <c r="G3853" s="72" t="s">
        <v>8756</v>
      </c>
      <c r="H3853" s="76" t="s">
        <v>8757</v>
      </c>
      <c r="I3853" s="33" t="s">
        <v>20</v>
      </c>
      <c r="J3853" s="70">
        <v>0</v>
      </c>
      <c r="K3853" s="33">
        <v>0</v>
      </c>
      <c r="L3853" s="71" t="s">
        <v>7982</v>
      </c>
    </row>
    <row r="3854" s="55" customFormat="1" ht="13.5" hidden="1" customHeight="1" spans="1:12">
      <c r="A3854" s="21">
        <v>3852</v>
      </c>
      <c r="B3854" s="21" t="s">
        <v>6384</v>
      </c>
      <c r="C3854" s="21" t="s">
        <v>6385</v>
      </c>
      <c r="D3854" s="76" t="s">
        <v>7970</v>
      </c>
      <c r="E3854" s="33" t="s">
        <v>6579</v>
      </c>
      <c r="F3854" s="33" t="s">
        <v>8758</v>
      </c>
      <c r="G3854" s="72" t="s">
        <v>8759</v>
      </c>
      <c r="H3854" s="76" t="s">
        <v>8190</v>
      </c>
      <c r="I3854" s="76" t="s">
        <v>6395</v>
      </c>
      <c r="J3854" s="70">
        <v>91.9258</v>
      </c>
      <c r="K3854" s="33">
        <v>0</v>
      </c>
      <c r="L3854" s="71" t="s">
        <v>8016</v>
      </c>
    </row>
    <row r="3855" s="55" customFormat="1" ht="13.5" hidden="1" customHeight="1" spans="1:12">
      <c r="A3855" s="21">
        <v>3853</v>
      </c>
      <c r="B3855" s="21" t="s">
        <v>6384</v>
      </c>
      <c r="C3855" s="21" t="s">
        <v>6385</v>
      </c>
      <c r="D3855" s="76" t="s">
        <v>7970</v>
      </c>
      <c r="E3855" s="33" t="s">
        <v>6579</v>
      </c>
      <c r="F3855" s="33" t="s">
        <v>8517</v>
      </c>
      <c r="G3855" s="72" t="s">
        <v>8760</v>
      </c>
      <c r="H3855" s="76" t="s">
        <v>8761</v>
      </c>
      <c r="I3855" s="33" t="s">
        <v>20</v>
      </c>
      <c r="J3855" s="70">
        <v>0</v>
      </c>
      <c r="K3855" s="33">
        <v>120</v>
      </c>
      <c r="L3855" s="71" t="s">
        <v>8066</v>
      </c>
    </row>
    <row r="3856" s="55" customFormat="1" ht="13.5" hidden="1" customHeight="1" spans="1:12">
      <c r="A3856" s="21">
        <v>3854</v>
      </c>
      <c r="B3856" s="21" t="s">
        <v>6384</v>
      </c>
      <c r="C3856" s="21" t="s">
        <v>6385</v>
      </c>
      <c r="D3856" s="76" t="s">
        <v>7970</v>
      </c>
      <c r="E3856" s="33" t="s">
        <v>7971</v>
      </c>
      <c r="F3856" s="33" t="s">
        <v>8401</v>
      </c>
      <c r="G3856" s="72" t="s">
        <v>8762</v>
      </c>
      <c r="H3856" s="76" t="s">
        <v>8763</v>
      </c>
      <c r="I3856" s="33" t="s">
        <v>20</v>
      </c>
      <c r="J3856" s="70">
        <v>0</v>
      </c>
      <c r="K3856" s="33">
        <v>0</v>
      </c>
      <c r="L3856" s="71" t="s">
        <v>7982</v>
      </c>
    </row>
    <row r="3857" s="55" customFormat="1" ht="13.5" hidden="1" customHeight="1" spans="1:12">
      <c r="A3857" s="21">
        <v>3855</v>
      </c>
      <c r="B3857" s="21" t="s">
        <v>6384</v>
      </c>
      <c r="C3857" s="21" t="s">
        <v>6385</v>
      </c>
      <c r="D3857" s="76" t="s">
        <v>7970</v>
      </c>
      <c r="E3857" s="33" t="s">
        <v>7971</v>
      </c>
      <c r="F3857" s="33" t="s">
        <v>8764</v>
      </c>
      <c r="G3857" s="72" t="s">
        <v>8765</v>
      </c>
      <c r="H3857" s="76" t="s">
        <v>8766</v>
      </c>
      <c r="I3857" s="76" t="s">
        <v>6395</v>
      </c>
      <c r="J3857" s="70">
        <v>42.7113</v>
      </c>
      <c r="K3857" s="33">
        <v>0</v>
      </c>
      <c r="L3857" s="71" t="s">
        <v>8096</v>
      </c>
    </row>
    <row r="3858" s="55" customFormat="1" ht="13.5" hidden="1" customHeight="1" spans="1:12">
      <c r="A3858" s="21">
        <v>3856</v>
      </c>
      <c r="B3858" s="21" t="s">
        <v>6384</v>
      </c>
      <c r="C3858" s="21" t="s">
        <v>6385</v>
      </c>
      <c r="D3858" s="76" t="s">
        <v>7970</v>
      </c>
      <c r="E3858" s="33" t="s">
        <v>6579</v>
      </c>
      <c r="F3858" s="33" t="s">
        <v>8193</v>
      </c>
      <c r="G3858" s="72" t="s">
        <v>8767</v>
      </c>
      <c r="H3858" s="76" t="s">
        <v>8768</v>
      </c>
      <c r="I3858" s="76" t="s">
        <v>6395</v>
      </c>
      <c r="J3858" s="70">
        <v>115.0722</v>
      </c>
      <c r="K3858" s="33">
        <v>0</v>
      </c>
      <c r="L3858" s="71" t="s">
        <v>8016</v>
      </c>
    </row>
    <row r="3859" s="55" customFormat="1" ht="13.5" hidden="1" customHeight="1" spans="1:12">
      <c r="A3859" s="21">
        <v>3857</v>
      </c>
      <c r="B3859" s="21" t="s">
        <v>6384</v>
      </c>
      <c r="C3859" s="21" t="s">
        <v>6385</v>
      </c>
      <c r="D3859" s="76" t="s">
        <v>7970</v>
      </c>
      <c r="E3859" s="33" t="s">
        <v>6579</v>
      </c>
      <c r="F3859" s="33" t="s">
        <v>7312</v>
      </c>
      <c r="G3859" s="72" t="s">
        <v>8769</v>
      </c>
      <c r="H3859" s="76" t="s">
        <v>8770</v>
      </c>
      <c r="I3859" s="33" t="s">
        <v>20</v>
      </c>
      <c r="J3859" s="70">
        <v>0</v>
      </c>
      <c r="K3859" s="33">
        <v>0</v>
      </c>
      <c r="L3859" s="71" t="s">
        <v>8066</v>
      </c>
    </row>
    <row r="3860" s="55" customFormat="1" ht="13.5" hidden="1" customHeight="1" spans="1:12">
      <c r="A3860" s="21">
        <v>3858</v>
      </c>
      <c r="B3860" s="21" t="s">
        <v>6384</v>
      </c>
      <c r="C3860" s="21" t="s">
        <v>6385</v>
      </c>
      <c r="D3860" s="76" t="s">
        <v>7970</v>
      </c>
      <c r="E3860" s="33" t="s">
        <v>6579</v>
      </c>
      <c r="F3860" s="33" t="s">
        <v>8734</v>
      </c>
      <c r="G3860" s="72" t="s">
        <v>8771</v>
      </c>
      <c r="H3860" s="76" t="s">
        <v>8623</v>
      </c>
      <c r="I3860" s="76" t="s">
        <v>6395</v>
      </c>
      <c r="J3860" s="70">
        <v>55.2701</v>
      </c>
      <c r="K3860" s="33">
        <v>0</v>
      </c>
      <c r="L3860" s="71" t="s">
        <v>8016</v>
      </c>
    </row>
    <row r="3861" s="55" customFormat="1" ht="13.5" hidden="1" customHeight="1" spans="1:12">
      <c r="A3861" s="21">
        <v>3859</v>
      </c>
      <c r="B3861" s="21" t="s">
        <v>6384</v>
      </c>
      <c r="C3861" s="21" t="s">
        <v>6385</v>
      </c>
      <c r="D3861" s="76" t="s">
        <v>7970</v>
      </c>
      <c r="E3861" s="33" t="s">
        <v>7971</v>
      </c>
      <c r="F3861" s="33" t="s">
        <v>8396</v>
      </c>
      <c r="G3861" s="72" t="s">
        <v>8772</v>
      </c>
      <c r="H3861" s="76" t="s">
        <v>8773</v>
      </c>
      <c r="I3861" s="76" t="s">
        <v>6395</v>
      </c>
      <c r="J3861" s="70">
        <v>69.2392</v>
      </c>
      <c r="K3861" s="33">
        <v>0</v>
      </c>
      <c r="L3861" s="71" t="s">
        <v>7979</v>
      </c>
    </row>
    <row r="3862" s="55" customFormat="1" ht="13.5" hidden="1" customHeight="1" spans="1:12">
      <c r="A3862" s="21">
        <v>3860</v>
      </c>
      <c r="B3862" s="21" t="s">
        <v>6384</v>
      </c>
      <c r="C3862" s="21" t="s">
        <v>6385</v>
      </c>
      <c r="D3862" s="76" t="s">
        <v>7970</v>
      </c>
      <c r="E3862" s="33" t="s">
        <v>7971</v>
      </c>
      <c r="F3862" s="33" t="s">
        <v>8524</v>
      </c>
      <c r="G3862" s="72" t="s">
        <v>8774</v>
      </c>
      <c r="H3862" s="76" t="s">
        <v>8775</v>
      </c>
      <c r="I3862" s="33" t="s">
        <v>20</v>
      </c>
      <c r="J3862" s="70">
        <v>0</v>
      </c>
      <c r="K3862" s="33">
        <v>22</v>
      </c>
      <c r="L3862" s="71" t="s">
        <v>7982</v>
      </c>
    </row>
    <row r="3863" s="55" customFormat="1" ht="13.5" hidden="1" customHeight="1" spans="1:12">
      <c r="A3863" s="21">
        <v>3861</v>
      </c>
      <c r="B3863" s="21" t="s">
        <v>6384</v>
      </c>
      <c r="C3863" s="21" t="s">
        <v>6385</v>
      </c>
      <c r="D3863" s="76" t="s">
        <v>7970</v>
      </c>
      <c r="E3863" s="33" t="s">
        <v>6579</v>
      </c>
      <c r="F3863" s="33" t="s">
        <v>8236</v>
      </c>
      <c r="G3863" s="72" t="s">
        <v>8776</v>
      </c>
      <c r="H3863" s="76" t="s">
        <v>8777</v>
      </c>
      <c r="I3863" s="33" t="s">
        <v>20</v>
      </c>
      <c r="J3863" s="70">
        <v>0</v>
      </c>
      <c r="K3863" s="33">
        <v>0</v>
      </c>
      <c r="L3863" s="71" t="s">
        <v>8038</v>
      </c>
    </row>
    <row r="3864" s="55" customFormat="1" ht="13.5" hidden="1" customHeight="1" spans="1:12">
      <c r="A3864" s="21">
        <v>3862</v>
      </c>
      <c r="B3864" s="21" t="s">
        <v>6384</v>
      </c>
      <c r="C3864" s="21" t="s">
        <v>6385</v>
      </c>
      <c r="D3864" s="76" t="s">
        <v>7970</v>
      </c>
      <c r="E3864" s="33" t="s">
        <v>7971</v>
      </c>
      <c r="F3864" s="33" t="s">
        <v>8778</v>
      </c>
      <c r="G3864" s="72" t="s">
        <v>8779</v>
      </c>
      <c r="H3864" s="76" t="s">
        <v>8780</v>
      </c>
      <c r="I3864" s="76" t="s">
        <v>6395</v>
      </c>
      <c r="J3864" s="70">
        <v>58.5577</v>
      </c>
      <c r="K3864" s="33">
        <v>0</v>
      </c>
      <c r="L3864" s="71" t="s">
        <v>8096</v>
      </c>
    </row>
    <row r="3865" s="55" customFormat="1" ht="13.5" hidden="1" customHeight="1" spans="1:12">
      <c r="A3865" s="21">
        <v>3863</v>
      </c>
      <c r="B3865" s="21" t="s">
        <v>6384</v>
      </c>
      <c r="C3865" s="21" t="s">
        <v>6385</v>
      </c>
      <c r="D3865" s="76" t="s">
        <v>7970</v>
      </c>
      <c r="E3865" s="33" t="s">
        <v>6579</v>
      </c>
      <c r="F3865" s="33" t="s">
        <v>8507</v>
      </c>
      <c r="G3865" s="72" t="s">
        <v>8781</v>
      </c>
      <c r="H3865" s="76" t="s">
        <v>8782</v>
      </c>
      <c r="I3865" s="76" t="s">
        <v>6395</v>
      </c>
      <c r="J3865" s="70">
        <v>83.5711</v>
      </c>
      <c r="K3865" s="33">
        <v>0</v>
      </c>
      <c r="L3865" s="71" t="s">
        <v>8016</v>
      </c>
    </row>
    <row r="3866" s="55" customFormat="1" ht="13.5" hidden="1" customHeight="1" spans="1:12">
      <c r="A3866" s="21">
        <v>3864</v>
      </c>
      <c r="B3866" s="21" t="s">
        <v>6384</v>
      </c>
      <c r="C3866" s="21" t="s">
        <v>6385</v>
      </c>
      <c r="D3866" s="76" t="s">
        <v>7970</v>
      </c>
      <c r="E3866" s="33" t="s">
        <v>6579</v>
      </c>
      <c r="F3866" s="33" t="s">
        <v>8051</v>
      </c>
      <c r="G3866" s="72" t="s">
        <v>8783</v>
      </c>
      <c r="H3866" s="76" t="s">
        <v>8784</v>
      </c>
      <c r="I3866" s="33" t="s">
        <v>20</v>
      </c>
      <c r="J3866" s="70">
        <v>0</v>
      </c>
      <c r="K3866" s="33">
        <v>0</v>
      </c>
      <c r="L3866" s="71" t="s">
        <v>7992</v>
      </c>
    </row>
    <row r="3867" s="55" customFormat="1" ht="13.5" hidden="1" customHeight="1" spans="1:12">
      <c r="A3867" s="21">
        <v>3865</v>
      </c>
      <c r="B3867" s="21" t="s">
        <v>6384</v>
      </c>
      <c r="C3867" s="21" t="s">
        <v>6385</v>
      </c>
      <c r="D3867" s="76" t="s">
        <v>7970</v>
      </c>
      <c r="E3867" s="33" t="s">
        <v>7971</v>
      </c>
      <c r="F3867" s="33" t="s">
        <v>8785</v>
      </c>
      <c r="G3867" s="72" t="s">
        <v>8786</v>
      </c>
      <c r="H3867" s="76" t="s">
        <v>8787</v>
      </c>
      <c r="I3867" s="76" t="s">
        <v>6395</v>
      </c>
      <c r="J3867" s="70">
        <v>47.8227</v>
      </c>
      <c r="K3867" s="33">
        <v>25</v>
      </c>
      <c r="L3867" s="71" t="s">
        <v>7979</v>
      </c>
    </row>
    <row r="3868" s="55" customFormat="1" ht="13.5" hidden="1" customHeight="1" spans="1:12">
      <c r="A3868" s="21">
        <v>3866</v>
      </c>
      <c r="B3868" s="21" t="s">
        <v>6384</v>
      </c>
      <c r="C3868" s="21" t="s">
        <v>6385</v>
      </c>
      <c r="D3868" s="76" t="s">
        <v>7970</v>
      </c>
      <c r="E3868" s="33" t="s">
        <v>6579</v>
      </c>
      <c r="F3868" s="33" t="s">
        <v>8517</v>
      </c>
      <c r="G3868" s="72" t="s">
        <v>8788</v>
      </c>
      <c r="H3868" s="76" t="s">
        <v>8789</v>
      </c>
      <c r="I3868" s="33" t="s">
        <v>20</v>
      </c>
      <c r="J3868" s="70">
        <v>0</v>
      </c>
      <c r="K3868" s="33">
        <v>0</v>
      </c>
      <c r="L3868" s="71" t="s">
        <v>8066</v>
      </c>
    </row>
    <row r="3869" s="55" customFormat="1" ht="13.5" hidden="1" customHeight="1" spans="1:12">
      <c r="A3869" s="21">
        <v>3867</v>
      </c>
      <c r="B3869" s="21" t="s">
        <v>6384</v>
      </c>
      <c r="C3869" s="21" t="s">
        <v>6385</v>
      </c>
      <c r="D3869" s="76" t="s">
        <v>7970</v>
      </c>
      <c r="E3869" s="33" t="s">
        <v>6579</v>
      </c>
      <c r="F3869" s="33" t="s">
        <v>8473</v>
      </c>
      <c r="G3869" s="72" t="s">
        <v>8790</v>
      </c>
      <c r="H3869" s="76" t="s">
        <v>8791</v>
      </c>
      <c r="I3869" s="33" t="s">
        <v>20</v>
      </c>
      <c r="J3869" s="70">
        <v>0</v>
      </c>
      <c r="K3869" s="33">
        <v>0</v>
      </c>
      <c r="L3869" s="71" t="s">
        <v>7992</v>
      </c>
    </row>
    <row r="3870" s="55" customFormat="1" ht="13.5" hidden="1" customHeight="1" spans="1:12">
      <c r="A3870" s="21">
        <v>3868</v>
      </c>
      <c r="B3870" s="21" t="s">
        <v>6384</v>
      </c>
      <c r="C3870" s="21" t="s">
        <v>6385</v>
      </c>
      <c r="D3870" s="76" t="s">
        <v>7970</v>
      </c>
      <c r="E3870" s="33" t="s">
        <v>6579</v>
      </c>
      <c r="F3870" s="33" t="s">
        <v>8051</v>
      </c>
      <c r="G3870" s="72" t="s">
        <v>8792</v>
      </c>
      <c r="H3870" s="76" t="s">
        <v>8793</v>
      </c>
      <c r="I3870" s="76" t="s">
        <v>6395</v>
      </c>
      <c r="J3870" s="70">
        <v>25.632</v>
      </c>
      <c r="K3870" s="33">
        <v>0</v>
      </c>
      <c r="L3870" s="71" t="s">
        <v>7975</v>
      </c>
    </row>
    <row r="3871" s="55" customFormat="1" ht="13.5" hidden="1" customHeight="1" spans="1:12">
      <c r="A3871" s="21">
        <v>3869</v>
      </c>
      <c r="B3871" s="21" t="s">
        <v>6384</v>
      </c>
      <c r="C3871" s="21" t="s">
        <v>6385</v>
      </c>
      <c r="D3871" s="76" t="s">
        <v>7970</v>
      </c>
      <c r="E3871" s="33" t="s">
        <v>6579</v>
      </c>
      <c r="F3871" s="33" t="s">
        <v>8042</v>
      </c>
      <c r="G3871" s="72" t="s">
        <v>8794</v>
      </c>
      <c r="H3871" s="76" t="s">
        <v>8795</v>
      </c>
      <c r="I3871" s="76" t="s">
        <v>6395</v>
      </c>
      <c r="J3871" s="70">
        <v>115.6639</v>
      </c>
      <c r="K3871" s="33">
        <v>0</v>
      </c>
      <c r="L3871" s="71" t="s">
        <v>8016</v>
      </c>
    </row>
    <row r="3872" s="55" customFormat="1" ht="13.5" hidden="1" customHeight="1" spans="1:12">
      <c r="A3872" s="21">
        <v>3870</v>
      </c>
      <c r="B3872" s="21" t="s">
        <v>6384</v>
      </c>
      <c r="C3872" s="21" t="s">
        <v>6385</v>
      </c>
      <c r="D3872" s="76" t="s">
        <v>7970</v>
      </c>
      <c r="E3872" s="33" t="s">
        <v>7971</v>
      </c>
      <c r="F3872" s="33" t="s">
        <v>2160</v>
      </c>
      <c r="G3872" s="72" t="s">
        <v>8796</v>
      </c>
      <c r="H3872" s="76" t="s">
        <v>8797</v>
      </c>
      <c r="I3872" s="33" t="s">
        <v>20</v>
      </c>
      <c r="J3872" s="70">
        <v>0</v>
      </c>
      <c r="K3872" s="33">
        <v>0</v>
      </c>
      <c r="L3872" s="71" t="s">
        <v>7982</v>
      </c>
    </row>
    <row r="3873" s="55" customFormat="1" ht="13.5" hidden="1" customHeight="1" spans="1:12">
      <c r="A3873" s="21">
        <v>3871</v>
      </c>
      <c r="B3873" s="21" t="s">
        <v>6384</v>
      </c>
      <c r="C3873" s="21" t="s">
        <v>6385</v>
      </c>
      <c r="D3873" s="76" t="s">
        <v>7970</v>
      </c>
      <c r="E3873" s="33" t="s">
        <v>6579</v>
      </c>
      <c r="F3873" s="33" t="s">
        <v>8371</v>
      </c>
      <c r="G3873" s="72" t="s">
        <v>8798</v>
      </c>
      <c r="H3873" s="76" t="s">
        <v>8799</v>
      </c>
      <c r="I3873" s="33" t="s">
        <v>20</v>
      </c>
      <c r="J3873" s="70">
        <v>0</v>
      </c>
      <c r="K3873" s="33">
        <v>0</v>
      </c>
      <c r="L3873" s="71" t="s">
        <v>8066</v>
      </c>
    </row>
    <row r="3874" s="55" customFormat="1" ht="13.5" hidden="1" customHeight="1" spans="1:12">
      <c r="A3874" s="21">
        <v>3872</v>
      </c>
      <c r="B3874" s="21" t="s">
        <v>6384</v>
      </c>
      <c r="C3874" s="21" t="s">
        <v>6385</v>
      </c>
      <c r="D3874" s="76" t="s">
        <v>7970</v>
      </c>
      <c r="E3874" s="33" t="s">
        <v>7971</v>
      </c>
      <c r="F3874" s="33" t="s">
        <v>8048</v>
      </c>
      <c r="G3874" s="72" t="s">
        <v>8800</v>
      </c>
      <c r="H3874" s="76" t="s">
        <v>8801</v>
      </c>
      <c r="I3874" s="76" t="s">
        <v>6395</v>
      </c>
      <c r="J3874" s="70">
        <v>41.901</v>
      </c>
      <c r="K3874" s="33">
        <v>0</v>
      </c>
      <c r="L3874" s="71" t="s">
        <v>7979</v>
      </c>
    </row>
    <row r="3875" s="55" customFormat="1" ht="13.5" hidden="1" customHeight="1" spans="1:12">
      <c r="A3875" s="21">
        <v>3873</v>
      </c>
      <c r="B3875" s="21" t="s">
        <v>6384</v>
      </c>
      <c r="C3875" s="21" t="s">
        <v>6385</v>
      </c>
      <c r="D3875" s="76" t="s">
        <v>7970</v>
      </c>
      <c r="E3875" s="33" t="s">
        <v>6579</v>
      </c>
      <c r="F3875" s="33" t="s">
        <v>8035</v>
      </c>
      <c r="G3875" s="72" t="s">
        <v>8802</v>
      </c>
      <c r="H3875" s="76" t="s">
        <v>8803</v>
      </c>
      <c r="I3875" s="33" t="s">
        <v>20</v>
      </c>
      <c r="J3875" s="70">
        <v>0</v>
      </c>
      <c r="K3875" s="33">
        <v>0</v>
      </c>
      <c r="L3875" s="71" t="s">
        <v>8038</v>
      </c>
    </row>
    <row r="3876" s="55" customFormat="1" ht="13.5" hidden="1" customHeight="1" spans="1:12">
      <c r="A3876" s="21">
        <v>3874</v>
      </c>
      <c r="B3876" s="21" t="s">
        <v>6384</v>
      </c>
      <c r="C3876" s="21" t="s">
        <v>6385</v>
      </c>
      <c r="D3876" s="76" t="s">
        <v>7970</v>
      </c>
      <c r="E3876" s="33" t="s">
        <v>6579</v>
      </c>
      <c r="F3876" s="33" t="s">
        <v>8371</v>
      </c>
      <c r="G3876" s="72" t="s">
        <v>8804</v>
      </c>
      <c r="H3876" s="76" t="s">
        <v>8805</v>
      </c>
      <c r="I3876" s="33" t="s">
        <v>20</v>
      </c>
      <c r="J3876" s="70">
        <v>0</v>
      </c>
      <c r="K3876" s="33">
        <v>0</v>
      </c>
      <c r="L3876" s="71" t="s">
        <v>8066</v>
      </c>
    </row>
    <row r="3877" s="55" customFormat="1" ht="13.5" hidden="1" customHeight="1" spans="1:12">
      <c r="A3877" s="21">
        <v>3875</v>
      </c>
      <c r="B3877" s="21" t="s">
        <v>6384</v>
      </c>
      <c r="C3877" s="21" t="s">
        <v>6385</v>
      </c>
      <c r="D3877" s="76" t="s">
        <v>7970</v>
      </c>
      <c r="E3877" s="33" t="s">
        <v>6579</v>
      </c>
      <c r="F3877" s="33" t="s">
        <v>8072</v>
      </c>
      <c r="G3877" s="72" t="s">
        <v>8806</v>
      </c>
      <c r="H3877" s="76" t="s">
        <v>8807</v>
      </c>
      <c r="I3877" s="33" t="s">
        <v>20</v>
      </c>
      <c r="J3877" s="70">
        <v>0</v>
      </c>
      <c r="K3877" s="33">
        <v>0</v>
      </c>
      <c r="L3877" s="71" t="s">
        <v>8038</v>
      </c>
    </row>
    <row r="3878" s="55" customFormat="1" ht="13.5" hidden="1" customHeight="1" spans="1:12">
      <c r="A3878" s="21">
        <v>3876</v>
      </c>
      <c r="B3878" s="21" t="s">
        <v>6384</v>
      </c>
      <c r="C3878" s="21" t="s">
        <v>6385</v>
      </c>
      <c r="D3878" s="76" t="s">
        <v>7970</v>
      </c>
      <c r="E3878" s="33" t="s">
        <v>6579</v>
      </c>
      <c r="F3878" s="33" t="s">
        <v>8473</v>
      </c>
      <c r="G3878" s="72" t="s">
        <v>8808</v>
      </c>
      <c r="H3878" s="76" t="s">
        <v>8809</v>
      </c>
      <c r="I3878" s="33" t="s">
        <v>20</v>
      </c>
      <c r="J3878" s="70">
        <v>0</v>
      </c>
      <c r="K3878" s="33">
        <v>0</v>
      </c>
      <c r="L3878" s="71" t="s">
        <v>7992</v>
      </c>
    </row>
    <row r="3879" s="55" customFormat="1" ht="13.5" hidden="1" customHeight="1" spans="1:12">
      <c r="A3879" s="21">
        <v>3877</v>
      </c>
      <c r="B3879" s="21" t="s">
        <v>6384</v>
      </c>
      <c r="C3879" s="21" t="s">
        <v>6385</v>
      </c>
      <c r="D3879" s="76" t="s">
        <v>7970</v>
      </c>
      <c r="E3879" s="33" t="s">
        <v>6579</v>
      </c>
      <c r="F3879" s="33" t="s">
        <v>8546</v>
      </c>
      <c r="G3879" s="72" t="s">
        <v>8810</v>
      </c>
      <c r="H3879" s="76" t="s">
        <v>8811</v>
      </c>
      <c r="I3879" s="33" t="s">
        <v>20</v>
      </c>
      <c r="J3879" s="70">
        <v>0</v>
      </c>
      <c r="K3879" s="33">
        <v>0</v>
      </c>
      <c r="L3879" s="71" t="s">
        <v>8038</v>
      </c>
    </row>
    <row r="3880" s="55" customFormat="1" ht="13.5" hidden="1" customHeight="1" spans="1:12">
      <c r="A3880" s="21">
        <v>3878</v>
      </c>
      <c r="B3880" s="21" t="s">
        <v>6384</v>
      </c>
      <c r="C3880" s="21" t="s">
        <v>6385</v>
      </c>
      <c r="D3880" s="76" t="s">
        <v>7970</v>
      </c>
      <c r="E3880" s="33" t="s">
        <v>7971</v>
      </c>
      <c r="F3880" s="33" t="s">
        <v>8812</v>
      </c>
      <c r="G3880" s="72" t="s">
        <v>8813</v>
      </c>
      <c r="H3880" s="76" t="s">
        <v>8587</v>
      </c>
      <c r="I3880" s="76" t="s">
        <v>6395</v>
      </c>
      <c r="J3880" s="70">
        <v>89.6598</v>
      </c>
      <c r="K3880" s="33">
        <v>0</v>
      </c>
      <c r="L3880" s="71" t="s">
        <v>7975</v>
      </c>
    </row>
    <row r="3881" s="55" customFormat="1" ht="13.5" hidden="1" customHeight="1" spans="1:12">
      <c r="A3881" s="21">
        <v>3879</v>
      </c>
      <c r="B3881" s="21" t="s">
        <v>6384</v>
      </c>
      <c r="C3881" s="21" t="s">
        <v>6385</v>
      </c>
      <c r="D3881" s="76" t="s">
        <v>7970</v>
      </c>
      <c r="E3881" s="33" t="s">
        <v>7971</v>
      </c>
      <c r="F3881" s="33" t="s">
        <v>8250</v>
      </c>
      <c r="G3881" s="72" t="s">
        <v>8814</v>
      </c>
      <c r="H3881" s="76" t="s">
        <v>8815</v>
      </c>
      <c r="I3881" s="76" t="s">
        <v>6395</v>
      </c>
      <c r="J3881" s="70">
        <v>56.8784</v>
      </c>
      <c r="K3881" s="33">
        <v>0</v>
      </c>
      <c r="L3881" s="71" t="s">
        <v>7975</v>
      </c>
    </row>
    <row r="3882" s="55" customFormat="1" ht="13.5" hidden="1" customHeight="1" spans="1:12">
      <c r="A3882" s="21">
        <v>3880</v>
      </c>
      <c r="B3882" s="21" t="s">
        <v>6384</v>
      </c>
      <c r="C3882" s="21" t="s">
        <v>6385</v>
      </c>
      <c r="D3882" s="76" t="s">
        <v>7970</v>
      </c>
      <c r="E3882" s="33" t="s">
        <v>7971</v>
      </c>
      <c r="F3882" s="33" t="s">
        <v>8024</v>
      </c>
      <c r="G3882" s="72" t="s">
        <v>8816</v>
      </c>
      <c r="H3882" s="76" t="s">
        <v>8817</v>
      </c>
      <c r="I3882" s="76" t="s">
        <v>6395</v>
      </c>
      <c r="J3882" s="70">
        <v>69.9876</v>
      </c>
      <c r="K3882" s="33">
        <v>0</v>
      </c>
      <c r="L3882" s="71" t="s">
        <v>7979</v>
      </c>
    </row>
    <row r="3883" s="55" customFormat="1" ht="13.5" hidden="1" customHeight="1" spans="1:12">
      <c r="A3883" s="21">
        <v>3881</v>
      </c>
      <c r="B3883" s="21" t="s">
        <v>6384</v>
      </c>
      <c r="C3883" s="21" t="s">
        <v>6385</v>
      </c>
      <c r="D3883" s="76" t="s">
        <v>7970</v>
      </c>
      <c r="E3883" s="33" t="s">
        <v>7971</v>
      </c>
      <c r="F3883" s="33" t="s">
        <v>3042</v>
      </c>
      <c r="G3883" s="72" t="s">
        <v>8818</v>
      </c>
      <c r="H3883" s="76" t="s">
        <v>8819</v>
      </c>
      <c r="I3883" s="76" t="s">
        <v>6395</v>
      </c>
      <c r="J3883" s="70">
        <v>46.6557</v>
      </c>
      <c r="K3883" s="33">
        <v>0</v>
      </c>
      <c r="L3883" s="71" t="s">
        <v>7975</v>
      </c>
    </row>
    <row r="3884" s="55" customFormat="1" ht="13.5" hidden="1" customHeight="1" spans="1:12">
      <c r="A3884" s="21">
        <v>3882</v>
      </c>
      <c r="B3884" s="21" t="s">
        <v>6384</v>
      </c>
      <c r="C3884" s="21" t="s">
        <v>6385</v>
      </c>
      <c r="D3884" s="76" t="s">
        <v>7970</v>
      </c>
      <c r="E3884" s="33" t="s">
        <v>7971</v>
      </c>
      <c r="F3884" s="33" t="s">
        <v>8107</v>
      </c>
      <c r="G3884" s="72" t="s">
        <v>8820</v>
      </c>
      <c r="H3884" s="76" t="s">
        <v>8821</v>
      </c>
      <c r="I3884" s="76" t="s">
        <v>6395</v>
      </c>
      <c r="J3884" s="70">
        <v>32.1876</v>
      </c>
      <c r="K3884" s="33">
        <v>0</v>
      </c>
      <c r="L3884" s="71" t="s">
        <v>8096</v>
      </c>
    </row>
    <row r="3885" s="55" customFormat="1" ht="13.5" hidden="1" customHeight="1" spans="1:12">
      <c r="A3885" s="21">
        <v>3883</v>
      </c>
      <c r="B3885" s="21" t="s">
        <v>6384</v>
      </c>
      <c r="C3885" s="21" t="s">
        <v>6385</v>
      </c>
      <c r="D3885" s="76" t="s">
        <v>7970</v>
      </c>
      <c r="E3885" s="33" t="s">
        <v>7971</v>
      </c>
      <c r="F3885" s="33" t="s">
        <v>8107</v>
      </c>
      <c r="G3885" s="72" t="s">
        <v>8822</v>
      </c>
      <c r="H3885" s="76" t="s">
        <v>8823</v>
      </c>
      <c r="I3885" s="76" t="s">
        <v>6395</v>
      </c>
      <c r="J3885" s="70">
        <v>43.9247</v>
      </c>
      <c r="K3885" s="33">
        <v>40</v>
      </c>
      <c r="L3885" s="71" t="s">
        <v>8096</v>
      </c>
    </row>
    <row r="3886" s="55" customFormat="1" ht="13.5" hidden="1" customHeight="1" spans="1:12">
      <c r="A3886" s="21">
        <v>3884</v>
      </c>
      <c r="B3886" s="21" t="s">
        <v>6384</v>
      </c>
      <c r="C3886" s="21" t="s">
        <v>6385</v>
      </c>
      <c r="D3886" s="76" t="s">
        <v>7970</v>
      </c>
      <c r="E3886" s="33" t="s">
        <v>6579</v>
      </c>
      <c r="F3886" s="33" t="s">
        <v>8575</v>
      </c>
      <c r="G3886" s="72" t="s">
        <v>8824</v>
      </c>
      <c r="H3886" s="76" t="s">
        <v>8825</v>
      </c>
      <c r="I3886" s="33" t="s">
        <v>20</v>
      </c>
      <c r="J3886" s="70">
        <v>0</v>
      </c>
      <c r="K3886" s="33">
        <v>0</v>
      </c>
      <c r="L3886" s="71" t="s">
        <v>8066</v>
      </c>
    </row>
    <row r="3887" s="55" customFormat="1" ht="13.5" hidden="1" customHeight="1" spans="1:12">
      <c r="A3887" s="21">
        <v>3885</v>
      </c>
      <c r="B3887" s="21" t="s">
        <v>6384</v>
      </c>
      <c r="C3887" s="21" t="s">
        <v>6385</v>
      </c>
      <c r="D3887" s="76" t="s">
        <v>7970</v>
      </c>
      <c r="E3887" s="33" t="s">
        <v>7971</v>
      </c>
      <c r="F3887" s="33" t="s">
        <v>8107</v>
      </c>
      <c r="G3887" s="72" t="s">
        <v>8826</v>
      </c>
      <c r="H3887" s="76" t="s">
        <v>8827</v>
      </c>
      <c r="I3887" s="76" t="s">
        <v>6395</v>
      </c>
      <c r="J3887" s="70">
        <v>50.967</v>
      </c>
      <c r="K3887" s="33">
        <v>0</v>
      </c>
      <c r="L3887" s="71" t="s">
        <v>8096</v>
      </c>
    </row>
    <row r="3888" s="55" customFormat="1" ht="13.5" hidden="1" customHeight="1" spans="1:12">
      <c r="A3888" s="21">
        <v>3886</v>
      </c>
      <c r="B3888" s="21" t="s">
        <v>6384</v>
      </c>
      <c r="C3888" s="21" t="s">
        <v>6385</v>
      </c>
      <c r="D3888" s="76" t="s">
        <v>7970</v>
      </c>
      <c r="E3888" s="33" t="s">
        <v>7971</v>
      </c>
      <c r="F3888" s="33" t="s">
        <v>8127</v>
      </c>
      <c r="G3888" s="72" t="s">
        <v>8828</v>
      </c>
      <c r="H3888" s="76" t="s">
        <v>8829</v>
      </c>
      <c r="I3888" s="76" t="s">
        <v>6395</v>
      </c>
      <c r="J3888" s="70">
        <v>18.6866</v>
      </c>
      <c r="K3888" s="33">
        <v>0</v>
      </c>
      <c r="L3888" s="71" t="s">
        <v>7979</v>
      </c>
    </row>
    <row r="3889" s="55" customFormat="1" ht="13.5" hidden="1" customHeight="1" spans="1:12">
      <c r="A3889" s="21">
        <v>3887</v>
      </c>
      <c r="B3889" s="21" t="s">
        <v>6384</v>
      </c>
      <c r="C3889" s="21" t="s">
        <v>6385</v>
      </c>
      <c r="D3889" s="76" t="s">
        <v>7970</v>
      </c>
      <c r="E3889" s="33" t="s">
        <v>7971</v>
      </c>
      <c r="F3889" s="33" t="s">
        <v>8830</v>
      </c>
      <c r="G3889" s="72" t="s">
        <v>8831</v>
      </c>
      <c r="H3889" s="76" t="s">
        <v>8832</v>
      </c>
      <c r="I3889" s="76" t="s">
        <v>6395</v>
      </c>
      <c r="J3889" s="70">
        <v>37.8985</v>
      </c>
      <c r="K3889" s="33">
        <v>0</v>
      </c>
      <c r="L3889" s="71" t="s">
        <v>7979</v>
      </c>
    </row>
    <row r="3890" s="55" customFormat="1" ht="13.5" hidden="1" customHeight="1" spans="1:12">
      <c r="A3890" s="21">
        <v>3888</v>
      </c>
      <c r="B3890" s="21" t="s">
        <v>6384</v>
      </c>
      <c r="C3890" s="21" t="s">
        <v>6385</v>
      </c>
      <c r="D3890" s="76" t="s">
        <v>7970</v>
      </c>
      <c r="E3890" s="33" t="s">
        <v>6579</v>
      </c>
      <c r="F3890" s="33" t="s">
        <v>8318</v>
      </c>
      <c r="G3890" s="72" t="s">
        <v>8833</v>
      </c>
      <c r="H3890" s="76" t="s">
        <v>8834</v>
      </c>
      <c r="I3890" s="76" t="s">
        <v>6395</v>
      </c>
      <c r="J3890" s="70">
        <v>39.2825</v>
      </c>
      <c r="K3890" s="33">
        <v>0</v>
      </c>
      <c r="L3890" s="71" t="s">
        <v>8016</v>
      </c>
    </row>
    <row r="3891" s="55" customFormat="1" ht="13.5" hidden="1" customHeight="1" spans="1:12">
      <c r="A3891" s="21">
        <v>3889</v>
      </c>
      <c r="B3891" s="21" t="s">
        <v>6384</v>
      </c>
      <c r="C3891" s="21" t="s">
        <v>6385</v>
      </c>
      <c r="D3891" s="76" t="s">
        <v>7970</v>
      </c>
      <c r="E3891" s="33" t="s">
        <v>7971</v>
      </c>
      <c r="F3891" s="33" t="s">
        <v>8835</v>
      </c>
      <c r="G3891" s="72" t="s">
        <v>8836</v>
      </c>
      <c r="H3891" s="76" t="s">
        <v>8159</v>
      </c>
      <c r="I3891" s="33" t="s">
        <v>20</v>
      </c>
      <c r="J3891" s="70">
        <v>0</v>
      </c>
      <c r="K3891" s="33">
        <v>0</v>
      </c>
      <c r="L3891" s="71" t="s">
        <v>7982</v>
      </c>
    </row>
    <row r="3892" s="55" customFormat="1" ht="13.5" hidden="1" customHeight="1" spans="1:12">
      <c r="A3892" s="21">
        <v>3890</v>
      </c>
      <c r="B3892" s="21" t="s">
        <v>6384</v>
      </c>
      <c r="C3892" s="21" t="s">
        <v>6385</v>
      </c>
      <c r="D3892" s="76" t="s">
        <v>7970</v>
      </c>
      <c r="E3892" s="33" t="s">
        <v>6579</v>
      </c>
      <c r="F3892" s="33" t="s">
        <v>8470</v>
      </c>
      <c r="G3892" s="72" t="s">
        <v>8837</v>
      </c>
      <c r="H3892" s="76" t="s">
        <v>8838</v>
      </c>
      <c r="I3892" s="76" t="s">
        <v>6395</v>
      </c>
      <c r="J3892" s="70">
        <v>35.3742</v>
      </c>
      <c r="K3892" s="33">
        <v>0</v>
      </c>
      <c r="L3892" s="71" t="s">
        <v>8020</v>
      </c>
    </row>
    <row r="3893" s="55" customFormat="1" ht="13.5" hidden="1" customHeight="1" spans="1:12">
      <c r="A3893" s="21">
        <v>3891</v>
      </c>
      <c r="B3893" s="21" t="s">
        <v>6384</v>
      </c>
      <c r="C3893" s="21" t="s">
        <v>6385</v>
      </c>
      <c r="D3893" s="76" t="s">
        <v>7970</v>
      </c>
      <c r="E3893" s="33" t="s">
        <v>7971</v>
      </c>
      <c r="F3893" s="33" t="s">
        <v>8726</v>
      </c>
      <c r="G3893" s="72" t="s">
        <v>8839</v>
      </c>
      <c r="H3893" s="76" t="s">
        <v>8840</v>
      </c>
      <c r="I3893" s="76" t="s">
        <v>6395</v>
      </c>
      <c r="J3893" s="70">
        <v>12.5</v>
      </c>
      <c r="K3893" s="33">
        <v>0</v>
      </c>
      <c r="L3893" s="71" t="s">
        <v>8096</v>
      </c>
    </row>
    <row r="3894" s="55" customFormat="1" ht="13.5" hidden="1" customHeight="1" spans="1:12">
      <c r="A3894" s="21">
        <v>3892</v>
      </c>
      <c r="B3894" s="21" t="s">
        <v>6384</v>
      </c>
      <c r="C3894" s="21" t="s">
        <v>6385</v>
      </c>
      <c r="D3894" s="76" t="s">
        <v>7970</v>
      </c>
      <c r="E3894" s="33" t="s">
        <v>7971</v>
      </c>
      <c r="F3894" s="33" t="s">
        <v>1329</v>
      </c>
      <c r="G3894" s="72" t="s">
        <v>8841</v>
      </c>
      <c r="H3894" s="76" t="s">
        <v>8842</v>
      </c>
      <c r="I3894" s="76" t="s">
        <v>6395</v>
      </c>
      <c r="J3894" s="70">
        <v>30.2227</v>
      </c>
      <c r="K3894" s="33">
        <v>0</v>
      </c>
      <c r="L3894" s="71" t="s">
        <v>7979</v>
      </c>
    </row>
    <row r="3895" s="55" customFormat="1" ht="13.5" hidden="1" customHeight="1" spans="1:12">
      <c r="A3895" s="21">
        <v>3893</v>
      </c>
      <c r="B3895" s="21" t="s">
        <v>6384</v>
      </c>
      <c r="C3895" s="21" t="s">
        <v>6385</v>
      </c>
      <c r="D3895" s="76" t="s">
        <v>7970</v>
      </c>
      <c r="E3895" s="33" t="s">
        <v>7971</v>
      </c>
      <c r="F3895" s="33" t="s">
        <v>8029</v>
      </c>
      <c r="G3895" s="72" t="s">
        <v>8843</v>
      </c>
      <c r="H3895" s="76" t="s">
        <v>8844</v>
      </c>
      <c r="I3895" s="76" t="s">
        <v>6395</v>
      </c>
      <c r="J3895" s="70">
        <v>85.9536</v>
      </c>
      <c r="K3895" s="33">
        <v>0</v>
      </c>
      <c r="L3895" s="71" t="s">
        <v>7979</v>
      </c>
    </row>
    <row r="3896" s="55" customFormat="1" ht="13.5" hidden="1" customHeight="1" spans="1:12">
      <c r="A3896" s="21">
        <v>3894</v>
      </c>
      <c r="B3896" s="21" t="s">
        <v>6384</v>
      </c>
      <c r="C3896" s="21" t="s">
        <v>6385</v>
      </c>
      <c r="D3896" s="76" t="s">
        <v>7970</v>
      </c>
      <c r="E3896" s="33" t="s">
        <v>7971</v>
      </c>
      <c r="F3896" s="33" t="s">
        <v>211</v>
      </c>
      <c r="G3896" s="72" t="s">
        <v>8845</v>
      </c>
      <c r="H3896" s="76" t="s">
        <v>8846</v>
      </c>
      <c r="I3896" s="76" t="s">
        <v>6395</v>
      </c>
      <c r="J3896" s="70">
        <v>88.1959</v>
      </c>
      <c r="K3896" s="33">
        <v>0</v>
      </c>
      <c r="L3896" s="71" t="s">
        <v>8096</v>
      </c>
    </row>
    <row r="3897" s="55" customFormat="1" ht="13.5" hidden="1" customHeight="1" spans="1:12">
      <c r="A3897" s="21">
        <v>3895</v>
      </c>
      <c r="B3897" s="21" t="s">
        <v>6384</v>
      </c>
      <c r="C3897" s="21" t="s">
        <v>6385</v>
      </c>
      <c r="D3897" s="76" t="s">
        <v>7970</v>
      </c>
      <c r="E3897" s="33" t="s">
        <v>7971</v>
      </c>
      <c r="F3897" s="33" t="s">
        <v>8847</v>
      </c>
      <c r="G3897" s="72" t="s">
        <v>8848</v>
      </c>
      <c r="H3897" s="76" t="s">
        <v>8849</v>
      </c>
      <c r="I3897" s="76" t="s">
        <v>6395</v>
      </c>
      <c r="J3897" s="70">
        <v>28.6402</v>
      </c>
      <c r="K3897" s="33">
        <v>0</v>
      </c>
      <c r="L3897" s="71" t="s">
        <v>7975</v>
      </c>
    </row>
    <row r="3898" s="55" customFormat="1" ht="13.5" hidden="1" customHeight="1" spans="1:12">
      <c r="A3898" s="21">
        <v>3896</v>
      </c>
      <c r="B3898" s="21" t="s">
        <v>6384</v>
      </c>
      <c r="C3898" s="21" t="s">
        <v>6385</v>
      </c>
      <c r="D3898" s="76" t="s">
        <v>7970</v>
      </c>
      <c r="E3898" s="33" t="s">
        <v>6579</v>
      </c>
      <c r="F3898" s="33" t="s">
        <v>8230</v>
      </c>
      <c r="G3898" s="72" t="s">
        <v>8850</v>
      </c>
      <c r="H3898" s="76" t="s">
        <v>8851</v>
      </c>
      <c r="I3898" s="76" t="s">
        <v>6395</v>
      </c>
      <c r="J3898" s="51">
        <v>319.9</v>
      </c>
      <c r="K3898" s="33">
        <v>0</v>
      </c>
      <c r="L3898" s="71" t="s">
        <v>8016</v>
      </c>
    </row>
    <row r="3899" s="55" customFormat="1" ht="13.5" hidden="1" customHeight="1" spans="1:12">
      <c r="A3899" s="21">
        <v>3897</v>
      </c>
      <c r="B3899" s="21" t="s">
        <v>6384</v>
      </c>
      <c r="C3899" s="21" t="s">
        <v>6385</v>
      </c>
      <c r="D3899" s="76" t="s">
        <v>7970</v>
      </c>
      <c r="E3899" s="33" t="s">
        <v>6579</v>
      </c>
      <c r="F3899" s="33" t="s">
        <v>8852</v>
      </c>
      <c r="G3899" s="72" t="s">
        <v>8853</v>
      </c>
      <c r="H3899" s="76" t="s">
        <v>8854</v>
      </c>
      <c r="I3899" s="33" t="s">
        <v>20</v>
      </c>
      <c r="J3899" s="70">
        <v>0</v>
      </c>
      <c r="K3899" s="33">
        <v>0</v>
      </c>
      <c r="L3899" s="71" t="s">
        <v>8038</v>
      </c>
    </row>
    <row r="3900" s="55" customFormat="1" ht="13.5" hidden="1" customHeight="1" spans="1:12">
      <c r="A3900" s="21">
        <v>3898</v>
      </c>
      <c r="B3900" s="21" t="s">
        <v>6384</v>
      </c>
      <c r="C3900" s="21" t="s">
        <v>6385</v>
      </c>
      <c r="D3900" s="76" t="s">
        <v>7970</v>
      </c>
      <c r="E3900" s="33" t="s">
        <v>7971</v>
      </c>
      <c r="F3900" s="33" t="s">
        <v>8093</v>
      </c>
      <c r="G3900" s="72" t="s">
        <v>8855</v>
      </c>
      <c r="H3900" s="76" t="s">
        <v>8856</v>
      </c>
      <c r="I3900" s="76" t="s">
        <v>6395</v>
      </c>
      <c r="J3900" s="70">
        <v>41.7082</v>
      </c>
      <c r="K3900" s="33">
        <v>0</v>
      </c>
      <c r="L3900" s="71" t="s">
        <v>8096</v>
      </c>
    </row>
    <row r="3901" s="55" customFormat="1" ht="13.5" hidden="1" customHeight="1" spans="1:12">
      <c r="A3901" s="21">
        <v>3899</v>
      </c>
      <c r="B3901" s="21" t="s">
        <v>6384</v>
      </c>
      <c r="C3901" s="21" t="s">
        <v>6385</v>
      </c>
      <c r="D3901" s="76" t="s">
        <v>7970</v>
      </c>
      <c r="E3901" s="33" t="s">
        <v>7971</v>
      </c>
      <c r="F3901" s="33" t="s">
        <v>8857</v>
      </c>
      <c r="G3901" s="72" t="s">
        <v>8858</v>
      </c>
      <c r="H3901" s="76" t="s">
        <v>8859</v>
      </c>
      <c r="I3901" s="33" t="s">
        <v>20</v>
      </c>
      <c r="J3901" s="70">
        <v>0</v>
      </c>
      <c r="K3901" s="33">
        <v>0</v>
      </c>
      <c r="L3901" s="71" t="s">
        <v>7982</v>
      </c>
    </row>
    <row r="3902" s="55" customFormat="1" ht="13.5" hidden="1" customHeight="1" spans="1:12">
      <c r="A3902" s="21">
        <v>3900</v>
      </c>
      <c r="B3902" s="21" t="s">
        <v>6384</v>
      </c>
      <c r="C3902" s="21" t="s">
        <v>6385</v>
      </c>
      <c r="D3902" s="76" t="s">
        <v>7970</v>
      </c>
      <c r="E3902" s="33" t="s">
        <v>7971</v>
      </c>
      <c r="F3902" s="33" t="s">
        <v>2160</v>
      </c>
      <c r="G3902" s="72" t="s">
        <v>8860</v>
      </c>
      <c r="H3902" s="76" t="s">
        <v>8861</v>
      </c>
      <c r="I3902" s="33" t="s">
        <v>20</v>
      </c>
      <c r="J3902" s="70">
        <v>0</v>
      </c>
      <c r="K3902" s="33">
        <v>0</v>
      </c>
      <c r="L3902" s="71" t="s">
        <v>7982</v>
      </c>
    </row>
    <row r="3903" s="55" customFormat="1" ht="13.5" hidden="1" customHeight="1" spans="1:12">
      <c r="A3903" s="21">
        <v>3901</v>
      </c>
      <c r="B3903" s="21" t="s">
        <v>6384</v>
      </c>
      <c r="C3903" s="21" t="s">
        <v>6385</v>
      </c>
      <c r="D3903" s="76" t="s">
        <v>7970</v>
      </c>
      <c r="E3903" s="33" t="s">
        <v>6579</v>
      </c>
      <c r="F3903" s="33" t="s">
        <v>8862</v>
      </c>
      <c r="G3903" s="72" t="s">
        <v>8863</v>
      </c>
      <c r="H3903" s="76" t="s">
        <v>8864</v>
      </c>
      <c r="I3903" s="33" t="s">
        <v>20</v>
      </c>
      <c r="J3903" s="70">
        <v>0</v>
      </c>
      <c r="K3903" s="33">
        <v>0</v>
      </c>
      <c r="L3903" s="71" t="s">
        <v>8038</v>
      </c>
    </row>
    <row r="3904" s="55" customFormat="1" ht="13.5" hidden="1" customHeight="1" spans="1:12">
      <c r="A3904" s="21">
        <v>3902</v>
      </c>
      <c r="B3904" s="21" t="s">
        <v>6384</v>
      </c>
      <c r="C3904" s="21" t="s">
        <v>6385</v>
      </c>
      <c r="D3904" s="76" t="s">
        <v>7970</v>
      </c>
      <c r="E3904" s="33" t="s">
        <v>7971</v>
      </c>
      <c r="F3904" s="33" t="s">
        <v>8069</v>
      </c>
      <c r="G3904" s="72" t="s">
        <v>8865</v>
      </c>
      <c r="H3904" s="76" t="s">
        <v>8866</v>
      </c>
      <c r="I3904" s="33" t="s">
        <v>20</v>
      </c>
      <c r="J3904" s="70">
        <v>0</v>
      </c>
      <c r="K3904" s="33">
        <v>0</v>
      </c>
      <c r="L3904" s="71" t="s">
        <v>7982</v>
      </c>
    </row>
    <row r="3905" s="55" customFormat="1" ht="13.5" hidden="1" customHeight="1" spans="1:12">
      <c r="A3905" s="21">
        <v>3903</v>
      </c>
      <c r="B3905" s="21" t="s">
        <v>6384</v>
      </c>
      <c r="C3905" s="21" t="s">
        <v>6385</v>
      </c>
      <c r="D3905" s="76" t="s">
        <v>7970</v>
      </c>
      <c r="E3905" s="33" t="s">
        <v>6579</v>
      </c>
      <c r="F3905" s="33" t="s">
        <v>7251</v>
      </c>
      <c r="G3905" s="72" t="s">
        <v>8867</v>
      </c>
      <c r="H3905" s="76" t="s">
        <v>8868</v>
      </c>
      <c r="I3905" s="33" t="s">
        <v>20</v>
      </c>
      <c r="J3905" s="70">
        <v>0</v>
      </c>
      <c r="K3905" s="33">
        <v>0</v>
      </c>
      <c r="L3905" s="71" t="s">
        <v>8038</v>
      </c>
    </row>
    <row r="3906" s="55" customFormat="1" ht="13.5" hidden="1" customHeight="1" spans="1:12">
      <c r="A3906" s="21">
        <v>3904</v>
      </c>
      <c r="B3906" s="21" t="s">
        <v>6384</v>
      </c>
      <c r="C3906" s="21" t="s">
        <v>6385</v>
      </c>
      <c r="D3906" s="76" t="s">
        <v>7970</v>
      </c>
      <c r="E3906" s="33" t="s">
        <v>6579</v>
      </c>
      <c r="F3906" s="33" t="s">
        <v>8869</v>
      </c>
      <c r="G3906" s="72" t="s">
        <v>8870</v>
      </c>
      <c r="H3906" s="76" t="s">
        <v>8871</v>
      </c>
      <c r="I3906" s="33" t="s">
        <v>20</v>
      </c>
      <c r="J3906" s="70">
        <v>0</v>
      </c>
      <c r="K3906" s="33">
        <v>75</v>
      </c>
      <c r="L3906" s="71" t="s">
        <v>8038</v>
      </c>
    </row>
    <row r="3907" s="55" customFormat="1" ht="13.5" hidden="1" customHeight="1" spans="1:12">
      <c r="A3907" s="21">
        <v>3905</v>
      </c>
      <c r="B3907" s="21" t="s">
        <v>6384</v>
      </c>
      <c r="C3907" s="21" t="s">
        <v>6385</v>
      </c>
      <c r="D3907" s="76" t="s">
        <v>7970</v>
      </c>
      <c r="E3907" s="33" t="s">
        <v>7971</v>
      </c>
      <c r="F3907" s="33" t="s">
        <v>8755</v>
      </c>
      <c r="G3907" s="72" t="s">
        <v>8872</v>
      </c>
      <c r="H3907" s="76" t="s">
        <v>8873</v>
      </c>
      <c r="I3907" s="33" t="s">
        <v>20</v>
      </c>
      <c r="J3907" s="70">
        <v>0</v>
      </c>
      <c r="K3907" s="33">
        <v>0</v>
      </c>
      <c r="L3907" s="71" t="s">
        <v>7982</v>
      </c>
    </row>
    <row r="3908" s="55" customFormat="1" ht="13.5" hidden="1" customHeight="1" spans="1:12">
      <c r="A3908" s="21">
        <v>3906</v>
      </c>
      <c r="B3908" s="21" t="s">
        <v>6384</v>
      </c>
      <c r="C3908" s="21" t="s">
        <v>6385</v>
      </c>
      <c r="D3908" s="76" t="s">
        <v>7970</v>
      </c>
      <c r="E3908" s="33" t="s">
        <v>6579</v>
      </c>
      <c r="F3908" s="33" t="s">
        <v>8874</v>
      </c>
      <c r="G3908" s="72" t="s">
        <v>8875</v>
      </c>
      <c r="H3908" s="76" t="s">
        <v>8876</v>
      </c>
      <c r="I3908" s="33" t="s">
        <v>20</v>
      </c>
      <c r="J3908" s="70">
        <v>0</v>
      </c>
      <c r="K3908" s="33">
        <v>0</v>
      </c>
      <c r="L3908" s="71" t="s">
        <v>7992</v>
      </c>
    </row>
    <row r="3909" s="55" customFormat="1" ht="13.5" hidden="1" customHeight="1" spans="1:12">
      <c r="A3909" s="21">
        <v>3907</v>
      </c>
      <c r="B3909" s="21" t="s">
        <v>6384</v>
      </c>
      <c r="C3909" s="21" t="s">
        <v>6385</v>
      </c>
      <c r="D3909" s="76" t="s">
        <v>7970</v>
      </c>
      <c r="E3909" s="33" t="s">
        <v>6579</v>
      </c>
      <c r="F3909" s="33" t="s">
        <v>8575</v>
      </c>
      <c r="G3909" s="72" t="s">
        <v>8877</v>
      </c>
      <c r="H3909" s="76" t="s">
        <v>8878</v>
      </c>
      <c r="I3909" s="33" t="s">
        <v>20</v>
      </c>
      <c r="J3909" s="70">
        <v>0</v>
      </c>
      <c r="K3909" s="33">
        <v>100</v>
      </c>
      <c r="L3909" s="71" t="s">
        <v>8066</v>
      </c>
    </row>
    <row r="3910" s="55" customFormat="1" ht="13.5" hidden="1" customHeight="1" spans="1:12">
      <c r="A3910" s="21">
        <v>3908</v>
      </c>
      <c r="B3910" s="21" t="s">
        <v>6384</v>
      </c>
      <c r="C3910" s="21" t="s">
        <v>6385</v>
      </c>
      <c r="D3910" s="76" t="s">
        <v>7970</v>
      </c>
      <c r="E3910" s="33" t="s">
        <v>6579</v>
      </c>
      <c r="F3910" s="33" t="s">
        <v>8575</v>
      </c>
      <c r="G3910" s="72" t="s">
        <v>8879</v>
      </c>
      <c r="H3910" s="76" t="s">
        <v>8880</v>
      </c>
      <c r="I3910" s="33" t="s">
        <v>20</v>
      </c>
      <c r="J3910" s="70">
        <v>0</v>
      </c>
      <c r="K3910" s="33">
        <v>0</v>
      </c>
      <c r="L3910" s="71" t="s">
        <v>8066</v>
      </c>
    </row>
    <row r="3911" s="55" customFormat="1" ht="13.5" hidden="1" customHeight="1" spans="1:12">
      <c r="A3911" s="21">
        <v>3909</v>
      </c>
      <c r="B3911" s="21" t="s">
        <v>6384</v>
      </c>
      <c r="C3911" s="21" t="s">
        <v>6385</v>
      </c>
      <c r="D3911" s="76" t="s">
        <v>7970</v>
      </c>
      <c r="E3911" s="33" t="s">
        <v>6579</v>
      </c>
      <c r="F3911" s="33" t="s">
        <v>8881</v>
      </c>
      <c r="G3911" s="72" t="s">
        <v>8882</v>
      </c>
      <c r="H3911" s="76" t="s">
        <v>8883</v>
      </c>
      <c r="I3911" s="33" t="s">
        <v>20</v>
      </c>
      <c r="J3911" s="70">
        <v>0</v>
      </c>
      <c r="K3911" s="33">
        <v>0</v>
      </c>
      <c r="L3911" s="71" t="s">
        <v>8066</v>
      </c>
    </row>
    <row r="3912" s="55" customFormat="1" ht="13.5" hidden="1" customHeight="1" spans="1:12">
      <c r="A3912" s="21">
        <v>3910</v>
      </c>
      <c r="B3912" s="21" t="s">
        <v>6384</v>
      </c>
      <c r="C3912" s="21" t="s">
        <v>6385</v>
      </c>
      <c r="D3912" s="76" t="s">
        <v>7970</v>
      </c>
      <c r="E3912" s="33" t="s">
        <v>7971</v>
      </c>
      <c r="F3912" s="33" t="s">
        <v>8021</v>
      </c>
      <c r="G3912" s="72" t="s">
        <v>8884</v>
      </c>
      <c r="H3912" s="76" t="s">
        <v>8885</v>
      </c>
      <c r="I3912" s="33" t="s">
        <v>20</v>
      </c>
      <c r="J3912" s="70">
        <v>0</v>
      </c>
      <c r="K3912" s="33">
        <v>0</v>
      </c>
      <c r="L3912" s="71" t="s">
        <v>7982</v>
      </c>
    </row>
    <row r="3913" s="55" customFormat="1" ht="13.5" hidden="1" customHeight="1" spans="1:12">
      <c r="A3913" s="21">
        <v>3911</v>
      </c>
      <c r="B3913" s="21" t="s">
        <v>6384</v>
      </c>
      <c r="C3913" s="21" t="s">
        <v>6385</v>
      </c>
      <c r="D3913" s="76" t="s">
        <v>7970</v>
      </c>
      <c r="E3913" s="33" t="s">
        <v>7971</v>
      </c>
      <c r="F3913" s="33" t="s">
        <v>8459</v>
      </c>
      <c r="G3913" s="72" t="s">
        <v>8886</v>
      </c>
      <c r="H3913" s="76" t="s">
        <v>8459</v>
      </c>
      <c r="I3913" s="33" t="s">
        <v>20</v>
      </c>
      <c r="J3913" s="70">
        <v>0</v>
      </c>
      <c r="K3913" s="33">
        <v>43</v>
      </c>
      <c r="L3913" s="71" t="s">
        <v>7982</v>
      </c>
    </row>
    <row r="3914" s="55" customFormat="1" ht="13.5" hidden="1" customHeight="1" spans="1:12">
      <c r="A3914" s="21">
        <v>3912</v>
      </c>
      <c r="B3914" s="21" t="s">
        <v>6384</v>
      </c>
      <c r="C3914" s="21" t="s">
        <v>6385</v>
      </c>
      <c r="D3914" s="76" t="s">
        <v>7970</v>
      </c>
      <c r="E3914" s="33" t="s">
        <v>6579</v>
      </c>
      <c r="F3914" s="33" t="s">
        <v>8575</v>
      </c>
      <c r="G3914" s="72" t="s">
        <v>8887</v>
      </c>
      <c r="H3914" s="76" t="s">
        <v>8888</v>
      </c>
      <c r="I3914" s="33" t="s">
        <v>20</v>
      </c>
      <c r="J3914" s="70">
        <v>0</v>
      </c>
      <c r="K3914" s="33">
        <v>0</v>
      </c>
      <c r="L3914" s="71" t="s">
        <v>8066</v>
      </c>
    </row>
    <row r="3915" s="55" customFormat="1" ht="13.5" hidden="1" customHeight="1" spans="1:12">
      <c r="A3915" s="21">
        <v>3913</v>
      </c>
      <c r="B3915" s="21" t="s">
        <v>6384</v>
      </c>
      <c r="C3915" s="21" t="s">
        <v>6385</v>
      </c>
      <c r="D3915" s="76" t="s">
        <v>7970</v>
      </c>
      <c r="E3915" s="33" t="s">
        <v>6579</v>
      </c>
      <c r="F3915" s="33" t="s">
        <v>3549</v>
      </c>
      <c r="G3915" s="72" t="s">
        <v>8889</v>
      </c>
      <c r="H3915" s="76" t="s">
        <v>8890</v>
      </c>
      <c r="I3915" s="76" t="s">
        <v>6395</v>
      </c>
      <c r="J3915" s="70">
        <v>127.4124</v>
      </c>
      <c r="K3915" s="33">
        <v>0</v>
      </c>
      <c r="L3915" s="71" t="s">
        <v>8020</v>
      </c>
    </row>
    <row r="3916" s="55" customFormat="1" ht="13.5" hidden="1" customHeight="1" spans="1:12">
      <c r="A3916" s="21">
        <v>3914</v>
      </c>
      <c r="B3916" s="21" t="s">
        <v>6384</v>
      </c>
      <c r="C3916" s="21" t="s">
        <v>6385</v>
      </c>
      <c r="D3916" s="76" t="s">
        <v>8891</v>
      </c>
      <c r="E3916" s="33" t="s">
        <v>8892</v>
      </c>
      <c r="F3916" s="33" t="s">
        <v>8893</v>
      </c>
      <c r="G3916" s="72" t="s">
        <v>8894</v>
      </c>
      <c r="H3916" s="76" t="s">
        <v>8895</v>
      </c>
      <c r="I3916" s="76" t="s">
        <v>6395</v>
      </c>
      <c r="J3916" s="70">
        <v>80.0232</v>
      </c>
      <c r="K3916" s="33">
        <v>0</v>
      </c>
      <c r="L3916" s="71" t="s">
        <v>8896</v>
      </c>
    </row>
    <row r="3917" s="55" customFormat="1" ht="13.5" hidden="1" customHeight="1" spans="1:12">
      <c r="A3917" s="21">
        <v>3915</v>
      </c>
      <c r="B3917" s="21" t="s">
        <v>6384</v>
      </c>
      <c r="C3917" s="21" t="s">
        <v>6385</v>
      </c>
      <c r="D3917" s="76" t="s">
        <v>8891</v>
      </c>
      <c r="E3917" s="33" t="s">
        <v>8892</v>
      </c>
      <c r="F3917" s="33" t="s">
        <v>8897</v>
      </c>
      <c r="G3917" s="72" t="s">
        <v>8898</v>
      </c>
      <c r="H3917" s="76" t="s">
        <v>8899</v>
      </c>
      <c r="I3917" s="33" t="s">
        <v>20</v>
      </c>
      <c r="J3917" s="70">
        <v>0</v>
      </c>
      <c r="K3917" s="33">
        <v>0</v>
      </c>
      <c r="L3917" s="71" t="s">
        <v>8900</v>
      </c>
    </row>
    <row r="3918" s="55" customFormat="1" ht="13.5" hidden="1" customHeight="1" spans="1:12">
      <c r="A3918" s="21">
        <v>3916</v>
      </c>
      <c r="B3918" s="21" t="s">
        <v>6384</v>
      </c>
      <c r="C3918" s="21" t="s">
        <v>6385</v>
      </c>
      <c r="D3918" s="76" t="s">
        <v>8891</v>
      </c>
      <c r="E3918" s="33" t="s">
        <v>8892</v>
      </c>
      <c r="F3918" s="33" t="s">
        <v>8901</v>
      </c>
      <c r="G3918" s="72" t="s">
        <v>8902</v>
      </c>
      <c r="H3918" s="76" t="s">
        <v>8903</v>
      </c>
      <c r="I3918" s="33" t="s">
        <v>20</v>
      </c>
      <c r="J3918" s="70">
        <v>0</v>
      </c>
      <c r="K3918" s="33">
        <v>0</v>
      </c>
      <c r="L3918" s="71" t="s">
        <v>8900</v>
      </c>
    </row>
    <row r="3919" s="55" customFormat="1" ht="13.5" hidden="1" customHeight="1" spans="1:12">
      <c r="A3919" s="21">
        <v>3917</v>
      </c>
      <c r="B3919" s="21" t="s">
        <v>6384</v>
      </c>
      <c r="C3919" s="21" t="s">
        <v>6385</v>
      </c>
      <c r="D3919" s="76" t="s">
        <v>8891</v>
      </c>
      <c r="E3919" s="33" t="s">
        <v>8892</v>
      </c>
      <c r="F3919" s="33" t="s">
        <v>8904</v>
      </c>
      <c r="G3919" s="72" t="s">
        <v>8905</v>
      </c>
      <c r="H3919" s="76" t="s">
        <v>8906</v>
      </c>
      <c r="I3919" s="33" t="s">
        <v>20</v>
      </c>
      <c r="J3919" s="70">
        <v>0</v>
      </c>
      <c r="K3919" s="33">
        <v>0</v>
      </c>
      <c r="L3919" s="71" t="s">
        <v>8907</v>
      </c>
    </row>
    <row r="3920" s="55" customFormat="1" ht="13.5" hidden="1" customHeight="1" spans="1:12">
      <c r="A3920" s="21">
        <v>3918</v>
      </c>
      <c r="B3920" s="21" t="s">
        <v>6384</v>
      </c>
      <c r="C3920" s="21" t="s">
        <v>6385</v>
      </c>
      <c r="D3920" s="76" t="s">
        <v>8891</v>
      </c>
      <c r="E3920" s="33" t="s">
        <v>8892</v>
      </c>
      <c r="F3920" s="33" t="s">
        <v>8908</v>
      </c>
      <c r="G3920" s="72" t="s">
        <v>8909</v>
      </c>
      <c r="H3920" s="76" t="s">
        <v>8910</v>
      </c>
      <c r="I3920" s="76" t="s">
        <v>6395</v>
      </c>
      <c r="J3920" s="70">
        <v>44.1225</v>
      </c>
      <c r="K3920" s="33">
        <v>0</v>
      </c>
      <c r="L3920" s="71" t="s">
        <v>8896</v>
      </c>
    </row>
    <row r="3921" s="55" customFormat="1" ht="13.5" hidden="1" customHeight="1" spans="1:12">
      <c r="A3921" s="21">
        <v>3919</v>
      </c>
      <c r="B3921" s="21" t="s">
        <v>6384</v>
      </c>
      <c r="C3921" s="21" t="s">
        <v>6385</v>
      </c>
      <c r="D3921" s="76" t="s">
        <v>8891</v>
      </c>
      <c r="E3921" s="33" t="s">
        <v>6652</v>
      </c>
      <c r="F3921" s="33" t="s">
        <v>8911</v>
      </c>
      <c r="G3921" s="72" t="s">
        <v>8912</v>
      </c>
      <c r="H3921" s="76" t="s">
        <v>8913</v>
      </c>
      <c r="I3921" s="76" t="s">
        <v>6395</v>
      </c>
      <c r="J3921" s="70">
        <v>80.2433</v>
      </c>
      <c r="K3921" s="33">
        <v>0</v>
      </c>
      <c r="L3921" s="71" t="s">
        <v>8896</v>
      </c>
    </row>
    <row r="3922" s="55" customFormat="1" ht="13.5" hidden="1" customHeight="1" spans="1:12">
      <c r="A3922" s="21">
        <v>3920</v>
      </c>
      <c r="B3922" s="21" t="s">
        <v>6384</v>
      </c>
      <c r="C3922" s="21" t="s">
        <v>6385</v>
      </c>
      <c r="D3922" s="76" t="s">
        <v>8891</v>
      </c>
      <c r="E3922" s="33" t="s">
        <v>8892</v>
      </c>
      <c r="F3922" s="33" t="s">
        <v>8914</v>
      </c>
      <c r="G3922" s="72" t="s">
        <v>8915</v>
      </c>
      <c r="H3922" s="76" t="s">
        <v>8916</v>
      </c>
      <c r="I3922" s="33" t="s">
        <v>20</v>
      </c>
      <c r="J3922" s="70">
        <v>0</v>
      </c>
      <c r="K3922" s="33">
        <v>0</v>
      </c>
      <c r="L3922" s="71" t="s">
        <v>8917</v>
      </c>
    </row>
    <row r="3923" s="55" customFormat="1" ht="13.5" hidden="1" customHeight="1" spans="1:12">
      <c r="A3923" s="21">
        <v>3921</v>
      </c>
      <c r="B3923" s="21" t="s">
        <v>6384</v>
      </c>
      <c r="C3923" s="21" t="s">
        <v>6385</v>
      </c>
      <c r="D3923" s="76" t="s">
        <v>8891</v>
      </c>
      <c r="E3923" s="33" t="s">
        <v>8892</v>
      </c>
      <c r="F3923" s="33" t="s">
        <v>8897</v>
      </c>
      <c r="G3923" s="72" t="s">
        <v>8918</v>
      </c>
      <c r="H3923" s="76" t="s">
        <v>8919</v>
      </c>
      <c r="I3923" s="33" t="s">
        <v>20</v>
      </c>
      <c r="J3923" s="70">
        <v>0</v>
      </c>
      <c r="K3923" s="33">
        <v>0</v>
      </c>
      <c r="L3923" s="71" t="s">
        <v>8900</v>
      </c>
    </row>
    <row r="3924" s="55" customFormat="1" ht="13.5" hidden="1" customHeight="1" spans="1:12">
      <c r="A3924" s="21">
        <v>3922</v>
      </c>
      <c r="B3924" s="21" t="s">
        <v>6384</v>
      </c>
      <c r="C3924" s="21" t="s">
        <v>6385</v>
      </c>
      <c r="D3924" s="76" t="s">
        <v>8891</v>
      </c>
      <c r="E3924" s="33" t="s">
        <v>8892</v>
      </c>
      <c r="F3924" s="33" t="s">
        <v>8920</v>
      </c>
      <c r="G3924" s="72" t="s">
        <v>8921</v>
      </c>
      <c r="H3924" s="76" t="s">
        <v>8922</v>
      </c>
      <c r="I3924" s="33" t="s">
        <v>20</v>
      </c>
      <c r="J3924" s="70">
        <v>0</v>
      </c>
      <c r="K3924" s="33">
        <v>0</v>
      </c>
      <c r="L3924" s="71" t="s">
        <v>8917</v>
      </c>
    </row>
    <row r="3925" s="55" customFormat="1" ht="13.5" hidden="1" customHeight="1" spans="1:12">
      <c r="A3925" s="21">
        <v>3923</v>
      </c>
      <c r="B3925" s="21" t="s">
        <v>6384</v>
      </c>
      <c r="C3925" s="21" t="s">
        <v>6385</v>
      </c>
      <c r="D3925" s="76" t="s">
        <v>8891</v>
      </c>
      <c r="E3925" s="33" t="s">
        <v>8892</v>
      </c>
      <c r="F3925" s="33" t="s">
        <v>8923</v>
      </c>
      <c r="G3925" s="72" t="s">
        <v>8924</v>
      </c>
      <c r="H3925" s="76" t="s">
        <v>8925</v>
      </c>
      <c r="I3925" s="33" t="s">
        <v>20</v>
      </c>
      <c r="J3925" s="70">
        <v>0</v>
      </c>
      <c r="K3925" s="33">
        <v>0</v>
      </c>
      <c r="L3925" s="71" t="s">
        <v>8917</v>
      </c>
    </row>
    <row r="3926" s="55" customFormat="1" ht="13.5" hidden="1" customHeight="1" spans="1:12">
      <c r="A3926" s="21">
        <v>3924</v>
      </c>
      <c r="B3926" s="21" t="s">
        <v>6384</v>
      </c>
      <c r="C3926" s="21" t="s">
        <v>6385</v>
      </c>
      <c r="D3926" s="76" t="s">
        <v>8891</v>
      </c>
      <c r="E3926" s="33" t="s">
        <v>8892</v>
      </c>
      <c r="F3926" s="33" t="s">
        <v>8926</v>
      </c>
      <c r="G3926" s="72" t="s">
        <v>8927</v>
      </c>
      <c r="H3926" s="76" t="s">
        <v>8928</v>
      </c>
      <c r="I3926" s="33" t="s">
        <v>20</v>
      </c>
      <c r="J3926" s="70">
        <v>0</v>
      </c>
      <c r="K3926" s="33">
        <v>0</v>
      </c>
      <c r="L3926" s="71" t="s">
        <v>8917</v>
      </c>
    </row>
    <row r="3927" s="55" customFormat="1" ht="13.5" hidden="1" customHeight="1" spans="1:12">
      <c r="A3927" s="21">
        <v>3925</v>
      </c>
      <c r="B3927" s="21" t="s">
        <v>6384</v>
      </c>
      <c r="C3927" s="21" t="s">
        <v>6385</v>
      </c>
      <c r="D3927" s="76" t="s">
        <v>8891</v>
      </c>
      <c r="E3927" s="33" t="s">
        <v>8892</v>
      </c>
      <c r="F3927" s="33" t="s">
        <v>8929</v>
      </c>
      <c r="G3927" s="72" t="s">
        <v>8930</v>
      </c>
      <c r="H3927" s="76" t="s">
        <v>8931</v>
      </c>
      <c r="I3927" s="33" t="s">
        <v>20</v>
      </c>
      <c r="J3927" s="70">
        <v>0</v>
      </c>
      <c r="K3927" s="33">
        <v>0</v>
      </c>
      <c r="L3927" s="71" t="s">
        <v>8917</v>
      </c>
    </row>
    <row r="3928" s="55" customFormat="1" ht="13.5" hidden="1" customHeight="1" spans="1:12">
      <c r="A3928" s="21">
        <v>3926</v>
      </c>
      <c r="B3928" s="21" t="s">
        <v>6384</v>
      </c>
      <c r="C3928" s="21" t="s">
        <v>6385</v>
      </c>
      <c r="D3928" s="76" t="s">
        <v>8891</v>
      </c>
      <c r="E3928" s="33" t="s">
        <v>8892</v>
      </c>
      <c r="F3928" s="33" t="s">
        <v>8932</v>
      </c>
      <c r="G3928" s="72" t="s">
        <v>8933</v>
      </c>
      <c r="H3928" s="76" t="s">
        <v>8934</v>
      </c>
      <c r="I3928" s="33" t="s">
        <v>20</v>
      </c>
      <c r="J3928" s="70">
        <v>0</v>
      </c>
      <c r="K3928" s="33">
        <v>0</v>
      </c>
      <c r="L3928" s="71" t="s">
        <v>8917</v>
      </c>
    </row>
    <row r="3929" s="55" customFormat="1" ht="13.5" hidden="1" customHeight="1" spans="1:12">
      <c r="A3929" s="21">
        <v>3927</v>
      </c>
      <c r="B3929" s="21" t="s">
        <v>6384</v>
      </c>
      <c r="C3929" s="21" t="s">
        <v>6385</v>
      </c>
      <c r="D3929" s="76" t="s">
        <v>8891</v>
      </c>
      <c r="E3929" s="33" t="s">
        <v>8892</v>
      </c>
      <c r="F3929" s="33" t="s">
        <v>7247</v>
      </c>
      <c r="G3929" s="72" t="s">
        <v>8935</v>
      </c>
      <c r="H3929" s="76" t="s">
        <v>8936</v>
      </c>
      <c r="I3929" s="33" t="s">
        <v>20</v>
      </c>
      <c r="J3929" s="70">
        <v>0</v>
      </c>
      <c r="K3929" s="33">
        <v>0</v>
      </c>
      <c r="L3929" s="71" t="s">
        <v>8917</v>
      </c>
    </row>
    <row r="3930" s="55" customFormat="1" ht="13.5" hidden="1" customHeight="1" spans="1:12">
      <c r="A3930" s="21">
        <v>3928</v>
      </c>
      <c r="B3930" s="21" t="s">
        <v>6384</v>
      </c>
      <c r="C3930" s="21" t="s">
        <v>6385</v>
      </c>
      <c r="D3930" s="76" t="s">
        <v>8891</v>
      </c>
      <c r="E3930" s="33" t="s">
        <v>8892</v>
      </c>
      <c r="F3930" s="33" t="s">
        <v>8937</v>
      </c>
      <c r="G3930" s="72" t="s">
        <v>8938</v>
      </c>
      <c r="H3930" s="76" t="s">
        <v>8939</v>
      </c>
      <c r="I3930" s="76" t="s">
        <v>6465</v>
      </c>
      <c r="J3930" s="70">
        <v>64.6278</v>
      </c>
      <c r="K3930" s="33">
        <v>0</v>
      </c>
      <c r="L3930" s="71" t="s">
        <v>8896</v>
      </c>
    </row>
    <row r="3931" s="55" customFormat="1" ht="13.5" hidden="1" customHeight="1" spans="1:12">
      <c r="A3931" s="21">
        <v>3929</v>
      </c>
      <c r="B3931" s="21" t="s">
        <v>6384</v>
      </c>
      <c r="C3931" s="21" t="s">
        <v>6385</v>
      </c>
      <c r="D3931" s="76" t="s">
        <v>8891</v>
      </c>
      <c r="E3931" s="33" t="s">
        <v>8892</v>
      </c>
      <c r="F3931" s="33" t="s">
        <v>8940</v>
      </c>
      <c r="G3931" s="72" t="s">
        <v>8941</v>
      </c>
      <c r="H3931" s="76" t="s">
        <v>8942</v>
      </c>
      <c r="I3931" s="33" t="s">
        <v>20</v>
      </c>
      <c r="J3931" s="70">
        <v>0</v>
      </c>
      <c r="K3931" s="33">
        <v>0</v>
      </c>
      <c r="L3931" s="71" t="s">
        <v>8943</v>
      </c>
    </row>
    <row r="3932" s="55" customFormat="1" ht="13.5" hidden="1" customHeight="1" spans="1:12">
      <c r="A3932" s="21">
        <v>3930</v>
      </c>
      <c r="B3932" s="21" t="s">
        <v>6384</v>
      </c>
      <c r="C3932" s="21" t="s">
        <v>6385</v>
      </c>
      <c r="D3932" s="76" t="s">
        <v>8891</v>
      </c>
      <c r="E3932" s="33" t="s">
        <v>8892</v>
      </c>
      <c r="F3932" s="33" t="s">
        <v>8944</v>
      </c>
      <c r="G3932" s="72" t="s">
        <v>8945</v>
      </c>
      <c r="H3932" s="76" t="s">
        <v>8946</v>
      </c>
      <c r="I3932" s="33" t="s">
        <v>20</v>
      </c>
      <c r="J3932" s="70">
        <v>0</v>
      </c>
      <c r="K3932" s="33">
        <v>0</v>
      </c>
      <c r="L3932" s="71" t="s">
        <v>8917</v>
      </c>
    </row>
    <row r="3933" s="55" customFormat="1" ht="13.5" hidden="1" customHeight="1" spans="1:12">
      <c r="A3933" s="21">
        <v>3931</v>
      </c>
      <c r="B3933" s="21" t="s">
        <v>6384</v>
      </c>
      <c r="C3933" s="21" t="s">
        <v>6385</v>
      </c>
      <c r="D3933" s="76" t="s">
        <v>8891</v>
      </c>
      <c r="E3933" s="33" t="s">
        <v>8892</v>
      </c>
      <c r="F3933" s="33" t="s">
        <v>8947</v>
      </c>
      <c r="G3933" s="72" t="s">
        <v>8948</v>
      </c>
      <c r="H3933" s="76" t="s">
        <v>8949</v>
      </c>
      <c r="I3933" s="33" t="s">
        <v>20</v>
      </c>
      <c r="J3933" s="70">
        <v>0</v>
      </c>
      <c r="K3933" s="33">
        <v>0</v>
      </c>
      <c r="L3933" s="71" t="s">
        <v>8950</v>
      </c>
    </row>
    <row r="3934" s="55" customFormat="1" ht="13.5" hidden="1" customHeight="1" spans="1:12">
      <c r="A3934" s="21">
        <v>3932</v>
      </c>
      <c r="B3934" s="21" t="s">
        <v>6384</v>
      </c>
      <c r="C3934" s="21" t="s">
        <v>6385</v>
      </c>
      <c r="D3934" s="76" t="s">
        <v>8891</v>
      </c>
      <c r="E3934" s="33" t="s">
        <v>8892</v>
      </c>
      <c r="F3934" s="33" t="s">
        <v>8897</v>
      </c>
      <c r="G3934" s="72" t="s">
        <v>8951</v>
      </c>
      <c r="H3934" s="76" t="s">
        <v>8952</v>
      </c>
      <c r="I3934" s="33" t="s">
        <v>20</v>
      </c>
      <c r="J3934" s="70">
        <v>0</v>
      </c>
      <c r="K3934" s="33">
        <v>0</v>
      </c>
      <c r="L3934" s="71" t="s">
        <v>8900</v>
      </c>
    </row>
    <row r="3935" s="55" customFormat="1" ht="13.5" hidden="1" customHeight="1" spans="1:12">
      <c r="A3935" s="21">
        <v>3933</v>
      </c>
      <c r="B3935" s="21" t="s">
        <v>6384</v>
      </c>
      <c r="C3935" s="21" t="s">
        <v>6385</v>
      </c>
      <c r="D3935" s="76" t="s">
        <v>8891</v>
      </c>
      <c r="E3935" s="33" t="s">
        <v>8892</v>
      </c>
      <c r="F3935" s="33" t="s">
        <v>8953</v>
      </c>
      <c r="G3935" s="72" t="s">
        <v>8954</v>
      </c>
      <c r="H3935" s="76" t="s">
        <v>8955</v>
      </c>
      <c r="I3935" s="76" t="s">
        <v>6465</v>
      </c>
      <c r="J3935" s="70">
        <v>35.8113</v>
      </c>
      <c r="K3935" s="33">
        <v>0</v>
      </c>
      <c r="L3935" s="71" t="s">
        <v>8896</v>
      </c>
    </row>
    <row r="3936" s="55" customFormat="1" ht="13.5" hidden="1" customHeight="1" spans="1:12">
      <c r="A3936" s="21">
        <v>3934</v>
      </c>
      <c r="B3936" s="21" t="s">
        <v>6384</v>
      </c>
      <c r="C3936" s="21" t="s">
        <v>6385</v>
      </c>
      <c r="D3936" s="76" t="s">
        <v>8891</v>
      </c>
      <c r="E3936" s="33" t="s">
        <v>8892</v>
      </c>
      <c r="F3936" s="33" t="s">
        <v>8897</v>
      </c>
      <c r="G3936" s="72" t="s">
        <v>8956</v>
      </c>
      <c r="H3936" s="76" t="s">
        <v>8957</v>
      </c>
      <c r="I3936" s="33" t="s">
        <v>20</v>
      </c>
      <c r="J3936" s="70">
        <v>0</v>
      </c>
      <c r="K3936" s="33">
        <v>0</v>
      </c>
      <c r="L3936" s="71" t="s">
        <v>8900</v>
      </c>
    </row>
    <row r="3937" s="55" customFormat="1" ht="13.5" hidden="1" customHeight="1" spans="1:12">
      <c r="A3937" s="21">
        <v>3935</v>
      </c>
      <c r="B3937" s="21" t="s">
        <v>6384</v>
      </c>
      <c r="C3937" s="21" t="s">
        <v>6385</v>
      </c>
      <c r="D3937" s="76" t="s">
        <v>8891</v>
      </c>
      <c r="E3937" s="33" t="s">
        <v>8892</v>
      </c>
      <c r="F3937" s="33" t="s">
        <v>8953</v>
      </c>
      <c r="G3937" s="72" t="s">
        <v>8958</v>
      </c>
      <c r="H3937" s="76" t="s">
        <v>8959</v>
      </c>
      <c r="I3937" s="76" t="s">
        <v>6465</v>
      </c>
      <c r="J3937" s="70">
        <v>81.7629</v>
      </c>
      <c r="K3937" s="33">
        <v>0</v>
      </c>
      <c r="L3937" s="71" t="s">
        <v>8896</v>
      </c>
    </row>
    <row r="3938" s="55" customFormat="1" ht="13.5" hidden="1" customHeight="1" spans="1:12">
      <c r="A3938" s="21">
        <v>3936</v>
      </c>
      <c r="B3938" s="21" t="s">
        <v>6384</v>
      </c>
      <c r="C3938" s="21" t="s">
        <v>6385</v>
      </c>
      <c r="D3938" s="76" t="s">
        <v>8891</v>
      </c>
      <c r="E3938" s="33" t="s">
        <v>8892</v>
      </c>
      <c r="F3938" s="33" t="s">
        <v>8940</v>
      </c>
      <c r="G3938" s="72" t="s">
        <v>8960</v>
      </c>
      <c r="H3938" s="76" t="s">
        <v>8961</v>
      </c>
      <c r="I3938" s="33" t="s">
        <v>20</v>
      </c>
      <c r="J3938" s="70">
        <v>0</v>
      </c>
      <c r="K3938" s="33">
        <v>0</v>
      </c>
      <c r="L3938" s="71" t="s">
        <v>8943</v>
      </c>
    </row>
    <row r="3939" s="55" customFormat="1" ht="13.5" hidden="1" customHeight="1" spans="1:12">
      <c r="A3939" s="21">
        <v>3937</v>
      </c>
      <c r="B3939" s="21" t="s">
        <v>6384</v>
      </c>
      <c r="C3939" s="21" t="s">
        <v>6385</v>
      </c>
      <c r="D3939" s="76" t="s">
        <v>8891</v>
      </c>
      <c r="E3939" s="33" t="s">
        <v>8892</v>
      </c>
      <c r="F3939" s="33" t="s">
        <v>8947</v>
      </c>
      <c r="G3939" s="72" t="s">
        <v>8962</v>
      </c>
      <c r="H3939" s="76" t="s">
        <v>8963</v>
      </c>
      <c r="I3939" s="33" t="s">
        <v>20</v>
      </c>
      <c r="J3939" s="70">
        <v>0</v>
      </c>
      <c r="K3939" s="33">
        <v>0</v>
      </c>
      <c r="L3939" s="71" t="s">
        <v>8964</v>
      </c>
    </row>
    <row r="3940" s="55" customFormat="1" ht="13.5" hidden="1" customHeight="1" spans="1:12">
      <c r="A3940" s="21">
        <v>3938</v>
      </c>
      <c r="B3940" s="21" t="s">
        <v>6384</v>
      </c>
      <c r="C3940" s="21" t="s">
        <v>6385</v>
      </c>
      <c r="D3940" s="76" t="s">
        <v>8891</v>
      </c>
      <c r="E3940" s="33" t="s">
        <v>8892</v>
      </c>
      <c r="F3940" s="33" t="s">
        <v>8965</v>
      </c>
      <c r="G3940" s="72" t="s">
        <v>8966</v>
      </c>
      <c r="H3940" s="76" t="s">
        <v>8967</v>
      </c>
      <c r="I3940" s="33" t="s">
        <v>20</v>
      </c>
      <c r="J3940" s="70">
        <v>0</v>
      </c>
      <c r="K3940" s="33">
        <v>0</v>
      </c>
      <c r="L3940" s="71" t="s">
        <v>8950</v>
      </c>
    </row>
    <row r="3941" s="55" customFormat="1" ht="13.5" hidden="1" customHeight="1" spans="1:12">
      <c r="A3941" s="21">
        <v>3939</v>
      </c>
      <c r="B3941" s="21" t="s">
        <v>6384</v>
      </c>
      <c r="C3941" s="21" t="s">
        <v>6385</v>
      </c>
      <c r="D3941" s="76" t="s">
        <v>8891</v>
      </c>
      <c r="E3941" s="33" t="s">
        <v>8892</v>
      </c>
      <c r="F3941" s="33" t="s">
        <v>8968</v>
      </c>
      <c r="G3941" s="72" t="s">
        <v>8969</v>
      </c>
      <c r="H3941" s="76" t="s">
        <v>8970</v>
      </c>
      <c r="I3941" s="33" t="s">
        <v>20</v>
      </c>
      <c r="J3941" s="70">
        <v>0</v>
      </c>
      <c r="K3941" s="33">
        <v>0</v>
      </c>
      <c r="L3941" s="71" t="s">
        <v>8917</v>
      </c>
    </row>
    <row r="3942" s="55" customFormat="1" ht="13.5" hidden="1" customHeight="1" spans="1:12">
      <c r="A3942" s="21">
        <v>3940</v>
      </c>
      <c r="B3942" s="21" t="s">
        <v>6384</v>
      </c>
      <c r="C3942" s="21" t="s">
        <v>6385</v>
      </c>
      <c r="D3942" s="76" t="s">
        <v>8891</v>
      </c>
      <c r="E3942" s="33" t="s">
        <v>8892</v>
      </c>
      <c r="F3942" s="33" t="s">
        <v>8971</v>
      </c>
      <c r="G3942" s="72" t="s">
        <v>8972</v>
      </c>
      <c r="H3942" s="76" t="s">
        <v>8973</v>
      </c>
      <c r="I3942" s="33" t="s">
        <v>20</v>
      </c>
      <c r="J3942" s="70">
        <v>0</v>
      </c>
      <c r="K3942" s="33">
        <v>0</v>
      </c>
      <c r="L3942" s="71" t="s">
        <v>8917</v>
      </c>
    </row>
    <row r="3943" s="55" customFormat="1" ht="13.5" hidden="1" customHeight="1" spans="1:12">
      <c r="A3943" s="21">
        <v>3941</v>
      </c>
      <c r="B3943" s="21" t="s">
        <v>6384</v>
      </c>
      <c r="C3943" s="21" t="s">
        <v>6385</v>
      </c>
      <c r="D3943" s="76" t="s">
        <v>8891</v>
      </c>
      <c r="E3943" s="33" t="s">
        <v>6652</v>
      </c>
      <c r="F3943" s="33" t="s">
        <v>8974</v>
      </c>
      <c r="G3943" s="72" t="s">
        <v>8975</v>
      </c>
      <c r="H3943" s="76" t="s">
        <v>8976</v>
      </c>
      <c r="I3943" s="33" t="s">
        <v>20</v>
      </c>
      <c r="J3943" s="70">
        <v>0</v>
      </c>
      <c r="K3943" s="33">
        <v>0</v>
      </c>
      <c r="L3943" s="71" t="s">
        <v>8907</v>
      </c>
    </row>
    <row r="3944" s="55" customFormat="1" ht="13.5" hidden="1" customHeight="1" spans="1:12">
      <c r="A3944" s="21">
        <v>3942</v>
      </c>
      <c r="B3944" s="21" t="s">
        <v>6384</v>
      </c>
      <c r="C3944" s="21" t="s">
        <v>6385</v>
      </c>
      <c r="D3944" s="76" t="s">
        <v>8891</v>
      </c>
      <c r="E3944" s="33" t="s">
        <v>8892</v>
      </c>
      <c r="F3944" s="33" t="s">
        <v>8897</v>
      </c>
      <c r="G3944" s="72" t="s">
        <v>8977</v>
      </c>
      <c r="H3944" s="76" t="s">
        <v>8978</v>
      </c>
      <c r="I3944" s="33" t="s">
        <v>20</v>
      </c>
      <c r="J3944" s="70">
        <v>0</v>
      </c>
      <c r="K3944" s="33">
        <v>0</v>
      </c>
      <c r="L3944" s="71" t="s">
        <v>8900</v>
      </c>
    </row>
    <row r="3945" s="55" customFormat="1" ht="13.5" hidden="1" customHeight="1" spans="1:12">
      <c r="A3945" s="21">
        <v>3943</v>
      </c>
      <c r="B3945" s="21" t="s">
        <v>6384</v>
      </c>
      <c r="C3945" s="21" t="s">
        <v>6385</v>
      </c>
      <c r="D3945" s="76" t="s">
        <v>8891</v>
      </c>
      <c r="E3945" s="33" t="s">
        <v>8892</v>
      </c>
      <c r="F3945" s="33" t="s">
        <v>8979</v>
      </c>
      <c r="G3945" s="72" t="s">
        <v>8980</v>
      </c>
      <c r="H3945" s="76" t="s">
        <v>8981</v>
      </c>
      <c r="I3945" s="33" t="s">
        <v>20</v>
      </c>
      <c r="J3945" s="70">
        <v>0</v>
      </c>
      <c r="K3945" s="33">
        <v>0</v>
      </c>
      <c r="L3945" s="71" t="s">
        <v>8982</v>
      </c>
    </row>
    <row r="3946" s="55" customFormat="1" ht="13.5" hidden="1" customHeight="1" spans="1:12">
      <c r="A3946" s="21">
        <v>3944</v>
      </c>
      <c r="B3946" s="21" t="s">
        <v>6384</v>
      </c>
      <c r="C3946" s="21" t="s">
        <v>6385</v>
      </c>
      <c r="D3946" s="76" t="s">
        <v>8891</v>
      </c>
      <c r="E3946" s="33" t="s">
        <v>8892</v>
      </c>
      <c r="F3946" s="33" t="s">
        <v>8983</v>
      </c>
      <c r="G3946" s="72" t="s">
        <v>8984</v>
      </c>
      <c r="H3946" s="76" t="s">
        <v>8985</v>
      </c>
      <c r="I3946" s="33" t="s">
        <v>20</v>
      </c>
      <c r="J3946" s="70">
        <v>0</v>
      </c>
      <c r="K3946" s="33">
        <v>0</v>
      </c>
      <c r="L3946" s="71" t="s">
        <v>8986</v>
      </c>
    </row>
    <row r="3947" s="55" customFormat="1" ht="13.5" hidden="1" customHeight="1" spans="1:12">
      <c r="A3947" s="21">
        <v>3945</v>
      </c>
      <c r="B3947" s="21" t="s">
        <v>6384</v>
      </c>
      <c r="C3947" s="21" t="s">
        <v>6385</v>
      </c>
      <c r="D3947" s="76" t="s">
        <v>8891</v>
      </c>
      <c r="E3947" s="33" t="s">
        <v>8892</v>
      </c>
      <c r="F3947" s="33" t="s">
        <v>8940</v>
      </c>
      <c r="G3947" s="72" t="s">
        <v>8987</v>
      </c>
      <c r="H3947" s="76" t="s">
        <v>8988</v>
      </c>
      <c r="I3947" s="33" t="s">
        <v>20</v>
      </c>
      <c r="J3947" s="70">
        <v>0</v>
      </c>
      <c r="K3947" s="33">
        <v>0</v>
      </c>
      <c r="L3947" s="71" t="s">
        <v>8989</v>
      </c>
    </row>
    <row r="3948" s="55" customFormat="1" ht="13.5" hidden="1" customHeight="1" spans="1:12">
      <c r="A3948" s="21">
        <v>3946</v>
      </c>
      <c r="B3948" s="21" t="s">
        <v>6384</v>
      </c>
      <c r="C3948" s="21" t="s">
        <v>6385</v>
      </c>
      <c r="D3948" s="76" t="s">
        <v>8891</v>
      </c>
      <c r="E3948" s="33" t="s">
        <v>8892</v>
      </c>
      <c r="F3948" s="33" t="s">
        <v>7247</v>
      </c>
      <c r="G3948" s="72" t="s">
        <v>8990</v>
      </c>
      <c r="H3948" s="76" t="s">
        <v>8991</v>
      </c>
      <c r="I3948" s="33" t="s">
        <v>20</v>
      </c>
      <c r="J3948" s="70">
        <v>0</v>
      </c>
      <c r="K3948" s="33">
        <v>0</v>
      </c>
      <c r="L3948" s="71" t="s">
        <v>8917</v>
      </c>
    </row>
    <row r="3949" s="55" customFormat="1" ht="13.5" hidden="1" customHeight="1" spans="1:12">
      <c r="A3949" s="21">
        <v>3947</v>
      </c>
      <c r="B3949" s="21" t="s">
        <v>6384</v>
      </c>
      <c r="C3949" s="21" t="s">
        <v>6385</v>
      </c>
      <c r="D3949" s="76" t="s">
        <v>8891</v>
      </c>
      <c r="E3949" s="33" t="s">
        <v>8892</v>
      </c>
      <c r="F3949" s="33" t="s">
        <v>8992</v>
      </c>
      <c r="G3949" s="72" t="s">
        <v>8993</v>
      </c>
      <c r="H3949" s="76" t="s">
        <v>8994</v>
      </c>
      <c r="I3949" s="33" t="s">
        <v>20</v>
      </c>
      <c r="J3949" s="70">
        <v>0</v>
      </c>
      <c r="K3949" s="33">
        <v>0</v>
      </c>
      <c r="L3949" s="71" t="s">
        <v>8989</v>
      </c>
    </row>
    <row r="3950" s="55" customFormat="1" ht="13.5" hidden="1" customHeight="1" spans="1:12">
      <c r="A3950" s="21">
        <v>3948</v>
      </c>
      <c r="B3950" s="21" t="s">
        <v>6384</v>
      </c>
      <c r="C3950" s="21" t="s">
        <v>6385</v>
      </c>
      <c r="D3950" s="76" t="s">
        <v>8891</v>
      </c>
      <c r="E3950" s="33" t="s">
        <v>8892</v>
      </c>
      <c r="F3950" s="33" t="s">
        <v>8995</v>
      </c>
      <c r="G3950" s="72" t="s">
        <v>8996</v>
      </c>
      <c r="H3950" s="76" t="s">
        <v>8997</v>
      </c>
      <c r="I3950" s="33" t="s">
        <v>20</v>
      </c>
      <c r="J3950" s="70">
        <v>0</v>
      </c>
      <c r="K3950" s="33">
        <v>0</v>
      </c>
      <c r="L3950" s="71" t="s">
        <v>8917</v>
      </c>
    </row>
    <row r="3951" s="55" customFormat="1" ht="13.5" hidden="1" customHeight="1" spans="1:12">
      <c r="A3951" s="21">
        <v>3949</v>
      </c>
      <c r="B3951" s="21" t="s">
        <v>6384</v>
      </c>
      <c r="C3951" s="21" t="s">
        <v>6385</v>
      </c>
      <c r="D3951" s="76" t="s">
        <v>8891</v>
      </c>
      <c r="E3951" s="33" t="s">
        <v>8892</v>
      </c>
      <c r="F3951" s="33" t="s">
        <v>8998</v>
      </c>
      <c r="G3951" s="72" t="s">
        <v>8999</v>
      </c>
      <c r="H3951" s="76" t="s">
        <v>9000</v>
      </c>
      <c r="I3951" s="33" t="s">
        <v>20</v>
      </c>
      <c r="J3951" s="70">
        <v>0</v>
      </c>
      <c r="K3951" s="33">
        <v>0</v>
      </c>
      <c r="L3951" s="71" t="s">
        <v>8917</v>
      </c>
    </row>
    <row r="3952" s="55" customFormat="1" ht="13.5" hidden="1" customHeight="1" spans="1:12">
      <c r="A3952" s="21">
        <v>3950</v>
      </c>
      <c r="B3952" s="21" t="s">
        <v>6384</v>
      </c>
      <c r="C3952" s="21" t="s">
        <v>6385</v>
      </c>
      <c r="D3952" s="76" t="s">
        <v>8891</v>
      </c>
      <c r="E3952" s="33" t="s">
        <v>8892</v>
      </c>
      <c r="F3952" s="33" t="s">
        <v>9001</v>
      </c>
      <c r="G3952" s="72" t="s">
        <v>9002</v>
      </c>
      <c r="H3952" s="76" t="s">
        <v>9003</v>
      </c>
      <c r="I3952" s="76" t="s">
        <v>6395</v>
      </c>
      <c r="J3952" s="70">
        <v>142.6124</v>
      </c>
      <c r="K3952" s="33">
        <v>0</v>
      </c>
      <c r="L3952" s="71" t="s">
        <v>9004</v>
      </c>
    </row>
    <row r="3953" s="55" customFormat="1" ht="13.5" hidden="1" customHeight="1" spans="1:12">
      <c r="A3953" s="21">
        <v>3951</v>
      </c>
      <c r="B3953" s="21" t="s">
        <v>6384</v>
      </c>
      <c r="C3953" s="21" t="s">
        <v>6385</v>
      </c>
      <c r="D3953" s="76" t="s">
        <v>8891</v>
      </c>
      <c r="E3953" s="33" t="s">
        <v>8892</v>
      </c>
      <c r="F3953" s="33" t="s">
        <v>9005</v>
      </c>
      <c r="G3953" s="72" t="s">
        <v>9006</v>
      </c>
      <c r="H3953" s="76" t="s">
        <v>9007</v>
      </c>
      <c r="I3953" s="33" t="s">
        <v>20</v>
      </c>
      <c r="J3953" s="70">
        <v>0</v>
      </c>
      <c r="K3953" s="33">
        <v>0</v>
      </c>
      <c r="L3953" s="71" t="s">
        <v>8900</v>
      </c>
    </row>
    <row r="3954" s="55" customFormat="1" ht="13.5" hidden="1" customHeight="1" spans="1:12">
      <c r="A3954" s="21">
        <v>3952</v>
      </c>
      <c r="B3954" s="21" t="s">
        <v>6384</v>
      </c>
      <c r="C3954" s="21" t="s">
        <v>6385</v>
      </c>
      <c r="D3954" s="76" t="s">
        <v>8891</v>
      </c>
      <c r="E3954" s="33" t="s">
        <v>8892</v>
      </c>
      <c r="F3954" s="33" t="s">
        <v>9008</v>
      </c>
      <c r="G3954" s="72" t="s">
        <v>9009</v>
      </c>
      <c r="H3954" s="76" t="s">
        <v>9010</v>
      </c>
      <c r="I3954" s="33" t="s">
        <v>20</v>
      </c>
      <c r="J3954" s="70">
        <v>0</v>
      </c>
      <c r="K3954" s="33">
        <v>0</v>
      </c>
      <c r="L3954" s="71" t="s">
        <v>8943</v>
      </c>
    </row>
    <row r="3955" s="55" customFormat="1" ht="13.5" hidden="1" customHeight="1" spans="1:12">
      <c r="A3955" s="21">
        <v>3953</v>
      </c>
      <c r="B3955" s="21" t="s">
        <v>6384</v>
      </c>
      <c r="C3955" s="21" t="s">
        <v>6385</v>
      </c>
      <c r="D3955" s="76" t="s">
        <v>8891</v>
      </c>
      <c r="E3955" s="33" t="s">
        <v>8892</v>
      </c>
      <c r="F3955" s="33" t="s">
        <v>9011</v>
      </c>
      <c r="G3955" s="72" t="s">
        <v>9012</v>
      </c>
      <c r="H3955" s="76" t="s">
        <v>9013</v>
      </c>
      <c r="I3955" s="33" t="s">
        <v>20</v>
      </c>
      <c r="J3955" s="70">
        <v>0</v>
      </c>
      <c r="K3955" s="33">
        <v>0</v>
      </c>
      <c r="L3955" s="71" t="s">
        <v>8917</v>
      </c>
    </row>
    <row r="3956" s="55" customFormat="1" ht="13.5" hidden="1" customHeight="1" spans="1:12">
      <c r="A3956" s="21">
        <v>3954</v>
      </c>
      <c r="B3956" s="21" t="s">
        <v>6384</v>
      </c>
      <c r="C3956" s="21" t="s">
        <v>6385</v>
      </c>
      <c r="D3956" s="76" t="s">
        <v>8891</v>
      </c>
      <c r="E3956" s="33" t="s">
        <v>8892</v>
      </c>
      <c r="F3956" s="33" t="s">
        <v>9014</v>
      </c>
      <c r="G3956" s="72" t="s">
        <v>9015</v>
      </c>
      <c r="H3956" s="76" t="s">
        <v>9016</v>
      </c>
      <c r="I3956" s="33" t="s">
        <v>20</v>
      </c>
      <c r="J3956" s="70">
        <v>0</v>
      </c>
      <c r="K3956" s="33">
        <v>0</v>
      </c>
      <c r="L3956" s="71" t="s">
        <v>8917</v>
      </c>
    </row>
    <row r="3957" s="55" customFormat="1" ht="13.5" hidden="1" customHeight="1" spans="1:12">
      <c r="A3957" s="21">
        <v>3955</v>
      </c>
      <c r="B3957" s="21" t="s">
        <v>6384</v>
      </c>
      <c r="C3957" s="21" t="s">
        <v>6385</v>
      </c>
      <c r="D3957" s="76" t="s">
        <v>8891</v>
      </c>
      <c r="E3957" s="33" t="s">
        <v>8892</v>
      </c>
      <c r="F3957" s="33" t="s">
        <v>8965</v>
      </c>
      <c r="G3957" s="72" t="s">
        <v>9017</v>
      </c>
      <c r="H3957" s="76" t="s">
        <v>9018</v>
      </c>
      <c r="I3957" s="33" t="s">
        <v>20</v>
      </c>
      <c r="J3957" s="70">
        <v>0</v>
      </c>
      <c r="K3957" s="33">
        <v>0</v>
      </c>
      <c r="L3957" s="71" t="s">
        <v>8950</v>
      </c>
    </row>
    <row r="3958" s="55" customFormat="1" ht="13.5" hidden="1" customHeight="1" spans="1:12">
      <c r="A3958" s="21">
        <v>3956</v>
      </c>
      <c r="B3958" s="21" t="s">
        <v>6384</v>
      </c>
      <c r="C3958" s="21" t="s">
        <v>6385</v>
      </c>
      <c r="D3958" s="76" t="s">
        <v>8891</v>
      </c>
      <c r="E3958" s="33" t="s">
        <v>8892</v>
      </c>
      <c r="F3958" s="33" t="s">
        <v>9019</v>
      </c>
      <c r="G3958" s="72" t="s">
        <v>9020</v>
      </c>
      <c r="H3958" s="76" t="s">
        <v>9021</v>
      </c>
      <c r="I3958" s="76" t="s">
        <v>6465</v>
      </c>
      <c r="J3958" s="70">
        <v>80.1392</v>
      </c>
      <c r="K3958" s="33">
        <v>0</v>
      </c>
      <c r="L3958" s="71" t="s">
        <v>8896</v>
      </c>
    </row>
    <row r="3959" s="55" customFormat="1" ht="13.5" hidden="1" customHeight="1" spans="1:12">
      <c r="A3959" s="21">
        <v>3957</v>
      </c>
      <c r="B3959" s="21" t="s">
        <v>6384</v>
      </c>
      <c r="C3959" s="21" t="s">
        <v>6385</v>
      </c>
      <c r="D3959" s="76" t="s">
        <v>8891</v>
      </c>
      <c r="E3959" s="33" t="s">
        <v>8892</v>
      </c>
      <c r="F3959" s="33" t="s">
        <v>9022</v>
      </c>
      <c r="G3959" s="72" t="s">
        <v>9023</v>
      </c>
      <c r="H3959" s="76" t="s">
        <v>9024</v>
      </c>
      <c r="I3959" s="33" t="s">
        <v>20</v>
      </c>
      <c r="J3959" s="70">
        <v>0</v>
      </c>
      <c r="K3959" s="33">
        <v>0</v>
      </c>
      <c r="L3959" s="71" t="s">
        <v>8982</v>
      </c>
    </row>
    <row r="3960" s="55" customFormat="1" ht="13.5" hidden="1" customHeight="1" spans="1:12">
      <c r="A3960" s="21">
        <v>3958</v>
      </c>
      <c r="B3960" s="21" t="s">
        <v>6384</v>
      </c>
      <c r="C3960" s="21" t="s">
        <v>6385</v>
      </c>
      <c r="D3960" s="76" t="s">
        <v>8891</v>
      </c>
      <c r="E3960" s="33" t="s">
        <v>8892</v>
      </c>
      <c r="F3960" s="33" t="s">
        <v>9025</v>
      </c>
      <c r="G3960" s="72" t="s">
        <v>9026</v>
      </c>
      <c r="H3960" s="76" t="s">
        <v>9027</v>
      </c>
      <c r="I3960" s="33" t="s">
        <v>20</v>
      </c>
      <c r="J3960" s="70">
        <v>0</v>
      </c>
      <c r="K3960" s="33">
        <v>0</v>
      </c>
      <c r="L3960" s="71" t="s">
        <v>8982</v>
      </c>
    </row>
    <row r="3961" s="55" customFormat="1" ht="13.5" hidden="1" customHeight="1" spans="1:12">
      <c r="A3961" s="21">
        <v>3959</v>
      </c>
      <c r="B3961" s="21" t="s">
        <v>6384</v>
      </c>
      <c r="C3961" s="21" t="s">
        <v>6385</v>
      </c>
      <c r="D3961" s="76" t="s">
        <v>8891</v>
      </c>
      <c r="E3961" s="33" t="s">
        <v>8892</v>
      </c>
      <c r="F3961" s="33" t="s">
        <v>9028</v>
      </c>
      <c r="G3961" s="72" t="s">
        <v>9029</v>
      </c>
      <c r="H3961" s="76" t="s">
        <v>9030</v>
      </c>
      <c r="I3961" s="33" t="s">
        <v>20</v>
      </c>
      <c r="J3961" s="70">
        <v>0</v>
      </c>
      <c r="K3961" s="33">
        <v>0</v>
      </c>
      <c r="L3961" s="71" t="s">
        <v>8917</v>
      </c>
    </row>
    <row r="3962" s="55" customFormat="1" ht="13.5" hidden="1" customHeight="1" spans="1:12">
      <c r="A3962" s="21">
        <v>3960</v>
      </c>
      <c r="B3962" s="21" t="s">
        <v>6384</v>
      </c>
      <c r="C3962" s="21" t="s">
        <v>6385</v>
      </c>
      <c r="D3962" s="76" t="s">
        <v>8891</v>
      </c>
      <c r="E3962" s="33" t="s">
        <v>8892</v>
      </c>
      <c r="F3962" s="33" t="s">
        <v>9031</v>
      </c>
      <c r="G3962" s="72" t="s">
        <v>9032</v>
      </c>
      <c r="H3962" s="76" t="s">
        <v>9033</v>
      </c>
      <c r="I3962" s="33" t="s">
        <v>20</v>
      </c>
      <c r="J3962" s="70">
        <v>0</v>
      </c>
      <c r="K3962" s="33">
        <v>0</v>
      </c>
      <c r="L3962" s="71" t="s">
        <v>8964</v>
      </c>
    </row>
    <row r="3963" s="55" customFormat="1" ht="13.5" hidden="1" customHeight="1" spans="1:12">
      <c r="A3963" s="21">
        <v>3961</v>
      </c>
      <c r="B3963" s="21" t="s">
        <v>6384</v>
      </c>
      <c r="C3963" s="21" t="s">
        <v>6385</v>
      </c>
      <c r="D3963" s="76" t="s">
        <v>8891</v>
      </c>
      <c r="E3963" s="33" t="s">
        <v>8892</v>
      </c>
      <c r="F3963" s="33" t="s">
        <v>9034</v>
      </c>
      <c r="G3963" s="72" t="s">
        <v>9035</v>
      </c>
      <c r="H3963" s="76" t="s">
        <v>9036</v>
      </c>
      <c r="I3963" s="33" t="s">
        <v>20</v>
      </c>
      <c r="J3963" s="70">
        <v>0</v>
      </c>
      <c r="K3963" s="33">
        <v>0</v>
      </c>
      <c r="L3963" s="71" t="s">
        <v>8943</v>
      </c>
    </row>
    <row r="3964" s="55" customFormat="1" ht="13.5" hidden="1" customHeight="1" spans="1:12">
      <c r="A3964" s="21">
        <v>3962</v>
      </c>
      <c r="B3964" s="21" t="s">
        <v>6384</v>
      </c>
      <c r="C3964" s="21" t="s">
        <v>6385</v>
      </c>
      <c r="D3964" s="76" t="s">
        <v>8891</v>
      </c>
      <c r="E3964" s="33" t="s">
        <v>8892</v>
      </c>
      <c r="F3964" s="33" t="s">
        <v>9037</v>
      </c>
      <c r="G3964" s="72" t="s">
        <v>9038</v>
      </c>
      <c r="H3964" s="76" t="s">
        <v>9039</v>
      </c>
      <c r="I3964" s="76" t="s">
        <v>6395</v>
      </c>
      <c r="J3964" s="70">
        <v>15.8969</v>
      </c>
      <c r="K3964" s="33">
        <v>0</v>
      </c>
      <c r="L3964" s="71" t="s">
        <v>8896</v>
      </c>
    </row>
    <row r="3965" s="55" customFormat="1" ht="13.5" hidden="1" customHeight="1" spans="1:12">
      <c r="A3965" s="21">
        <v>3963</v>
      </c>
      <c r="B3965" s="21" t="s">
        <v>6384</v>
      </c>
      <c r="C3965" s="21" t="s">
        <v>6385</v>
      </c>
      <c r="D3965" s="76" t="s">
        <v>8891</v>
      </c>
      <c r="E3965" s="33" t="s">
        <v>8892</v>
      </c>
      <c r="F3965" s="33" t="s">
        <v>8971</v>
      </c>
      <c r="G3965" s="72" t="s">
        <v>9040</v>
      </c>
      <c r="H3965" s="76" t="s">
        <v>9041</v>
      </c>
      <c r="I3965" s="33" t="s">
        <v>20</v>
      </c>
      <c r="J3965" s="70">
        <v>0</v>
      </c>
      <c r="K3965" s="33">
        <v>0</v>
      </c>
      <c r="L3965" s="71" t="s">
        <v>8917</v>
      </c>
    </row>
    <row r="3966" s="55" customFormat="1" ht="13.5" hidden="1" customHeight="1" spans="1:12">
      <c r="A3966" s="21">
        <v>3964</v>
      </c>
      <c r="B3966" s="21" t="s">
        <v>6384</v>
      </c>
      <c r="C3966" s="21" t="s">
        <v>6385</v>
      </c>
      <c r="D3966" s="76" t="s">
        <v>8891</v>
      </c>
      <c r="E3966" s="33" t="s">
        <v>8892</v>
      </c>
      <c r="F3966" s="33" t="s">
        <v>8944</v>
      </c>
      <c r="G3966" s="72" t="s">
        <v>9042</v>
      </c>
      <c r="H3966" s="76" t="s">
        <v>9043</v>
      </c>
      <c r="I3966" s="33" t="s">
        <v>20</v>
      </c>
      <c r="J3966" s="70">
        <v>0</v>
      </c>
      <c r="K3966" s="33">
        <v>0</v>
      </c>
      <c r="L3966" s="71" t="s">
        <v>8917</v>
      </c>
    </row>
    <row r="3967" s="55" customFormat="1" ht="13.5" hidden="1" customHeight="1" spans="1:12">
      <c r="A3967" s="21">
        <v>3965</v>
      </c>
      <c r="B3967" s="21" t="s">
        <v>6384</v>
      </c>
      <c r="C3967" s="21" t="s">
        <v>6385</v>
      </c>
      <c r="D3967" s="76" t="s">
        <v>8891</v>
      </c>
      <c r="E3967" s="33" t="s">
        <v>8892</v>
      </c>
      <c r="F3967" s="33" t="s">
        <v>9044</v>
      </c>
      <c r="G3967" s="72" t="s">
        <v>9045</v>
      </c>
      <c r="H3967" s="76" t="s">
        <v>9046</v>
      </c>
      <c r="I3967" s="76" t="s">
        <v>6465</v>
      </c>
      <c r="J3967" s="70">
        <v>85.2948</v>
      </c>
      <c r="K3967" s="33">
        <v>0</v>
      </c>
      <c r="L3967" s="71" t="s">
        <v>8896</v>
      </c>
    </row>
    <row r="3968" s="55" customFormat="1" ht="13.5" hidden="1" customHeight="1" spans="1:12">
      <c r="A3968" s="21">
        <v>3966</v>
      </c>
      <c r="B3968" s="21" t="s">
        <v>6384</v>
      </c>
      <c r="C3968" s="21" t="s">
        <v>6385</v>
      </c>
      <c r="D3968" s="76" t="s">
        <v>8891</v>
      </c>
      <c r="E3968" s="33" t="s">
        <v>6387</v>
      </c>
      <c r="F3968" s="33" t="s">
        <v>9047</v>
      </c>
      <c r="G3968" s="72" t="s">
        <v>9048</v>
      </c>
      <c r="H3968" s="76" t="s">
        <v>9049</v>
      </c>
      <c r="I3968" s="33" t="s">
        <v>20</v>
      </c>
      <c r="J3968" s="70">
        <v>0</v>
      </c>
      <c r="K3968" s="33">
        <v>0</v>
      </c>
      <c r="L3968" s="71" t="s">
        <v>8943</v>
      </c>
    </row>
    <row r="3969" s="55" customFormat="1" ht="13.5" hidden="1" customHeight="1" spans="1:12">
      <c r="A3969" s="21">
        <v>3967</v>
      </c>
      <c r="B3969" s="21" t="s">
        <v>6384</v>
      </c>
      <c r="C3969" s="21" t="s">
        <v>6385</v>
      </c>
      <c r="D3969" s="76" t="s">
        <v>8891</v>
      </c>
      <c r="E3969" s="33" t="s">
        <v>8892</v>
      </c>
      <c r="F3969" s="33" t="s">
        <v>8914</v>
      </c>
      <c r="G3969" s="72" t="s">
        <v>9050</v>
      </c>
      <c r="H3969" s="76" t="s">
        <v>9051</v>
      </c>
      <c r="I3969" s="33" t="s">
        <v>20</v>
      </c>
      <c r="J3969" s="70">
        <v>0</v>
      </c>
      <c r="K3969" s="33">
        <v>0</v>
      </c>
      <c r="L3969" s="71" t="s">
        <v>8917</v>
      </c>
    </row>
    <row r="3970" s="55" customFormat="1" ht="13.5" hidden="1" customHeight="1" spans="1:12">
      <c r="A3970" s="21">
        <v>3968</v>
      </c>
      <c r="B3970" s="21" t="s">
        <v>6384</v>
      </c>
      <c r="C3970" s="21" t="s">
        <v>6385</v>
      </c>
      <c r="D3970" s="76" t="s">
        <v>8891</v>
      </c>
      <c r="E3970" s="33" t="s">
        <v>8892</v>
      </c>
      <c r="F3970" s="33" t="s">
        <v>8965</v>
      </c>
      <c r="G3970" s="72" t="s">
        <v>9052</v>
      </c>
      <c r="H3970" s="76" t="s">
        <v>9053</v>
      </c>
      <c r="I3970" s="33" t="s">
        <v>20</v>
      </c>
      <c r="J3970" s="70">
        <v>0</v>
      </c>
      <c r="K3970" s="33">
        <v>0</v>
      </c>
      <c r="L3970" s="71" t="s">
        <v>8943</v>
      </c>
    </row>
    <row r="3971" s="55" customFormat="1" ht="13.5" hidden="1" customHeight="1" spans="1:12">
      <c r="A3971" s="21">
        <v>3969</v>
      </c>
      <c r="B3971" s="21" t="s">
        <v>6384</v>
      </c>
      <c r="C3971" s="21" t="s">
        <v>6385</v>
      </c>
      <c r="D3971" s="76" t="s">
        <v>8891</v>
      </c>
      <c r="E3971" s="33" t="s">
        <v>8892</v>
      </c>
      <c r="F3971" s="33" t="s">
        <v>8992</v>
      </c>
      <c r="G3971" s="72" t="s">
        <v>9054</v>
      </c>
      <c r="H3971" s="76" t="s">
        <v>9055</v>
      </c>
      <c r="I3971" s="33" t="s">
        <v>20</v>
      </c>
      <c r="J3971" s="70">
        <v>0</v>
      </c>
      <c r="K3971" s="33">
        <v>0</v>
      </c>
      <c r="L3971" s="71" t="s">
        <v>8989</v>
      </c>
    </row>
    <row r="3972" s="55" customFormat="1" ht="13.5" hidden="1" customHeight="1" spans="1:12">
      <c r="A3972" s="21">
        <v>3970</v>
      </c>
      <c r="B3972" s="21" t="s">
        <v>6384</v>
      </c>
      <c r="C3972" s="21" t="s">
        <v>6385</v>
      </c>
      <c r="D3972" s="76" t="s">
        <v>8891</v>
      </c>
      <c r="E3972" s="33" t="s">
        <v>8892</v>
      </c>
      <c r="F3972" s="33" t="s">
        <v>8940</v>
      </c>
      <c r="G3972" s="72" t="s">
        <v>9056</v>
      </c>
      <c r="H3972" s="76" t="s">
        <v>9057</v>
      </c>
      <c r="I3972" s="33" t="s">
        <v>20</v>
      </c>
      <c r="J3972" s="70">
        <v>0</v>
      </c>
      <c r="K3972" s="33">
        <v>0</v>
      </c>
      <c r="L3972" s="71" t="s">
        <v>8943</v>
      </c>
    </row>
    <row r="3973" s="55" customFormat="1" ht="13.5" hidden="1" customHeight="1" spans="1:12">
      <c r="A3973" s="21">
        <v>3971</v>
      </c>
      <c r="B3973" s="21" t="s">
        <v>6384</v>
      </c>
      <c r="C3973" s="21" t="s">
        <v>6385</v>
      </c>
      <c r="D3973" s="76" t="s">
        <v>8891</v>
      </c>
      <c r="E3973" s="33" t="s">
        <v>8892</v>
      </c>
      <c r="F3973" s="33" t="s">
        <v>9058</v>
      </c>
      <c r="G3973" s="72" t="s">
        <v>9059</v>
      </c>
      <c r="H3973" s="76" t="s">
        <v>9060</v>
      </c>
      <c r="I3973" s="33" t="s">
        <v>20</v>
      </c>
      <c r="J3973" s="70">
        <v>0</v>
      </c>
      <c r="K3973" s="33">
        <v>0</v>
      </c>
      <c r="L3973" s="71" t="s">
        <v>8950</v>
      </c>
    </row>
    <row r="3974" s="55" customFormat="1" ht="13.5" hidden="1" customHeight="1" spans="1:12">
      <c r="A3974" s="21">
        <v>3972</v>
      </c>
      <c r="B3974" s="21" t="s">
        <v>6384</v>
      </c>
      <c r="C3974" s="21" t="s">
        <v>6385</v>
      </c>
      <c r="D3974" s="76" t="s">
        <v>8891</v>
      </c>
      <c r="E3974" s="33" t="s">
        <v>8892</v>
      </c>
      <c r="F3974" s="33" t="s">
        <v>8904</v>
      </c>
      <c r="G3974" s="72" t="s">
        <v>9061</v>
      </c>
      <c r="H3974" s="76" t="s">
        <v>9062</v>
      </c>
      <c r="I3974" s="33" t="s">
        <v>20</v>
      </c>
      <c r="J3974" s="70">
        <v>0</v>
      </c>
      <c r="K3974" s="33">
        <v>0</v>
      </c>
      <c r="L3974" s="71" t="s">
        <v>8986</v>
      </c>
    </row>
    <row r="3975" s="55" customFormat="1" ht="13.5" hidden="1" customHeight="1" spans="1:12">
      <c r="A3975" s="21">
        <v>3973</v>
      </c>
      <c r="B3975" s="21" t="s">
        <v>6384</v>
      </c>
      <c r="C3975" s="21" t="s">
        <v>6385</v>
      </c>
      <c r="D3975" s="76" t="s">
        <v>8891</v>
      </c>
      <c r="E3975" s="33" t="s">
        <v>8892</v>
      </c>
      <c r="F3975" s="33" t="s">
        <v>8937</v>
      </c>
      <c r="G3975" s="72" t="s">
        <v>9063</v>
      </c>
      <c r="H3975" s="76" t="s">
        <v>9064</v>
      </c>
      <c r="I3975" s="76" t="s">
        <v>6465</v>
      </c>
      <c r="J3975" s="70">
        <v>100.2948</v>
      </c>
      <c r="K3975" s="33">
        <v>0</v>
      </c>
      <c r="L3975" s="71" t="s">
        <v>8896</v>
      </c>
    </row>
    <row r="3976" s="55" customFormat="1" ht="13.5" hidden="1" customHeight="1" spans="1:12">
      <c r="A3976" s="21">
        <v>3974</v>
      </c>
      <c r="B3976" s="21" t="s">
        <v>6384</v>
      </c>
      <c r="C3976" s="21" t="s">
        <v>6385</v>
      </c>
      <c r="D3976" s="76" t="s">
        <v>8891</v>
      </c>
      <c r="E3976" s="33" t="s">
        <v>8892</v>
      </c>
      <c r="F3976" s="33" t="s">
        <v>9065</v>
      </c>
      <c r="G3976" s="72" t="s">
        <v>9066</v>
      </c>
      <c r="H3976" s="76" t="s">
        <v>9067</v>
      </c>
      <c r="I3976" s="33" t="s">
        <v>20</v>
      </c>
      <c r="J3976" s="70">
        <v>0</v>
      </c>
      <c r="K3976" s="33">
        <v>0</v>
      </c>
      <c r="L3976" s="71" t="s">
        <v>8989</v>
      </c>
    </row>
    <row r="3977" s="55" customFormat="1" ht="13.5" hidden="1" customHeight="1" spans="1:12">
      <c r="A3977" s="21">
        <v>3975</v>
      </c>
      <c r="B3977" s="21" t="s">
        <v>6384</v>
      </c>
      <c r="C3977" s="21" t="s">
        <v>6385</v>
      </c>
      <c r="D3977" s="76" t="s">
        <v>8891</v>
      </c>
      <c r="E3977" s="33" t="s">
        <v>8892</v>
      </c>
      <c r="F3977" s="33" t="s">
        <v>9068</v>
      </c>
      <c r="G3977" s="72" t="s">
        <v>9069</v>
      </c>
      <c r="H3977" s="76" t="s">
        <v>9070</v>
      </c>
      <c r="I3977" s="76" t="s">
        <v>6395</v>
      </c>
      <c r="J3977" s="70">
        <v>155.9588</v>
      </c>
      <c r="K3977" s="33">
        <v>0</v>
      </c>
      <c r="L3977" s="71" t="s">
        <v>8896</v>
      </c>
    </row>
    <row r="3978" s="55" customFormat="1" ht="13.5" hidden="1" customHeight="1" spans="1:12">
      <c r="A3978" s="21">
        <v>3976</v>
      </c>
      <c r="B3978" s="21" t="s">
        <v>6384</v>
      </c>
      <c r="C3978" s="21" t="s">
        <v>6385</v>
      </c>
      <c r="D3978" s="76" t="s">
        <v>8891</v>
      </c>
      <c r="E3978" s="33" t="s">
        <v>8892</v>
      </c>
      <c r="F3978" s="33" t="s">
        <v>9071</v>
      </c>
      <c r="G3978" s="72" t="s">
        <v>9072</v>
      </c>
      <c r="H3978" s="76" t="s">
        <v>9073</v>
      </c>
      <c r="I3978" s="33" t="s">
        <v>20</v>
      </c>
      <c r="J3978" s="70">
        <v>0</v>
      </c>
      <c r="K3978" s="33">
        <v>0</v>
      </c>
      <c r="L3978" s="71" t="s">
        <v>8943</v>
      </c>
    </row>
    <row r="3979" s="55" customFormat="1" ht="13.5" hidden="1" customHeight="1" spans="1:12">
      <c r="A3979" s="21">
        <v>3977</v>
      </c>
      <c r="B3979" s="21" t="s">
        <v>6384</v>
      </c>
      <c r="C3979" s="21" t="s">
        <v>6385</v>
      </c>
      <c r="D3979" s="76" t="s">
        <v>8891</v>
      </c>
      <c r="E3979" s="33" t="s">
        <v>8892</v>
      </c>
      <c r="F3979" s="33" t="s">
        <v>9074</v>
      </c>
      <c r="G3979" s="72" t="s">
        <v>9075</v>
      </c>
      <c r="H3979" s="76" t="s">
        <v>9076</v>
      </c>
      <c r="I3979" s="76" t="s">
        <v>6395</v>
      </c>
      <c r="J3979" s="70">
        <v>132.9753</v>
      </c>
      <c r="K3979" s="33">
        <v>0</v>
      </c>
      <c r="L3979" s="71" t="s">
        <v>8896</v>
      </c>
    </row>
    <row r="3980" s="55" customFormat="1" ht="13.5" hidden="1" customHeight="1" spans="1:12">
      <c r="A3980" s="21">
        <v>3978</v>
      </c>
      <c r="B3980" s="21" t="s">
        <v>6384</v>
      </c>
      <c r="C3980" s="21" t="s">
        <v>6385</v>
      </c>
      <c r="D3980" s="76" t="s">
        <v>8891</v>
      </c>
      <c r="E3980" s="33" t="s">
        <v>8892</v>
      </c>
      <c r="F3980" s="33" t="s">
        <v>9005</v>
      </c>
      <c r="G3980" s="72" t="s">
        <v>9077</v>
      </c>
      <c r="H3980" s="76" t="s">
        <v>9078</v>
      </c>
      <c r="I3980" s="33" t="s">
        <v>20</v>
      </c>
      <c r="J3980" s="70">
        <v>0</v>
      </c>
      <c r="K3980" s="33">
        <v>0</v>
      </c>
      <c r="L3980" s="71" t="s">
        <v>8900</v>
      </c>
    </row>
    <row r="3981" s="55" customFormat="1" ht="13.5" hidden="1" customHeight="1" spans="1:12">
      <c r="A3981" s="21">
        <v>3979</v>
      </c>
      <c r="B3981" s="21" t="s">
        <v>6384</v>
      </c>
      <c r="C3981" s="21" t="s">
        <v>6385</v>
      </c>
      <c r="D3981" s="76" t="s">
        <v>8891</v>
      </c>
      <c r="E3981" s="33" t="s">
        <v>8892</v>
      </c>
      <c r="F3981" s="33" t="s">
        <v>1077</v>
      </c>
      <c r="G3981" s="72" t="s">
        <v>9079</v>
      </c>
      <c r="H3981" s="76" t="s">
        <v>9080</v>
      </c>
      <c r="I3981" s="33" t="s">
        <v>20</v>
      </c>
      <c r="J3981" s="70">
        <v>0</v>
      </c>
      <c r="K3981" s="33">
        <v>0</v>
      </c>
      <c r="L3981" s="71" t="s">
        <v>8917</v>
      </c>
    </row>
    <row r="3982" s="55" customFormat="1" ht="13.5" hidden="1" customHeight="1" spans="1:12">
      <c r="A3982" s="21">
        <v>3980</v>
      </c>
      <c r="B3982" s="21" t="s">
        <v>6384</v>
      </c>
      <c r="C3982" s="21" t="s">
        <v>6385</v>
      </c>
      <c r="D3982" s="76" t="s">
        <v>8891</v>
      </c>
      <c r="E3982" s="33" t="s">
        <v>8892</v>
      </c>
      <c r="F3982" s="33" t="s">
        <v>9081</v>
      </c>
      <c r="G3982" s="72" t="s">
        <v>9082</v>
      </c>
      <c r="H3982" s="76" t="s">
        <v>9083</v>
      </c>
      <c r="I3982" s="33" t="s">
        <v>20</v>
      </c>
      <c r="J3982" s="70">
        <v>0</v>
      </c>
      <c r="K3982" s="33">
        <v>0</v>
      </c>
      <c r="L3982" s="71" t="s">
        <v>8917</v>
      </c>
    </row>
    <row r="3983" s="55" customFormat="1" ht="13.5" hidden="1" customHeight="1" spans="1:12">
      <c r="A3983" s="21">
        <v>3981</v>
      </c>
      <c r="B3983" s="21" t="s">
        <v>6384</v>
      </c>
      <c r="C3983" s="21" t="s">
        <v>6385</v>
      </c>
      <c r="D3983" s="76" t="s">
        <v>8891</v>
      </c>
      <c r="E3983" s="33" t="s">
        <v>8892</v>
      </c>
      <c r="F3983" s="33" t="s">
        <v>8926</v>
      </c>
      <c r="G3983" s="72" t="s">
        <v>9084</v>
      </c>
      <c r="H3983" s="76" t="s">
        <v>9085</v>
      </c>
      <c r="I3983" s="33" t="s">
        <v>20</v>
      </c>
      <c r="J3983" s="70">
        <v>0</v>
      </c>
      <c r="K3983" s="33">
        <v>0</v>
      </c>
      <c r="L3983" s="71" t="s">
        <v>8917</v>
      </c>
    </row>
    <row r="3984" s="55" customFormat="1" ht="13.5" hidden="1" customHeight="1" spans="1:12">
      <c r="A3984" s="21">
        <v>3982</v>
      </c>
      <c r="B3984" s="21" t="s">
        <v>6384</v>
      </c>
      <c r="C3984" s="21" t="s">
        <v>6385</v>
      </c>
      <c r="D3984" s="76" t="s">
        <v>8891</v>
      </c>
      <c r="E3984" s="33" t="s">
        <v>8892</v>
      </c>
      <c r="F3984" s="33" t="s">
        <v>9086</v>
      </c>
      <c r="G3984" s="72" t="s">
        <v>9087</v>
      </c>
      <c r="H3984" s="76" t="s">
        <v>9088</v>
      </c>
      <c r="I3984" s="33" t="s">
        <v>20</v>
      </c>
      <c r="J3984" s="70">
        <v>0</v>
      </c>
      <c r="K3984" s="33">
        <v>0</v>
      </c>
      <c r="L3984" s="71" t="s">
        <v>8989</v>
      </c>
    </row>
    <row r="3985" s="55" customFormat="1" ht="13.5" hidden="1" customHeight="1" spans="1:12">
      <c r="A3985" s="21">
        <v>3983</v>
      </c>
      <c r="B3985" s="21" t="s">
        <v>6384</v>
      </c>
      <c r="C3985" s="21" t="s">
        <v>6385</v>
      </c>
      <c r="D3985" s="76" t="s">
        <v>8891</v>
      </c>
      <c r="E3985" s="33" t="s">
        <v>8892</v>
      </c>
      <c r="F3985" s="33" t="s">
        <v>9089</v>
      </c>
      <c r="G3985" s="72" t="s">
        <v>9090</v>
      </c>
      <c r="H3985" s="76" t="s">
        <v>9091</v>
      </c>
      <c r="I3985" s="33" t="s">
        <v>20</v>
      </c>
      <c r="J3985" s="70">
        <v>0</v>
      </c>
      <c r="K3985" s="33">
        <v>0</v>
      </c>
      <c r="L3985" s="71" t="s">
        <v>8917</v>
      </c>
    </row>
    <row r="3986" s="55" customFormat="1" ht="13.5" hidden="1" customHeight="1" spans="1:12">
      <c r="A3986" s="21">
        <v>3984</v>
      </c>
      <c r="B3986" s="21" t="s">
        <v>6384</v>
      </c>
      <c r="C3986" s="21" t="s">
        <v>6385</v>
      </c>
      <c r="D3986" s="76" t="s">
        <v>8891</v>
      </c>
      <c r="E3986" s="33" t="s">
        <v>8892</v>
      </c>
      <c r="F3986" s="33" t="s">
        <v>9092</v>
      </c>
      <c r="G3986" s="72" t="s">
        <v>9093</v>
      </c>
      <c r="H3986" s="76" t="s">
        <v>9092</v>
      </c>
      <c r="I3986" s="33" t="s">
        <v>20</v>
      </c>
      <c r="J3986" s="70">
        <v>0</v>
      </c>
      <c r="K3986" s="33">
        <v>0</v>
      </c>
      <c r="L3986" s="71" t="s">
        <v>8907</v>
      </c>
    </row>
    <row r="3987" s="55" customFormat="1" ht="13.5" hidden="1" customHeight="1" spans="1:12">
      <c r="A3987" s="21">
        <v>3985</v>
      </c>
      <c r="B3987" s="21" t="s">
        <v>6384</v>
      </c>
      <c r="C3987" s="21" t="s">
        <v>6385</v>
      </c>
      <c r="D3987" s="76" t="s">
        <v>8891</v>
      </c>
      <c r="E3987" s="33" t="s">
        <v>8892</v>
      </c>
      <c r="F3987" s="33" t="s">
        <v>8908</v>
      </c>
      <c r="G3987" s="72" t="s">
        <v>9094</v>
      </c>
      <c r="H3987" s="76" t="s">
        <v>9095</v>
      </c>
      <c r="I3987" s="76" t="s">
        <v>6465</v>
      </c>
      <c r="J3987" s="70">
        <v>40.4361</v>
      </c>
      <c r="K3987" s="33">
        <v>0</v>
      </c>
      <c r="L3987" s="71" t="s">
        <v>8896</v>
      </c>
    </row>
    <row r="3988" s="55" customFormat="1" ht="13.5" hidden="1" customHeight="1" spans="1:12">
      <c r="A3988" s="21">
        <v>3986</v>
      </c>
      <c r="B3988" s="21" t="s">
        <v>6384</v>
      </c>
      <c r="C3988" s="21" t="s">
        <v>6385</v>
      </c>
      <c r="D3988" s="76" t="s">
        <v>8891</v>
      </c>
      <c r="E3988" s="33" t="s">
        <v>8892</v>
      </c>
      <c r="F3988" s="33" t="s">
        <v>8893</v>
      </c>
      <c r="G3988" s="72" t="s">
        <v>9096</v>
      </c>
      <c r="H3988" s="76" t="s">
        <v>9097</v>
      </c>
      <c r="I3988" s="76" t="s">
        <v>6395</v>
      </c>
      <c r="J3988" s="70">
        <v>187.0237</v>
      </c>
      <c r="K3988" s="33">
        <v>0</v>
      </c>
      <c r="L3988" s="71" t="s">
        <v>8896</v>
      </c>
    </row>
    <row r="3989" s="55" customFormat="1" ht="13.5" hidden="1" customHeight="1" spans="1:12">
      <c r="A3989" s="21">
        <v>3987</v>
      </c>
      <c r="B3989" s="21" t="s">
        <v>6384</v>
      </c>
      <c r="C3989" s="21" t="s">
        <v>6385</v>
      </c>
      <c r="D3989" s="76" t="s">
        <v>8891</v>
      </c>
      <c r="E3989" s="33" t="s">
        <v>8892</v>
      </c>
      <c r="F3989" s="33" t="s">
        <v>9008</v>
      </c>
      <c r="G3989" s="72" t="s">
        <v>9098</v>
      </c>
      <c r="H3989" s="76" t="s">
        <v>9099</v>
      </c>
      <c r="I3989" s="33" t="s">
        <v>20</v>
      </c>
      <c r="J3989" s="70">
        <v>0</v>
      </c>
      <c r="K3989" s="33">
        <v>0</v>
      </c>
      <c r="L3989" s="71" t="s">
        <v>8943</v>
      </c>
    </row>
    <row r="3990" s="55" customFormat="1" ht="13.5" hidden="1" customHeight="1" spans="1:12">
      <c r="A3990" s="21">
        <v>3988</v>
      </c>
      <c r="B3990" s="21" t="s">
        <v>6384</v>
      </c>
      <c r="C3990" s="21" t="s">
        <v>6385</v>
      </c>
      <c r="D3990" s="76" t="s">
        <v>8891</v>
      </c>
      <c r="E3990" s="33" t="s">
        <v>8892</v>
      </c>
      <c r="F3990" s="33" t="s">
        <v>9100</v>
      </c>
      <c r="G3990" s="72" t="s">
        <v>9101</v>
      </c>
      <c r="H3990" s="76" t="s">
        <v>9102</v>
      </c>
      <c r="I3990" s="33" t="s">
        <v>20</v>
      </c>
      <c r="J3990" s="70">
        <v>0</v>
      </c>
      <c r="K3990" s="33">
        <v>0</v>
      </c>
      <c r="L3990" s="71" t="s">
        <v>8943</v>
      </c>
    </row>
    <row r="3991" s="55" customFormat="1" ht="13.5" hidden="1" customHeight="1" spans="1:12">
      <c r="A3991" s="21">
        <v>3989</v>
      </c>
      <c r="B3991" s="21" t="s">
        <v>6384</v>
      </c>
      <c r="C3991" s="21" t="s">
        <v>6385</v>
      </c>
      <c r="D3991" s="76" t="s">
        <v>8891</v>
      </c>
      <c r="E3991" s="33" t="s">
        <v>8892</v>
      </c>
      <c r="F3991" s="33" t="s">
        <v>9103</v>
      </c>
      <c r="G3991" s="72" t="s">
        <v>9104</v>
      </c>
      <c r="H3991" s="76" t="s">
        <v>9105</v>
      </c>
      <c r="I3991" s="76" t="s">
        <v>6395</v>
      </c>
      <c r="J3991" s="70">
        <v>63.4675</v>
      </c>
      <c r="K3991" s="33">
        <v>0</v>
      </c>
      <c r="L3991" s="71" t="s">
        <v>8896</v>
      </c>
    </row>
    <row r="3992" s="55" customFormat="1" ht="13.5" hidden="1" customHeight="1" spans="1:12">
      <c r="A3992" s="21">
        <v>3990</v>
      </c>
      <c r="B3992" s="21" t="s">
        <v>6384</v>
      </c>
      <c r="C3992" s="21" t="s">
        <v>6385</v>
      </c>
      <c r="D3992" s="76" t="s">
        <v>8891</v>
      </c>
      <c r="E3992" s="33" t="s">
        <v>8892</v>
      </c>
      <c r="F3992" s="33" t="s">
        <v>9106</v>
      </c>
      <c r="G3992" s="72" t="s">
        <v>9107</v>
      </c>
      <c r="H3992" s="76" t="s">
        <v>9108</v>
      </c>
      <c r="I3992" s="76" t="s">
        <v>6395</v>
      </c>
      <c r="J3992" s="70">
        <v>76.2438</v>
      </c>
      <c r="K3992" s="33">
        <v>0</v>
      </c>
      <c r="L3992" s="71" t="s">
        <v>8896</v>
      </c>
    </row>
    <row r="3993" s="55" customFormat="1" ht="13.5" hidden="1" customHeight="1" spans="1:12">
      <c r="A3993" s="21">
        <v>3991</v>
      </c>
      <c r="B3993" s="21" t="s">
        <v>6384</v>
      </c>
      <c r="C3993" s="21" t="s">
        <v>6385</v>
      </c>
      <c r="D3993" s="76" t="s">
        <v>8891</v>
      </c>
      <c r="E3993" s="33" t="s">
        <v>8892</v>
      </c>
      <c r="F3993" s="33" t="s">
        <v>8893</v>
      </c>
      <c r="G3993" s="72" t="s">
        <v>9109</v>
      </c>
      <c r="H3993" s="76" t="s">
        <v>9110</v>
      </c>
      <c r="I3993" s="76" t="s">
        <v>6395</v>
      </c>
      <c r="J3993" s="70">
        <v>269.5113</v>
      </c>
      <c r="K3993" s="33">
        <v>0</v>
      </c>
      <c r="L3993" s="71" t="s">
        <v>8896</v>
      </c>
    </row>
    <row r="3994" s="55" customFormat="1" ht="13.5" hidden="1" customHeight="1" spans="1:12">
      <c r="A3994" s="21">
        <v>3992</v>
      </c>
      <c r="B3994" s="21" t="s">
        <v>6384</v>
      </c>
      <c r="C3994" s="21" t="s">
        <v>6385</v>
      </c>
      <c r="D3994" s="76" t="s">
        <v>8891</v>
      </c>
      <c r="E3994" s="33" t="s">
        <v>8892</v>
      </c>
      <c r="F3994" s="33" t="s">
        <v>8944</v>
      </c>
      <c r="G3994" s="72" t="s">
        <v>9111</v>
      </c>
      <c r="H3994" s="76" t="s">
        <v>9112</v>
      </c>
      <c r="I3994" s="33" t="s">
        <v>20</v>
      </c>
      <c r="J3994" s="70">
        <v>0</v>
      </c>
      <c r="K3994" s="33">
        <v>0</v>
      </c>
      <c r="L3994" s="71" t="s">
        <v>8907</v>
      </c>
    </row>
    <row r="3995" s="55" customFormat="1" ht="13.5" hidden="1" customHeight="1" spans="1:12">
      <c r="A3995" s="21">
        <v>3993</v>
      </c>
      <c r="B3995" s="21" t="s">
        <v>6384</v>
      </c>
      <c r="C3995" s="21" t="s">
        <v>6385</v>
      </c>
      <c r="D3995" s="76" t="s">
        <v>8891</v>
      </c>
      <c r="E3995" s="33" t="s">
        <v>8892</v>
      </c>
      <c r="F3995" s="33" t="s">
        <v>9008</v>
      </c>
      <c r="G3995" s="72" t="s">
        <v>9113</v>
      </c>
      <c r="H3995" s="76" t="s">
        <v>9114</v>
      </c>
      <c r="I3995" s="33" t="s">
        <v>20</v>
      </c>
      <c r="J3995" s="70">
        <v>0</v>
      </c>
      <c r="K3995" s="33">
        <v>0</v>
      </c>
      <c r="L3995" s="71" t="s">
        <v>8943</v>
      </c>
    </row>
    <row r="3996" s="55" customFormat="1" ht="13.5" hidden="1" customHeight="1" spans="1:12">
      <c r="A3996" s="21">
        <v>3994</v>
      </c>
      <c r="B3996" s="21" t="s">
        <v>6384</v>
      </c>
      <c r="C3996" s="21" t="s">
        <v>6385</v>
      </c>
      <c r="D3996" s="76" t="s">
        <v>8891</v>
      </c>
      <c r="E3996" s="33" t="s">
        <v>8892</v>
      </c>
      <c r="F3996" s="33" t="s">
        <v>8965</v>
      </c>
      <c r="G3996" s="72" t="s">
        <v>9115</v>
      </c>
      <c r="H3996" s="76" t="s">
        <v>9116</v>
      </c>
      <c r="I3996" s="33" t="s">
        <v>20</v>
      </c>
      <c r="J3996" s="70">
        <v>0</v>
      </c>
      <c r="K3996" s="33">
        <v>0</v>
      </c>
      <c r="L3996" s="71" t="s">
        <v>8943</v>
      </c>
    </row>
    <row r="3997" s="55" customFormat="1" ht="13.5" hidden="1" customHeight="1" spans="1:12">
      <c r="A3997" s="21">
        <v>3995</v>
      </c>
      <c r="B3997" s="21" t="s">
        <v>6384</v>
      </c>
      <c r="C3997" s="21" t="s">
        <v>6385</v>
      </c>
      <c r="D3997" s="76" t="s">
        <v>8891</v>
      </c>
      <c r="E3997" s="33" t="s">
        <v>8892</v>
      </c>
      <c r="F3997" s="33" t="s">
        <v>9117</v>
      </c>
      <c r="G3997" s="72" t="s">
        <v>9118</v>
      </c>
      <c r="H3997" s="76" t="s">
        <v>9119</v>
      </c>
      <c r="I3997" s="33" t="s">
        <v>20</v>
      </c>
      <c r="J3997" s="70">
        <v>0</v>
      </c>
      <c r="K3997" s="33">
        <v>0</v>
      </c>
      <c r="L3997" s="71" t="s">
        <v>8917</v>
      </c>
    </row>
    <row r="3998" s="55" customFormat="1" ht="13.5" hidden="1" customHeight="1" spans="1:12">
      <c r="A3998" s="21">
        <v>3996</v>
      </c>
      <c r="B3998" s="21" t="s">
        <v>6384</v>
      </c>
      <c r="C3998" s="21" t="s">
        <v>6385</v>
      </c>
      <c r="D3998" s="76" t="s">
        <v>8891</v>
      </c>
      <c r="E3998" s="33" t="s">
        <v>8892</v>
      </c>
      <c r="F3998" s="33" t="s">
        <v>8926</v>
      </c>
      <c r="G3998" s="72" t="s">
        <v>9120</v>
      </c>
      <c r="H3998" s="76" t="s">
        <v>9121</v>
      </c>
      <c r="I3998" s="33" t="s">
        <v>20</v>
      </c>
      <c r="J3998" s="70">
        <v>0</v>
      </c>
      <c r="K3998" s="33">
        <v>0</v>
      </c>
      <c r="L3998" s="71" t="s">
        <v>8917</v>
      </c>
    </row>
    <row r="3999" s="55" customFormat="1" ht="13.5" hidden="1" customHeight="1" spans="1:12">
      <c r="A3999" s="21">
        <v>3997</v>
      </c>
      <c r="B3999" s="21" t="s">
        <v>6384</v>
      </c>
      <c r="C3999" s="21" t="s">
        <v>6385</v>
      </c>
      <c r="D3999" s="76" t="s">
        <v>8891</v>
      </c>
      <c r="E3999" s="33" t="s">
        <v>8892</v>
      </c>
      <c r="F3999" s="33" t="s">
        <v>9011</v>
      </c>
      <c r="G3999" s="72" t="s">
        <v>9122</v>
      </c>
      <c r="H3999" s="76" t="s">
        <v>9123</v>
      </c>
      <c r="I3999" s="33" t="s">
        <v>20</v>
      </c>
      <c r="J3999" s="70">
        <v>0</v>
      </c>
      <c r="K3999" s="33">
        <v>0</v>
      </c>
      <c r="L3999" s="71" t="s">
        <v>8917</v>
      </c>
    </row>
    <row r="4000" s="55" customFormat="1" ht="13.5" hidden="1" customHeight="1" spans="1:12">
      <c r="A4000" s="21">
        <v>3998</v>
      </c>
      <c r="B4000" s="21" t="s">
        <v>6384</v>
      </c>
      <c r="C4000" s="21" t="s">
        <v>6385</v>
      </c>
      <c r="D4000" s="76" t="s">
        <v>8891</v>
      </c>
      <c r="E4000" s="33" t="s">
        <v>8892</v>
      </c>
      <c r="F4000" s="33" t="s">
        <v>8893</v>
      </c>
      <c r="G4000" s="72" t="s">
        <v>9124</v>
      </c>
      <c r="H4000" s="76" t="s">
        <v>9125</v>
      </c>
      <c r="I4000" s="76" t="s">
        <v>6395</v>
      </c>
      <c r="J4000" s="70">
        <v>104.8028</v>
      </c>
      <c r="K4000" s="33">
        <v>0</v>
      </c>
      <c r="L4000" s="71" t="s">
        <v>8896</v>
      </c>
    </row>
    <row r="4001" s="55" customFormat="1" ht="13.5" hidden="1" customHeight="1" spans="1:12">
      <c r="A4001" s="21">
        <v>3999</v>
      </c>
      <c r="B4001" s="21" t="s">
        <v>6384</v>
      </c>
      <c r="C4001" s="21" t="s">
        <v>6385</v>
      </c>
      <c r="D4001" s="76" t="s">
        <v>8891</v>
      </c>
      <c r="E4001" s="33" t="s">
        <v>8892</v>
      </c>
      <c r="F4001" s="33" t="s">
        <v>9058</v>
      </c>
      <c r="G4001" s="72" t="s">
        <v>9126</v>
      </c>
      <c r="H4001" s="76" t="s">
        <v>9127</v>
      </c>
      <c r="I4001" s="33" t="s">
        <v>20</v>
      </c>
      <c r="J4001" s="70">
        <v>0</v>
      </c>
      <c r="K4001" s="33">
        <v>0</v>
      </c>
      <c r="L4001" s="71" t="s">
        <v>8982</v>
      </c>
    </row>
    <row r="4002" s="55" customFormat="1" ht="13.5" hidden="1" customHeight="1" spans="1:12">
      <c r="A4002" s="21">
        <v>4000</v>
      </c>
      <c r="B4002" s="21" t="s">
        <v>6384</v>
      </c>
      <c r="C4002" s="21" t="s">
        <v>6385</v>
      </c>
      <c r="D4002" s="76" t="s">
        <v>8891</v>
      </c>
      <c r="E4002" s="33" t="s">
        <v>8892</v>
      </c>
      <c r="F4002" s="33" t="s">
        <v>8920</v>
      </c>
      <c r="G4002" s="72" t="s">
        <v>9128</v>
      </c>
      <c r="H4002" s="76" t="s">
        <v>9129</v>
      </c>
      <c r="I4002" s="33" t="s">
        <v>20</v>
      </c>
      <c r="J4002" s="70">
        <v>0</v>
      </c>
      <c r="K4002" s="33">
        <v>0</v>
      </c>
      <c r="L4002" s="71" t="s">
        <v>8917</v>
      </c>
    </row>
    <row r="4003" s="55" customFormat="1" ht="13.5" hidden="1" customHeight="1" spans="1:12">
      <c r="A4003" s="21">
        <v>4001</v>
      </c>
      <c r="B4003" s="21" t="s">
        <v>6384</v>
      </c>
      <c r="C4003" s="21" t="s">
        <v>6385</v>
      </c>
      <c r="D4003" s="76" t="s">
        <v>8891</v>
      </c>
      <c r="E4003" s="33" t="s">
        <v>8892</v>
      </c>
      <c r="F4003" s="33" t="s">
        <v>9028</v>
      </c>
      <c r="G4003" s="72" t="s">
        <v>9130</v>
      </c>
      <c r="H4003" s="76" t="s">
        <v>9131</v>
      </c>
      <c r="I4003" s="33" t="s">
        <v>20</v>
      </c>
      <c r="J4003" s="70">
        <v>0</v>
      </c>
      <c r="K4003" s="33">
        <v>0</v>
      </c>
      <c r="L4003" s="71" t="s">
        <v>8917</v>
      </c>
    </row>
    <row r="4004" s="55" customFormat="1" ht="13.5" hidden="1" customHeight="1" spans="1:12">
      <c r="A4004" s="21">
        <v>4002</v>
      </c>
      <c r="B4004" s="21" t="s">
        <v>6384</v>
      </c>
      <c r="C4004" s="21" t="s">
        <v>6385</v>
      </c>
      <c r="D4004" s="76" t="s">
        <v>8891</v>
      </c>
      <c r="E4004" s="33" t="s">
        <v>6652</v>
      </c>
      <c r="F4004" s="33" t="s">
        <v>9037</v>
      </c>
      <c r="G4004" s="72" t="s">
        <v>9132</v>
      </c>
      <c r="H4004" s="76" t="s">
        <v>9133</v>
      </c>
      <c r="I4004" s="76" t="s">
        <v>6465</v>
      </c>
      <c r="J4004" s="70">
        <v>84.4598</v>
      </c>
      <c r="K4004" s="33">
        <v>0</v>
      </c>
      <c r="L4004" s="71" t="s">
        <v>8896</v>
      </c>
    </row>
    <row r="4005" s="55" customFormat="1" ht="13.5" hidden="1" customHeight="1" spans="1:12">
      <c r="A4005" s="21">
        <v>4003</v>
      </c>
      <c r="B4005" s="21" t="s">
        <v>6384</v>
      </c>
      <c r="C4005" s="21" t="s">
        <v>6385</v>
      </c>
      <c r="D4005" s="76" t="s">
        <v>8891</v>
      </c>
      <c r="E4005" s="33" t="s">
        <v>8892</v>
      </c>
      <c r="F4005" s="33" t="s">
        <v>7247</v>
      </c>
      <c r="G4005" s="72" t="s">
        <v>9134</v>
      </c>
      <c r="H4005" s="76" t="s">
        <v>9135</v>
      </c>
      <c r="I4005" s="33" t="s">
        <v>20</v>
      </c>
      <c r="J4005" s="70">
        <v>0</v>
      </c>
      <c r="K4005" s="33">
        <v>0</v>
      </c>
      <c r="L4005" s="71" t="s">
        <v>8917</v>
      </c>
    </row>
    <row r="4006" s="55" customFormat="1" ht="13.5" hidden="1" customHeight="1" spans="1:12">
      <c r="A4006" s="21">
        <v>4004</v>
      </c>
      <c r="B4006" s="21" t="s">
        <v>6384</v>
      </c>
      <c r="C4006" s="21" t="s">
        <v>6385</v>
      </c>
      <c r="D4006" s="76" t="s">
        <v>8891</v>
      </c>
      <c r="E4006" s="33" t="s">
        <v>8892</v>
      </c>
      <c r="F4006" s="33" t="s">
        <v>9136</v>
      </c>
      <c r="G4006" s="72" t="s">
        <v>9137</v>
      </c>
      <c r="H4006" s="76" t="s">
        <v>9138</v>
      </c>
      <c r="I4006" s="33" t="s">
        <v>20</v>
      </c>
      <c r="J4006" s="70">
        <v>0</v>
      </c>
      <c r="K4006" s="33">
        <v>0</v>
      </c>
      <c r="L4006" s="71" t="s">
        <v>8900</v>
      </c>
    </row>
    <row r="4007" s="55" customFormat="1" ht="13.5" hidden="1" customHeight="1" spans="1:12">
      <c r="A4007" s="21">
        <v>4005</v>
      </c>
      <c r="B4007" s="21" t="s">
        <v>6384</v>
      </c>
      <c r="C4007" s="21" t="s">
        <v>6385</v>
      </c>
      <c r="D4007" s="76" t="s">
        <v>8891</v>
      </c>
      <c r="E4007" s="33" t="s">
        <v>8892</v>
      </c>
      <c r="F4007" s="33" t="s">
        <v>8893</v>
      </c>
      <c r="G4007" s="72" t="s">
        <v>9139</v>
      </c>
      <c r="H4007" s="76" t="s">
        <v>9140</v>
      </c>
      <c r="I4007" s="76" t="s">
        <v>6395</v>
      </c>
      <c r="J4007" s="70">
        <v>51.4412</v>
      </c>
      <c r="K4007" s="33">
        <v>0</v>
      </c>
      <c r="L4007" s="71" t="s">
        <v>8896</v>
      </c>
    </row>
    <row r="4008" s="55" customFormat="1" ht="13.5" hidden="1" customHeight="1" spans="1:12">
      <c r="A4008" s="21">
        <v>4006</v>
      </c>
      <c r="B4008" s="21" t="s">
        <v>6384</v>
      </c>
      <c r="C4008" s="21" t="s">
        <v>6385</v>
      </c>
      <c r="D4008" s="76" t="s">
        <v>8891</v>
      </c>
      <c r="E4008" s="33" t="s">
        <v>8892</v>
      </c>
      <c r="F4008" s="33" t="s">
        <v>7247</v>
      </c>
      <c r="G4008" s="72" t="s">
        <v>9141</v>
      </c>
      <c r="H4008" s="76" t="s">
        <v>9142</v>
      </c>
      <c r="I4008" s="33" t="s">
        <v>20</v>
      </c>
      <c r="J4008" s="70">
        <v>0</v>
      </c>
      <c r="K4008" s="33">
        <v>0</v>
      </c>
      <c r="L4008" s="71" t="s">
        <v>8917</v>
      </c>
    </row>
    <row r="4009" s="55" customFormat="1" ht="13.5" hidden="1" customHeight="1" spans="1:12">
      <c r="A4009" s="21">
        <v>4007</v>
      </c>
      <c r="B4009" s="21" t="s">
        <v>6384</v>
      </c>
      <c r="C4009" s="21" t="s">
        <v>6385</v>
      </c>
      <c r="D4009" s="76" t="s">
        <v>8891</v>
      </c>
      <c r="E4009" s="33" t="s">
        <v>8892</v>
      </c>
      <c r="F4009" s="33" t="s">
        <v>9143</v>
      </c>
      <c r="G4009" s="72" t="s">
        <v>9144</v>
      </c>
      <c r="H4009" s="76" t="s">
        <v>9145</v>
      </c>
      <c r="I4009" s="33" t="s">
        <v>20</v>
      </c>
      <c r="J4009" s="70">
        <v>0</v>
      </c>
      <c r="K4009" s="33">
        <v>0</v>
      </c>
      <c r="L4009" s="71" t="s">
        <v>8917</v>
      </c>
    </row>
    <row r="4010" s="55" customFormat="1" ht="13.5" hidden="1" customHeight="1" spans="1:12">
      <c r="A4010" s="21">
        <v>4008</v>
      </c>
      <c r="B4010" s="21" t="s">
        <v>6384</v>
      </c>
      <c r="C4010" s="21" t="s">
        <v>6385</v>
      </c>
      <c r="D4010" s="76" t="s">
        <v>8891</v>
      </c>
      <c r="E4010" s="33" t="s">
        <v>8892</v>
      </c>
      <c r="F4010" s="33" t="s">
        <v>9014</v>
      </c>
      <c r="G4010" s="72" t="s">
        <v>9146</v>
      </c>
      <c r="H4010" s="76" t="s">
        <v>9147</v>
      </c>
      <c r="I4010" s="33" t="s">
        <v>20</v>
      </c>
      <c r="J4010" s="70">
        <v>0</v>
      </c>
      <c r="K4010" s="33">
        <v>0</v>
      </c>
      <c r="L4010" s="71" t="s">
        <v>8917</v>
      </c>
    </row>
    <row r="4011" s="55" customFormat="1" ht="13.5" hidden="1" customHeight="1" spans="1:12">
      <c r="A4011" s="21">
        <v>4009</v>
      </c>
      <c r="B4011" s="21" t="s">
        <v>6384</v>
      </c>
      <c r="C4011" s="21" t="s">
        <v>6385</v>
      </c>
      <c r="D4011" s="76" t="s">
        <v>8891</v>
      </c>
      <c r="E4011" s="33" t="s">
        <v>8892</v>
      </c>
      <c r="F4011" s="33" t="s">
        <v>8953</v>
      </c>
      <c r="G4011" s="72" t="s">
        <v>9148</v>
      </c>
      <c r="H4011" s="76" t="s">
        <v>9149</v>
      </c>
      <c r="I4011" s="76" t="s">
        <v>6395</v>
      </c>
      <c r="J4011" s="70">
        <v>10.0165</v>
      </c>
      <c r="K4011" s="33">
        <v>0</v>
      </c>
      <c r="L4011" s="71" t="s">
        <v>8896</v>
      </c>
    </row>
    <row r="4012" s="55" customFormat="1" ht="13.5" hidden="1" customHeight="1" spans="1:12">
      <c r="A4012" s="21">
        <v>4010</v>
      </c>
      <c r="B4012" s="21" t="s">
        <v>6384</v>
      </c>
      <c r="C4012" s="21" t="s">
        <v>6385</v>
      </c>
      <c r="D4012" s="76" t="s">
        <v>8891</v>
      </c>
      <c r="E4012" s="33" t="s">
        <v>8892</v>
      </c>
      <c r="F4012" s="33" t="s">
        <v>9086</v>
      </c>
      <c r="G4012" s="72" t="s">
        <v>9150</v>
      </c>
      <c r="H4012" s="76" t="s">
        <v>9151</v>
      </c>
      <c r="I4012" s="33" t="s">
        <v>20</v>
      </c>
      <c r="J4012" s="70">
        <v>0</v>
      </c>
      <c r="K4012" s="33">
        <v>0</v>
      </c>
      <c r="L4012" s="71" t="s">
        <v>8989</v>
      </c>
    </row>
    <row r="4013" s="55" customFormat="1" ht="13.5" hidden="1" customHeight="1" spans="1:12">
      <c r="A4013" s="21">
        <v>4011</v>
      </c>
      <c r="B4013" s="21" t="s">
        <v>6384</v>
      </c>
      <c r="C4013" s="21" t="s">
        <v>6385</v>
      </c>
      <c r="D4013" s="76" t="s">
        <v>8891</v>
      </c>
      <c r="E4013" s="33" t="s">
        <v>8892</v>
      </c>
      <c r="F4013" s="33" t="s">
        <v>9106</v>
      </c>
      <c r="G4013" s="72" t="s">
        <v>9152</v>
      </c>
      <c r="H4013" s="76" t="s">
        <v>9153</v>
      </c>
      <c r="I4013" s="76" t="s">
        <v>6395</v>
      </c>
      <c r="J4013" s="70">
        <v>45.7474</v>
      </c>
      <c r="K4013" s="33">
        <v>0</v>
      </c>
      <c r="L4013" s="71" t="s">
        <v>8896</v>
      </c>
    </row>
    <row r="4014" s="55" customFormat="1" ht="13.5" hidden="1" customHeight="1" spans="1:12">
      <c r="A4014" s="21">
        <v>4012</v>
      </c>
      <c r="B4014" s="21" t="s">
        <v>6384</v>
      </c>
      <c r="C4014" s="21" t="s">
        <v>6385</v>
      </c>
      <c r="D4014" s="76" t="s">
        <v>8891</v>
      </c>
      <c r="E4014" s="33" t="s">
        <v>8892</v>
      </c>
      <c r="F4014" s="33" t="s">
        <v>8897</v>
      </c>
      <c r="G4014" s="72" t="s">
        <v>9154</v>
      </c>
      <c r="H4014" s="76" t="s">
        <v>9155</v>
      </c>
      <c r="I4014" s="33" t="s">
        <v>20</v>
      </c>
      <c r="J4014" s="70">
        <v>0</v>
      </c>
      <c r="K4014" s="33">
        <v>0</v>
      </c>
      <c r="L4014" s="71" t="s">
        <v>8900</v>
      </c>
    </row>
    <row r="4015" s="55" customFormat="1" ht="13.5" hidden="1" customHeight="1" spans="1:12">
      <c r="A4015" s="21">
        <v>4013</v>
      </c>
      <c r="B4015" s="21" t="s">
        <v>6384</v>
      </c>
      <c r="C4015" s="21" t="s">
        <v>6385</v>
      </c>
      <c r="D4015" s="76" t="s">
        <v>8891</v>
      </c>
      <c r="E4015" s="33" t="s">
        <v>8892</v>
      </c>
      <c r="F4015" s="33" t="s">
        <v>9089</v>
      </c>
      <c r="G4015" s="72" t="s">
        <v>9156</v>
      </c>
      <c r="H4015" s="76" t="s">
        <v>9157</v>
      </c>
      <c r="I4015" s="33" t="s">
        <v>20</v>
      </c>
      <c r="J4015" s="70">
        <v>0</v>
      </c>
      <c r="K4015" s="33">
        <v>0</v>
      </c>
      <c r="L4015" s="71" t="s">
        <v>8917</v>
      </c>
    </row>
    <row r="4016" s="55" customFormat="1" ht="13.5" hidden="1" customHeight="1" spans="1:12">
      <c r="A4016" s="21">
        <v>4014</v>
      </c>
      <c r="B4016" s="21" t="s">
        <v>6384</v>
      </c>
      <c r="C4016" s="21" t="s">
        <v>6385</v>
      </c>
      <c r="D4016" s="76" t="s">
        <v>8891</v>
      </c>
      <c r="E4016" s="33" t="s">
        <v>8892</v>
      </c>
      <c r="F4016" s="33" t="s">
        <v>9031</v>
      </c>
      <c r="G4016" s="72" t="s">
        <v>9158</v>
      </c>
      <c r="H4016" s="76" t="s">
        <v>9159</v>
      </c>
      <c r="I4016" s="33" t="s">
        <v>20</v>
      </c>
      <c r="J4016" s="70">
        <v>0</v>
      </c>
      <c r="K4016" s="33">
        <v>0</v>
      </c>
      <c r="L4016" s="71" t="s">
        <v>8950</v>
      </c>
    </row>
    <row r="4017" s="55" customFormat="1" ht="13.5" hidden="1" customHeight="1" spans="1:12">
      <c r="A4017" s="21">
        <v>4015</v>
      </c>
      <c r="B4017" s="21" t="s">
        <v>6384</v>
      </c>
      <c r="C4017" s="21" t="s">
        <v>6385</v>
      </c>
      <c r="D4017" s="76" t="s">
        <v>8891</v>
      </c>
      <c r="E4017" s="33" t="s">
        <v>8892</v>
      </c>
      <c r="F4017" s="33" t="s">
        <v>9103</v>
      </c>
      <c r="G4017" s="72" t="s">
        <v>9160</v>
      </c>
      <c r="H4017" s="76" t="s">
        <v>9161</v>
      </c>
      <c r="I4017" s="76" t="s">
        <v>6395</v>
      </c>
      <c r="J4017" s="70">
        <v>108.8759</v>
      </c>
      <c r="K4017" s="33">
        <v>0</v>
      </c>
      <c r="L4017" s="71" t="s">
        <v>8896</v>
      </c>
    </row>
    <row r="4018" s="55" customFormat="1" ht="13.5" hidden="1" customHeight="1" spans="1:12">
      <c r="A4018" s="21">
        <v>4016</v>
      </c>
      <c r="B4018" s="21" t="s">
        <v>6384</v>
      </c>
      <c r="C4018" s="21" t="s">
        <v>6385</v>
      </c>
      <c r="D4018" s="76" t="s">
        <v>8891</v>
      </c>
      <c r="E4018" s="33" t="s">
        <v>8892</v>
      </c>
      <c r="F4018" s="33" t="s">
        <v>9162</v>
      </c>
      <c r="G4018" s="72" t="s">
        <v>9163</v>
      </c>
      <c r="H4018" s="76" t="s">
        <v>9164</v>
      </c>
      <c r="I4018" s="33" t="s">
        <v>20</v>
      </c>
      <c r="J4018" s="70">
        <v>0</v>
      </c>
      <c r="K4018" s="33">
        <v>0</v>
      </c>
      <c r="L4018" s="71" t="s">
        <v>8943</v>
      </c>
    </row>
    <row r="4019" s="55" customFormat="1" ht="13.5" hidden="1" customHeight="1" spans="1:12">
      <c r="A4019" s="21">
        <v>4017</v>
      </c>
      <c r="B4019" s="21" t="s">
        <v>6384</v>
      </c>
      <c r="C4019" s="21" t="s">
        <v>6385</v>
      </c>
      <c r="D4019" s="76" t="s">
        <v>8891</v>
      </c>
      <c r="E4019" s="33" t="s">
        <v>8892</v>
      </c>
      <c r="F4019" s="33" t="s">
        <v>9165</v>
      </c>
      <c r="G4019" s="72" t="s">
        <v>9166</v>
      </c>
      <c r="H4019" s="76" t="s">
        <v>9167</v>
      </c>
      <c r="I4019" s="33" t="s">
        <v>20</v>
      </c>
      <c r="J4019" s="70">
        <v>0</v>
      </c>
      <c r="K4019" s="33">
        <v>0</v>
      </c>
      <c r="L4019" s="71" t="s">
        <v>8917</v>
      </c>
    </row>
    <row r="4020" s="55" customFormat="1" ht="13.5" hidden="1" customHeight="1" spans="1:12">
      <c r="A4020" s="21">
        <v>4018</v>
      </c>
      <c r="B4020" s="21" t="s">
        <v>6384</v>
      </c>
      <c r="C4020" s="21" t="s">
        <v>6385</v>
      </c>
      <c r="D4020" s="76" t="s">
        <v>8891</v>
      </c>
      <c r="E4020" s="33" t="s">
        <v>8892</v>
      </c>
      <c r="F4020" s="33" t="s">
        <v>9168</v>
      </c>
      <c r="G4020" s="72" t="s">
        <v>9169</v>
      </c>
      <c r="H4020" s="76" t="s">
        <v>9170</v>
      </c>
      <c r="I4020" s="33" t="s">
        <v>20</v>
      </c>
      <c r="J4020" s="70">
        <v>0</v>
      </c>
      <c r="K4020" s="33">
        <v>0</v>
      </c>
      <c r="L4020" s="71" t="s">
        <v>8900</v>
      </c>
    </row>
    <row r="4021" s="55" customFormat="1" ht="13.5" hidden="1" customHeight="1" spans="1:12">
      <c r="A4021" s="21">
        <v>4019</v>
      </c>
      <c r="B4021" s="21" t="s">
        <v>6384</v>
      </c>
      <c r="C4021" s="21" t="s">
        <v>6385</v>
      </c>
      <c r="D4021" s="76" t="s">
        <v>8891</v>
      </c>
      <c r="E4021" s="33" t="s">
        <v>8892</v>
      </c>
      <c r="F4021" s="33" t="s">
        <v>9171</v>
      </c>
      <c r="G4021" s="72" t="s">
        <v>9172</v>
      </c>
      <c r="H4021" s="76" t="s">
        <v>9173</v>
      </c>
      <c r="I4021" s="33" t="s">
        <v>20</v>
      </c>
      <c r="J4021" s="70">
        <v>0</v>
      </c>
      <c r="K4021" s="33">
        <v>0</v>
      </c>
      <c r="L4021" s="71" t="s">
        <v>9174</v>
      </c>
    </row>
    <row r="4022" s="55" customFormat="1" ht="13.5" hidden="1" customHeight="1" spans="1:12">
      <c r="A4022" s="21">
        <v>4020</v>
      </c>
      <c r="B4022" s="21" t="s">
        <v>6384</v>
      </c>
      <c r="C4022" s="21" t="s">
        <v>6385</v>
      </c>
      <c r="D4022" s="76" t="s">
        <v>8891</v>
      </c>
      <c r="E4022" s="33" t="s">
        <v>8892</v>
      </c>
      <c r="F4022" s="33" t="s">
        <v>8992</v>
      </c>
      <c r="G4022" s="72" t="s">
        <v>9175</v>
      </c>
      <c r="H4022" s="76" t="s">
        <v>9176</v>
      </c>
      <c r="I4022" s="33" t="s">
        <v>20</v>
      </c>
      <c r="J4022" s="70">
        <v>0</v>
      </c>
      <c r="K4022" s="33">
        <v>0</v>
      </c>
      <c r="L4022" s="71" t="s">
        <v>8989</v>
      </c>
    </row>
    <row r="4023" s="55" customFormat="1" ht="13.5" hidden="1" customHeight="1" spans="1:12">
      <c r="A4023" s="21">
        <v>4021</v>
      </c>
      <c r="B4023" s="21" t="s">
        <v>6384</v>
      </c>
      <c r="C4023" s="21" t="s">
        <v>6385</v>
      </c>
      <c r="D4023" s="76" t="s">
        <v>8891</v>
      </c>
      <c r="E4023" s="33" t="s">
        <v>8892</v>
      </c>
      <c r="F4023" s="33" t="s">
        <v>9177</v>
      </c>
      <c r="G4023" s="72" t="s">
        <v>9178</v>
      </c>
      <c r="H4023" s="76" t="s">
        <v>9179</v>
      </c>
      <c r="I4023" s="76" t="s">
        <v>6465</v>
      </c>
      <c r="J4023" s="70">
        <v>160.8227</v>
      </c>
      <c r="K4023" s="33">
        <v>0</v>
      </c>
      <c r="L4023" s="71" t="s">
        <v>8896</v>
      </c>
    </row>
    <row r="4024" s="55" customFormat="1" ht="13.5" hidden="1" customHeight="1" spans="1:12">
      <c r="A4024" s="21">
        <v>4022</v>
      </c>
      <c r="B4024" s="21" t="s">
        <v>6384</v>
      </c>
      <c r="C4024" s="21" t="s">
        <v>6385</v>
      </c>
      <c r="D4024" s="76" t="s">
        <v>8891</v>
      </c>
      <c r="E4024" s="33" t="s">
        <v>8892</v>
      </c>
      <c r="F4024" s="33" t="s">
        <v>9005</v>
      </c>
      <c r="G4024" s="72" t="s">
        <v>9180</v>
      </c>
      <c r="H4024" s="76" t="s">
        <v>9181</v>
      </c>
      <c r="I4024" s="33" t="s">
        <v>20</v>
      </c>
      <c r="J4024" s="70">
        <v>0</v>
      </c>
      <c r="K4024" s="33">
        <v>0</v>
      </c>
      <c r="L4024" s="71" t="s">
        <v>8900</v>
      </c>
    </row>
    <row r="4025" s="55" customFormat="1" ht="13.5" hidden="1" customHeight="1" spans="1:12">
      <c r="A4025" s="21">
        <v>4023</v>
      </c>
      <c r="B4025" s="21" t="s">
        <v>6384</v>
      </c>
      <c r="C4025" s="21" t="s">
        <v>6385</v>
      </c>
      <c r="D4025" s="76" t="s">
        <v>8891</v>
      </c>
      <c r="E4025" s="33" t="s">
        <v>8892</v>
      </c>
      <c r="F4025" s="33" t="s">
        <v>8971</v>
      </c>
      <c r="G4025" s="72" t="s">
        <v>9182</v>
      </c>
      <c r="H4025" s="76" t="s">
        <v>9183</v>
      </c>
      <c r="I4025" s="33" t="s">
        <v>20</v>
      </c>
      <c r="J4025" s="70">
        <v>0</v>
      </c>
      <c r="K4025" s="33">
        <v>0</v>
      </c>
      <c r="L4025" s="71" t="s">
        <v>8917</v>
      </c>
    </row>
    <row r="4026" s="55" customFormat="1" ht="13.5" hidden="1" customHeight="1" spans="1:12">
      <c r="A4026" s="21">
        <v>4024</v>
      </c>
      <c r="B4026" s="21" t="s">
        <v>6384</v>
      </c>
      <c r="C4026" s="21" t="s">
        <v>6385</v>
      </c>
      <c r="D4026" s="76" t="s">
        <v>8891</v>
      </c>
      <c r="E4026" s="33" t="s">
        <v>8892</v>
      </c>
      <c r="F4026" s="33" t="s">
        <v>8904</v>
      </c>
      <c r="G4026" s="72" t="s">
        <v>9184</v>
      </c>
      <c r="H4026" s="76" t="s">
        <v>9185</v>
      </c>
      <c r="I4026" s="33" t="s">
        <v>20</v>
      </c>
      <c r="J4026" s="70">
        <v>0</v>
      </c>
      <c r="K4026" s="33">
        <v>0</v>
      </c>
      <c r="L4026" s="71" t="s">
        <v>8982</v>
      </c>
    </row>
    <row r="4027" s="55" customFormat="1" ht="13.5" hidden="1" customHeight="1" spans="1:12">
      <c r="A4027" s="21">
        <v>4025</v>
      </c>
      <c r="B4027" s="21" t="s">
        <v>6384</v>
      </c>
      <c r="C4027" s="21" t="s">
        <v>6385</v>
      </c>
      <c r="D4027" s="76" t="s">
        <v>8891</v>
      </c>
      <c r="E4027" s="33" t="s">
        <v>8892</v>
      </c>
      <c r="F4027" s="33" t="s">
        <v>8940</v>
      </c>
      <c r="G4027" s="72" t="s">
        <v>9186</v>
      </c>
      <c r="H4027" s="76" t="s">
        <v>9187</v>
      </c>
      <c r="I4027" s="33" t="s">
        <v>20</v>
      </c>
      <c r="J4027" s="70">
        <v>0</v>
      </c>
      <c r="K4027" s="33">
        <v>0</v>
      </c>
      <c r="L4027" s="71" t="s">
        <v>9174</v>
      </c>
    </row>
    <row r="4028" s="55" customFormat="1" ht="13.5" hidden="1" customHeight="1" spans="1:12">
      <c r="A4028" s="21">
        <v>4026</v>
      </c>
      <c r="B4028" s="21" t="s">
        <v>6384</v>
      </c>
      <c r="C4028" s="21" t="s">
        <v>6385</v>
      </c>
      <c r="D4028" s="76" t="s">
        <v>8891</v>
      </c>
      <c r="E4028" s="33" t="s">
        <v>8892</v>
      </c>
      <c r="F4028" s="33" t="s">
        <v>9034</v>
      </c>
      <c r="G4028" s="72" t="s">
        <v>9188</v>
      </c>
      <c r="H4028" s="76" t="s">
        <v>9189</v>
      </c>
      <c r="I4028" s="33" t="s">
        <v>20</v>
      </c>
      <c r="J4028" s="70">
        <v>0</v>
      </c>
      <c r="K4028" s="33">
        <v>0</v>
      </c>
      <c r="L4028" s="71" t="s">
        <v>8943</v>
      </c>
    </row>
    <row r="4029" s="55" customFormat="1" ht="13.5" hidden="1" customHeight="1" spans="1:12">
      <c r="A4029" s="21">
        <v>4027</v>
      </c>
      <c r="B4029" s="21" t="s">
        <v>6384</v>
      </c>
      <c r="C4029" s="21" t="s">
        <v>6385</v>
      </c>
      <c r="D4029" s="76" t="s">
        <v>8891</v>
      </c>
      <c r="E4029" s="33" t="s">
        <v>8892</v>
      </c>
      <c r="F4029" s="33" t="s">
        <v>9031</v>
      </c>
      <c r="G4029" s="72" t="s">
        <v>9190</v>
      </c>
      <c r="H4029" s="76" t="s">
        <v>9191</v>
      </c>
      <c r="I4029" s="33" t="s">
        <v>20</v>
      </c>
      <c r="J4029" s="70">
        <v>0</v>
      </c>
      <c r="K4029" s="33">
        <v>0</v>
      </c>
      <c r="L4029" s="71" t="s">
        <v>8964</v>
      </c>
    </row>
    <row r="4030" s="55" customFormat="1" ht="13.5" hidden="1" customHeight="1" spans="1:12">
      <c r="A4030" s="21">
        <v>4028</v>
      </c>
      <c r="B4030" s="21" t="s">
        <v>6384</v>
      </c>
      <c r="C4030" s="21" t="s">
        <v>6385</v>
      </c>
      <c r="D4030" s="76" t="s">
        <v>8891</v>
      </c>
      <c r="E4030" s="33" t="s">
        <v>8892</v>
      </c>
      <c r="F4030" s="33" t="s">
        <v>9192</v>
      </c>
      <c r="G4030" s="72" t="s">
        <v>9193</v>
      </c>
      <c r="H4030" s="76" t="s">
        <v>9194</v>
      </c>
      <c r="I4030" s="33" t="s">
        <v>20</v>
      </c>
      <c r="J4030" s="70">
        <v>0</v>
      </c>
      <c r="K4030" s="33">
        <v>0</v>
      </c>
      <c r="L4030" s="71" t="s">
        <v>8900</v>
      </c>
    </row>
    <row r="4031" s="55" customFormat="1" ht="13.5" hidden="1" customHeight="1" spans="1:12">
      <c r="A4031" s="21">
        <v>4029</v>
      </c>
      <c r="B4031" s="21" t="s">
        <v>6384</v>
      </c>
      <c r="C4031" s="21" t="s">
        <v>6385</v>
      </c>
      <c r="D4031" s="76" t="s">
        <v>8891</v>
      </c>
      <c r="E4031" s="33" t="s">
        <v>8892</v>
      </c>
      <c r="F4031" s="33" t="s">
        <v>9195</v>
      </c>
      <c r="G4031" s="72" t="s">
        <v>9196</v>
      </c>
      <c r="H4031" s="76" t="s">
        <v>9197</v>
      </c>
      <c r="I4031" s="33" t="s">
        <v>20</v>
      </c>
      <c r="J4031" s="70">
        <v>0</v>
      </c>
      <c r="K4031" s="33">
        <v>0</v>
      </c>
      <c r="L4031" s="71" t="s">
        <v>8907</v>
      </c>
    </row>
    <row r="4032" s="55" customFormat="1" ht="13.5" hidden="1" customHeight="1" spans="1:12">
      <c r="A4032" s="21">
        <v>4030</v>
      </c>
      <c r="B4032" s="21" t="s">
        <v>6384</v>
      </c>
      <c r="C4032" s="21" t="s">
        <v>6385</v>
      </c>
      <c r="D4032" s="76" t="s">
        <v>8891</v>
      </c>
      <c r="E4032" s="33" t="s">
        <v>8892</v>
      </c>
      <c r="F4032" s="33" t="s">
        <v>8897</v>
      </c>
      <c r="G4032" s="72" t="s">
        <v>9198</v>
      </c>
      <c r="H4032" s="76" t="s">
        <v>9199</v>
      </c>
      <c r="I4032" s="33" t="s">
        <v>20</v>
      </c>
      <c r="J4032" s="70">
        <v>0</v>
      </c>
      <c r="K4032" s="33">
        <v>0</v>
      </c>
      <c r="L4032" s="71" t="s">
        <v>8900</v>
      </c>
    </row>
    <row r="4033" s="55" customFormat="1" ht="13.5" hidden="1" customHeight="1" spans="1:12">
      <c r="A4033" s="21">
        <v>4031</v>
      </c>
      <c r="B4033" s="21" t="s">
        <v>6384</v>
      </c>
      <c r="C4033" s="21" t="s">
        <v>6385</v>
      </c>
      <c r="D4033" s="76" t="s">
        <v>8891</v>
      </c>
      <c r="E4033" s="33" t="s">
        <v>6652</v>
      </c>
      <c r="F4033" s="33" t="s">
        <v>9037</v>
      </c>
      <c r="G4033" s="72" t="s">
        <v>9200</v>
      </c>
      <c r="H4033" s="76" t="s">
        <v>9201</v>
      </c>
      <c r="I4033" s="76" t="s">
        <v>6465</v>
      </c>
      <c r="J4033" s="70">
        <v>40.8613</v>
      </c>
      <c r="K4033" s="33">
        <v>0</v>
      </c>
      <c r="L4033" s="71" t="s">
        <v>8896</v>
      </c>
    </row>
    <row r="4034" s="55" customFormat="1" ht="13.5" hidden="1" customHeight="1" spans="1:12">
      <c r="A4034" s="21">
        <v>4032</v>
      </c>
      <c r="B4034" s="21" t="s">
        <v>6384</v>
      </c>
      <c r="C4034" s="21" t="s">
        <v>6385</v>
      </c>
      <c r="D4034" s="76" t="s">
        <v>8891</v>
      </c>
      <c r="E4034" s="33" t="s">
        <v>8892</v>
      </c>
      <c r="F4034" s="33" t="s">
        <v>9025</v>
      </c>
      <c r="G4034" s="72" t="s">
        <v>9202</v>
      </c>
      <c r="H4034" s="76" t="s">
        <v>9203</v>
      </c>
      <c r="I4034" s="33" t="s">
        <v>20</v>
      </c>
      <c r="J4034" s="70">
        <v>0</v>
      </c>
      <c r="K4034" s="33">
        <v>0</v>
      </c>
      <c r="L4034" s="71" t="s">
        <v>8907</v>
      </c>
    </row>
    <row r="4035" s="55" customFormat="1" ht="13.5" hidden="1" customHeight="1" spans="1:12">
      <c r="A4035" s="21">
        <v>4033</v>
      </c>
      <c r="B4035" s="21" t="s">
        <v>6384</v>
      </c>
      <c r="C4035" s="21" t="s">
        <v>6385</v>
      </c>
      <c r="D4035" s="76" t="s">
        <v>8891</v>
      </c>
      <c r="E4035" s="33" t="s">
        <v>8892</v>
      </c>
      <c r="F4035" s="33" t="s">
        <v>9001</v>
      </c>
      <c r="G4035" s="72" t="s">
        <v>9204</v>
      </c>
      <c r="H4035" s="76" t="s">
        <v>9205</v>
      </c>
      <c r="I4035" s="76" t="s">
        <v>6395</v>
      </c>
      <c r="J4035" s="70">
        <v>128.5093</v>
      </c>
      <c r="K4035" s="33">
        <v>0</v>
      </c>
      <c r="L4035" s="71" t="s">
        <v>9206</v>
      </c>
    </row>
    <row r="4036" s="55" customFormat="1" ht="13.5" hidden="1" customHeight="1" spans="1:12">
      <c r="A4036" s="21">
        <v>4034</v>
      </c>
      <c r="B4036" s="21" t="s">
        <v>6384</v>
      </c>
      <c r="C4036" s="21" t="s">
        <v>6385</v>
      </c>
      <c r="D4036" s="76" t="s">
        <v>8891</v>
      </c>
      <c r="E4036" s="33" t="s">
        <v>6652</v>
      </c>
      <c r="F4036" s="33" t="s">
        <v>9071</v>
      </c>
      <c r="G4036" s="72" t="s">
        <v>9207</v>
      </c>
      <c r="H4036" s="76" t="s">
        <v>9208</v>
      </c>
      <c r="I4036" s="33" t="s">
        <v>20</v>
      </c>
      <c r="J4036" s="70">
        <v>0</v>
      </c>
      <c r="K4036" s="33">
        <v>0</v>
      </c>
      <c r="L4036" s="71" t="s">
        <v>8943</v>
      </c>
    </row>
    <row r="4037" s="55" customFormat="1" ht="13.5" hidden="1" customHeight="1" spans="1:12">
      <c r="A4037" s="21">
        <v>4035</v>
      </c>
      <c r="B4037" s="21" t="s">
        <v>6384</v>
      </c>
      <c r="C4037" s="21" t="s">
        <v>6385</v>
      </c>
      <c r="D4037" s="76" t="s">
        <v>8891</v>
      </c>
      <c r="E4037" s="33" t="s">
        <v>8892</v>
      </c>
      <c r="F4037" s="33" t="s">
        <v>8992</v>
      </c>
      <c r="G4037" s="72" t="s">
        <v>9209</v>
      </c>
      <c r="H4037" s="76" t="s">
        <v>9210</v>
      </c>
      <c r="I4037" s="33" t="s">
        <v>20</v>
      </c>
      <c r="J4037" s="70">
        <v>0</v>
      </c>
      <c r="K4037" s="33">
        <v>0</v>
      </c>
      <c r="L4037" s="71" t="s">
        <v>8989</v>
      </c>
    </row>
    <row r="4038" s="55" customFormat="1" ht="13.5" hidden="1" customHeight="1" spans="1:12">
      <c r="A4038" s="21">
        <v>4036</v>
      </c>
      <c r="B4038" s="21" t="s">
        <v>6384</v>
      </c>
      <c r="C4038" s="21" t="s">
        <v>6385</v>
      </c>
      <c r="D4038" s="76" t="s">
        <v>8891</v>
      </c>
      <c r="E4038" s="33" t="s">
        <v>8892</v>
      </c>
      <c r="F4038" s="33" t="s">
        <v>8992</v>
      </c>
      <c r="G4038" s="72" t="s">
        <v>9211</v>
      </c>
      <c r="H4038" s="76" t="s">
        <v>9212</v>
      </c>
      <c r="I4038" s="33" t="s">
        <v>20</v>
      </c>
      <c r="J4038" s="70">
        <v>0</v>
      </c>
      <c r="K4038" s="33">
        <v>0</v>
      </c>
      <c r="L4038" s="71" t="s">
        <v>8989</v>
      </c>
    </row>
    <row r="4039" s="55" customFormat="1" ht="13.5" hidden="1" customHeight="1" spans="1:12">
      <c r="A4039" s="21">
        <v>4037</v>
      </c>
      <c r="B4039" s="21" t="s">
        <v>6384</v>
      </c>
      <c r="C4039" s="21" t="s">
        <v>6385</v>
      </c>
      <c r="D4039" s="76" t="s">
        <v>8891</v>
      </c>
      <c r="E4039" s="33" t="s">
        <v>8892</v>
      </c>
      <c r="F4039" s="33" t="s">
        <v>9028</v>
      </c>
      <c r="G4039" s="72" t="s">
        <v>9213</v>
      </c>
      <c r="H4039" s="76" t="s">
        <v>9214</v>
      </c>
      <c r="I4039" s="33" t="s">
        <v>20</v>
      </c>
      <c r="J4039" s="70">
        <v>0</v>
      </c>
      <c r="K4039" s="33">
        <v>0</v>
      </c>
      <c r="L4039" s="71" t="s">
        <v>8917</v>
      </c>
    </row>
    <row r="4040" s="55" customFormat="1" ht="13.5" hidden="1" customHeight="1" spans="1:12">
      <c r="A4040" s="21">
        <v>4038</v>
      </c>
      <c r="B4040" s="21" t="s">
        <v>6384</v>
      </c>
      <c r="C4040" s="21" t="s">
        <v>6385</v>
      </c>
      <c r="D4040" s="76" t="s">
        <v>8891</v>
      </c>
      <c r="E4040" s="33" t="s">
        <v>8892</v>
      </c>
      <c r="F4040" s="33" t="s">
        <v>9011</v>
      </c>
      <c r="G4040" s="72" t="s">
        <v>9215</v>
      </c>
      <c r="H4040" s="76" t="s">
        <v>9216</v>
      </c>
      <c r="I4040" s="33" t="s">
        <v>20</v>
      </c>
      <c r="J4040" s="70">
        <v>0</v>
      </c>
      <c r="K4040" s="33">
        <v>0</v>
      </c>
      <c r="L4040" s="71" t="s">
        <v>8917</v>
      </c>
    </row>
    <row r="4041" s="55" customFormat="1" ht="13.5" hidden="1" customHeight="1" spans="1:12">
      <c r="A4041" s="21">
        <v>4039</v>
      </c>
      <c r="B4041" s="21" t="s">
        <v>6384</v>
      </c>
      <c r="C4041" s="21" t="s">
        <v>6385</v>
      </c>
      <c r="D4041" s="76" t="s">
        <v>8891</v>
      </c>
      <c r="E4041" s="33" t="s">
        <v>8892</v>
      </c>
      <c r="F4041" s="33" t="s">
        <v>8897</v>
      </c>
      <c r="G4041" s="72" t="s">
        <v>9217</v>
      </c>
      <c r="H4041" s="76" t="s">
        <v>9218</v>
      </c>
      <c r="I4041" s="33" t="s">
        <v>20</v>
      </c>
      <c r="J4041" s="70">
        <v>0</v>
      </c>
      <c r="K4041" s="33">
        <v>0</v>
      </c>
      <c r="L4041" s="71" t="s">
        <v>8900</v>
      </c>
    </row>
    <row r="4042" s="55" customFormat="1" ht="13.5" hidden="1" customHeight="1" spans="1:12">
      <c r="A4042" s="21">
        <v>4040</v>
      </c>
      <c r="B4042" s="21" t="s">
        <v>6384</v>
      </c>
      <c r="C4042" s="21" t="s">
        <v>6385</v>
      </c>
      <c r="D4042" s="76" t="s">
        <v>8891</v>
      </c>
      <c r="E4042" s="33" t="s">
        <v>8892</v>
      </c>
      <c r="F4042" s="33" t="s">
        <v>9219</v>
      </c>
      <c r="G4042" s="72" t="s">
        <v>9220</v>
      </c>
      <c r="H4042" s="76" t="s">
        <v>9221</v>
      </c>
      <c r="I4042" s="33" t="s">
        <v>20</v>
      </c>
      <c r="J4042" s="70">
        <v>0</v>
      </c>
      <c r="K4042" s="33">
        <v>0</v>
      </c>
      <c r="L4042" s="71" t="s">
        <v>8917</v>
      </c>
    </row>
    <row r="4043" s="55" customFormat="1" ht="13.5" hidden="1" customHeight="1" spans="1:12">
      <c r="A4043" s="21">
        <v>4041</v>
      </c>
      <c r="B4043" s="21" t="s">
        <v>6384</v>
      </c>
      <c r="C4043" s="21" t="s">
        <v>6385</v>
      </c>
      <c r="D4043" s="76" t="s">
        <v>8891</v>
      </c>
      <c r="E4043" s="33" t="s">
        <v>8892</v>
      </c>
      <c r="F4043" s="33" t="s">
        <v>9222</v>
      </c>
      <c r="G4043" s="72" t="s">
        <v>9223</v>
      </c>
      <c r="H4043" s="76" t="s">
        <v>9224</v>
      </c>
      <c r="I4043" s="33" t="s">
        <v>20</v>
      </c>
      <c r="J4043" s="70">
        <v>0</v>
      </c>
      <c r="K4043" s="33">
        <v>0</v>
      </c>
      <c r="L4043" s="71" t="s">
        <v>8917</v>
      </c>
    </row>
    <row r="4044" s="55" customFormat="1" ht="13.5" hidden="1" customHeight="1" spans="1:12">
      <c r="A4044" s="21">
        <v>4042</v>
      </c>
      <c r="B4044" s="21" t="s">
        <v>6384</v>
      </c>
      <c r="C4044" s="21" t="s">
        <v>6385</v>
      </c>
      <c r="D4044" s="76" t="s">
        <v>8891</v>
      </c>
      <c r="E4044" s="33" t="s">
        <v>6652</v>
      </c>
      <c r="F4044" s="33" t="s">
        <v>9019</v>
      </c>
      <c r="G4044" s="72" t="s">
        <v>9225</v>
      </c>
      <c r="H4044" s="76" t="s">
        <v>9226</v>
      </c>
      <c r="I4044" s="76" t="s">
        <v>6465</v>
      </c>
      <c r="J4044" s="70">
        <v>64.6619</v>
      </c>
      <c r="K4044" s="33">
        <v>0</v>
      </c>
      <c r="L4044" s="71" t="s">
        <v>8896</v>
      </c>
    </row>
    <row r="4045" s="55" customFormat="1" ht="13.5" hidden="1" customHeight="1" spans="1:12">
      <c r="A4045" s="21">
        <v>4043</v>
      </c>
      <c r="B4045" s="21" t="s">
        <v>6384</v>
      </c>
      <c r="C4045" s="21" t="s">
        <v>6385</v>
      </c>
      <c r="D4045" s="76" t="s">
        <v>8891</v>
      </c>
      <c r="E4045" s="33" t="s">
        <v>8892</v>
      </c>
      <c r="F4045" s="33" t="s">
        <v>1124</v>
      </c>
      <c r="G4045" s="72" t="s">
        <v>9227</v>
      </c>
      <c r="H4045" s="76" t="s">
        <v>9228</v>
      </c>
      <c r="I4045" s="76" t="s">
        <v>6465</v>
      </c>
      <c r="J4045" s="70">
        <v>80.099</v>
      </c>
      <c r="K4045" s="33">
        <v>0</v>
      </c>
      <c r="L4045" s="71" t="s">
        <v>8896</v>
      </c>
    </row>
    <row r="4046" s="55" customFormat="1" ht="13.5" hidden="1" customHeight="1" spans="1:12">
      <c r="A4046" s="21">
        <v>4044</v>
      </c>
      <c r="B4046" s="21" t="s">
        <v>6384</v>
      </c>
      <c r="C4046" s="21" t="s">
        <v>6385</v>
      </c>
      <c r="D4046" s="76" t="s">
        <v>8891</v>
      </c>
      <c r="E4046" s="33" t="s">
        <v>6652</v>
      </c>
      <c r="F4046" s="33" t="s">
        <v>9229</v>
      </c>
      <c r="G4046" s="72" t="s">
        <v>9230</v>
      </c>
      <c r="H4046" s="76" t="s">
        <v>9231</v>
      </c>
      <c r="I4046" s="33" t="s">
        <v>20</v>
      </c>
      <c r="J4046" s="70">
        <v>0</v>
      </c>
      <c r="K4046" s="33">
        <v>0</v>
      </c>
      <c r="L4046" s="71" t="s">
        <v>8917</v>
      </c>
    </row>
    <row r="4047" s="55" customFormat="1" ht="13.5" hidden="1" customHeight="1" spans="1:12">
      <c r="A4047" s="21">
        <v>4045</v>
      </c>
      <c r="B4047" s="21" t="s">
        <v>6384</v>
      </c>
      <c r="C4047" s="21" t="s">
        <v>6385</v>
      </c>
      <c r="D4047" s="76" t="s">
        <v>8891</v>
      </c>
      <c r="E4047" s="33" t="s">
        <v>8892</v>
      </c>
      <c r="F4047" s="33" t="s">
        <v>9232</v>
      </c>
      <c r="G4047" s="72" t="s">
        <v>9233</v>
      </c>
      <c r="H4047" s="76" t="s">
        <v>9234</v>
      </c>
      <c r="I4047" s="33" t="s">
        <v>20</v>
      </c>
      <c r="J4047" s="70">
        <v>0</v>
      </c>
      <c r="K4047" s="33">
        <v>0</v>
      </c>
      <c r="L4047" s="71" t="s">
        <v>8989</v>
      </c>
    </row>
    <row r="4048" s="55" customFormat="1" ht="13.5" hidden="1" customHeight="1" spans="1:12">
      <c r="A4048" s="21">
        <v>4046</v>
      </c>
      <c r="B4048" s="21" t="s">
        <v>6384</v>
      </c>
      <c r="C4048" s="21" t="s">
        <v>6385</v>
      </c>
      <c r="D4048" s="76" t="s">
        <v>8891</v>
      </c>
      <c r="E4048" s="33" t="s">
        <v>8892</v>
      </c>
      <c r="F4048" s="33" t="s">
        <v>9089</v>
      </c>
      <c r="G4048" s="72" t="s">
        <v>9235</v>
      </c>
      <c r="H4048" s="76" t="s">
        <v>9236</v>
      </c>
      <c r="I4048" s="33" t="s">
        <v>20</v>
      </c>
      <c r="J4048" s="70">
        <v>0</v>
      </c>
      <c r="K4048" s="33">
        <v>0</v>
      </c>
      <c r="L4048" s="71" t="s">
        <v>8907</v>
      </c>
    </row>
    <row r="4049" s="55" customFormat="1" ht="13.5" hidden="1" customHeight="1" spans="1:12">
      <c r="A4049" s="21">
        <v>4047</v>
      </c>
      <c r="B4049" s="21" t="s">
        <v>6384</v>
      </c>
      <c r="C4049" s="21" t="s">
        <v>6385</v>
      </c>
      <c r="D4049" s="76" t="s">
        <v>8891</v>
      </c>
      <c r="E4049" s="33" t="s">
        <v>8892</v>
      </c>
      <c r="F4049" s="33" t="s">
        <v>9034</v>
      </c>
      <c r="G4049" s="72" t="s">
        <v>9237</v>
      </c>
      <c r="H4049" s="76" t="s">
        <v>9238</v>
      </c>
      <c r="I4049" s="33" t="s">
        <v>20</v>
      </c>
      <c r="J4049" s="70">
        <v>0</v>
      </c>
      <c r="K4049" s="33">
        <v>0</v>
      </c>
      <c r="L4049" s="71" t="s">
        <v>8943</v>
      </c>
    </row>
    <row r="4050" s="55" customFormat="1" ht="13.5" hidden="1" customHeight="1" spans="1:12">
      <c r="A4050" s="21">
        <v>4048</v>
      </c>
      <c r="B4050" s="21" t="s">
        <v>6384</v>
      </c>
      <c r="C4050" s="21" t="s">
        <v>6385</v>
      </c>
      <c r="D4050" s="76" t="s">
        <v>8891</v>
      </c>
      <c r="E4050" s="33" t="s">
        <v>8892</v>
      </c>
      <c r="F4050" s="33" t="s">
        <v>9239</v>
      </c>
      <c r="G4050" s="72" t="s">
        <v>9240</v>
      </c>
      <c r="H4050" s="76" t="s">
        <v>9241</v>
      </c>
      <c r="I4050" s="33" t="s">
        <v>20</v>
      </c>
      <c r="J4050" s="70">
        <v>0</v>
      </c>
      <c r="K4050" s="33">
        <v>0</v>
      </c>
      <c r="L4050" s="71" t="s">
        <v>8900</v>
      </c>
    </row>
    <row r="4051" s="55" customFormat="1" ht="13.5" hidden="1" customHeight="1" spans="1:12">
      <c r="A4051" s="21">
        <v>4049</v>
      </c>
      <c r="B4051" s="21" t="s">
        <v>6384</v>
      </c>
      <c r="C4051" s="21" t="s">
        <v>6385</v>
      </c>
      <c r="D4051" s="76" t="s">
        <v>8891</v>
      </c>
      <c r="E4051" s="33" t="s">
        <v>8892</v>
      </c>
      <c r="F4051" s="33" t="s">
        <v>8920</v>
      </c>
      <c r="G4051" s="72" t="s">
        <v>9242</v>
      </c>
      <c r="H4051" s="76" t="s">
        <v>9243</v>
      </c>
      <c r="I4051" s="33" t="s">
        <v>20</v>
      </c>
      <c r="J4051" s="70">
        <v>0</v>
      </c>
      <c r="K4051" s="33">
        <v>0</v>
      </c>
      <c r="L4051" s="71" t="s">
        <v>8917</v>
      </c>
    </row>
    <row r="4052" s="55" customFormat="1" ht="13.5" hidden="1" customHeight="1" spans="1:12">
      <c r="A4052" s="21">
        <v>4050</v>
      </c>
      <c r="B4052" s="21" t="s">
        <v>6384</v>
      </c>
      <c r="C4052" s="21" t="s">
        <v>6385</v>
      </c>
      <c r="D4052" s="76" t="s">
        <v>8891</v>
      </c>
      <c r="E4052" s="33" t="s">
        <v>8892</v>
      </c>
      <c r="F4052" s="33" t="s">
        <v>9001</v>
      </c>
      <c r="G4052" s="72" t="s">
        <v>9244</v>
      </c>
      <c r="H4052" s="76" t="s">
        <v>9245</v>
      </c>
      <c r="I4052" s="76" t="s">
        <v>6395</v>
      </c>
      <c r="J4052" s="70">
        <v>188.334</v>
      </c>
      <c r="K4052" s="33">
        <v>0</v>
      </c>
      <c r="L4052" s="71" t="s">
        <v>9246</v>
      </c>
    </row>
    <row r="4053" s="55" customFormat="1" ht="13.5" hidden="1" customHeight="1" spans="1:12">
      <c r="A4053" s="21">
        <v>4051</v>
      </c>
      <c r="B4053" s="21" t="s">
        <v>6384</v>
      </c>
      <c r="C4053" s="21" t="s">
        <v>6385</v>
      </c>
      <c r="D4053" s="76" t="s">
        <v>8891</v>
      </c>
      <c r="E4053" s="33" t="s">
        <v>8892</v>
      </c>
      <c r="F4053" s="33" t="s">
        <v>8897</v>
      </c>
      <c r="G4053" s="72" t="s">
        <v>9247</v>
      </c>
      <c r="H4053" s="76" t="s">
        <v>9248</v>
      </c>
      <c r="I4053" s="33" t="s">
        <v>20</v>
      </c>
      <c r="J4053" s="70">
        <v>0</v>
      </c>
      <c r="K4053" s="33">
        <v>0</v>
      </c>
      <c r="L4053" s="71" t="s">
        <v>8900</v>
      </c>
    </row>
    <row r="4054" s="55" customFormat="1" ht="13.5" hidden="1" customHeight="1" spans="1:12">
      <c r="A4054" s="21">
        <v>4052</v>
      </c>
      <c r="B4054" s="21" t="s">
        <v>6384</v>
      </c>
      <c r="C4054" s="21" t="s">
        <v>6385</v>
      </c>
      <c r="D4054" s="76" t="s">
        <v>8891</v>
      </c>
      <c r="E4054" s="33" t="s">
        <v>8892</v>
      </c>
      <c r="F4054" s="33" t="s">
        <v>9025</v>
      </c>
      <c r="G4054" s="72" t="s">
        <v>9249</v>
      </c>
      <c r="H4054" s="76" t="s">
        <v>9250</v>
      </c>
      <c r="I4054" s="33" t="s">
        <v>20</v>
      </c>
      <c r="J4054" s="70">
        <v>0</v>
      </c>
      <c r="K4054" s="33">
        <v>0</v>
      </c>
      <c r="L4054" s="71" t="s">
        <v>8982</v>
      </c>
    </row>
    <row r="4055" s="55" customFormat="1" ht="13.5" hidden="1" customHeight="1" spans="1:12">
      <c r="A4055" s="21">
        <v>4053</v>
      </c>
      <c r="B4055" s="21" t="s">
        <v>6384</v>
      </c>
      <c r="C4055" s="21" t="s">
        <v>6385</v>
      </c>
      <c r="D4055" s="76" t="s">
        <v>8891</v>
      </c>
      <c r="E4055" s="33" t="s">
        <v>8892</v>
      </c>
      <c r="F4055" s="33" t="s">
        <v>8971</v>
      </c>
      <c r="G4055" s="72" t="s">
        <v>9251</v>
      </c>
      <c r="H4055" s="76" t="s">
        <v>9252</v>
      </c>
      <c r="I4055" s="33" t="s">
        <v>20</v>
      </c>
      <c r="J4055" s="70">
        <v>0</v>
      </c>
      <c r="K4055" s="33">
        <v>0</v>
      </c>
      <c r="L4055" s="71" t="s">
        <v>8917</v>
      </c>
    </row>
    <row r="4056" s="55" customFormat="1" ht="13.5" hidden="1" customHeight="1" spans="1:12">
      <c r="A4056" s="21">
        <v>4054</v>
      </c>
      <c r="B4056" s="21" t="s">
        <v>6384</v>
      </c>
      <c r="C4056" s="21" t="s">
        <v>6385</v>
      </c>
      <c r="D4056" s="76" t="s">
        <v>8891</v>
      </c>
      <c r="E4056" s="33" t="s">
        <v>8892</v>
      </c>
      <c r="F4056" s="33" t="s">
        <v>9022</v>
      </c>
      <c r="G4056" s="72" t="s">
        <v>9253</v>
      </c>
      <c r="H4056" s="76" t="s">
        <v>9254</v>
      </c>
      <c r="I4056" s="33" t="s">
        <v>20</v>
      </c>
      <c r="J4056" s="70">
        <v>0</v>
      </c>
      <c r="K4056" s="33">
        <v>0</v>
      </c>
      <c r="L4056" s="71" t="s">
        <v>8907</v>
      </c>
    </row>
    <row r="4057" s="55" customFormat="1" ht="13.5" hidden="1" customHeight="1" spans="1:12">
      <c r="A4057" s="21">
        <v>4055</v>
      </c>
      <c r="B4057" s="21" t="s">
        <v>6384</v>
      </c>
      <c r="C4057" s="21" t="s">
        <v>6385</v>
      </c>
      <c r="D4057" s="76" t="s">
        <v>8891</v>
      </c>
      <c r="E4057" s="33" t="s">
        <v>8892</v>
      </c>
      <c r="F4057" s="33" t="s">
        <v>8901</v>
      </c>
      <c r="G4057" s="72" t="s">
        <v>9255</v>
      </c>
      <c r="H4057" s="76" t="s">
        <v>9256</v>
      </c>
      <c r="I4057" s="33" t="s">
        <v>20</v>
      </c>
      <c r="J4057" s="70">
        <v>0</v>
      </c>
      <c r="K4057" s="33">
        <v>0</v>
      </c>
      <c r="L4057" s="71" t="s">
        <v>8964</v>
      </c>
    </row>
    <row r="4058" s="55" customFormat="1" ht="13.5" hidden="1" customHeight="1" spans="1:12">
      <c r="A4058" s="21">
        <v>4056</v>
      </c>
      <c r="B4058" s="21" t="s">
        <v>6384</v>
      </c>
      <c r="C4058" s="21" t="s">
        <v>6385</v>
      </c>
      <c r="D4058" s="76" t="s">
        <v>8891</v>
      </c>
      <c r="E4058" s="33" t="s">
        <v>8892</v>
      </c>
      <c r="F4058" s="33" t="s">
        <v>9257</v>
      </c>
      <c r="G4058" s="72" t="s">
        <v>9258</v>
      </c>
      <c r="H4058" s="76" t="s">
        <v>9259</v>
      </c>
      <c r="I4058" s="76" t="s">
        <v>6395</v>
      </c>
      <c r="J4058" s="70">
        <v>66.3374</v>
      </c>
      <c r="K4058" s="33">
        <v>0</v>
      </c>
      <c r="L4058" s="71" t="s">
        <v>8896</v>
      </c>
    </row>
    <row r="4059" s="55" customFormat="1" ht="13.5" hidden="1" customHeight="1" spans="1:12">
      <c r="A4059" s="21">
        <v>4057</v>
      </c>
      <c r="B4059" s="21" t="s">
        <v>6384</v>
      </c>
      <c r="C4059" s="21" t="s">
        <v>6385</v>
      </c>
      <c r="D4059" s="76" t="s">
        <v>8891</v>
      </c>
      <c r="E4059" s="33" t="s">
        <v>8892</v>
      </c>
      <c r="F4059" s="33" t="s">
        <v>9022</v>
      </c>
      <c r="G4059" s="72" t="s">
        <v>9260</v>
      </c>
      <c r="H4059" s="76" t="s">
        <v>9261</v>
      </c>
      <c r="I4059" s="33" t="s">
        <v>20</v>
      </c>
      <c r="J4059" s="70">
        <v>0</v>
      </c>
      <c r="K4059" s="33">
        <v>0</v>
      </c>
      <c r="L4059" s="71" t="s">
        <v>8982</v>
      </c>
    </row>
    <row r="4060" s="55" customFormat="1" ht="13.5" hidden="1" customHeight="1" spans="1:12">
      <c r="A4060" s="21">
        <v>4058</v>
      </c>
      <c r="B4060" s="21" t="s">
        <v>6384</v>
      </c>
      <c r="C4060" s="21" t="s">
        <v>6385</v>
      </c>
      <c r="D4060" s="76" t="s">
        <v>8891</v>
      </c>
      <c r="E4060" s="33" t="s">
        <v>8892</v>
      </c>
      <c r="F4060" s="33" t="s">
        <v>9229</v>
      </c>
      <c r="G4060" s="72" t="s">
        <v>9262</v>
      </c>
      <c r="H4060" s="76" t="s">
        <v>9263</v>
      </c>
      <c r="I4060" s="33" t="s">
        <v>20</v>
      </c>
      <c r="J4060" s="70">
        <v>0</v>
      </c>
      <c r="K4060" s="33">
        <v>0</v>
      </c>
      <c r="L4060" s="71" t="s">
        <v>8982</v>
      </c>
    </row>
    <row r="4061" s="55" customFormat="1" ht="13.5" hidden="1" customHeight="1" spans="1:12">
      <c r="A4061" s="21">
        <v>4059</v>
      </c>
      <c r="B4061" s="21" t="s">
        <v>6384</v>
      </c>
      <c r="C4061" s="21" t="s">
        <v>6385</v>
      </c>
      <c r="D4061" s="76" t="s">
        <v>8891</v>
      </c>
      <c r="E4061" s="33" t="s">
        <v>6652</v>
      </c>
      <c r="F4061" s="33" t="s">
        <v>9264</v>
      </c>
      <c r="G4061" s="72" t="s">
        <v>9265</v>
      </c>
      <c r="H4061" s="76" t="s">
        <v>9264</v>
      </c>
      <c r="I4061" s="33" t="s">
        <v>20</v>
      </c>
      <c r="J4061" s="70">
        <v>0</v>
      </c>
      <c r="K4061" s="33">
        <v>0</v>
      </c>
      <c r="L4061" s="71" t="s">
        <v>8917</v>
      </c>
    </row>
    <row r="4062" s="55" customFormat="1" ht="13.5" hidden="1" customHeight="1" spans="1:12">
      <c r="A4062" s="21">
        <v>4060</v>
      </c>
      <c r="B4062" s="21" t="s">
        <v>6384</v>
      </c>
      <c r="C4062" s="21" t="s">
        <v>6385</v>
      </c>
      <c r="D4062" s="76" t="s">
        <v>8891</v>
      </c>
      <c r="E4062" s="33" t="s">
        <v>8892</v>
      </c>
      <c r="F4062" s="33" t="s">
        <v>9034</v>
      </c>
      <c r="G4062" s="72" t="s">
        <v>9266</v>
      </c>
      <c r="H4062" s="76" t="s">
        <v>9267</v>
      </c>
      <c r="I4062" s="33" t="s">
        <v>20</v>
      </c>
      <c r="J4062" s="70">
        <v>0</v>
      </c>
      <c r="K4062" s="33">
        <v>0</v>
      </c>
      <c r="L4062" s="71" t="s">
        <v>8943</v>
      </c>
    </row>
    <row r="4063" s="55" customFormat="1" ht="13.5" hidden="1" customHeight="1" spans="1:12">
      <c r="A4063" s="21">
        <v>4061</v>
      </c>
      <c r="B4063" s="21" t="s">
        <v>6384</v>
      </c>
      <c r="C4063" s="21" t="s">
        <v>6385</v>
      </c>
      <c r="D4063" s="76" t="s">
        <v>8891</v>
      </c>
      <c r="E4063" s="33" t="s">
        <v>8892</v>
      </c>
      <c r="F4063" s="33" t="s">
        <v>8965</v>
      </c>
      <c r="G4063" s="72" t="s">
        <v>9268</v>
      </c>
      <c r="H4063" s="76" t="s">
        <v>9269</v>
      </c>
      <c r="I4063" s="33" t="s">
        <v>20</v>
      </c>
      <c r="J4063" s="70">
        <v>0</v>
      </c>
      <c r="K4063" s="33">
        <v>0</v>
      </c>
      <c r="L4063" s="71" t="s">
        <v>8964</v>
      </c>
    </row>
    <row r="4064" s="55" customFormat="1" ht="13.5" hidden="1" customHeight="1" spans="1:12">
      <c r="A4064" s="21">
        <v>4062</v>
      </c>
      <c r="B4064" s="21" t="s">
        <v>6384</v>
      </c>
      <c r="C4064" s="21" t="s">
        <v>6385</v>
      </c>
      <c r="D4064" s="76" t="s">
        <v>8891</v>
      </c>
      <c r="E4064" s="33" t="s">
        <v>8892</v>
      </c>
      <c r="F4064" s="33" t="s">
        <v>9270</v>
      </c>
      <c r="G4064" s="72" t="s">
        <v>9271</v>
      </c>
      <c r="H4064" s="76" t="s">
        <v>9272</v>
      </c>
      <c r="I4064" s="33" t="s">
        <v>20</v>
      </c>
      <c r="J4064" s="70">
        <v>0</v>
      </c>
      <c r="K4064" s="33">
        <v>0</v>
      </c>
      <c r="L4064" s="71" t="s">
        <v>8917</v>
      </c>
    </row>
    <row r="4065" s="55" customFormat="1" ht="13.5" hidden="1" customHeight="1" spans="1:12">
      <c r="A4065" s="21">
        <v>4063</v>
      </c>
      <c r="B4065" s="21" t="s">
        <v>6384</v>
      </c>
      <c r="C4065" s="21" t="s">
        <v>6385</v>
      </c>
      <c r="D4065" s="76" t="s">
        <v>8891</v>
      </c>
      <c r="E4065" s="33" t="s">
        <v>8892</v>
      </c>
      <c r="F4065" s="33" t="s">
        <v>9273</v>
      </c>
      <c r="G4065" s="72" t="s">
        <v>9274</v>
      </c>
      <c r="H4065" s="76" t="s">
        <v>9275</v>
      </c>
      <c r="I4065" s="33" t="s">
        <v>20</v>
      </c>
      <c r="J4065" s="70">
        <v>0</v>
      </c>
      <c r="K4065" s="33">
        <v>0</v>
      </c>
      <c r="L4065" s="71" t="s">
        <v>8964</v>
      </c>
    </row>
    <row r="4066" s="55" customFormat="1" ht="13.5" hidden="1" customHeight="1" spans="1:12">
      <c r="A4066" s="21">
        <v>4064</v>
      </c>
      <c r="B4066" s="21" t="s">
        <v>6384</v>
      </c>
      <c r="C4066" s="21" t="s">
        <v>6385</v>
      </c>
      <c r="D4066" s="76" t="s">
        <v>8891</v>
      </c>
      <c r="E4066" s="33" t="s">
        <v>8892</v>
      </c>
      <c r="F4066" s="33" t="s">
        <v>8904</v>
      </c>
      <c r="G4066" s="72" t="s">
        <v>9276</v>
      </c>
      <c r="H4066" s="76" t="s">
        <v>9277</v>
      </c>
      <c r="I4066" s="33" t="s">
        <v>20</v>
      </c>
      <c r="J4066" s="70">
        <v>0</v>
      </c>
      <c r="K4066" s="33">
        <v>0</v>
      </c>
      <c r="L4066" s="71" t="s">
        <v>8982</v>
      </c>
    </row>
    <row r="4067" s="55" customFormat="1" ht="13.5" hidden="1" customHeight="1" spans="1:12">
      <c r="A4067" s="21">
        <v>4065</v>
      </c>
      <c r="B4067" s="21" t="s">
        <v>6384</v>
      </c>
      <c r="C4067" s="21" t="s">
        <v>6385</v>
      </c>
      <c r="D4067" s="76" t="s">
        <v>8891</v>
      </c>
      <c r="E4067" s="33" t="s">
        <v>8892</v>
      </c>
      <c r="F4067" s="33" t="s">
        <v>9278</v>
      </c>
      <c r="G4067" s="72" t="s">
        <v>9279</v>
      </c>
      <c r="H4067" s="76" t="s">
        <v>9280</v>
      </c>
      <c r="I4067" s="33" t="s">
        <v>20</v>
      </c>
      <c r="J4067" s="70">
        <v>0</v>
      </c>
      <c r="K4067" s="33">
        <v>0</v>
      </c>
      <c r="L4067" s="71" t="s">
        <v>8917</v>
      </c>
    </row>
    <row r="4068" s="55" customFormat="1" ht="13.5" hidden="1" customHeight="1" spans="1:12">
      <c r="A4068" s="21">
        <v>4066</v>
      </c>
      <c r="B4068" s="21" t="s">
        <v>6384</v>
      </c>
      <c r="C4068" s="21" t="s">
        <v>6385</v>
      </c>
      <c r="D4068" s="76" t="s">
        <v>8891</v>
      </c>
      <c r="E4068" s="33" t="s">
        <v>6652</v>
      </c>
      <c r="F4068" s="33" t="s">
        <v>9281</v>
      </c>
      <c r="G4068" s="72" t="s">
        <v>9282</v>
      </c>
      <c r="H4068" s="76" t="s">
        <v>9283</v>
      </c>
      <c r="I4068" s="33" t="s">
        <v>20</v>
      </c>
      <c r="J4068" s="70">
        <v>0</v>
      </c>
      <c r="K4068" s="33">
        <v>0</v>
      </c>
      <c r="L4068" s="71" t="s">
        <v>8917</v>
      </c>
    </row>
    <row r="4069" s="55" customFormat="1" ht="13.5" hidden="1" customHeight="1" spans="1:12">
      <c r="A4069" s="21">
        <v>4067</v>
      </c>
      <c r="B4069" s="21" t="s">
        <v>6384</v>
      </c>
      <c r="C4069" s="21" t="s">
        <v>6385</v>
      </c>
      <c r="D4069" s="76" t="s">
        <v>8891</v>
      </c>
      <c r="E4069" s="33" t="s">
        <v>8892</v>
      </c>
      <c r="F4069" s="33" t="s">
        <v>9284</v>
      </c>
      <c r="G4069" s="72" t="s">
        <v>9285</v>
      </c>
      <c r="H4069" s="76" t="s">
        <v>9286</v>
      </c>
      <c r="I4069" s="33" t="s">
        <v>20</v>
      </c>
      <c r="J4069" s="70">
        <v>0</v>
      </c>
      <c r="K4069" s="33">
        <v>0</v>
      </c>
      <c r="L4069" s="71" t="s">
        <v>8900</v>
      </c>
    </row>
    <row r="4070" s="55" customFormat="1" ht="13.5" hidden="1" customHeight="1" spans="1:12">
      <c r="A4070" s="21">
        <v>4068</v>
      </c>
      <c r="B4070" s="21" t="s">
        <v>6384</v>
      </c>
      <c r="C4070" s="21" t="s">
        <v>6385</v>
      </c>
      <c r="D4070" s="76" t="s">
        <v>8891</v>
      </c>
      <c r="E4070" s="33" t="s">
        <v>8892</v>
      </c>
      <c r="F4070" s="33" t="s">
        <v>9136</v>
      </c>
      <c r="G4070" s="72" t="s">
        <v>9287</v>
      </c>
      <c r="H4070" s="76" t="s">
        <v>9288</v>
      </c>
      <c r="I4070" s="33" t="s">
        <v>20</v>
      </c>
      <c r="J4070" s="70">
        <v>0</v>
      </c>
      <c r="K4070" s="33">
        <v>0</v>
      </c>
      <c r="L4070" s="71" t="s">
        <v>8900</v>
      </c>
    </row>
    <row r="4071" s="55" customFormat="1" ht="13.5" hidden="1" customHeight="1" spans="1:12">
      <c r="A4071" s="21">
        <v>4069</v>
      </c>
      <c r="B4071" s="21" t="s">
        <v>6384</v>
      </c>
      <c r="C4071" s="21" t="s">
        <v>6385</v>
      </c>
      <c r="D4071" s="76" t="s">
        <v>8891</v>
      </c>
      <c r="E4071" s="33" t="s">
        <v>8892</v>
      </c>
      <c r="F4071" s="33" t="s">
        <v>9034</v>
      </c>
      <c r="G4071" s="72" t="s">
        <v>9289</v>
      </c>
      <c r="H4071" s="76" t="s">
        <v>9290</v>
      </c>
      <c r="I4071" s="33" t="s">
        <v>20</v>
      </c>
      <c r="J4071" s="70">
        <v>0</v>
      </c>
      <c r="K4071" s="33">
        <v>0</v>
      </c>
      <c r="L4071" s="71" t="s">
        <v>8943</v>
      </c>
    </row>
    <row r="4072" s="55" customFormat="1" ht="13.5" hidden="1" customHeight="1" spans="1:12">
      <c r="A4072" s="21">
        <v>4070</v>
      </c>
      <c r="B4072" s="21" t="s">
        <v>6384</v>
      </c>
      <c r="C4072" s="21" t="s">
        <v>6385</v>
      </c>
      <c r="D4072" s="76" t="s">
        <v>8891</v>
      </c>
      <c r="E4072" s="33" t="s">
        <v>8892</v>
      </c>
      <c r="F4072" s="33" t="s">
        <v>9028</v>
      </c>
      <c r="G4072" s="72" t="s">
        <v>9291</v>
      </c>
      <c r="H4072" s="76" t="s">
        <v>9292</v>
      </c>
      <c r="I4072" s="33" t="s">
        <v>20</v>
      </c>
      <c r="J4072" s="70">
        <v>0</v>
      </c>
      <c r="K4072" s="33">
        <v>0</v>
      </c>
      <c r="L4072" s="71" t="s">
        <v>8917</v>
      </c>
    </row>
    <row r="4073" s="55" customFormat="1" ht="13.5" hidden="1" customHeight="1" spans="1:12">
      <c r="A4073" s="21">
        <v>4071</v>
      </c>
      <c r="B4073" s="21" t="s">
        <v>6384</v>
      </c>
      <c r="C4073" s="21" t="s">
        <v>6385</v>
      </c>
      <c r="D4073" s="76" t="s">
        <v>8891</v>
      </c>
      <c r="E4073" s="33" t="s">
        <v>8892</v>
      </c>
      <c r="F4073" s="33" t="s">
        <v>8953</v>
      </c>
      <c r="G4073" s="72" t="s">
        <v>9293</v>
      </c>
      <c r="H4073" s="76" t="s">
        <v>9294</v>
      </c>
      <c r="I4073" s="76" t="s">
        <v>6395</v>
      </c>
      <c r="J4073" s="70">
        <v>74.5361</v>
      </c>
      <c r="K4073" s="33">
        <v>0</v>
      </c>
      <c r="L4073" s="71" t="s">
        <v>8896</v>
      </c>
    </row>
    <row r="4074" s="55" customFormat="1" ht="13.5" hidden="1" customHeight="1" spans="1:12">
      <c r="A4074" s="21">
        <v>4072</v>
      </c>
      <c r="B4074" s="21" t="s">
        <v>6384</v>
      </c>
      <c r="C4074" s="21" t="s">
        <v>6385</v>
      </c>
      <c r="D4074" s="76" t="s">
        <v>8891</v>
      </c>
      <c r="E4074" s="33" t="s">
        <v>8892</v>
      </c>
      <c r="F4074" s="33" t="s">
        <v>9295</v>
      </c>
      <c r="G4074" s="72" t="s">
        <v>9296</v>
      </c>
      <c r="H4074" s="76" t="s">
        <v>9297</v>
      </c>
      <c r="I4074" s="76" t="s">
        <v>6465</v>
      </c>
      <c r="J4074" s="70">
        <v>81.9856</v>
      </c>
      <c r="K4074" s="33">
        <v>0</v>
      </c>
      <c r="L4074" s="71" t="s">
        <v>8896</v>
      </c>
    </row>
    <row r="4075" s="55" customFormat="1" ht="13.5" hidden="1" customHeight="1" spans="1:12">
      <c r="A4075" s="21">
        <v>4073</v>
      </c>
      <c r="B4075" s="21" t="s">
        <v>6384</v>
      </c>
      <c r="C4075" s="21" t="s">
        <v>6385</v>
      </c>
      <c r="D4075" s="76" t="s">
        <v>8891</v>
      </c>
      <c r="E4075" s="33" t="s">
        <v>8892</v>
      </c>
      <c r="F4075" s="33" t="s">
        <v>9089</v>
      </c>
      <c r="G4075" s="72" t="s">
        <v>9298</v>
      </c>
      <c r="H4075" s="76" t="s">
        <v>9299</v>
      </c>
      <c r="I4075" s="33" t="s">
        <v>20</v>
      </c>
      <c r="J4075" s="70">
        <v>0</v>
      </c>
      <c r="K4075" s="33">
        <v>0</v>
      </c>
      <c r="L4075" s="71" t="s">
        <v>8907</v>
      </c>
    </row>
    <row r="4076" s="55" customFormat="1" ht="13.5" hidden="1" customHeight="1" spans="1:12">
      <c r="A4076" s="21">
        <v>4074</v>
      </c>
      <c r="B4076" s="21" t="s">
        <v>6384</v>
      </c>
      <c r="C4076" s="21" t="s">
        <v>6385</v>
      </c>
      <c r="D4076" s="76" t="s">
        <v>8891</v>
      </c>
      <c r="E4076" s="33" t="s">
        <v>6652</v>
      </c>
      <c r="F4076" s="33" t="s">
        <v>6498</v>
      </c>
      <c r="G4076" s="72" t="s">
        <v>9300</v>
      </c>
      <c r="H4076" s="76" t="s">
        <v>9301</v>
      </c>
      <c r="I4076" s="33" t="s">
        <v>20</v>
      </c>
      <c r="J4076" s="70">
        <v>0</v>
      </c>
      <c r="K4076" s="33">
        <v>0</v>
      </c>
      <c r="L4076" s="71" t="s">
        <v>8917</v>
      </c>
    </row>
    <row r="4077" s="55" customFormat="1" ht="13.5" hidden="1" customHeight="1" spans="1:12">
      <c r="A4077" s="21">
        <v>4075</v>
      </c>
      <c r="B4077" s="21" t="s">
        <v>6384</v>
      </c>
      <c r="C4077" s="21" t="s">
        <v>6385</v>
      </c>
      <c r="D4077" s="76" t="s">
        <v>8891</v>
      </c>
      <c r="E4077" s="33" t="s">
        <v>8892</v>
      </c>
      <c r="F4077" s="33" t="s">
        <v>9284</v>
      </c>
      <c r="G4077" s="72" t="s">
        <v>9302</v>
      </c>
      <c r="H4077" s="76" t="s">
        <v>9303</v>
      </c>
      <c r="I4077" s="33" t="s">
        <v>20</v>
      </c>
      <c r="J4077" s="70">
        <v>0</v>
      </c>
      <c r="K4077" s="33">
        <v>0</v>
      </c>
      <c r="L4077" s="71" t="s">
        <v>8900</v>
      </c>
    </row>
    <row r="4078" s="55" customFormat="1" ht="13.5" hidden="1" customHeight="1" spans="1:12">
      <c r="A4078" s="21">
        <v>4076</v>
      </c>
      <c r="B4078" s="21" t="s">
        <v>6384</v>
      </c>
      <c r="C4078" s="21" t="s">
        <v>6385</v>
      </c>
      <c r="D4078" s="76" t="s">
        <v>8891</v>
      </c>
      <c r="E4078" s="33" t="s">
        <v>8892</v>
      </c>
      <c r="F4078" s="33" t="s">
        <v>9086</v>
      </c>
      <c r="G4078" s="72" t="s">
        <v>9304</v>
      </c>
      <c r="H4078" s="76" t="s">
        <v>9305</v>
      </c>
      <c r="I4078" s="33" t="s">
        <v>20</v>
      </c>
      <c r="J4078" s="70">
        <v>0</v>
      </c>
      <c r="K4078" s="33">
        <v>0</v>
      </c>
      <c r="L4078" s="71" t="s">
        <v>8989</v>
      </c>
    </row>
    <row r="4079" s="55" customFormat="1" ht="13.5" hidden="1" customHeight="1" spans="1:12">
      <c r="A4079" s="21">
        <v>4077</v>
      </c>
      <c r="B4079" s="21" t="s">
        <v>6384</v>
      </c>
      <c r="C4079" s="21" t="s">
        <v>6385</v>
      </c>
      <c r="D4079" s="76" t="s">
        <v>8891</v>
      </c>
      <c r="E4079" s="33" t="s">
        <v>8892</v>
      </c>
      <c r="F4079" s="33" t="s">
        <v>9306</v>
      </c>
      <c r="G4079" s="72" t="s">
        <v>9307</v>
      </c>
      <c r="H4079" s="76" t="s">
        <v>9308</v>
      </c>
      <c r="I4079" s="33" t="s">
        <v>20</v>
      </c>
      <c r="J4079" s="70">
        <v>0</v>
      </c>
      <c r="K4079" s="33">
        <v>0</v>
      </c>
      <c r="L4079" s="71" t="s">
        <v>8982</v>
      </c>
    </row>
    <row r="4080" s="55" customFormat="1" ht="13.5" hidden="1" customHeight="1" spans="1:12">
      <c r="A4080" s="21">
        <v>4078</v>
      </c>
      <c r="B4080" s="21" t="s">
        <v>6384</v>
      </c>
      <c r="C4080" s="21" t="s">
        <v>6385</v>
      </c>
      <c r="D4080" s="76" t="s">
        <v>8891</v>
      </c>
      <c r="E4080" s="33" t="s">
        <v>8892</v>
      </c>
      <c r="F4080" s="33" t="s">
        <v>9117</v>
      </c>
      <c r="G4080" s="72" t="s">
        <v>9309</v>
      </c>
      <c r="H4080" s="76" t="s">
        <v>9310</v>
      </c>
      <c r="I4080" s="33" t="s">
        <v>20</v>
      </c>
      <c r="J4080" s="70">
        <v>0</v>
      </c>
      <c r="K4080" s="33">
        <v>0</v>
      </c>
      <c r="L4080" s="71" t="s">
        <v>8917</v>
      </c>
    </row>
    <row r="4081" s="55" customFormat="1" ht="13.5" hidden="1" customHeight="1" spans="1:12">
      <c r="A4081" s="21">
        <v>4079</v>
      </c>
      <c r="B4081" s="21" t="s">
        <v>6384</v>
      </c>
      <c r="C4081" s="21" t="s">
        <v>6385</v>
      </c>
      <c r="D4081" s="76" t="s">
        <v>8891</v>
      </c>
      <c r="E4081" s="33" t="s">
        <v>8892</v>
      </c>
      <c r="F4081" s="33" t="s">
        <v>9311</v>
      </c>
      <c r="G4081" s="72" t="s">
        <v>9312</v>
      </c>
      <c r="H4081" s="76" t="s">
        <v>9313</v>
      </c>
      <c r="I4081" s="33" t="s">
        <v>20</v>
      </c>
      <c r="J4081" s="70">
        <v>0</v>
      </c>
      <c r="K4081" s="33">
        <v>0</v>
      </c>
      <c r="L4081" s="71" t="s">
        <v>8900</v>
      </c>
    </row>
    <row r="4082" s="55" customFormat="1" ht="13.5" hidden="1" customHeight="1" spans="1:12">
      <c r="A4082" s="21">
        <v>4080</v>
      </c>
      <c r="B4082" s="21" t="s">
        <v>6384</v>
      </c>
      <c r="C4082" s="21" t="s">
        <v>6385</v>
      </c>
      <c r="D4082" s="76" t="s">
        <v>8891</v>
      </c>
      <c r="E4082" s="33" t="s">
        <v>8892</v>
      </c>
      <c r="F4082" s="33" t="s">
        <v>9314</v>
      </c>
      <c r="G4082" s="72" t="s">
        <v>9315</v>
      </c>
      <c r="H4082" s="76" t="s">
        <v>9316</v>
      </c>
      <c r="I4082" s="33" t="s">
        <v>20</v>
      </c>
      <c r="J4082" s="70">
        <v>0</v>
      </c>
      <c r="K4082" s="33">
        <v>0</v>
      </c>
      <c r="L4082" s="71" t="s">
        <v>8943</v>
      </c>
    </row>
    <row r="4083" s="55" customFormat="1" ht="13.5" hidden="1" customHeight="1" spans="1:12">
      <c r="A4083" s="21">
        <v>4081</v>
      </c>
      <c r="B4083" s="21" t="s">
        <v>6384</v>
      </c>
      <c r="C4083" s="21" t="s">
        <v>6385</v>
      </c>
      <c r="D4083" s="76" t="s">
        <v>8891</v>
      </c>
      <c r="E4083" s="33" t="s">
        <v>8892</v>
      </c>
      <c r="F4083" s="33" t="s">
        <v>9165</v>
      </c>
      <c r="G4083" s="72" t="s">
        <v>9317</v>
      </c>
      <c r="H4083" s="76" t="s">
        <v>9318</v>
      </c>
      <c r="I4083" s="33" t="s">
        <v>20</v>
      </c>
      <c r="J4083" s="70">
        <v>0</v>
      </c>
      <c r="K4083" s="33">
        <v>0</v>
      </c>
      <c r="L4083" s="71" t="s">
        <v>8917</v>
      </c>
    </row>
    <row r="4084" s="55" customFormat="1" ht="13.5" hidden="1" customHeight="1" spans="1:12">
      <c r="A4084" s="21">
        <v>4082</v>
      </c>
      <c r="B4084" s="21" t="s">
        <v>6384</v>
      </c>
      <c r="C4084" s="21" t="s">
        <v>6385</v>
      </c>
      <c r="D4084" s="76" t="s">
        <v>8891</v>
      </c>
      <c r="E4084" s="33" t="s">
        <v>8892</v>
      </c>
      <c r="F4084" s="33" t="s">
        <v>9001</v>
      </c>
      <c r="G4084" s="72" t="s">
        <v>9319</v>
      </c>
      <c r="H4084" s="76" t="s">
        <v>9320</v>
      </c>
      <c r="I4084" s="76" t="s">
        <v>6395</v>
      </c>
      <c r="J4084" s="70">
        <v>232.9567</v>
      </c>
      <c r="K4084" s="33">
        <v>0</v>
      </c>
      <c r="L4084" s="71" t="s">
        <v>9206</v>
      </c>
    </row>
    <row r="4085" s="55" customFormat="1" ht="13.5" hidden="1" customHeight="1" spans="1:12">
      <c r="A4085" s="21">
        <v>4083</v>
      </c>
      <c r="B4085" s="21" t="s">
        <v>6384</v>
      </c>
      <c r="C4085" s="21" t="s">
        <v>6385</v>
      </c>
      <c r="D4085" s="76" t="s">
        <v>8891</v>
      </c>
      <c r="E4085" s="33" t="s">
        <v>8892</v>
      </c>
      <c r="F4085" s="33" t="s">
        <v>8893</v>
      </c>
      <c r="G4085" s="72" t="s">
        <v>9321</v>
      </c>
      <c r="H4085" s="76" t="s">
        <v>9322</v>
      </c>
      <c r="I4085" s="76" t="s">
        <v>6395</v>
      </c>
      <c r="J4085" s="70">
        <v>68.1732</v>
      </c>
      <c r="K4085" s="33">
        <v>0</v>
      </c>
      <c r="L4085" s="71" t="s">
        <v>8896</v>
      </c>
    </row>
    <row r="4086" s="55" customFormat="1" ht="13.5" hidden="1" customHeight="1" spans="1:12">
      <c r="A4086" s="21">
        <v>4084</v>
      </c>
      <c r="B4086" s="21" t="s">
        <v>6384</v>
      </c>
      <c r="C4086" s="21" t="s">
        <v>6385</v>
      </c>
      <c r="D4086" s="76" t="s">
        <v>8891</v>
      </c>
      <c r="E4086" s="33" t="s">
        <v>8892</v>
      </c>
      <c r="F4086" s="33" t="s">
        <v>9323</v>
      </c>
      <c r="G4086" s="72" t="s">
        <v>9324</v>
      </c>
      <c r="H4086" s="76" t="s">
        <v>9325</v>
      </c>
      <c r="I4086" s="33" t="s">
        <v>20</v>
      </c>
      <c r="J4086" s="70">
        <v>0</v>
      </c>
      <c r="K4086" s="33">
        <v>0</v>
      </c>
      <c r="L4086" s="71" t="s">
        <v>8964</v>
      </c>
    </row>
    <row r="4087" s="55" customFormat="1" ht="13.5" hidden="1" customHeight="1" spans="1:12">
      <c r="A4087" s="21">
        <v>4085</v>
      </c>
      <c r="B4087" s="21" t="s">
        <v>6384</v>
      </c>
      <c r="C4087" s="21" t="s">
        <v>6385</v>
      </c>
      <c r="D4087" s="76" t="s">
        <v>8891</v>
      </c>
      <c r="E4087" s="33" t="s">
        <v>8892</v>
      </c>
      <c r="F4087" s="33" t="s">
        <v>9143</v>
      </c>
      <c r="G4087" s="72" t="s">
        <v>9326</v>
      </c>
      <c r="H4087" s="76" t="s">
        <v>9327</v>
      </c>
      <c r="I4087" s="33" t="s">
        <v>20</v>
      </c>
      <c r="J4087" s="70">
        <v>0</v>
      </c>
      <c r="K4087" s="33">
        <v>0</v>
      </c>
      <c r="L4087" s="71" t="s">
        <v>8917</v>
      </c>
    </row>
    <row r="4088" s="55" customFormat="1" ht="13.5" hidden="1" customHeight="1" spans="1:12">
      <c r="A4088" s="21">
        <v>4086</v>
      </c>
      <c r="B4088" s="21" t="s">
        <v>6384</v>
      </c>
      <c r="C4088" s="21" t="s">
        <v>6385</v>
      </c>
      <c r="D4088" s="76" t="s">
        <v>8891</v>
      </c>
      <c r="E4088" s="33" t="s">
        <v>8892</v>
      </c>
      <c r="F4088" s="33" t="s">
        <v>8904</v>
      </c>
      <c r="G4088" s="72" t="s">
        <v>9328</v>
      </c>
      <c r="H4088" s="76" t="s">
        <v>9329</v>
      </c>
      <c r="I4088" s="33" t="s">
        <v>20</v>
      </c>
      <c r="J4088" s="70">
        <v>0</v>
      </c>
      <c r="K4088" s="33">
        <v>0</v>
      </c>
      <c r="L4088" s="71" t="s">
        <v>8982</v>
      </c>
    </row>
    <row r="4089" s="55" customFormat="1" ht="13.5" hidden="1" customHeight="1" spans="1:12">
      <c r="A4089" s="21">
        <v>4087</v>
      </c>
      <c r="B4089" s="21" t="s">
        <v>6384</v>
      </c>
      <c r="C4089" s="21" t="s">
        <v>6385</v>
      </c>
      <c r="D4089" s="76" t="s">
        <v>8891</v>
      </c>
      <c r="E4089" s="33" t="s">
        <v>8892</v>
      </c>
      <c r="F4089" s="33" t="s">
        <v>9330</v>
      </c>
      <c r="G4089" s="72" t="s">
        <v>9331</v>
      </c>
      <c r="H4089" s="76" t="s">
        <v>9332</v>
      </c>
      <c r="I4089" s="33" t="s">
        <v>20</v>
      </c>
      <c r="J4089" s="70">
        <v>0</v>
      </c>
      <c r="K4089" s="33">
        <v>0</v>
      </c>
      <c r="L4089" s="71" t="s">
        <v>9174</v>
      </c>
    </row>
    <row r="4090" s="55" customFormat="1" ht="13.5" hidden="1" customHeight="1" spans="1:12">
      <c r="A4090" s="21">
        <v>4088</v>
      </c>
      <c r="B4090" s="21" t="s">
        <v>6384</v>
      </c>
      <c r="C4090" s="21" t="s">
        <v>6385</v>
      </c>
      <c r="D4090" s="76" t="s">
        <v>8891</v>
      </c>
      <c r="E4090" s="33" t="s">
        <v>8892</v>
      </c>
      <c r="F4090" s="33" t="s">
        <v>9022</v>
      </c>
      <c r="G4090" s="72" t="s">
        <v>9333</v>
      </c>
      <c r="H4090" s="76" t="s">
        <v>9334</v>
      </c>
      <c r="I4090" s="33" t="s">
        <v>20</v>
      </c>
      <c r="J4090" s="70">
        <v>0</v>
      </c>
      <c r="K4090" s="33">
        <v>0</v>
      </c>
      <c r="L4090" s="71" t="s">
        <v>8982</v>
      </c>
    </row>
    <row r="4091" s="55" customFormat="1" ht="13.5" hidden="1" customHeight="1" spans="1:12">
      <c r="A4091" s="21">
        <v>4089</v>
      </c>
      <c r="B4091" s="21" t="s">
        <v>6384</v>
      </c>
      <c r="C4091" s="21" t="s">
        <v>6385</v>
      </c>
      <c r="D4091" s="76" t="s">
        <v>8891</v>
      </c>
      <c r="E4091" s="33" t="s">
        <v>8892</v>
      </c>
      <c r="F4091" s="33" t="s">
        <v>8893</v>
      </c>
      <c r="G4091" s="72" t="s">
        <v>9335</v>
      </c>
      <c r="H4091" s="76" t="s">
        <v>9336</v>
      </c>
      <c r="I4091" s="76" t="s">
        <v>6465</v>
      </c>
      <c r="J4091" s="70">
        <v>81.8835</v>
      </c>
      <c r="K4091" s="33">
        <v>0</v>
      </c>
      <c r="L4091" s="71" t="s">
        <v>8896</v>
      </c>
    </row>
    <row r="4092" s="55" customFormat="1" ht="13.5" hidden="1" customHeight="1" spans="1:12">
      <c r="A4092" s="21">
        <v>4090</v>
      </c>
      <c r="B4092" s="21" t="s">
        <v>6384</v>
      </c>
      <c r="C4092" s="21" t="s">
        <v>6385</v>
      </c>
      <c r="D4092" s="76" t="s">
        <v>8891</v>
      </c>
      <c r="E4092" s="33" t="s">
        <v>8892</v>
      </c>
      <c r="F4092" s="33" t="s">
        <v>9337</v>
      </c>
      <c r="G4092" s="72" t="s">
        <v>9338</v>
      </c>
      <c r="H4092" s="76" t="s">
        <v>9339</v>
      </c>
      <c r="I4092" s="33" t="s">
        <v>20</v>
      </c>
      <c r="J4092" s="70">
        <v>0</v>
      </c>
      <c r="K4092" s="33">
        <v>0</v>
      </c>
      <c r="L4092" s="71" t="s">
        <v>8917</v>
      </c>
    </row>
    <row r="4093" s="55" customFormat="1" ht="13.5" hidden="1" customHeight="1" spans="1:12">
      <c r="A4093" s="21">
        <v>4091</v>
      </c>
      <c r="B4093" s="21" t="s">
        <v>6384</v>
      </c>
      <c r="C4093" s="21" t="s">
        <v>6385</v>
      </c>
      <c r="D4093" s="76" t="s">
        <v>8891</v>
      </c>
      <c r="E4093" s="33" t="s">
        <v>8892</v>
      </c>
      <c r="F4093" s="33" t="s">
        <v>9034</v>
      </c>
      <c r="G4093" s="72" t="s">
        <v>9340</v>
      </c>
      <c r="H4093" s="76" t="s">
        <v>9341</v>
      </c>
      <c r="I4093" s="33" t="s">
        <v>20</v>
      </c>
      <c r="J4093" s="70">
        <v>0</v>
      </c>
      <c r="K4093" s="33">
        <v>0</v>
      </c>
      <c r="L4093" s="71" t="s">
        <v>8943</v>
      </c>
    </row>
    <row r="4094" s="55" customFormat="1" ht="13.5" hidden="1" customHeight="1" spans="1:12">
      <c r="A4094" s="21">
        <v>4092</v>
      </c>
      <c r="B4094" s="21" t="s">
        <v>6384</v>
      </c>
      <c r="C4094" s="21" t="s">
        <v>6385</v>
      </c>
      <c r="D4094" s="76" t="s">
        <v>8891</v>
      </c>
      <c r="E4094" s="33" t="s">
        <v>8892</v>
      </c>
      <c r="F4094" s="33" t="s">
        <v>9005</v>
      </c>
      <c r="G4094" s="72" t="s">
        <v>9342</v>
      </c>
      <c r="H4094" s="76" t="s">
        <v>9343</v>
      </c>
      <c r="I4094" s="33" t="s">
        <v>20</v>
      </c>
      <c r="J4094" s="70">
        <v>0</v>
      </c>
      <c r="K4094" s="33">
        <v>0</v>
      </c>
      <c r="L4094" s="71" t="s">
        <v>8900</v>
      </c>
    </row>
    <row r="4095" s="55" customFormat="1" ht="13.5" hidden="1" customHeight="1" spans="1:12">
      <c r="A4095" s="21">
        <v>4093</v>
      </c>
      <c r="B4095" s="21" t="s">
        <v>6384</v>
      </c>
      <c r="C4095" s="21" t="s">
        <v>6385</v>
      </c>
      <c r="D4095" s="76" t="s">
        <v>8891</v>
      </c>
      <c r="E4095" s="33" t="s">
        <v>8892</v>
      </c>
      <c r="F4095" s="33" t="s">
        <v>9005</v>
      </c>
      <c r="G4095" s="72" t="s">
        <v>9344</v>
      </c>
      <c r="H4095" s="76" t="s">
        <v>9345</v>
      </c>
      <c r="I4095" s="33" t="s">
        <v>20</v>
      </c>
      <c r="J4095" s="70">
        <v>0</v>
      </c>
      <c r="K4095" s="33">
        <v>0</v>
      </c>
      <c r="L4095" s="71" t="s">
        <v>8900</v>
      </c>
    </row>
    <row r="4096" s="55" customFormat="1" ht="13.5" hidden="1" customHeight="1" spans="1:12">
      <c r="A4096" s="21">
        <v>4094</v>
      </c>
      <c r="B4096" s="21" t="s">
        <v>6384</v>
      </c>
      <c r="C4096" s="21" t="s">
        <v>6385</v>
      </c>
      <c r="D4096" s="76" t="s">
        <v>8891</v>
      </c>
      <c r="E4096" s="33" t="s">
        <v>8892</v>
      </c>
      <c r="F4096" s="33" t="s">
        <v>8893</v>
      </c>
      <c r="G4096" s="72" t="s">
        <v>9346</v>
      </c>
      <c r="H4096" s="76" t="s">
        <v>9347</v>
      </c>
      <c r="I4096" s="76" t="s">
        <v>6395</v>
      </c>
      <c r="J4096" s="70">
        <v>57.7381</v>
      </c>
      <c r="K4096" s="33">
        <v>0</v>
      </c>
      <c r="L4096" s="71" t="s">
        <v>8896</v>
      </c>
    </row>
    <row r="4097" s="55" customFormat="1" ht="13.5" hidden="1" customHeight="1" spans="1:12">
      <c r="A4097" s="21">
        <v>4095</v>
      </c>
      <c r="B4097" s="21" t="s">
        <v>6384</v>
      </c>
      <c r="C4097" s="21" t="s">
        <v>6385</v>
      </c>
      <c r="D4097" s="76" t="s">
        <v>8891</v>
      </c>
      <c r="E4097" s="33" t="s">
        <v>8892</v>
      </c>
      <c r="F4097" s="33" t="s">
        <v>9068</v>
      </c>
      <c r="G4097" s="72" t="s">
        <v>9348</v>
      </c>
      <c r="H4097" s="76" t="s">
        <v>9349</v>
      </c>
      <c r="I4097" s="76" t="s">
        <v>6395</v>
      </c>
      <c r="J4097" s="70">
        <v>66.0124</v>
      </c>
      <c r="K4097" s="33">
        <v>0</v>
      </c>
      <c r="L4097" s="71" t="s">
        <v>8896</v>
      </c>
    </row>
    <row r="4098" s="55" customFormat="1" ht="13.5" hidden="1" customHeight="1" spans="1:12">
      <c r="A4098" s="21">
        <v>4096</v>
      </c>
      <c r="B4098" s="21" t="s">
        <v>6384</v>
      </c>
      <c r="C4098" s="21" t="s">
        <v>6385</v>
      </c>
      <c r="D4098" s="76" t="s">
        <v>8891</v>
      </c>
      <c r="E4098" s="33" t="s">
        <v>8892</v>
      </c>
      <c r="F4098" s="33" t="s">
        <v>8926</v>
      </c>
      <c r="G4098" s="72" t="s">
        <v>9350</v>
      </c>
      <c r="H4098" s="76" t="s">
        <v>9351</v>
      </c>
      <c r="I4098" s="33" t="s">
        <v>20</v>
      </c>
      <c r="J4098" s="70">
        <v>0</v>
      </c>
      <c r="K4098" s="33">
        <v>0</v>
      </c>
      <c r="L4098" s="71" t="s">
        <v>8917</v>
      </c>
    </row>
    <row r="4099" s="55" customFormat="1" ht="13.5" hidden="1" customHeight="1" spans="1:12">
      <c r="A4099" s="21">
        <v>4097</v>
      </c>
      <c r="B4099" s="21" t="s">
        <v>6384</v>
      </c>
      <c r="C4099" s="21" t="s">
        <v>6385</v>
      </c>
      <c r="D4099" s="76" t="s">
        <v>8891</v>
      </c>
      <c r="E4099" s="33" t="s">
        <v>8892</v>
      </c>
      <c r="F4099" s="33" t="s">
        <v>9323</v>
      </c>
      <c r="G4099" s="72" t="s">
        <v>9352</v>
      </c>
      <c r="H4099" s="76" t="s">
        <v>9353</v>
      </c>
      <c r="I4099" s="33" t="s">
        <v>20</v>
      </c>
      <c r="J4099" s="70">
        <v>0</v>
      </c>
      <c r="K4099" s="33">
        <v>0</v>
      </c>
      <c r="L4099" s="71" t="s">
        <v>8982</v>
      </c>
    </row>
    <row r="4100" s="55" customFormat="1" ht="13.5" hidden="1" customHeight="1" spans="1:12">
      <c r="A4100" s="21">
        <v>4098</v>
      </c>
      <c r="B4100" s="21" t="s">
        <v>6384</v>
      </c>
      <c r="C4100" s="21" t="s">
        <v>6385</v>
      </c>
      <c r="D4100" s="76" t="s">
        <v>8891</v>
      </c>
      <c r="E4100" s="33" t="s">
        <v>8892</v>
      </c>
      <c r="F4100" s="33" t="s">
        <v>9354</v>
      </c>
      <c r="G4100" s="72" t="s">
        <v>9355</v>
      </c>
      <c r="H4100" s="76" t="s">
        <v>9356</v>
      </c>
      <c r="I4100" s="33" t="s">
        <v>20</v>
      </c>
      <c r="J4100" s="70">
        <v>0</v>
      </c>
      <c r="K4100" s="33">
        <v>0</v>
      </c>
      <c r="L4100" s="71" t="s">
        <v>8917</v>
      </c>
    </row>
    <row r="4101" s="55" customFormat="1" ht="13.5" hidden="1" customHeight="1" spans="1:12">
      <c r="A4101" s="21">
        <v>4099</v>
      </c>
      <c r="B4101" s="21" t="s">
        <v>6384</v>
      </c>
      <c r="C4101" s="21" t="s">
        <v>6385</v>
      </c>
      <c r="D4101" s="76" t="s">
        <v>8891</v>
      </c>
      <c r="E4101" s="33" t="s">
        <v>8892</v>
      </c>
      <c r="F4101" s="33" t="s">
        <v>9357</v>
      </c>
      <c r="G4101" s="72" t="s">
        <v>9358</v>
      </c>
      <c r="H4101" s="76" t="s">
        <v>9359</v>
      </c>
      <c r="I4101" s="33" t="s">
        <v>20</v>
      </c>
      <c r="J4101" s="70">
        <v>0</v>
      </c>
      <c r="K4101" s="33">
        <v>0</v>
      </c>
      <c r="L4101" s="71" t="s">
        <v>8917</v>
      </c>
    </row>
    <row r="4102" s="55" customFormat="1" ht="13.5" hidden="1" customHeight="1" spans="1:12">
      <c r="A4102" s="21">
        <v>4100</v>
      </c>
      <c r="B4102" s="21" t="s">
        <v>6384</v>
      </c>
      <c r="C4102" s="21" t="s">
        <v>6385</v>
      </c>
      <c r="D4102" s="76" t="s">
        <v>8891</v>
      </c>
      <c r="E4102" s="33" t="s">
        <v>8892</v>
      </c>
      <c r="F4102" s="33" t="s">
        <v>8893</v>
      </c>
      <c r="G4102" s="72" t="s">
        <v>9360</v>
      </c>
      <c r="H4102" s="76" t="s">
        <v>9361</v>
      </c>
      <c r="I4102" s="76" t="s">
        <v>6465</v>
      </c>
      <c r="J4102" s="70">
        <v>47.2464</v>
      </c>
      <c r="K4102" s="33">
        <v>0</v>
      </c>
      <c r="L4102" s="71" t="s">
        <v>8896</v>
      </c>
    </row>
    <row r="4103" s="55" customFormat="1" ht="13.5" hidden="1" customHeight="1" spans="1:12">
      <c r="A4103" s="21">
        <v>4101</v>
      </c>
      <c r="B4103" s="21" t="s">
        <v>6384</v>
      </c>
      <c r="C4103" s="21" t="s">
        <v>6385</v>
      </c>
      <c r="D4103" s="76" t="s">
        <v>8891</v>
      </c>
      <c r="E4103" s="33" t="s">
        <v>8892</v>
      </c>
      <c r="F4103" s="33" t="s">
        <v>9001</v>
      </c>
      <c r="G4103" s="72" t="s">
        <v>9362</v>
      </c>
      <c r="H4103" s="76" t="s">
        <v>9363</v>
      </c>
      <c r="I4103" s="76" t="s">
        <v>6465</v>
      </c>
      <c r="J4103" s="70">
        <v>403.1505</v>
      </c>
      <c r="K4103" s="33">
        <v>0</v>
      </c>
      <c r="L4103" s="71" t="s">
        <v>9246</v>
      </c>
    </row>
    <row r="4104" s="55" customFormat="1" ht="13.5" hidden="1" customHeight="1" spans="1:12">
      <c r="A4104" s="21">
        <v>4102</v>
      </c>
      <c r="B4104" s="21" t="s">
        <v>6384</v>
      </c>
      <c r="C4104" s="21" t="s">
        <v>6385</v>
      </c>
      <c r="D4104" s="76" t="s">
        <v>8891</v>
      </c>
      <c r="E4104" s="33" t="s">
        <v>8892</v>
      </c>
      <c r="F4104" s="33" t="s">
        <v>9364</v>
      </c>
      <c r="G4104" s="72" t="s">
        <v>9365</v>
      </c>
      <c r="H4104" s="76" t="s">
        <v>9366</v>
      </c>
      <c r="I4104" s="33" t="s">
        <v>20</v>
      </c>
      <c r="J4104" s="70">
        <v>0</v>
      </c>
      <c r="K4104" s="33">
        <v>0</v>
      </c>
      <c r="L4104" s="71" t="s">
        <v>8950</v>
      </c>
    </row>
    <row r="4105" s="55" customFormat="1" ht="13.5" hidden="1" customHeight="1" spans="1:12">
      <c r="A4105" s="21">
        <v>4103</v>
      </c>
      <c r="B4105" s="21" t="s">
        <v>6384</v>
      </c>
      <c r="C4105" s="21" t="s">
        <v>6385</v>
      </c>
      <c r="D4105" s="76" t="s">
        <v>8891</v>
      </c>
      <c r="E4105" s="33" t="s">
        <v>8892</v>
      </c>
      <c r="F4105" s="33" t="s">
        <v>9330</v>
      </c>
      <c r="G4105" s="72" t="s">
        <v>9367</v>
      </c>
      <c r="H4105" s="76" t="s">
        <v>9368</v>
      </c>
      <c r="I4105" s="33" t="s">
        <v>20</v>
      </c>
      <c r="J4105" s="70">
        <v>0</v>
      </c>
      <c r="K4105" s="33">
        <v>0</v>
      </c>
      <c r="L4105" s="71" t="s">
        <v>9174</v>
      </c>
    </row>
    <row r="4106" s="55" customFormat="1" ht="13.5" hidden="1" customHeight="1" spans="1:12">
      <c r="A4106" s="21">
        <v>4104</v>
      </c>
      <c r="B4106" s="21" t="s">
        <v>6384</v>
      </c>
      <c r="C4106" s="21" t="s">
        <v>6385</v>
      </c>
      <c r="D4106" s="76" t="s">
        <v>8891</v>
      </c>
      <c r="E4106" s="33" t="s">
        <v>8892</v>
      </c>
      <c r="F4106" s="33" t="s">
        <v>9222</v>
      </c>
      <c r="G4106" s="72" t="s">
        <v>9369</v>
      </c>
      <c r="H4106" s="76" t="s">
        <v>9370</v>
      </c>
      <c r="I4106" s="33" t="s">
        <v>20</v>
      </c>
      <c r="J4106" s="70">
        <v>0</v>
      </c>
      <c r="K4106" s="33">
        <v>0</v>
      </c>
      <c r="L4106" s="71" t="s">
        <v>8917</v>
      </c>
    </row>
    <row r="4107" s="55" customFormat="1" ht="13.5" hidden="1" customHeight="1" spans="1:12">
      <c r="A4107" s="21">
        <v>4105</v>
      </c>
      <c r="B4107" s="21" t="s">
        <v>6384</v>
      </c>
      <c r="C4107" s="21" t="s">
        <v>6385</v>
      </c>
      <c r="D4107" s="76" t="s">
        <v>8891</v>
      </c>
      <c r="E4107" s="33" t="s">
        <v>8892</v>
      </c>
      <c r="F4107" s="33" t="s">
        <v>9371</v>
      </c>
      <c r="G4107" s="72" t="s">
        <v>9372</v>
      </c>
      <c r="H4107" s="76" t="s">
        <v>9373</v>
      </c>
      <c r="I4107" s="33" t="s">
        <v>20</v>
      </c>
      <c r="J4107" s="70">
        <v>0</v>
      </c>
      <c r="K4107" s="33">
        <v>0</v>
      </c>
      <c r="L4107" s="71" t="s">
        <v>8917</v>
      </c>
    </row>
    <row r="4108" s="55" customFormat="1" ht="13.5" hidden="1" customHeight="1" spans="1:12">
      <c r="A4108" s="21">
        <v>4106</v>
      </c>
      <c r="B4108" s="21" t="s">
        <v>6384</v>
      </c>
      <c r="C4108" s="21" t="s">
        <v>6385</v>
      </c>
      <c r="D4108" s="76" t="s">
        <v>8891</v>
      </c>
      <c r="E4108" s="33" t="s">
        <v>8892</v>
      </c>
      <c r="F4108" s="33" t="s">
        <v>9022</v>
      </c>
      <c r="G4108" s="72" t="s">
        <v>9374</v>
      </c>
      <c r="H4108" s="76" t="s">
        <v>9375</v>
      </c>
      <c r="I4108" s="33" t="s">
        <v>20</v>
      </c>
      <c r="J4108" s="70">
        <v>0</v>
      </c>
      <c r="K4108" s="33">
        <v>0</v>
      </c>
      <c r="L4108" s="71" t="s">
        <v>8982</v>
      </c>
    </row>
    <row r="4109" s="55" customFormat="1" ht="13.5" hidden="1" customHeight="1" spans="1:12">
      <c r="A4109" s="21">
        <v>4107</v>
      </c>
      <c r="B4109" s="21" t="s">
        <v>6384</v>
      </c>
      <c r="C4109" s="21" t="s">
        <v>6385</v>
      </c>
      <c r="D4109" s="76" t="s">
        <v>8891</v>
      </c>
      <c r="E4109" s="33" t="s">
        <v>8892</v>
      </c>
      <c r="F4109" s="33" t="s">
        <v>9376</v>
      </c>
      <c r="G4109" s="72" t="s">
        <v>9377</v>
      </c>
      <c r="H4109" s="76" t="s">
        <v>9378</v>
      </c>
      <c r="I4109" s="33" t="s">
        <v>20</v>
      </c>
      <c r="J4109" s="70">
        <v>0</v>
      </c>
      <c r="K4109" s="33">
        <v>0</v>
      </c>
      <c r="L4109" s="71" t="s">
        <v>8917</v>
      </c>
    </row>
    <row r="4110" s="55" customFormat="1" ht="13.5" hidden="1" customHeight="1" spans="1:12">
      <c r="A4110" s="21">
        <v>4108</v>
      </c>
      <c r="B4110" s="21" t="s">
        <v>6384</v>
      </c>
      <c r="C4110" s="21" t="s">
        <v>6385</v>
      </c>
      <c r="D4110" s="76" t="s">
        <v>8891</v>
      </c>
      <c r="E4110" s="33" t="s">
        <v>8892</v>
      </c>
      <c r="F4110" s="33" t="s">
        <v>9068</v>
      </c>
      <c r="G4110" s="72" t="s">
        <v>9379</v>
      </c>
      <c r="H4110" s="76" t="s">
        <v>9380</v>
      </c>
      <c r="I4110" s="76" t="s">
        <v>6395</v>
      </c>
      <c r="J4110" s="70">
        <v>104.4454</v>
      </c>
      <c r="K4110" s="33">
        <v>0</v>
      </c>
      <c r="L4110" s="71" t="s">
        <v>8896</v>
      </c>
    </row>
    <row r="4111" s="55" customFormat="1" ht="13.5" hidden="1" customHeight="1" spans="1:12">
      <c r="A4111" s="21">
        <v>4109</v>
      </c>
      <c r="B4111" s="21" t="s">
        <v>6384</v>
      </c>
      <c r="C4111" s="21" t="s">
        <v>6385</v>
      </c>
      <c r="D4111" s="76" t="s">
        <v>8891</v>
      </c>
      <c r="E4111" s="33" t="s">
        <v>8892</v>
      </c>
      <c r="F4111" s="33" t="s">
        <v>9232</v>
      </c>
      <c r="G4111" s="72" t="s">
        <v>9381</v>
      </c>
      <c r="H4111" s="76" t="s">
        <v>9382</v>
      </c>
      <c r="I4111" s="33" t="s">
        <v>20</v>
      </c>
      <c r="J4111" s="70">
        <v>0</v>
      </c>
      <c r="K4111" s="33">
        <v>0</v>
      </c>
      <c r="L4111" s="71" t="s">
        <v>8989</v>
      </c>
    </row>
    <row r="4112" s="55" customFormat="1" ht="13.5" hidden="1" customHeight="1" spans="1:12">
      <c r="A4112" s="21">
        <v>4110</v>
      </c>
      <c r="B4112" s="21" t="s">
        <v>6384</v>
      </c>
      <c r="C4112" s="21" t="s">
        <v>6385</v>
      </c>
      <c r="D4112" s="76" t="s">
        <v>8891</v>
      </c>
      <c r="E4112" s="33" t="s">
        <v>8892</v>
      </c>
      <c r="F4112" s="33" t="s">
        <v>9103</v>
      </c>
      <c r="G4112" s="72" t="s">
        <v>9383</v>
      </c>
      <c r="H4112" s="76" t="s">
        <v>9384</v>
      </c>
      <c r="I4112" s="76" t="s">
        <v>6465</v>
      </c>
      <c r="J4112" s="70">
        <v>9.0876</v>
      </c>
      <c r="K4112" s="33">
        <v>0</v>
      </c>
      <c r="L4112" s="71" t="s">
        <v>8896</v>
      </c>
    </row>
    <row r="4113" s="55" customFormat="1" ht="13.5" hidden="1" customHeight="1" spans="1:12">
      <c r="A4113" s="21">
        <v>4111</v>
      </c>
      <c r="B4113" s="21" t="s">
        <v>6384</v>
      </c>
      <c r="C4113" s="21" t="s">
        <v>6385</v>
      </c>
      <c r="D4113" s="76" t="s">
        <v>8891</v>
      </c>
      <c r="E4113" s="33" t="s">
        <v>8892</v>
      </c>
      <c r="F4113" s="33" t="s">
        <v>1077</v>
      </c>
      <c r="G4113" s="72" t="s">
        <v>9385</v>
      </c>
      <c r="H4113" s="76" t="s">
        <v>9386</v>
      </c>
      <c r="I4113" s="33" t="s">
        <v>20</v>
      </c>
      <c r="J4113" s="70">
        <v>0</v>
      </c>
      <c r="K4113" s="33">
        <v>0</v>
      </c>
      <c r="L4113" s="71" t="s">
        <v>8917</v>
      </c>
    </row>
    <row r="4114" s="55" customFormat="1" ht="13.5" hidden="1" customHeight="1" spans="1:12">
      <c r="A4114" s="21">
        <v>4112</v>
      </c>
      <c r="B4114" s="21" t="s">
        <v>6384</v>
      </c>
      <c r="C4114" s="21" t="s">
        <v>6385</v>
      </c>
      <c r="D4114" s="76" t="s">
        <v>8891</v>
      </c>
      <c r="E4114" s="33" t="s">
        <v>8892</v>
      </c>
      <c r="F4114" s="33" t="s">
        <v>9014</v>
      </c>
      <c r="G4114" s="72" t="s">
        <v>9387</v>
      </c>
      <c r="H4114" s="76" t="s">
        <v>9388</v>
      </c>
      <c r="I4114" s="33" t="s">
        <v>20</v>
      </c>
      <c r="J4114" s="70">
        <v>0</v>
      </c>
      <c r="K4114" s="33">
        <v>0</v>
      </c>
      <c r="L4114" s="71" t="s">
        <v>8917</v>
      </c>
    </row>
    <row r="4115" s="55" customFormat="1" ht="13.5" hidden="1" customHeight="1" spans="1:12">
      <c r="A4115" s="21">
        <v>4113</v>
      </c>
      <c r="B4115" s="21" t="s">
        <v>6384</v>
      </c>
      <c r="C4115" s="21" t="s">
        <v>6385</v>
      </c>
      <c r="D4115" s="76" t="s">
        <v>8891</v>
      </c>
      <c r="E4115" s="33" t="s">
        <v>8892</v>
      </c>
      <c r="F4115" s="33" t="s">
        <v>9001</v>
      </c>
      <c r="G4115" s="72" t="s">
        <v>9389</v>
      </c>
      <c r="H4115" s="76" t="s">
        <v>9390</v>
      </c>
      <c r="I4115" s="76" t="s">
        <v>6395</v>
      </c>
      <c r="J4115" s="70">
        <v>33.9227</v>
      </c>
      <c r="K4115" s="33">
        <v>0</v>
      </c>
      <c r="L4115" s="71" t="s">
        <v>9246</v>
      </c>
    </row>
    <row r="4116" s="55" customFormat="1" ht="13.5" hidden="1" customHeight="1" spans="1:12">
      <c r="A4116" s="21">
        <v>4114</v>
      </c>
      <c r="B4116" s="21" t="s">
        <v>6384</v>
      </c>
      <c r="C4116" s="21" t="s">
        <v>6385</v>
      </c>
      <c r="D4116" s="76" t="s">
        <v>8891</v>
      </c>
      <c r="E4116" s="33" t="s">
        <v>8892</v>
      </c>
      <c r="F4116" s="33" t="s">
        <v>9037</v>
      </c>
      <c r="G4116" s="72" t="s">
        <v>9391</v>
      </c>
      <c r="H4116" s="76" t="s">
        <v>9392</v>
      </c>
      <c r="I4116" s="76" t="s">
        <v>6395</v>
      </c>
      <c r="J4116" s="70">
        <v>30.2124</v>
      </c>
      <c r="K4116" s="33">
        <v>0</v>
      </c>
      <c r="L4116" s="71" t="s">
        <v>8896</v>
      </c>
    </row>
    <row r="4117" s="55" customFormat="1" ht="13.5" hidden="1" customHeight="1" spans="1:12">
      <c r="A4117" s="21">
        <v>4115</v>
      </c>
      <c r="B4117" s="21" t="s">
        <v>6384</v>
      </c>
      <c r="C4117" s="21" t="s">
        <v>6385</v>
      </c>
      <c r="D4117" s="76" t="s">
        <v>8891</v>
      </c>
      <c r="E4117" s="33" t="s">
        <v>8892</v>
      </c>
      <c r="F4117" s="33" t="s">
        <v>9393</v>
      </c>
      <c r="G4117" s="72" t="s">
        <v>9394</v>
      </c>
      <c r="H4117" s="76" t="s">
        <v>9395</v>
      </c>
      <c r="I4117" s="33" t="s">
        <v>20</v>
      </c>
      <c r="J4117" s="70">
        <v>0</v>
      </c>
      <c r="K4117" s="33">
        <v>0</v>
      </c>
      <c r="L4117" s="71" t="s">
        <v>8982</v>
      </c>
    </row>
    <row r="4118" s="55" customFormat="1" ht="13.5" hidden="1" customHeight="1" spans="1:12">
      <c r="A4118" s="21">
        <v>4116</v>
      </c>
      <c r="B4118" s="21" t="s">
        <v>6384</v>
      </c>
      <c r="C4118" s="21" t="s">
        <v>6385</v>
      </c>
      <c r="D4118" s="76" t="s">
        <v>8891</v>
      </c>
      <c r="E4118" s="33" t="s">
        <v>8892</v>
      </c>
      <c r="F4118" s="33" t="s">
        <v>8929</v>
      </c>
      <c r="G4118" s="72" t="s">
        <v>9396</v>
      </c>
      <c r="H4118" s="76" t="s">
        <v>9397</v>
      </c>
      <c r="I4118" s="33" t="s">
        <v>20</v>
      </c>
      <c r="J4118" s="70">
        <v>0</v>
      </c>
      <c r="K4118" s="33">
        <v>0</v>
      </c>
      <c r="L4118" s="71" t="s">
        <v>8917</v>
      </c>
    </row>
    <row r="4119" s="55" customFormat="1" ht="13.5" hidden="1" customHeight="1" spans="1:12">
      <c r="A4119" s="21">
        <v>4117</v>
      </c>
      <c r="B4119" s="21" t="s">
        <v>6384</v>
      </c>
      <c r="C4119" s="21" t="s">
        <v>6385</v>
      </c>
      <c r="D4119" s="76" t="s">
        <v>8891</v>
      </c>
      <c r="E4119" s="33" t="s">
        <v>8892</v>
      </c>
      <c r="F4119" s="33" t="s">
        <v>9311</v>
      </c>
      <c r="G4119" s="72" t="s">
        <v>9398</v>
      </c>
      <c r="H4119" s="76" t="s">
        <v>9399</v>
      </c>
      <c r="I4119" s="33" t="s">
        <v>20</v>
      </c>
      <c r="J4119" s="70">
        <v>0</v>
      </c>
      <c r="K4119" s="33">
        <v>0</v>
      </c>
      <c r="L4119" s="71" t="s">
        <v>8982</v>
      </c>
    </row>
    <row r="4120" s="55" customFormat="1" ht="13.5" hidden="1" customHeight="1" spans="1:12">
      <c r="A4120" s="21">
        <v>4118</v>
      </c>
      <c r="B4120" s="21" t="s">
        <v>6384</v>
      </c>
      <c r="C4120" s="21" t="s">
        <v>6385</v>
      </c>
      <c r="D4120" s="76" t="s">
        <v>8891</v>
      </c>
      <c r="E4120" s="33" t="s">
        <v>8892</v>
      </c>
      <c r="F4120" s="33" t="s">
        <v>1077</v>
      </c>
      <c r="G4120" s="72" t="s">
        <v>9400</v>
      </c>
      <c r="H4120" s="76" t="s">
        <v>9401</v>
      </c>
      <c r="I4120" s="33" t="s">
        <v>20</v>
      </c>
      <c r="J4120" s="70">
        <v>0</v>
      </c>
      <c r="K4120" s="33">
        <v>0</v>
      </c>
      <c r="L4120" s="71" t="s">
        <v>8917</v>
      </c>
    </row>
    <row r="4121" s="55" customFormat="1" ht="13.5" hidden="1" customHeight="1" spans="1:12">
      <c r="A4121" s="21">
        <v>4119</v>
      </c>
      <c r="B4121" s="21" t="s">
        <v>6384</v>
      </c>
      <c r="C4121" s="21" t="s">
        <v>6385</v>
      </c>
      <c r="D4121" s="76" t="s">
        <v>8891</v>
      </c>
      <c r="E4121" s="33" t="s">
        <v>8892</v>
      </c>
      <c r="F4121" s="33" t="s">
        <v>8908</v>
      </c>
      <c r="G4121" s="72" t="s">
        <v>9402</v>
      </c>
      <c r="H4121" s="76" t="s">
        <v>9403</v>
      </c>
      <c r="I4121" s="76" t="s">
        <v>6395</v>
      </c>
      <c r="J4121" s="70">
        <v>117.1052</v>
      </c>
      <c r="K4121" s="33">
        <v>0</v>
      </c>
      <c r="L4121" s="71" t="s">
        <v>8896</v>
      </c>
    </row>
    <row r="4122" s="55" customFormat="1" ht="13.5" hidden="1" customHeight="1" spans="1:12">
      <c r="A4122" s="21">
        <v>4120</v>
      </c>
      <c r="B4122" s="21" t="s">
        <v>6384</v>
      </c>
      <c r="C4122" s="21" t="s">
        <v>6385</v>
      </c>
      <c r="D4122" s="76" t="s">
        <v>8891</v>
      </c>
      <c r="E4122" s="33" t="s">
        <v>8892</v>
      </c>
      <c r="F4122" s="33" t="s">
        <v>9273</v>
      </c>
      <c r="G4122" s="72" t="s">
        <v>9404</v>
      </c>
      <c r="H4122" s="76" t="s">
        <v>9405</v>
      </c>
      <c r="I4122" s="33" t="s">
        <v>20</v>
      </c>
      <c r="J4122" s="70">
        <v>0</v>
      </c>
      <c r="K4122" s="33">
        <v>0</v>
      </c>
      <c r="L4122" s="71" t="s">
        <v>8964</v>
      </c>
    </row>
    <row r="4123" s="55" customFormat="1" ht="13.5" hidden="1" customHeight="1" spans="1:12">
      <c r="A4123" s="21">
        <v>4121</v>
      </c>
      <c r="B4123" s="21" t="s">
        <v>6384</v>
      </c>
      <c r="C4123" s="21" t="s">
        <v>6385</v>
      </c>
      <c r="D4123" s="76" t="s">
        <v>8891</v>
      </c>
      <c r="E4123" s="33" t="s">
        <v>8892</v>
      </c>
      <c r="F4123" s="33" t="s">
        <v>9270</v>
      </c>
      <c r="G4123" s="72" t="s">
        <v>9406</v>
      </c>
      <c r="H4123" s="76" t="s">
        <v>9407</v>
      </c>
      <c r="I4123" s="33" t="s">
        <v>20</v>
      </c>
      <c r="J4123" s="70">
        <v>0</v>
      </c>
      <c r="K4123" s="33">
        <v>0</v>
      </c>
      <c r="L4123" s="71" t="s">
        <v>8917</v>
      </c>
    </row>
    <row r="4124" s="55" customFormat="1" ht="13.5" hidden="1" customHeight="1" spans="1:12">
      <c r="A4124" s="21">
        <v>4122</v>
      </c>
      <c r="B4124" s="21" t="s">
        <v>6384</v>
      </c>
      <c r="C4124" s="21" t="s">
        <v>6385</v>
      </c>
      <c r="D4124" s="76" t="s">
        <v>8891</v>
      </c>
      <c r="E4124" s="33" t="s">
        <v>8892</v>
      </c>
      <c r="F4124" s="33" t="s">
        <v>9395</v>
      </c>
      <c r="G4124" s="72" t="s">
        <v>9408</v>
      </c>
      <c r="H4124" s="76" t="s">
        <v>9409</v>
      </c>
      <c r="I4124" s="33" t="s">
        <v>20</v>
      </c>
      <c r="J4124" s="70">
        <v>0</v>
      </c>
      <c r="K4124" s="33">
        <v>0</v>
      </c>
      <c r="L4124" s="71" t="s">
        <v>8907</v>
      </c>
    </row>
    <row r="4125" s="55" customFormat="1" ht="13.5" hidden="1" customHeight="1" spans="1:12">
      <c r="A4125" s="21">
        <v>4123</v>
      </c>
      <c r="B4125" s="21" t="s">
        <v>6384</v>
      </c>
      <c r="C4125" s="21" t="s">
        <v>6385</v>
      </c>
      <c r="D4125" s="76" t="s">
        <v>8891</v>
      </c>
      <c r="E4125" s="33" t="s">
        <v>8892</v>
      </c>
      <c r="F4125" s="33" t="s">
        <v>9410</v>
      </c>
      <c r="G4125" s="72" t="s">
        <v>9411</v>
      </c>
      <c r="H4125" s="76" t="s">
        <v>9412</v>
      </c>
      <c r="I4125" s="33" t="s">
        <v>20</v>
      </c>
      <c r="J4125" s="70">
        <v>0</v>
      </c>
      <c r="K4125" s="33">
        <v>0</v>
      </c>
      <c r="L4125" s="71" t="s">
        <v>8917</v>
      </c>
    </row>
    <row r="4126" s="55" customFormat="1" ht="13.5" hidden="1" customHeight="1" spans="1:12">
      <c r="A4126" s="21">
        <v>4124</v>
      </c>
      <c r="B4126" s="21" t="s">
        <v>6384</v>
      </c>
      <c r="C4126" s="21" t="s">
        <v>6385</v>
      </c>
      <c r="D4126" s="76" t="s">
        <v>8891</v>
      </c>
      <c r="E4126" s="33" t="s">
        <v>8892</v>
      </c>
      <c r="F4126" s="33" t="s">
        <v>9413</v>
      </c>
      <c r="G4126" s="72" t="s">
        <v>9414</v>
      </c>
      <c r="H4126" s="76" t="s">
        <v>9415</v>
      </c>
      <c r="I4126" s="33" t="s">
        <v>20</v>
      </c>
      <c r="J4126" s="70">
        <v>0</v>
      </c>
      <c r="K4126" s="33">
        <v>0</v>
      </c>
      <c r="L4126" s="71" t="s">
        <v>8917</v>
      </c>
    </row>
    <row r="4127" s="55" customFormat="1" ht="13.5" hidden="1" customHeight="1" spans="1:12">
      <c r="A4127" s="21">
        <v>4125</v>
      </c>
      <c r="B4127" s="21" t="s">
        <v>6384</v>
      </c>
      <c r="C4127" s="21" t="s">
        <v>6385</v>
      </c>
      <c r="D4127" s="76" t="s">
        <v>8891</v>
      </c>
      <c r="E4127" s="33" t="s">
        <v>8892</v>
      </c>
      <c r="F4127" s="33" t="s">
        <v>9416</v>
      </c>
      <c r="G4127" s="72" t="s">
        <v>9417</v>
      </c>
      <c r="H4127" s="76" t="s">
        <v>9418</v>
      </c>
      <c r="I4127" s="33" t="s">
        <v>20</v>
      </c>
      <c r="J4127" s="70">
        <v>0</v>
      </c>
      <c r="K4127" s="33">
        <v>0</v>
      </c>
      <c r="L4127" s="71" t="s">
        <v>8986</v>
      </c>
    </row>
    <row r="4128" s="55" customFormat="1" ht="13.5" hidden="1" customHeight="1" spans="1:12">
      <c r="A4128" s="21">
        <v>4126</v>
      </c>
      <c r="B4128" s="21" t="s">
        <v>6384</v>
      </c>
      <c r="C4128" s="21" t="s">
        <v>6385</v>
      </c>
      <c r="D4128" s="76" t="s">
        <v>8891</v>
      </c>
      <c r="E4128" s="33" t="s">
        <v>8892</v>
      </c>
      <c r="F4128" s="33" t="s">
        <v>7247</v>
      </c>
      <c r="G4128" s="72" t="s">
        <v>9419</v>
      </c>
      <c r="H4128" s="76" t="s">
        <v>9420</v>
      </c>
      <c r="I4128" s="33" t="s">
        <v>20</v>
      </c>
      <c r="J4128" s="70">
        <v>0</v>
      </c>
      <c r="K4128" s="33">
        <v>0</v>
      </c>
      <c r="L4128" s="71" t="s">
        <v>8917</v>
      </c>
    </row>
    <row r="4129" s="55" customFormat="1" ht="13.5" hidden="1" customHeight="1" spans="1:12">
      <c r="A4129" s="21">
        <v>4127</v>
      </c>
      <c r="B4129" s="21" t="s">
        <v>6384</v>
      </c>
      <c r="C4129" s="21" t="s">
        <v>6385</v>
      </c>
      <c r="D4129" s="76" t="s">
        <v>8891</v>
      </c>
      <c r="E4129" s="33" t="s">
        <v>8892</v>
      </c>
      <c r="F4129" s="33" t="s">
        <v>8897</v>
      </c>
      <c r="G4129" s="72" t="s">
        <v>9421</v>
      </c>
      <c r="H4129" s="76" t="s">
        <v>9422</v>
      </c>
      <c r="I4129" s="33" t="s">
        <v>20</v>
      </c>
      <c r="J4129" s="70">
        <v>0</v>
      </c>
      <c r="K4129" s="33">
        <v>0</v>
      </c>
      <c r="L4129" s="71" t="s">
        <v>8900</v>
      </c>
    </row>
    <row r="4130" s="55" customFormat="1" ht="13.5" hidden="1" customHeight="1" spans="1:12">
      <c r="A4130" s="21">
        <v>4128</v>
      </c>
      <c r="B4130" s="21" t="s">
        <v>6384</v>
      </c>
      <c r="C4130" s="21" t="s">
        <v>6385</v>
      </c>
      <c r="D4130" s="76" t="s">
        <v>8891</v>
      </c>
      <c r="E4130" s="33" t="s">
        <v>8892</v>
      </c>
      <c r="F4130" s="33" t="s">
        <v>8947</v>
      </c>
      <c r="G4130" s="72" t="s">
        <v>9423</v>
      </c>
      <c r="H4130" s="76" t="s">
        <v>9424</v>
      </c>
      <c r="I4130" s="33" t="s">
        <v>20</v>
      </c>
      <c r="J4130" s="70">
        <v>0</v>
      </c>
      <c r="K4130" s="33">
        <v>0</v>
      </c>
      <c r="L4130" s="71" t="s">
        <v>8964</v>
      </c>
    </row>
    <row r="4131" s="55" customFormat="1" ht="13.5" hidden="1" customHeight="1" spans="1:12">
      <c r="A4131" s="21">
        <v>4129</v>
      </c>
      <c r="B4131" s="21" t="s">
        <v>6384</v>
      </c>
      <c r="C4131" s="21" t="s">
        <v>6385</v>
      </c>
      <c r="D4131" s="76" t="s">
        <v>8891</v>
      </c>
      <c r="E4131" s="33" t="s">
        <v>8892</v>
      </c>
      <c r="F4131" s="33" t="s">
        <v>8992</v>
      </c>
      <c r="G4131" s="72" t="s">
        <v>9425</v>
      </c>
      <c r="H4131" s="76" t="s">
        <v>9426</v>
      </c>
      <c r="I4131" s="33" t="s">
        <v>20</v>
      </c>
      <c r="J4131" s="70">
        <v>0</v>
      </c>
      <c r="K4131" s="33">
        <v>0</v>
      </c>
      <c r="L4131" s="71" t="s">
        <v>8989</v>
      </c>
    </row>
    <row r="4132" s="55" customFormat="1" ht="13.5" hidden="1" customHeight="1" spans="1:12">
      <c r="A4132" s="21">
        <v>4130</v>
      </c>
      <c r="B4132" s="21" t="s">
        <v>6384</v>
      </c>
      <c r="C4132" s="21" t="s">
        <v>6385</v>
      </c>
      <c r="D4132" s="76" t="s">
        <v>8891</v>
      </c>
      <c r="E4132" s="33" t="s">
        <v>8892</v>
      </c>
      <c r="F4132" s="33" t="s">
        <v>8998</v>
      </c>
      <c r="G4132" s="72" t="s">
        <v>9427</v>
      </c>
      <c r="H4132" s="76" t="s">
        <v>9428</v>
      </c>
      <c r="I4132" s="33" t="s">
        <v>20</v>
      </c>
      <c r="J4132" s="70">
        <v>0</v>
      </c>
      <c r="K4132" s="33">
        <v>0</v>
      </c>
      <c r="L4132" s="71" t="s">
        <v>8917</v>
      </c>
    </row>
    <row r="4133" s="55" customFormat="1" ht="13.5" hidden="1" customHeight="1" spans="1:12">
      <c r="A4133" s="21">
        <v>4131</v>
      </c>
      <c r="B4133" s="21" t="s">
        <v>6384</v>
      </c>
      <c r="C4133" s="21" t="s">
        <v>6385</v>
      </c>
      <c r="D4133" s="76" t="s">
        <v>8891</v>
      </c>
      <c r="E4133" s="33" t="s">
        <v>8892</v>
      </c>
      <c r="F4133" s="33" t="s">
        <v>8953</v>
      </c>
      <c r="G4133" s="72" t="s">
        <v>9429</v>
      </c>
      <c r="H4133" s="76" t="s">
        <v>9430</v>
      </c>
      <c r="I4133" s="33" t="s">
        <v>20</v>
      </c>
      <c r="J4133" s="70">
        <v>0</v>
      </c>
      <c r="K4133" s="33">
        <v>0</v>
      </c>
      <c r="L4133" s="71" t="s">
        <v>8989</v>
      </c>
    </row>
    <row r="4134" s="55" customFormat="1" ht="13.5" hidden="1" customHeight="1" spans="1:12">
      <c r="A4134" s="21">
        <v>4132</v>
      </c>
      <c r="B4134" s="21" t="s">
        <v>6384</v>
      </c>
      <c r="C4134" s="21" t="s">
        <v>6385</v>
      </c>
      <c r="D4134" s="76" t="s">
        <v>8891</v>
      </c>
      <c r="E4134" s="33" t="s">
        <v>8892</v>
      </c>
      <c r="F4134" s="33" t="s">
        <v>9306</v>
      </c>
      <c r="G4134" s="72" t="s">
        <v>9431</v>
      </c>
      <c r="H4134" s="76" t="s">
        <v>9432</v>
      </c>
      <c r="I4134" s="33" t="s">
        <v>20</v>
      </c>
      <c r="J4134" s="70">
        <v>0</v>
      </c>
      <c r="K4134" s="33">
        <v>0</v>
      </c>
      <c r="L4134" s="71" t="s">
        <v>8917</v>
      </c>
    </row>
    <row r="4135" s="55" customFormat="1" ht="13.5" hidden="1" customHeight="1" spans="1:12">
      <c r="A4135" s="21">
        <v>4133</v>
      </c>
      <c r="B4135" s="21" t="s">
        <v>6384</v>
      </c>
      <c r="C4135" s="21" t="s">
        <v>6385</v>
      </c>
      <c r="D4135" s="76" t="s">
        <v>8891</v>
      </c>
      <c r="E4135" s="33" t="s">
        <v>8892</v>
      </c>
      <c r="F4135" s="33" t="s">
        <v>9306</v>
      </c>
      <c r="G4135" s="72" t="s">
        <v>9433</v>
      </c>
      <c r="H4135" s="76" t="s">
        <v>9434</v>
      </c>
      <c r="I4135" s="33" t="s">
        <v>20</v>
      </c>
      <c r="J4135" s="70">
        <v>0</v>
      </c>
      <c r="K4135" s="33">
        <v>0</v>
      </c>
      <c r="L4135" s="71" t="s">
        <v>8917</v>
      </c>
    </row>
    <row r="4136" s="55" customFormat="1" ht="13.5" hidden="1" customHeight="1" spans="1:12">
      <c r="A4136" s="21">
        <v>4134</v>
      </c>
      <c r="B4136" s="21" t="s">
        <v>6384</v>
      </c>
      <c r="C4136" s="21" t="s">
        <v>6385</v>
      </c>
      <c r="D4136" s="76" t="s">
        <v>8891</v>
      </c>
      <c r="E4136" s="33" t="s">
        <v>8892</v>
      </c>
      <c r="F4136" s="33" t="s">
        <v>9005</v>
      </c>
      <c r="G4136" s="72" t="s">
        <v>9435</v>
      </c>
      <c r="H4136" s="76" t="s">
        <v>9436</v>
      </c>
      <c r="I4136" s="33" t="s">
        <v>20</v>
      </c>
      <c r="J4136" s="70">
        <v>0</v>
      </c>
      <c r="K4136" s="33">
        <v>0</v>
      </c>
      <c r="L4136" s="71" t="s">
        <v>8900</v>
      </c>
    </row>
    <row r="4137" s="55" customFormat="1" ht="13.5" hidden="1" customHeight="1" spans="1:12">
      <c r="A4137" s="21">
        <v>4135</v>
      </c>
      <c r="B4137" s="21" t="s">
        <v>6384</v>
      </c>
      <c r="C4137" s="21" t="s">
        <v>6385</v>
      </c>
      <c r="D4137" s="76" t="s">
        <v>8891</v>
      </c>
      <c r="E4137" s="33" t="s">
        <v>8892</v>
      </c>
      <c r="F4137" s="33" t="s">
        <v>9416</v>
      </c>
      <c r="G4137" s="72" t="s">
        <v>9437</v>
      </c>
      <c r="H4137" s="76" t="s">
        <v>9438</v>
      </c>
      <c r="I4137" s="33" t="s">
        <v>20</v>
      </c>
      <c r="J4137" s="70">
        <v>0</v>
      </c>
      <c r="K4137" s="33">
        <v>0</v>
      </c>
      <c r="L4137" s="71" t="s">
        <v>8982</v>
      </c>
    </row>
    <row r="4138" s="55" customFormat="1" ht="13.5" hidden="1" customHeight="1" spans="1:12">
      <c r="A4138" s="21">
        <v>4136</v>
      </c>
      <c r="B4138" s="21" t="s">
        <v>6384</v>
      </c>
      <c r="C4138" s="21" t="s">
        <v>6385</v>
      </c>
      <c r="D4138" s="76" t="s">
        <v>8891</v>
      </c>
      <c r="E4138" s="33" t="s">
        <v>8892</v>
      </c>
      <c r="F4138" s="33" t="s">
        <v>8897</v>
      </c>
      <c r="G4138" s="72" t="s">
        <v>9439</v>
      </c>
      <c r="H4138" s="76" t="s">
        <v>9440</v>
      </c>
      <c r="I4138" s="33" t="s">
        <v>20</v>
      </c>
      <c r="J4138" s="70">
        <v>0</v>
      </c>
      <c r="K4138" s="33">
        <v>0</v>
      </c>
      <c r="L4138" s="71" t="s">
        <v>8900</v>
      </c>
    </row>
    <row r="4139" s="55" customFormat="1" ht="13.5" hidden="1" customHeight="1" spans="1:12">
      <c r="A4139" s="21">
        <v>4137</v>
      </c>
      <c r="B4139" s="21" t="s">
        <v>6384</v>
      </c>
      <c r="C4139" s="21" t="s">
        <v>6385</v>
      </c>
      <c r="D4139" s="76" t="s">
        <v>8891</v>
      </c>
      <c r="E4139" s="33" t="s">
        <v>8892</v>
      </c>
      <c r="F4139" s="33" t="s">
        <v>9441</v>
      </c>
      <c r="G4139" s="72" t="s">
        <v>9442</v>
      </c>
      <c r="H4139" s="76" t="s">
        <v>9443</v>
      </c>
      <c r="I4139" s="33" t="s">
        <v>20</v>
      </c>
      <c r="J4139" s="70">
        <v>0</v>
      </c>
      <c r="K4139" s="33">
        <v>0</v>
      </c>
      <c r="L4139" s="71" t="s">
        <v>8900</v>
      </c>
    </row>
    <row r="4140" s="55" customFormat="1" ht="13.5" hidden="1" customHeight="1" spans="1:12">
      <c r="A4140" s="21">
        <v>4138</v>
      </c>
      <c r="B4140" s="21" t="s">
        <v>6384</v>
      </c>
      <c r="C4140" s="21" t="s">
        <v>6385</v>
      </c>
      <c r="D4140" s="76" t="s">
        <v>8891</v>
      </c>
      <c r="E4140" s="33" t="s">
        <v>8892</v>
      </c>
      <c r="F4140" s="33" t="s">
        <v>8968</v>
      </c>
      <c r="G4140" s="72" t="s">
        <v>9444</v>
      </c>
      <c r="H4140" s="76" t="s">
        <v>9445</v>
      </c>
      <c r="I4140" s="33" t="s">
        <v>20</v>
      </c>
      <c r="J4140" s="70">
        <v>0</v>
      </c>
      <c r="K4140" s="33">
        <v>0</v>
      </c>
      <c r="L4140" s="71" t="s">
        <v>8917</v>
      </c>
    </row>
    <row r="4141" s="55" customFormat="1" ht="13.5" hidden="1" customHeight="1" spans="1:12">
      <c r="A4141" s="21">
        <v>4139</v>
      </c>
      <c r="B4141" s="21" t="s">
        <v>6384</v>
      </c>
      <c r="C4141" s="21" t="s">
        <v>6385</v>
      </c>
      <c r="D4141" s="76" t="s">
        <v>8891</v>
      </c>
      <c r="E4141" s="33" t="s">
        <v>8892</v>
      </c>
      <c r="F4141" s="33" t="s">
        <v>9037</v>
      </c>
      <c r="G4141" s="72" t="s">
        <v>9446</v>
      </c>
      <c r="H4141" s="76" t="s">
        <v>9447</v>
      </c>
      <c r="I4141" s="76" t="s">
        <v>6395</v>
      </c>
      <c r="J4141" s="70">
        <v>2.4103</v>
      </c>
      <c r="K4141" s="33">
        <v>0</v>
      </c>
      <c r="L4141" s="71" t="s">
        <v>8896</v>
      </c>
    </row>
    <row r="4142" s="55" customFormat="1" ht="13.5" hidden="1" customHeight="1" spans="1:12">
      <c r="A4142" s="21">
        <v>4140</v>
      </c>
      <c r="B4142" s="21" t="s">
        <v>6384</v>
      </c>
      <c r="C4142" s="21" t="s">
        <v>6385</v>
      </c>
      <c r="D4142" s="76" t="s">
        <v>8891</v>
      </c>
      <c r="E4142" s="33" t="s">
        <v>8892</v>
      </c>
      <c r="F4142" s="33" t="s">
        <v>9323</v>
      </c>
      <c r="G4142" s="72" t="s">
        <v>9448</v>
      </c>
      <c r="H4142" s="76" t="s">
        <v>9449</v>
      </c>
      <c r="I4142" s="33" t="s">
        <v>20</v>
      </c>
      <c r="J4142" s="70">
        <v>0</v>
      </c>
      <c r="K4142" s="33">
        <v>0</v>
      </c>
      <c r="L4142" s="71" t="s">
        <v>8982</v>
      </c>
    </row>
    <row r="4143" s="55" customFormat="1" ht="13.5" hidden="1" customHeight="1" spans="1:12">
      <c r="A4143" s="21">
        <v>4141</v>
      </c>
      <c r="B4143" s="21" t="s">
        <v>6384</v>
      </c>
      <c r="C4143" s="21" t="s">
        <v>6385</v>
      </c>
      <c r="D4143" s="76" t="s">
        <v>8891</v>
      </c>
      <c r="E4143" s="33" t="s">
        <v>8892</v>
      </c>
      <c r="F4143" s="33" t="s">
        <v>9001</v>
      </c>
      <c r="G4143" s="72" t="s">
        <v>9450</v>
      </c>
      <c r="H4143" s="76" t="s">
        <v>9451</v>
      </c>
      <c r="I4143" s="76" t="s">
        <v>6395</v>
      </c>
      <c r="J4143" s="70">
        <v>44.301</v>
      </c>
      <c r="K4143" s="33">
        <v>0</v>
      </c>
      <c r="L4143" s="71" t="s">
        <v>9246</v>
      </c>
    </row>
    <row r="4144" s="55" customFormat="1" ht="13.5" hidden="1" customHeight="1" spans="1:12">
      <c r="A4144" s="21">
        <v>4142</v>
      </c>
      <c r="B4144" s="21" t="s">
        <v>6384</v>
      </c>
      <c r="C4144" s="21" t="s">
        <v>6385</v>
      </c>
      <c r="D4144" s="76" t="s">
        <v>8891</v>
      </c>
      <c r="E4144" s="33" t="s">
        <v>8892</v>
      </c>
      <c r="F4144" s="33" t="s">
        <v>9452</v>
      </c>
      <c r="G4144" s="72" t="s">
        <v>9453</v>
      </c>
      <c r="H4144" s="76" t="s">
        <v>9454</v>
      </c>
      <c r="I4144" s="33" t="s">
        <v>20</v>
      </c>
      <c r="J4144" s="70">
        <v>0</v>
      </c>
      <c r="K4144" s="33">
        <v>0</v>
      </c>
      <c r="L4144" s="71" t="s">
        <v>8964</v>
      </c>
    </row>
    <row r="4145" s="55" customFormat="1" ht="13.5" hidden="1" customHeight="1" spans="1:12">
      <c r="A4145" s="21">
        <v>4143</v>
      </c>
      <c r="B4145" s="21" t="s">
        <v>6384</v>
      </c>
      <c r="C4145" s="21" t="s">
        <v>6385</v>
      </c>
      <c r="D4145" s="76" t="s">
        <v>8891</v>
      </c>
      <c r="E4145" s="33" t="s">
        <v>8892</v>
      </c>
      <c r="F4145" s="33" t="s">
        <v>9455</v>
      </c>
      <c r="G4145" s="72" t="s">
        <v>9456</v>
      </c>
      <c r="H4145" s="76" t="s">
        <v>9457</v>
      </c>
      <c r="I4145" s="33" t="s">
        <v>20</v>
      </c>
      <c r="J4145" s="70">
        <v>0</v>
      </c>
      <c r="K4145" s="33">
        <v>0</v>
      </c>
      <c r="L4145" s="71" t="s">
        <v>8917</v>
      </c>
    </row>
    <row r="4146" s="55" customFormat="1" ht="13.5" hidden="1" customHeight="1" spans="1:12">
      <c r="A4146" s="21">
        <v>4144</v>
      </c>
      <c r="B4146" s="21" t="s">
        <v>6384</v>
      </c>
      <c r="C4146" s="21" t="s">
        <v>6385</v>
      </c>
      <c r="D4146" s="76" t="s">
        <v>8891</v>
      </c>
      <c r="E4146" s="33" t="s">
        <v>8892</v>
      </c>
      <c r="F4146" s="33" t="s">
        <v>9458</v>
      </c>
      <c r="G4146" s="72" t="s">
        <v>9459</v>
      </c>
      <c r="H4146" s="76" t="s">
        <v>9460</v>
      </c>
      <c r="I4146" s="33" t="s">
        <v>20</v>
      </c>
      <c r="J4146" s="70">
        <v>0</v>
      </c>
      <c r="K4146" s="33">
        <v>0</v>
      </c>
      <c r="L4146" s="71" t="s">
        <v>8917</v>
      </c>
    </row>
    <row r="4147" s="55" customFormat="1" ht="13.5" hidden="1" customHeight="1" spans="1:12">
      <c r="A4147" s="21">
        <v>4145</v>
      </c>
      <c r="B4147" s="21" t="s">
        <v>6384</v>
      </c>
      <c r="C4147" s="21" t="s">
        <v>6385</v>
      </c>
      <c r="D4147" s="76" t="s">
        <v>8891</v>
      </c>
      <c r="E4147" s="33" t="s">
        <v>8892</v>
      </c>
      <c r="F4147" s="33" t="s">
        <v>8995</v>
      </c>
      <c r="G4147" s="72" t="s">
        <v>9461</v>
      </c>
      <c r="H4147" s="76" t="s">
        <v>9462</v>
      </c>
      <c r="I4147" s="33" t="s">
        <v>20</v>
      </c>
      <c r="J4147" s="70">
        <v>0</v>
      </c>
      <c r="K4147" s="33">
        <v>0</v>
      </c>
      <c r="L4147" s="71" t="s">
        <v>8917</v>
      </c>
    </row>
    <row r="4148" s="55" customFormat="1" ht="13.5" hidden="1" customHeight="1" spans="1:12">
      <c r="A4148" s="21">
        <v>4146</v>
      </c>
      <c r="B4148" s="21" t="s">
        <v>6384</v>
      </c>
      <c r="C4148" s="21" t="s">
        <v>6385</v>
      </c>
      <c r="D4148" s="76" t="s">
        <v>8891</v>
      </c>
      <c r="E4148" s="33" t="s">
        <v>8892</v>
      </c>
      <c r="F4148" s="33" t="s">
        <v>9103</v>
      </c>
      <c r="G4148" s="72" t="s">
        <v>9463</v>
      </c>
      <c r="H4148" s="76" t="s">
        <v>9464</v>
      </c>
      <c r="I4148" s="76" t="s">
        <v>6395</v>
      </c>
      <c r="J4148" s="70">
        <v>21.1015</v>
      </c>
      <c r="K4148" s="33">
        <v>0</v>
      </c>
      <c r="L4148" s="71" t="s">
        <v>8896</v>
      </c>
    </row>
    <row r="4149" s="55" customFormat="1" ht="13.5" hidden="1" customHeight="1" spans="1:12">
      <c r="A4149" s="21">
        <v>4147</v>
      </c>
      <c r="B4149" s="21" t="s">
        <v>6384</v>
      </c>
      <c r="C4149" s="21" t="s">
        <v>6385</v>
      </c>
      <c r="D4149" s="76" t="s">
        <v>8891</v>
      </c>
      <c r="E4149" s="33" t="s">
        <v>8892</v>
      </c>
      <c r="F4149" s="33" t="s">
        <v>9025</v>
      </c>
      <c r="G4149" s="72" t="s">
        <v>9465</v>
      </c>
      <c r="H4149" s="76" t="s">
        <v>9466</v>
      </c>
      <c r="I4149" s="33" t="s">
        <v>20</v>
      </c>
      <c r="J4149" s="70">
        <v>0</v>
      </c>
      <c r="K4149" s="33">
        <v>0</v>
      </c>
      <c r="L4149" s="71" t="s">
        <v>8950</v>
      </c>
    </row>
    <row r="4150" s="55" customFormat="1" ht="13.5" hidden="1" customHeight="1" spans="1:12">
      <c r="A4150" s="21">
        <v>4148</v>
      </c>
      <c r="B4150" s="21" t="s">
        <v>6384</v>
      </c>
      <c r="C4150" s="21" t="s">
        <v>6385</v>
      </c>
      <c r="D4150" s="76" t="s">
        <v>8891</v>
      </c>
      <c r="E4150" s="33" t="s">
        <v>8892</v>
      </c>
      <c r="F4150" s="33" t="s">
        <v>9467</v>
      </c>
      <c r="G4150" s="72" t="s">
        <v>9468</v>
      </c>
      <c r="H4150" s="76" t="s">
        <v>9469</v>
      </c>
      <c r="I4150" s="33" t="s">
        <v>20</v>
      </c>
      <c r="J4150" s="70">
        <v>0</v>
      </c>
      <c r="K4150" s="33">
        <v>0</v>
      </c>
      <c r="L4150" s="71" t="s">
        <v>9174</v>
      </c>
    </row>
    <row r="4151" s="55" customFormat="1" ht="13.5" hidden="1" customHeight="1" spans="1:12">
      <c r="A4151" s="21">
        <v>4149</v>
      </c>
      <c r="B4151" s="21" t="s">
        <v>6384</v>
      </c>
      <c r="C4151" s="21" t="s">
        <v>6385</v>
      </c>
      <c r="D4151" s="76" t="s">
        <v>8891</v>
      </c>
      <c r="E4151" s="33" t="s">
        <v>8892</v>
      </c>
      <c r="F4151" s="33" t="s">
        <v>8893</v>
      </c>
      <c r="G4151" s="72" t="s">
        <v>9470</v>
      </c>
      <c r="H4151" s="76" t="s">
        <v>9471</v>
      </c>
      <c r="I4151" s="76" t="s">
        <v>6395</v>
      </c>
      <c r="J4151" s="70">
        <v>180.3485</v>
      </c>
      <c r="K4151" s="33">
        <v>0</v>
      </c>
      <c r="L4151" s="71" t="s">
        <v>8896</v>
      </c>
    </row>
    <row r="4152" s="55" customFormat="1" ht="13.5" hidden="1" customHeight="1" spans="1:12">
      <c r="A4152" s="21">
        <v>4150</v>
      </c>
      <c r="B4152" s="21" t="s">
        <v>6384</v>
      </c>
      <c r="C4152" s="21" t="s">
        <v>6385</v>
      </c>
      <c r="D4152" s="76" t="s">
        <v>8891</v>
      </c>
      <c r="E4152" s="33" t="s">
        <v>8892</v>
      </c>
      <c r="F4152" s="33" t="s">
        <v>7247</v>
      </c>
      <c r="G4152" s="72" t="s">
        <v>9472</v>
      </c>
      <c r="H4152" s="76" t="s">
        <v>9473</v>
      </c>
      <c r="I4152" s="33" t="s">
        <v>20</v>
      </c>
      <c r="J4152" s="70">
        <v>0</v>
      </c>
      <c r="K4152" s="33">
        <v>0</v>
      </c>
      <c r="L4152" s="71" t="s">
        <v>8917</v>
      </c>
    </row>
    <row r="4153" s="55" customFormat="1" ht="13.5" hidden="1" customHeight="1" spans="1:12">
      <c r="A4153" s="21">
        <v>4151</v>
      </c>
      <c r="B4153" s="21" t="s">
        <v>6384</v>
      </c>
      <c r="C4153" s="21" t="s">
        <v>6385</v>
      </c>
      <c r="D4153" s="76" t="s">
        <v>8891</v>
      </c>
      <c r="E4153" s="33" t="s">
        <v>8892</v>
      </c>
      <c r="F4153" s="33" t="s">
        <v>9192</v>
      </c>
      <c r="G4153" s="72" t="s">
        <v>9474</v>
      </c>
      <c r="H4153" s="76" t="s">
        <v>9475</v>
      </c>
      <c r="I4153" s="33" t="s">
        <v>20</v>
      </c>
      <c r="J4153" s="70">
        <v>0</v>
      </c>
      <c r="K4153" s="33">
        <v>0</v>
      </c>
      <c r="L4153" s="71" t="s">
        <v>8900</v>
      </c>
    </row>
    <row r="4154" s="55" customFormat="1" ht="13.5" hidden="1" customHeight="1" spans="1:12">
      <c r="A4154" s="21">
        <v>4152</v>
      </c>
      <c r="B4154" s="21" t="s">
        <v>6384</v>
      </c>
      <c r="C4154" s="21" t="s">
        <v>6385</v>
      </c>
      <c r="D4154" s="76" t="s">
        <v>8891</v>
      </c>
      <c r="E4154" s="33" t="s">
        <v>8892</v>
      </c>
      <c r="F4154" s="33" t="s">
        <v>9476</v>
      </c>
      <c r="G4154" s="72" t="s">
        <v>9477</v>
      </c>
      <c r="H4154" s="76" t="s">
        <v>9478</v>
      </c>
      <c r="I4154" s="33" t="s">
        <v>20</v>
      </c>
      <c r="J4154" s="70">
        <v>0</v>
      </c>
      <c r="K4154" s="33">
        <v>0</v>
      </c>
      <c r="L4154" s="71" t="s">
        <v>8917</v>
      </c>
    </row>
    <row r="4155" s="55" customFormat="1" ht="13.5" hidden="1" customHeight="1" spans="1:12">
      <c r="A4155" s="21">
        <v>4153</v>
      </c>
      <c r="B4155" s="21" t="s">
        <v>6384</v>
      </c>
      <c r="C4155" s="21" t="s">
        <v>6385</v>
      </c>
      <c r="D4155" s="76" t="s">
        <v>8891</v>
      </c>
      <c r="E4155" s="33" t="s">
        <v>8892</v>
      </c>
      <c r="F4155" s="33" t="s">
        <v>9019</v>
      </c>
      <c r="G4155" s="72" t="s">
        <v>9479</v>
      </c>
      <c r="H4155" s="76" t="s">
        <v>9480</v>
      </c>
      <c r="I4155" s="76" t="s">
        <v>6465</v>
      </c>
      <c r="J4155" s="70">
        <v>341.6</v>
      </c>
      <c r="K4155" s="33">
        <v>0</v>
      </c>
      <c r="L4155" s="71" t="s">
        <v>8896</v>
      </c>
    </row>
    <row r="4156" s="55" customFormat="1" ht="13.5" hidden="1" customHeight="1" spans="1:12">
      <c r="A4156" s="21">
        <v>4154</v>
      </c>
      <c r="B4156" s="21" t="s">
        <v>6384</v>
      </c>
      <c r="C4156" s="21" t="s">
        <v>6385</v>
      </c>
      <c r="D4156" s="76" t="s">
        <v>8891</v>
      </c>
      <c r="E4156" s="33" t="s">
        <v>8892</v>
      </c>
      <c r="F4156" s="33" t="s">
        <v>8992</v>
      </c>
      <c r="G4156" s="72" t="s">
        <v>9481</v>
      </c>
      <c r="H4156" s="76" t="s">
        <v>9482</v>
      </c>
      <c r="I4156" s="33" t="s">
        <v>20</v>
      </c>
      <c r="J4156" s="70">
        <v>0</v>
      </c>
      <c r="K4156" s="33">
        <v>0</v>
      </c>
      <c r="L4156" s="71" t="s">
        <v>8989</v>
      </c>
    </row>
    <row r="4157" s="55" customFormat="1" ht="13.5" hidden="1" customHeight="1" spans="1:12">
      <c r="A4157" s="21">
        <v>4155</v>
      </c>
      <c r="B4157" s="21" t="s">
        <v>6384</v>
      </c>
      <c r="C4157" s="21" t="s">
        <v>6385</v>
      </c>
      <c r="D4157" s="76" t="s">
        <v>8891</v>
      </c>
      <c r="E4157" s="33" t="s">
        <v>8892</v>
      </c>
      <c r="F4157" s="33" t="s">
        <v>9354</v>
      </c>
      <c r="G4157" s="72" t="s">
        <v>9483</v>
      </c>
      <c r="H4157" s="76" t="s">
        <v>9484</v>
      </c>
      <c r="I4157" s="33" t="s">
        <v>20</v>
      </c>
      <c r="J4157" s="70">
        <v>0</v>
      </c>
      <c r="K4157" s="33">
        <v>0</v>
      </c>
      <c r="L4157" s="71" t="s">
        <v>8917</v>
      </c>
    </row>
    <row r="4158" s="55" customFormat="1" ht="13.5" hidden="1" customHeight="1" spans="1:12">
      <c r="A4158" s="21">
        <v>4156</v>
      </c>
      <c r="B4158" s="21" t="s">
        <v>6384</v>
      </c>
      <c r="C4158" s="21" t="s">
        <v>6385</v>
      </c>
      <c r="D4158" s="76" t="s">
        <v>8891</v>
      </c>
      <c r="E4158" s="33" t="s">
        <v>6652</v>
      </c>
      <c r="F4158" s="33" t="s">
        <v>9019</v>
      </c>
      <c r="G4158" s="72" t="s">
        <v>9485</v>
      </c>
      <c r="H4158" s="76" t="s">
        <v>9486</v>
      </c>
      <c r="I4158" s="76" t="s">
        <v>6465</v>
      </c>
      <c r="J4158" s="70">
        <v>84.2371</v>
      </c>
      <c r="K4158" s="33">
        <v>0</v>
      </c>
      <c r="L4158" s="71" t="s">
        <v>8896</v>
      </c>
    </row>
    <row r="4159" s="55" customFormat="1" ht="13.5" hidden="1" customHeight="1" spans="1:12">
      <c r="A4159" s="21">
        <v>4157</v>
      </c>
      <c r="B4159" s="21" t="s">
        <v>6384</v>
      </c>
      <c r="C4159" s="21" t="s">
        <v>6385</v>
      </c>
      <c r="D4159" s="76" t="s">
        <v>8891</v>
      </c>
      <c r="E4159" s="33" t="s">
        <v>8892</v>
      </c>
      <c r="F4159" s="33" t="s">
        <v>9270</v>
      </c>
      <c r="G4159" s="72" t="s">
        <v>9487</v>
      </c>
      <c r="H4159" s="76" t="s">
        <v>9488</v>
      </c>
      <c r="I4159" s="33" t="s">
        <v>20</v>
      </c>
      <c r="J4159" s="70">
        <v>0</v>
      </c>
      <c r="K4159" s="33">
        <v>0</v>
      </c>
      <c r="L4159" s="71" t="s">
        <v>8917</v>
      </c>
    </row>
    <row r="4160" s="55" customFormat="1" ht="13.5" hidden="1" customHeight="1" spans="1:12">
      <c r="A4160" s="21">
        <v>4158</v>
      </c>
      <c r="B4160" s="21" t="s">
        <v>6384</v>
      </c>
      <c r="C4160" s="21" t="s">
        <v>6385</v>
      </c>
      <c r="D4160" s="76" t="s">
        <v>8891</v>
      </c>
      <c r="E4160" s="33" t="s">
        <v>8892</v>
      </c>
      <c r="F4160" s="33" t="s">
        <v>9354</v>
      </c>
      <c r="G4160" s="72" t="s">
        <v>9489</v>
      </c>
      <c r="H4160" s="76" t="s">
        <v>9490</v>
      </c>
      <c r="I4160" s="33" t="s">
        <v>20</v>
      </c>
      <c r="J4160" s="70">
        <v>0</v>
      </c>
      <c r="K4160" s="33">
        <v>0</v>
      </c>
      <c r="L4160" s="71" t="s">
        <v>8917</v>
      </c>
    </row>
    <row r="4161" s="55" customFormat="1" ht="13.5" hidden="1" customHeight="1" spans="1:12">
      <c r="A4161" s="21">
        <v>4159</v>
      </c>
      <c r="B4161" s="21" t="s">
        <v>6384</v>
      </c>
      <c r="C4161" s="21" t="s">
        <v>6385</v>
      </c>
      <c r="D4161" s="76" t="s">
        <v>8891</v>
      </c>
      <c r="E4161" s="33" t="s">
        <v>8892</v>
      </c>
      <c r="F4161" s="33" t="s">
        <v>9273</v>
      </c>
      <c r="G4161" s="72" t="s">
        <v>9491</v>
      </c>
      <c r="H4161" s="76" t="s">
        <v>9492</v>
      </c>
      <c r="I4161" s="33" t="s">
        <v>20</v>
      </c>
      <c r="J4161" s="70">
        <v>0</v>
      </c>
      <c r="K4161" s="33">
        <v>0</v>
      </c>
      <c r="L4161" s="71" t="s">
        <v>8950</v>
      </c>
    </row>
    <row r="4162" s="55" customFormat="1" ht="13.5" hidden="1" customHeight="1" spans="1:12">
      <c r="A4162" s="21">
        <v>4160</v>
      </c>
      <c r="B4162" s="21" t="s">
        <v>6384</v>
      </c>
      <c r="C4162" s="21" t="s">
        <v>6385</v>
      </c>
      <c r="D4162" s="76" t="s">
        <v>8891</v>
      </c>
      <c r="E4162" s="33" t="s">
        <v>8892</v>
      </c>
      <c r="F4162" s="33" t="s">
        <v>8968</v>
      </c>
      <c r="G4162" s="72" t="s">
        <v>9493</v>
      </c>
      <c r="H4162" s="76" t="s">
        <v>9494</v>
      </c>
      <c r="I4162" s="33" t="s">
        <v>20</v>
      </c>
      <c r="J4162" s="70">
        <v>0</v>
      </c>
      <c r="K4162" s="33">
        <v>0</v>
      </c>
      <c r="L4162" s="71" t="s">
        <v>8917</v>
      </c>
    </row>
    <row r="4163" s="55" customFormat="1" ht="13.5" hidden="1" customHeight="1" spans="1:12">
      <c r="A4163" s="21">
        <v>4161</v>
      </c>
      <c r="B4163" s="21" t="s">
        <v>6384</v>
      </c>
      <c r="C4163" s="21" t="s">
        <v>6385</v>
      </c>
      <c r="D4163" s="76" t="s">
        <v>8891</v>
      </c>
      <c r="E4163" s="33" t="s">
        <v>8892</v>
      </c>
      <c r="F4163" s="33" t="s">
        <v>9495</v>
      </c>
      <c r="G4163" s="72" t="s">
        <v>9496</v>
      </c>
      <c r="H4163" s="76" t="s">
        <v>9497</v>
      </c>
      <c r="I4163" s="33" t="s">
        <v>20</v>
      </c>
      <c r="J4163" s="70">
        <v>0</v>
      </c>
      <c r="K4163" s="33">
        <v>0</v>
      </c>
      <c r="L4163" s="71" t="s">
        <v>8917</v>
      </c>
    </row>
    <row r="4164" s="55" customFormat="1" ht="13.5" hidden="1" customHeight="1" spans="1:12">
      <c r="A4164" s="21">
        <v>4162</v>
      </c>
      <c r="B4164" s="21" t="s">
        <v>6384</v>
      </c>
      <c r="C4164" s="21" t="s">
        <v>6385</v>
      </c>
      <c r="D4164" s="76" t="s">
        <v>8891</v>
      </c>
      <c r="E4164" s="33" t="s">
        <v>8892</v>
      </c>
      <c r="F4164" s="33" t="s">
        <v>9081</v>
      </c>
      <c r="G4164" s="72" t="s">
        <v>9498</v>
      </c>
      <c r="H4164" s="76" t="s">
        <v>9499</v>
      </c>
      <c r="I4164" s="33" t="s">
        <v>20</v>
      </c>
      <c r="J4164" s="70">
        <v>0</v>
      </c>
      <c r="K4164" s="33">
        <v>0</v>
      </c>
      <c r="L4164" s="71" t="s">
        <v>8917</v>
      </c>
    </row>
    <row r="4165" s="55" customFormat="1" ht="13.5" hidden="1" customHeight="1" spans="1:12">
      <c r="A4165" s="21">
        <v>4163</v>
      </c>
      <c r="B4165" s="21" t="s">
        <v>6384</v>
      </c>
      <c r="C4165" s="21" t="s">
        <v>6385</v>
      </c>
      <c r="D4165" s="76" t="s">
        <v>8891</v>
      </c>
      <c r="E4165" s="33" t="s">
        <v>8892</v>
      </c>
      <c r="F4165" s="33" t="s">
        <v>1077</v>
      </c>
      <c r="G4165" s="72" t="s">
        <v>9500</v>
      </c>
      <c r="H4165" s="76" t="s">
        <v>9501</v>
      </c>
      <c r="I4165" s="33" t="s">
        <v>20</v>
      </c>
      <c r="J4165" s="70">
        <v>0</v>
      </c>
      <c r="K4165" s="33">
        <v>0</v>
      </c>
      <c r="L4165" s="71" t="s">
        <v>8917</v>
      </c>
    </row>
    <row r="4166" s="55" customFormat="1" ht="13.5" hidden="1" customHeight="1" spans="1:12">
      <c r="A4166" s="21">
        <v>4164</v>
      </c>
      <c r="B4166" s="21" t="s">
        <v>6384</v>
      </c>
      <c r="C4166" s="21" t="s">
        <v>6385</v>
      </c>
      <c r="D4166" s="76" t="s">
        <v>8891</v>
      </c>
      <c r="E4166" s="33" t="s">
        <v>8892</v>
      </c>
      <c r="F4166" s="33" t="s">
        <v>8992</v>
      </c>
      <c r="G4166" s="72" t="s">
        <v>9502</v>
      </c>
      <c r="H4166" s="76" t="s">
        <v>9503</v>
      </c>
      <c r="I4166" s="33" t="s">
        <v>20</v>
      </c>
      <c r="J4166" s="70">
        <v>0</v>
      </c>
      <c r="K4166" s="33">
        <v>0</v>
      </c>
      <c r="L4166" s="71" t="s">
        <v>8989</v>
      </c>
    </row>
    <row r="4167" s="55" customFormat="1" ht="13.5" hidden="1" customHeight="1" spans="1:12">
      <c r="A4167" s="21">
        <v>4165</v>
      </c>
      <c r="B4167" s="21" t="s">
        <v>6384</v>
      </c>
      <c r="C4167" s="21" t="s">
        <v>6385</v>
      </c>
      <c r="D4167" s="76" t="s">
        <v>8891</v>
      </c>
      <c r="E4167" s="33" t="s">
        <v>8892</v>
      </c>
      <c r="F4167" s="33" t="s">
        <v>9504</v>
      </c>
      <c r="G4167" s="72" t="s">
        <v>9505</v>
      </c>
      <c r="H4167" s="76" t="s">
        <v>9506</v>
      </c>
      <c r="I4167" s="76" t="s">
        <v>6465</v>
      </c>
      <c r="J4167" s="70">
        <v>164.099</v>
      </c>
      <c r="K4167" s="33">
        <v>0</v>
      </c>
      <c r="L4167" s="71" t="s">
        <v>8896</v>
      </c>
    </row>
    <row r="4168" s="55" customFormat="1" ht="13.5" hidden="1" customHeight="1" spans="1:12">
      <c r="A4168" s="21">
        <v>4166</v>
      </c>
      <c r="B4168" s="21" t="s">
        <v>6384</v>
      </c>
      <c r="C4168" s="21" t="s">
        <v>6385</v>
      </c>
      <c r="D4168" s="76" t="s">
        <v>8891</v>
      </c>
      <c r="E4168" s="33" t="s">
        <v>8892</v>
      </c>
      <c r="F4168" s="33" t="s">
        <v>9081</v>
      </c>
      <c r="G4168" s="72" t="s">
        <v>9507</v>
      </c>
      <c r="H4168" s="76" t="s">
        <v>9508</v>
      </c>
      <c r="I4168" s="33" t="s">
        <v>20</v>
      </c>
      <c r="J4168" s="70">
        <v>0</v>
      </c>
      <c r="K4168" s="33">
        <v>0</v>
      </c>
      <c r="L4168" s="71" t="s">
        <v>8917</v>
      </c>
    </row>
    <row r="4169" s="55" customFormat="1" ht="13.5" hidden="1" customHeight="1" spans="1:12">
      <c r="A4169" s="21">
        <v>4167</v>
      </c>
      <c r="B4169" s="21" t="s">
        <v>6384</v>
      </c>
      <c r="C4169" s="21" t="s">
        <v>6385</v>
      </c>
      <c r="D4169" s="76" t="s">
        <v>8891</v>
      </c>
      <c r="E4169" s="33" t="s">
        <v>8892</v>
      </c>
      <c r="F4169" s="33" t="s">
        <v>8937</v>
      </c>
      <c r="G4169" s="72" t="s">
        <v>9509</v>
      </c>
      <c r="H4169" s="76" t="s">
        <v>9510</v>
      </c>
      <c r="I4169" s="76" t="s">
        <v>6465</v>
      </c>
      <c r="J4169" s="70">
        <v>83.1289</v>
      </c>
      <c r="K4169" s="33">
        <v>0</v>
      </c>
      <c r="L4169" s="71" t="s">
        <v>8896</v>
      </c>
    </row>
    <row r="4170" s="55" customFormat="1" ht="13.5" hidden="1" customHeight="1" spans="1:12">
      <c r="A4170" s="21">
        <v>4168</v>
      </c>
      <c r="B4170" s="21" t="s">
        <v>6384</v>
      </c>
      <c r="C4170" s="21" t="s">
        <v>6385</v>
      </c>
      <c r="D4170" s="76" t="s">
        <v>8891</v>
      </c>
      <c r="E4170" s="33" t="s">
        <v>8892</v>
      </c>
      <c r="F4170" s="33" t="s">
        <v>8897</v>
      </c>
      <c r="G4170" s="72" t="s">
        <v>9511</v>
      </c>
      <c r="H4170" s="76" t="s">
        <v>9512</v>
      </c>
      <c r="I4170" s="33" t="s">
        <v>20</v>
      </c>
      <c r="J4170" s="70">
        <v>0</v>
      </c>
      <c r="K4170" s="33">
        <v>0</v>
      </c>
      <c r="L4170" s="71" t="s">
        <v>8900</v>
      </c>
    </row>
    <row r="4171" s="55" customFormat="1" ht="13.5" hidden="1" customHeight="1" spans="1:12">
      <c r="A4171" s="21">
        <v>4169</v>
      </c>
      <c r="B4171" s="21" t="s">
        <v>6384</v>
      </c>
      <c r="C4171" s="21" t="s">
        <v>6385</v>
      </c>
      <c r="D4171" s="76" t="s">
        <v>8891</v>
      </c>
      <c r="E4171" s="33" t="s">
        <v>8892</v>
      </c>
      <c r="F4171" s="33" t="s">
        <v>9354</v>
      </c>
      <c r="G4171" s="72" t="s">
        <v>9513</v>
      </c>
      <c r="H4171" s="76" t="s">
        <v>9514</v>
      </c>
      <c r="I4171" s="33" t="s">
        <v>20</v>
      </c>
      <c r="J4171" s="70">
        <v>0</v>
      </c>
      <c r="K4171" s="33">
        <v>0</v>
      </c>
      <c r="L4171" s="71" t="s">
        <v>8917</v>
      </c>
    </row>
    <row r="4172" s="55" customFormat="1" ht="13.5" hidden="1" customHeight="1" spans="1:12">
      <c r="A4172" s="21">
        <v>4170</v>
      </c>
      <c r="B4172" s="21" t="s">
        <v>6384</v>
      </c>
      <c r="C4172" s="21" t="s">
        <v>6385</v>
      </c>
      <c r="D4172" s="76" t="s">
        <v>8891</v>
      </c>
      <c r="E4172" s="33" t="s">
        <v>8892</v>
      </c>
      <c r="F4172" s="33" t="s">
        <v>9192</v>
      </c>
      <c r="G4172" s="72" t="s">
        <v>9515</v>
      </c>
      <c r="H4172" s="76" t="s">
        <v>9516</v>
      </c>
      <c r="I4172" s="33" t="s">
        <v>20</v>
      </c>
      <c r="J4172" s="70">
        <v>0</v>
      </c>
      <c r="K4172" s="33">
        <v>0</v>
      </c>
      <c r="L4172" s="71" t="s">
        <v>8986</v>
      </c>
    </row>
    <row r="4173" s="55" customFormat="1" ht="13.5" hidden="1" customHeight="1" spans="1:12">
      <c r="A4173" s="21">
        <v>4171</v>
      </c>
      <c r="B4173" s="21" t="s">
        <v>6384</v>
      </c>
      <c r="C4173" s="21" t="s">
        <v>6385</v>
      </c>
      <c r="D4173" s="76" t="s">
        <v>8891</v>
      </c>
      <c r="E4173" s="33" t="s">
        <v>8892</v>
      </c>
      <c r="F4173" s="33" t="s">
        <v>9517</v>
      </c>
      <c r="G4173" s="72" t="s">
        <v>9518</v>
      </c>
      <c r="H4173" s="76" t="s">
        <v>9519</v>
      </c>
      <c r="I4173" s="33" t="s">
        <v>20</v>
      </c>
      <c r="J4173" s="70">
        <v>0</v>
      </c>
      <c r="K4173" s="33">
        <v>0</v>
      </c>
      <c r="L4173" s="71" t="s">
        <v>8989</v>
      </c>
    </row>
    <row r="4174" s="55" customFormat="1" ht="13.5" hidden="1" customHeight="1" spans="1:12">
      <c r="A4174" s="21">
        <v>4172</v>
      </c>
      <c r="B4174" s="21" t="s">
        <v>6384</v>
      </c>
      <c r="C4174" s="21" t="s">
        <v>6385</v>
      </c>
      <c r="D4174" s="76" t="s">
        <v>8891</v>
      </c>
      <c r="E4174" s="33" t="s">
        <v>8892</v>
      </c>
      <c r="F4174" s="33" t="s">
        <v>9520</v>
      </c>
      <c r="G4174" s="72" t="s">
        <v>9521</v>
      </c>
      <c r="H4174" s="76" t="s">
        <v>9522</v>
      </c>
      <c r="I4174" s="33" t="s">
        <v>20</v>
      </c>
      <c r="J4174" s="70">
        <v>0</v>
      </c>
      <c r="K4174" s="33">
        <v>0</v>
      </c>
      <c r="L4174" s="71" t="s">
        <v>9174</v>
      </c>
    </row>
    <row r="4175" s="55" customFormat="1" ht="13.5" hidden="1" customHeight="1" spans="1:12">
      <c r="A4175" s="21">
        <v>4173</v>
      </c>
      <c r="B4175" s="21" t="s">
        <v>6384</v>
      </c>
      <c r="C4175" s="21" t="s">
        <v>6385</v>
      </c>
      <c r="D4175" s="76" t="s">
        <v>8891</v>
      </c>
      <c r="E4175" s="33" t="s">
        <v>8892</v>
      </c>
      <c r="F4175" s="33" t="s">
        <v>9523</v>
      </c>
      <c r="G4175" s="72" t="s">
        <v>9524</v>
      </c>
      <c r="H4175" s="76" t="s">
        <v>9525</v>
      </c>
      <c r="I4175" s="33" t="s">
        <v>20</v>
      </c>
      <c r="J4175" s="70">
        <v>0</v>
      </c>
      <c r="K4175" s="33">
        <v>0</v>
      </c>
      <c r="L4175" s="71" t="s">
        <v>8907</v>
      </c>
    </row>
    <row r="4176" s="55" customFormat="1" ht="13.5" hidden="1" customHeight="1" spans="1:12">
      <c r="A4176" s="21">
        <v>4174</v>
      </c>
      <c r="B4176" s="21" t="s">
        <v>6384</v>
      </c>
      <c r="C4176" s="21" t="s">
        <v>6385</v>
      </c>
      <c r="D4176" s="76" t="s">
        <v>8891</v>
      </c>
      <c r="E4176" s="33" t="s">
        <v>8892</v>
      </c>
      <c r="F4176" s="33" t="s">
        <v>9526</v>
      </c>
      <c r="G4176" s="72" t="s">
        <v>9527</v>
      </c>
      <c r="H4176" s="76" t="s">
        <v>9528</v>
      </c>
      <c r="I4176" s="33" t="s">
        <v>20</v>
      </c>
      <c r="J4176" s="70">
        <v>0</v>
      </c>
      <c r="K4176" s="33">
        <v>0</v>
      </c>
      <c r="L4176" s="71" t="s">
        <v>8907</v>
      </c>
    </row>
    <row r="4177" s="55" customFormat="1" ht="13.5" hidden="1" customHeight="1" spans="1:12">
      <c r="A4177" s="21">
        <v>4175</v>
      </c>
      <c r="B4177" s="21" t="s">
        <v>6384</v>
      </c>
      <c r="C4177" s="21" t="s">
        <v>6385</v>
      </c>
      <c r="D4177" s="76" t="s">
        <v>8891</v>
      </c>
      <c r="E4177" s="33" t="s">
        <v>8892</v>
      </c>
      <c r="F4177" s="33" t="s">
        <v>9529</v>
      </c>
      <c r="G4177" s="72" t="s">
        <v>9530</v>
      </c>
      <c r="H4177" s="76" t="s">
        <v>9531</v>
      </c>
      <c r="I4177" s="33" t="s">
        <v>20</v>
      </c>
      <c r="J4177" s="70">
        <v>0</v>
      </c>
      <c r="K4177" s="33">
        <v>0</v>
      </c>
      <c r="L4177" s="71" t="s">
        <v>8917</v>
      </c>
    </row>
    <row r="4178" s="55" customFormat="1" ht="13.5" hidden="1" customHeight="1" spans="1:12">
      <c r="A4178" s="21">
        <v>4176</v>
      </c>
      <c r="B4178" s="21" t="s">
        <v>6384</v>
      </c>
      <c r="C4178" s="21" t="s">
        <v>6385</v>
      </c>
      <c r="D4178" s="76" t="s">
        <v>8891</v>
      </c>
      <c r="E4178" s="33" t="s">
        <v>8892</v>
      </c>
      <c r="F4178" s="33" t="s">
        <v>9005</v>
      </c>
      <c r="G4178" s="72" t="s">
        <v>9532</v>
      </c>
      <c r="H4178" s="76" t="s">
        <v>9533</v>
      </c>
      <c r="I4178" s="33" t="s">
        <v>20</v>
      </c>
      <c r="J4178" s="70">
        <v>0</v>
      </c>
      <c r="K4178" s="33">
        <v>0</v>
      </c>
      <c r="L4178" s="71" t="s">
        <v>8900</v>
      </c>
    </row>
    <row r="4179" s="55" customFormat="1" ht="13.5" hidden="1" customHeight="1" spans="1:12">
      <c r="A4179" s="21">
        <v>4177</v>
      </c>
      <c r="B4179" s="21" t="s">
        <v>6384</v>
      </c>
      <c r="C4179" s="21" t="s">
        <v>6385</v>
      </c>
      <c r="D4179" s="76" t="s">
        <v>8891</v>
      </c>
      <c r="E4179" s="33" t="s">
        <v>8892</v>
      </c>
      <c r="F4179" s="33" t="s">
        <v>9534</v>
      </c>
      <c r="G4179" s="72" t="s">
        <v>9535</v>
      </c>
      <c r="H4179" s="76" t="s">
        <v>9536</v>
      </c>
      <c r="I4179" s="76" t="s">
        <v>6395</v>
      </c>
      <c r="J4179" s="70">
        <v>124.3216</v>
      </c>
      <c r="K4179" s="33">
        <v>0</v>
      </c>
      <c r="L4179" s="71" t="s">
        <v>9246</v>
      </c>
    </row>
    <row r="4180" s="55" customFormat="1" ht="13.5" hidden="1" customHeight="1" spans="1:12">
      <c r="A4180" s="21">
        <v>4178</v>
      </c>
      <c r="B4180" s="21" t="s">
        <v>6384</v>
      </c>
      <c r="C4180" s="21" t="s">
        <v>6385</v>
      </c>
      <c r="D4180" s="76" t="s">
        <v>8891</v>
      </c>
      <c r="E4180" s="33" t="s">
        <v>8892</v>
      </c>
      <c r="F4180" s="33" t="s">
        <v>9005</v>
      </c>
      <c r="G4180" s="72" t="s">
        <v>9537</v>
      </c>
      <c r="H4180" s="76" t="s">
        <v>9538</v>
      </c>
      <c r="I4180" s="33" t="s">
        <v>20</v>
      </c>
      <c r="J4180" s="70">
        <v>0</v>
      </c>
      <c r="K4180" s="33">
        <v>0</v>
      </c>
      <c r="L4180" s="71" t="s">
        <v>8900</v>
      </c>
    </row>
    <row r="4181" s="55" customFormat="1" ht="13.5" hidden="1" customHeight="1" spans="1:12">
      <c r="A4181" s="21">
        <v>4179</v>
      </c>
      <c r="B4181" s="21" t="s">
        <v>6384</v>
      </c>
      <c r="C4181" s="21" t="s">
        <v>6385</v>
      </c>
      <c r="D4181" s="76" t="s">
        <v>8891</v>
      </c>
      <c r="E4181" s="33" t="s">
        <v>8892</v>
      </c>
      <c r="F4181" s="33" t="s">
        <v>9314</v>
      </c>
      <c r="G4181" s="72" t="s">
        <v>9539</v>
      </c>
      <c r="H4181" s="76" t="s">
        <v>9540</v>
      </c>
      <c r="I4181" s="33" t="s">
        <v>20</v>
      </c>
      <c r="J4181" s="70">
        <v>0</v>
      </c>
      <c r="K4181" s="33">
        <v>0</v>
      </c>
      <c r="L4181" s="71" t="s">
        <v>8943</v>
      </c>
    </row>
    <row r="4182" s="55" customFormat="1" ht="13.5" hidden="1" customHeight="1" spans="1:12">
      <c r="A4182" s="21">
        <v>4180</v>
      </c>
      <c r="B4182" s="21" t="s">
        <v>6384</v>
      </c>
      <c r="C4182" s="21" t="s">
        <v>6385</v>
      </c>
      <c r="D4182" s="76" t="s">
        <v>8891</v>
      </c>
      <c r="E4182" s="33" t="s">
        <v>8892</v>
      </c>
      <c r="F4182" s="33" t="s">
        <v>9306</v>
      </c>
      <c r="G4182" s="72" t="s">
        <v>9541</v>
      </c>
      <c r="H4182" s="76" t="s">
        <v>9542</v>
      </c>
      <c r="I4182" s="33" t="s">
        <v>20</v>
      </c>
      <c r="J4182" s="70">
        <v>0</v>
      </c>
      <c r="K4182" s="33">
        <v>0</v>
      </c>
      <c r="L4182" s="71" t="s">
        <v>8986</v>
      </c>
    </row>
    <row r="4183" s="55" customFormat="1" ht="13.5" hidden="1" customHeight="1" spans="1:12">
      <c r="A4183" s="21">
        <v>4181</v>
      </c>
      <c r="B4183" s="21" t="s">
        <v>6384</v>
      </c>
      <c r="C4183" s="21" t="s">
        <v>6385</v>
      </c>
      <c r="D4183" s="76" t="s">
        <v>8891</v>
      </c>
      <c r="E4183" s="33" t="s">
        <v>8892</v>
      </c>
      <c r="F4183" s="33" t="s">
        <v>9092</v>
      </c>
      <c r="G4183" s="72" t="s">
        <v>9543</v>
      </c>
      <c r="H4183" s="76" t="s">
        <v>9544</v>
      </c>
      <c r="I4183" s="33" t="s">
        <v>20</v>
      </c>
      <c r="J4183" s="70">
        <v>0</v>
      </c>
      <c r="K4183" s="33">
        <v>0</v>
      </c>
      <c r="L4183" s="71" t="s">
        <v>8907</v>
      </c>
    </row>
    <row r="4184" s="55" customFormat="1" ht="13.5" hidden="1" customHeight="1" spans="1:12">
      <c r="A4184" s="21">
        <v>4182</v>
      </c>
      <c r="B4184" s="21" t="s">
        <v>6384</v>
      </c>
      <c r="C4184" s="21" t="s">
        <v>6385</v>
      </c>
      <c r="D4184" s="76" t="s">
        <v>8891</v>
      </c>
      <c r="E4184" s="33" t="s">
        <v>8892</v>
      </c>
      <c r="F4184" s="33" t="s">
        <v>9545</v>
      </c>
      <c r="G4184" s="72" t="s">
        <v>9546</v>
      </c>
      <c r="H4184" s="76" t="s">
        <v>9547</v>
      </c>
      <c r="I4184" s="33" t="s">
        <v>20</v>
      </c>
      <c r="J4184" s="70">
        <v>0</v>
      </c>
      <c r="K4184" s="33">
        <v>0</v>
      </c>
      <c r="L4184" s="71" t="s">
        <v>9548</v>
      </c>
    </row>
    <row r="4185" s="55" customFormat="1" ht="13.5" hidden="1" customHeight="1" spans="1:12">
      <c r="A4185" s="21">
        <v>4183</v>
      </c>
      <c r="B4185" s="21" t="s">
        <v>6384</v>
      </c>
      <c r="C4185" s="21" t="s">
        <v>6385</v>
      </c>
      <c r="D4185" s="76" t="s">
        <v>8891</v>
      </c>
      <c r="E4185" s="33" t="s">
        <v>8892</v>
      </c>
      <c r="F4185" s="33" t="s">
        <v>8893</v>
      </c>
      <c r="G4185" s="72" t="s">
        <v>9549</v>
      </c>
      <c r="H4185" s="76" t="s">
        <v>9550</v>
      </c>
      <c r="I4185" s="76" t="s">
        <v>6395</v>
      </c>
      <c r="J4185" s="70">
        <v>123.6103</v>
      </c>
      <c r="K4185" s="33">
        <v>0</v>
      </c>
      <c r="L4185" s="71" t="s">
        <v>8896</v>
      </c>
    </row>
    <row r="4186" s="55" customFormat="1" ht="13.5" hidden="1" customHeight="1" spans="1:12">
      <c r="A4186" s="21">
        <v>4184</v>
      </c>
      <c r="B4186" s="21" t="s">
        <v>6384</v>
      </c>
      <c r="C4186" s="21" t="s">
        <v>6385</v>
      </c>
      <c r="D4186" s="76" t="s">
        <v>8891</v>
      </c>
      <c r="E4186" s="33" t="s">
        <v>6652</v>
      </c>
      <c r="F4186" s="33" t="s">
        <v>9551</v>
      </c>
      <c r="G4186" s="72" t="s">
        <v>9552</v>
      </c>
      <c r="H4186" s="76" t="s">
        <v>9553</v>
      </c>
      <c r="I4186" s="33" t="s">
        <v>20</v>
      </c>
      <c r="J4186" s="70">
        <v>0</v>
      </c>
      <c r="K4186" s="33">
        <v>0</v>
      </c>
      <c r="L4186" s="71" t="s">
        <v>8917</v>
      </c>
    </row>
    <row r="4187" s="55" customFormat="1" ht="13.5" hidden="1" customHeight="1" spans="1:12">
      <c r="A4187" s="21">
        <v>4185</v>
      </c>
      <c r="B4187" s="21" t="s">
        <v>6384</v>
      </c>
      <c r="C4187" s="21" t="s">
        <v>6385</v>
      </c>
      <c r="D4187" s="76" t="s">
        <v>8891</v>
      </c>
      <c r="E4187" s="33" t="s">
        <v>8892</v>
      </c>
      <c r="F4187" s="33" t="s">
        <v>9031</v>
      </c>
      <c r="G4187" s="72" t="s">
        <v>9554</v>
      </c>
      <c r="H4187" s="76" t="s">
        <v>9555</v>
      </c>
      <c r="I4187" s="33" t="s">
        <v>20</v>
      </c>
      <c r="J4187" s="70">
        <v>0</v>
      </c>
      <c r="K4187" s="33">
        <v>0</v>
      </c>
      <c r="L4187" s="71" t="s">
        <v>8964</v>
      </c>
    </row>
    <row r="4188" s="55" customFormat="1" ht="13.5" hidden="1" customHeight="1" spans="1:12">
      <c r="A4188" s="21">
        <v>4186</v>
      </c>
      <c r="B4188" s="21" t="s">
        <v>6384</v>
      </c>
      <c r="C4188" s="21" t="s">
        <v>6385</v>
      </c>
      <c r="D4188" s="76" t="s">
        <v>8891</v>
      </c>
      <c r="E4188" s="33" t="s">
        <v>8892</v>
      </c>
      <c r="F4188" s="33" t="s">
        <v>9034</v>
      </c>
      <c r="G4188" s="72" t="s">
        <v>9556</v>
      </c>
      <c r="H4188" s="76" t="s">
        <v>9557</v>
      </c>
      <c r="I4188" s="33" t="s">
        <v>20</v>
      </c>
      <c r="J4188" s="70">
        <v>0</v>
      </c>
      <c r="K4188" s="33">
        <v>0</v>
      </c>
      <c r="L4188" s="71" t="s">
        <v>8989</v>
      </c>
    </row>
    <row r="4189" s="55" customFormat="1" ht="13.5" hidden="1" customHeight="1" spans="1:12">
      <c r="A4189" s="21">
        <v>4187</v>
      </c>
      <c r="B4189" s="21" t="s">
        <v>6384</v>
      </c>
      <c r="C4189" s="21" t="s">
        <v>6385</v>
      </c>
      <c r="D4189" s="76" t="s">
        <v>8891</v>
      </c>
      <c r="E4189" s="33" t="s">
        <v>8892</v>
      </c>
      <c r="F4189" s="33" t="s">
        <v>9558</v>
      </c>
      <c r="G4189" s="72" t="s">
        <v>9559</v>
      </c>
      <c r="H4189" s="76" t="s">
        <v>9560</v>
      </c>
      <c r="I4189" s="76" t="s">
        <v>6395</v>
      </c>
      <c r="J4189" s="70">
        <v>189.6701</v>
      </c>
      <c r="K4189" s="33">
        <v>0</v>
      </c>
      <c r="L4189" s="71" t="s">
        <v>9246</v>
      </c>
    </row>
    <row r="4190" s="55" customFormat="1" ht="13.5" hidden="1" customHeight="1" spans="1:12">
      <c r="A4190" s="21">
        <v>4188</v>
      </c>
      <c r="B4190" s="21" t="s">
        <v>6384</v>
      </c>
      <c r="C4190" s="21" t="s">
        <v>6385</v>
      </c>
      <c r="D4190" s="76" t="s">
        <v>8891</v>
      </c>
      <c r="E4190" s="33" t="s">
        <v>8892</v>
      </c>
      <c r="F4190" s="33" t="s">
        <v>9561</v>
      </c>
      <c r="G4190" s="72" t="s">
        <v>9562</v>
      </c>
      <c r="H4190" s="76" t="s">
        <v>9563</v>
      </c>
      <c r="I4190" s="33" t="s">
        <v>20</v>
      </c>
      <c r="J4190" s="70">
        <v>0</v>
      </c>
      <c r="K4190" s="33">
        <v>0</v>
      </c>
      <c r="L4190" s="71" t="s">
        <v>8943</v>
      </c>
    </row>
    <row r="4191" s="55" customFormat="1" ht="13.5" hidden="1" customHeight="1" spans="1:12">
      <c r="A4191" s="21">
        <v>4189</v>
      </c>
      <c r="B4191" s="21" t="s">
        <v>6384</v>
      </c>
      <c r="C4191" s="21" t="s">
        <v>6385</v>
      </c>
      <c r="D4191" s="76" t="s">
        <v>8891</v>
      </c>
      <c r="E4191" s="33" t="s">
        <v>8892</v>
      </c>
      <c r="F4191" s="33" t="s">
        <v>8965</v>
      </c>
      <c r="G4191" s="72" t="s">
        <v>9564</v>
      </c>
      <c r="H4191" s="76" t="s">
        <v>9565</v>
      </c>
      <c r="I4191" s="33" t="s">
        <v>20</v>
      </c>
      <c r="J4191" s="70">
        <v>0</v>
      </c>
      <c r="K4191" s="33">
        <v>0</v>
      </c>
      <c r="L4191" s="71" t="s">
        <v>8964</v>
      </c>
    </row>
    <row r="4192" s="55" customFormat="1" ht="13.5" hidden="1" customHeight="1" spans="1:12">
      <c r="A4192" s="21">
        <v>4190</v>
      </c>
      <c r="B4192" s="21" t="s">
        <v>6384</v>
      </c>
      <c r="C4192" s="21" t="s">
        <v>6385</v>
      </c>
      <c r="D4192" s="76" t="s">
        <v>8891</v>
      </c>
      <c r="E4192" s="33" t="s">
        <v>8892</v>
      </c>
      <c r="F4192" s="33" t="s">
        <v>9074</v>
      </c>
      <c r="G4192" s="72" t="s">
        <v>9566</v>
      </c>
      <c r="H4192" s="76" t="s">
        <v>9567</v>
      </c>
      <c r="I4192" s="76" t="s">
        <v>6465</v>
      </c>
      <c r="J4192" s="70">
        <v>186.9876</v>
      </c>
      <c r="K4192" s="33">
        <v>0</v>
      </c>
      <c r="L4192" s="71" t="s">
        <v>8896</v>
      </c>
    </row>
    <row r="4193" s="55" customFormat="1" ht="13.5" hidden="1" customHeight="1" spans="1:12">
      <c r="A4193" s="21">
        <v>4191</v>
      </c>
      <c r="B4193" s="21" t="s">
        <v>6384</v>
      </c>
      <c r="C4193" s="21" t="s">
        <v>6385</v>
      </c>
      <c r="D4193" s="76" t="s">
        <v>8891</v>
      </c>
      <c r="E4193" s="33" t="s">
        <v>8892</v>
      </c>
      <c r="F4193" s="33" t="s">
        <v>8965</v>
      </c>
      <c r="G4193" s="72" t="s">
        <v>9568</v>
      </c>
      <c r="H4193" s="76" t="s">
        <v>9569</v>
      </c>
      <c r="I4193" s="33" t="s">
        <v>20</v>
      </c>
      <c r="J4193" s="70">
        <v>0</v>
      </c>
      <c r="K4193" s="33">
        <v>0</v>
      </c>
      <c r="L4193" s="71" t="s">
        <v>8943</v>
      </c>
    </row>
    <row r="4194" s="55" customFormat="1" ht="13.5" hidden="1" customHeight="1" spans="1:12">
      <c r="A4194" s="21">
        <v>4192</v>
      </c>
      <c r="B4194" s="21" t="s">
        <v>6384</v>
      </c>
      <c r="C4194" s="21" t="s">
        <v>6385</v>
      </c>
      <c r="D4194" s="76" t="s">
        <v>8891</v>
      </c>
      <c r="E4194" s="33" t="s">
        <v>8892</v>
      </c>
      <c r="F4194" s="33" t="s">
        <v>9570</v>
      </c>
      <c r="G4194" s="72" t="s">
        <v>9571</v>
      </c>
      <c r="H4194" s="76" t="s">
        <v>9572</v>
      </c>
      <c r="I4194" s="76" t="s">
        <v>6395</v>
      </c>
      <c r="J4194" s="70">
        <v>68.6206</v>
      </c>
      <c r="K4194" s="33">
        <v>0</v>
      </c>
      <c r="L4194" s="71" t="s">
        <v>8896</v>
      </c>
    </row>
    <row r="4195" s="55" customFormat="1" ht="13.5" hidden="1" customHeight="1" spans="1:12">
      <c r="A4195" s="21">
        <v>4193</v>
      </c>
      <c r="B4195" s="21" t="s">
        <v>6384</v>
      </c>
      <c r="C4195" s="21" t="s">
        <v>6385</v>
      </c>
      <c r="D4195" s="76" t="s">
        <v>8891</v>
      </c>
      <c r="E4195" s="33" t="s">
        <v>8892</v>
      </c>
      <c r="F4195" s="33" t="s">
        <v>8992</v>
      </c>
      <c r="G4195" s="72" t="s">
        <v>9573</v>
      </c>
      <c r="H4195" s="76" t="s">
        <v>9574</v>
      </c>
      <c r="I4195" s="33" t="s">
        <v>20</v>
      </c>
      <c r="J4195" s="70">
        <v>0</v>
      </c>
      <c r="K4195" s="33">
        <v>0</v>
      </c>
      <c r="L4195" s="71" t="s">
        <v>8989</v>
      </c>
    </row>
    <row r="4196" s="55" customFormat="1" ht="13.5" hidden="1" customHeight="1" spans="1:12">
      <c r="A4196" s="21">
        <v>4194</v>
      </c>
      <c r="B4196" s="21" t="s">
        <v>6384</v>
      </c>
      <c r="C4196" s="21" t="s">
        <v>6385</v>
      </c>
      <c r="D4196" s="76" t="s">
        <v>8891</v>
      </c>
      <c r="E4196" s="33" t="s">
        <v>8892</v>
      </c>
      <c r="F4196" s="33" t="s">
        <v>9575</v>
      </c>
      <c r="G4196" s="72" t="s">
        <v>9576</v>
      </c>
      <c r="H4196" s="76" t="s">
        <v>9577</v>
      </c>
      <c r="I4196" s="76" t="s">
        <v>6395</v>
      </c>
      <c r="J4196" s="70">
        <v>62.8351</v>
      </c>
      <c r="K4196" s="33">
        <v>0</v>
      </c>
      <c r="L4196" s="71" t="s">
        <v>8896</v>
      </c>
    </row>
    <row r="4197" s="55" customFormat="1" ht="13.5" hidden="1" customHeight="1" spans="1:12">
      <c r="A4197" s="21">
        <v>4195</v>
      </c>
      <c r="B4197" s="21" t="s">
        <v>6384</v>
      </c>
      <c r="C4197" s="21" t="s">
        <v>6385</v>
      </c>
      <c r="D4197" s="76" t="s">
        <v>8891</v>
      </c>
      <c r="E4197" s="33" t="s">
        <v>8892</v>
      </c>
      <c r="F4197" s="33" t="s">
        <v>9323</v>
      </c>
      <c r="G4197" s="72" t="s">
        <v>9578</v>
      </c>
      <c r="H4197" s="76" t="s">
        <v>9579</v>
      </c>
      <c r="I4197" s="33" t="s">
        <v>20</v>
      </c>
      <c r="J4197" s="70">
        <v>0</v>
      </c>
      <c r="K4197" s="33">
        <v>0</v>
      </c>
      <c r="L4197" s="71" t="s">
        <v>8964</v>
      </c>
    </row>
    <row r="4198" s="55" customFormat="1" ht="13.5" hidden="1" customHeight="1" spans="1:12">
      <c r="A4198" s="21">
        <v>4196</v>
      </c>
      <c r="B4198" s="21" t="s">
        <v>6384</v>
      </c>
      <c r="C4198" s="21" t="s">
        <v>6385</v>
      </c>
      <c r="D4198" s="76" t="s">
        <v>8891</v>
      </c>
      <c r="E4198" s="33" t="s">
        <v>8892</v>
      </c>
      <c r="F4198" s="33" t="s">
        <v>9575</v>
      </c>
      <c r="G4198" s="72" t="s">
        <v>9580</v>
      </c>
      <c r="H4198" s="76" t="s">
        <v>9581</v>
      </c>
      <c r="I4198" s="76" t="s">
        <v>6395</v>
      </c>
      <c r="J4198" s="70">
        <v>71.7268</v>
      </c>
      <c r="K4198" s="33">
        <v>0</v>
      </c>
      <c r="L4198" s="71" t="s">
        <v>8896</v>
      </c>
    </row>
    <row r="4199" s="55" customFormat="1" ht="13.5" hidden="1" customHeight="1" spans="1:12">
      <c r="A4199" s="21">
        <v>4197</v>
      </c>
      <c r="B4199" s="21" t="s">
        <v>6384</v>
      </c>
      <c r="C4199" s="21" t="s">
        <v>6385</v>
      </c>
      <c r="D4199" s="76" t="s">
        <v>8891</v>
      </c>
      <c r="E4199" s="33" t="s">
        <v>8892</v>
      </c>
      <c r="F4199" s="33" t="s">
        <v>8992</v>
      </c>
      <c r="G4199" s="72" t="s">
        <v>9582</v>
      </c>
      <c r="H4199" s="76" t="s">
        <v>9583</v>
      </c>
      <c r="I4199" s="33" t="s">
        <v>20</v>
      </c>
      <c r="J4199" s="70">
        <v>0</v>
      </c>
      <c r="K4199" s="33">
        <v>0</v>
      </c>
      <c r="L4199" s="71" t="s">
        <v>8989</v>
      </c>
    </row>
    <row r="4200" s="55" customFormat="1" ht="13.5" hidden="1" customHeight="1" spans="1:12">
      <c r="A4200" s="21">
        <v>4198</v>
      </c>
      <c r="B4200" s="21" t="s">
        <v>6384</v>
      </c>
      <c r="C4200" s="21" t="s">
        <v>6385</v>
      </c>
      <c r="D4200" s="76" t="s">
        <v>8891</v>
      </c>
      <c r="E4200" s="33" t="s">
        <v>8892</v>
      </c>
      <c r="F4200" s="33" t="s">
        <v>8893</v>
      </c>
      <c r="G4200" s="72" t="s">
        <v>9584</v>
      </c>
      <c r="H4200" s="76" t="s">
        <v>9585</v>
      </c>
      <c r="I4200" s="76" t="s">
        <v>6465</v>
      </c>
      <c r="J4200" s="70">
        <v>81.166</v>
      </c>
      <c r="K4200" s="33">
        <v>0</v>
      </c>
      <c r="L4200" s="71" t="s">
        <v>8896</v>
      </c>
    </row>
    <row r="4201" s="55" customFormat="1" ht="13.5" hidden="1" customHeight="1" spans="1:12">
      <c r="A4201" s="21">
        <v>4199</v>
      </c>
      <c r="B4201" s="21" t="s">
        <v>6384</v>
      </c>
      <c r="C4201" s="21" t="s">
        <v>6385</v>
      </c>
      <c r="D4201" s="76" t="s">
        <v>8891</v>
      </c>
      <c r="E4201" s="33" t="s">
        <v>8892</v>
      </c>
      <c r="F4201" s="33" t="s">
        <v>9413</v>
      </c>
      <c r="G4201" s="72" t="s">
        <v>9586</v>
      </c>
      <c r="H4201" s="76" t="s">
        <v>9587</v>
      </c>
      <c r="I4201" s="33" t="s">
        <v>20</v>
      </c>
      <c r="J4201" s="70">
        <v>0</v>
      </c>
      <c r="K4201" s="33">
        <v>0</v>
      </c>
      <c r="L4201" s="71" t="s">
        <v>8917</v>
      </c>
    </row>
    <row r="4202" s="55" customFormat="1" ht="13.5" hidden="1" customHeight="1" spans="1:12">
      <c r="A4202" s="21">
        <v>4200</v>
      </c>
      <c r="B4202" s="21" t="s">
        <v>6384</v>
      </c>
      <c r="C4202" s="21" t="s">
        <v>6385</v>
      </c>
      <c r="D4202" s="76" t="s">
        <v>8891</v>
      </c>
      <c r="E4202" s="33" t="s">
        <v>8892</v>
      </c>
      <c r="F4202" s="33" t="s">
        <v>9588</v>
      </c>
      <c r="G4202" s="72" t="s">
        <v>9589</v>
      </c>
      <c r="H4202" s="76" t="s">
        <v>9590</v>
      </c>
      <c r="I4202" s="33" t="s">
        <v>20</v>
      </c>
      <c r="J4202" s="70">
        <v>0</v>
      </c>
      <c r="K4202" s="33">
        <v>0</v>
      </c>
      <c r="L4202" s="71" t="s">
        <v>8917</v>
      </c>
    </row>
    <row r="4203" s="55" customFormat="1" ht="13.5" hidden="1" customHeight="1" spans="1:12">
      <c r="A4203" s="21">
        <v>4201</v>
      </c>
      <c r="B4203" s="21" t="s">
        <v>6384</v>
      </c>
      <c r="C4203" s="21" t="s">
        <v>6385</v>
      </c>
      <c r="D4203" s="76" t="s">
        <v>8891</v>
      </c>
      <c r="E4203" s="33" t="s">
        <v>8892</v>
      </c>
      <c r="F4203" s="33" t="s">
        <v>8947</v>
      </c>
      <c r="G4203" s="72" t="s">
        <v>9591</v>
      </c>
      <c r="H4203" s="76" t="s">
        <v>9592</v>
      </c>
      <c r="I4203" s="33" t="s">
        <v>20</v>
      </c>
      <c r="J4203" s="70">
        <v>0</v>
      </c>
      <c r="K4203" s="33">
        <v>0</v>
      </c>
      <c r="L4203" s="71" t="s">
        <v>8964</v>
      </c>
    </row>
    <row r="4204" s="55" customFormat="1" ht="13.5" hidden="1" customHeight="1" spans="1:12">
      <c r="A4204" s="21">
        <v>4202</v>
      </c>
      <c r="B4204" s="21" t="s">
        <v>6384</v>
      </c>
      <c r="C4204" s="21" t="s">
        <v>6385</v>
      </c>
      <c r="D4204" s="76" t="s">
        <v>8891</v>
      </c>
      <c r="E4204" s="33" t="s">
        <v>8892</v>
      </c>
      <c r="F4204" s="33" t="s">
        <v>9065</v>
      </c>
      <c r="G4204" s="72" t="s">
        <v>9593</v>
      </c>
      <c r="H4204" s="76" t="s">
        <v>9594</v>
      </c>
      <c r="I4204" s="33" t="s">
        <v>20</v>
      </c>
      <c r="J4204" s="70">
        <v>0</v>
      </c>
      <c r="K4204" s="33">
        <v>0</v>
      </c>
      <c r="L4204" s="71" t="s">
        <v>8989</v>
      </c>
    </row>
    <row r="4205" s="55" customFormat="1" ht="13.5" hidden="1" customHeight="1" spans="1:12">
      <c r="A4205" s="21">
        <v>4203</v>
      </c>
      <c r="B4205" s="21" t="s">
        <v>6384</v>
      </c>
      <c r="C4205" s="21" t="s">
        <v>6385</v>
      </c>
      <c r="D4205" s="76" t="s">
        <v>8891</v>
      </c>
      <c r="E4205" s="33" t="s">
        <v>8892</v>
      </c>
      <c r="F4205" s="33" t="s">
        <v>8897</v>
      </c>
      <c r="G4205" s="72" t="s">
        <v>9595</v>
      </c>
      <c r="H4205" s="76" t="s">
        <v>9596</v>
      </c>
      <c r="I4205" s="33" t="s">
        <v>20</v>
      </c>
      <c r="J4205" s="70">
        <v>0</v>
      </c>
      <c r="K4205" s="33">
        <v>0</v>
      </c>
      <c r="L4205" s="71" t="s">
        <v>8900</v>
      </c>
    </row>
    <row r="4206" s="55" customFormat="1" ht="13.5" hidden="1" customHeight="1" spans="1:12">
      <c r="A4206" s="21">
        <v>4204</v>
      </c>
      <c r="B4206" s="21" t="s">
        <v>6384</v>
      </c>
      <c r="C4206" s="21" t="s">
        <v>6385</v>
      </c>
      <c r="D4206" s="76" t="s">
        <v>8891</v>
      </c>
      <c r="E4206" s="33" t="s">
        <v>8892</v>
      </c>
      <c r="F4206" s="33" t="s">
        <v>9597</v>
      </c>
      <c r="G4206" s="72" t="s">
        <v>9598</v>
      </c>
      <c r="H4206" s="76" t="s">
        <v>9599</v>
      </c>
      <c r="I4206" s="33" t="s">
        <v>20</v>
      </c>
      <c r="J4206" s="70">
        <v>0</v>
      </c>
      <c r="K4206" s="33">
        <v>0</v>
      </c>
      <c r="L4206" s="71" t="s">
        <v>8907</v>
      </c>
    </row>
    <row r="4207" s="55" customFormat="1" ht="13.5" hidden="1" customHeight="1" spans="1:12">
      <c r="A4207" s="21">
        <v>4205</v>
      </c>
      <c r="B4207" s="21" t="s">
        <v>6384</v>
      </c>
      <c r="C4207" s="21" t="s">
        <v>6385</v>
      </c>
      <c r="D4207" s="76" t="s">
        <v>8891</v>
      </c>
      <c r="E4207" s="33" t="s">
        <v>8892</v>
      </c>
      <c r="F4207" s="33" t="s">
        <v>9600</v>
      </c>
      <c r="G4207" s="72" t="s">
        <v>9601</v>
      </c>
      <c r="H4207" s="76" t="s">
        <v>9602</v>
      </c>
      <c r="I4207" s="33" t="s">
        <v>20</v>
      </c>
      <c r="J4207" s="70">
        <v>0</v>
      </c>
      <c r="K4207" s="33">
        <v>0</v>
      </c>
      <c r="L4207" s="71" t="s">
        <v>8943</v>
      </c>
    </row>
    <row r="4208" s="55" customFormat="1" ht="13.5" hidden="1" customHeight="1" spans="1:12">
      <c r="A4208" s="21">
        <v>4206</v>
      </c>
      <c r="B4208" s="21" t="s">
        <v>6384</v>
      </c>
      <c r="C4208" s="21" t="s">
        <v>6385</v>
      </c>
      <c r="D4208" s="76" t="s">
        <v>8891</v>
      </c>
      <c r="E4208" s="33" t="s">
        <v>8892</v>
      </c>
      <c r="F4208" s="33" t="s">
        <v>9232</v>
      </c>
      <c r="G4208" s="72" t="s">
        <v>9603</v>
      </c>
      <c r="H4208" s="76" t="s">
        <v>9604</v>
      </c>
      <c r="I4208" s="33" t="s">
        <v>20</v>
      </c>
      <c r="J4208" s="70">
        <v>0</v>
      </c>
      <c r="K4208" s="33">
        <v>0</v>
      </c>
      <c r="L4208" s="71" t="s">
        <v>8989</v>
      </c>
    </row>
    <row r="4209" s="55" customFormat="1" ht="13.5" hidden="1" customHeight="1" spans="1:12">
      <c r="A4209" s="21">
        <v>4207</v>
      </c>
      <c r="B4209" s="21" t="s">
        <v>6384</v>
      </c>
      <c r="C4209" s="21" t="s">
        <v>6385</v>
      </c>
      <c r="D4209" s="76" t="s">
        <v>8891</v>
      </c>
      <c r="E4209" s="33" t="s">
        <v>8892</v>
      </c>
      <c r="F4209" s="33" t="s">
        <v>8893</v>
      </c>
      <c r="G4209" s="72" t="s">
        <v>9605</v>
      </c>
      <c r="H4209" s="76" t="s">
        <v>9606</v>
      </c>
      <c r="I4209" s="76" t="s">
        <v>6395</v>
      </c>
      <c r="J4209" s="70">
        <v>68.8907</v>
      </c>
      <c r="K4209" s="33">
        <v>0</v>
      </c>
      <c r="L4209" s="71" t="s">
        <v>8896</v>
      </c>
    </row>
    <row r="4210" s="55" customFormat="1" ht="13.5" hidden="1" customHeight="1" spans="1:12">
      <c r="A4210" s="21">
        <v>4208</v>
      </c>
      <c r="B4210" s="21" t="s">
        <v>6384</v>
      </c>
      <c r="C4210" s="21" t="s">
        <v>6385</v>
      </c>
      <c r="D4210" s="76" t="s">
        <v>8891</v>
      </c>
      <c r="E4210" s="33" t="s">
        <v>6652</v>
      </c>
      <c r="F4210" s="33" t="s">
        <v>9607</v>
      </c>
      <c r="G4210" s="72" t="s">
        <v>9608</v>
      </c>
      <c r="H4210" s="76" t="s">
        <v>9609</v>
      </c>
      <c r="I4210" s="33" t="s">
        <v>20</v>
      </c>
      <c r="J4210" s="70">
        <v>0</v>
      </c>
      <c r="K4210" s="33">
        <v>0</v>
      </c>
      <c r="L4210" s="71" t="s">
        <v>8964</v>
      </c>
    </row>
    <row r="4211" s="55" customFormat="1" ht="13.5" hidden="1" customHeight="1" spans="1:12">
      <c r="A4211" s="21">
        <v>4209</v>
      </c>
      <c r="B4211" s="21" t="s">
        <v>6384</v>
      </c>
      <c r="C4211" s="21" t="s">
        <v>6385</v>
      </c>
      <c r="D4211" s="76" t="s">
        <v>8891</v>
      </c>
      <c r="E4211" s="33" t="s">
        <v>8892</v>
      </c>
      <c r="F4211" s="33" t="s">
        <v>9031</v>
      </c>
      <c r="G4211" s="72" t="s">
        <v>9610</v>
      </c>
      <c r="H4211" s="76" t="s">
        <v>9611</v>
      </c>
      <c r="I4211" s="33" t="s">
        <v>20</v>
      </c>
      <c r="J4211" s="70">
        <v>0</v>
      </c>
      <c r="K4211" s="33">
        <v>0</v>
      </c>
      <c r="L4211" s="71" t="s">
        <v>8964</v>
      </c>
    </row>
    <row r="4212" s="55" customFormat="1" ht="13.5" hidden="1" customHeight="1" spans="1:12">
      <c r="A4212" s="21">
        <v>4210</v>
      </c>
      <c r="B4212" s="21" t="s">
        <v>6384</v>
      </c>
      <c r="C4212" s="21" t="s">
        <v>6385</v>
      </c>
      <c r="D4212" s="76" t="s">
        <v>8891</v>
      </c>
      <c r="E4212" s="33" t="s">
        <v>8892</v>
      </c>
      <c r="F4212" s="33" t="s">
        <v>9222</v>
      </c>
      <c r="G4212" s="72" t="s">
        <v>9612</v>
      </c>
      <c r="H4212" s="76" t="s">
        <v>9613</v>
      </c>
      <c r="I4212" s="33" t="s">
        <v>20</v>
      </c>
      <c r="J4212" s="70">
        <v>0</v>
      </c>
      <c r="K4212" s="33">
        <v>0</v>
      </c>
      <c r="L4212" s="71" t="s">
        <v>8917</v>
      </c>
    </row>
    <row r="4213" s="55" customFormat="1" ht="13.5" hidden="1" customHeight="1" spans="1:12">
      <c r="A4213" s="21">
        <v>4211</v>
      </c>
      <c r="B4213" s="21" t="s">
        <v>6384</v>
      </c>
      <c r="C4213" s="21" t="s">
        <v>6385</v>
      </c>
      <c r="D4213" s="76" t="s">
        <v>9614</v>
      </c>
      <c r="E4213" s="33" t="s">
        <v>6613</v>
      </c>
      <c r="F4213" s="33" t="s">
        <v>9615</v>
      </c>
      <c r="G4213" s="72" t="s">
        <v>9616</v>
      </c>
      <c r="H4213" s="76" t="s">
        <v>9617</v>
      </c>
      <c r="I4213" s="33" t="s">
        <v>20</v>
      </c>
      <c r="J4213" s="70">
        <v>0</v>
      </c>
      <c r="K4213" s="33">
        <v>0</v>
      </c>
      <c r="L4213" s="71" t="s">
        <v>9618</v>
      </c>
    </row>
    <row r="4214" s="55" customFormat="1" ht="13.5" hidden="1" customHeight="1" spans="1:12">
      <c r="A4214" s="21">
        <v>4212</v>
      </c>
      <c r="B4214" s="21" t="s">
        <v>6384</v>
      </c>
      <c r="C4214" s="21" t="s">
        <v>6385</v>
      </c>
      <c r="D4214" s="76" t="s">
        <v>9614</v>
      </c>
      <c r="E4214" s="33" t="s">
        <v>6613</v>
      </c>
      <c r="F4214" s="33" t="s">
        <v>9619</v>
      </c>
      <c r="G4214" s="72" t="s">
        <v>9620</v>
      </c>
      <c r="H4214" s="76" t="s">
        <v>9621</v>
      </c>
      <c r="I4214" s="76" t="s">
        <v>6395</v>
      </c>
      <c r="J4214" s="70">
        <v>3.6443</v>
      </c>
      <c r="K4214" s="33">
        <v>0</v>
      </c>
      <c r="L4214" s="71" t="s">
        <v>9622</v>
      </c>
    </row>
    <row r="4215" s="55" customFormat="1" ht="13.5" hidden="1" customHeight="1" spans="1:12">
      <c r="A4215" s="21">
        <v>4213</v>
      </c>
      <c r="B4215" s="21" t="s">
        <v>6384</v>
      </c>
      <c r="C4215" s="21" t="s">
        <v>6385</v>
      </c>
      <c r="D4215" s="76" t="s">
        <v>9614</v>
      </c>
      <c r="E4215" s="33" t="s">
        <v>6613</v>
      </c>
      <c r="F4215" s="33" t="s">
        <v>9623</v>
      </c>
      <c r="G4215" s="72" t="s">
        <v>9624</v>
      </c>
      <c r="H4215" s="76" t="s">
        <v>9625</v>
      </c>
      <c r="I4215" s="33" t="s">
        <v>20</v>
      </c>
      <c r="J4215" s="70">
        <v>0</v>
      </c>
      <c r="K4215" s="33">
        <v>0</v>
      </c>
      <c r="L4215" s="71" t="s">
        <v>9618</v>
      </c>
    </row>
    <row r="4216" s="55" customFormat="1" ht="13.5" hidden="1" customHeight="1" spans="1:12">
      <c r="A4216" s="21">
        <v>4214</v>
      </c>
      <c r="B4216" s="21" t="s">
        <v>6384</v>
      </c>
      <c r="C4216" s="21" t="s">
        <v>6385</v>
      </c>
      <c r="D4216" s="76" t="s">
        <v>9614</v>
      </c>
      <c r="E4216" s="33" t="s">
        <v>6613</v>
      </c>
      <c r="F4216" s="33" t="s">
        <v>9626</v>
      </c>
      <c r="G4216" s="72" t="s">
        <v>9627</v>
      </c>
      <c r="H4216" s="76" t="s">
        <v>9628</v>
      </c>
      <c r="I4216" s="33" t="s">
        <v>20</v>
      </c>
      <c r="J4216" s="70">
        <v>0</v>
      </c>
      <c r="K4216" s="33">
        <v>0</v>
      </c>
      <c r="L4216" s="71" t="s">
        <v>9618</v>
      </c>
    </row>
    <row r="4217" s="55" customFormat="1" ht="13.5" hidden="1" customHeight="1" spans="1:12">
      <c r="A4217" s="21">
        <v>4215</v>
      </c>
      <c r="B4217" s="21" t="s">
        <v>6384</v>
      </c>
      <c r="C4217" s="21" t="s">
        <v>6385</v>
      </c>
      <c r="D4217" s="76" t="s">
        <v>9614</v>
      </c>
      <c r="E4217" s="33" t="s">
        <v>6613</v>
      </c>
      <c r="F4217" s="33" t="s">
        <v>9629</v>
      </c>
      <c r="G4217" s="72" t="s">
        <v>9630</v>
      </c>
      <c r="H4217" s="76" t="s">
        <v>9631</v>
      </c>
      <c r="I4217" s="33" t="s">
        <v>20</v>
      </c>
      <c r="J4217" s="70">
        <v>0</v>
      </c>
      <c r="K4217" s="33">
        <v>0</v>
      </c>
      <c r="L4217" s="71" t="s">
        <v>9618</v>
      </c>
    </row>
    <row r="4218" s="55" customFormat="1" ht="13.5" hidden="1" customHeight="1" spans="1:12">
      <c r="A4218" s="21">
        <v>4216</v>
      </c>
      <c r="B4218" s="21" t="s">
        <v>6384</v>
      </c>
      <c r="C4218" s="21" t="s">
        <v>6385</v>
      </c>
      <c r="D4218" s="76" t="s">
        <v>9614</v>
      </c>
      <c r="E4218" s="33" t="s">
        <v>6613</v>
      </c>
      <c r="F4218" s="33" t="s">
        <v>9632</v>
      </c>
      <c r="G4218" s="72" t="s">
        <v>9633</v>
      </c>
      <c r="H4218" s="76" t="s">
        <v>9634</v>
      </c>
      <c r="I4218" s="33" t="s">
        <v>20</v>
      </c>
      <c r="J4218" s="70">
        <v>0</v>
      </c>
      <c r="K4218" s="33">
        <v>0</v>
      </c>
      <c r="L4218" s="71" t="s">
        <v>9618</v>
      </c>
    </row>
    <row r="4219" s="55" customFormat="1" ht="13.5" hidden="1" customHeight="1" spans="1:12">
      <c r="A4219" s="21">
        <v>4217</v>
      </c>
      <c r="B4219" s="21" t="s">
        <v>6384</v>
      </c>
      <c r="C4219" s="21" t="s">
        <v>6385</v>
      </c>
      <c r="D4219" s="76" t="s">
        <v>9614</v>
      </c>
      <c r="E4219" s="33" t="s">
        <v>7211</v>
      </c>
      <c r="F4219" s="33" t="s">
        <v>9635</v>
      </c>
      <c r="G4219" s="72" t="s">
        <v>9636</v>
      </c>
      <c r="H4219" s="76" t="s">
        <v>9637</v>
      </c>
      <c r="I4219" s="33" t="s">
        <v>20</v>
      </c>
      <c r="J4219" s="70">
        <v>0</v>
      </c>
      <c r="K4219" s="33">
        <v>0</v>
      </c>
      <c r="L4219" s="71" t="s">
        <v>9618</v>
      </c>
    </row>
    <row r="4220" s="55" customFormat="1" ht="13.5" hidden="1" customHeight="1" spans="1:12">
      <c r="A4220" s="21">
        <v>4218</v>
      </c>
      <c r="B4220" s="21" t="s">
        <v>6384</v>
      </c>
      <c r="C4220" s="21" t="s">
        <v>6385</v>
      </c>
      <c r="D4220" s="76" t="s">
        <v>9614</v>
      </c>
      <c r="E4220" s="33" t="s">
        <v>6613</v>
      </c>
      <c r="F4220" s="33" t="s">
        <v>9638</v>
      </c>
      <c r="G4220" s="72" t="s">
        <v>9639</v>
      </c>
      <c r="H4220" s="76" t="s">
        <v>9640</v>
      </c>
      <c r="I4220" s="33" t="s">
        <v>20</v>
      </c>
      <c r="J4220" s="70">
        <v>0</v>
      </c>
      <c r="K4220" s="33">
        <v>0</v>
      </c>
      <c r="L4220" s="71" t="s">
        <v>9641</v>
      </c>
    </row>
    <row r="4221" s="55" customFormat="1" ht="13.5" hidden="1" customHeight="1" spans="1:12">
      <c r="A4221" s="21">
        <v>4219</v>
      </c>
      <c r="B4221" s="21" t="s">
        <v>6384</v>
      </c>
      <c r="C4221" s="21" t="s">
        <v>6385</v>
      </c>
      <c r="D4221" s="76" t="s">
        <v>9614</v>
      </c>
      <c r="E4221" s="33" t="s">
        <v>6613</v>
      </c>
      <c r="F4221" s="33" t="s">
        <v>9642</v>
      </c>
      <c r="G4221" s="72" t="s">
        <v>9643</v>
      </c>
      <c r="H4221" s="76" t="s">
        <v>9644</v>
      </c>
      <c r="I4221" s="76" t="s">
        <v>6395</v>
      </c>
      <c r="J4221" s="70">
        <v>2.7608</v>
      </c>
      <c r="K4221" s="33">
        <v>0</v>
      </c>
      <c r="L4221" s="71" t="s">
        <v>9622</v>
      </c>
    </row>
    <row r="4222" s="55" customFormat="1" ht="13.5" hidden="1" customHeight="1" spans="1:12">
      <c r="A4222" s="21">
        <v>4220</v>
      </c>
      <c r="B4222" s="21" t="s">
        <v>6384</v>
      </c>
      <c r="C4222" s="21" t="s">
        <v>6385</v>
      </c>
      <c r="D4222" s="76" t="s">
        <v>9614</v>
      </c>
      <c r="E4222" s="33" t="s">
        <v>7211</v>
      </c>
      <c r="F4222" s="33" t="s">
        <v>9645</v>
      </c>
      <c r="G4222" s="72" t="s">
        <v>9646</v>
      </c>
      <c r="H4222" s="76" t="s">
        <v>9647</v>
      </c>
      <c r="I4222" s="76" t="s">
        <v>6395</v>
      </c>
      <c r="J4222" s="70">
        <v>65.4351</v>
      </c>
      <c r="K4222" s="33">
        <v>0</v>
      </c>
      <c r="L4222" s="71" t="s">
        <v>9648</v>
      </c>
    </row>
    <row r="4223" s="55" customFormat="1" ht="13.5" hidden="1" customHeight="1" spans="1:12">
      <c r="A4223" s="21">
        <v>4221</v>
      </c>
      <c r="B4223" s="21" t="s">
        <v>6384</v>
      </c>
      <c r="C4223" s="21" t="s">
        <v>6385</v>
      </c>
      <c r="D4223" s="76" t="s">
        <v>9614</v>
      </c>
      <c r="E4223" s="33" t="s">
        <v>6613</v>
      </c>
      <c r="F4223" s="33" t="s">
        <v>9649</v>
      </c>
      <c r="G4223" s="72" t="s">
        <v>9650</v>
      </c>
      <c r="H4223" s="76" t="s">
        <v>9651</v>
      </c>
      <c r="I4223" s="76" t="s">
        <v>6395</v>
      </c>
      <c r="J4223" s="70">
        <v>18.0335</v>
      </c>
      <c r="K4223" s="33">
        <v>0</v>
      </c>
      <c r="L4223" s="71" t="s">
        <v>9652</v>
      </c>
    </row>
    <row r="4224" s="55" customFormat="1" ht="13.5" hidden="1" customHeight="1" spans="1:12">
      <c r="A4224" s="21">
        <v>4222</v>
      </c>
      <c r="B4224" s="21" t="s">
        <v>6384</v>
      </c>
      <c r="C4224" s="21" t="s">
        <v>6385</v>
      </c>
      <c r="D4224" s="76" t="s">
        <v>9614</v>
      </c>
      <c r="E4224" s="33" t="s">
        <v>9614</v>
      </c>
      <c r="F4224" s="33" t="s">
        <v>9653</v>
      </c>
      <c r="G4224" s="72" t="s">
        <v>9654</v>
      </c>
      <c r="H4224" s="76" t="s">
        <v>9655</v>
      </c>
      <c r="I4224" s="33" t="s">
        <v>20</v>
      </c>
      <c r="J4224" s="70">
        <v>0</v>
      </c>
      <c r="K4224" s="33">
        <v>0</v>
      </c>
      <c r="L4224" s="71" t="s">
        <v>9656</v>
      </c>
    </row>
    <row r="4225" s="55" customFormat="1" ht="13.5" hidden="1" customHeight="1" spans="1:12">
      <c r="A4225" s="21">
        <v>4223</v>
      </c>
      <c r="B4225" s="21" t="s">
        <v>6384</v>
      </c>
      <c r="C4225" s="21" t="s">
        <v>6385</v>
      </c>
      <c r="D4225" s="76" t="s">
        <v>9614</v>
      </c>
      <c r="E4225" s="33" t="s">
        <v>6613</v>
      </c>
      <c r="F4225" s="33" t="s">
        <v>9657</v>
      </c>
      <c r="G4225" s="72" t="s">
        <v>9658</v>
      </c>
      <c r="H4225" s="76" t="s">
        <v>9659</v>
      </c>
      <c r="I4225" s="33" t="s">
        <v>20</v>
      </c>
      <c r="J4225" s="70">
        <v>0</v>
      </c>
      <c r="K4225" s="33">
        <v>0</v>
      </c>
      <c r="L4225" s="71" t="s">
        <v>9656</v>
      </c>
    </row>
    <row r="4226" s="55" customFormat="1" ht="13.5" hidden="1" customHeight="1" spans="1:12">
      <c r="A4226" s="21">
        <v>4224</v>
      </c>
      <c r="B4226" s="21" t="s">
        <v>6384</v>
      </c>
      <c r="C4226" s="21" t="s">
        <v>6385</v>
      </c>
      <c r="D4226" s="76" t="s">
        <v>9614</v>
      </c>
      <c r="E4226" s="33" t="s">
        <v>7211</v>
      </c>
      <c r="F4226" s="33" t="s">
        <v>9660</v>
      </c>
      <c r="G4226" s="72" t="s">
        <v>9661</v>
      </c>
      <c r="H4226" s="76" t="s">
        <v>9662</v>
      </c>
      <c r="I4226" s="33" t="s">
        <v>20</v>
      </c>
      <c r="J4226" s="70">
        <v>0</v>
      </c>
      <c r="K4226" s="33">
        <v>0</v>
      </c>
      <c r="L4226" s="71" t="s">
        <v>9618</v>
      </c>
    </row>
    <row r="4227" s="55" customFormat="1" ht="13.5" hidden="1" customHeight="1" spans="1:12">
      <c r="A4227" s="21">
        <v>4225</v>
      </c>
      <c r="B4227" s="21" t="s">
        <v>6384</v>
      </c>
      <c r="C4227" s="21" t="s">
        <v>6385</v>
      </c>
      <c r="D4227" s="76" t="s">
        <v>9614</v>
      </c>
      <c r="E4227" s="33" t="s">
        <v>6613</v>
      </c>
      <c r="F4227" s="33" t="s">
        <v>9663</v>
      </c>
      <c r="G4227" s="72" t="s">
        <v>9664</v>
      </c>
      <c r="H4227" s="76" t="s">
        <v>9665</v>
      </c>
      <c r="I4227" s="76" t="s">
        <v>6395</v>
      </c>
      <c r="J4227" s="70">
        <v>186.0227</v>
      </c>
      <c r="K4227" s="33">
        <v>0</v>
      </c>
      <c r="L4227" s="71" t="s">
        <v>9648</v>
      </c>
    </row>
    <row r="4228" s="55" customFormat="1" ht="13.5" hidden="1" customHeight="1" spans="1:12">
      <c r="A4228" s="21">
        <v>4226</v>
      </c>
      <c r="B4228" s="21" t="s">
        <v>6384</v>
      </c>
      <c r="C4228" s="21" t="s">
        <v>6385</v>
      </c>
      <c r="D4228" s="76" t="s">
        <v>9614</v>
      </c>
      <c r="E4228" s="33" t="s">
        <v>6613</v>
      </c>
      <c r="F4228" s="33" t="s">
        <v>9638</v>
      </c>
      <c r="G4228" s="72" t="s">
        <v>9666</v>
      </c>
      <c r="H4228" s="76" t="s">
        <v>9667</v>
      </c>
      <c r="I4228" s="76" t="s">
        <v>6465</v>
      </c>
      <c r="J4228" s="70">
        <v>349.6907</v>
      </c>
      <c r="K4228" s="33">
        <v>0</v>
      </c>
      <c r="L4228" s="71" t="s">
        <v>9648</v>
      </c>
    </row>
    <row r="4229" s="55" customFormat="1" ht="13.5" hidden="1" customHeight="1" spans="1:12">
      <c r="A4229" s="21">
        <v>4227</v>
      </c>
      <c r="B4229" s="21" t="s">
        <v>6384</v>
      </c>
      <c r="C4229" s="21" t="s">
        <v>6385</v>
      </c>
      <c r="D4229" s="76" t="s">
        <v>9614</v>
      </c>
      <c r="E4229" s="33" t="s">
        <v>7211</v>
      </c>
      <c r="F4229" s="33" t="s">
        <v>9668</v>
      </c>
      <c r="G4229" s="72" t="s">
        <v>9669</v>
      </c>
      <c r="H4229" s="76" t="s">
        <v>9670</v>
      </c>
      <c r="I4229" s="33" t="s">
        <v>20</v>
      </c>
      <c r="J4229" s="70">
        <v>0</v>
      </c>
      <c r="K4229" s="33">
        <v>0</v>
      </c>
      <c r="L4229" s="71" t="s">
        <v>9618</v>
      </c>
    </row>
    <row r="4230" s="55" customFormat="1" ht="13.5" hidden="1" customHeight="1" spans="1:12">
      <c r="A4230" s="21">
        <v>4228</v>
      </c>
      <c r="B4230" s="21" t="s">
        <v>6384</v>
      </c>
      <c r="C4230" s="21" t="s">
        <v>6385</v>
      </c>
      <c r="D4230" s="76" t="s">
        <v>9614</v>
      </c>
      <c r="E4230" s="33" t="s">
        <v>9614</v>
      </c>
      <c r="F4230" s="33" t="s">
        <v>1707</v>
      </c>
      <c r="G4230" s="72" t="s">
        <v>9671</v>
      </c>
      <c r="H4230" s="76" t="s">
        <v>9672</v>
      </c>
      <c r="I4230" s="76" t="s">
        <v>6465</v>
      </c>
      <c r="J4230" s="70">
        <v>170.6701</v>
      </c>
      <c r="K4230" s="33">
        <v>0</v>
      </c>
      <c r="L4230" s="71" t="s">
        <v>9648</v>
      </c>
    </row>
    <row r="4231" s="55" customFormat="1" ht="13.5" hidden="1" customHeight="1" spans="1:12">
      <c r="A4231" s="21">
        <v>4229</v>
      </c>
      <c r="B4231" s="21" t="s">
        <v>6384</v>
      </c>
      <c r="C4231" s="21" t="s">
        <v>6385</v>
      </c>
      <c r="D4231" s="76" t="s">
        <v>9614</v>
      </c>
      <c r="E4231" s="33" t="s">
        <v>6613</v>
      </c>
      <c r="F4231" s="33" t="s">
        <v>9673</v>
      </c>
      <c r="G4231" s="72" t="s">
        <v>9674</v>
      </c>
      <c r="H4231" s="76" t="s">
        <v>9675</v>
      </c>
      <c r="I4231" s="33" t="s">
        <v>20</v>
      </c>
      <c r="J4231" s="70">
        <v>0</v>
      </c>
      <c r="K4231" s="33">
        <v>0</v>
      </c>
      <c r="L4231" s="71" t="s">
        <v>9618</v>
      </c>
    </row>
    <row r="4232" s="55" customFormat="1" ht="13.5" hidden="1" customHeight="1" spans="1:12">
      <c r="A4232" s="21">
        <v>4230</v>
      </c>
      <c r="B4232" s="21" t="s">
        <v>6384</v>
      </c>
      <c r="C4232" s="21" t="s">
        <v>6385</v>
      </c>
      <c r="D4232" s="76" t="s">
        <v>9614</v>
      </c>
      <c r="E4232" s="33" t="s">
        <v>6401</v>
      </c>
      <c r="F4232" s="33" t="s">
        <v>9676</v>
      </c>
      <c r="G4232" s="72" t="s">
        <v>9677</v>
      </c>
      <c r="H4232" s="76" t="s">
        <v>9678</v>
      </c>
      <c r="I4232" s="76" t="s">
        <v>6395</v>
      </c>
      <c r="J4232" s="70">
        <v>73.4309</v>
      </c>
      <c r="K4232" s="33">
        <v>0</v>
      </c>
      <c r="L4232" s="71" t="s">
        <v>9622</v>
      </c>
    </row>
    <row r="4233" s="55" customFormat="1" ht="13.5" hidden="1" customHeight="1" spans="1:12">
      <c r="A4233" s="21">
        <v>4231</v>
      </c>
      <c r="B4233" s="21" t="s">
        <v>6384</v>
      </c>
      <c r="C4233" s="21" t="s">
        <v>6385</v>
      </c>
      <c r="D4233" s="76" t="s">
        <v>9614</v>
      </c>
      <c r="E4233" s="33" t="s">
        <v>7211</v>
      </c>
      <c r="F4233" s="33" t="s">
        <v>9679</v>
      </c>
      <c r="G4233" s="72" t="s">
        <v>9680</v>
      </c>
      <c r="H4233" s="76" t="s">
        <v>9681</v>
      </c>
      <c r="I4233" s="33" t="s">
        <v>20</v>
      </c>
      <c r="J4233" s="70">
        <v>0</v>
      </c>
      <c r="K4233" s="33">
        <v>0</v>
      </c>
      <c r="L4233" s="71" t="s">
        <v>9618</v>
      </c>
    </row>
    <row r="4234" s="55" customFormat="1" ht="13.5" hidden="1" customHeight="1" spans="1:12">
      <c r="A4234" s="21">
        <v>4232</v>
      </c>
      <c r="B4234" s="21" t="s">
        <v>6384</v>
      </c>
      <c r="C4234" s="21" t="s">
        <v>6385</v>
      </c>
      <c r="D4234" s="76" t="s">
        <v>9614</v>
      </c>
      <c r="E4234" s="33" t="s">
        <v>6613</v>
      </c>
      <c r="F4234" s="33" t="s">
        <v>9682</v>
      </c>
      <c r="G4234" s="72" t="s">
        <v>9683</v>
      </c>
      <c r="H4234" s="76" t="s">
        <v>9684</v>
      </c>
      <c r="I4234" s="76" t="s">
        <v>6395</v>
      </c>
      <c r="J4234" s="70">
        <v>3.8052</v>
      </c>
      <c r="K4234" s="33">
        <v>0</v>
      </c>
      <c r="L4234" s="71" t="s">
        <v>9622</v>
      </c>
    </row>
    <row r="4235" s="55" customFormat="1" ht="13.5" hidden="1" customHeight="1" spans="1:12">
      <c r="A4235" s="21">
        <v>4233</v>
      </c>
      <c r="B4235" s="21" t="s">
        <v>6384</v>
      </c>
      <c r="C4235" s="21" t="s">
        <v>6385</v>
      </c>
      <c r="D4235" s="76" t="s">
        <v>9614</v>
      </c>
      <c r="E4235" s="33" t="s">
        <v>6613</v>
      </c>
      <c r="F4235" s="33" t="s">
        <v>9685</v>
      </c>
      <c r="G4235" s="72" t="s">
        <v>9686</v>
      </c>
      <c r="H4235" s="76" t="s">
        <v>9687</v>
      </c>
      <c r="I4235" s="76" t="s">
        <v>6395</v>
      </c>
      <c r="J4235" s="70">
        <v>9.2206</v>
      </c>
      <c r="K4235" s="33">
        <v>0</v>
      </c>
      <c r="L4235" s="71" t="s">
        <v>9622</v>
      </c>
    </row>
    <row r="4236" s="55" customFormat="1" ht="13.5" hidden="1" customHeight="1" spans="1:12">
      <c r="A4236" s="21">
        <v>4234</v>
      </c>
      <c r="B4236" s="21" t="s">
        <v>6384</v>
      </c>
      <c r="C4236" s="21" t="s">
        <v>6385</v>
      </c>
      <c r="D4236" s="76" t="s">
        <v>9614</v>
      </c>
      <c r="E4236" s="33" t="s">
        <v>6401</v>
      </c>
      <c r="F4236" s="33" t="s">
        <v>9688</v>
      </c>
      <c r="G4236" s="72" t="s">
        <v>9689</v>
      </c>
      <c r="H4236" s="76" t="s">
        <v>9690</v>
      </c>
      <c r="I4236" s="76" t="s">
        <v>6395</v>
      </c>
      <c r="J4236" s="70">
        <v>3.1464</v>
      </c>
      <c r="K4236" s="33">
        <v>0</v>
      </c>
      <c r="L4236" s="71" t="s">
        <v>9622</v>
      </c>
    </row>
    <row r="4237" s="55" customFormat="1" ht="13.5" hidden="1" customHeight="1" spans="1:12">
      <c r="A4237" s="21">
        <v>4235</v>
      </c>
      <c r="B4237" s="33" t="s">
        <v>13</v>
      </c>
      <c r="C4237" s="33" t="s">
        <v>6506</v>
      </c>
      <c r="D4237" s="33" t="s">
        <v>6507</v>
      </c>
      <c r="E4237" s="33" t="s">
        <v>6508</v>
      </c>
      <c r="F4237" s="33" t="s">
        <v>6509</v>
      </c>
      <c r="G4237" s="72" t="s">
        <v>9691</v>
      </c>
      <c r="H4237" s="33" t="s">
        <v>9692</v>
      </c>
      <c r="I4237" s="33" t="s">
        <v>20</v>
      </c>
      <c r="J4237" s="70">
        <v>0</v>
      </c>
      <c r="K4237" s="33">
        <v>0</v>
      </c>
      <c r="L4237" s="71" t="s">
        <v>6512</v>
      </c>
    </row>
    <row r="4238" s="55" customFormat="1" ht="13.5" hidden="1" customHeight="1" spans="1:12">
      <c r="A4238" s="21">
        <v>4236</v>
      </c>
      <c r="B4238" s="21" t="s">
        <v>6384</v>
      </c>
      <c r="C4238" s="21" t="s">
        <v>6385</v>
      </c>
      <c r="D4238" s="76" t="s">
        <v>9614</v>
      </c>
      <c r="E4238" s="33" t="s">
        <v>7211</v>
      </c>
      <c r="F4238" s="33" t="s">
        <v>9635</v>
      </c>
      <c r="G4238" s="72" t="s">
        <v>9693</v>
      </c>
      <c r="H4238" s="76" t="s">
        <v>9694</v>
      </c>
      <c r="I4238" s="33" t="s">
        <v>20</v>
      </c>
      <c r="J4238" s="70">
        <v>0</v>
      </c>
      <c r="K4238" s="33">
        <v>0</v>
      </c>
      <c r="L4238" s="71" t="s">
        <v>9618</v>
      </c>
    </row>
    <row r="4239" s="55" customFormat="1" ht="13.5" hidden="1" customHeight="1" spans="1:12">
      <c r="A4239" s="21">
        <v>4237</v>
      </c>
      <c r="B4239" s="21" t="s">
        <v>6384</v>
      </c>
      <c r="C4239" s="21" t="s">
        <v>6385</v>
      </c>
      <c r="D4239" s="76" t="s">
        <v>9614</v>
      </c>
      <c r="E4239" s="33" t="s">
        <v>7211</v>
      </c>
      <c r="F4239" s="33" t="s">
        <v>9645</v>
      </c>
      <c r="G4239" s="72" t="s">
        <v>9695</v>
      </c>
      <c r="H4239" s="76" t="s">
        <v>9696</v>
      </c>
      <c r="I4239" s="76" t="s">
        <v>6395</v>
      </c>
      <c r="J4239" s="70">
        <v>64.4289</v>
      </c>
      <c r="K4239" s="33">
        <v>0</v>
      </c>
      <c r="L4239" s="71" t="s">
        <v>9648</v>
      </c>
    </row>
    <row r="4240" s="55" customFormat="1" ht="13.5" hidden="1" customHeight="1" spans="1:12">
      <c r="A4240" s="21">
        <v>4238</v>
      </c>
      <c r="B4240" s="21" t="s">
        <v>6384</v>
      </c>
      <c r="C4240" s="21" t="s">
        <v>6385</v>
      </c>
      <c r="D4240" s="76" t="s">
        <v>9614</v>
      </c>
      <c r="E4240" s="33" t="s">
        <v>6613</v>
      </c>
      <c r="F4240" s="33" t="s">
        <v>9649</v>
      </c>
      <c r="G4240" s="72" t="s">
        <v>9697</v>
      </c>
      <c r="H4240" s="76" t="s">
        <v>9698</v>
      </c>
      <c r="I4240" s="76" t="s">
        <v>6395</v>
      </c>
      <c r="J4240" s="70">
        <v>70.1433</v>
      </c>
      <c r="K4240" s="33">
        <v>0</v>
      </c>
      <c r="L4240" s="71" t="s">
        <v>9652</v>
      </c>
    </row>
    <row r="4241" s="55" customFormat="1" ht="13.5" hidden="1" customHeight="1" spans="1:12">
      <c r="A4241" s="21">
        <v>4239</v>
      </c>
      <c r="B4241" s="21" t="s">
        <v>6384</v>
      </c>
      <c r="C4241" s="21" t="s">
        <v>6385</v>
      </c>
      <c r="D4241" s="76" t="s">
        <v>9614</v>
      </c>
      <c r="E4241" s="33" t="s">
        <v>7211</v>
      </c>
      <c r="F4241" s="33" t="s">
        <v>7681</v>
      </c>
      <c r="G4241" s="72" t="s">
        <v>9699</v>
      </c>
      <c r="H4241" s="76" t="s">
        <v>9700</v>
      </c>
      <c r="I4241" s="33" t="s">
        <v>20</v>
      </c>
      <c r="J4241" s="70">
        <v>0</v>
      </c>
      <c r="K4241" s="33">
        <v>0</v>
      </c>
      <c r="L4241" s="71" t="s">
        <v>9618</v>
      </c>
    </row>
    <row r="4242" s="55" customFormat="1" ht="13.5" hidden="1" customHeight="1" spans="1:12">
      <c r="A4242" s="21">
        <v>4240</v>
      </c>
      <c r="B4242" s="21" t="s">
        <v>6384</v>
      </c>
      <c r="C4242" s="21" t="s">
        <v>6385</v>
      </c>
      <c r="D4242" s="76" t="s">
        <v>9614</v>
      </c>
      <c r="E4242" s="33" t="s">
        <v>6613</v>
      </c>
      <c r="F4242" s="33" t="s">
        <v>9701</v>
      </c>
      <c r="G4242" s="72" t="s">
        <v>9702</v>
      </c>
      <c r="H4242" s="76" t="s">
        <v>9703</v>
      </c>
      <c r="I4242" s="33" t="s">
        <v>20</v>
      </c>
      <c r="J4242" s="70">
        <v>0</v>
      </c>
      <c r="K4242" s="33">
        <v>0</v>
      </c>
      <c r="L4242" s="71" t="s">
        <v>9618</v>
      </c>
    </row>
    <row r="4243" s="55" customFormat="1" ht="13.5" hidden="1" customHeight="1" spans="1:12">
      <c r="A4243" s="21">
        <v>4241</v>
      </c>
      <c r="B4243" s="21" t="s">
        <v>6384</v>
      </c>
      <c r="C4243" s="21" t="s">
        <v>6385</v>
      </c>
      <c r="D4243" s="76" t="s">
        <v>9614</v>
      </c>
      <c r="E4243" s="33" t="s">
        <v>6613</v>
      </c>
      <c r="F4243" s="33" t="s">
        <v>9679</v>
      </c>
      <c r="G4243" s="72" t="s">
        <v>9704</v>
      </c>
      <c r="H4243" s="76" t="s">
        <v>9705</v>
      </c>
      <c r="I4243" s="33" t="s">
        <v>20</v>
      </c>
      <c r="J4243" s="70">
        <v>0</v>
      </c>
      <c r="K4243" s="33">
        <v>0</v>
      </c>
      <c r="L4243" s="71" t="s">
        <v>9618</v>
      </c>
    </row>
    <row r="4244" s="55" customFormat="1" ht="13.5" hidden="1" customHeight="1" spans="1:12">
      <c r="A4244" s="21">
        <v>4242</v>
      </c>
      <c r="B4244" s="21" t="s">
        <v>6384</v>
      </c>
      <c r="C4244" s="21" t="s">
        <v>6385</v>
      </c>
      <c r="D4244" s="76" t="s">
        <v>9614</v>
      </c>
      <c r="E4244" s="33" t="s">
        <v>6613</v>
      </c>
      <c r="F4244" s="33" t="s">
        <v>9653</v>
      </c>
      <c r="G4244" s="72" t="s">
        <v>9706</v>
      </c>
      <c r="H4244" s="76" t="s">
        <v>9707</v>
      </c>
      <c r="I4244" s="33" t="s">
        <v>20</v>
      </c>
      <c r="J4244" s="70">
        <v>0</v>
      </c>
      <c r="K4244" s="33">
        <v>0</v>
      </c>
      <c r="L4244" s="71" t="s">
        <v>9656</v>
      </c>
    </row>
    <row r="4245" s="55" customFormat="1" ht="13.5" hidden="1" customHeight="1" spans="1:12">
      <c r="A4245" s="21">
        <v>4243</v>
      </c>
      <c r="B4245" s="21" t="s">
        <v>6384</v>
      </c>
      <c r="C4245" s="21" t="s">
        <v>6385</v>
      </c>
      <c r="D4245" s="76" t="s">
        <v>9614</v>
      </c>
      <c r="E4245" s="33" t="s">
        <v>6652</v>
      </c>
      <c r="F4245" s="33" t="s">
        <v>9653</v>
      </c>
      <c r="G4245" s="72" t="s">
        <v>9708</v>
      </c>
      <c r="H4245" s="76" t="s">
        <v>9709</v>
      </c>
      <c r="I4245" s="33" t="s">
        <v>20</v>
      </c>
      <c r="J4245" s="70">
        <v>0</v>
      </c>
      <c r="K4245" s="33">
        <v>0</v>
      </c>
      <c r="L4245" s="71" t="s">
        <v>9656</v>
      </c>
    </row>
    <row r="4246" s="55" customFormat="1" ht="13.5" hidden="1" customHeight="1" spans="1:12">
      <c r="A4246" s="21">
        <v>4244</v>
      </c>
      <c r="B4246" s="21" t="s">
        <v>6384</v>
      </c>
      <c r="C4246" s="21" t="s">
        <v>6385</v>
      </c>
      <c r="D4246" s="76" t="s">
        <v>9614</v>
      </c>
      <c r="E4246" s="33" t="s">
        <v>6613</v>
      </c>
      <c r="F4246" s="33" t="s">
        <v>9710</v>
      </c>
      <c r="G4246" s="72" t="s">
        <v>9711</v>
      </c>
      <c r="H4246" s="76" t="s">
        <v>9712</v>
      </c>
      <c r="I4246" s="33" t="s">
        <v>20</v>
      </c>
      <c r="J4246" s="70">
        <v>0</v>
      </c>
      <c r="K4246" s="33">
        <v>0</v>
      </c>
      <c r="L4246" s="71" t="s">
        <v>9618</v>
      </c>
    </row>
    <row r="4247" s="55" customFormat="1" ht="13.5" hidden="1" customHeight="1" spans="1:12">
      <c r="A4247" s="21">
        <v>4245</v>
      </c>
      <c r="B4247" s="21" t="s">
        <v>6384</v>
      </c>
      <c r="C4247" s="21" t="s">
        <v>6385</v>
      </c>
      <c r="D4247" s="76" t="s">
        <v>9614</v>
      </c>
      <c r="E4247" s="33" t="s">
        <v>6613</v>
      </c>
      <c r="F4247" s="33" t="s">
        <v>7511</v>
      </c>
      <c r="G4247" s="72" t="s">
        <v>9713</v>
      </c>
      <c r="H4247" s="76" t="s">
        <v>9714</v>
      </c>
      <c r="I4247" s="33" t="s">
        <v>20</v>
      </c>
      <c r="J4247" s="70">
        <v>0</v>
      </c>
      <c r="K4247" s="33">
        <v>0</v>
      </c>
      <c r="L4247" s="71" t="s">
        <v>9618</v>
      </c>
    </row>
    <row r="4248" s="55" customFormat="1" ht="13.5" hidden="1" customHeight="1" spans="1:12">
      <c r="A4248" s="21">
        <v>4246</v>
      </c>
      <c r="B4248" s="21" t="s">
        <v>6384</v>
      </c>
      <c r="C4248" s="21" t="s">
        <v>6385</v>
      </c>
      <c r="D4248" s="76" t="s">
        <v>9614</v>
      </c>
      <c r="E4248" s="33" t="s">
        <v>6613</v>
      </c>
      <c r="F4248" s="33" t="s">
        <v>9715</v>
      </c>
      <c r="G4248" s="72" t="s">
        <v>9716</v>
      </c>
      <c r="H4248" s="76" t="s">
        <v>9717</v>
      </c>
      <c r="I4248" s="33" t="s">
        <v>20</v>
      </c>
      <c r="J4248" s="70">
        <v>0</v>
      </c>
      <c r="K4248" s="33">
        <v>0</v>
      </c>
      <c r="L4248" s="71" t="s">
        <v>9618</v>
      </c>
    </row>
    <row r="4249" s="55" customFormat="1" ht="13.5" hidden="1" customHeight="1" spans="1:12">
      <c r="A4249" s="21">
        <v>4247</v>
      </c>
      <c r="B4249" s="21" t="s">
        <v>6384</v>
      </c>
      <c r="C4249" s="21" t="s">
        <v>6385</v>
      </c>
      <c r="D4249" s="76" t="s">
        <v>9614</v>
      </c>
      <c r="E4249" s="33" t="s">
        <v>6613</v>
      </c>
      <c r="F4249" s="33" t="s">
        <v>9718</v>
      </c>
      <c r="G4249" s="72" t="s">
        <v>9719</v>
      </c>
      <c r="H4249" s="76" t="s">
        <v>9720</v>
      </c>
      <c r="I4249" s="33" t="s">
        <v>20</v>
      </c>
      <c r="J4249" s="70">
        <v>0</v>
      </c>
      <c r="K4249" s="33">
        <v>0</v>
      </c>
      <c r="L4249" s="71" t="s">
        <v>9656</v>
      </c>
    </row>
    <row r="4250" s="55" customFormat="1" ht="13.5" hidden="1" customHeight="1" spans="1:12">
      <c r="A4250" s="21">
        <v>4248</v>
      </c>
      <c r="B4250" s="21" t="s">
        <v>6384</v>
      </c>
      <c r="C4250" s="21" t="s">
        <v>6385</v>
      </c>
      <c r="D4250" s="76" t="s">
        <v>9614</v>
      </c>
      <c r="E4250" s="33" t="s">
        <v>7211</v>
      </c>
      <c r="F4250" s="33" t="s">
        <v>9701</v>
      </c>
      <c r="G4250" s="72" t="s">
        <v>9721</v>
      </c>
      <c r="H4250" s="76" t="s">
        <v>9722</v>
      </c>
      <c r="I4250" s="33" t="s">
        <v>20</v>
      </c>
      <c r="J4250" s="70">
        <v>0</v>
      </c>
      <c r="K4250" s="33">
        <v>0</v>
      </c>
      <c r="L4250" s="71" t="s">
        <v>9618</v>
      </c>
    </row>
    <row r="4251" s="55" customFormat="1" ht="13.5" hidden="1" customHeight="1" spans="1:12">
      <c r="A4251" s="21">
        <v>4249</v>
      </c>
      <c r="B4251" s="21" t="s">
        <v>6384</v>
      </c>
      <c r="C4251" s="21" t="s">
        <v>6385</v>
      </c>
      <c r="D4251" s="76" t="s">
        <v>9614</v>
      </c>
      <c r="E4251" s="33" t="s">
        <v>7211</v>
      </c>
      <c r="F4251" s="33" t="s">
        <v>9723</v>
      </c>
      <c r="G4251" s="72" t="s">
        <v>9724</v>
      </c>
      <c r="H4251" s="76" t="s">
        <v>9725</v>
      </c>
      <c r="I4251" s="76" t="s">
        <v>6395</v>
      </c>
      <c r="J4251" s="70">
        <v>49.0351</v>
      </c>
      <c r="K4251" s="33">
        <v>0</v>
      </c>
      <c r="L4251" s="71" t="s">
        <v>9622</v>
      </c>
    </row>
    <row r="4252" s="55" customFormat="1" ht="13.5" hidden="1" customHeight="1" spans="1:12">
      <c r="A4252" s="21">
        <v>4250</v>
      </c>
      <c r="B4252" s="21" t="s">
        <v>6384</v>
      </c>
      <c r="C4252" s="21" t="s">
        <v>6385</v>
      </c>
      <c r="D4252" s="76" t="s">
        <v>9614</v>
      </c>
      <c r="E4252" s="33" t="s">
        <v>6613</v>
      </c>
      <c r="F4252" s="33" t="s">
        <v>9657</v>
      </c>
      <c r="G4252" s="72" t="s">
        <v>9726</v>
      </c>
      <c r="H4252" s="76" t="s">
        <v>9727</v>
      </c>
      <c r="I4252" s="33" t="s">
        <v>20</v>
      </c>
      <c r="J4252" s="70">
        <v>0</v>
      </c>
      <c r="K4252" s="33">
        <v>0</v>
      </c>
      <c r="L4252" s="71" t="s">
        <v>9656</v>
      </c>
    </row>
    <row r="4253" s="55" customFormat="1" ht="13.5" hidden="1" customHeight="1" spans="1:12">
      <c r="A4253" s="21">
        <v>4251</v>
      </c>
      <c r="B4253" s="21" t="s">
        <v>6384</v>
      </c>
      <c r="C4253" s="21" t="s">
        <v>6385</v>
      </c>
      <c r="D4253" s="76" t="s">
        <v>9614</v>
      </c>
      <c r="E4253" s="33" t="s">
        <v>6613</v>
      </c>
      <c r="F4253" s="33" t="s">
        <v>9728</v>
      </c>
      <c r="G4253" s="72" t="s">
        <v>9729</v>
      </c>
      <c r="H4253" s="76" t="s">
        <v>9730</v>
      </c>
      <c r="I4253" s="76" t="s">
        <v>6395</v>
      </c>
      <c r="J4253" s="70">
        <v>11.2804</v>
      </c>
      <c r="K4253" s="33">
        <v>0</v>
      </c>
      <c r="L4253" s="71" t="s">
        <v>9622</v>
      </c>
    </row>
    <row r="4254" s="55" customFormat="1" ht="13.5" hidden="1" customHeight="1" spans="1:12">
      <c r="A4254" s="21">
        <v>4252</v>
      </c>
      <c r="B4254" s="21" t="s">
        <v>6384</v>
      </c>
      <c r="C4254" s="21" t="s">
        <v>6385</v>
      </c>
      <c r="D4254" s="76" t="s">
        <v>9614</v>
      </c>
      <c r="E4254" s="33" t="s">
        <v>6613</v>
      </c>
      <c r="F4254" s="33" t="s">
        <v>9626</v>
      </c>
      <c r="G4254" s="72" t="s">
        <v>9731</v>
      </c>
      <c r="H4254" s="76" t="s">
        <v>9732</v>
      </c>
      <c r="I4254" s="33" t="s">
        <v>20</v>
      </c>
      <c r="J4254" s="70">
        <v>0</v>
      </c>
      <c r="K4254" s="33">
        <v>0</v>
      </c>
      <c r="L4254" s="71" t="s">
        <v>9618</v>
      </c>
    </row>
    <row r="4255" s="55" customFormat="1" ht="13.5" hidden="1" customHeight="1" spans="1:12">
      <c r="A4255" s="21">
        <v>4253</v>
      </c>
      <c r="B4255" s="21" t="s">
        <v>6384</v>
      </c>
      <c r="C4255" s="21" t="s">
        <v>6385</v>
      </c>
      <c r="D4255" s="76" t="s">
        <v>9614</v>
      </c>
      <c r="E4255" s="33" t="s">
        <v>6613</v>
      </c>
      <c r="F4255" s="33" t="s">
        <v>9733</v>
      </c>
      <c r="G4255" s="72" t="s">
        <v>9734</v>
      </c>
      <c r="H4255" s="76" t="s">
        <v>9735</v>
      </c>
      <c r="I4255" s="76" t="s">
        <v>6395</v>
      </c>
      <c r="J4255" s="70">
        <v>146</v>
      </c>
      <c r="K4255" s="33">
        <v>0</v>
      </c>
      <c r="L4255" s="71" t="s">
        <v>9622</v>
      </c>
    </row>
    <row r="4256" s="55" customFormat="1" ht="13.5" hidden="1" customHeight="1" spans="1:12">
      <c r="A4256" s="21">
        <v>4254</v>
      </c>
      <c r="B4256" s="21" t="s">
        <v>6384</v>
      </c>
      <c r="C4256" s="21" t="s">
        <v>6385</v>
      </c>
      <c r="D4256" s="76" t="s">
        <v>9614</v>
      </c>
      <c r="E4256" s="33" t="s">
        <v>6613</v>
      </c>
      <c r="F4256" s="33" t="s">
        <v>9736</v>
      </c>
      <c r="G4256" s="72" t="s">
        <v>9737</v>
      </c>
      <c r="H4256" s="76" t="s">
        <v>9738</v>
      </c>
      <c r="I4256" s="33" t="s">
        <v>20</v>
      </c>
      <c r="J4256" s="70">
        <v>0</v>
      </c>
      <c r="K4256" s="33">
        <v>0</v>
      </c>
      <c r="L4256" s="71" t="s">
        <v>9641</v>
      </c>
    </row>
    <row r="4257" s="55" customFormat="1" ht="13.5" hidden="1" customHeight="1" spans="1:12">
      <c r="A4257" s="21">
        <v>4255</v>
      </c>
      <c r="B4257" s="21" t="s">
        <v>6384</v>
      </c>
      <c r="C4257" s="21" t="s">
        <v>6385</v>
      </c>
      <c r="D4257" s="76" t="s">
        <v>9614</v>
      </c>
      <c r="E4257" s="33" t="s">
        <v>6613</v>
      </c>
      <c r="F4257" s="33" t="s">
        <v>9638</v>
      </c>
      <c r="G4257" s="72" t="s">
        <v>9739</v>
      </c>
      <c r="H4257" s="76" t="s">
        <v>9740</v>
      </c>
      <c r="I4257" s="33" t="s">
        <v>20</v>
      </c>
      <c r="J4257" s="70">
        <v>0</v>
      </c>
      <c r="K4257" s="33">
        <v>0</v>
      </c>
      <c r="L4257" s="71" t="s">
        <v>9641</v>
      </c>
    </row>
    <row r="4258" s="55" customFormat="1" ht="13.5" hidden="1" customHeight="1" spans="1:12">
      <c r="A4258" s="21">
        <v>4256</v>
      </c>
      <c r="B4258" s="21" t="s">
        <v>6384</v>
      </c>
      <c r="C4258" s="21" t="s">
        <v>6385</v>
      </c>
      <c r="D4258" s="76" t="s">
        <v>9614</v>
      </c>
      <c r="E4258" s="33" t="s">
        <v>6613</v>
      </c>
      <c r="F4258" s="33" t="s">
        <v>9741</v>
      </c>
      <c r="G4258" s="72" t="s">
        <v>9742</v>
      </c>
      <c r="H4258" s="76" t="s">
        <v>9743</v>
      </c>
      <c r="I4258" s="76" t="s">
        <v>6395</v>
      </c>
      <c r="J4258" s="70">
        <v>11.4165</v>
      </c>
      <c r="K4258" s="33">
        <v>0</v>
      </c>
      <c r="L4258" s="71" t="s">
        <v>9622</v>
      </c>
    </row>
    <row r="4259" s="55" customFormat="1" ht="13.5" hidden="1" customHeight="1" spans="1:12">
      <c r="A4259" s="21">
        <v>4257</v>
      </c>
      <c r="B4259" s="21" t="s">
        <v>6384</v>
      </c>
      <c r="C4259" s="21" t="s">
        <v>6385</v>
      </c>
      <c r="D4259" s="76" t="s">
        <v>9614</v>
      </c>
      <c r="E4259" s="33" t="s">
        <v>6401</v>
      </c>
      <c r="F4259" s="33" t="s">
        <v>9744</v>
      </c>
      <c r="G4259" s="72" t="s">
        <v>9745</v>
      </c>
      <c r="H4259" s="76" t="s">
        <v>9746</v>
      </c>
      <c r="I4259" s="76" t="s">
        <v>6395</v>
      </c>
      <c r="J4259" s="70">
        <v>85.5093</v>
      </c>
      <c r="K4259" s="33">
        <v>0</v>
      </c>
      <c r="L4259" s="71" t="s">
        <v>9622</v>
      </c>
    </row>
    <row r="4260" s="55" customFormat="1" ht="13.5" hidden="1" customHeight="1" spans="1:12">
      <c r="A4260" s="21">
        <v>4258</v>
      </c>
      <c r="B4260" s="21" t="s">
        <v>6384</v>
      </c>
      <c r="C4260" s="21" t="s">
        <v>6385</v>
      </c>
      <c r="D4260" s="76" t="s">
        <v>9614</v>
      </c>
      <c r="E4260" s="33" t="s">
        <v>6613</v>
      </c>
      <c r="F4260" s="33" t="s">
        <v>9747</v>
      </c>
      <c r="G4260" s="72" t="s">
        <v>9748</v>
      </c>
      <c r="H4260" s="76" t="s">
        <v>9749</v>
      </c>
      <c r="I4260" s="76" t="s">
        <v>6395</v>
      </c>
      <c r="J4260" s="70">
        <v>85.5876</v>
      </c>
      <c r="K4260" s="33">
        <v>0</v>
      </c>
      <c r="L4260" s="71" t="s">
        <v>9648</v>
      </c>
    </row>
    <row r="4261" s="55" customFormat="1" ht="13.5" hidden="1" customHeight="1" spans="1:12">
      <c r="A4261" s="21">
        <v>4259</v>
      </c>
      <c r="B4261" s="21" t="s">
        <v>6384</v>
      </c>
      <c r="C4261" s="21" t="s">
        <v>6385</v>
      </c>
      <c r="D4261" s="76" t="s">
        <v>9614</v>
      </c>
      <c r="E4261" s="33" t="s">
        <v>6613</v>
      </c>
      <c r="F4261" s="33" t="s">
        <v>9638</v>
      </c>
      <c r="G4261" s="72" t="s">
        <v>9750</v>
      </c>
      <c r="H4261" s="76" t="s">
        <v>9751</v>
      </c>
      <c r="I4261" s="33" t="s">
        <v>20</v>
      </c>
      <c r="J4261" s="70">
        <v>0</v>
      </c>
      <c r="K4261" s="33">
        <v>0</v>
      </c>
      <c r="L4261" s="71" t="s">
        <v>9641</v>
      </c>
    </row>
    <row r="4262" s="55" customFormat="1" ht="13.5" hidden="1" customHeight="1" spans="1:12">
      <c r="A4262" s="21">
        <v>4260</v>
      </c>
      <c r="B4262" s="21" t="s">
        <v>6384</v>
      </c>
      <c r="C4262" s="21" t="s">
        <v>6385</v>
      </c>
      <c r="D4262" s="76" t="s">
        <v>9614</v>
      </c>
      <c r="E4262" s="33" t="s">
        <v>6613</v>
      </c>
      <c r="F4262" s="33" t="s">
        <v>9653</v>
      </c>
      <c r="G4262" s="72" t="s">
        <v>9752</v>
      </c>
      <c r="H4262" s="76" t="s">
        <v>9753</v>
      </c>
      <c r="I4262" s="33" t="s">
        <v>20</v>
      </c>
      <c r="J4262" s="70">
        <v>0</v>
      </c>
      <c r="K4262" s="33">
        <v>0</v>
      </c>
      <c r="L4262" s="71" t="s">
        <v>9656</v>
      </c>
    </row>
    <row r="4263" s="55" customFormat="1" ht="13.5" hidden="1" customHeight="1" spans="1:12">
      <c r="A4263" s="21">
        <v>4261</v>
      </c>
      <c r="B4263" s="21" t="s">
        <v>6384</v>
      </c>
      <c r="C4263" s="21" t="s">
        <v>6385</v>
      </c>
      <c r="D4263" s="76" t="s">
        <v>9614</v>
      </c>
      <c r="E4263" s="33" t="s">
        <v>7211</v>
      </c>
      <c r="F4263" s="33" t="s">
        <v>9701</v>
      </c>
      <c r="G4263" s="72" t="s">
        <v>9754</v>
      </c>
      <c r="H4263" s="76" t="s">
        <v>9755</v>
      </c>
      <c r="I4263" s="33" t="s">
        <v>20</v>
      </c>
      <c r="J4263" s="70">
        <v>0</v>
      </c>
      <c r="K4263" s="33">
        <v>0</v>
      </c>
      <c r="L4263" s="71" t="s">
        <v>9618</v>
      </c>
    </row>
    <row r="4264" s="55" customFormat="1" ht="13.5" hidden="1" customHeight="1" spans="1:12">
      <c r="A4264" s="21">
        <v>4262</v>
      </c>
      <c r="B4264" s="21" t="s">
        <v>6384</v>
      </c>
      <c r="C4264" s="21" t="s">
        <v>6385</v>
      </c>
      <c r="D4264" s="76" t="s">
        <v>9614</v>
      </c>
      <c r="E4264" s="33" t="s">
        <v>6613</v>
      </c>
      <c r="F4264" s="33" t="s">
        <v>8706</v>
      </c>
      <c r="G4264" s="72" t="s">
        <v>9756</v>
      </c>
      <c r="H4264" s="76" t="s">
        <v>9757</v>
      </c>
      <c r="I4264" s="76" t="s">
        <v>6395</v>
      </c>
      <c r="J4264" s="70">
        <v>1.9216</v>
      </c>
      <c r="K4264" s="33">
        <v>0</v>
      </c>
      <c r="L4264" s="71" t="s">
        <v>9622</v>
      </c>
    </row>
    <row r="4265" s="55" customFormat="1" ht="13.5" hidden="1" customHeight="1" spans="1:12">
      <c r="A4265" s="21">
        <v>4263</v>
      </c>
      <c r="B4265" s="21" t="s">
        <v>6384</v>
      </c>
      <c r="C4265" s="21" t="s">
        <v>6385</v>
      </c>
      <c r="D4265" s="76" t="s">
        <v>9614</v>
      </c>
      <c r="E4265" s="33" t="s">
        <v>6613</v>
      </c>
      <c r="F4265" s="33" t="s">
        <v>9649</v>
      </c>
      <c r="G4265" s="72" t="s">
        <v>9758</v>
      </c>
      <c r="H4265" s="76" t="s">
        <v>9759</v>
      </c>
      <c r="I4265" s="76" t="s">
        <v>6395</v>
      </c>
      <c r="J4265" s="70">
        <v>54.8351</v>
      </c>
      <c r="K4265" s="33">
        <v>0</v>
      </c>
      <c r="L4265" s="71" t="s">
        <v>9652</v>
      </c>
    </row>
    <row r="4266" s="55" customFormat="1" ht="13.5" hidden="1" customHeight="1" spans="1:12">
      <c r="A4266" s="21">
        <v>4264</v>
      </c>
      <c r="B4266" s="21" t="s">
        <v>6384</v>
      </c>
      <c r="C4266" s="21" t="s">
        <v>6385</v>
      </c>
      <c r="D4266" s="76" t="s">
        <v>9614</v>
      </c>
      <c r="E4266" s="33" t="s">
        <v>6613</v>
      </c>
      <c r="F4266" s="33" t="s">
        <v>9653</v>
      </c>
      <c r="G4266" s="72" t="s">
        <v>9760</v>
      </c>
      <c r="H4266" s="76" t="s">
        <v>9761</v>
      </c>
      <c r="I4266" s="33" t="s">
        <v>20</v>
      </c>
      <c r="J4266" s="70">
        <v>0</v>
      </c>
      <c r="K4266" s="33">
        <v>0</v>
      </c>
      <c r="L4266" s="71" t="s">
        <v>9656</v>
      </c>
    </row>
    <row r="4267" s="55" customFormat="1" ht="13.5" hidden="1" customHeight="1" spans="1:12">
      <c r="A4267" s="21">
        <v>4265</v>
      </c>
      <c r="B4267" s="21" t="s">
        <v>6384</v>
      </c>
      <c r="C4267" s="21" t="s">
        <v>6385</v>
      </c>
      <c r="D4267" s="76" t="s">
        <v>9614</v>
      </c>
      <c r="E4267" s="33" t="s">
        <v>6613</v>
      </c>
      <c r="F4267" s="33" t="s">
        <v>9653</v>
      </c>
      <c r="G4267" s="72" t="s">
        <v>9762</v>
      </c>
      <c r="H4267" s="76" t="s">
        <v>9763</v>
      </c>
      <c r="I4267" s="33" t="s">
        <v>20</v>
      </c>
      <c r="J4267" s="70">
        <v>0</v>
      </c>
      <c r="K4267" s="33">
        <v>0</v>
      </c>
      <c r="L4267" s="71" t="s">
        <v>9656</v>
      </c>
    </row>
    <row r="4268" s="55" customFormat="1" ht="13.5" hidden="1" customHeight="1" spans="1:12">
      <c r="A4268" s="21">
        <v>4266</v>
      </c>
      <c r="B4268" s="21" t="s">
        <v>6384</v>
      </c>
      <c r="C4268" s="21" t="s">
        <v>6385</v>
      </c>
      <c r="D4268" s="76" t="s">
        <v>9614</v>
      </c>
      <c r="E4268" s="33" t="s">
        <v>6401</v>
      </c>
      <c r="F4268" s="33" t="s">
        <v>9676</v>
      </c>
      <c r="G4268" s="72" t="s">
        <v>9764</v>
      </c>
      <c r="H4268" s="76" t="s">
        <v>9765</v>
      </c>
      <c r="I4268" s="76" t="s">
        <v>6395</v>
      </c>
      <c r="J4268" s="70">
        <v>47.9979</v>
      </c>
      <c r="K4268" s="33">
        <v>0</v>
      </c>
      <c r="L4268" s="71" t="s">
        <v>9622</v>
      </c>
    </row>
    <row r="4269" s="55" customFormat="1" ht="13.5" hidden="1" customHeight="1" spans="1:12">
      <c r="A4269" s="21">
        <v>4267</v>
      </c>
      <c r="B4269" s="21" t="s">
        <v>6384</v>
      </c>
      <c r="C4269" s="21" t="s">
        <v>6385</v>
      </c>
      <c r="D4269" s="76" t="s">
        <v>9614</v>
      </c>
      <c r="E4269" s="33" t="s">
        <v>6613</v>
      </c>
      <c r="F4269" s="33" t="s">
        <v>9766</v>
      </c>
      <c r="G4269" s="78" t="s">
        <v>9767</v>
      </c>
      <c r="H4269" s="76" t="s">
        <v>9768</v>
      </c>
      <c r="I4269" s="33" t="s">
        <v>20</v>
      </c>
      <c r="J4269" s="70">
        <v>0</v>
      </c>
      <c r="K4269" s="33">
        <v>0</v>
      </c>
      <c r="L4269" s="71" t="s">
        <v>9769</v>
      </c>
    </row>
    <row r="4270" s="55" customFormat="1" ht="13.5" hidden="1" customHeight="1" spans="1:12">
      <c r="A4270" s="21">
        <v>4268</v>
      </c>
      <c r="B4270" s="21" t="s">
        <v>6384</v>
      </c>
      <c r="C4270" s="21" t="s">
        <v>6385</v>
      </c>
      <c r="D4270" s="76" t="s">
        <v>9614</v>
      </c>
      <c r="E4270" s="33" t="s">
        <v>6613</v>
      </c>
      <c r="F4270" s="33" t="s">
        <v>9718</v>
      </c>
      <c r="G4270" s="72" t="s">
        <v>9770</v>
      </c>
      <c r="H4270" s="76" t="s">
        <v>9771</v>
      </c>
      <c r="I4270" s="33" t="s">
        <v>20</v>
      </c>
      <c r="J4270" s="70">
        <v>0</v>
      </c>
      <c r="K4270" s="33">
        <v>0</v>
      </c>
      <c r="L4270" s="71" t="s">
        <v>9656</v>
      </c>
    </row>
    <row r="4271" s="55" customFormat="1" ht="13.5" hidden="1" customHeight="1" spans="1:12">
      <c r="A4271" s="21">
        <v>4269</v>
      </c>
      <c r="B4271" s="21" t="s">
        <v>6384</v>
      </c>
      <c r="C4271" s="21" t="s">
        <v>6385</v>
      </c>
      <c r="D4271" s="76" t="s">
        <v>9614</v>
      </c>
      <c r="E4271" s="33" t="s">
        <v>6613</v>
      </c>
      <c r="F4271" s="33" t="s">
        <v>8923</v>
      </c>
      <c r="G4271" s="72" t="s">
        <v>9772</v>
      </c>
      <c r="H4271" s="76" t="s">
        <v>9773</v>
      </c>
      <c r="I4271" s="76" t="s">
        <v>6395</v>
      </c>
      <c r="J4271" s="70">
        <v>39</v>
      </c>
      <c r="K4271" s="33">
        <v>0</v>
      </c>
      <c r="L4271" s="71" t="s">
        <v>9652</v>
      </c>
    </row>
    <row r="4272" s="55" customFormat="1" ht="13.5" hidden="1" customHeight="1" spans="1:12">
      <c r="A4272" s="21">
        <v>4270</v>
      </c>
      <c r="B4272" s="21" t="s">
        <v>6384</v>
      </c>
      <c r="C4272" s="21" t="s">
        <v>6385</v>
      </c>
      <c r="D4272" s="76" t="s">
        <v>9614</v>
      </c>
      <c r="E4272" s="33" t="s">
        <v>6613</v>
      </c>
      <c r="F4272" s="33" t="s">
        <v>9649</v>
      </c>
      <c r="G4272" s="72" t="s">
        <v>9774</v>
      </c>
      <c r="H4272" s="76" t="s">
        <v>9775</v>
      </c>
      <c r="I4272" s="76" t="s">
        <v>6465</v>
      </c>
      <c r="J4272" s="70">
        <v>206.1072</v>
      </c>
      <c r="K4272" s="33">
        <v>0</v>
      </c>
      <c r="L4272" s="71" t="s">
        <v>9652</v>
      </c>
    </row>
    <row r="4273" s="55" customFormat="1" ht="13.5" hidden="1" customHeight="1" spans="1:12">
      <c r="A4273" s="21">
        <v>4271</v>
      </c>
      <c r="B4273" s="21" t="s">
        <v>6384</v>
      </c>
      <c r="C4273" s="21" t="s">
        <v>6385</v>
      </c>
      <c r="D4273" s="76" t="s">
        <v>9614</v>
      </c>
      <c r="E4273" s="33" t="s">
        <v>7211</v>
      </c>
      <c r="F4273" s="33" t="s">
        <v>7681</v>
      </c>
      <c r="G4273" s="72" t="s">
        <v>9776</v>
      </c>
      <c r="H4273" s="76" t="s">
        <v>9777</v>
      </c>
      <c r="I4273" s="33" t="s">
        <v>20</v>
      </c>
      <c r="J4273" s="70">
        <v>0</v>
      </c>
      <c r="K4273" s="33">
        <v>0</v>
      </c>
      <c r="L4273" s="71" t="s">
        <v>9618</v>
      </c>
    </row>
    <row r="4274" s="55" customFormat="1" ht="13.5" hidden="1" customHeight="1" spans="1:12">
      <c r="A4274" s="21">
        <v>4272</v>
      </c>
      <c r="B4274" s="21" t="s">
        <v>6384</v>
      </c>
      <c r="C4274" s="21" t="s">
        <v>6385</v>
      </c>
      <c r="D4274" s="76" t="s">
        <v>9614</v>
      </c>
      <c r="E4274" s="33" t="s">
        <v>7211</v>
      </c>
      <c r="F4274" s="33" t="s">
        <v>9778</v>
      </c>
      <c r="G4274" s="72" t="s">
        <v>9779</v>
      </c>
      <c r="H4274" s="76" t="s">
        <v>9780</v>
      </c>
      <c r="I4274" s="33" t="s">
        <v>20</v>
      </c>
      <c r="J4274" s="70">
        <v>0</v>
      </c>
      <c r="K4274" s="33">
        <v>0</v>
      </c>
      <c r="L4274" s="71" t="s">
        <v>9641</v>
      </c>
    </row>
    <row r="4275" s="55" customFormat="1" ht="13.5" hidden="1" customHeight="1" spans="1:12">
      <c r="A4275" s="21">
        <v>4273</v>
      </c>
      <c r="B4275" s="21" t="s">
        <v>6384</v>
      </c>
      <c r="C4275" s="21" t="s">
        <v>6385</v>
      </c>
      <c r="D4275" s="76" t="s">
        <v>9614</v>
      </c>
      <c r="E4275" s="33" t="s">
        <v>6613</v>
      </c>
      <c r="F4275" s="33" t="s">
        <v>9653</v>
      </c>
      <c r="G4275" s="72" t="s">
        <v>9781</v>
      </c>
      <c r="H4275" s="76" t="s">
        <v>9782</v>
      </c>
      <c r="I4275" s="33" t="s">
        <v>20</v>
      </c>
      <c r="J4275" s="70">
        <v>0</v>
      </c>
      <c r="K4275" s="33">
        <v>0</v>
      </c>
      <c r="L4275" s="71" t="s">
        <v>9656</v>
      </c>
    </row>
    <row r="4276" s="55" customFormat="1" ht="13.5" hidden="1" customHeight="1" spans="1:12">
      <c r="A4276" s="21">
        <v>4274</v>
      </c>
      <c r="B4276" s="21" t="s">
        <v>6384</v>
      </c>
      <c r="C4276" s="21" t="s">
        <v>6385</v>
      </c>
      <c r="D4276" s="76" t="s">
        <v>9614</v>
      </c>
      <c r="E4276" s="33" t="s">
        <v>6613</v>
      </c>
      <c r="F4276" s="33" t="s">
        <v>9649</v>
      </c>
      <c r="G4276" s="72" t="s">
        <v>9783</v>
      </c>
      <c r="H4276" s="76" t="s">
        <v>9784</v>
      </c>
      <c r="I4276" s="76" t="s">
        <v>6395</v>
      </c>
      <c r="J4276" s="70">
        <v>63.2804</v>
      </c>
      <c r="K4276" s="33">
        <v>0</v>
      </c>
      <c r="L4276" s="71" t="s">
        <v>9652</v>
      </c>
    </row>
    <row r="4277" s="55" customFormat="1" ht="13.5" customHeight="1" spans="1:12">
      <c r="A4277" s="21">
        <v>4275</v>
      </c>
      <c r="B4277" s="33" t="s">
        <v>13</v>
      </c>
      <c r="C4277" s="33" t="s">
        <v>9785</v>
      </c>
      <c r="D4277" s="33" t="s">
        <v>9786</v>
      </c>
      <c r="E4277" s="33" t="s">
        <v>9787</v>
      </c>
      <c r="F4277" s="33" t="s">
        <v>9788</v>
      </c>
      <c r="G4277" s="72" t="s">
        <v>9789</v>
      </c>
      <c r="H4277" s="33" t="s">
        <v>9790</v>
      </c>
      <c r="I4277" s="33" t="s">
        <v>6465</v>
      </c>
      <c r="J4277" s="51">
        <v>325.8887</v>
      </c>
      <c r="K4277" s="33">
        <v>0</v>
      </c>
      <c r="L4277" s="71" t="s">
        <v>9791</v>
      </c>
    </row>
    <row r="4278" s="55" customFormat="1" ht="13.5" hidden="1" customHeight="1" spans="1:12">
      <c r="A4278" s="21">
        <v>4276</v>
      </c>
      <c r="B4278" s="21" t="s">
        <v>6384</v>
      </c>
      <c r="C4278" s="21" t="s">
        <v>6385</v>
      </c>
      <c r="D4278" s="76" t="s">
        <v>9614</v>
      </c>
      <c r="E4278" s="33" t="s">
        <v>6613</v>
      </c>
      <c r="F4278" s="33" t="s">
        <v>9792</v>
      </c>
      <c r="G4278" s="72" t="s">
        <v>9793</v>
      </c>
      <c r="H4278" s="76" t="s">
        <v>9794</v>
      </c>
      <c r="I4278" s="76" t="s">
        <v>6465</v>
      </c>
      <c r="J4278" s="70">
        <v>80.4021</v>
      </c>
      <c r="K4278" s="33">
        <v>0</v>
      </c>
      <c r="L4278" s="71" t="s">
        <v>9652</v>
      </c>
    </row>
    <row r="4279" s="55" customFormat="1" ht="13.5" hidden="1" customHeight="1" spans="1:12">
      <c r="A4279" s="21">
        <v>4277</v>
      </c>
      <c r="B4279" s="21" t="s">
        <v>6384</v>
      </c>
      <c r="C4279" s="21" t="s">
        <v>6385</v>
      </c>
      <c r="D4279" s="76" t="s">
        <v>9614</v>
      </c>
      <c r="E4279" s="33" t="s">
        <v>6613</v>
      </c>
      <c r="F4279" s="33" t="s">
        <v>9649</v>
      </c>
      <c r="G4279" s="72" t="s">
        <v>9795</v>
      </c>
      <c r="H4279" s="76" t="s">
        <v>9796</v>
      </c>
      <c r="I4279" s="76" t="s">
        <v>6395</v>
      </c>
      <c r="J4279" s="70">
        <v>46.5443</v>
      </c>
      <c r="K4279" s="33">
        <v>0</v>
      </c>
      <c r="L4279" s="71" t="s">
        <v>9652</v>
      </c>
    </row>
    <row r="4280" s="55" customFormat="1" ht="13.5" hidden="1" customHeight="1" spans="1:12">
      <c r="A4280" s="21">
        <v>4278</v>
      </c>
      <c r="B4280" s="21" t="s">
        <v>6384</v>
      </c>
      <c r="C4280" s="21" t="s">
        <v>6385</v>
      </c>
      <c r="D4280" s="76" t="s">
        <v>9614</v>
      </c>
      <c r="E4280" s="33" t="s">
        <v>7211</v>
      </c>
      <c r="F4280" s="33" t="s">
        <v>9660</v>
      </c>
      <c r="G4280" s="72" t="s">
        <v>9797</v>
      </c>
      <c r="H4280" s="76" t="s">
        <v>9798</v>
      </c>
      <c r="I4280" s="33" t="s">
        <v>20</v>
      </c>
      <c r="J4280" s="70">
        <v>0</v>
      </c>
      <c r="K4280" s="33">
        <v>0</v>
      </c>
      <c r="L4280" s="71" t="s">
        <v>9656</v>
      </c>
    </row>
    <row r="4281" s="55" customFormat="1" ht="13.5" hidden="1" customHeight="1" spans="1:12">
      <c r="A4281" s="21">
        <v>4279</v>
      </c>
      <c r="B4281" s="21" t="s">
        <v>6384</v>
      </c>
      <c r="C4281" s="21" t="s">
        <v>6385</v>
      </c>
      <c r="D4281" s="76" t="s">
        <v>9614</v>
      </c>
      <c r="E4281" s="33" t="s">
        <v>6613</v>
      </c>
      <c r="F4281" s="33" t="s">
        <v>9660</v>
      </c>
      <c r="G4281" s="72" t="s">
        <v>9799</v>
      </c>
      <c r="H4281" s="76" t="s">
        <v>9800</v>
      </c>
      <c r="I4281" s="33" t="s">
        <v>20</v>
      </c>
      <c r="J4281" s="70">
        <v>0</v>
      </c>
      <c r="K4281" s="33">
        <v>0</v>
      </c>
      <c r="L4281" s="71" t="s">
        <v>9769</v>
      </c>
    </row>
    <row r="4282" s="55" customFormat="1" ht="13.5" hidden="1" customHeight="1" spans="1:12">
      <c r="A4282" s="21">
        <v>4280</v>
      </c>
      <c r="B4282" s="21" t="s">
        <v>6384</v>
      </c>
      <c r="C4282" s="21" t="s">
        <v>6385</v>
      </c>
      <c r="D4282" s="76" t="s">
        <v>9614</v>
      </c>
      <c r="E4282" s="33" t="s">
        <v>6401</v>
      </c>
      <c r="F4282" s="33" t="s">
        <v>9733</v>
      </c>
      <c r="G4282" s="72" t="s">
        <v>9801</v>
      </c>
      <c r="H4282" s="76" t="s">
        <v>9802</v>
      </c>
      <c r="I4282" s="76" t="s">
        <v>6395</v>
      </c>
      <c r="J4282" s="70">
        <v>47.4742</v>
      </c>
      <c r="K4282" s="33">
        <v>0</v>
      </c>
      <c r="L4282" s="71" t="s">
        <v>9622</v>
      </c>
    </row>
    <row r="4283" s="55" customFormat="1" ht="13.5" hidden="1" customHeight="1" spans="1:12">
      <c r="A4283" s="21">
        <v>4281</v>
      </c>
      <c r="B4283" s="21" t="s">
        <v>6384</v>
      </c>
      <c r="C4283" s="21" t="s">
        <v>6385</v>
      </c>
      <c r="D4283" s="76" t="s">
        <v>9614</v>
      </c>
      <c r="E4283" s="33" t="s">
        <v>7211</v>
      </c>
      <c r="F4283" s="33" t="s">
        <v>9660</v>
      </c>
      <c r="G4283" s="72" t="s">
        <v>9803</v>
      </c>
      <c r="H4283" s="76" t="s">
        <v>9804</v>
      </c>
      <c r="I4283" s="33" t="s">
        <v>20</v>
      </c>
      <c r="J4283" s="70">
        <v>0</v>
      </c>
      <c r="K4283" s="33">
        <v>0</v>
      </c>
      <c r="L4283" s="71" t="s">
        <v>9769</v>
      </c>
    </row>
    <row r="4284" s="55" customFormat="1" ht="13.5" hidden="1" customHeight="1" spans="1:12">
      <c r="A4284" s="21">
        <v>4282</v>
      </c>
      <c r="B4284" s="21" t="s">
        <v>6384</v>
      </c>
      <c r="C4284" s="21" t="s">
        <v>6385</v>
      </c>
      <c r="D4284" s="76" t="s">
        <v>9614</v>
      </c>
      <c r="E4284" s="33" t="s">
        <v>6613</v>
      </c>
      <c r="F4284" s="33" t="s">
        <v>9638</v>
      </c>
      <c r="G4284" s="72" t="s">
        <v>9805</v>
      </c>
      <c r="H4284" s="76" t="s">
        <v>9806</v>
      </c>
      <c r="I4284" s="33" t="s">
        <v>20</v>
      </c>
      <c r="J4284" s="70">
        <v>0</v>
      </c>
      <c r="K4284" s="33">
        <v>0</v>
      </c>
      <c r="L4284" s="71" t="s">
        <v>9641</v>
      </c>
    </row>
    <row r="4285" s="55" customFormat="1" ht="13.5" hidden="1" customHeight="1" spans="1:12">
      <c r="A4285" s="21">
        <v>4283</v>
      </c>
      <c r="B4285" s="21" t="s">
        <v>6384</v>
      </c>
      <c r="C4285" s="21" t="s">
        <v>6385</v>
      </c>
      <c r="D4285" s="76" t="s">
        <v>9614</v>
      </c>
      <c r="E4285" s="33" t="s">
        <v>6613</v>
      </c>
      <c r="F4285" s="33" t="s">
        <v>9701</v>
      </c>
      <c r="G4285" s="72" t="s">
        <v>9807</v>
      </c>
      <c r="H4285" s="76" t="s">
        <v>9808</v>
      </c>
      <c r="I4285" s="33" t="s">
        <v>20</v>
      </c>
      <c r="J4285" s="70">
        <v>0</v>
      </c>
      <c r="K4285" s="33">
        <v>0</v>
      </c>
      <c r="L4285" s="71" t="s">
        <v>9618</v>
      </c>
    </row>
    <row r="4286" s="55" customFormat="1" ht="13.5" hidden="1" customHeight="1" spans="1:12">
      <c r="A4286" s="21">
        <v>4284</v>
      </c>
      <c r="B4286" s="21" t="s">
        <v>6384</v>
      </c>
      <c r="C4286" s="21" t="s">
        <v>6385</v>
      </c>
      <c r="D4286" s="76" t="s">
        <v>9614</v>
      </c>
      <c r="E4286" s="33" t="s">
        <v>6613</v>
      </c>
      <c r="F4286" s="33" t="s">
        <v>9809</v>
      </c>
      <c r="G4286" s="72" t="s">
        <v>9810</v>
      </c>
      <c r="H4286" s="76" t="s">
        <v>9811</v>
      </c>
      <c r="I4286" s="76" t="s">
        <v>6395</v>
      </c>
      <c r="J4286" s="70">
        <v>7.5155</v>
      </c>
      <c r="K4286" s="33">
        <v>0</v>
      </c>
      <c r="L4286" s="71" t="s">
        <v>9648</v>
      </c>
    </row>
    <row r="4287" s="55" customFormat="1" ht="13.5" hidden="1" customHeight="1" spans="1:12">
      <c r="A4287" s="21">
        <v>4285</v>
      </c>
      <c r="B4287" s="21" t="s">
        <v>6384</v>
      </c>
      <c r="C4287" s="21" t="s">
        <v>6385</v>
      </c>
      <c r="D4287" s="76" t="s">
        <v>9614</v>
      </c>
      <c r="E4287" s="33" t="s">
        <v>6613</v>
      </c>
      <c r="F4287" s="33" t="s">
        <v>9635</v>
      </c>
      <c r="G4287" s="72" t="s">
        <v>9812</v>
      </c>
      <c r="H4287" s="76" t="s">
        <v>9813</v>
      </c>
      <c r="I4287" s="33" t="s">
        <v>20</v>
      </c>
      <c r="J4287" s="70">
        <v>0</v>
      </c>
      <c r="K4287" s="33">
        <v>0</v>
      </c>
      <c r="L4287" s="71" t="s">
        <v>9618</v>
      </c>
    </row>
    <row r="4288" s="55" customFormat="1" ht="13.5" hidden="1" customHeight="1" spans="1:12">
      <c r="A4288" s="21">
        <v>4286</v>
      </c>
      <c r="B4288" s="21" t="s">
        <v>6384</v>
      </c>
      <c r="C4288" s="21" t="s">
        <v>6385</v>
      </c>
      <c r="D4288" s="76" t="s">
        <v>9614</v>
      </c>
      <c r="E4288" s="33" t="s">
        <v>6613</v>
      </c>
      <c r="F4288" s="33" t="s">
        <v>9809</v>
      </c>
      <c r="G4288" s="72" t="s">
        <v>9814</v>
      </c>
      <c r="H4288" s="76" t="s">
        <v>9815</v>
      </c>
      <c r="I4288" s="76" t="s">
        <v>6465</v>
      </c>
      <c r="J4288" s="70">
        <v>80.167</v>
      </c>
      <c r="K4288" s="33">
        <v>0</v>
      </c>
      <c r="L4288" s="71" t="s">
        <v>9648</v>
      </c>
    </row>
    <row r="4289" s="55" customFormat="1" ht="13.5" hidden="1" customHeight="1" spans="1:12">
      <c r="A4289" s="21">
        <v>4287</v>
      </c>
      <c r="B4289" s="21" t="s">
        <v>6384</v>
      </c>
      <c r="C4289" s="21" t="s">
        <v>6385</v>
      </c>
      <c r="D4289" s="76" t="s">
        <v>9614</v>
      </c>
      <c r="E4289" s="33" t="s">
        <v>7211</v>
      </c>
      <c r="F4289" s="33" t="s">
        <v>9660</v>
      </c>
      <c r="G4289" s="72" t="s">
        <v>9816</v>
      </c>
      <c r="H4289" s="76" t="s">
        <v>9817</v>
      </c>
      <c r="I4289" s="33" t="s">
        <v>20</v>
      </c>
      <c r="J4289" s="70">
        <v>0</v>
      </c>
      <c r="K4289" s="33">
        <v>0</v>
      </c>
      <c r="L4289" s="71" t="s">
        <v>9618</v>
      </c>
    </row>
    <row r="4290" s="55" customFormat="1" ht="13.5" hidden="1" customHeight="1" spans="1:12">
      <c r="A4290" s="21">
        <v>4288</v>
      </c>
      <c r="B4290" s="21" t="s">
        <v>6384</v>
      </c>
      <c r="C4290" s="21" t="s">
        <v>6385</v>
      </c>
      <c r="D4290" s="76" t="s">
        <v>9614</v>
      </c>
      <c r="E4290" s="33" t="s">
        <v>6613</v>
      </c>
      <c r="F4290" s="33" t="s">
        <v>9818</v>
      </c>
      <c r="G4290" s="72" t="s">
        <v>9819</v>
      </c>
      <c r="H4290" s="76" t="s">
        <v>9820</v>
      </c>
      <c r="I4290" s="76" t="s">
        <v>6395</v>
      </c>
      <c r="J4290" s="70">
        <v>51.2907</v>
      </c>
      <c r="K4290" s="33">
        <v>0</v>
      </c>
      <c r="L4290" s="71" t="s">
        <v>9648</v>
      </c>
    </row>
    <row r="4291" s="55" customFormat="1" ht="13.5" hidden="1" customHeight="1" spans="1:12">
      <c r="A4291" s="21">
        <v>4289</v>
      </c>
      <c r="B4291" s="21" t="s">
        <v>6384</v>
      </c>
      <c r="C4291" s="21" t="s">
        <v>6385</v>
      </c>
      <c r="D4291" s="76" t="s">
        <v>9614</v>
      </c>
      <c r="E4291" s="33" t="s">
        <v>6652</v>
      </c>
      <c r="F4291" s="33" t="s">
        <v>9821</v>
      </c>
      <c r="G4291" s="72" t="s">
        <v>9822</v>
      </c>
      <c r="H4291" s="76" t="s">
        <v>9823</v>
      </c>
      <c r="I4291" s="76" t="s">
        <v>6395</v>
      </c>
      <c r="J4291" s="70">
        <v>102.7299</v>
      </c>
      <c r="K4291" s="33">
        <v>0</v>
      </c>
      <c r="L4291" s="71" t="s">
        <v>9622</v>
      </c>
    </row>
    <row r="4292" s="55" customFormat="1" ht="13.5" hidden="1" customHeight="1" spans="1:12">
      <c r="A4292" s="21">
        <v>4290</v>
      </c>
      <c r="B4292" s="21" t="s">
        <v>6384</v>
      </c>
      <c r="C4292" s="21" t="s">
        <v>6385</v>
      </c>
      <c r="D4292" s="76" t="s">
        <v>9614</v>
      </c>
      <c r="E4292" s="33" t="s">
        <v>6613</v>
      </c>
      <c r="F4292" s="33" t="s">
        <v>9824</v>
      </c>
      <c r="G4292" s="72" t="s">
        <v>9825</v>
      </c>
      <c r="H4292" s="76" t="s">
        <v>9826</v>
      </c>
      <c r="I4292" s="33" t="s">
        <v>20</v>
      </c>
      <c r="J4292" s="70">
        <v>0</v>
      </c>
      <c r="K4292" s="33">
        <v>0</v>
      </c>
      <c r="L4292" s="71" t="s">
        <v>9656</v>
      </c>
    </row>
    <row r="4293" s="55" customFormat="1" ht="13.5" hidden="1" customHeight="1" spans="1:12">
      <c r="A4293" s="21">
        <v>4291</v>
      </c>
      <c r="B4293" s="21" t="s">
        <v>6384</v>
      </c>
      <c r="C4293" s="21" t="s">
        <v>6385</v>
      </c>
      <c r="D4293" s="76" t="s">
        <v>9614</v>
      </c>
      <c r="E4293" s="33" t="s">
        <v>6401</v>
      </c>
      <c r="F4293" s="33" t="s">
        <v>9676</v>
      </c>
      <c r="G4293" s="72" t="s">
        <v>9827</v>
      </c>
      <c r="H4293" s="76" t="s">
        <v>9828</v>
      </c>
      <c r="I4293" s="76" t="s">
        <v>6395</v>
      </c>
      <c r="J4293" s="70">
        <v>49.7892</v>
      </c>
      <c r="K4293" s="33">
        <v>0</v>
      </c>
      <c r="L4293" s="71" t="s">
        <v>9622</v>
      </c>
    </row>
    <row r="4294" s="55" customFormat="1" ht="13.5" hidden="1" customHeight="1" spans="1:12">
      <c r="A4294" s="21">
        <v>4292</v>
      </c>
      <c r="B4294" s="21" t="s">
        <v>6384</v>
      </c>
      <c r="C4294" s="21" t="s">
        <v>6385</v>
      </c>
      <c r="D4294" s="76" t="s">
        <v>9614</v>
      </c>
      <c r="E4294" s="33" t="s">
        <v>6613</v>
      </c>
      <c r="F4294" s="33" t="s">
        <v>9638</v>
      </c>
      <c r="G4294" s="72" t="s">
        <v>9829</v>
      </c>
      <c r="H4294" s="76" t="s">
        <v>9830</v>
      </c>
      <c r="I4294" s="33" t="s">
        <v>20</v>
      </c>
      <c r="J4294" s="70">
        <v>0</v>
      </c>
      <c r="K4294" s="33">
        <v>0</v>
      </c>
      <c r="L4294" s="71" t="s">
        <v>9641</v>
      </c>
    </row>
    <row r="4295" s="55" customFormat="1" ht="13.5" hidden="1" customHeight="1" spans="1:12">
      <c r="A4295" s="21">
        <v>4293</v>
      </c>
      <c r="B4295" s="21" t="s">
        <v>6384</v>
      </c>
      <c r="C4295" s="21" t="s">
        <v>6385</v>
      </c>
      <c r="D4295" s="76" t="s">
        <v>9614</v>
      </c>
      <c r="E4295" s="33" t="s">
        <v>6613</v>
      </c>
      <c r="F4295" s="33" t="s">
        <v>9284</v>
      </c>
      <c r="G4295" s="72" t="s">
        <v>9831</v>
      </c>
      <c r="H4295" s="76" t="s">
        <v>9832</v>
      </c>
      <c r="I4295" s="33" t="s">
        <v>20</v>
      </c>
      <c r="J4295" s="70">
        <v>0</v>
      </c>
      <c r="K4295" s="33">
        <v>0</v>
      </c>
      <c r="L4295" s="71" t="s">
        <v>9622</v>
      </c>
    </row>
    <row r="4296" s="55" customFormat="1" ht="13.5" hidden="1" customHeight="1" spans="1:12">
      <c r="A4296" s="21">
        <v>4294</v>
      </c>
      <c r="B4296" s="21" t="s">
        <v>6384</v>
      </c>
      <c r="C4296" s="21" t="s">
        <v>6385</v>
      </c>
      <c r="D4296" s="76" t="s">
        <v>9614</v>
      </c>
      <c r="E4296" s="33" t="s">
        <v>6613</v>
      </c>
      <c r="F4296" s="33" t="s">
        <v>9629</v>
      </c>
      <c r="G4296" s="72" t="s">
        <v>9833</v>
      </c>
      <c r="H4296" s="76" t="s">
        <v>9834</v>
      </c>
      <c r="I4296" s="33" t="s">
        <v>20</v>
      </c>
      <c r="J4296" s="70">
        <v>0</v>
      </c>
      <c r="K4296" s="33">
        <v>0</v>
      </c>
      <c r="L4296" s="71" t="s">
        <v>9618</v>
      </c>
    </row>
    <row r="4297" s="55" customFormat="1" ht="13.5" hidden="1" customHeight="1" spans="1:12">
      <c r="A4297" s="21">
        <v>4295</v>
      </c>
      <c r="B4297" s="21" t="s">
        <v>6384</v>
      </c>
      <c r="C4297" s="21" t="s">
        <v>6385</v>
      </c>
      <c r="D4297" s="76" t="s">
        <v>9614</v>
      </c>
      <c r="E4297" s="33" t="s">
        <v>6401</v>
      </c>
      <c r="F4297" s="33" t="s">
        <v>9835</v>
      </c>
      <c r="G4297" s="72" t="s">
        <v>9836</v>
      </c>
      <c r="H4297" s="76" t="s">
        <v>9837</v>
      </c>
      <c r="I4297" s="76" t="s">
        <v>6465</v>
      </c>
      <c r="J4297" s="70">
        <v>29.4392</v>
      </c>
      <c r="K4297" s="33">
        <v>0</v>
      </c>
      <c r="L4297" s="71" t="s">
        <v>9622</v>
      </c>
    </row>
    <row r="4298" s="55" customFormat="1" ht="13.5" hidden="1" customHeight="1" spans="1:12">
      <c r="A4298" s="21">
        <v>4296</v>
      </c>
      <c r="B4298" s="21" t="s">
        <v>6384</v>
      </c>
      <c r="C4298" s="21" t="s">
        <v>6385</v>
      </c>
      <c r="D4298" s="76" t="s">
        <v>9614</v>
      </c>
      <c r="E4298" s="33" t="s">
        <v>6613</v>
      </c>
      <c r="F4298" s="33" t="s">
        <v>9701</v>
      </c>
      <c r="G4298" s="72" t="s">
        <v>9838</v>
      </c>
      <c r="H4298" s="76" t="s">
        <v>9839</v>
      </c>
      <c r="I4298" s="33" t="s">
        <v>20</v>
      </c>
      <c r="J4298" s="70">
        <v>0</v>
      </c>
      <c r="K4298" s="33">
        <v>0</v>
      </c>
      <c r="L4298" s="71" t="s">
        <v>9618</v>
      </c>
    </row>
    <row r="4299" s="55" customFormat="1" ht="13.5" hidden="1" customHeight="1" spans="1:12">
      <c r="A4299" s="21">
        <v>4297</v>
      </c>
      <c r="B4299" s="21" t="s">
        <v>6384</v>
      </c>
      <c r="C4299" s="21" t="s">
        <v>6385</v>
      </c>
      <c r="D4299" s="76" t="s">
        <v>9614</v>
      </c>
      <c r="E4299" s="33" t="s">
        <v>6613</v>
      </c>
      <c r="F4299" s="33" t="s">
        <v>9840</v>
      </c>
      <c r="G4299" s="72" t="s">
        <v>9841</v>
      </c>
      <c r="H4299" s="76" t="s">
        <v>9842</v>
      </c>
      <c r="I4299" s="33" t="s">
        <v>20</v>
      </c>
      <c r="J4299" s="70">
        <v>0</v>
      </c>
      <c r="K4299" s="33">
        <v>0</v>
      </c>
      <c r="L4299" s="71" t="s">
        <v>9618</v>
      </c>
    </row>
    <row r="4300" s="55" customFormat="1" ht="13.5" hidden="1" customHeight="1" spans="1:12">
      <c r="A4300" s="21">
        <v>4298</v>
      </c>
      <c r="B4300" s="21" t="s">
        <v>6384</v>
      </c>
      <c r="C4300" s="21" t="s">
        <v>6385</v>
      </c>
      <c r="D4300" s="76" t="s">
        <v>9614</v>
      </c>
      <c r="E4300" s="33" t="s">
        <v>6613</v>
      </c>
      <c r="F4300" s="33" t="s">
        <v>7681</v>
      </c>
      <c r="G4300" s="72" t="s">
        <v>9843</v>
      </c>
      <c r="H4300" s="76" t="s">
        <v>9844</v>
      </c>
      <c r="I4300" s="33" t="s">
        <v>20</v>
      </c>
      <c r="J4300" s="70">
        <v>0</v>
      </c>
      <c r="K4300" s="33">
        <v>0</v>
      </c>
      <c r="L4300" s="71" t="s">
        <v>9618</v>
      </c>
    </row>
    <row r="4301" s="55" customFormat="1" ht="13.5" hidden="1" customHeight="1" spans="1:12">
      <c r="A4301" s="21">
        <v>4299</v>
      </c>
      <c r="B4301" s="21" t="s">
        <v>6384</v>
      </c>
      <c r="C4301" s="21" t="s">
        <v>6385</v>
      </c>
      <c r="D4301" s="76" t="s">
        <v>9614</v>
      </c>
      <c r="E4301" s="33" t="s">
        <v>6613</v>
      </c>
      <c r="F4301" s="33" t="s">
        <v>4244</v>
      </c>
      <c r="G4301" s="72" t="s">
        <v>9845</v>
      </c>
      <c r="H4301" s="76" t="s">
        <v>9846</v>
      </c>
      <c r="I4301" s="76" t="s">
        <v>6465</v>
      </c>
      <c r="J4301" s="70">
        <v>42.3768</v>
      </c>
      <c r="K4301" s="33">
        <v>0</v>
      </c>
      <c r="L4301" s="71" t="s">
        <v>9648</v>
      </c>
    </row>
    <row r="4302" s="55" customFormat="1" ht="13.5" hidden="1" customHeight="1" spans="1:12">
      <c r="A4302" s="21">
        <v>4300</v>
      </c>
      <c r="B4302" s="21" t="s">
        <v>6384</v>
      </c>
      <c r="C4302" s="21" t="s">
        <v>6385</v>
      </c>
      <c r="D4302" s="76" t="s">
        <v>9614</v>
      </c>
      <c r="E4302" s="33" t="s">
        <v>6613</v>
      </c>
      <c r="F4302" s="33" t="s">
        <v>4244</v>
      </c>
      <c r="G4302" s="72" t="s">
        <v>9847</v>
      </c>
      <c r="H4302" s="76" t="s">
        <v>9848</v>
      </c>
      <c r="I4302" s="76" t="s">
        <v>6395</v>
      </c>
      <c r="J4302" s="70">
        <v>2.7175</v>
      </c>
      <c r="K4302" s="33">
        <v>0</v>
      </c>
      <c r="L4302" s="71" t="s">
        <v>9648</v>
      </c>
    </row>
    <row r="4303" s="55" customFormat="1" ht="13.5" hidden="1" customHeight="1" spans="1:12">
      <c r="A4303" s="21">
        <v>4301</v>
      </c>
      <c r="B4303" s="21" t="s">
        <v>6384</v>
      </c>
      <c r="C4303" s="21" t="s">
        <v>6385</v>
      </c>
      <c r="D4303" s="76" t="s">
        <v>9614</v>
      </c>
      <c r="E4303" s="33" t="s">
        <v>6613</v>
      </c>
      <c r="F4303" s="33" t="s">
        <v>9649</v>
      </c>
      <c r="G4303" s="72" t="s">
        <v>9849</v>
      </c>
      <c r="H4303" s="76" t="s">
        <v>9850</v>
      </c>
      <c r="I4303" s="76" t="s">
        <v>6395</v>
      </c>
      <c r="J4303" s="70">
        <v>51.1165</v>
      </c>
      <c r="K4303" s="33">
        <v>0</v>
      </c>
      <c r="L4303" s="71" t="s">
        <v>9652</v>
      </c>
    </row>
    <row r="4304" s="55" customFormat="1" ht="13.5" hidden="1" customHeight="1" spans="1:12">
      <c r="A4304" s="21">
        <v>4302</v>
      </c>
      <c r="B4304" s="21" t="s">
        <v>6384</v>
      </c>
      <c r="C4304" s="21" t="s">
        <v>6385</v>
      </c>
      <c r="D4304" s="76" t="s">
        <v>9614</v>
      </c>
      <c r="E4304" s="33" t="s">
        <v>6613</v>
      </c>
      <c r="F4304" s="33" t="s">
        <v>9653</v>
      </c>
      <c r="G4304" s="72" t="s">
        <v>9851</v>
      </c>
      <c r="H4304" s="76" t="s">
        <v>9852</v>
      </c>
      <c r="I4304" s="33" t="s">
        <v>20</v>
      </c>
      <c r="J4304" s="70">
        <v>0</v>
      </c>
      <c r="K4304" s="33">
        <v>0</v>
      </c>
      <c r="L4304" s="71" t="s">
        <v>9769</v>
      </c>
    </row>
    <row r="4305" s="55" customFormat="1" ht="13.5" hidden="1" customHeight="1" spans="1:12">
      <c r="A4305" s="21">
        <v>4303</v>
      </c>
      <c r="B4305" s="21" t="s">
        <v>6384</v>
      </c>
      <c r="C4305" s="21" t="s">
        <v>6385</v>
      </c>
      <c r="D4305" s="76" t="s">
        <v>9614</v>
      </c>
      <c r="E4305" s="33" t="s">
        <v>6613</v>
      </c>
      <c r="F4305" s="33" t="s">
        <v>9638</v>
      </c>
      <c r="G4305" s="72" t="s">
        <v>9853</v>
      </c>
      <c r="H4305" s="76" t="s">
        <v>9854</v>
      </c>
      <c r="I4305" s="33" t="s">
        <v>20</v>
      </c>
      <c r="J4305" s="70">
        <v>0</v>
      </c>
      <c r="K4305" s="33">
        <v>0</v>
      </c>
      <c r="L4305" s="71" t="s">
        <v>9641</v>
      </c>
    </row>
    <row r="4306" s="55" customFormat="1" ht="13.5" hidden="1" customHeight="1" spans="1:12">
      <c r="A4306" s="21">
        <v>4304</v>
      </c>
      <c r="B4306" s="21" t="s">
        <v>6384</v>
      </c>
      <c r="C4306" s="21" t="s">
        <v>6385</v>
      </c>
      <c r="D4306" s="76" t="s">
        <v>9614</v>
      </c>
      <c r="E4306" s="33" t="s">
        <v>6613</v>
      </c>
      <c r="F4306" s="33" t="s">
        <v>9855</v>
      </c>
      <c r="G4306" s="72" t="s">
        <v>9856</v>
      </c>
      <c r="H4306" s="76" t="s">
        <v>9857</v>
      </c>
      <c r="I4306" s="76" t="s">
        <v>6395</v>
      </c>
      <c r="J4306" s="70">
        <v>187.9876</v>
      </c>
      <c r="K4306" s="33">
        <v>0</v>
      </c>
      <c r="L4306" s="71" t="s">
        <v>9652</v>
      </c>
    </row>
    <row r="4307" s="55" customFormat="1" ht="13.5" hidden="1" customHeight="1" spans="1:12">
      <c r="A4307" s="21">
        <v>4305</v>
      </c>
      <c r="B4307" s="21" t="s">
        <v>6384</v>
      </c>
      <c r="C4307" s="21" t="s">
        <v>6385</v>
      </c>
      <c r="D4307" s="76" t="s">
        <v>9614</v>
      </c>
      <c r="E4307" s="33" t="s">
        <v>6613</v>
      </c>
      <c r="F4307" s="33" t="s">
        <v>9649</v>
      </c>
      <c r="G4307" s="72" t="s">
        <v>9858</v>
      </c>
      <c r="H4307" s="76" t="s">
        <v>9859</v>
      </c>
      <c r="I4307" s="76" t="s">
        <v>6465</v>
      </c>
      <c r="J4307" s="70">
        <v>201.8887</v>
      </c>
      <c r="K4307" s="33">
        <v>0</v>
      </c>
      <c r="L4307" s="71" t="s">
        <v>9652</v>
      </c>
    </row>
    <row r="4308" s="55" customFormat="1" ht="13.5" hidden="1" customHeight="1" spans="1:12">
      <c r="A4308" s="21">
        <v>4306</v>
      </c>
      <c r="B4308" s="21" t="s">
        <v>6384</v>
      </c>
      <c r="C4308" s="21" t="s">
        <v>6385</v>
      </c>
      <c r="D4308" s="76" t="s">
        <v>9614</v>
      </c>
      <c r="E4308" s="33" t="s">
        <v>6613</v>
      </c>
      <c r="F4308" s="33" t="s">
        <v>9653</v>
      </c>
      <c r="G4308" s="72" t="s">
        <v>9860</v>
      </c>
      <c r="H4308" s="76" t="s">
        <v>9861</v>
      </c>
      <c r="I4308" s="33" t="s">
        <v>20</v>
      </c>
      <c r="J4308" s="70">
        <v>0</v>
      </c>
      <c r="K4308" s="33">
        <v>0</v>
      </c>
      <c r="L4308" s="71" t="s">
        <v>9656</v>
      </c>
    </row>
    <row r="4309" s="55" customFormat="1" ht="13.5" hidden="1" customHeight="1" spans="1:12">
      <c r="A4309" s="21">
        <v>4307</v>
      </c>
      <c r="B4309" s="21" t="s">
        <v>6384</v>
      </c>
      <c r="C4309" s="21" t="s">
        <v>6385</v>
      </c>
      <c r="D4309" s="76" t="s">
        <v>9614</v>
      </c>
      <c r="E4309" s="33" t="s">
        <v>6613</v>
      </c>
      <c r="F4309" s="33" t="s">
        <v>9619</v>
      </c>
      <c r="G4309" s="72" t="s">
        <v>9862</v>
      </c>
      <c r="H4309" s="76" t="s">
        <v>9863</v>
      </c>
      <c r="I4309" s="76" t="s">
        <v>6395</v>
      </c>
      <c r="J4309" s="70">
        <v>122.4691</v>
      </c>
      <c r="K4309" s="33">
        <v>0</v>
      </c>
      <c r="L4309" s="71" t="s">
        <v>9622</v>
      </c>
    </row>
    <row r="4310" s="55" customFormat="1" ht="13.5" hidden="1" customHeight="1" spans="1:12">
      <c r="A4310" s="21">
        <v>4308</v>
      </c>
      <c r="B4310" s="21" t="s">
        <v>6384</v>
      </c>
      <c r="C4310" s="21" t="s">
        <v>6385</v>
      </c>
      <c r="D4310" s="76" t="s">
        <v>9614</v>
      </c>
      <c r="E4310" s="33" t="s">
        <v>6613</v>
      </c>
      <c r="F4310" s="33" t="s">
        <v>9629</v>
      </c>
      <c r="G4310" s="72" t="s">
        <v>9864</v>
      </c>
      <c r="H4310" s="76" t="s">
        <v>9865</v>
      </c>
      <c r="I4310" s="33" t="s">
        <v>20</v>
      </c>
      <c r="J4310" s="70">
        <v>0</v>
      </c>
      <c r="K4310" s="33">
        <v>0</v>
      </c>
      <c r="L4310" s="71" t="s">
        <v>9618</v>
      </c>
    </row>
    <row r="4311" s="55" customFormat="1" ht="13.5" hidden="1" customHeight="1" spans="1:12">
      <c r="A4311" s="21">
        <v>4309</v>
      </c>
      <c r="B4311" s="21" t="s">
        <v>6384</v>
      </c>
      <c r="C4311" s="21" t="s">
        <v>6385</v>
      </c>
      <c r="D4311" s="76" t="s">
        <v>9614</v>
      </c>
      <c r="E4311" s="33" t="s">
        <v>6652</v>
      </c>
      <c r="F4311" s="33" t="s">
        <v>9086</v>
      </c>
      <c r="G4311" s="72" t="s">
        <v>9866</v>
      </c>
      <c r="H4311" s="76" t="s">
        <v>9867</v>
      </c>
      <c r="I4311" s="33" t="s">
        <v>20</v>
      </c>
      <c r="J4311" s="70">
        <v>0</v>
      </c>
      <c r="K4311" s="33">
        <v>0</v>
      </c>
      <c r="L4311" s="71" t="s">
        <v>9618</v>
      </c>
    </row>
    <row r="4312" s="55" customFormat="1" ht="13.5" hidden="1" customHeight="1" spans="1:12">
      <c r="A4312" s="21">
        <v>4310</v>
      </c>
      <c r="B4312" s="21" t="s">
        <v>6384</v>
      </c>
      <c r="C4312" s="21" t="s">
        <v>6385</v>
      </c>
      <c r="D4312" s="76" t="s">
        <v>9614</v>
      </c>
      <c r="E4312" s="33" t="s">
        <v>6613</v>
      </c>
      <c r="F4312" s="33" t="s">
        <v>9855</v>
      </c>
      <c r="G4312" s="72" t="s">
        <v>9868</v>
      </c>
      <c r="H4312" s="76" t="s">
        <v>9869</v>
      </c>
      <c r="I4312" s="76" t="s">
        <v>6395</v>
      </c>
      <c r="J4312" s="70">
        <v>77.2062</v>
      </c>
      <c r="K4312" s="33">
        <v>0</v>
      </c>
      <c r="L4312" s="71" t="s">
        <v>9648</v>
      </c>
    </row>
    <row r="4313" s="55" customFormat="1" ht="13.5" hidden="1" customHeight="1" spans="1:12">
      <c r="A4313" s="21">
        <v>4311</v>
      </c>
      <c r="B4313" s="21" t="s">
        <v>6384</v>
      </c>
      <c r="C4313" s="21" t="s">
        <v>6385</v>
      </c>
      <c r="D4313" s="76" t="s">
        <v>9614</v>
      </c>
      <c r="E4313" s="33" t="s">
        <v>6613</v>
      </c>
      <c r="F4313" s="33" t="s">
        <v>9660</v>
      </c>
      <c r="G4313" s="72" t="s">
        <v>9870</v>
      </c>
      <c r="H4313" s="76" t="s">
        <v>9871</v>
      </c>
      <c r="I4313" s="33" t="s">
        <v>20</v>
      </c>
      <c r="J4313" s="70">
        <v>0</v>
      </c>
      <c r="K4313" s="33">
        <v>0</v>
      </c>
      <c r="L4313" s="71" t="s">
        <v>9618</v>
      </c>
    </row>
    <row r="4314" s="55" customFormat="1" ht="13.5" hidden="1" customHeight="1" spans="1:12">
      <c r="A4314" s="21">
        <v>4312</v>
      </c>
      <c r="B4314" s="21" t="s">
        <v>6384</v>
      </c>
      <c r="C4314" s="21" t="s">
        <v>6385</v>
      </c>
      <c r="D4314" s="76" t="s">
        <v>9614</v>
      </c>
      <c r="E4314" s="33" t="s">
        <v>6613</v>
      </c>
      <c r="F4314" s="33" t="s">
        <v>9649</v>
      </c>
      <c r="G4314" s="72" t="s">
        <v>9872</v>
      </c>
      <c r="H4314" s="76" t="s">
        <v>9873</v>
      </c>
      <c r="I4314" s="76" t="s">
        <v>6395</v>
      </c>
      <c r="J4314" s="70">
        <v>80.6887</v>
      </c>
      <c r="K4314" s="33">
        <v>0</v>
      </c>
      <c r="L4314" s="71" t="s">
        <v>9652</v>
      </c>
    </row>
    <row r="4315" s="55" customFormat="1" ht="13.5" hidden="1" customHeight="1" spans="1:12">
      <c r="A4315" s="21">
        <v>4313</v>
      </c>
      <c r="B4315" s="21" t="s">
        <v>6384</v>
      </c>
      <c r="C4315" s="21" t="s">
        <v>6385</v>
      </c>
      <c r="D4315" s="76" t="s">
        <v>9614</v>
      </c>
      <c r="E4315" s="33" t="s">
        <v>6613</v>
      </c>
      <c r="F4315" s="33" t="s">
        <v>9733</v>
      </c>
      <c r="G4315" s="72" t="s">
        <v>9874</v>
      </c>
      <c r="H4315" s="76" t="s">
        <v>9875</v>
      </c>
      <c r="I4315" s="76" t="s">
        <v>6395</v>
      </c>
      <c r="J4315" s="70">
        <v>160.3134</v>
      </c>
      <c r="K4315" s="33">
        <v>0</v>
      </c>
      <c r="L4315" s="71" t="s">
        <v>9622</v>
      </c>
    </row>
    <row r="4316" s="55" customFormat="1" ht="13.5" hidden="1" customHeight="1" spans="1:12">
      <c r="A4316" s="21">
        <v>4314</v>
      </c>
      <c r="B4316" s="21" t="s">
        <v>6384</v>
      </c>
      <c r="C4316" s="21" t="s">
        <v>6385</v>
      </c>
      <c r="D4316" s="76" t="s">
        <v>9614</v>
      </c>
      <c r="E4316" s="33" t="s">
        <v>6401</v>
      </c>
      <c r="F4316" s="33" t="s">
        <v>9688</v>
      </c>
      <c r="G4316" s="72" t="s">
        <v>9876</v>
      </c>
      <c r="H4316" s="76" t="s">
        <v>9877</v>
      </c>
      <c r="I4316" s="76" t="s">
        <v>6395</v>
      </c>
      <c r="J4316" s="70">
        <v>19.0515</v>
      </c>
      <c r="K4316" s="33">
        <v>0</v>
      </c>
      <c r="L4316" s="71" t="s">
        <v>9622</v>
      </c>
    </row>
    <row r="4317" s="55" customFormat="1" ht="13.5" hidden="1" customHeight="1" spans="1:12">
      <c r="A4317" s="21">
        <v>4315</v>
      </c>
      <c r="B4317" s="21" t="s">
        <v>6384</v>
      </c>
      <c r="C4317" s="21" t="s">
        <v>6385</v>
      </c>
      <c r="D4317" s="76" t="s">
        <v>9614</v>
      </c>
      <c r="E4317" s="33" t="s">
        <v>6613</v>
      </c>
      <c r="F4317" s="33" t="s">
        <v>9649</v>
      </c>
      <c r="G4317" s="72" t="s">
        <v>9878</v>
      </c>
      <c r="H4317" s="76" t="s">
        <v>9879</v>
      </c>
      <c r="I4317" s="76" t="s">
        <v>6395</v>
      </c>
      <c r="J4317" s="70">
        <v>100.2784</v>
      </c>
      <c r="K4317" s="33">
        <v>0</v>
      </c>
      <c r="L4317" s="71" t="s">
        <v>9652</v>
      </c>
    </row>
    <row r="4318" s="55" customFormat="1" ht="13.5" hidden="1" customHeight="1" spans="1:12">
      <c r="A4318" s="21">
        <v>4316</v>
      </c>
      <c r="B4318" s="21" t="s">
        <v>6384</v>
      </c>
      <c r="C4318" s="21" t="s">
        <v>6385</v>
      </c>
      <c r="D4318" s="76" t="s">
        <v>9614</v>
      </c>
      <c r="E4318" s="33" t="s">
        <v>6613</v>
      </c>
      <c r="F4318" s="33" t="s">
        <v>9649</v>
      </c>
      <c r="G4318" s="72" t="s">
        <v>9880</v>
      </c>
      <c r="H4318" s="76" t="s">
        <v>9881</v>
      </c>
      <c r="I4318" s="76" t="s">
        <v>6465</v>
      </c>
      <c r="J4318" s="70">
        <v>82.1258</v>
      </c>
      <c r="K4318" s="33">
        <v>0</v>
      </c>
      <c r="L4318" s="71" t="s">
        <v>9652</v>
      </c>
    </row>
    <row r="4319" s="55" customFormat="1" ht="13.5" hidden="1" customHeight="1" spans="1:12">
      <c r="A4319" s="21">
        <v>4317</v>
      </c>
      <c r="B4319" s="21" t="s">
        <v>6384</v>
      </c>
      <c r="C4319" s="21" t="s">
        <v>6385</v>
      </c>
      <c r="D4319" s="76" t="s">
        <v>9614</v>
      </c>
      <c r="E4319" s="33" t="s">
        <v>6652</v>
      </c>
      <c r="F4319" s="33" t="s">
        <v>7525</v>
      </c>
      <c r="G4319" s="72" t="s">
        <v>9882</v>
      </c>
      <c r="H4319" s="76" t="s">
        <v>9883</v>
      </c>
      <c r="I4319" s="76" t="s">
        <v>6465</v>
      </c>
      <c r="J4319" s="70">
        <v>80.1052</v>
      </c>
      <c r="K4319" s="33">
        <v>0</v>
      </c>
      <c r="L4319" s="71" t="s">
        <v>9652</v>
      </c>
    </row>
    <row r="4320" s="55" customFormat="1" ht="13.5" hidden="1" customHeight="1" spans="1:12">
      <c r="A4320" s="21">
        <v>4318</v>
      </c>
      <c r="B4320" s="21" t="s">
        <v>6384</v>
      </c>
      <c r="C4320" s="21" t="s">
        <v>6385</v>
      </c>
      <c r="D4320" s="76" t="s">
        <v>9614</v>
      </c>
      <c r="E4320" s="33" t="s">
        <v>6613</v>
      </c>
      <c r="F4320" s="33" t="s">
        <v>9638</v>
      </c>
      <c r="G4320" s="72" t="s">
        <v>9884</v>
      </c>
      <c r="H4320" s="76" t="s">
        <v>9885</v>
      </c>
      <c r="I4320" s="33" t="s">
        <v>20</v>
      </c>
      <c r="J4320" s="70">
        <v>0</v>
      </c>
      <c r="K4320" s="33">
        <v>0</v>
      </c>
      <c r="L4320" s="71" t="s">
        <v>9641</v>
      </c>
    </row>
    <row r="4321" s="55" customFormat="1" ht="13.5" hidden="1" customHeight="1" spans="1:12">
      <c r="A4321" s="21">
        <v>4319</v>
      </c>
      <c r="B4321" s="21" t="s">
        <v>6384</v>
      </c>
      <c r="C4321" s="21" t="s">
        <v>6385</v>
      </c>
      <c r="D4321" s="76" t="s">
        <v>9614</v>
      </c>
      <c r="E4321" s="33" t="s">
        <v>7211</v>
      </c>
      <c r="F4321" s="33" t="s">
        <v>579</v>
      </c>
      <c r="G4321" s="72" t="s">
        <v>9886</v>
      </c>
      <c r="H4321" s="76" t="s">
        <v>9887</v>
      </c>
      <c r="I4321" s="33" t="s">
        <v>20</v>
      </c>
      <c r="J4321" s="70">
        <v>0</v>
      </c>
      <c r="K4321" s="33">
        <v>0</v>
      </c>
      <c r="L4321" s="71" t="s">
        <v>9618</v>
      </c>
    </row>
    <row r="4322" s="55" customFormat="1" ht="13.5" hidden="1" customHeight="1" spans="1:12">
      <c r="A4322" s="21">
        <v>4320</v>
      </c>
      <c r="B4322" s="21" t="s">
        <v>6384</v>
      </c>
      <c r="C4322" s="21" t="s">
        <v>6385</v>
      </c>
      <c r="D4322" s="76" t="s">
        <v>9614</v>
      </c>
      <c r="E4322" s="33" t="s">
        <v>7211</v>
      </c>
      <c r="F4322" s="33" t="s">
        <v>9888</v>
      </c>
      <c r="G4322" s="72" t="s">
        <v>9889</v>
      </c>
      <c r="H4322" s="76" t="s">
        <v>9890</v>
      </c>
      <c r="I4322" s="33" t="s">
        <v>20</v>
      </c>
      <c r="J4322" s="70">
        <v>0</v>
      </c>
      <c r="K4322" s="33">
        <v>0</v>
      </c>
      <c r="L4322" s="71" t="s">
        <v>9641</v>
      </c>
    </row>
    <row r="4323" s="55" customFormat="1" ht="13.5" hidden="1" customHeight="1" spans="1:12">
      <c r="A4323" s="21">
        <v>4321</v>
      </c>
      <c r="B4323" s="21" t="s">
        <v>6384</v>
      </c>
      <c r="C4323" s="21" t="s">
        <v>6385</v>
      </c>
      <c r="D4323" s="76" t="s">
        <v>9614</v>
      </c>
      <c r="E4323" s="33" t="s">
        <v>6613</v>
      </c>
      <c r="F4323" s="33" t="s">
        <v>9809</v>
      </c>
      <c r="G4323" s="72" t="s">
        <v>9891</v>
      </c>
      <c r="H4323" s="76" t="s">
        <v>9892</v>
      </c>
      <c r="I4323" s="76" t="s">
        <v>6395</v>
      </c>
      <c r="J4323" s="70">
        <v>43.4495</v>
      </c>
      <c r="K4323" s="33">
        <v>0</v>
      </c>
      <c r="L4323" s="71" t="s">
        <v>9622</v>
      </c>
    </row>
    <row r="4324" s="55" customFormat="1" ht="13.5" hidden="1" customHeight="1" spans="1:12">
      <c r="A4324" s="21">
        <v>4322</v>
      </c>
      <c r="B4324" s="21" t="s">
        <v>6384</v>
      </c>
      <c r="C4324" s="21" t="s">
        <v>6385</v>
      </c>
      <c r="D4324" s="76" t="s">
        <v>9614</v>
      </c>
      <c r="E4324" s="33" t="s">
        <v>6613</v>
      </c>
      <c r="F4324" s="33" t="s">
        <v>9736</v>
      </c>
      <c r="G4324" s="72" t="s">
        <v>9893</v>
      </c>
      <c r="H4324" s="76" t="s">
        <v>9894</v>
      </c>
      <c r="I4324" s="33" t="s">
        <v>20</v>
      </c>
      <c r="J4324" s="70">
        <v>0</v>
      </c>
      <c r="K4324" s="33">
        <v>0</v>
      </c>
      <c r="L4324" s="71" t="s">
        <v>9641</v>
      </c>
    </row>
    <row r="4325" s="55" customFormat="1" ht="13.5" hidden="1" customHeight="1" spans="1:12">
      <c r="A4325" s="21">
        <v>4323</v>
      </c>
      <c r="B4325" s="21" t="s">
        <v>6384</v>
      </c>
      <c r="C4325" s="21" t="s">
        <v>6385</v>
      </c>
      <c r="D4325" s="76" t="s">
        <v>9614</v>
      </c>
      <c r="E4325" s="33" t="s">
        <v>6613</v>
      </c>
      <c r="F4325" s="33" t="s">
        <v>9649</v>
      </c>
      <c r="G4325" s="72" t="s">
        <v>9895</v>
      </c>
      <c r="H4325" s="76" t="s">
        <v>9896</v>
      </c>
      <c r="I4325" s="76" t="s">
        <v>6395</v>
      </c>
      <c r="J4325" s="70">
        <v>108.6433</v>
      </c>
      <c r="K4325" s="33">
        <v>0</v>
      </c>
      <c r="L4325" s="71" t="s">
        <v>9652</v>
      </c>
    </row>
    <row r="4326" s="55" customFormat="1" ht="13.5" hidden="1" customHeight="1" spans="1:12">
      <c r="A4326" s="21">
        <v>4324</v>
      </c>
      <c r="B4326" s="21" t="s">
        <v>6384</v>
      </c>
      <c r="C4326" s="21" t="s">
        <v>6385</v>
      </c>
      <c r="D4326" s="76" t="s">
        <v>9614</v>
      </c>
      <c r="E4326" s="33" t="s">
        <v>7211</v>
      </c>
      <c r="F4326" s="33" t="s">
        <v>9660</v>
      </c>
      <c r="G4326" s="72" t="s">
        <v>9897</v>
      </c>
      <c r="H4326" s="76" t="s">
        <v>9898</v>
      </c>
      <c r="I4326" s="33" t="s">
        <v>20</v>
      </c>
      <c r="J4326" s="70">
        <v>0</v>
      </c>
      <c r="K4326" s="33">
        <v>0</v>
      </c>
      <c r="L4326" s="71" t="s">
        <v>9769</v>
      </c>
    </row>
    <row r="4327" s="55" customFormat="1" ht="13.5" hidden="1" customHeight="1" spans="1:12">
      <c r="A4327" s="21">
        <v>4325</v>
      </c>
      <c r="B4327" s="21" t="s">
        <v>6384</v>
      </c>
      <c r="C4327" s="21" t="s">
        <v>6385</v>
      </c>
      <c r="D4327" s="76" t="s">
        <v>9614</v>
      </c>
      <c r="E4327" s="33" t="s">
        <v>6613</v>
      </c>
      <c r="F4327" s="33" t="s">
        <v>9649</v>
      </c>
      <c r="G4327" s="72" t="s">
        <v>9899</v>
      </c>
      <c r="H4327" s="76" t="s">
        <v>9900</v>
      </c>
      <c r="I4327" s="76" t="s">
        <v>6465</v>
      </c>
      <c r="J4327" s="70">
        <v>80.1361</v>
      </c>
      <c r="K4327" s="33">
        <v>0</v>
      </c>
      <c r="L4327" s="71" t="s">
        <v>9652</v>
      </c>
    </row>
    <row r="4328" s="55" customFormat="1" ht="13.5" hidden="1" customHeight="1" spans="1:12">
      <c r="A4328" s="21">
        <v>4326</v>
      </c>
      <c r="B4328" s="21" t="s">
        <v>6384</v>
      </c>
      <c r="C4328" s="21" t="s">
        <v>6385</v>
      </c>
      <c r="D4328" s="76" t="s">
        <v>9614</v>
      </c>
      <c r="E4328" s="33" t="s">
        <v>6613</v>
      </c>
      <c r="F4328" s="33" t="s">
        <v>9901</v>
      </c>
      <c r="G4328" s="72" t="s">
        <v>9902</v>
      </c>
      <c r="H4328" s="76" t="s">
        <v>9903</v>
      </c>
      <c r="I4328" s="76" t="s">
        <v>6395</v>
      </c>
      <c r="J4328" s="70">
        <v>58.2144</v>
      </c>
      <c r="K4328" s="33">
        <v>0</v>
      </c>
      <c r="L4328" s="71" t="s">
        <v>9652</v>
      </c>
    </row>
    <row r="4329" s="55" customFormat="1" ht="13.5" hidden="1" customHeight="1" spans="1:12">
      <c r="A4329" s="21">
        <v>4327</v>
      </c>
      <c r="B4329" s="21" t="s">
        <v>6384</v>
      </c>
      <c r="C4329" s="21" t="s">
        <v>6385</v>
      </c>
      <c r="D4329" s="76" t="s">
        <v>9614</v>
      </c>
      <c r="E4329" s="33" t="s">
        <v>7211</v>
      </c>
      <c r="F4329" s="33" t="s">
        <v>9645</v>
      </c>
      <c r="G4329" s="72" t="s">
        <v>9904</v>
      </c>
      <c r="H4329" s="76" t="s">
        <v>9905</v>
      </c>
      <c r="I4329" s="33" t="s">
        <v>20</v>
      </c>
      <c r="J4329" s="70">
        <v>0</v>
      </c>
      <c r="K4329" s="33">
        <v>0</v>
      </c>
      <c r="L4329" s="71" t="s">
        <v>9641</v>
      </c>
    </row>
    <row r="4330" s="55" customFormat="1" ht="13.5" hidden="1" customHeight="1" spans="1:12">
      <c r="A4330" s="21">
        <v>4328</v>
      </c>
      <c r="B4330" s="21" t="s">
        <v>6384</v>
      </c>
      <c r="C4330" s="21" t="s">
        <v>6385</v>
      </c>
      <c r="D4330" s="76" t="s">
        <v>9614</v>
      </c>
      <c r="E4330" s="33" t="s">
        <v>6613</v>
      </c>
      <c r="F4330" s="33" t="s">
        <v>9809</v>
      </c>
      <c r="G4330" s="72" t="s">
        <v>9906</v>
      </c>
      <c r="H4330" s="76" t="s">
        <v>7211</v>
      </c>
      <c r="I4330" s="76" t="s">
        <v>6395</v>
      </c>
      <c r="J4330" s="70">
        <v>61.7485</v>
      </c>
      <c r="K4330" s="33">
        <v>0</v>
      </c>
      <c r="L4330" s="71" t="s">
        <v>9648</v>
      </c>
    </row>
    <row r="4331" s="55" customFormat="1" ht="13.5" hidden="1" customHeight="1" spans="1:12">
      <c r="A4331" s="21">
        <v>4329</v>
      </c>
      <c r="B4331" s="21" t="s">
        <v>6384</v>
      </c>
      <c r="C4331" s="21" t="s">
        <v>6385</v>
      </c>
      <c r="D4331" s="76" t="s">
        <v>9614</v>
      </c>
      <c r="E4331" s="33" t="s">
        <v>6613</v>
      </c>
      <c r="F4331" s="33" t="s">
        <v>4244</v>
      </c>
      <c r="G4331" s="72" t="s">
        <v>9907</v>
      </c>
      <c r="H4331" s="76" t="s">
        <v>9908</v>
      </c>
      <c r="I4331" s="76" t="s">
        <v>6395</v>
      </c>
      <c r="J4331" s="70">
        <v>48.9897</v>
      </c>
      <c r="K4331" s="33">
        <v>0</v>
      </c>
      <c r="L4331" s="71" t="s">
        <v>9648</v>
      </c>
    </row>
    <row r="4332" s="55" customFormat="1" ht="13.5" hidden="1" customHeight="1" spans="1:12">
      <c r="A4332" s="21">
        <v>4330</v>
      </c>
      <c r="B4332" s="21" t="s">
        <v>6384</v>
      </c>
      <c r="C4332" s="21" t="s">
        <v>6385</v>
      </c>
      <c r="D4332" s="76" t="s">
        <v>9614</v>
      </c>
      <c r="E4332" s="33" t="s">
        <v>6613</v>
      </c>
      <c r="F4332" s="33" t="s">
        <v>9701</v>
      </c>
      <c r="G4332" s="72" t="s">
        <v>9909</v>
      </c>
      <c r="H4332" s="76" t="s">
        <v>9910</v>
      </c>
      <c r="I4332" s="33" t="s">
        <v>20</v>
      </c>
      <c r="J4332" s="70">
        <v>0</v>
      </c>
      <c r="K4332" s="33">
        <v>0</v>
      </c>
      <c r="L4332" s="71" t="s">
        <v>9618</v>
      </c>
    </row>
    <row r="4333" s="55" customFormat="1" ht="13.5" hidden="1" customHeight="1" spans="1:12">
      <c r="A4333" s="21">
        <v>4331</v>
      </c>
      <c r="B4333" s="21" t="s">
        <v>6384</v>
      </c>
      <c r="C4333" s="21" t="s">
        <v>6385</v>
      </c>
      <c r="D4333" s="76" t="s">
        <v>9614</v>
      </c>
      <c r="E4333" s="33" t="s">
        <v>6613</v>
      </c>
      <c r="F4333" s="33" t="s">
        <v>9809</v>
      </c>
      <c r="G4333" s="72" t="s">
        <v>9911</v>
      </c>
      <c r="H4333" s="76" t="s">
        <v>9912</v>
      </c>
      <c r="I4333" s="33" t="s">
        <v>20</v>
      </c>
      <c r="J4333" s="70">
        <v>0</v>
      </c>
      <c r="K4333" s="33">
        <v>0</v>
      </c>
      <c r="L4333" s="71" t="s">
        <v>9769</v>
      </c>
    </row>
    <row r="4334" s="55" customFormat="1" ht="13.5" hidden="1" customHeight="1" spans="1:12">
      <c r="A4334" s="21">
        <v>4332</v>
      </c>
      <c r="B4334" s="21" t="s">
        <v>6384</v>
      </c>
      <c r="C4334" s="21" t="s">
        <v>6385</v>
      </c>
      <c r="D4334" s="76" t="s">
        <v>9614</v>
      </c>
      <c r="E4334" s="33" t="s">
        <v>6401</v>
      </c>
      <c r="F4334" s="33" t="s">
        <v>9913</v>
      </c>
      <c r="G4334" s="72" t="s">
        <v>9914</v>
      </c>
      <c r="H4334" s="76" t="s">
        <v>9915</v>
      </c>
      <c r="I4334" s="76" t="s">
        <v>6395</v>
      </c>
      <c r="J4334" s="70">
        <v>2.5588</v>
      </c>
      <c r="K4334" s="33">
        <v>0</v>
      </c>
      <c r="L4334" s="71" t="s">
        <v>9622</v>
      </c>
    </row>
    <row r="4335" s="55" customFormat="1" ht="13.5" hidden="1" customHeight="1" spans="1:12">
      <c r="A4335" s="21">
        <v>4333</v>
      </c>
      <c r="B4335" s="21" t="s">
        <v>6384</v>
      </c>
      <c r="C4335" s="21" t="s">
        <v>6385</v>
      </c>
      <c r="D4335" s="76" t="s">
        <v>9614</v>
      </c>
      <c r="E4335" s="33" t="s">
        <v>6613</v>
      </c>
      <c r="F4335" s="33" t="s">
        <v>9635</v>
      </c>
      <c r="G4335" s="72" t="s">
        <v>9916</v>
      </c>
      <c r="H4335" s="76" t="s">
        <v>9917</v>
      </c>
      <c r="I4335" s="33" t="s">
        <v>20</v>
      </c>
      <c r="J4335" s="70">
        <v>0</v>
      </c>
      <c r="K4335" s="33">
        <v>0</v>
      </c>
      <c r="L4335" s="71" t="s">
        <v>9618</v>
      </c>
    </row>
    <row r="4336" s="55" customFormat="1" ht="13.5" hidden="1" customHeight="1" spans="1:12">
      <c r="A4336" s="21">
        <v>4334</v>
      </c>
      <c r="B4336" s="21" t="s">
        <v>6384</v>
      </c>
      <c r="C4336" s="21" t="s">
        <v>6385</v>
      </c>
      <c r="D4336" s="76" t="s">
        <v>9614</v>
      </c>
      <c r="E4336" s="33" t="s">
        <v>6613</v>
      </c>
      <c r="F4336" s="33" t="s">
        <v>9809</v>
      </c>
      <c r="G4336" s="72" t="s">
        <v>9918</v>
      </c>
      <c r="H4336" s="76" t="s">
        <v>9919</v>
      </c>
      <c r="I4336" s="76" t="s">
        <v>6465</v>
      </c>
      <c r="J4336" s="70">
        <v>406.8206</v>
      </c>
      <c r="K4336" s="33">
        <v>0</v>
      </c>
      <c r="L4336" s="71" t="s">
        <v>9648</v>
      </c>
    </row>
    <row r="4337" s="55" customFormat="1" ht="13.5" hidden="1" customHeight="1" spans="1:12">
      <c r="A4337" s="21">
        <v>4335</v>
      </c>
      <c r="B4337" s="21" t="s">
        <v>6384</v>
      </c>
      <c r="C4337" s="21" t="s">
        <v>6385</v>
      </c>
      <c r="D4337" s="76" t="s">
        <v>9614</v>
      </c>
      <c r="E4337" s="33" t="s">
        <v>7211</v>
      </c>
      <c r="F4337" s="33" t="s">
        <v>9809</v>
      </c>
      <c r="G4337" s="72" t="s">
        <v>9920</v>
      </c>
      <c r="H4337" s="76" t="s">
        <v>9921</v>
      </c>
      <c r="I4337" s="33" t="s">
        <v>20</v>
      </c>
      <c r="J4337" s="70">
        <v>0</v>
      </c>
      <c r="K4337" s="33">
        <v>0</v>
      </c>
      <c r="L4337" s="71" t="s">
        <v>9656</v>
      </c>
    </row>
    <row r="4338" s="55" customFormat="1" ht="13.5" hidden="1" customHeight="1" spans="1:12">
      <c r="A4338" s="21">
        <v>4336</v>
      </c>
      <c r="B4338" s="21" t="s">
        <v>6384</v>
      </c>
      <c r="C4338" s="21" t="s">
        <v>6385</v>
      </c>
      <c r="D4338" s="76" t="s">
        <v>9614</v>
      </c>
      <c r="E4338" s="33" t="s">
        <v>6613</v>
      </c>
      <c r="F4338" s="33" t="s">
        <v>9623</v>
      </c>
      <c r="G4338" s="72" t="s">
        <v>9922</v>
      </c>
      <c r="H4338" s="76" t="s">
        <v>9923</v>
      </c>
      <c r="I4338" s="33" t="s">
        <v>20</v>
      </c>
      <c r="J4338" s="70">
        <v>0</v>
      </c>
      <c r="K4338" s="33">
        <v>0</v>
      </c>
      <c r="L4338" s="71" t="s">
        <v>9618</v>
      </c>
    </row>
    <row r="4339" s="55" customFormat="1" ht="13.5" hidden="1" customHeight="1" spans="1:12">
      <c r="A4339" s="21">
        <v>4337</v>
      </c>
      <c r="B4339" s="21" t="s">
        <v>6384</v>
      </c>
      <c r="C4339" s="21" t="s">
        <v>6385</v>
      </c>
      <c r="D4339" s="76" t="s">
        <v>9614</v>
      </c>
      <c r="E4339" s="33" t="s">
        <v>6613</v>
      </c>
      <c r="F4339" s="33" t="s">
        <v>9736</v>
      </c>
      <c r="G4339" s="72" t="s">
        <v>9924</v>
      </c>
      <c r="H4339" s="76" t="s">
        <v>9925</v>
      </c>
      <c r="I4339" s="33" t="s">
        <v>20</v>
      </c>
      <c r="J4339" s="70">
        <v>0</v>
      </c>
      <c r="K4339" s="33">
        <v>0</v>
      </c>
      <c r="L4339" s="71" t="s">
        <v>9641</v>
      </c>
    </row>
    <row r="4340" s="55" customFormat="1" ht="13.5" hidden="1" customHeight="1" spans="1:12">
      <c r="A4340" s="21">
        <v>4338</v>
      </c>
      <c r="B4340" s="21" t="s">
        <v>6384</v>
      </c>
      <c r="C4340" s="21" t="s">
        <v>6385</v>
      </c>
      <c r="D4340" s="76" t="s">
        <v>9614</v>
      </c>
      <c r="E4340" s="33" t="s">
        <v>6613</v>
      </c>
      <c r="F4340" s="33" t="s">
        <v>9635</v>
      </c>
      <c r="G4340" s="72" t="s">
        <v>9926</v>
      </c>
      <c r="H4340" s="76" t="s">
        <v>9927</v>
      </c>
      <c r="I4340" s="33" t="s">
        <v>20</v>
      </c>
      <c r="J4340" s="70">
        <v>0</v>
      </c>
      <c r="K4340" s="33">
        <v>0</v>
      </c>
      <c r="L4340" s="71" t="s">
        <v>9618</v>
      </c>
    </row>
    <row r="4341" s="55" customFormat="1" ht="13.5" hidden="1" customHeight="1" spans="1:12">
      <c r="A4341" s="21">
        <v>4339</v>
      </c>
      <c r="B4341" s="21" t="s">
        <v>6384</v>
      </c>
      <c r="C4341" s="21" t="s">
        <v>6385</v>
      </c>
      <c r="D4341" s="76" t="s">
        <v>9614</v>
      </c>
      <c r="E4341" s="33" t="s">
        <v>6613</v>
      </c>
      <c r="F4341" s="33" t="s">
        <v>7681</v>
      </c>
      <c r="G4341" s="72" t="s">
        <v>9928</v>
      </c>
      <c r="H4341" s="76" t="s">
        <v>9929</v>
      </c>
      <c r="I4341" s="33" t="s">
        <v>20</v>
      </c>
      <c r="J4341" s="70">
        <v>0</v>
      </c>
      <c r="K4341" s="33">
        <v>0</v>
      </c>
      <c r="L4341" s="71" t="s">
        <v>9618</v>
      </c>
    </row>
    <row r="4342" s="55" customFormat="1" ht="13.5" hidden="1" customHeight="1" spans="1:12">
      <c r="A4342" s="21">
        <v>4340</v>
      </c>
      <c r="B4342" s="21" t="s">
        <v>6384</v>
      </c>
      <c r="C4342" s="21" t="s">
        <v>6385</v>
      </c>
      <c r="D4342" s="76" t="s">
        <v>9614</v>
      </c>
      <c r="E4342" s="33" t="s">
        <v>6613</v>
      </c>
      <c r="F4342" s="33" t="s">
        <v>7681</v>
      </c>
      <c r="G4342" s="72" t="s">
        <v>9930</v>
      </c>
      <c r="H4342" s="76" t="s">
        <v>9931</v>
      </c>
      <c r="I4342" s="33" t="s">
        <v>20</v>
      </c>
      <c r="J4342" s="70">
        <v>0</v>
      </c>
      <c r="K4342" s="33">
        <v>0</v>
      </c>
      <c r="L4342" s="71" t="s">
        <v>9618</v>
      </c>
    </row>
    <row r="4343" s="55" customFormat="1" ht="13.5" hidden="1" customHeight="1" spans="1:12">
      <c r="A4343" s="21">
        <v>4341</v>
      </c>
      <c r="B4343" s="21" t="s">
        <v>6384</v>
      </c>
      <c r="C4343" s="21" t="s">
        <v>6385</v>
      </c>
      <c r="D4343" s="76" t="s">
        <v>9614</v>
      </c>
      <c r="E4343" s="33" t="s">
        <v>6613</v>
      </c>
      <c r="F4343" s="33" t="s">
        <v>9638</v>
      </c>
      <c r="G4343" s="72" t="s">
        <v>9932</v>
      </c>
      <c r="H4343" s="76" t="s">
        <v>9933</v>
      </c>
      <c r="I4343" s="33" t="s">
        <v>20</v>
      </c>
      <c r="J4343" s="70">
        <v>0</v>
      </c>
      <c r="K4343" s="33">
        <v>0</v>
      </c>
      <c r="L4343" s="71" t="s">
        <v>9641</v>
      </c>
    </row>
    <row r="4344" s="55" customFormat="1" ht="13.5" hidden="1" customHeight="1" spans="1:12">
      <c r="A4344" s="21">
        <v>4342</v>
      </c>
      <c r="B4344" s="21" t="s">
        <v>6384</v>
      </c>
      <c r="C4344" s="21" t="s">
        <v>6385</v>
      </c>
      <c r="D4344" s="76" t="s">
        <v>9614</v>
      </c>
      <c r="E4344" s="33" t="s">
        <v>6613</v>
      </c>
      <c r="F4344" s="33" t="s">
        <v>9855</v>
      </c>
      <c r="G4344" s="72" t="s">
        <v>9934</v>
      </c>
      <c r="H4344" s="76" t="s">
        <v>9935</v>
      </c>
      <c r="I4344" s="76" t="s">
        <v>6465</v>
      </c>
      <c r="J4344" s="70">
        <v>80.1443</v>
      </c>
      <c r="K4344" s="33">
        <v>0</v>
      </c>
      <c r="L4344" s="71" t="s">
        <v>9652</v>
      </c>
    </row>
    <row r="4345" s="55" customFormat="1" ht="13.5" hidden="1" customHeight="1" spans="1:12">
      <c r="A4345" s="21">
        <v>4343</v>
      </c>
      <c r="B4345" s="21" t="s">
        <v>6384</v>
      </c>
      <c r="C4345" s="21" t="s">
        <v>6385</v>
      </c>
      <c r="D4345" s="76" t="s">
        <v>9614</v>
      </c>
      <c r="E4345" s="33" t="s">
        <v>6613</v>
      </c>
      <c r="F4345" s="33" t="s">
        <v>9623</v>
      </c>
      <c r="G4345" s="72" t="s">
        <v>9936</v>
      </c>
      <c r="H4345" s="76" t="s">
        <v>9937</v>
      </c>
      <c r="I4345" s="33" t="s">
        <v>20</v>
      </c>
      <c r="J4345" s="70">
        <v>0</v>
      </c>
      <c r="K4345" s="33">
        <v>0</v>
      </c>
      <c r="L4345" s="71" t="s">
        <v>9618</v>
      </c>
    </row>
    <row r="4346" s="55" customFormat="1" ht="13.5" hidden="1" customHeight="1" spans="1:12">
      <c r="A4346" s="21">
        <v>4344</v>
      </c>
      <c r="B4346" s="21" t="s">
        <v>6384</v>
      </c>
      <c r="C4346" s="21" t="s">
        <v>6385</v>
      </c>
      <c r="D4346" s="76" t="s">
        <v>9614</v>
      </c>
      <c r="E4346" s="33" t="s">
        <v>6613</v>
      </c>
      <c r="F4346" s="33" t="s">
        <v>9649</v>
      </c>
      <c r="G4346" s="72" t="s">
        <v>9938</v>
      </c>
      <c r="H4346" s="76" t="s">
        <v>9939</v>
      </c>
      <c r="I4346" s="76" t="s">
        <v>6465</v>
      </c>
      <c r="J4346" s="70">
        <v>80.1155</v>
      </c>
      <c r="K4346" s="33">
        <v>0</v>
      </c>
      <c r="L4346" s="71" t="s">
        <v>9652</v>
      </c>
    </row>
    <row r="4347" s="55" customFormat="1" ht="13.5" hidden="1" customHeight="1" spans="1:12">
      <c r="A4347" s="21">
        <v>4345</v>
      </c>
      <c r="B4347" s="21" t="s">
        <v>6384</v>
      </c>
      <c r="C4347" s="21" t="s">
        <v>6385</v>
      </c>
      <c r="D4347" s="76" t="s">
        <v>9614</v>
      </c>
      <c r="E4347" s="33" t="s">
        <v>6613</v>
      </c>
      <c r="F4347" s="33" t="s">
        <v>7247</v>
      </c>
      <c r="G4347" s="72" t="s">
        <v>9940</v>
      </c>
      <c r="H4347" s="76" t="s">
        <v>9941</v>
      </c>
      <c r="I4347" s="76" t="s">
        <v>6395</v>
      </c>
      <c r="J4347" s="70">
        <v>196</v>
      </c>
      <c r="K4347" s="33">
        <v>0</v>
      </c>
      <c r="L4347" s="71" t="s">
        <v>9652</v>
      </c>
    </row>
    <row r="4348" s="55" customFormat="1" ht="13.5" hidden="1" customHeight="1" spans="1:12">
      <c r="A4348" s="21">
        <v>4346</v>
      </c>
      <c r="B4348" s="21" t="s">
        <v>6384</v>
      </c>
      <c r="C4348" s="21" t="s">
        <v>6385</v>
      </c>
      <c r="D4348" s="76" t="s">
        <v>9614</v>
      </c>
      <c r="E4348" s="33" t="s">
        <v>6613</v>
      </c>
      <c r="F4348" s="33" t="s">
        <v>9629</v>
      </c>
      <c r="G4348" s="72" t="s">
        <v>9942</v>
      </c>
      <c r="H4348" s="76" t="s">
        <v>9943</v>
      </c>
      <c r="I4348" s="33" t="s">
        <v>20</v>
      </c>
      <c r="J4348" s="70">
        <v>0</v>
      </c>
      <c r="K4348" s="33">
        <v>0</v>
      </c>
      <c r="L4348" s="71" t="s">
        <v>9618</v>
      </c>
    </row>
    <row r="4349" s="55" customFormat="1" ht="13.5" hidden="1" customHeight="1" spans="1:12">
      <c r="A4349" s="21">
        <v>4347</v>
      </c>
      <c r="B4349" s="21" t="s">
        <v>6384</v>
      </c>
      <c r="C4349" s="21" t="s">
        <v>6385</v>
      </c>
      <c r="D4349" s="76" t="s">
        <v>9614</v>
      </c>
      <c r="E4349" s="33" t="s">
        <v>6613</v>
      </c>
      <c r="F4349" s="33" t="s">
        <v>9638</v>
      </c>
      <c r="G4349" s="72" t="s">
        <v>9944</v>
      </c>
      <c r="H4349" s="76" t="s">
        <v>9945</v>
      </c>
      <c r="I4349" s="33" t="s">
        <v>20</v>
      </c>
      <c r="J4349" s="70">
        <v>0</v>
      </c>
      <c r="K4349" s="33">
        <v>0</v>
      </c>
      <c r="L4349" s="71" t="s">
        <v>9641</v>
      </c>
    </row>
    <row r="4350" s="55" customFormat="1" ht="13.5" hidden="1" customHeight="1" spans="1:12">
      <c r="A4350" s="21">
        <v>4348</v>
      </c>
      <c r="B4350" s="21" t="s">
        <v>6384</v>
      </c>
      <c r="C4350" s="21" t="s">
        <v>6385</v>
      </c>
      <c r="D4350" s="76" t="s">
        <v>9614</v>
      </c>
      <c r="E4350" s="33" t="s">
        <v>6401</v>
      </c>
      <c r="F4350" s="33" t="s">
        <v>9946</v>
      </c>
      <c r="G4350" s="72" t="s">
        <v>9947</v>
      </c>
      <c r="H4350" s="76" t="s">
        <v>9948</v>
      </c>
      <c r="I4350" s="76" t="s">
        <v>6395</v>
      </c>
      <c r="J4350" s="70">
        <v>66.8021</v>
      </c>
      <c r="K4350" s="33">
        <v>0</v>
      </c>
      <c r="L4350" s="71" t="s">
        <v>9622</v>
      </c>
    </row>
    <row r="4351" s="55" customFormat="1" ht="13.5" hidden="1" customHeight="1" spans="1:12">
      <c r="A4351" s="21">
        <v>4349</v>
      </c>
      <c r="B4351" s="21" t="s">
        <v>6384</v>
      </c>
      <c r="C4351" s="21" t="s">
        <v>6385</v>
      </c>
      <c r="D4351" s="76" t="s">
        <v>9614</v>
      </c>
      <c r="E4351" s="33" t="s">
        <v>7211</v>
      </c>
      <c r="F4351" s="33" t="s">
        <v>9645</v>
      </c>
      <c r="G4351" s="72" t="s">
        <v>9949</v>
      </c>
      <c r="H4351" s="76" t="s">
        <v>9950</v>
      </c>
      <c r="I4351" s="33" t="s">
        <v>20</v>
      </c>
      <c r="J4351" s="70">
        <v>0</v>
      </c>
      <c r="K4351" s="33">
        <v>0</v>
      </c>
      <c r="L4351" s="71" t="s">
        <v>9641</v>
      </c>
    </row>
    <row r="4352" s="55" customFormat="1" ht="13.5" hidden="1" customHeight="1" spans="1:12">
      <c r="A4352" s="21">
        <v>4350</v>
      </c>
      <c r="B4352" s="21" t="s">
        <v>6384</v>
      </c>
      <c r="C4352" s="21" t="s">
        <v>6385</v>
      </c>
      <c r="D4352" s="76" t="s">
        <v>9614</v>
      </c>
      <c r="E4352" s="33" t="s">
        <v>6401</v>
      </c>
      <c r="F4352" s="33" t="s">
        <v>9682</v>
      </c>
      <c r="G4352" s="72" t="s">
        <v>9951</v>
      </c>
      <c r="H4352" s="76" t="s">
        <v>9952</v>
      </c>
      <c r="I4352" s="76" t="s">
        <v>6395</v>
      </c>
      <c r="J4352" s="70">
        <v>25.2907</v>
      </c>
      <c r="K4352" s="33">
        <v>0</v>
      </c>
      <c r="L4352" s="71" t="s">
        <v>9622</v>
      </c>
    </row>
    <row r="4353" s="55" customFormat="1" ht="13.5" hidden="1" customHeight="1" spans="1:12">
      <c r="A4353" s="21">
        <v>4351</v>
      </c>
      <c r="B4353" s="21" t="s">
        <v>6384</v>
      </c>
      <c r="C4353" s="21" t="s">
        <v>6385</v>
      </c>
      <c r="D4353" s="76" t="s">
        <v>9614</v>
      </c>
      <c r="E4353" s="33" t="s">
        <v>9614</v>
      </c>
      <c r="F4353" s="33" t="s">
        <v>7247</v>
      </c>
      <c r="G4353" s="72" t="s">
        <v>9953</v>
      </c>
      <c r="H4353" s="76" t="s">
        <v>9954</v>
      </c>
      <c r="I4353" s="76" t="s">
        <v>6395</v>
      </c>
      <c r="J4353" s="70">
        <v>107.8639</v>
      </c>
      <c r="K4353" s="33">
        <v>0</v>
      </c>
      <c r="L4353" s="71" t="s">
        <v>9652</v>
      </c>
    </row>
    <row r="4354" s="55" customFormat="1" ht="13.5" hidden="1" customHeight="1" spans="1:12">
      <c r="A4354" s="21">
        <v>4352</v>
      </c>
      <c r="B4354" s="21" t="s">
        <v>6384</v>
      </c>
      <c r="C4354" s="21" t="s">
        <v>6385</v>
      </c>
      <c r="D4354" s="76" t="s">
        <v>9614</v>
      </c>
      <c r="E4354" s="33" t="s">
        <v>6613</v>
      </c>
      <c r="F4354" s="33" t="s">
        <v>9649</v>
      </c>
      <c r="G4354" s="72" t="s">
        <v>9955</v>
      </c>
      <c r="H4354" s="76" t="s">
        <v>9956</v>
      </c>
      <c r="I4354" s="76" t="s">
        <v>6395</v>
      </c>
      <c r="J4354" s="70">
        <v>26.2546</v>
      </c>
      <c r="K4354" s="33">
        <v>0</v>
      </c>
      <c r="L4354" s="71" t="s">
        <v>9652</v>
      </c>
    </row>
    <row r="4355" s="55" customFormat="1" ht="13.5" hidden="1" customHeight="1" spans="1:12">
      <c r="A4355" s="21">
        <v>4353</v>
      </c>
      <c r="B4355" s="21" t="s">
        <v>6384</v>
      </c>
      <c r="C4355" s="21" t="s">
        <v>6385</v>
      </c>
      <c r="D4355" s="76" t="s">
        <v>9614</v>
      </c>
      <c r="E4355" s="33" t="s">
        <v>6613</v>
      </c>
      <c r="F4355" s="33" t="s">
        <v>9809</v>
      </c>
      <c r="G4355" s="72" t="s">
        <v>9957</v>
      </c>
      <c r="H4355" s="76" t="s">
        <v>9958</v>
      </c>
      <c r="I4355" s="76" t="s">
        <v>6395</v>
      </c>
      <c r="J4355" s="70">
        <v>8.6887</v>
      </c>
      <c r="K4355" s="33">
        <v>0</v>
      </c>
      <c r="L4355" s="71" t="s">
        <v>9622</v>
      </c>
    </row>
    <row r="4356" s="55" customFormat="1" ht="13.5" hidden="1" customHeight="1" spans="1:12">
      <c r="A4356" s="21">
        <v>4354</v>
      </c>
      <c r="B4356" s="21" t="s">
        <v>6384</v>
      </c>
      <c r="C4356" s="21" t="s">
        <v>6385</v>
      </c>
      <c r="D4356" s="76" t="s">
        <v>9614</v>
      </c>
      <c r="E4356" s="33" t="s">
        <v>6401</v>
      </c>
      <c r="F4356" s="33" t="s">
        <v>9959</v>
      </c>
      <c r="G4356" s="72" t="s">
        <v>9960</v>
      </c>
      <c r="H4356" s="76" t="s">
        <v>9961</v>
      </c>
      <c r="I4356" s="76" t="s">
        <v>6395</v>
      </c>
      <c r="J4356" s="70">
        <v>44.1753</v>
      </c>
      <c r="K4356" s="33">
        <v>0</v>
      </c>
      <c r="L4356" s="71" t="s">
        <v>9622</v>
      </c>
    </row>
    <row r="4357" s="55" customFormat="1" ht="13.5" hidden="1" customHeight="1" spans="1:12">
      <c r="A4357" s="21">
        <v>4355</v>
      </c>
      <c r="B4357" s="21" t="s">
        <v>6384</v>
      </c>
      <c r="C4357" s="21" t="s">
        <v>6385</v>
      </c>
      <c r="D4357" s="76" t="s">
        <v>9614</v>
      </c>
      <c r="E4357" s="33" t="s">
        <v>6613</v>
      </c>
      <c r="F4357" s="33" t="s">
        <v>9653</v>
      </c>
      <c r="G4357" s="72" t="s">
        <v>9962</v>
      </c>
      <c r="H4357" s="76" t="s">
        <v>9963</v>
      </c>
      <c r="I4357" s="33" t="s">
        <v>20</v>
      </c>
      <c r="J4357" s="70">
        <v>0</v>
      </c>
      <c r="K4357" s="33">
        <v>0</v>
      </c>
      <c r="L4357" s="71" t="s">
        <v>9656</v>
      </c>
    </row>
    <row r="4358" s="55" customFormat="1" ht="13.5" hidden="1" customHeight="1" spans="1:12">
      <c r="A4358" s="21">
        <v>4356</v>
      </c>
      <c r="B4358" s="21" t="s">
        <v>6384</v>
      </c>
      <c r="C4358" s="21" t="s">
        <v>6385</v>
      </c>
      <c r="D4358" s="76" t="s">
        <v>9614</v>
      </c>
      <c r="E4358" s="33" t="s">
        <v>6613</v>
      </c>
      <c r="F4358" s="33" t="s">
        <v>9649</v>
      </c>
      <c r="G4358" s="72" t="s">
        <v>9964</v>
      </c>
      <c r="H4358" s="76" t="s">
        <v>9965</v>
      </c>
      <c r="I4358" s="76" t="s">
        <v>6395</v>
      </c>
      <c r="J4358" s="70">
        <v>161.0887</v>
      </c>
      <c r="K4358" s="33">
        <v>0</v>
      </c>
      <c r="L4358" s="71" t="s">
        <v>9652</v>
      </c>
    </row>
    <row r="4359" s="55" customFormat="1" ht="13.5" hidden="1" customHeight="1" spans="1:12">
      <c r="A4359" s="21">
        <v>4357</v>
      </c>
      <c r="B4359" s="21" t="s">
        <v>6384</v>
      </c>
      <c r="C4359" s="21" t="s">
        <v>6385</v>
      </c>
      <c r="D4359" s="76" t="s">
        <v>9614</v>
      </c>
      <c r="E4359" s="33" t="s">
        <v>6613</v>
      </c>
      <c r="F4359" s="33" t="s">
        <v>9649</v>
      </c>
      <c r="G4359" s="72" t="s">
        <v>9966</v>
      </c>
      <c r="H4359" s="76" t="s">
        <v>9967</v>
      </c>
      <c r="I4359" s="76" t="s">
        <v>6465</v>
      </c>
      <c r="J4359" s="70">
        <v>178.7546</v>
      </c>
      <c r="K4359" s="33">
        <v>0</v>
      </c>
      <c r="L4359" s="71" t="s">
        <v>9652</v>
      </c>
    </row>
    <row r="4360" s="55" customFormat="1" ht="13.5" hidden="1" customHeight="1" spans="1:12">
      <c r="A4360" s="21">
        <v>4358</v>
      </c>
      <c r="B4360" s="21" t="s">
        <v>6384</v>
      </c>
      <c r="C4360" s="21" t="s">
        <v>6385</v>
      </c>
      <c r="D4360" s="76" t="s">
        <v>9614</v>
      </c>
      <c r="E4360" s="33" t="s">
        <v>6613</v>
      </c>
      <c r="F4360" s="33" t="s">
        <v>9733</v>
      </c>
      <c r="G4360" s="72" t="s">
        <v>9968</v>
      </c>
      <c r="H4360" s="76" t="s">
        <v>9969</v>
      </c>
      <c r="I4360" s="76" t="s">
        <v>6395</v>
      </c>
      <c r="J4360" s="70">
        <v>2.33920000000001</v>
      </c>
      <c r="K4360" s="33">
        <v>0</v>
      </c>
      <c r="L4360" s="71" t="s">
        <v>9622</v>
      </c>
    </row>
    <row r="4361" s="55" customFormat="1" ht="13.5" hidden="1" customHeight="1" spans="1:12">
      <c r="A4361" s="21">
        <v>4359</v>
      </c>
      <c r="B4361" s="21" t="s">
        <v>6384</v>
      </c>
      <c r="C4361" s="21" t="s">
        <v>6385</v>
      </c>
      <c r="D4361" s="76" t="s">
        <v>9614</v>
      </c>
      <c r="E4361" s="33" t="s">
        <v>6613</v>
      </c>
      <c r="F4361" s="33" t="s">
        <v>9766</v>
      </c>
      <c r="G4361" s="72" t="s">
        <v>9970</v>
      </c>
      <c r="H4361" s="76" t="s">
        <v>9971</v>
      </c>
      <c r="I4361" s="33" t="s">
        <v>20</v>
      </c>
      <c r="J4361" s="70">
        <v>0</v>
      </c>
      <c r="K4361" s="33">
        <v>0</v>
      </c>
      <c r="L4361" s="71" t="s">
        <v>9769</v>
      </c>
    </row>
    <row r="4362" s="55" customFormat="1" ht="13.5" hidden="1" customHeight="1" spans="1:12">
      <c r="A4362" s="21">
        <v>4360</v>
      </c>
      <c r="B4362" s="21" t="s">
        <v>6384</v>
      </c>
      <c r="C4362" s="21" t="s">
        <v>6385</v>
      </c>
      <c r="D4362" s="76" t="s">
        <v>9614</v>
      </c>
      <c r="E4362" s="33" t="s">
        <v>6613</v>
      </c>
      <c r="F4362" s="33" t="s">
        <v>9972</v>
      </c>
      <c r="G4362" s="72" t="s">
        <v>9973</v>
      </c>
      <c r="H4362" s="76" t="s">
        <v>9974</v>
      </c>
      <c r="I4362" s="76" t="s">
        <v>6395</v>
      </c>
      <c r="J4362" s="70">
        <v>99.8969</v>
      </c>
      <c r="K4362" s="33">
        <v>0</v>
      </c>
      <c r="L4362" s="71" t="s">
        <v>9648</v>
      </c>
    </row>
    <row r="4363" s="55" customFormat="1" ht="13.5" hidden="1" customHeight="1" spans="1:12">
      <c r="A4363" s="21">
        <v>4361</v>
      </c>
      <c r="B4363" s="21" t="s">
        <v>6384</v>
      </c>
      <c r="C4363" s="21" t="s">
        <v>6385</v>
      </c>
      <c r="D4363" s="76" t="s">
        <v>9614</v>
      </c>
      <c r="E4363" s="33" t="s">
        <v>6613</v>
      </c>
      <c r="F4363" s="33" t="s">
        <v>9638</v>
      </c>
      <c r="G4363" s="72" t="s">
        <v>9975</v>
      </c>
      <c r="H4363" s="76" t="s">
        <v>9976</v>
      </c>
      <c r="I4363" s="33" t="s">
        <v>20</v>
      </c>
      <c r="J4363" s="70">
        <v>0</v>
      </c>
      <c r="K4363" s="33">
        <v>0</v>
      </c>
      <c r="L4363" s="71" t="s">
        <v>9641</v>
      </c>
    </row>
    <row r="4364" s="55" customFormat="1" ht="13.5" hidden="1" customHeight="1" spans="1:12">
      <c r="A4364" s="21">
        <v>4362</v>
      </c>
      <c r="B4364" s="21" t="s">
        <v>6384</v>
      </c>
      <c r="C4364" s="21" t="s">
        <v>6385</v>
      </c>
      <c r="D4364" s="76" t="s">
        <v>9614</v>
      </c>
      <c r="E4364" s="33" t="s">
        <v>6613</v>
      </c>
      <c r="F4364" s="33" t="s">
        <v>9736</v>
      </c>
      <c r="G4364" s="72" t="s">
        <v>9977</v>
      </c>
      <c r="H4364" s="76" t="s">
        <v>9978</v>
      </c>
      <c r="I4364" s="33" t="s">
        <v>20</v>
      </c>
      <c r="J4364" s="70">
        <v>0</v>
      </c>
      <c r="K4364" s="33">
        <v>0</v>
      </c>
      <c r="L4364" s="71" t="s">
        <v>9769</v>
      </c>
    </row>
    <row r="4365" s="55" customFormat="1" ht="13.5" hidden="1" customHeight="1" spans="1:12">
      <c r="A4365" s="21">
        <v>4363</v>
      </c>
      <c r="B4365" s="21" t="s">
        <v>6384</v>
      </c>
      <c r="C4365" s="21" t="s">
        <v>6385</v>
      </c>
      <c r="D4365" s="76" t="s">
        <v>9614</v>
      </c>
      <c r="E4365" s="33" t="s">
        <v>6613</v>
      </c>
      <c r="F4365" s="33" t="s">
        <v>7247</v>
      </c>
      <c r="G4365" s="72" t="s">
        <v>9979</v>
      </c>
      <c r="H4365" s="76" t="s">
        <v>9980</v>
      </c>
      <c r="I4365" s="76" t="s">
        <v>6465</v>
      </c>
      <c r="J4365" s="70">
        <v>40.3263</v>
      </c>
      <c r="K4365" s="33">
        <v>0</v>
      </c>
      <c r="L4365" s="71" t="s">
        <v>9652</v>
      </c>
    </row>
    <row r="4366" s="55" customFormat="1" ht="13.5" hidden="1" customHeight="1" spans="1:12">
      <c r="A4366" s="21">
        <v>4364</v>
      </c>
      <c r="B4366" s="21" t="s">
        <v>6384</v>
      </c>
      <c r="C4366" s="21" t="s">
        <v>6385</v>
      </c>
      <c r="D4366" s="76" t="s">
        <v>9614</v>
      </c>
      <c r="E4366" s="33" t="s">
        <v>7211</v>
      </c>
      <c r="F4366" s="33" t="s">
        <v>7681</v>
      </c>
      <c r="G4366" s="72" t="s">
        <v>9981</v>
      </c>
      <c r="H4366" s="76" t="s">
        <v>9982</v>
      </c>
      <c r="I4366" s="33" t="s">
        <v>20</v>
      </c>
      <c r="J4366" s="70">
        <v>0</v>
      </c>
      <c r="K4366" s="33">
        <v>0</v>
      </c>
      <c r="L4366" s="71" t="s">
        <v>9618</v>
      </c>
    </row>
    <row r="4367" s="55" customFormat="1" ht="13.5" hidden="1" customHeight="1" spans="1:12">
      <c r="A4367" s="21">
        <v>4365</v>
      </c>
      <c r="B4367" s="21" t="s">
        <v>6384</v>
      </c>
      <c r="C4367" s="21" t="s">
        <v>6385</v>
      </c>
      <c r="D4367" s="76" t="s">
        <v>9614</v>
      </c>
      <c r="E4367" s="33" t="s">
        <v>6613</v>
      </c>
      <c r="F4367" s="33" t="s">
        <v>9649</v>
      </c>
      <c r="G4367" s="72" t="s">
        <v>9983</v>
      </c>
      <c r="H4367" s="76" t="s">
        <v>9984</v>
      </c>
      <c r="I4367" s="76" t="s">
        <v>6465</v>
      </c>
      <c r="J4367" s="70">
        <v>40.3108</v>
      </c>
      <c r="K4367" s="33">
        <v>0</v>
      </c>
      <c r="L4367" s="71" t="s">
        <v>9652</v>
      </c>
    </row>
    <row r="4368" s="55" customFormat="1" ht="13.5" hidden="1" customHeight="1" spans="1:12">
      <c r="A4368" s="21">
        <v>4366</v>
      </c>
      <c r="B4368" s="21" t="s">
        <v>6384</v>
      </c>
      <c r="C4368" s="21" t="s">
        <v>6385</v>
      </c>
      <c r="D4368" s="76" t="s">
        <v>9614</v>
      </c>
      <c r="E4368" s="33" t="s">
        <v>7211</v>
      </c>
      <c r="F4368" s="33" t="s">
        <v>579</v>
      </c>
      <c r="G4368" s="72" t="s">
        <v>9985</v>
      </c>
      <c r="H4368" s="76" t="s">
        <v>9986</v>
      </c>
      <c r="I4368" s="33" t="s">
        <v>20</v>
      </c>
      <c r="J4368" s="70">
        <v>0</v>
      </c>
      <c r="K4368" s="33">
        <v>0</v>
      </c>
      <c r="L4368" s="71" t="s">
        <v>9618</v>
      </c>
    </row>
    <row r="4369" s="55" customFormat="1" ht="13.5" hidden="1" customHeight="1" spans="1:12">
      <c r="A4369" s="21">
        <v>4367</v>
      </c>
      <c r="B4369" s="21" t="s">
        <v>6384</v>
      </c>
      <c r="C4369" s="21" t="s">
        <v>6385</v>
      </c>
      <c r="D4369" s="76" t="s">
        <v>9614</v>
      </c>
      <c r="E4369" s="33" t="s">
        <v>6613</v>
      </c>
      <c r="F4369" s="33" t="s">
        <v>9987</v>
      </c>
      <c r="G4369" s="72" t="s">
        <v>9988</v>
      </c>
      <c r="H4369" s="76" t="s">
        <v>9987</v>
      </c>
      <c r="I4369" s="76" t="s">
        <v>6465</v>
      </c>
      <c r="J4369" s="70">
        <v>96.3113</v>
      </c>
      <c r="K4369" s="33">
        <v>0</v>
      </c>
      <c r="L4369" s="71" t="s">
        <v>9648</v>
      </c>
    </row>
    <row r="4370" s="55" customFormat="1" ht="13.5" hidden="1" customHeight="1" spans="1:12">
      <c r="A4370" s="21">
        <v>4368</v>
      </c>
      <c r="B4370" s="21" t="s">
        <v>6384</v>
      </c>
      <c r="C4370" s="21" t="s">
        <v>6385</v>
      </c>
      <c r="D4370" s="76" t="s">
        <v>9614</v>
      </c>
      <c r="E4370" s="33" t="s">
        <v>7211</v>
      </c>
      <c r="F4370" s="33" t="s">
        <v>9635</v>
      </c>
      <c r="G4370" s="72" t="s">
        <v>9989</v>
      </c>
      <c r="H4370" s="76" t="s">
        <v>9990</v>
      </c>
      <c r="I4370" s="33" t="s">
        <v>20</v>
      </c>
      <c r="J4370" s="70">
        <v>0</v>
      </c>
      <c r="K4370" s="33">
        <v>0</v>
      </c>
      <c r="L4370" s="71" t="s">
        <v>9618</v>
      </c>
    </row>
    <row r="4371" s="55" customFormat="1" ht="13.5" hidden="1" customHeight="1" spans="1:12">
      <c r="A4371" s="21">
        <v>4369</v>
      </c>
      <c r="B4371" s="21" t="s">
        <v>6384</v>
      </c>
      <c r="C4371" s="21" t="s">
        <v>6385</v>
      </c>
      <c r="D4371" s="76" t="s">
        <v>9614</v>
      </c>
      <c r="E4371" s="33" t="s">
        <v>6613</v>
      </c>
      <c r="F4371" s="33" t="s">
        <v>4244</v>
      </c>
      <c r="G4371" s="72" t="s">
        <v>9991</v>
      </c>
      <c r="H4371" s="76" t="s">
        <v>9992</v>
      </c>
      <c r="I4371" s="76" t="s">
        <v>6465</v>
      </c>
      <c r="J4371" s="70">
        <v>182.8062</v>
      </c>
      <c r="K4371" s="33">
        <v>0</v>
      </c>
      <c r="L4371" s="71" t="s">
        <v>9648</v>
      </c>
    </row>
    <row r="4372" s="55" customFormat="1" ht="13.5" hidden="1" customHeight="1" spans="1:12">
      <c r="A4372" s="21">
        <v>4370</v>
      </c>
      <c r="B4372" s="21" t="s">
        <v>6384</v>
      </c>
      <c r="C4372" s="21" t="s">
        <v>6385</v>
      </c>
      <c r="D4372" s="76" t="s">
        <v>9614</v>
      </c>
      <c r="E4372" s="33" t="s">
        <v>6613</v>
      </c>
      <c r="F4372" s="33" t="s">
        <v>4</v>
      </c>
      <c r="G4372" s="72" t="s">
        <v>9993</v>
      </c>
      <c r="H4372" s="76" t="s">
        <v>9994</v>
      </c>
      <c r="I4372" s="76" t="s">
        <v>6465</v>
      </c>
      <c r="J4372" s="70">
        <v>160</v>
      </c>
      <c r="K4372" s="33">
        <v>0</v>
      </c>
      <c r="L4372" s="71" t="s">
        <v>9648</v>
      </c>
    </row>
    <row r="4373" s="55" customFormat="1" ht="13.5" hidden="1" customHeight="1" spans="1:12">
      <c r="A4373" s="21">
        <v>4371</v>
      </c>
      <c r="B4373" s="21" t="s">
        <v>6384</v>
      </c>
      <c r="C4373" s="21" t="s">
        <v>6385</v>
      </c>
      <c r="D4373" s="76" t="s">
        <v>9614</v>
      </c>
      <c r="E4373" s="33" t="s">
        <v>6613</v>
      </c>
      <c r="F4373" s="33" t="s">
        <v>9619</v>
      </c>
      <c r="G4373" s="72" t="s">
        <v>9995</v>
      </c>
      <c r="H4373" s="76" t="s">
        <v>9996</v>
      </c>
      <c r="I4373" s="76" t="s">
        <v>6395</v>
      </c>
      <c r="J4373" s="70">
        <v>74.5835</v>
      </c>
      <c r="K4373" s="33">
        <v>0</v>
      </c>
      <c r="L4373" s="71" t="s">
        <v>9622</v>
      </c>
    </row>
    <row r="4374" s="55" customFormat="1" ht="13.5" hidden="1" customHeight="1" spans="1:12">
      <c r="A4374" s="21">
        <v>4372</v>
      </c>
      <c r="B4374" s="21" t="s">
        <v>6384</v>
      </c>
      <c r="C4374" s="21" t="s">
        <v>6385</v>
      </c>
      <c r="D4374" s="76" t="s">
        <v>9614</v>
      </c>
      <c r="E4374" s="33" t="s">
        <v>6613</v>
      </c>
      <c r="F4374" s="33" t="s">
        <v>9653</v>
      </c>
      <c r="G4374" s="72" t="s">
        <v>9997</v>
      </c>
      <c r="H4374" s="76" t="s">
        <v>9998</v>
      </c>
      <c r="I4374" s="33" t="s">
        <v>20</v>
      </c>
      <c r="J4374" s="70">
        <v>0</v>
      </c>
      <c r="K4374" s="33">
        <v>0</v>
      </c>
      <c r="L4374" s="71" t="s">
        <v>9656</v>
      </c>
    </row>
    <row r="4375" s="55" customFormat="1" ht="13.5" hidden="1" customHeight="1" spans="1:12">
      <c r="A4375" s="21">
        <v>4373</v>
      </c>
      <c r="B4375" s="21" t="s">
        <v>6384</v>
      </c>
      <c r="C4375" s="21" t="s">
        <v>6385</v>
      </c>
      <c r="D4375" s="76" t="s">
        <v>9614</v>
      </c>
      <c r="E4375" s="33" t="s">
        <v>6613</v>
      </c>
      <c r="F4375" s="33" t="s">
        <v>9649</v>
      </c>
      <c r="G4375" s="72" t="s">
        <v>9999</v>
      </c>
      <c r="H4375" s="76" t="s">
        <v>10000</v>
      </c>
      <c r="I4375" s="76" t="s">
        <v>6465</v>
      </c>
      <c r="J4375" s="70">
        <v>162.5423</v>
      </c>
      <c r="K4375" s="33">
        <v>0</v>
      </c>
      <c r="L4375" s="71" t="s">
        <v>9652</v>
      </c>
    </row>
    <row r="4376" s="55" customFormat="1" ht="13.5" hidden="1" customHeight="1" spans="1:12">
      <c r="A4376" s="21">
        <v>4374</v>
      </c>
      <c r="B4376" s="21" t="s">
        <v>6384</v>
      </c>
      <c r="C4376" s="21" t="s">
        <v>6385</v>
      </c>
      <c r="D4376" s="76" t="s">
        <v>9614</v>
      </c>
      <c r="E4376" s="33" t="s">
        <v>6613</v>
      </c>
      <c r="F4376" s="33" t="s">
        <v>9649</v>
      </c>
      <c r="G4376" s="72" t="s">
        <v>10001</v>
      </c>
      <c r="H4376" s="76" t="s">
        <v>10002</v>
      </c>
      <c r="I4376" s="76" t="s">
        <v>6395</v>
      </c>
      <c r="J4376" s="70">
        <v>99.4247</v>
      </c>
      <c r="K4376" s="33">
        <v>0</v>
      </c>
      <c r="L4376" s="71" t="s">
        <v>9652</v>
      </c>
    </row>
    <row r="4377" s="55" customFormat="1" ht="13.5" hidden="1" customHeight="1" spans="1:12">
      <c r="A4377" s="21">
        <v>4375</v>
      </c>
      <c r="B4377" s="21" t="s">
        <v>6384</v>
      </c>
      <c r="C4377" s="21" t="s">
        <v>6385</v>
      </c>
      <c r="D4377" s="76" t="s">
        <v>9614</v>
      </c>
      <c r="E4377" s="33" t="s">
        <v>6613</v>
      </c>
      <c r="F4377" s="33" t="s">
        <v>9649</v>
      </c>
      <c r="G4377" s="72" t="s">
        <v>10003</v>
      </c>
      <c r="H4377" s="76" t="s">
        <v>10004</v>
      </c>
      <c r="I4377" s="76" t="s">
        <v>6395</v>
      </c>
      <c r="J4377" s="70">
        <v>128.2041</v>
      </c>
      <c r="K4377" s="33">
        <v>0</v>
      </c>
      <c r="L4377" s="71" t="s">
        <v>9652</v>
      </c>
    </row>
    <row r="4378" s="55" customFormat="1" ht="13.5" hidden="1" customHeight="1" spans="1:12">
      <c r="A4378" s="21">
        <v>4376</v>
      </c>
      <c r="B4378" s="21" t="s">
        <v>6384</v>
      </c>
      <c r="C4378" s="21" t="s">
        <v>6385</v>
      </c>
      <c r="D4378" s="76" t="s">
        <v>9614</v>
      </c>
      <c r="E4378" s="33" t="s">
        <v>6613</v>
      </c>
      <c r="F4378" s="33" t="s">
        <v>9649</v>
      </c>
      <c r="G4378" s="72" t="s">
        <v>10005</v>
      </c>
      <c r="H4378" s="76" t="s">
        <v>10006</v>
      </c>
      <c r="I4378" s="76" t="s">
        <v>6395</v>
      </c>
      <c r="J4378" s="70">
        <v>76.7175</v>
      </c>
      <c r="K4378" s="33">
        <v>0</v>
      </c>
      <c r="L4378" s="71" t="s">
        <v>9652</v>
      </c>
    </row>
    <row r="4379" s="55" customFormat="1" ht="13.5" hidden="1" customHeight="1" spans="1:12">
      <c r="A4379" s="21">
        <v>4377</v>
      </c>
      <c r="B4379" s="21" t="s">
        <v>6384</v>
      </c>
      <c r="C4379" s="21" t="s">
        <v>6385</v>
      </c>
      <c r="D4379" s="76" t="s">
        <v>9614</v>
      </c>
      <c r="E4379" s="33" t="s">
        <v>6613</v>
      </c>
      <c r="F4379" s="33" t="s">
        <v>9649</v>
      </c>
      <c r="G4379" s="72" t="s">
        <v>10007</v>
      </c>
      <c r="H4379" s="76" t="s">
        <v>10008</v>
      </c>
      <c r="I4379" s="76" t="s">
        <v>6395</v>
      </c>
      <c r="J4379" s="70">
        <v>116.4227</v>
      </c>
      <c r="K4379" s="33">
        <v>0</v>
      </c>
      <c r="L4379" s="71" t="s">
        <v>9652</v>
      </c>
    </row>
    <row r="4380" s="55" customFormat="1" ht="13.5" hidden="1" customHeight="1" spans="1:12">
      <c r="A4380" s="21">
        <v>4378</v>
      </c>
      <c r="B4380" s="21" t="s">
        <v>6384</v>
      </c>
      <c r="C4380" s="21" t="s">
        <v>6385</v>
      </c>
      <c r="D4380" s="76" t="s">
        <v>9614</v>
      </c>
      <c r="E4380" s="33" t="s">
        <v>6613</v>
      </c>
      <c r="F4380" s="33" t="s">
        <v>7681</v>
      </c>
      <c r="G4380" s="72" t="s">
        <v>10009</v>
      </c>
      <c r="H4380" s="76" t="s">
        <v>10010</v>
      </c>
      <c r="I4380" s="33" t="s">
        <v>20</v>
      </c>
      <c r="J4380" s="70">
        <v>0</v>
      </c>
      <c r="K4380" s="33">
        <v>0</v>
      </c>
      <c r="L4380" s="71" t="s">
        <v>9618</v>
      </c>
    </row>
    <row r="4381" s="55" customFormat="1" ht="13.5" hidden="1" customHeight="1" spans="1:12">
      <c r="A4381" s="21">
        <v>4379</v>
      </c>
      <c r="B4381" s="21" t="s">
        <v>6384</v>
      </c>
      <c r="C4381" s="21" t="s">
        <v>6385</v>
      </c>
      <c r="D4381" s="76" t="s">
        <v>9614</v>
      </c>
      <c r="E4381" s="33" t="s">
        <v>6613</v>
      </c>
      <c r="F4381" s="33" t="s">
        <v>9657</v>
      </c>
      <c r="G4381" s="72" t="s">
        <v>10011</v>
      </c>
      <c r="H4381" s="76" t="s">
        <v>10012</v>
      </c>
      <c r="I4381" s="33" t="s">
        <v>20</v>
      </c>
      <c r="J4381" s="70">
        <v>0</v>
      </c>
      <c r="K4381" s="33">
        <v>0</v>
      </c>
      <c r="L4381" s="71" t="s">
        <v>9656</v>
      </c>
    </row>
    <row r="4382" s="55" customFormat="1" ht="13.5" hidden="1" customHeight="1" spans="1:12">
      <c r="A4382" s="21">
        <v>4380</v>
      </c>
      <c r="B4382" s="21" t="s">
        <v>6384</v>
      </c>
      <c r="C4382" s="21" t="s">
        <v>6385</v>
      </c>
      <c r="D4382" s="76" t="s">
        <v>9614</v>
      </c>
      <c r="E4382" s="33" t="s">
        <v>6613</v>
      </c>
      <c r="F4382" s="33" t="s">
        <v>7211</v>
      </c>
      <c r="G4382" s="72" t="s">
        <v>10013</v>
      </c>
      <c r="H4382" s="76" t="s">
        <v>10014</v>
      </c>
      <c r="I4382" s="33" t="s">
        <v>20</v>
      </c>
      <c r="J4382" s="70">
        <v>0</v>
      </c>
      <c r="K4382" s="33">
        <v>0</v>
      </c>
      <c r="L4382" s="71" t="s">
        <v>9656</v>
      </c>
    </row>
    <row r="4383" s="55" customFormat="1" ht="13.5" hidden="1" customHeight="1" spans="1:12">
      <c r="A4383" s="21">
        <v>4381</v>
      </c>
      <c r="B4383" s="21" t="s">
        <v>6384</v>
      </c>
      <c r="C4383" s="21" t="s">
        <v>6385</v>
      </c>
      <c r="D4383" s="76" t="s">
        <v>9614</v>
      </c>
      <c r="E4383" s="33" t="s">
        <v>6613</v>
      </c>
      <c r="F4383" s="33" t="s">
        <v>7211</v>
      </c>
      <c r="G4383" s="72" t="s">
        <v>10015</v>
      </c>
      <c r="H4383" s="76" t="s">
        <v>10016</v>
      </c>
      <c r="I4383" s="33" t="s">
        <v>20</v>
      </c>
      <c r="J4383" s="70">
        <v>0</v>
      </c>
      <c r="K4383" s="33">
        <v>0</v>
      </c>
      <c r="L4383" s="71" t="s">
        <v>9656</v>
      </c>
    </row>
    <row r="4384" s="55" customFormat="1" ht="13.5" hidden="1" customHeight="1" spans="1:12">
      <c r="A4384" s="21">
        <v>4382</v>
      </c>
      <c r="B4384" s="21" t="s">
        <v>6384</v>
      </c>
      <c r="C4384" s="21" t="s">
        <v>6385</v>
      </c>
      <c r="D4384" s="76" t="s">
        <v>9614</v>
      </c>
      <c r="E4384" s="33" t="s">
        <v>6613</v>
      </c>
      <c r="F4384" s="33" t="s">
        <v>7211</v>
      </c>
      <c r="G4384" s="72" t="s">
        <v>10017</v>
      </c>
      <c r="H4384" s="76" t="s">
        <v>10018</v>
      </c>
      <c r="I4384" s="33" t="s">
        <v>20</v>
      </c>
      <c r="J4384" s="70">
        <v>0</v>
      </c>
      <c r="K4384" s="33">
        <v>0</v>
      </c>
      <c r="L4384" s="71" t="s">
        <v>9656</v>
      </c>
    </row>
    <row r="4385" s="55" customFormat="1" ht="13.5" hidden="1" customHeight="1" spans="1:12">
      <c r="A4385" s="21">
        <v>4383</v>
      </c>
      <c r="B4385" s="21" t="s">
        <v>6384</v>
      </c>
      <c r="C4385" s="21" t="s">
        <v>6385</v>
      </c>
      <c r="D4385" s="76" t="s">
        <v>9614</v>
      </c>
      <c r="E4385" s="33" t="s">
        <v>6613</v>
      </c>
      <c r="F4385" s="33" t="s">
        <v>7211</v>
      </c>
      <c r="G4385" s="72" t="s">
        <v>10019</v>
      </c>
      <c r="H4385" s="76" t="s">
        <v>10020</v>
      </c>
      <c r="I4385" s="33" t="s">
        <v>20</v>
      </c>
      <c r="J4385" s="70">
        <v>0</v>
      </c>
      <c r="K4385" s="33">
        <v>0</v>
      </c>
      <c r="L4385" s="71" t="s">
        <v>9656</v>
      </c>
    </row>
    <row r="4386" s="55" customFormat="1" ht="13.5" hidden="1" customHeight="1" spans="1:12">
      <c r="A4386" s="21">
        <v>4384</v>
      </c>
      <c r="B4386" s="21" t="s">
        <v>6384</v>
      </c>
      <c r="C4386" s="21" t="s">
        <v>6385</v>
      </c>
      <c r="D4386" s="76" t="s">
        <v>9614</v>
      </c>
      <c r="E4386" s="33" t="s">
        <v>6613</v>
      </c>
      <c r="F4386" s="33" t="s">
        <v>7211</v>
      </c>
      <c r="G4386" s="72" t="s">
        <v>10021</v>
      </c>
      <c r="H4386" s="76" t="s">
        <v>10022</v>
      </c>
      <c r="I4386" s="33" t="s">
        <v>20</v>
      </c>
      <c r="J4386" s="70">
        <v>0</v>
      </c>
      <c r="K4386" s="33">
        <v>0</v>
      </c>
      <c r="L4386" s="71" t="s">
        <v>9656</v>
      </c>
    </row>
    <row r="4387" s="55" customFormat="1" ht="13.5" hidden="1" customHeight="1" spans="1:12">
      <c r="A4387" s="21">
        <v>4385</v>
      </c>
      <c r="B4387" s="21" t="s">
        <v>6384</v>
      </c>
      <c r="C4387" s="21" t="s">
        <v>6385</v>
      </c>
      <c r="D4387" s="76" t="s">
        <v>9614</v>
      </c>
      <c r="E4387" s="33" t="s">
        <v>6613</v>
      </c>
      <c r="F4387" s="33" t="s">
        <v>7211</v>
      </c>
      <c r="G4387" s="72" t="s">
        <v>10023</v>
      </c>
      <c r="H4387" s="76" t="s">
        <v>10024</v>
      </c>
      <c r="I4387" s="33" t="s">
        <v>20</v>
      </c>
      <c r="J4387" s="70">
        <v>0</v>
      </c>
      <c r="K4387" s="33">
        <v>0</v>
      </c>
      <c r="L4387" s="71" t="s">
        <v>9656</v>
      </c>
    </row>
    <row r="4388" s="55" customFormat="1" ht="13.5" hidden="1" customHeight="1" spans="1:12">
      <c r="A4388" s="21">
        <v>4386</v>
      </c>
      <c r="B4388" s="21" t="s">
        <v>6384</v>
      </c>
      <c r="C4388" s="21" t="s">
        <v>6385</v>
      </c>
      <c r="D4388" s="76" t="s">
        <v>9614</v>
      </c>
      <c r="E4388" s="33" t="s">
        <v>9614</v>
      </c>
      <c r="F4388" s="33" t="s">
        <v>10025</v>
      </c>
      <c r="G4388" s="72" t="s">
        <v>10026</v>
      </c>
      <c r="H4388" s="76" t="s">
        <v>10027</v>
      </c>
      <c r="I4388" s="76" t="s">
        <v>6395</v>
      </c>
      <c r="J4388" s="70">
        <v>32.3175</v>
      </c>
      <c r="K4388" s="33">
        <v>0</v>
      </c>
      <c r="L4388" s="71" t="s">
        <v>9622</v>
      </c>
    </row>
    <row r="4389" s="55" customFormat="1" ht="13.5" hidden="1" customHeight="1" spans="1:12">
      <c r="A4389" s="21">
        <v>4387</v>
      </c>
      <c r="B4389" s="21" t="s">
        <v>6384</v>
      </c>
      <c r="C4389" s="21" t="s">
        <v>6385</v>
      </c>
      <c r="D4389" s="76" t="s">
        <v>9614</v>
      </c>
      <c r="E4389" s="33" t="s">
        <v>9614</v>
      </c>
      <c r="F4389" s="33" t="s">
        <v>10028</v>
      </c>
      <c r="G4389" s="72" t="s">
        <v>10029</v>
      </c>
      <c r="H4389" s="76" t="s">
        <v>10030</v>
      </c>
      <c r="I4389" s="76" t="s">
        <v>6395</v>
      </c>
      <c r="J4389" s="70">
        <v>44.8392</v>
      </c>
      <c r="K4389" s="33">
        <v>0</v>
      </c>
      <c r="L4389" s="71" t="s">
        <v>9622</v>
      </c>
    </row>
    <row r="4390" s="55" customFormat="1" ht="13.5" hidden="1" customHeight="1" spans="1:12">
      <c r="A4390" s="21">
        <v>4388</v>
      </c>
      <c r="B4390" s="21" t="s">
        <v>6384</v>
      </c>
      <c r="C4390" s="21" t="s">
        <v>6385</v>
      </c>
      <c r="D4390" s="76" t="s">
        <v>9614</v>
      </c>
      <c r="E4390" s="33" t="s">
        <v>6613</v>
      </c>
      <c r="F4390" s="33" t="s">
        <v>7211</v>
      </c>
      <c r="G4390" s="72" t="s">
        <v>10031</v>
      </c>
      <c r="H4390" s="76" t="s">
        <v>10032</v>
      </c>
      <c r="I4390" s="76" t="s">
        <v>6395</v>
      </c>
      <c r="J4390" s="70">
        <v>18.2907</v>
      </c>
      <c r="K4390" s="33">
        <v>0</v>
      </c>
      <c r="L4390" s="71" t="s">
        <v>9622</v>
      </c>
    </row>
    <row r="4391" s="55" customFormat="1" ht="13.5" hidden="1" customHeight="1" spans="1:12">
      <c r="A4391" s="21">
        <v>4389</v>
      </c>
      <c r="B4391" s="21" t="s">
        <v>6384</v>
      </c>
      <c r="C4391" s="21" t="s">
        <v>6385</v>
      </c>
      <c r="D4391" s="76" t="s">
        <v>9614</v>
      </c>
      <c r="E4391" s="33" t="s">
        <v>6613</v>
      </c>
      <c r="F4391" s="33" t="s">
        <v>9778</v>
      </c>
      <c r="G4391" s="72" t="s">
        <v>10033</v>
      </c>
      <c r="H4391" s="76" t="s">
        <v>10034</v>
      </c>
      <c r="I4391" s="33" t="s">
        <v>20</v>
      </c>
      <c r="J4391" s="70">
        <v>0</v>
      </c>
      <c r="K4391" s="33">
        <v>0</v>
      </c>
      <c r="L4391" s="71" t="s">
        <v>9769</v>
      </c>
    </row>
    <row r="4392" s="55" customFormat="1" ht="13.5" hidden="1" customHeight="1" spans="1:12">
      <c r="A4392" s="21">
        <v>4390</v>
      </c>
      <c r="B4392" s="21" t="s">
        <v>6384</v>
      </c>
      <c r="C4392" s="21" t="s">
        <v>6385</v>
      </c>
      <c r="D4392" s="76" t="s">
        <v>9614</v>
      </c>
      <c r="E4392" s="33" t="s">
        <v>6613</v>
      </c>
      <c r="F4392" s="33" t="s">
        <v>7247</v>
      </c>
      <c r="G4392" s="72" t="s">
        <v>10035</v>
      </c>
      <c r="H4392" s="76" t="s">
        <v>10036</v>
      </c>
      <c r="I4392" s="76" t="s">
        <v>6395</v>
      </c>
      <c r="J4392" s="70">
        <v>41.0155</v>
      </c>
      <c r="K4392" s="33">
        <v>0</v>
      </c>
      <c r="L4392" s="71" t="s">
        <v>9652</v>
      </c>
    </row>
    <row r="4393" s="55" customFormat="1" ht="13.5" hidden="1" customHeight="1" spans="1:12">
      <c r="A4393" s="21">
        <v>4391</v>
      </c>
      <c r="B4393" s="21" t="s">
        <v>6384</v>
      </c>
      <c r="C4393" s="21" t="s">
        <v>6385</v>
      </c>
      <c r="D4393" s="76" t="s">
        <v>9614</v>
      </c>
      <c r="E4393" s="33" t="s">
        <v>6613</v>
      </c>
      <c r="F4393" s="33" t="s">
        <v>7247</v>
      </c>
      <c r="G4393" s="72" t="s">
        <v>10037</v>
      </c>
      <c r="H4393" s="76" t="s">
        <v>10038</v>
      </c>
      <c r="I4393" s="76" t="s">
        <v>6395</v>
      </c>
      <c r="J4393" s="70">
        <v>45.7567</v>
      </c>
      <c r="K4393" s="33">
        <v>0</v>
      </c>
      <c r="L4393" s="71" t="s">
        <v>9652</v>
      </c>
    </row>
    <row r="4394" s="55" customFormat="1" ht="13.5" hidden="1" customHeight="1" spans="1:12">
      <c r="A4394" s="21">
        <v>4392</v>
      </c>
      <c r="B4394" s="21" t="s">
        <v>6384</v>
      </c>
      <c r="C4394" s="21" t="s">
        <v>6385</v>
      </c>
      <c r="D4394" s="76" t="s">
        <v>9614</v>
      </c>
      <c r="E4394" s="33" t="s">
        <v>6613</v>
      </c>
      <c r="F4394" s="33" t="s">
        <v>10039</v>
      </c>
      <c r="G4394" s="72" t="s">
        <v>10040</v>
      </c>
      <c r="H4394" s="76" t="s">
        <v>10041</v>
      </c>
      <c r="I4394" s="33" t="s">
        <v>20</v>
      </c>
      <c r="J4394" s="70">
        <v>0</v>
      </c>
      <c r="K4394" s="33">
        <v>0</v>
      </c>
      <c r="L4394" s="71" t="s">
        <v>9618</v>
      </c>
    </row>
    <row r="4395" s="55" customFormat="1" ht="13.5" hidden="1" customHeight="1" spans="1:12">
      <c r="A4395" s="21">
        <v>4393</v>
      </c>
      <c r="B4395" s="21" t="s">
        <v>6384</v>
      </c>
      <c r="C4395" s="21" t="s">
        <v>6385</v>
      </c>
      <c r="D4395" s="76" t="s">
        <v>9614</v>
      </c>
      <c r="E4395" s="33" t="s">
        <v>6613</v>
      </c>
      <c r="F4395" s="33" t="s">
        <v>10042</v>
      </c>
      <c r="G4395" s="72" t="s">
        <v>10043</v>
      </c>
      <c r="H4395" s="76" t="s">
        <v>10044</v>
      </c>
      <c r="I4395" s="76" t="s">
        <v>6395</v>
      </c>
      <c r="J4395" s="70">
        <v>127.5299</v>
      </c>
      <c r="K4395" s="33">
        <v>0</v>
      </c>
      <c r="L4395" s="71" t="s">
        <v>9652</v>
      </c>
    </row>
    <row r="4396" s="55" customFormat="1" ht="13.5" hidden="1" customHeight="1" spans="1:12">
      <c r="A4396" s="21">
        <v>4394</v>
      </c>
      <c r="B4396" s="21" t="s">
        <v>6384</v>
      </c>
      <c r="C4396" s="21" t="s">
        <v>6385</v>
      </c>
      <c r="D4396" s="76" t="s">
        <v>9614</v>
      </c>
      <c r="E4396" s="33" t="s">
        <v>6613</v>
      </c>
      <c r="F4396" s="33" t="s">
        <v>9809</v>
      </c>
      <c r="G4396" s="72" t="s">
        <v>10045</v>
      </c>
      <c r="H4396" s="76" t="s">
        <v>10046</v>
      </c>
      <c r="I4396" s="76" t="s">
        <v>6395</v>
      </c>
      <c r="J4396" s="70">
        <v>20.5639</v>
      </c>
      <c r="K4396" s="33">
        <v>0</v>
      </c>
      <c r="L4396" s="71" t="s">
        <v>9648</v>
      </c>
    </row>
    <row r="4397" s="55" customFormat="1" ht="13.5" hidden="1" customHeight="1" spans="1:12">
      <c r="A4397" s="21">
        <v>4395</v>
      </c>
      <c r="B4397" s="21" t="s">
        <v>6384</v>
      </c>
      <c r="C4397" s="21" t="s">
        <v>6385</v>
      </c>
      <c r="D4397" s="76" t="s">
        <v>9614</v>
      </c>
      <c r="E4397" s="33" t="s">
        <v>6652</v>
      </c>
      <c r="F4397" s="33" t="s">
        <v>10047</v>
      </c>
      <c r="G4397" s="72" t="s">
        <v>10048</v>
      </c>
      <c r="H4397" s="76" t="s">
        <v>10049</v>
      </c>
      <c r="I4397" s="76" t="s">
        <v>6395</v>
      </c>
      <c r="J4397" s="70">
        <v>41.5443</v>
      </c>
      <c r="K4397" s="33">
        <v>0</v>
      </c>
      <c r="L4397" s="71" t="s">
        <v>9622</v>
      </c>
    </row>
    <row r="4398" s="55" customFormat="1" ht="13.5" hidden="1" customHeight="1" spans="1:12">
      <c r="A4398" s="21">
        <v>4396</v>
      </c>
      <c r="B4398" s="21" t="s">
        <v>6384</v>
      </c>
      <c r="C4398" s="21" t="s">
        <v>6385</v>
      </c>
      <c r="D4398" s="76" t="s">
        <v>9614</v>
      </c>
      <c r="E4398" s="33" t="s">
        <v>6613</v>
      </c>
      <c r="F4398" s="33" t="s">
        <v>9835</v>
      </c>
      <c r="G4398" s="72" t="s">
        <v>10050</v>
      </c>
      <c r="H4398" s="76" t="s">
        <v>10051</v>
      </c>
      <c r="I4398" s="76" t="s">
        <v>6395</v>
      </c>
      <c r="J4398" s="70">
        <v>9.2062</v>
      </c>
      <c r="K4398" s="33">
        <v>0</v>
      </c>
      <c r="L4398" s="71" t="s">
        <v>9622</v>
      </c>
    </row>
    <row r="4399" s="55" customFormat="1" ht="13.5" hidden="1" customHeight="1" spans="1:12">
      <c r="A4399" s="21">
        <v>4397</v>
      </c>
      <c r="B4399" s="21" t="s">
        <v>6384</v>
      </c>
      <c r="C4399" s="21" t="s">
        <v>6385</v>
      </c>
      <c r="D4399" s="76" t="s">
        <v>9614</v>
      </c>
      <c r="E4399" s="33" t="s">
        <v>7211</v>
      </c>
      <c r="F4399" s="33" t="s">
        <v>10052</v>
      </c>
      <c r="G4399" s="72" t="s">
        <v>10053</v>
      </c>
      <c r="H4399" s="76" t="s">
        <v>10054</v>
      </c>
      <c r="I4399" s="76" t="s">
        <v>6465</v>
      </c>
      <c r="J4399" s="70">
        <v>327.3856</v>
      </c>
      <c r="K4399" s="33">
        <v>0</v>
      </c>
      <c r="L4399" s="71" t="s">
        <v>9648</v>
      </c>
    </row>
    <row r="4400" s="55" customFormat="1" ht="13.5" hidden="1" customHeight="1" spans="1:12">
      <c r="A4400" s="21">
        <v>4398</v>
      </c>
      <c r="B4400" s="21" t="s">
        <v>6384</v>
      </c>
      <c r="C4400" s="21" t="s">
        <v>6385</v>
      </c>
      <c r="D4400" s="76" t="s">
        <v>9614</v>
      </c>
      <c r="E4400" s="33" t="s">
        <v>6613</v>
      </c>
      <c r="F4400" s="33" t="s">
        <v>7211</v>
      </c>
      <c r="G4400" s="72" t="s">
        <v>10055</v>
      </c>
      <c r="H4400" s="76" t="s">
        <v>10056</v>
      </c>
      <c r="I4400" s="76" t="s">
        <v>6465</v>
      </c>
      <c r="J4400" s="70">
        <v>519.134</v>
      </c>
      <c r="K4400" s="33">
        <v>0</v>
      </c>
      <c r="L4400" s="71" t="s">
        <v>9648</v>
      </c>
    </row>
    <row r="4401" s="55" customFormat="1" ht="13.5" hidden="1" customHeight="1" spans="1:12">
      <c r="A4401" s="21">
        <v>4399</v>
      </c>
      <c r="B4401" s="21" t="s">
        <v>6384</v>
      </c>
      <c r="C4401" s="21" t="s">
        <v>6385</v>
      </c>
      <c r="D4401" s="76" t="s">
        <v>9614</v>
      </c>
      <c r="E4401" s="33" t="s">
        <v>6652</v>
      </c>
      <c r="F4401" s="33" t="s">
        <v>10057</v>
      </c>
      <c r="G4401" s="72" t="s">
        <v>10058</v>
      </c>
      <c r="H4401" s="76" t="s">
        <v>10059</v>
      </c>
      <c r="I4401" s="76" t="s">
        <v>6395</v>
      </c>
      <c r="J4401" s="70">
        <v>150.3381</v>
      </c>
      <c r="K4401" s="33">
        <v>0</v>
      </c>
      <c r="L4401" s="71" t="s">
        <v>9648</v>
      </c>
    </row>
    <row r="4402" s="55" customFormat="1" ht="13.5" hidden="1" customHeight="1" spans="1:12">
      <c r="A4402" s="21">
        <v>4400</v>
      </c>
      <c r="B4402" s="21" t="s">
        <v>6384</v>
      </c>
      <c r="C4402" s="21" t="s">
        <v>6385</v>
      </c>
      <c r="D4402" s="76" t="s">
        <v>9614</v>
      </c>
      <c r="E4402" s="33" t="s">
        <v>6613</v>
      </c>
      <c r="F4402" s="33" t="s">
        <v>10060</v>
      </c>
      <c r="G4402" s="72" t="s">
        <v>10061</v>
      </c>
      <c r="H4402" s="76" t="s">
        <v>10062</v>
      </c>
      <c r="I4402" s="33" t="s">
        <v>20</v>
      </c>
      <c r="J4402" s="70">
        <v>0</v>
      </c>
      <c r="K4402" s="33">
        <v>0</v>
      </c>
      <c r="L4402" s="71" t="s">
        <v>9641</v>
      </c>
    </row>
    <row r="4403" s="55" customFormat="1" ht="13.5" hidden="1" customHeight="1" spans="1:12">
      <c r="A4403" s="21">
        <v>4401</v>
      </c>
      <c r="B4403" s="21" t="s">
        <v>6384</v>
      </c>
      <c r="C4403" s="21" t="s">
        <v>6385</v>
      </c>
      <c r="D4403" s="76" t="s">
        <v>9614</v>
      </c>
      <c r="E4403" s="33" t="s">
        <v>6613</v>
      </c>
      <c r="F4403" s="33" t="s">
        <v>9701</v>
      </c>
      <c r="G4403" s="72" t="s">
        <v>10063</v>
      </c>
      <c r="H4403" s="76" t="s">
        <v>10064</v>
      </c>
      <c r="I4403" s="33" t="s">
        <v>20</v>
      </c>
      <c r="J4403" s="70">
        <v>0</v>
      </c>
      <c r="K4403" s="33">
        <v>0</v>
      </c>
      <c r="L4403" s="71" t="s">
        <v>9618</v>
      </c>
    </row>
    <row r="4404" s="55" customFormat="1" ht="13.5" hidden="1" customHeight="1" spans="1:12">
      <c r="A4404" s="21">
        <v>4402</v>
      </c>
      <c r="B4404" s="21" t="s">
        <v>6384</v>
      </c>
      <c r="C4404" s="21" t="s">
        <v>6385</v>
      </c>
      <c r="D4404" s="76" t="s">
        <v>9614</v>
      </c>
      <c r="E4404" s="33" t="s">
        <v>6652</v>
      </c>
      <c r="F4404" s="33" t="s">
        <v>10065</v>
      </c>
      <c r="G4404" s="72" t="s">
        <v>10066</v>
      </c>
      <c r="H4404" s="76" t="s">
        <v>10065</v>
      </c>
      <c r="I4404" s="76" t="s">
        <v>6465</v>
      </c>
      <c r="J4404" s="70">
        <v>86.4</v>
      </c>
      <c r="K4404" s="33">
        <v>0</v>
      </c>
      <c r="L4404" s="71" t="s">
        <v>9648</v>
      </c>
    </row>
    <row r="4405" s="55" customFormat="1" ht="13.5" hidden="1" customHeight="1" spans="1:12">
      <c r="A4405" s="21">
        <v>4403</v>
      </c>
      <c r="B4405" s="21" t="s">
        <v>6384</v>
      </c>
      <c r="C4405" s="21" t="s">
        <v>6385</v>
      </c>
      <c r="D4405" s="76" t="s">
        <v>9614</v>
      </c>
      <c r="E4405" s="33" t="s">
        <v>7211</v>
      </c>
      <c r="F4405" s="33" t="s">
        <v>9645</v>
      </c>
      <c r="G4405" s="72" t="s">
        <v>10067</v>
      </c>
      <c r="H4405" s="76" t="s">
        <v>10068</v>
      </c>
      <c r="I4405" s="76" t="s">
        <v>6395</v>
      </c>
      <c r="J4405" s="70">
        <v>134</v>
      </c>
      <c r="K4405" s="33">
        <v>0</v>
      </c>
      <c r="L4405" s="71" t="s">
        <v>9648</v>
      </c>
    </row>
    <row r="4406" s="55" customFormat="1" ht="13.5" hidden="1" customHeight="1" spans="1:12">
      <c r="A4406" s="21">
        <v>4404</v>
      </c>
      <c r="B4406" s="21" t="s">
        <v>6384</v>
      </c>
      <c r="C4406" s="21" t="s">
        <v>6385</v>
      </c>
      <c r="D4406" s="76" t="s">
        <v>9614</v>
      </c>
      <c r="E4406" s="33" t="s">
        <v>6613</v>
      </c>
      <c r="F4406" s="33" t="s">
        <v>9649</v>
      </c>
      <c r="G4406" s="72" t="s">
        <v>10069</v>
      </c>
      <c r="H4406" s="76" t="s">
        <v>10070</v>
      </c>
      <c r="I4406" s="76" t="s">
        <v>6395</v>
      </c>
      <c r="J4406" s="70">
        <v>73.2361</v>
      </c>
      <c r="K4406" s="33">
        <v>0</v>
      </c>
      <c r="L4406" s="71" t="s">
        <v>9652</v>
      </c>
    </row>
    <row r="4407" s="55" customFormat="1" ht="13.5" hidden="1" customHeight="1" spans="1:12">
      <c r="A4407" s="21">
        <v>4405</v>
      </c>
      <c r="B4407" s="21" t="s">
        <v>6384</v>
      </c>
      <c r="C4407" s="21" t="s">
        <v>6385</v>
      </c>
      <c r="D4407" s="76" t="s">
        <v>9614</v>
      </c>
      <c r="E4407" s="33" t="s">
        <v>6401</v>
      </c>
      <c r="F4407" s="33" t="s">
        <v>9688</v>
      </c>
      <c r="G4407" s="72" t="s">
        <v>10071</v>
      </c>
      <c r="H4407" s="76" t="s">
        <v>10072</v>
      </c>
      <c r="I4407" s="76" t="s">
        <v>6395</v>
      </c>
      <c r="J4407" s="70">
        <v>6.3588</v>
      </c>
      <c r="K4407" s="33">
        <v>0</v>
      </c>
      <c r="L4407" s="71" t="s">
        <v>9622</v>
      </c>
    </row>
    <row r="4408" s="55" customFormat="1" ht="13.5" hidden="1" customHeight="1" spans="1:12">
      <c r="A4408" s="21">
        <v>4406</v>
      </c>
      <c r="B4408" s="21" t="s">
        <v>6384</v>
      </c>
      <c r="C4408" s="21" t="s">
        <v>6385</v>
      </c>
      <c r="D4408" s="76" t="s">
        <v>9614</v>
      </c>
      <c r="E4408" s="33" t="s">
        <v>6613</v>
      </c>
      <c r="F4408" s="33" t="s">
        <v>10073</v>
      </c>
      <c r="G4408" s="72" t="s">
        <v>10074</v>
      </c>
      <c r="H4408" s="76" t="s">
        <v>10075</v>
      </c>
      <c r="I4408" s="76" t="s">
        <v>6395</v>
      </c>
      <c r="J4408" s="70">
        <v>101.5753</v>
      </c>
      <c r="K4408" s="33">
        <v>0</v>
      </c>
      <c r="L4408" s="71" t="s">
        <v>9652</v>
      </c>
    </row>
    <row r="4409" s="55" customFormat="1" ht="13.5" hidden="1" customHeight="1" spans="1:12">
      <c r="A4409" s="21">
        <v>4407</v>
      </c>
      <c r="B4409" s="21" t="s">
        <v>6384</v>
      </c>
      <c r="C4409" s="21" t="s">
        <v>6385</v>
      </c>
      <c r="D4409" s="76" t="s">
        <v>9614</v>
      </c>
      <c r="E4409" s="33" t="s">
        <v>6613</v>
      </c>
      <c r="F4409" s="33" t="s">
        <v>9649</v>
      </c>
      <c r="G4409" s="72" t="s">
        <v>10076</v>
      </c>
      <c r="H4409" s="76" t="s">
        <v>10077</v>
      </c>
      <c r="I4409" s="76" t="s">
        <v>6395</v>
      </c>
      <c r="J4409" s="70">
        <v>36.9691</v>
      </c>
      <c r="K4409" s="33">
        <v>0</v>
      </c>
      <c r="L4409" s="71" t="s">
        <v>9652</v>
      </c>
    </row>
    <row r="4410" s="55" customFormat="1" ht="13.5" hidden="1" customHeight="1" spans="1:12">
      <c r="A4410" s="21">
        <v>4408</v>
      </c>
      <c r="B4410" s="21" t="s">
        <v>6384</v>
      </c>
      <c r="C4410" s="21" t="s">
        <v>6385</v>
      </c>
      <c r="D4410" s="76" t="s">
        <v>9614</v>
      </c>
      <c r="E4410" s="33" t="s">
        <v>9614</v>
      </c>
      <c r="F4410" s="33" t="s">
        <v>10078</v>
      </c>
      <c r="G4410" s="72" t="s">
        <v>10079</v>
      </c>
      <c r="H4410" s="76" t="s">
        <v>10078</v>
      </c>
      <c r="I4410" s="33" t="s">
        <v>20</v>
      </c>
      <c r="J4410" s="70">
        <v>0</v>
      </c>
      <c r="K4410" s="33">
        <v>0</v>
      </c>
      <c r="L4410" s="71" t="s">
        <v>9618</v>
      </c>
    </row>
    <row r="4411" s="55" customFormat="1" ht="13.5" hidden="1" customHeight="1" spans="1:12">
      <c r="A4411" s="21">
        <v>4409</v>
      </c>
      <c r="B4411" s="21" t="s">
        <v>6384</v>
      </c>
      <c r="C4411" s="21" t="s">
        <v>6385</v>
      </c>
      <c r="D4411" s="76" t="s">
        <v>9614</v>
      </c>
      <c r="E4411" s="33" t="s">
        <v>7211</v>
      </c>
      <c r="F4411" s="33" t="s">
        <v>4244</v>
      </c>
      <c r="G4411" s="72" t="s">
        <v>10080</v>
      </c>
      <c r="H4411" s="76" t="s">
        <v>10081</v>
      </c>
      <c r="I4411" s="76" t="s">
        <v>6465</v>
      </c>
      <c r="J4411" s="70">
        <v>174.2082</v>
      </c>
      <c r="K4411" s="33">
        <v>0</v>
      </c>
      <c r="L4411" s="71" t="s">
        <v>9648</v>
      </c>
    </row>
    <row r="4412" s="55" customFormat="1" ht="13.5" hidden="1" customHeight="1" spans="1:12">
      <c r="A4412" s="21">
        <v>4410</v>
      </c>
      <c r="B4412" s="21" t="s">
        <v>6384</v>
      </c>
      <c r="C4412" s="21" t="s">
        <v>6385</v>
      </c>
      <c r="D4412" s="76" t="s">
        <v>9614</v>
      </c>
      <c r="E4412" s="33" t="s">
        <v>6613</v>
      </c>
      <c r="F4412" s="33" t="s">
        <v>9649</v>
      </c>
      <c r="G4412" s="72" t="s">
        <v>10082</v>
      </c>
      <c r="H4412" s="76" t="s">
        <v>10083</v>
      </c>
      <c r="I4412" s="76" t="s">
        <v>6395</v>
      </c>
      <c r="J4412" s="70">
        <v>61.233</v>
      </c>
      <c r="K4412" s="33">
        <v>0</v>
      </c>
      <c r="L4412" s="71" t="s">
        <v>9652</v>
      </c>
    </row>
    <row r="4413" s="55" customFormat="1" ht="13.5" hidden="1" customHeight="1" spans="1:12">
      <c r="A4413" s="21">
        <v>4411</v>
      </c>
      <c r="B4413" s="21" t="s">
        <v>6384</v>
      </c>
      <c r="C4413" s="21" t="s">
        <v>6385</v>
      </c>
      <c r="D4413" s="76" t="s">
        <v>9614</v>
      </c>
      <c r="E4413" s="33" t="s">
        <v>6579</v>
      </c>
      <c r="F4413" s="33" t="s">
        <v>8213</v>
      </c>
      <c r="G4413" s="72" t="s">
        <v>10084</v>
      </c>
      <c r="H4413" s="76" t="s">
        <v>10085</v>
      </c>
      <c r="I4413" s="76" t="s">
        <v>6395</v>
      </c>
      <c r="J4413" s="70">
        <v>8.3082</v>
      </c>
      <c r="K4413" s="33">
        <v>0</v>
      </c>
      <c r="L4413" s="71" t="s">
        <v>9622</v>
      </c>
    </row>
    <row r="4414" s="55" customFormat="1" ht="13.5" hidden="1" customHeight="1" spans="1:12">
      <c r="A4414" s="21">
        <v>4412</v>
      </c>
      <c r="B4414" s="21" t="s">
        <v>6384</v>
      </c>
      <c r="C4414" s="21" t="s">
        <v>6385</v>
      </c>
      <c r="D4414" s="76" t="s">
        <v>9614</v>
      </c>
      <c r="E4414" s="33" t="s">
        <v>6613</v>
      </c>
      <c r="F4414" s="33" t="s">
        <v>10086</v>
      </c>
      <c r="G4414" s="72" t="s">
        <v>10087</v>
      </c>
      <c r="H4414" s="76" t="s">
        <v>10088</v>
      </c>
      <c r="I4414" s="76" t="s">
        <v>6465</v>
      </c>
      <c r="J4414" s="70">
        <v>163.0021</v>
      </c>
      <c r="K4414" s="33">
        <v>0</v>
      </c>
      <c r="L4414" s="71" t="s">
        <v>9648</v>
      </c>
    </row>
    <row r="4415" s="55" customFormat="1" ht="13.5" hidden="1" customHeight="1" spans="1:12">
      <c r="A4415" s="21">
        <v>4413</v>
      </c>
      <c r="B4415" s="21" t="s">
        <v>6384</v>
      </c>
      <c r="C4415" s="21" t="s">
        <v>6385</v>
      </c>
      <c r="D4415" s="76" t="s">
        <v>9614</v>
      </c>
      <c r="E4415" s="33" t="s">
        <v>7211</v>
      </c>
      <c r="F4415" s="33" t="s">
        <v>10089</v>
      </c>
      <c r="G4415" s="72" t="s">
        <v>10090</v>
      </c>
      <c r="H4415" s="76" t="s">
        <v>10091</v>
      </c>
      <c r="I4415" s="76" t="s">
        <v>6395</v>
      </c>
      <c r="J4415" s="70">
        <v>55.2052</v>
      </c>
      <c r="K4415" s="33">
        <v>125</v>
      </c>
      <c r="L4415" s="71" t="s">
        <v>9648</v>
      </c>
    </row>
    <row r="4416" s="55" customFormat="1" ht="13.5" hidden="1" customHeight="1" spans="1:12">
      <c r="A4416" s="21">
        <v>4414</v>
      </c>
      <c r="B4416" s="21" t="s">
        <v>6384</v>
      </c>
      <c r="C4416" s="21" t="s">
        <v>6385</v>
      </c>
      <c r="D4416" s="76" t="s">
        <v>9614</v>
      </c>
      <c r="E4416" s="33" t="s">
        <v>6401</v>
      </c>
      <c r="F4416" s="33" t="s">
        <v>10092</v>
      </c>
      <c r="G4416" s="72" t="s">
        <v>10093</v>
      </c>
      <c r="H4416" s="76" t="s">
        <v>10094</v>
      </c>
      <c r="I4416" s="33" t="s">
        <v>20</v>
      </c>
      <c r="J4416" s="70">
        <v>0</v>
      </c>
      <c r="K4416" s="33">
        <v>0</v>
      </c>
      <c r="L4416" s="71" t="s">
        <v>9622</v>
      </c>
    </row>
    <row r="4417" s="55" customFormat="1" ht="13.5" hidden="1" customHeight="1" spans="1:12">
      <c r="A4417" s="21">
        <v>4415</v>
      </c>
      <c r="B4417" s="21" t="s">
        <v>6384</v>
      </c>
      <c r="C4417" s="21" t="s">
        <v>6385</v>
      </c>
      <c r="D4417" s="76" t="s">
        <v>9614</v>
      </c>
      <c r="E4417" s="33" t="s">
        <v>6613</v>
      </c>
      <c r="F4417" s="33" t="s">
        <v>8923</v>
      </c>
      <c r="G4417" s="72" t="s">
        <v>10095</v>
      </c>
      <c r="H4417" s="76" t="s">
        <v>10096</v>
      </c>
      <c r="I4417" s="76" t="s">
        <v>6395</v>
      </c>
      <c r="J4417" s="70">
        <v>4.4144</v>
      </c>
      <c r="K4417" s="33">
        <v>0</v>
      </c>
      <c r="L4417" s="71" t="s">
        <v>9652</v>
      </c>
    </row>
    <row r="4418" s="55" customFormat="1" ht="13.5" hidden="1" customHeight="1" spans="1:12">
      <c r="A4418" s="21">
        <v>4416</v>
      </c>
      <c r="B4418" s="21" t="s">
        <v>6384</v>
      </c>
      <c r="C4418" s="21" t="s">
        <v>6385</v>
      </c>
      <c r="D4418" s="76" t="s">
        <v>9614</v>
      </c>
      <c r="E4418" s="33" t="s">
        <v>6613</v>
      </c>
      <c r="F4418" s="33" t="s">
        <v>10097</v>
      </c>
      <c r="G4418" s="72" t="s">
        <v>10098</v>
      </c>
      <c r="H4418" s="76" t="s">
        <v>10099</v>
      </c>
      <c r="I4418" s="76" t="s">
        <v>6395</v>
      </c>
      <c r="J4418" s="70">
        <v>13.8186</v>
      </c>
      <c r="K4418" s="33">
        <v>0</v>
      </c>
      <c r="L4418" s="71" t="s">
        <v>9622</v>
      </c>
    </row>
    <row r="4419" s="55" customFormat="1" ht="13.5" hidden="1" customHeight="1" spans="1:12">
      <c r="A4419" s="21">
        <v>4417</v>
      </c>
      <c r="B4419" s="21" t="s">
        <v>6384</v>
      </c>
      <c r="C4419" s="21" t="s">
        <v>6385</v>
      </c>
      <c r="D4419" s="76" t="s">
        <v>9614</v>
      </c>
      <c r="E4419" s="33" t="s">
        <v>7211</v>
      </c>
      <c r="F4419" s="33" t="s">
        <v>9645</v>
      </c>
      <c r="G4419" s="72" t="s">
        <v>10100</v>
      </c>
      <c r="H4419" s="76" t="s">
        <v>10101</v>
      </c>
      <c r="I4419" s="76" t="s">
        <v>6395</v>
      </c>
      <c r="J4419" s="70">
        <v>37.3876</v>
      </c>
      <c r="K4419" s="33">
        <v>0</v>
      </c>
      <c r="L4419" s="71" t="s">
        <v>9622</v>
      </c>
    </row>
    <row r="4420" s="55" customFormat="1" ht="13.5" hidden="1" customHeight="1" spans="1:12">
      <c r="A4420" s="21">
        <v>4418</v>
      </c>
      <c r="B4420" s="21" t="s">
        <v>6384</v>
      </c>
      <c r="C4420" s="21" t="s">
        <v>6385</v>
      </c>
      <c r="D4420" s="76" t="s">
        <v>10102</v>
      </c>
      <c r="E4420" s="33" t="s">
        <v>6652</v>
      </c>
      <c r="F4420" s="33" t="s">
        <v>10103</v>
      </c>
      <c r="G4420" s="72" t="s">
        <v>10104</v>
      </c>
      <c r="H4420" s="76" t="s">
        <v>10105</v>
      </c>
      <c r="I4420" s="76" t="s">
        <v>6395</v>
      </c>
      <c r="J4420" s="70">
        <v>74.1485</v>
      </c>
      <c r="K4420" s="33">
        <v>0</v>
      </c>
      <c r="L4420" s="71" t="s">
        <v>10106</v>
      </c>
    </row>
    <row r="4421" s="55" customFormat="1" ht="13.5" hidden="1" customHeight="1" spans="1:12">
      <c r="A4421" s="21">
        <v>4419</v>
      </c>
      <c r="B4421" s="21" t="s">
        <v>6384</v>
      </c>
      <c r="C4421" s="21" t="s">
        <v>6385</v>
      </c>
      <c r="D4421" s="76" t="s">
        <v>10102</v>
      </c>
      <c r="E4421" s="33" t="s">
        <v>6652</v>
      </c>
      <c r="F4421" s="33" t="s">
        <v>10107</v>
      </c>
      <c r="G4421" s="72" t="s">
        <v>10108</v>
      </c>
      <c r="H4421" s="76" t="s">
        <v>10109</v>
      </c>
      <c r="I4421" s="33" t="s">
        <v>20</v>
      </c>
      <c r="J4421" s="70">
        <v>0</v>
      </c>
      <c r="K4421" s="33">
        <v>0</v>
      </c>
      <c r="L4421" s="71" t="s">
        <v>10110</v>
      </c>
    </row>
    <row r="4422" s="55" customFormat="1" ht="13.5" hidden="1" customHeight="1" spans="1:12">
      <c r="A4422" s="21">
        <v>4420</v>
      </c>
      <c r="B4422" s="21" t="s">
        <v>6384</v>
      </c>
      <c r="C4422" s="21" t="s">
        <v>6385</v>
      </c>
      <c r="D4422" s="76" t="s">
        <v>10102</v>
      </c>
      <c r="E4422" s="33" t="s">
        <v>6652</v>
      </c>
      <c r="F4422" s="33" t="s">
        <v>10111</v>
      </c>
      <c r="G4422" s="72" t="s">
        <v>10112</v>
      </c>
      <c r="H4422" s="76" t="s">
        <v>10113</v>
      </c>
      <c r="I4422" s="33" t="s">
        <v>20</v>
      </c>
      <c r="J4422" s="70">
        <v>0</v>
      </c>
      <c r="K4422" s="33">
        <v>0</v>
      </c>
      <c r="L4422" s="71" t="s">
        <v>10114</v>
      </c>
    </row>
    <row r="4423" s="55" customFormat="1" ht="13.5" hidden="1" customHeight="1" spans="1:12">
      <c r="A4423" s="21">
        <v>4421</v>
      </c>
      <c r="B4423" s="21" t="s">
        <v>6384</v>
      </c>
      <c r="C4423" s="21" t="s">
        <v>6385</v>
      </c>
      <c r="D4423" s="76" t="s">
        <v>10102</v>
      </c>
      <c r="E4423" s="33" t="s">
        <v>6652</v>
      </c>
      <c r="F4423" s="33" t="s">
        <v>10115</v>
      </c>
      <c r="G4423" s="72" t="s">
        <v>10116</v>
      </c>
      <c r="H4423" s="76" t="s">
        <v>10117</v>
      </c>
      <c r="I4423" s="33" t="s">
        <v>20</v>
      </c>
      <c r="J4423" s="70">
        <v>0</v>
      </c>
      <c r="K4423" s="33">
        <v>0</v>
      </c>
      <c r="L4423" s="71" t="s">
        <v>10114</v>
      </c>
    </row>
    <row r="4424" s="55" customFormat="1" ht="13.5" hidden="1" customHeight="1" spans="1:12">
      <c r="A4424" s="21">
        <v>4422</v>
      </c>
      <c r="B4424" s="21" t="s">
        <v>6384</v>
      </c>
      <c r="C4424" s="21" t="s">
        <v>6385</v>
      </c>
      <c r="D4424" s="76" t="s">
        <v>10102</v>
      </c>
      <c r="E4424" s="33" t="s">
        <v>6652</v>
      </c>
      <c r="F4424" s="33" t="s">
        <v>10118</v>
      </c>
      <c r="G4424" s="72" t="s">
        <v>10119</v>
      </c>
      <c r="H4424" s="76" t="s">
        <v>10120</v>
      </c>
      <c r="I4424" s="33" t="s">
        <v>20</v>
      </c>
      <c r="J4424" s="70">
        <v>0</v>
      </c>
      <c r="K4424" s="33">
        <v>0</v>
      </c>
      <c r="L4424" s="71" t="s">
        <v>10121</v>
      </c>
    </row>
    <row r="4425" s="55" customFormat="1" ht="13.5" hidden="1" customHeight="1" spans="1:12">
      <c r="A4425" s="21">
        <v>4423</v>
      </c>
      <c r="B4425" s="21" t="s">
        <v>6384</v>
      </c>
      <c r="C4425" s="21" t="s">
        <v>6385</v>
      </c>
      <c r="D4425" s="76" t="s">
        <v>10102</v>
      </c>
      <c r="E4425" s="33" t="s">
        <v>6613</v>
      </c>
      <c r="F4425" s="33" t="s">
        <v>10103</v>
      </c>
      <c r="G4425" s="72" t="s">
        <v>10122</v>
      </c>
      <c r="H4425" s="76" t="s">
        <v>10123</v>
      </c>
      <c r="I4425" s="76" t="s">
        <v>6465</v>
      </c>
      <c r="J4425" s="70">
        <v>160.7608</v>
      </c>
      <c r="K4425" s="33">
        <v>0</v>
      </c>
      <c r="L4425" s="71" t="s">
        <v>10106</v>
      </c>
    </row>
    <row r="4426" s="55" customFormat="1" ht="13.5" hidden="1" customHeight="1" spans="1:12">
      <c r="A4426" s="21">
        <v>4424</v>
      </c>
      <c r="B4426" s="21" t="s">
        <v>6384</v>
      </c>
      <c r="C4426" s="21" t="s">
        <v>6385</v>
      </c>
      <c r="D4426" s="76" t="s">
        <v>10102</v>
      </c>
      <c r="E4426" s="33" t="s">
        <v>6652</v>
      </c>
      <c r="F4426" s="33" t="s">
        <v>10103</v>
      </c>
      <c r="G4426" s="72" t="s">
        <v>10124</v>
      </c>
      <c r="H4426" s="76" t="s">
        <v>10125</v>
      </c>
      <c r="I4426" s="76" t="s">
        <v>6395</v>
      </c>
      <c r="J4426" s="70">
        <v>68.1155</v>
      </c>
      <c r="K4426" s="33">
        <v>0</v>
      </c>
      <c r="L4426" s="71" t="s">
        <v>10106</v>
      </c>
    </row>
    <row r="4427" s="55" customFormat="1" ht="13.5" hidden="1" customHeight="1" spans="1:12">
      <c r="A4427" s="21">
        <v>4425</v>
      </c>
      <c r="B4427" s="21" t="s">
        <v>6384</v>
      </c>
      <c r="C4427" s="21" t="s">
        <v>6385</v>
      </c>
      <c r="D4427" s="76" t="s">
        <v>10102</v>
      </c>
      <c r="E4427" s="33" t="s">
        <v>6652</v>
      </c>
      <c r="F4427" s="33" t="s">
        <v>10126</v>
      </c>
      <c r="G4427" s="72" t="s">
        <v>10127</v>
      </c>
      <c r="H4427" s="76" t="s">
        <v>10128</v>
      </c>
      <c r="I4427" s="76" t="s">
        <v>6395</v>
      </c>
      <c r="J4427" s="70">
        <v>348.8247</v>
      </c>
      <c r="K4427" s="33">
        <v>0</v>
      </c>
      <c r="L4427" s="71" t="s">
        <v>10129</v>
      </c>
    </row>
    <row r="4428" s="55" customFormat="1" ht="13.5" hidden="1" customHeight="1" spans="1:12">
      <c r="A4428" s="21">
        <v>4426</v>
      </c>
      <c r="B4428" s="21" t="s">
        <v>6384</v>
      </c>
      <c r="C4428" s="21" t="s">
        <v>6385</v>
      </c>
      <c r="D4428" s="76" t="s">
        <v>10102</v>
      </c>
      <c r="E4428" s="33" t="s">
        <v>6652</v>
      </c>
      <c r="F4428" s="33" t="s">
        <v>10130</v>
      </c>
      <c r="G4428" s="72" t="s">
        <v>10131</v>
      </c>
      <c r="H4428" s="76" t="s">
        <v>10132</v>
      </c>
      <c r="I4428" s="76" t="s">
        <v>6395</v>
      </c>
      <c r="J4428" s="70">
        <v>99.2887</v>
      </c>
      <c r="K4428" s="33">
        <v>0</v>
      </c>
      <c r="L4428" s="71" t="s">
        <v>10106</v>
      </c>
    </row>
    <row r="4429" s="55" customFormat="1" ht="13.5" hidden="1" customHeight="1" spans="1:12">
      <c r="A4429" s="21">
        <v>4427</v>
      </c>
      <c r="B4429" s="21" t="s">
        <v>6384</v>
      </c>
      <c r="C4429" s="21" t="s">
        <v>6385</v>
      </c>
      <c r="D4429" s="76" t="s">
        <v>10102</v>
      </c>
      <c r="E4429" s="33" t="s">
        <v>7268</v>
      </c>
      <c r="F4429" s="33" t="s">
        <v>10133</v>
      </c>
      <c r="G4429" s="72" t="s">
        <v>10134</v>
      </c>
      <c r="H4429" s="76" t="s">
        <v>10135</v>
      </c>
      <c r="I4429" s="33" t="s">
        <v>20</v>
      </c>
      <c r="J4429" s="70">
        <v>0</v>
      </c>
      <c r="K4429" s="33">
        <v>0</v>
      </c>
      <c r="L4429" s="71" t="s">
        <v>10136</v>
      </c>
    </row>
    <row r="4430" s="55" customFormat="1" ht="13.5" hidden="1" customHeight="1" spans="1:12">
      <c r="A4430" s="21">
        <v>4428</v>
      </c>
      <c r="B4430" s="21" t="s">
        <v>6384</v>
      </c>
      <c r="C4430" s="21" t="s">
        <v>6385</v>
      </c>
      <c r="D4430" s="76" t="s">
        <v>10102</v>
      </c>
      <c r="E4430" s="33" t="s">
        <v>6652</v>
      </c>
      <c r="F4430" s="33" t="s">
        <v>9058</v>
      </c>
      <c r="G4430" s="72" t="s">
        <v>10137</v>
      </c>
      <c r="H4430" s="76" t="s">
        <v>10138</v>
      </c>
      <c r="I4430" s="33" t="s">
        <v>20</v>
      </c>
      <c r="J4430" s="70">
        <v>0</v>
      </c>
      <c r="K4430" s="33">
        <v>0</v>
      </c>
      <c r="L4430" s="71" t="s">
        <v>10139</v>
      </c>
    </row>
    <row r="4431" s="55" customFormat="1" ht="13.5" hidden="1" customHeight="1" spans="1:12">
      <c r="A4431" s="21">
        <v>4429</v>
      </c>
      <c r="B4431" s="21" t="s">
        <v>6384</v>
      </c>
      <c r="C4431" s="21" t="s">
        <v>6385</v>
      </c>
      <c r="D4431" s="76" t="s">
        <v>10102</v>
      </c>
      <c r="E4431" s="33" t="s">
        <v>6652</v>
      </c>
      <c r="F4431" s="33" t="s">
        <v>9551</v>
      </c>
      <c r="G4431" s="72" t="s">
        <v>10140</v>
      </c>
      <c r="H4431" s="76" t="s">
        <v>10141</v>
      </c>
      <c r="I4431" s="33" t="s">
        <v>20</v>
      </c>
      <c r="J4431" s="70">
        <v>0</v>
      </c>
      <c r="K4431" s="33">
        <v>0</v>
      </c>
      <c r="L4431" s="71" t="s">
        <v>10136</v>
      </c>
    </row>
    <row r="4432" s="55" customFormat="1" ht="13.5" hidden="1" customHeight="1" spans="1:12">
      <c r="A4432" s="21">
        <v>4430</v>
      </c>
      <c r="B4432" s="21" t="s">
        <v>6384</v>
      </c>
      <c r="C4432" s="21" t="s">
        <v>6385</v>
      </c>
      <c r="D4432" s="76" t="s">
        <v>10102</v>
      </c>
      <c r="E4432" s="33" t="s">
        <v>7268</v>
      </c>
      <c r="F4432" s="33" t="s">
        <v>10142</v>
      </c>
      <c r="G4432" s="72" t="s">
        <v>10143</v>
      </c>
      <c r="H4432" s="76" t="s">
        <v>10144</v>
      </c>
      <c r="I4432" s="33" t="s">
        <v>20</v>
      </c>
      <c r="J4432" s="70">
        <v>0</v>
      </c>
      <c r="K4432" s="33">
        <v>0</v>
      </c>
      <c r="L4432" s="71" t="s">
        <v>9548</v>
      </c>
    </row>
    <row r="4433" s="55" customFormat="1" ht="13.5" hidden="1" customHeight="1" spans="1:12">
      <c r="A4433" s="21">
        <v>4431</v>
      </c>
      <c r="B4433" s="21" t="s">
        <v>6384</v>
      </c>
      <c r="C4433" s="21" t="s">
        <v>6385</v>
      </c>
      <c r="D4433" s="76" t="s">
        <v>10102</v>
      </c>
      <c r="E4433" s="33" t="s">
        <v>6652</v>
      </c>
      <c r="F4433" s="33" t="s">
        <v>10145</v>
      </c>
      <c r="G4433" s="72" t="s">
        <v>10146</v>
      </c>
      <c r="H4433" s="76" t="s">
        <v>10147</v>
      </c>
      <c r="I4433" s="33" t="s">
        <v>20</v>
      </c>
      <c r="J4433" s="70">
        <v>0</v>
      </c>
      <c r="K4433" s="33">
        <v>0</v>
      </c>
      <c r="L4433" s="71" t="s">
        <v>10148</v>
      </c>
    </row>
    <row r="4434" s="55" customFormat="1" ht="13.5" hidden="1" customHeight="1" spans="1:12">
      <c r="A4434" s="21">
        <v>4432</v>
      </c>
      <c r="B4434" s="21" t="s">
        <v>6384</v>
      </c>
      <c r="C4434" s="21" t="s">
        <v>6385</v>
      </c>
      <c r="D4434" s="76" t="s">
        <v>10102</v>
      </c>
      <c r="E4434" s="33" t="s">
        <v>6652</v>
      </c>
      <c r="F4434" s="33" t="s">
        <v>10149</v>
      </c>
      <c r="G4434" s="72" t="s">
        <v>10150</v>
      </c>
      <c r="H4434" s="76" t="s">
        <v>10151</v>
      </c>
      <c r="I4434" s="76" t="s">
        <v>6395</v>
      </c>
      <c r="J4434" s="70">
        <v>1051.7526</v>
      </c>
      <c r="K4434" s="33">
        <v>0</v>
      </c>
      <c r="L4434" s="71" t="s">
        <v>10152</v>
      </c>
    </row>
    <row r="4435" s="55" customFormat="1" ht="13.5" hidden="1" customHeight="1" spans="1:12">
      <c r="A4435" s="21">
        <v>4433</v>
      </c>
      <c r="B4435" s="21" t="s">
        <v>6384</v>
      </c>
      <c r="C4435" s="21" t="s">
        <v>6385</v>
      </c>
      <c r="D4435" s="76" t="s">
        <v>10102</v>
      </c>
      <c r="E4435" s="33" t="s">
        <v>6652</v>
      </c>
      <c r="F4435" s="33" t="s">
        <v>10153</v>
      </c>
      <c r="G4435" s="72" t="s">
        <v>10154</v>
      </c>
      <c r="H4435" s="76" t="s">
        <v>10155</v>
      </c>
      <c r="I4435" s="76" t="s">
        <v>6395</v>
      </c>
      <c r="J4435" s="70">
        <v>1128.9072</v>
      </c>
      <c r="K4435" s="33">
        <v>0</v>
      </c>
      <c r="L4435" s="71" t="s">
        <v>10152</v>
      </c>
    </row>
    <row r="4436" s="55" customFormat="1" ht="13.5" hidden="1" customHeight="1" spans="1:12">
      <c r="A4436" s="21">
        <v>4434</v>
      </c>
      <c r="B4436" s="21" t="s">
        <v>6384</v>
      </c>
      <c r="C4436" s="21" t="s">
        <v>6385</v>
      </c>
      <c r="D4436" s="76" t="s">
        <v>10102</v>
      </c>
      <c r="E4436" s="33" t="s">
        <v>6652</v>
      </c>
      <c r="F4436" s="33" t="s">
        <v>10156</v>
      </c>
      <c r="G4436" s="72" t="s">
        <v>10157</v>
      </c>
      <c r="H4436" s="76" t="s">
        <v>10158</v>
      </c>
      <c r="I4436" s="33" t="s">
        <v>20</v>
      </c>
      <c r="J4436" s="70">
        <v>0</v>
      </c>
      <c r="K4436" s="33">
        <v>0</v>
      </c>
      <c r="L4436" s="71" t="s">
        <v>10136</v>
      </c>
    </row>
    <row r="4437" s="55" customFormat="1" ht="13.5" hidden="1" customHeight="1" spans="1:12">
      <c r="A4437" s="21">
        <v>4435</v>
      </c>
      <c r="B4437" s="21" t="s">
        <v>6384</v>
      </c>
      <c r="C4437" s="21" t="s">
        <v>6385</v>
      </c>
      <c r="D4437" s="76" t="s">
        <v>10102</v>
      </c>
      <c r="E4437" s="33" t="s">
        <v>6652</v>
      </c>
      <c r="F4437" s="33" t="s">
        <v>10103</v>
      </c>
      <c r="G4437" s="72" t="s">
        <v>10159</v>
      </c>
      <c r="H4437" s="76" t="s">
        <v>10160</v>
      </c>
      <c r="I4437" s="76" t="s">
        <v>6395</v>
      </c>
      <c r="J4437" s="70">
        <v>61.1423</v>
      </c>
      <c r="K4437" s="33">
        <v>0</v>
      </c>
      <c r="L4437" s="71" t="s">
        <v>10106</v>
      </c>
    </row>
    <row r="4438" s="55" customFormat="1" ht="13.5" hidden="1" customHeight="1" spans="1:12">
      <c r="A4438" s="21">
        <v>4436</v>
      </c>
      <c r="B4438" s="21" t="s">
        <v>6384</v>
      </c>
      <c r="C4438" s="21" t="s">
        <v>6385</v>
      </c>
      <c r="D4438" s="76" t="s">
        <v>10102</v>
      </c>
      <c r="E4438" s="33" t="s">
        <v>6652</v>
      </c>
      <c r="F4438" s="33" t="s">
        <v>6652</v>
      </c>
      <c r="G4438" s="72" t="s">
        <v>10161</v>
      </c>
      <c r="H4438" s="76" t="s">
        <v>10162</v>
      </c>
      <c r="I4438" s="33" t="s">
        <v>20</v>
      </c>
      <c r="J4438" s="70">
        <v>0</v>
      </c>
      <c r="K4438" s="33">
        <v>0</v>
      </c>
      <c r="L4438" s="71" t="s">
        <v>10163</v>
      </c>
    </row>
    <row r="4439" s="55" customFormat="1" ht="13.5" hidden="1" customHeight="1" spans="1:12">
      <c r="A4439" s="21">
        <v>4437</v>
      </c>
      <c r="B4439" s="21" t="s">
        <v>6384</v>
      </c>
      <c r="C4439" s="21" t="s">
        <v>6385</v>
      </c>
      <c r="D4439" s="76" t="s">
        <v>10102</v>
      </c>
      <c r="E4439" s="33" t="s">
        <v>6652</v>
      </c>
      <c r="F4439" s="33" t="s">
        <v>10164</v>
      </c>
      <c r="G4439" s="72" t="s">
        <v>10165</v>
      </c>
      <c r="H4439" s="76" t="s">
        <v>10166</v>
      </c>
      <c r="I4439" s="33" t="s">
        <v>20</v>
      </c>
      <c r="J4439" s="70">
        <v>0</v>
      </c>
      <c r="K4439" s="33">
        <v>0</v>
      </c>
      <c r="L4439" s="71" t="s">
        <v>10114</v>
      </c>
    </row>
    <row r="4440" s="55" customFormat="1" ht="13.5" hidden="1" customHeight="1" spans="1:12">
      <c r="A4440" s="21">
        <v>4438</v>
      </c>
      <c r="B4440" s="21" t="s">
        <v>6384</v>
      </c>
      <c r="C4440" s="21" t="s">
        <v>6385</v>
      </c>
      <c r="D4440" s="76" t="s">
        <v>10102</v>
      </c>
      <c r="E4440" s="33" t="s">
        <v>6652</v>
      </c>
      <c r="F4440" s="33" t="s">
        <v>10149</v>
      </c>
      <c r="G4440" s="72" t="s">
        <v>10167</v>
      </c>
      <c r="H4440" s="76" t="s">
        <v>10168</v>
      </c>
      <c r="I4440" s="33" t="s">
        <v>20</v>
      </c>
      <c r="J4440" s="70">
        <v>0</v>
      </c>
      <c r="K4440" s="33">
        <v>0</v>
      </c>
      <c r="L4440" s="71" t="s">
        <v>10169</v>
      </c>
    </row>
    <row r="4441" s="55" customFormat="1" ht="13.5" hidden="1" customHeight="1" spans="1:12">
      <c r="A4441" s="21">
        <v>4439</v>
      </c>
      <c r="B4441" s="21" t="s">
        <v>6384</v>
      </c>
      <c r="C4441" s="21" t="s">
        <v>6385</v>
      </c>
      <c r="D4441" s="76" t="s">
        <v>10102</v>
      </c>
      <c r="E4441" s="33" t="s">
        <v>6652</v>
      </c>
      <c r="F4441" s="33" t="s">
        <v>6652</v>
      </c>
      <c r="G4441" s="72" t="s">
        <v>10170</v>
      </c>
      <c r="H4441" s="76" t="s">
        <v>10171</v>
      </c>
      <c r="I4441" s="76" t="s">
        <v>6395</v>
      </c>
      <c r="J4441" s="70">
        <v>351.8351</v>
      </c>
      <c r="K4441" s="33">
        <v>0</v>
      </c>
      <c r="L4441" s="71" t="s">
        <v>10172</v>
      </c>
    </row>
    <row r="4442" s="55" customFormat="1" ht="13.5" hidden="1" customHeight="1" spans="1:12">
      <c r="A4442" s="21">
        <v>4440</v>
      </c>
      <c r="B4442" s="21" t="s">
        <v>6384</v>
      </c>
      <c r="C4442" s="21" t="s">
        <v>6385</v>
      </c>
      <c r="D4442" s="76" t="s">
        <v>10102</v>
      </c>
      <c r="E4442" s="33" t="s">
        <v>6652</v>
      </c>
      <c r="F4442" s="33" t="s">
        <v>10149</v>
      </c>
      <c r="G4442" s="72" t="s">
        <v>10173</v>
      </c>
      <c r="H4442" s="76" t="s">
        <v>10174</v>
      </c>
      <c r="I4442" s="76" t="s">
        <v>6465</v>
      </c>
      <c r="J4442" s="70">
        <v>921.6082</v>
      </c>
      <c r="K4442" s="33">
        <v>0</v>
      </c>
      <c r="L4442" s="71" t="s">
        <v>10175</v>
      </c>
    </row>
    <row r="4443" s="55" customFormat="1" ht="13.5" hidden="1" customHeight="1" spans="1:12">
      <c r="A4443" s="21">
        <v>4441</v>
      </c>
      <c r="B4443" s="21" t="s">
        <v>6384</v>
      </c>
      <c r="C4443" s="21" t="s">
        <v>6385</v>
      </c>
      <c r="D4443" s="76" t="s">
        <v>10102</v>
      </c>
      <c r="E4443" s="33" t="s">
        <v>7268</v>
      </c>
      <c r="F4443" s="33" t="s">
        <v>10142</v>
      </c>
      <c r="G4443" s="72" t="s">
        <v>10176</v>
      </c>
      <c r="H4443" s="76" t="s">
        <v>10177</v>
      </c>
      <c r="I4443" s="33" t="s">
        <v>20</v>
      </c>
      <c r="J4443" s="70">
        <v>0</v>
      </c>
      <c r="K4443" s="33">
        <v>0</v>
      </c>
      <c r="L4443" s="71" t="s">
        <v>9548</v>
      </c>
    </row>
    <row r="4444" s="55" customFormat="1" ht="13.5" hidden="1" customHeight="1" spans="1:12">
      <c r="A4444" s="21">
        <v>4442</v>
      </c>
      <c r="B4444" s="21" t="s">
        <v>6384</v>
      </c>
      <c r="C4444" s="21" t="s">
        <v>6385</v>
      </c>
      <c r="D4444" s="76" t="s">
        <v>10102</v>
      </c>
      <c r="E4444" s="33" t="s">
        <v>6652</v>
      </c>
      <c r="F4444" s="33" t="s">
        <v>10149</v>
      </c>
      <c r="G4444" s="72" t="s">
        <v>10178</v>
      </c>
      <c r="H4444" s="76" t="s">
        <v>10179</v>
      </c>
      <c r="I4444" s="76" t="s">
        <v>6395</v>
      </c>
      <c r="J4444" s="70">
        <v>1076.1443</v>
      </c>
      <c r="K4444" s="33">
        <v>0</v>
      </c>
      <c r="L4444" s="71" t="s">
        <v>10180</v>
      </c>
    </row>
    <row r="4445" s="55" customFormat="1" ht="13.5" hidden="1" customHeight="1" spans="1:12">
      <c r="A4445" s="21">
        <v>4443</v>
      </c>
      <c r="B4445" s="21" t="s">
        <v>6384</v>
      </c>
      <c r="C4445" s="21" t="s">
        <v>6385</v>
      </c>
      <c r="D4445" s="76" t="s">
        <v>10102</v>
      </c>
      <c r="E4445" s="33" t="s">
        <v>6652</v>
      </c>
      <c r="F4445" s="33" t="s">
        <v>10149</v>
      </c>
      <c r="G4445" s="72" t="s">
        <v>10181</v>
      </c>
      <c r="H4445" s="76" t="s">
        <v>10182</v>
      </c>
      <c r="I4445" s="33" t="s">
        <v>20</v>
      </c>
      <c r="J4445" s="70">
        <v>0</v>
      </c>
      <c r="K4445" s="33">
        <v>0</v>
      </c>
      <c r="L4445" s="71" t="s">
        <v>10114</v>
      </c>
    </row>
    <row r="4446" s="55" customFormat="1" ht="13.5" hidden="1" customHeight="1" spans="1:12">
      <c r="A4446" s="21">
        <v>4444</v>
      </c>
      <c r="B4446" s="21" t="s">
        <v>6384</v>
      </c>
      <c r="C4446" s="21" t="s">
        <v>6385</v>
      </c>
      <c r="D4446" s="76" t="s">
        <v>10102</v>
      </c>
      <c r="E4446" s="33" t="s">
        <v>6652</v>
      </c>
      <c r="F4446" s="33" t="s">
        <v>3241</v>
      </c>
      <c r="G4446" s="72" t="s">
        <v>10183</v>
      </c>
      <c r="H4446" s="76" t="s">
        <v>10184</v>
      </c>
      <c r="I4446" s="33" t="s">
        <v>20</v>
      </c>
      <c r="J4446" s="70">
        <v>0</v>
      </c>
      <c r="K4446" s="33">
        <v>0</v>
      </c>
      <c r="L4446" s="71" t="s">
        <v>10121</v>
      </c>
    </row>
    <row r="4447" s="55" customFormat="1" ht="13.5" hidden="1" customHeight="1" spans="1:12">
      <c r="A4447" s="21">
        <v>4445</v>
      </c>
      <c r="B4447" s="21" t="s">
        <v>6384</v>
      </c>
      <c r="C4447" s="21" t="s">
        <v>6385</v>
      </c>
      <c r="D4447" s="76" t="s">
        <v>10102</v>
      </c>
      <c r="E4447" s="33" t="s">
        <v>6652</v>
      </c>
      <c r="F4447" s="33" t="s">
        <v>10185</v>
      </c>
      <c r="G4447" s="72" t="s">
        <v>10186</v>
      </c>
      <c r="H4447" s="76" t="s">
        <v>10187</v>
      </c>
      <c r="I4447" s="33" t="s">
        <v>20</v>
      </c>
      <c r="J4447" s="70">
        <v>0</v>
      </c>
      <c r="K4447" s="33">
        <v>0</v>
      </c>
      <c r="L4447" s="71" t="s">
        <v>9548</v>
      </c>
    </row>
    <row r="4448" s="55" customFormat="1" ht="13.5" hidden="1" customHeight="1" spans="1:12">
      <c r="A4448" s="21">
        <v>4446</v>
      </c>
      <c r="B4448" s="21" t="s">
        <v>6384</v>
      </c>
      <c r="C4448" s="21" t="s">
        <v>6385</v>
      </c>
      <c r="D4448" s="76" t="s">
        <v>10102</v>
      </c>
      <c r="E4448" s="33" t="s">
        <v>7268</v>
      </c>
      <c r="F4448" s="33" t="s">
        <v>10133</v>
      </c>
      <c r="G4448" s="72" t="s">
        <v>10188</v>
      </c>
      <c r="H4448" s="76" t="s">
        <v>10189</v>
      </c>
      <c r="I4448" s="33" t="s">
        <v>20</v>
      </c>
      <c r="J4448" s="70">
        <v>0</v>
      </c>
      <c r="K4448" s="33">
        <v>0</v>
      </c>
      <c r="L4448" s="71" t="s">
        <v>10136</v>
      </c>
    </row>
    <row r="4449" s="55" customFormat="1" ht="13.5" hidden="1" customHeight="1" spans="1:12">
      <c r="A4449" s="21">
        <v>4447</v>
      </c>
      <c r="B4449" s="21" t="s">
        <v>6384</v>
      </c>
      <c r="C4449" s="21" t="s">
        <v>6385</v>
      </c>
      <c r="D4449" s="76" t="s">
        <v>10102</v>
      </c>
      <c r="E4449" s="33" t="s">
        <v>7268</v>
      </c>
      <c r="F4449" s="33" t="s">
        <v>10190</v>
      </c>
      <c r="G4449" s="72" t="s">
        <v>10191</v>
      </c>
      <c r="H4449" s="76" t="s">
        <v>10192</v>
      </c>
      <c r="I4449" s="33" t="s">
        <v>20</v>
      </c>
      <c r="J4449" s="70">
        <v>0</v>
      </c>
      <c r="K4449" s="33">
        <v>0</v>
      </c>
      <c r="L4449" s="71" t="s">
        <v>9548</v>
      </c>
    </row>
    <row r="4450" s="55" customFormat="1" ht="13.5" hidden="1" customHeight="1" spans="1:12">
      <c r="A4450" s="21">
        <v>4448</v>
      </c>
      <c r="B4450" s="21" t="s">
        <v>6384</v>
      </c>
      <c r="C4450" s="21" t="s">
        <v>6385</v>
      </c>
      <c r="D4450" s="76" t="s">
        <v>10102</v>
      </c>
      <c r="E4450" s="33" t="s">
        <v>7268</v>
      </c>
      <c r="F4450" s="33" t="s">
        <v>10193</v>
      </c>
      <c r="G4450" s="72" t="s">
        <v>10194</v>
      </c>
      <c r="H4450" s="76" t="s">
        <v>10195</v>
      </c>
      <c r="I4450" s="33" t="s">
        <v>20</v>
      </c>
      <c r="J4450" s="70">
        <v>0</v>
      </c>
      <c r="K4450" s="33">
        <v>0</v>
      </c>
      <c r="L4450" s="71" t="s">
        <v>10136</v>
      </c>
    </row>
    <row r="4451" s="55" customFormat="1" ht="13.5" hidden="1" customHeight="1" spans="1:12">
      <c r="A4451" s="21">
        <v>4449</v>
      </c>
      <c r="B4451" s="21" t="s">
        <v>6384</v>
      </c>
      <c r="C4451" s="21" t="s">
        <v>6385</v>
      </c>
      <c r="D4451" s="76" t="s">
        <v>10102</v>
      </c>
      <c r="E4451" s="33" t="s">
        <v>6652</v>
      </c>
      <c r="F4451" s="33" t="s">
        <v>3241</v>
      </c>
      <c r="G4451" s="72" t="s">
        <v>10196</v>
      </c>
      <c r="H4451" s="76" t="s">
        <v>10197</v>
      </c>
      <c r="I4451" s="33" t="s">
        <v>20</v>
      </c>
      <c r="J4451" s="70">
        <v>0</v>
      </c>
      <c r="K4451" s="33">
        <v>0</v>
      </c>
      <c r="L4451" s="71" t="s">
        <v>10121</v>
      </c>
    </row>
    <row r="4452" s="55" customFormat="1" ht="13.5" hidden="1" customHeight="1" spans="1:12">
      <c r="A4452" s="21">
        <v>4450</v>
      </c>
      <c r="B4452" s="21" t="s">
        <v>6384</v>
      </c>
      <c r="C4452" s="21" t="s">
        <v>6385</v>
      </c>
      <c r="D4452" s="76" t="s">
        <v>10102</v>
      </c>
      <c r="E4452" s="33" t="s">
        <v>6652</v>
      </c>
      <c r="F4452" s="33" t="s">
        <v>10149</v>
      </c>
      <c r="G4452" s="72" t="s">
        <v>10198</v>
      </c>
      <c r="H4452" s="76" t="s">
        <v>10199</v>
      </c>
      <c r="I4452" s="76" t="s">
        <v>6465</v>
      </c>
      <c r="J4452" s="70">
        <v>1086.5567</v>
      </c>
      <c r="K4452" s="33">
        <v>0</v>
      </c>
      <c r="L4452" s="71" t="s">
        <v>10175</v>
      </c>
    </row>
    <row r="4453" s="55" customFormat="1" ht="13.5" hidden="1" customHeight="1" spans="1:12">
      <c r="A4453" s="21">
        <v>4451</v>
      </c>
      <c r="B4453" s="21" t="s">
        <v>6384</v>
      </c>
      <c r="C4453" s="21" t="s">
        <v>6385</v>
      </c>
      <c r="D4453" s="76" t="s">
        <v>10102</v>
      </c>
      <c r="E4453" s="33" t="s">
        <v>6652</v>
      </c>
      <c r="F4453" s="33" t="s">
        <v>9025</v>
      </c>
      <c r="G4453" s="72" t="s">
        <v>10200</v>
      </c>
      <c r="H4453" s="76" t="s">
        <v>10201</v>
      </c>
      <c r="I4453" s="33" t="s">
        <v>20</v>
      </c>
      <c r="J4453" s="70">
        <v>0</v>
      </c>
      <c r="K4453" s="33">
        <v>0</v>
      </c>
      <c r="L4453" s="71" t="s">
        <v>10169</v>
      </c>
    </row>
    <row r="4454" s="55" customFormat="1" ht="13.5" hidden="1" customHeight="1" spans="1:12">
      <c r="A4454" s="21">
        <v>4452</v>
      </c>
      <c r="B4454" s="21" t="s">
        <v>6384</v>
      </c>
      <c r="C4454" s="21" t="s">
        <v>6385</v>
      </c>
      <c r="D4454" s="76" t="s">
        <v>10102</v>
      </c>
      <c r="E4454" s="33" t="s">
        <v>6652</v>
      </c>
      <c r="F4454" s="33" t="s">
        <v>10202</v>
      </c>
      <c r="G4454" s="72" t="s">
        <v>10203</v>
      </c>
      <c r="H4454" s="76" t="s">
        <v>10204</v>
      </c>
      <c r="I4454" s="33" t="s">
        <v>20</v>
      </c>
      <c r="J4454" s="70">
        <v>0</v>
      </c>
      <c r="K4454" s="33">
        <v>0</v>
      </c>
      <c r="L4454" s="71" t="s">
        <v>10205</v>
      </c>
    </row>
    <row r="4455" s="55" customFormat="1" ht="13.5" hidden="1" customHeight="1" spans="1:12">
      <c r="A4455" s="21">
        <v>4453</v>
      </c>
      <c r="B4455" s="21" t="s">
        <v>6384</v>
      </c>
      <c r="C4455" s="21" t="s">
        <v>6385</v>
      </c>
      <c r="D4455" s="76" t="s">
        <v>10102</v>
      </c>
      <c r="E4455" s="33" t="s">
        <v>6652</v>
      </c>
      <c r="F4455" s="33" t="s">
        <v>10206</v>
      </c>
      <c r="G4455" s="72" t="s">
        <v>10207</v>
      </c>
      <c r="H4455" s="76" t="s">
        <v>10208</v>
      </c>
      <c r="I4455" s="33" t="s">
        <v>20</v>
      </c>
      <c r="J4455" s="70">
        <v>0</v>
      </c>
      <c r="K4455" s="33">
        <v>0</v>
      </c>
      <c r="L4455" s="71" t="s">
        <v>10121</v>
      </c>
    </row>
    <row r="4456" s="55" customFormat="1" ht="13.5" hidden="1" customHeight="1" spans="1:12">
      <c r="A4456" s="21">
        <v>4454</v>
      </c>
      <c r="B4456" s="21" t="s">
        <v>6384</v>
      </c>
      <c r="C4456" s="21" t="s">
        <v>6385</v>
      </c>
      <c r="D4456" s="76" t="s">
        <v>10102</v>
      </c>
      <c r="E4456" s="33" t="s">
        <v>6652</v>
      </c>
      <c r="F4456" s="33" t="s">
        <v>10209</v>
      </c>
      <c r="G4456" s="78" t="s">
        <v>10210</v>
      </c>
      <c r="H4456" s="76" t="s">
        <v>10211</v>
      </c>
      <c r="I4456" s="33" t="s">
        <v>20</v>
      </c>
      <c r="J4456" s="70">
        <v>0</v>
      </c>
      <c r="K4456" s="33">
        <v>0</v>
      </c>
      <c r="L4456" s="71" t="s">
        <v>10110</v>
      </c>
    </row>
    <row r="4457" s="55" customFormat="1" ht="13.5" hidden="1" customHeight="1" spans="1:12">
      <c r="A4457" s="21">
        <v>4455</v>
      </c>
      <c r="B4457" s="21" t="s">
        <v>6384</v>
      </c>
      <c r="C4457" s="21" t="s">
        <v>6385</v>
      </c>
      <c r="D4457" s="76" t="s">
        <v>10102</v>
      </c>
      <c r="E4457" s="33" t="s">
        <v>6652</v>
      </c>
      <c r="F4457" s="33" t="s">
        <v>6652</v>
      </c>
      <c r="G4457" s="72" t="s">
        <v>10212</v>
      </c>
      <c r="H4457" s="76" t="s">
        <v>10213</v>
      </c>
      <c r="I4457" s="33" t="s">
        <v>20</v>
      </c>
      <c r="J4457" s="70">
        <v>0</v>
      </c>
      <c r="K4457" s="33">
        <v>0</v>
      </c>
      <c r="L4457" s="71" t="s">
        <v>10110</v>
      </c>
    </row>
    <row r="4458" s="55" customFormat="1" ht="13.5" hidden="1" customHeight="1" spans="1:12">
      <c r="A4458" s="21">
        <v>4456</v>
      </c>
      <c r="B4458" s="21" t="s">
        <v>6384</v>
      </c>
      <c r="C4458" s="21" t="s">
        <v>6385</v>
      </c>
      <c r="D4458" s="76" t="s">
        <v>10102</v>
      </c>
      <c r="E4458" s="33" t="s">
        <v>6652</v>
      </c>
      <c r="F4458" s="33" t="s">
        <v>10206</v>
      </c>
      <c r="G4458" s="72" t="s">
        <v>10214</v>
      </c>
      <c r="H4458" s="76" t="s">
        <v>10215</v>
      </c>
      <c r="I4458" s="33" t="s">
        <v>20</v>
      </c>
      <c r="J4458" s="70">
        <v>0</v>
      </c>
      <c r="K4458" s="33">
        <v>0</v>
      </c>
      <c r="L4458" s="71" t="s">
        <v>10121</v>
      </c>
    </row>
    <row r="4459" s="55" customFormat="1" ht="13.5" hidden="1" customHeight="1" spans="1:12">
      <c r="A4459" s="21">
        <v>4457</v>
      </c>
      <c r="B4459" s="21" t="s">
        <v>6384</v>
      </c>
      <c r="C4459" s="21" t="s">
        <v>6385</v>
      </c>
      <c r="D4459" s="76" t="s">
        <v>10102</v>
      </c>
      <c r="E4459" s="33" t="s">
        <v>6652</v>
      </c>
      <c r="F4459" s="33" t="s">
        <v>10149</v>
      </c>
      <c r="G4459" s="72" t="s">
        <v>10216</v>
      </c>
      <c r="H4459" s="76" t="s">
        <v>10217</v>
      </c>
      <c r="I4459" s="33" t="s">
        <v>20</v>
      </c>
      <c r="J4459" s="70">
        <v>0</v>
      </c>
      <c r="K4459" s="33">
        <v>0</v>
      </c>
      <c r="L4459" s="71" t="s">
        <v>10139</v>
      </c>
    </row>
    <row r="4460" s="55" customFormat="1" ht="13.5" hidden="1" customHeight="1" spans="1:12">
      <c r="A4460" s="21">
        <v>4458</v>
      </c>
      <c r="B4460" s="21" t="s">
        <v>6384</v>
      </c>
      <c r="C4460" s="21" t="s">
        <v>6385</v>
      </c>
      <c r="D4460" s="76" t="s">
        <v>10102</v>
      </c>
      <c r="E4460" s="33" t="s">
        <v>6652</v>
      </c>
      <c r="F4460" s="33" t="s">
        <v>10218</v>
      </c>
      <c r="G4460" s="72" t="s">
        <v>10219</v>
      </c>
      <c r="H4460" s="76" t="s">
        <v>10220</v>
      </c>
      <c r="I4460" s="33" t="s">
        <v>20</v>
      </c>
      <c r="J4460" s="70">
        <v>0</v>
      </c>
      <c r="K4460" s="33">
        <v>0</v>
      </c>
      <c r="L4460" s="71" t="s">
        <v>10121</v>
      </c>
    </row>
    <row r="4461" s="55" customFormat="1" ht="13.5" hidden="1" customHeight="1" spans="1:12">
      <c r="A4461" s="21">
        <v>4459</v>
      </c>
      <c r="B4461" s="21" t="s">
        <v>6384</v>
      </c>
      <c r="C4461" s="21" t="s">
        <v>6385</v>
      </c>
      <c r="D4461" s="76" t="s">
        <v>10102</v>
      </c>
      <c r="E4461" s="33" t="s">
        <v>6652</v>
      </c>
      <c r="F4461" s="33" t="s">
        <v>10103</v>
      </c>
      <c r="G4461" s="72" t="s">
        <v>10221</v>
      </c>
      <c r="H4461" s="76" t="s">
        <v>10222</v>
      </c>
      <c r="I4461" s="76" t="s">
        <v>6395</v>
      </c>
      <c r="J4461" s="70">
        <v>6.868</v>
      </c>
      <c r="K4461" s="33">
        <v>0</v>
      </c>
      <c r="L4461" s="71" t="s">
        <v>10106</v>
      </c>
    </row>
    <row r="4462" s="55" customFormat="1" ht="13.5" hidden="1" customHeight="1" spans="1:12">
      <c r="A4462" s="21">
        <v>4460</v>
      </c>
      <c r="B4462" s="21" t="s">
        <v>6384</v>
      </c>
      <c r="C4462" s="21" t="s">
        <v>6385</v>
      </c>
      <c r="D4462" s="76" t="s">
        <v>10102</v>
      </c>
      <c r="E4462" s="33" t="s">
        <v>6652</v>
      </c>
      <c r="F4462" s="33" t="s">
        <v>10223</v>
      </c>
      <c r="G4462" s="72" t="s">
        <v>10224</v>
      </c>
      <c r="H4462" s="76" t="s">
        <v>10225</v>
      </c>
      <c r="I4462" s="33" t="s">
        <v>20</v>
      </c>
      <c r="J4462" s="70">
        <v>0</v>
      </c>
      <c r="K4462" s="33">
        <v>0</v>
      </c>
      <c r="L4462" s="71" t="s">
        <v>10136</v>
      </c>
    </row>
    <row r="4463" s="55" customFormat="1" ht="13.5" hidden="1" customHeight="1" spans="1:12">
      <c r="A4463" s="21">
        <v>4461</v>
      </c>
      <c r="B4463" s="21" t="s">
        <v>6384</v>
      </c>
      <c r="C4463" s="21" t="s">
        <v>6385</v>
      </c>
      <c r="D4463" s="76" t="s">
        <v>10102</v>
      </c>
      <c r="E4463" s="33" t="s">
        <v>6652</v>
      </c>
      <c r="F4463" s="33" t="s">
        <v>10103</v>
      </c>
      <c r="G4463" s="72" t="s">
        <v>10226</v>
      </c>
      <c r="H4463" s="76" t="s">
        <v>10227</v>
      </c>
      <c r="I4463" s="76" t="s">
        <v>6395</v>
      </c>
      <c r="J4463" s="70">
        <v>167.0103</v>
      </c>
      <c r="K4463" s="33">
        <v>0</v>
      </c>
      <c r="L4463" s="71" t="s">
        <v>10106</v>
      </c>
    </row>
    <row r="4464" s="55" customFormat="1" ht="13.5" hidden="1" customHeight="1" spans="1:12">
      <c r="A4464" s="21">
        <v>4462</v>
      </c>
      <c r="B4464" s="21" t="s">
        <v>6384</v>
      </c>
      <c r="C4464" s="21" t="s">
        <v>6385</v>
      </c>
      <c r="D4464" s="76" t="s">
        <v>10102</v>
      </c>
      <c r="E4464" s="33" t="s">
        <v>6652</v>
      </c>
      <c r="F4464" s="33" t="s">
        <v>9551</v>
      </c>
      <c r="G4464" s="72" t="s">
        <v>10228</v>
      </c>
      <c r="H4464" s="76" t="s">
        <v>10229</v>
      </c>
      <c r="I4464" s="33" t="s">
        <v>20</v>
      </c>
      <c r="J4464" s="70">
        <v>0</v>
      </c>
      <c r="K4464" s="33">
        <v>0</v>
      </c>
      <c r="L4464" s="71" t="s">
        <v>10136</v>
      </c>
    </row>
    <row r="4465" s="55" customFormat="1" ht="13.5" hidden="1" customHeight="1" spans="1:12">
      <c r="A4465" s="21">
        <v>4463</v>
      </c>
      <c r="B4465" s="21" t="s">
        <v>6384</v>
      </c>
      <c r="C4465" s="21" t="s">
        <v>6385</v>
      </c>
      <c r="D4465" s="76" t="s">
        <v>10102</v>
      </c>
      <c r="E4465" s="33" t="s">
        <v>6652</v>
      </c>
      <c r="F4465" s="33" t="s">
        <v>10230</v>
      </c>
      <c r="G4465" s="72" t="s">
        <v>10231</v>
      </c>
      <c r="H4465" s="76" t="s">
        <v>10232</v>
      </c>
      <c r="I4465" s="33" t="s">
        <v>20</v>
      </c>
      <c r="J4465" s="70">
        <v>0</v>
      </c>
      <c r="K4465" s="33">
        <v>0</v>
      </c>
      <c r="L4465" s="71" t="s">
        <v>9548</v>
      </c>
    </row>
    <row r="4466" s="55" customFormat="1" ht="13.5" hidden="1" customHeight="1" spans="1:12">
      <c r="A4466" s="21">
        <v>4464</v>
      </c>
      <c r="B4466" s="21" t="s">
        <v>6384</v>
      </c>
      <c r="C4466" s="21" t="s">
        <v>6385</v>
      </c>
      <c r="D4466" s="76" t="s">
        <v>10102</v>
      </c>
      <c r="E4466" s="33" t="s">
        <v>6652</v>
      </c>
      <c r="F4466" s="33" t="s">
        <v>10233</v>
      </c>
      <c r="G4466" s="72" t="s">
        <v>10234</v>
      </c>
      <c r="H4466" s="76" t="s">
        <v>10235</v>
      </c>
      <c r="I4466" s="33" t="s">
        <v>20</v>
      </c>
      <c r="J4466" s="70">
        <v>0</v>
      </c>
      <c r="K4466" s="33">
        <v>0</v>
      </c>
      <c r="L4466" s="71" t="s">
        <v>10114</v>
      </c>
    </row>
    <row r="4467" s="55" customFormat="1" ht="13.5" hidden="1" customHeight="1" spans="1:12">
      <c r="A4467" s="21">
        <v>4465</v>
      </c>
      <c r="B4467" s="21" t="s">
        <v>6384</v>
      </c>
      <c r="C4467" s="21" t="s">
        <v>6385</v>
      </c>
      <c r="D4467" s="76" t="s">
        <v>10102</v>
      </c>
      <c r="E4467" s="33" t="s">
        <v>6652</v>
      </c>
      <c r="F4467" s="33" t="s">
        <v>10236</v>
      </c>
      <c r="G4467" s="72" t="s">
        <v>10237</v>
      </c>
      <c r="H4467" s="76" t="s">
        <v>10238</v>
      </c>
      <c r="I4467" s="33" t="s">
        <v>20</v>
      </c>
      <c r="J4467" s="70">
        <v>0</v>
      </c>
      <c r="K4467" s="33">
        <v>0</v>
      </c>
      <c r="L4467" s="71" t="s">
        <v>9548</v>
      </c>
    </row>
    <row r="4468" s="55" customFormat="1" ht="13.5" hidden="1" customHeight="1" spans="1:12">
      <c r="A4468" s="21">
        <v>4466</v>
      </c>
      <c r="B4468" s="21" t="s">
        <v>6384</v>
      </c>
      <c r="C4468" s="21" t="s">
        <v>6385</v>
      </c>
      <c r="D4468" s="76" t="s">
        <v>10102</v>
      </c>
      <c r="E4468" s="33" t="s">
        <v>7268</v>
      </c>
      <c r="F4468" s="33" t="s">
        <v>10142</v>
      </c>
      <c r="G4468" s="72" t="s">
        <v>10239</v>
      </c>
      <c r="H4468" s="76" t="s">
        <v>10240</v>
      </c>
      <c r="I4468" s="33" t="s">
        <v>20</v>
      </c>
      <c r="J4468" s="70">
        <v>0</v>
      </c>
      <c r="K4468" s="33">
        <v>0</v>
      </c>
      <c r="L4468" s="71" t="s">
        <v>10136</v>
      </c>
    </row>
    <row r="4469" s="55" customFormat="1" ht="13.5" hidden="1" customHeight="1" spans="1:12">
      <c r="A4469" s="21">
        <v>4467</v>
      </c>
      <c r="B4469" s="21" t="s">
        <v>6384</v>
      </c>
      <c r="C4469" s="21" t="s">
        <v>6385</v>
      </c>
      <c r="D4469" s="76" t="s">
        <v>10102</v>
      </c>
      <c r="E4469" s="33" t="s">
        <v>6652</v>
      </c>
      <c r="F4469" s="33" t="s">
        <v>9019</v>
      </c>
      <c r="G4469" s="72" t="s">
        <v>10241</v>
      </c>
      <c r="H4469" s="76" t="s">
        <v>10242</v>
      </c>
      <c r="I4469" s="33" t="s">
        <v>20</v>
      </c>
      <c r="J4469" s="70">
        <v>0</v>
      </c>
      <c r="K4469" s="33">
        <v>0</v>
      </c>
      <c r="L4469" s="71" t="s">
        <v>10136</v>
      </c>
    </row>
    <row r="4470" s="55" customFormat="1" ht="13.5" hidden="1" customHeight="1" spans="1:12">
      <c r="A4470" s="21">
        <v>4468</v>
      </c>
      <c r="B4470" s="21" t="s">
        <v>6384</v>
      </c>
      <c r="C4470" s="21" t="s">
        <v>6385</v>
      </c>
      <c r="D4470" s="76" t="s">
        <v>10102</v>
      </c>
      <c r="E4470" s="33" t="s">
        <v>7268</v>
      </c>
      <c r="F4470" s="33" t="s">
        <v>10190</v>
      </c>
      <c r="G4470" s="72" t="s">
        <v>10243</v>
      </c>
      <c r="H4470" s="76" t="s">
        <v>10244</v>
      </c>
      <c r="I4470" s="33" t="s">
        <v>20</v>
      </c>
      <c r="J4470" s="70">
        <v>0</v>
      </c>
      <c r="K4470" s="33">
        <v>0</v>
      </c>
      <c r="L4470" s="71" t="s">
        <v>9548</v>
      </c>
    </row>
    <row r="4471" s="55" customFormat="1" ht="13.5" hidden="1" customHeight="1" spans="1:12">
      <c r="A4471" s="21">
        <v>4469</v>
      </c>
      <c r="B4471" s="21" t="s">
        <v>6384</v>
      </c>
      <c r="C4471" s="21" t="s">
        <v>6385</v>
      </c>
      <c r="D4471" s="76" t="s">
        <v>10102</v>
      </c>
      <c r="E4471" s="33" t="s">
        <v>6652</v>
      </c>
      <c r="F4471" s="33" t="s">
        <v>10245</v>
      </c>
      <c r="G4471" s="72" t="s">
        <v>10246</v>
      </c>
      <c r="H4471" s="76" t="s">
        <v>10247</v>
      </c>
      <c r="I4471" s="76" t="s">
        <v>6395</v>
      </c>
      <c r="J4471" s="70">
        <v>88.066</v>
      </c>
      <c r="K4471" s="33">
        <v>0</v>
      </c>
      <c r="L4471" s="71" t="s">
        <v>10248</v>
      </c>
    </row>
    <row r="4472" s="55" customFormat="1" ht="13.5" hidden="1" customHeight="1" spans="1:12">
      <c r="A4472" s="21">
        <v>4470</v>
      </c>
      <c r="B4472" s="21" t="s">
        <v>6384</v>
      </c>
      <c r="C4472" s="21" t="s">
        <v>6385</v>
      </c>
      <c r="D4472" s="76" t="s">
        <v>10102</v>
      </c>
      <c r="E4472" s="33" t="s">
        <v>6652</v>
      </c>
      <c r="F4472" s="33" t="s">
        <v>10249</v>
      </c>
      <c r="G4472" s="72" t="s">
        <v>10250</v>
      </c>
      <c r="H4472" s="76" t="s">
        <v>10251</v>
      </c>
      <c r="I4472" s="76" t="s">
        <v>6395</v>
      </c>
      <c r="J4472" s="70">
        <v>88.8433</v>
      </c>
      <c r="K4472" s="33">
        <v>0</v>
      </c>
      <c r="L4472" s="71" t="s">
        <v>10248</v>
      </c>
    </row>
    <row r="4473" s="55" customFormat="1" ht="13.5" hidden="1" customHeight="1" spans="1:12">
      <c r="A4473" s="21">
        <v>4471</v>
      </c>
      <c r="B4473" s="21" t="s">
        <v>6384</v>
      </c>
      <c r="C4473" s="21" t="s">
        <v>6385</v>
      </c>
      <c r="D4473" s="76" t="s">
        <v>10102</v>
      </c>
      <c r="E4473" s="33" t="s">
        <v>6652</v>
      </c>
      <c r="F4473" s="33" t="s">
        <v>10252</v>
      </c>
      <c r="G4473" s="72" t="s">
        <v>10253</v>
      </c>
      <c r="H4473" s="76" t="s">
        <v>10254</v>
      </c>
      <c r="I4473" s="33" t="s">
        <v>20</v>
      </c>
      <c r="J4473" s="70">
        <v>0</v>
      </c>
      <c r="K4473" s="33">
        <v>0</v>
      </c>
      <c r="L4473" s="71" t="s">
        <v>10139</v>
      </c>
    </row>
    <row r="4474" s="55" customFormat="1" ht="13.5" hidden="1" customHeight="1" spans="1:12">
      <c r="A4474" s="21">
        <v>4472</v>
      </c>
      <c r="B4474" s="21" t="s">
        <v>6384</v>
      </c>
      <c r="C4474" s="21" t="s">
        <v>6385</v>
      </c>
      <c r="D4474" s="76" t="s">
        <v>10102</v>
      </c>
      <c r="E4474" s="33" t="s">
        <v>6652</v>
      </c>
      <c r="F4474" s="33" t="s">
        <v>10209</v>
      </c>
      <c r="G4474" s="72" t="s">
        <v>10255</v>
      </c>
      <c r="H4474" s="76" t="s">
        <v>10256</v>
      </c>
      <c r="I4474" s="33" t="s">
        <v>20</v>
      </c>
      <c r="J4474" s="70">
        <v>0</v>
      </c>
      <c r="K4474" s="33">
        <v>0</v>
      </c>
      <c r="L4474" s="71" t="s">
        <v>9548</v>
      </c>
    </row>
    <row r="4475" s="55" customFormat="1" ht="13.5" hidden="1" customHeight="1" spans="1:12">
      <c r="A4475" s="21">
        <v>4473</v>
      </c>
      <c r="B4475" s="21" t="s">
        <v>6384</v>
      </c>
      <c r="C4475" s="21" t="s">
        <v>6385</v>
      </c>
      <c r="D4475" s="76" t="s">
        <v>10102</v>
      </c>
      <c r="E4475" s="33" t="s">
        <v>6652</v>
      </c>
      <c r="F4475" s="33" t="s">
        <v>9192</v>
      </c>
      <c r="G4475" s="72" t="s">
        <v>10257</v>
      </c>
      <c r="H4475" s="76" t="s">
        <v>10258</v>
      </c>
      <c r="I4475" s="33" t="s">
        <v>20</v>
      </c>
      <c r="J4475" s="70">
        <v>0</v>
      </c>
      <c r="K4475" s="33">
        <v>0</v>
      </c>
      <c r="L4475" s="71" t="s">
        <v>10148</v>
      </c>
    </row>
    <row r="4476" s="55" customFormat="1" ht="13.5" hidden="1" customHeight="1" spans="1:12">
      <c r="A4476" s="21">
        <v>4474</v>
      </c>
      <c r="B4476" s="21" t="s">
        <v>6384</v>
      </c>
      <c r="C4476" s="21" t="s">
        <v>6385</v>
      </c>
      <c r="D4476" s="76" t="s">
        <v>10102</v>
      </c>
      <c r="E4476" s="33" t="s">
        <v>7268</v>
      </c>
      <c r="F4476" s="33" t="s">
        <v>10190</v>
      </c>
      <c r="G4476" s="72" t="s">
        <v>10259</v>
      </c>
      <c r="H4476" s="76" t="s">
        <v>10260</v>
      </c>
      <c r="I4476" s="33" t="s">
        <v>20</v>
      </c>
      <c r="J4476" s="70">
        <v>0</v>
      </c>
      <c r="K4476" s="33">
        <v>0</v>
      </c>
      <c r="L4476" s="71" t="s">
        <v>9548</v>
      </c>
    </row>
    <row r="4477" s="55" customFormat="1" ht="13.5" hidden="1" customHeight="1" spans="1:12">
      <c r="A4477" s="21">
        <v>4475</v>
      </c>
      <c r="B4477" s="21" t="s">
        <v>6384</v>
      </c>
      <c r="C4477" s="21" t="s">
        <v>6385</v>
      </c>
      <c r="D4477" s="76" t="s">
        <v>10102</v>
      </c>
      <c r="E4477" s="33" t="s">
        <v>7268</v>
      </c>
      <c r="F4477" s="33" t="s">
        <v>10236</v>
      </c>
      <c r="G4477" s="72" t="s">
        <v>10261</v>
      </c>
      <c r="H4477" s="76" t="s">
        <v>10262</v>
      </c>
      <c r="I4477" s="33" t="s">
        <v>20</v>
      </c>
      <c r="J4477" s="70">
        <v>0</v>
      </c>
      <c r="K4477" s="33">
        <v>0</v>
      </c>
      <c r="L4477" s="71" t="s">
        <v>9548</v>
      </c>
    </row>
    <row r="4478" s="55" customFormat="1" ht="13.5" hidden="1" customHeight="1" spans="1:12">
      <c r="A4478" s="21">
        <v>4476</v>
      </c>
      <c r="B4478" s="21" t="s">
        <v>6384</v>
      </c>
      <c r="C4478" s="21" t="s">
        <v>6385</v>
      </c>
      <c r="D4478" s="76" t="s">
        <v>10102</v>
      </c>
      <c r="E4478" s="33" t="s">
        <v>6652</v>
      </c>
      <c r="F4478" s="33" t="s">
        <v>10156</v>
      </c>
      <c r="G4478" s="72" t="s">
        <v>10263</v>
      </c>
      <c r="H4478" s="76" t="s">
        <v>10264</v>
      </c>
      <c r="I4478" s="33" t="s">
        <v>20</v>
      </c>
      <c r="J4478" s="70">
        <v>0</v>
      </c>
      <c r="K4478" s="33">
        <v>0</v>
      </c>
      <c r="L4478" s="71" t="s">
        <v>10136</v>
      </c>
    </row>
    <row r="4479" s="55" customFormat="1" ht="13.5" hidden="1" customHeight="1" spans="1:12">
      <c r="A4479" s="21">
        <v>4477</v>
      </c>
      <c r="B4479" s="21" t="s">
        <v>6384</v>
      </c>
      <c r="C4479" s="21" t="s">
        <v>6385</v>
      </c>
      <c r="D4479" s="76" t="s">
        <v>10102</v>
      </c>
      <c r="E4479" s="33" t="s">
        <v>6652</v>
      </c>
      <c r="F4479" s="33" t="s">
        <v>10265</v>
      </c>
      <c r="G4479" s="72" t="s">
        <v>10266</v>
      </c>
      <c r="H4479" s="76" t="s">
        <v>10267</v>
      </c>
      <c r="I4479" s="33" t="s">
        <v>20</v>
      </c>
      <c r="J4479" s="70">
        <v>0</v>
      </c>
      <c r="K4479" s="33">
        <v>0</v>
      </c>
      <c r="L4479" s="71" t="s">
        <v>10169</v>
      </c>
    </row>
    <row r="4480" s="55" customFormat="1" ht="13.5" hidden="1" customHeight="1" spans="1:12">
      <c r="A4480" s="21">
        <v>4478</v>
      </c>
      <c r="B4480" s="21" t="s">
        <v>6384</v>
      </c>
      <c r="C4480" s="21" t="s">
        <v>6385</v>
      </c>
      <c r="D4480" s="76" t="s">
        <v>10102</v>
      </c>
      <c r="E4480" s="33" t="s">
        <v>6652</v>
      </c>
      <c r="F4480" s="33" t="s">
        <v>10268</v>
      </c>
      <c r="G4480" s="72" t="s">
        <v>10269</v>
      </c>
      <c r="H4480" s="76" t="s">
        <v>10270</v>
      </c>
      <c r="I4480" s="33" t="s">
        <v>20</v>
      </c>
      <c r="J4480" s="70">
        <v>0</v>
      </c>
      <c r="K4480" s="33">
        <v>0</v>
      </c>
      <c r="L4480" s="71" t="s">
        <v>10136</v>
      </c>
    </row>
    <row r="4481" s="55" customFormat="1" ht="13.5" hidden="1" customHeight="1" spans="1:12">
      <c r="A4481" s="21">
        <v>4479</v>
      </c>
      <c r="B4481" s="21" t="s">
        <v>6384</v>
      </c>
      <c r="C4481" s="21" t="s">
        <v>6385</v>
      </c>
      <c r="D4481" s="76" t="s">
        <v>10102</v>
      </c>
      <c r="E4481" s="33" t="s">
        <v>7268</v>
      </c>
      <c r="F4481" s="33" t="s">
        <v>9551</v>
      </c>
      <c r="G4481" s="72" t="s">
        <v>10271</v>
      </c>
      <c r="H4481" s="76" t="s">
        <v>10272</v>
      </c>
      <c r="I4481" s="33" t="s">
        <v>20</v>
      </c>
      <c r="J4481" s="70">
        <v>0</v>
      </c>
      <c r="K4481" s="33">
        <v>0</v>
      </c>
      <c r="L4481" s="71" t="s">
        <v>10136</v>
      </c>
    </row>
    <row r="4482" s="55" customFormat="1" ht="13.5" hidden="1" customHeight="1" spans="1:12">
      <c r="A4482" s="21">
        <v>4480</v>
      </c>
      <c r="B4482" s="21" t="s">
        <v>6384</v>
      </c>
      <c r="C4482" s="21" t="s">
        <v>6385</v>
      </c>
      <c r="D4482" s="76" t="s">
        <v>10102</v>
      </c>
      <c r="E4482" s="33" t="s">
        <v>6387</v>
      </c>
      <c r="F4482" s="33" t="s">
        <v>10273</v>
      </c>
      <c r="G4482" s="72" t="s">
        <v>10274</v>
      </c>
      <c r="H4482" s="76" t="s">
        <v>10275</v>
      </c>
      <c r="I4482" s="76" t="s">
        <v>6395</v>
      </c>
      <c r="J4482" s="70">
        <v>89.8227</v>
      </c>
      <c r="K4482" s="33">
        <v>0</v>
      </c>
      <c r="L4482" s="71" t="s">
        <v>10106</v>
      </c>
    </row>
    <row r="4483" s="55" customFormat="1" ht="13.5" hidden="1" customHeight="1" spans="1:12">
      <c r="A4483" s="21">
        <v>4481</v>
      </c>
      <c r="B4483" s="21" t="s">
        <v>6384</v>
      </c>
      <c r="C4483" s="21" t="s">
        <v>6385</v>
      </c>
      <c r="D4483" s="76" t="s">
        <v>10102</v>
      </c>
      <c r="E4483" s="33" t="s">
        <v>7268</v>
      </c>
      <c r="F4483" s="33" t="s">
        <v>10142</v>
      </c>
      <c r="G4483" s="72" t="s">
        <v>10276</v>
      </c>
      <c r="H4483" s="76" t="s">
        <v>10277</v>
      </c>
      <c r="I4483" s="33" t="s">
        <v>20</v>
      </c>
      <c r="J4483" s="70">
        <v>0</v>
      </c>
      <c r="K4483" s="33">
        <v>0</v>
      </c>
      <c r="L4483" s="71" t="s">
        <v>9548</v>
      </c>
    </row>
    <row r="4484" s="55" customFormat="1" ht="13.5" hidden="1" customHeight="1" spans="1:12">
      <c r="A4484" s="21">
        <v>4482</v>
      </c>
      <c r="B4484" s="21" t="s">
        <v>6384</v>
      </c>
      <c r="C4484" s="21" t="s">
        <v>6385</v>
      </c>
      <c r="D4484" s="76" t="s">
        <v>10102</v>
      </c>
      <c r="E4484" s="33" t="s">
        <v>6613</v>
      </c>
      <c r="F4484" s="33" t="s">
        <v>10103</v>
      </c>
      <c r="G4484" s="72" t="s">
        <v>10278</v>
      </c>
      <c r="H4484" s="76" t="s">
        <v>10279</v>
      </c>
      <c r="I4484" s="76" t="s">
        <v>6395</v>
      </c>
      <c r="J4484" s="70">
        <v>22.7835</v>
      </c>
      <c r="K4484" s="33">
        <v>0</v>
      </c>
      <c r="L4484" s="71" t="s">
        <v>10106</v>
      </c>
    </row>
    <row r="4485" s="55" customFormat="1" ht="13.5" hidden="1" customHeight="1" spans="1:12">
      <c r="A4485" s="21">
        <v>4483</v>
      </c>
      <c r="B4485" s="21" t="s">
        <v>6384</v>
      </c>
      <c r="C4485" s="21" t="s">
        <v>6385</v>
      </c>
      <c r="D4485" s="76" t="s">
        <v>10102</v>
      </c>
      <c r="E4485" s="33" t="s">
        <v>6652</v>
      </c>
      <c r="F4485" s="33" t="s">
        <v>3241</v>
      </c>
      <c r="G4485" s="72" t="s">
        <v>10280</v>
      </c>
      <c r="H4485" s="76" t="s">
        <v>10281</v>
      </c>
      <c r="I4485" s="33" t="s">
        <v>20</v>
      </c>
      <c r="J4485" s="70">
        <v>0</v>
      </c>
      <c r="K4485" s="33">
        <v>0</v>
      </c>
      <c r="L4485" s="71" t="s">
        <v>10121</v>
      </c>
    </row>
    <row r="4486" s="55" customFormat="1" ht="13.5" hidden="1" customHeight="1" spans="1:12">
      <c r="A4486" s="21">
        <v>4484</v>
      </c>
      <c r="B4486" s="21" t="s">
        <v>6384</v>
      </c>
      <c r="C4486" s="21" t="s">
        <v>6385</v>
      </c>
      <c r="D4486" s="76" t="s">
        <v>10102</v>
      </c>
      <c r="E4486" s="33" t="s">
        <v>6613</v>
      </c>
      <c r="F4486" s="33" t="s">
        <v>10273</v>
      </c>
      <c r="G4486" s="72" t="s">
        <v>10282</v>
      </c>
      <c r="H4486" s="76" t="s">
        <v>10283</v>
      </c>
      <c r="I4486" s="76" t="s">
        <v>6465</v>
      </c>
      <c r="J4486" s="70">
        <v>207.6454</v>
      </c>
      <c r="K4486" s="33">
        <v>0</v>
      </c>
      <c r="L4486" s="71" t="s">
        <v>10106</v>
      </c>
    </row>
    <row r="4487" s="55" customFormat="1" ht="13.5" hidden="1" customHeight="1" spans="1:12">
      <c r="A4487" s="21">
        <v>4485</v>
      </c>
      <c r="B4487" s="21" t="s">
        <v>6384</v>
      </c>
      <c r="C4487" s="21" t="s">
        <v>6385</v>
      </c>
      <c r="D4487" s="76" t="s">
        <v>10102</v>
      </c>
      <c r="E4487" s="33" t="s">
        <v>6652</v>
      </c>
      <c r="F4487" s="33" t="s">
        <v>10156</v>
      </c>
      <c r="G4487" s="72" t="s">
        <v>10284</v>
      </c>
      <c r="H4487" s="76" t="s">
        <v>10285</v>
      </c>
      <c r="I4487" s="33" t="s">
        <v>20</v>
      </c>
      <c r="J4487" s="70">
        <v>0</v>
      </c>
      <c r="K4487" s="33">
        <v>0</v>
      </c>
      <c r="L4487" s="71" t="s">
        <v>10136</v>
      </c>
    </row>
    <row r="4488" s="55" customFormat="1" ht="13.5" hidden="1" customHeight="1" spans="1:12">
      <c r="A4488" s="21">
        <v>4486</v>
      </c>
      <c r="B4488" s="21" t="s">
        <v>6384</v>
      </c>
      <c r="C4488" s="21" t="s">
        <v>6385</v>
      </c>
      <c r="D4488" s="76" t="s">
        <v>10102</v>
      </c>
      <c r="E4488" s="33" t="s">
        <v>6652</v>
      </c>
      <c r="F4488" s="33" t="s">
        <v>10286</v>
      </c>
      <c r="G4488" s="72" t="s">
        <v>10287</v>
      </c>
      <c r="H4488" s="76" t="s">
        <v>10185</v>
      </c>
      <c r="I4488" s="33" t="s">
        <v>20</v>
      </c>
      <c r="J4488" s="70">
        <v>0</v>
      </c>
      <c r="K4488" s="33">
        <v>0</v>
      </c>
      <c r="L4488" s="71" t="s">
        <v>9548</v>
      </c>
    </row>
    <row r="4489" s="55" customFormat="1" ht="13.5" hidden="1" customHeight="1" spans="1:12">
      <c r="A4489" s="21">
        <v>4487</v>
      </c>
      <c r="B4489" s="21" t="s">
        <v>6384</v>
      </c>
      <c r="C4489" s="21" t="s">
        <v>6385</v>
      </c>
      <c r="D4489" s="76" t="s">
        <v>10102</v>
      </c>
      <c r="E4489" s="33" t="s">
        <v>6613</v>
      </c>
      <c r="F4489" s="33" t="s">
        <v>10103</v>
      </c>
      <c r="G4489" s="72" t="s">
        <v>10288</v>
      </c>
      <c r="H4489" s="76" t="s">
        <v>10289</v>
      </c>
      <c r="I4489" s="76" t="s">
        <v>6465</v>
      </c>
      <c r="J4489" s="70">
        <v>80.3371</v>
      </c>
      <c r="K4489" s="33">
        <v>0</v>
      </c>
      <c r="L4489" s="71" t="s">
        <v>10106</v>
      </c>
    </row>
    <row r="4490" s="55" customFormat="1" ht="13.5" hidden="1" customHeight="1" spans="1:12">
      <c r="A4490" s="21">
        <v>4488</v>
      </c>
      <c r="B4490" s="21" t="s">
        <v>6384</v>
      </c>
      <c r="C4490" s="21" t="s">
        <v>6385</v>
      </c>
      <c r="D4490" s="76" t="s">
        <v>10102</v>
      </c>
      <c r="E4490" s="33" t="s">
        <v>6652</v>
      </c>
      <c r="F4490" s="33" t="s">
        <v>10290</v>
      </c>
      <c r="G4490" s="72" t="s">
        <v>10291</v>
      </c>
      <c r="H4490" s="76" t="s">
        <v>10292</v>
      </c>
      <c r="I4490" s="33" t="s">
        <v>20</v>
      </c>
      <c r="J4490" s="70">
        <v>0</v>
      </c>
      <c r="K4490" s="33">
        <v>0</v>
      </c>
      <c r="L4490" s="71" t="s">
        <v>10114</v>
      </c>
    </row>
    <row r="4491" s="55" customFormat="1" ht="13.5" hidden="1" customHeight="1" spans="1:12">
      <c r="A4491" s="21">
        <v>4489</v>
      </c>
      <c r="B4491" s="21" t="s">
        <v>6384</v>
      </c>
      <c r="C4491" s="21" t="s">
        <v>6385</v>
      </c>
      <c r="D4491" s="76" t="s">
        <v>10102</v>
      </c>
      <c r="E4491" s="33" t="s">
        <v>6652</v>
      </c>
      <c r="F4491" s="33" t="s">
        <v>10149</v>
      </c>
      <c r="G4491" s="72" t="s">
        <v>10293</v>
      </c>
      <c r="H4491" s="76" t="s">
        <v>10294</v>
      </c>
      <c r="I4491" s="33" t="s">
        <v>20</v>
      </c>
      <c r="J4491" s="70">
        <v>0</v>
      </c>
      <c r="K4491" s="33">
        <v>0</v>
      </c>
      <c r="L4491" s="71" t="s">
        <v>10114</v>
      </c>
    </row>
    <row r="4492" s="55" customFormat="1" ht="13.5" hidden="1" customHeight="1" spans="1:12">
      <c r="A4492" s="21">
        <v>4490</v>
      </c>
      <c r="B4492" s="21" t="s">
        <v>6384</v>
      </c>
      <c r="C4492" s="21" t="s">
        <v>6385</v>
      </c>
      <c r="D4492" s="76" t="s">
        <v>10102</v>
      </c>
      <c r="E4492" s="33" t="s">
        <v>6652</v>
      </c>
      <c r="F4492" s="33" t="s">
        <v>10295</v>
      </c>
      <c r="G4492" s="72" t="s">
        <v>10296</v>
      </c>
      <c r="H4492" s="76" t="s">
        <v>10297</v>
      </c>
      <c r="I4492" s="33" t="s">
        <v>20</v>
      </c>
      <c r="J4492" s="70">
        <v>0</v>
      </c>
      <c r="K4492" s="33">
        <v>0</v>
      </c>
      <c r="L4492" s="71" t="s">
        <v>10110</v>
      </c>
    </row>
    <row r="4493" s="55" customFormat="1" ht="13.5" hidden="1" customHeight="1" spans="1:12">
      <c r="A4493" s="21">
        <v>4491</v>
      </c>
      <c r="B4493" s="21" t="s">
        <v>6384</v>
      </c>
      <c r="C4493" s="21" t="s">
        <v>6385</v>
      </c>
      <c r="D4493" s="76" t="s">
        <v>10102</v>
      </c>
      <c r="E4493" s="33" t="s">
        <v>6652</v>
      </c>
      <c r="F4493" s="33" t="s">
        <v>10298</v>
      </c>
      <c r="G4493" s="72" t="s">
        <v>10299</v>
      </c>
      <c r="H4493" s="76" t="s">
        <v>10300</v>
      </c>
      <c r="I4493" s="33" t="s">
        <v>20</v>
      </c>
      <c r="J4493" s="70">
        <v>0</v>
      </c>
      <c r="K4493" s="33">
        <v>0</v>
      </c>
      <c r="L4493" s="71" t="s">
        <v>10148</v>
      </c>
    </row>
    <row r="4494" s="55" customFormat="1" ht="13.5" hidden="1" customHeight="1" spans="1:12">
      <c r="A4494" s="21">
        <v>4492</v>
      </c>
      <c r="B4494" s="21" t="s">
        <v>6384</v>
      </c>
      <c r="C4494" s="21" t="s">
        <v>6385</v>
      </c>
      <c r="D4494" s="76" t="s">
        <v>10102</v>
      </c>
      <c r="E4494" s="33" t="s">
        <v>6652</v>
      </c>
      <c r="F4494" s="33" t="s">
        <v>10301</v>
      </c>
      <c r="G4494" s="72" t="s">
        <v>10302</v>
      </c>
      <c r="H4494" s="76" t="s">
        <v>10303</v>
      </c>
      <c r="I4494" s="33" t="s">
        <v>20</v>
      </c>
      <c r="J4494" s="70">
        <v>0</v>
      </c>
      <c r="K4494" s="33">
        <v>0</v>
      </c>
      <c r="L4494" s="71" t="s">
        <v>10121</v>
      </c>
    </row>
    <row r="4495" s="55" customFormat="1" ht="13.5" hidden="1" customHeight="1" spans="1:12">
      <c r="A4495" s="21">
        <v>4493</v>
      </c>
      <c r="B4495" s="21" t="s">
        <v>6384</v>
      </c>
      <c r="C4495" s="21" t="s">
        <v>6385</v>
      </c>
      <c r="D4495" s="76" t="s">
        <v>10102</v>
      </c>
      <c r="E4495" s="33" t="s">
        <v>6652</v>
      </c>
      <c r="F4495" s="33" t="s">
        <v>10190</v>
      </c>
      <c r="G4495" s="72" t="s">
        <v>10304</v>
      </c>
      <c r="H4495" s="76" t="s">
        <v>10305</v>
      </c>
      <c r="I4495" s="33" t="s">
        <v>20</v>
      </c>
      <c r="J4495" s="70">
        <v>0</v>
      </c>
      <c r="K4495" s="33">
        <v>0</v>
      </c>
      <c r="L4495" s="71" t="s">
        <v>9548</v>
      </c>
    </row>
    <row r="4496" s="55" customFormat="1" ht="13.5" hidden="1" customHeight="1" spans="1:12">
      <c r="A4496" s="21">
        <v>4494</v>
      </c>
      <c r="B4496" s="21" t="s">
        <v>6384</v>
      </c>
      <c r="C4496" s="21" t="s">
        <v>6385</v>
      </c>
      <c r="D4496" s="76" t="s">
        <v>10102</v>
      </c>
      <c r="E4496" s="33" t="s">
        <v>6652</v>
      </c>
      <c r="F4496" s="33" t="s">
        <v>10306</v>
      </c>
      <c r="G4496" s="72" t="s">
        <v>10307</v>
      </c>
      <c r="H4496" s="76" t="s">
        <v>10308</v>
      </c>
      <c r="I4496" s="33" t="s">
        <v>20</v>
      </c>
      <c r="J4496" s="70">
        <v>0</v>
      </c>
      <c r="K4496" s="33">
        <v>0</v>
      </c>
      <c r="L4496" s="71" t="s">
        <v>10110</v>
      </c>
    </row>
    <row r="4497" s="55" customFormat="1" ht="13.5" hidden="1" customHeight="1" spans="1:12">
      <c r="A4497" s="21">
        <v>4495</v>
      </c>
      <c r="B4497" s="21" t="s">
        <v>6384</v>
      </c>
      <c r="C4497" s="21" t="s">
        <v>6385</v>
      </c>
      <c r="D4497" s="76" t="s">
        <v>10102</v>
      </c>
      <c r="E4497" s="33" t="s">
        <v>6652</v>
      </c>
      <c r="F4497" s="33" t="s">
        <v>10309</v>
      </c>
      <c r="G4497" s="72" t="s">
        <v>10310</v>
      </c>
      <c r="H4497" s="76" t="s">
        <v>10311</v>
      </c>
      <c r="I4497" s="33" t="s">
        <v>20</v>
      </c>
      <c r="J4497" s="70">
        <v>0</v>
      </c>
      <c r="K4497" s="33">
        <v>0</v>
      </c>
      <c r="L4497" s="71" t="s">
        <v>10139</v>
      </c>
    </row>
    <row r="4498" s="55" customFormat="1" ht="13.5" hidden="1" customHeight="1" spans="1:12">
      <c r="A4498" s="21">
        <v>4496</v>
      </c>
      <c r="B4498" s="21" t="s">
        <v>6384</v>
      </c>
      <c r="C4498" s="21" t="s">
        <v>6385</v>
      </c>
      <c r="D4498" s="76" t="s">
        <v>10102</v>
      </c>
      <c r="E4498" s="33" t="s">
        <v>6652</v>
      </c>
      <c r="F4498" s="33" t="s">
        <v>10133</v>
      </c>
      <c r="G4498" s="72" t="s">
        <v>10312</v>
      </c>
      <c r="H4498" s="76" t="s">
        <v>10313</v>
      </c>
      <c r="I4498" s="33" t="s">
        <v>20</v>
      </c>
      <c r="J4498" s="70">
        <v>0</v>
      </c>
      <c r="K4498" s="33">
        <v>0</v>
      </c>
      <c r="L4498" s="71" t="s">
        <v>10136</v>
      </c>
    </row>
    <row r="4499" s="55" customFormat="1" ht="13.5" hidden="1" customHeight="1" spans="1:12">
      <c r="A4499" s="21">
        <v>4497</v>
      </c>
      <c r="B4499" s="21" t="s">
        <v>6384</v>
      </c>
      <c r="C4499" s="21" t="s">
        <v>6385</v>
      </c>
      <c r="D4499" s="76" t="s">
        <v>10102</v>
      </c>
      <c r="E4499" s="33" t="s">
        <v>6652</v>
      </c>
      <c r="F4499" s="33" t="s">
        <v>10273</v>
      </c>
      <c r="G4499" s="72" t="s">
        <v>10314</v>
      </c>
      <c r="H4499" s="76" t="s">
        <v>10315</v>
      </c>
      <c r="I4499" s="33" t="s">
        <v>20</v>
      </c>
      <c r="J4499" s="70">
        <v>0</v>
      </c>
      <c r="K4499" s="33">
        <v>0</v>
      </c>
      <c r="L4499" s="71" t="s">
        <v>10121</v>
      </c>
    </row>
    <row r="4500" s="55" customFormat="1" ht="13.5" hidden="1" customHeight="1" spans="1:12">
      <c r="A4500" s="21">
        <v>4498</v>
      </c>
      <c r="B4500" s="21" t="s">
        <v>6384</v>
      </c>
      <c r="C4500" s="21" t="s">
        <v>6385</v>
      </c>
      <c r="D4500" s="76" t="s">
        <v>10102</v>
      </c>
      <c r="E4500" s="33" t="s">
        <v>6652</v>
      </c>
      <c r="F4500" s="33" t="s">
        <v>8904</v>
      </c>
      <c r="G4500" s="72" t="s">
        <v>10316</v>
      </c>
      <c r="H4500" s="76" t="s">
        <v>10317</v>
      </c>
      <c r="I4500" s="33" t="s">
        <v>20</v>
      </c>
      <c r="J4500" s="70">
        <v>0</v>
      </c>
      <c r="K4500" s="33">
        <v>0</v>
      </c>
      <c r="L4500" s="71" t="s">
        <v>10114</v>
      </c>
    </row>
    <row r="4501" s="55" customFormat="1" ht="13.5" hidden="1" customHeight="1" spans="1:12">
      <c r="A4501" s="21">
        <v>4499</v>
      </c>
      <c r="B4501" s="21" t="s">
        <v>6384</v>
      </c>
      <c r="C4501" s="21" t="s">
        <v>6385</v>
      </c>
      <c r="D4501" s="76" t="s">
        <v>10102</v>
      </c>
      <c r="E4501" s="33" t="s">
        <v>6652</v>
      </c>
      <c r="F4501" s="33" t="s">
        <v>10236</v>
      </c>
      <c r="G4501" s="72" t="s">
        <v>10318</v>
      </c>
      <c r="H4501" s="76" t="s">
        <v>10319</v>
      </c>
      <c r="I4501" s="33" t="s">
        <v>20</v>
      </c>
      <c r="J4501" s="70">
        <v>0</v>
      </c>
      <c r="K4501" s="33">
        <v>0</v>
      </c>
      <c r="L4501" s="71" t="s">
        <v>9548</v>
      </c>
    </row>
    <row r="4502" s="55" customFormat="1" ht="13.5" hidden="1" customHeight="1" spans="1:12">
      <c r="A4502" s="21">
        <v>4500</v>
      </c>
      <c r="B4502" s="21" t="s">
        <v>6384</v>
      </c>
      <c r="C4502" s="21" t="s">
        <v>6385</v>
      </c>
      <c r="D4502" s="76" t="s">
        <v>10102</v>
      </c>
      <c r="E4502" s="33" t="s">
        <v>6652</v>
      </c>
      <c r="F4502" s="33" t="s">
        <v>10320</v>
      </c>
      <c r="G4502" s="72" t="s">
        <v>10321</v>
      </c>
      <c r="H4502" s="76" t="s">
        <v>10322</v>
      </c>
      <c r="I4502" s="33" t="s">
        <v>20</v>
      </c>
      <c r="J4502" s="70">
        <v>0</v>
      </c>
      <c r="K4502" s="33">
        <v>0</v>
      </c>
      <c r="L4502" s="71" t="s">
        <v>10110</v>
      </c>
    </row>
    <row r="4503" s="55" customFormat="1" ht="13.5" hidden="1" customHeight="1" spans="1:12">
      <c r="A4503" s="21">
        <v>4501</v>
      </c>
      <c r="B4503" s="21" t="s">
        <v>6384</v>
      </c>
      <c r="C4503" s="21" t="s">
        <v>6385</v>
      </c>
      <c r="D4503" s="76" t="s">
        <v>10102</v>
      </c>
      <c r="E4503" s="33" t="s">
        <v>6652</v>
      </c>
      <c r="F4503" s="33" t="s">
        <v>9551</v>
      </c>
      <c r="G4503" s="72" t="s">
        <v>10323</v>
      </c>
      <c r="H4503" s="76" t="s">
        <v>10324</v>
      </c>
      <c r="I4503" s="33" t="s">
        <v>20</v>
      </c>
      <c r="J4503" s="70">
        <v>0</v>
      </c>
      <c r="K4503" s="33">
        <v>0</v>
      </c>
      <c r="L4503" s="71" t="s">
        <v>10136</v>
      </c>
    </row>
    <row r="4504" s="55" customFormat="1" ht="13.5" hidden="1" customHeight="1" spans="1:12">
      <c r="A4504" s="21">
        <v>4502</v>
      </c>
      <c r="B4504" s="21" t="s">
        <v>6384</v>
      </c>
      <c r="C4504" s="21" t="s">
        <v>6385</v>
      </c>
      <c r="D4504" s="76" t="s">
        <v>10102</v>
      </c>
      <c r="E4504" s="33" t="s">
        <v>6652</v>
      </c>
      <c r="F4504" s="33" t="s">
        <v>10149</v>
      </c>
      <c r="G4504" s="72" t="s">
        <v>10325</v>
      </c>
      <c r="H4504" s="76" t="s">
        <v>10326</v>
      </c>
      <c r="I4504" s="33" t="s">
        <v>20</v>
      </c>
      <c r="J4504" s="70">
        <v>0</v>
      </c>
      <c r="K4504" s="33">
        <v>0</v>
      </c>
      <c r="L4504" s="71" t="s">
        <v>10148</v>
      </c>
    </row>
    <row r="4505" s="55" customFormat="1" ht="13.5" hidden="1" customHeight="1" spans="1:12">
      <c r="A4505" s="21">
        <v>4503</v>
      </c>
      <c r="B4505" s="21" t="s">
        <v>6384</v>
      </c>
      <c r="C4505" s="21" t="s">
        <v>6385</v>
      </c>
      <c r="D4505" s="76" t="s">
        <v>10102</v>
      </c>
      <c r="E4505" s="33" t="s">
        <v>6652</v>
      </c>
      <c r="F4505" s="33" t="s">
        <v>10327</v>
      </c>
      <c r="G4505" s="72" t="s">
        <v>10328</v>
      </c>
      <c r="H4505" s="76" t="s">
        <v>10327</v>
      </c>
      <c r="I4505" s="76" t="s">
        <v>6395</v>
      </c>
      <c r="J4505" s="70">
        <v>1.4371</v>
      </c>
      <c r="K4505" s="33">
        <v>0</v>
      </c>
      <c r="L4505" s="71" t="s">
        <v>10248</v>
      </c>
    </row>
    <row r="4506" s="55" customFormat="1" ht="13.5" hidden="1" customHeight="1" spans="1:12">
      <c r="A4506" s="21">
        <v>4504</v>
      </c>
      <c r="B4506" s="21" t="s">
        <v>6384</v>
      </c>
      <c r="C4506" s="21" t="s">
        <v>6385</v>
      </c>
      <c r="D4506" s="76" t="s">
        <v>10102</v>
      </c>
      <c r="E4506" s="33" t="s">
        <v>6652</v>
      </c>
      <c r="F4506" s="33" t="s">
        <v>10149</v>
      </c>
      <c r="G4506" s="72" t="s">
        <v>10329</v>
      </c>
      <c r="H4506" s="76" t="s">
        <v>10330</v>
      </c>
      <c r="I4506" s="76" t="s">
        <v>6395</v>
      </c>
      <c r="J4506" s="70">
        <v>345.2371</v>
      </c>
      <c r="K4506" s="33">
        <v>0</v>
      </c>
      <c r="L4506" s="71" t="s">
        <v>10172</v>
      </c>
    </row>
    <row r="4507" s="55" customFormat="1" ht="13.5" hidden="1" customHeight="1" spans="1:12">
      <c r="A4507" s="21">
        <v>4505</v>
      </c>
      <c r="B4507" s="21" t="s">
        <v>6384</v>
      </c>
      <c r="C4507" s="21" t="s">
        <v>6385</v>
      </c>
      <c r="D4507" s="76" t="s">
        <v>10102</v>
      </c>
      <c r="E4507" s="33" t="s">
        <v>6652</v>
      </c>
      <c r="F4507" s="33" t="s">
        <v>10286</v>
      </c>
      <c r="G4507" s="72" t="s">
        <v>10331</v>
      </c>
      <c r="H4507" s="76" t="s">
        <v>10332</v>
      </c>
      <c r="I4507" s="33" t="s">
        <v>20</v>
      </c>
      <c r="J4507" s="70">
        <v>0</v>
      </c>
      <c r="K4507" s="33">
        <v>0</v>
      </c>
      <c r="L4507" s="71" t="s">
        <v>9548</v>
      </c>
    </row>
    <row r="4508" s="55" customFormat="1" ht="13.5" hidden="1" customHeight="1" spans="1:12">
      <c r="A4508" s="21">
        <v>4506</v>
      </c>
      <c r="B4508" s="21" t="s">
        <v>6384</v>
      </c>
      <c r="C4508" s="21" t="s">
        <v>6385</v>
      </c>
      <c r="D4508" s="76" t="s">
        <v>10102</v>
      </c>
      <c r="E4508" s="33" t="s">
        <v>6652</v>
      </c>
      <c r="F4508" s="33" t="s">
        <v>10149</v>
      </c>
      <c r="G4508" s="72" t="s">
        <v>10333</v>
      </c>
      <c r="H4508" s="76" t="s">
        <v>10334</v>
      </c>
      <c r="I4508" s="33" t="s">
        <v>20</v>
      </c>
      <c r="J4508" s="70">
        <v>0</v>
      </c>
      <c r="K4508" s="33">
        <v>0</v>
      </c>
      <c r="L4508" s="71" t="s">
        <v>10335</v>
      </c>
    </row>
    <row r="4509" s="55" customFormat="1" ht="13.5" hidden="1" customHeight="1" spans="1:12">
      <c r="A4509" s="21">
        <v>4507</v>
      </c>
      <c r="B4509" s="21" t="s">
        <v>6384</v>
      </c>
      <c r="C4509" s="21" t="s">
        <v>6385</v>
      </c>
      <c r="D4509" s="76" t="s">
        <v>10102</v>
      </c>
      <c r="E4509" s="33" t="s">
        <v>6652</v>
      </c>
      <c r="F4509" s="33" t="s">
        <v>10111</v>
      </c>
      <c r="G4509" s="72" t="s">
        <v>10336</v>
      </c>
      <c r="H4509" s="76" t="s">
        <v>10337</v>
      </c>
      <c r="I4509" s="33" t="s">
        <v>20</v>
      </c>
      <c r="J4509" s="70">
        <v>0</v>
      </c>
      <c r="K4509" s="33">
        <v>0</v>
      </c>
      <c r="L4509" s="71" t="s">
        <v>10148</v>
      </c>
    </row>
    <row r="4510" s="55" customFormat="1" ht="13.5" hidden="1" customHeight="1" spans="1:12">
      <c r="A4510" s="21">
        <v>4508</v>
      </c>
      <c r="B4510" s="21" t="s">
        <v>6384</v>
      </c>
      <c r="C4510" s="21" t="s">
        <v>6385</v>
      </c>
      <c r="D4510" s="76" t="s">
        <v>10102</v>
      </c>
      <c r="E4510" s="33" t="s">
        <v>6652</v>
      </c>
      <c r="F4510" s="33" t="s">
        <v>10338</v>
      </c>
      <c r="G4510" s="72" t="s">
        <v>10339</v>
      </c>
      <c r="H4510" s="76" t="s">
        <v>10340</v>
      </c>
      <c r="I4510" s="33" t="s">
        <v>20</v>
      </c>
      <c r="J4510" s="70">
        <v>0</v>
      </c>
      <c r="K4510" s="33">
        <v>0</v>
      </c>
      <c r="L4510" s="71" t="s">
        <v>10139</v>
      </c>
    </row>
    <row r="4511" s="55" customFormat="1" ht="13.5" hidden="1" customHeight="1" spans="1:12">
      <c r="A4511" s="21">
        <v>4509</v>
      </c>
      <c r="B4511" s="21" t="s">
        <v>6384</v>
      </c>
      <c r="C4511" s="21" t="s">
        <v>6385</v>
      </c>
      <c r="D4511" s="76" t="s">
        <v>10102</v>
      </c>
      <c r="E4511" s="33" t="s">
        <v>6652</v>
      </c>
      <c r="F4511" s="33" t="s">
        <v>10341</v>
      </c>
      <c r="G4511" s="72" t="s">
        <v>10342</v>
      </c>
      <c r="H4511" s="76" t="s">
        <v>10343</v>
      </c>
      <c r="I4511" s="76" t="s">
        <v>6395</v>
      </c>
      <c r="J4511" s="70">
        <v>327.2247</v>
      </c>
      <c r="K4511" s="33">
        <v>0</v>
      </c>
      <c r="L4511" s="71" t="s">
        <v>10172</v>
      </c>
    </row>
    <row r="4512" s="55" customFormat="1" ht="13.5" hidden="1" customHeight="1" spans="1:12">
      <c r="A4512" s="21">
        <v>4510</v>
      </c>
      <c r="B4512" s="21" t="s">
        <v>6384</v>
      </c>
      <c r="C4512" s="21" t="s">
        <v>6385</v>
      </c>
      <c r="D4512" s="76" t="s">
        <v>10102</v>
      </c>
      <c r="E4512" s="33" t="s">
        <v>6652</v>
      </c>
      <c r="F4512" s="33" t="s">
        <v>10344</v>
      </c>
      <c r="G4512" s="72" t="s">
        <v>10345</v>
      </c>
      <c r="H4512" s="76" t="s">
        <v>10346</v>
      </c>
      <c r="I4512" s="76" t="s">
        <v>6395</v>
      </c>
      <c r="J4512" s="70">
        <v>508.4701</v>
      </c>
      <c r="K4512" s="33">
        <v>0</v>
      </c>
      <c r="L4512" s="71" t="s">
        <v>10129</v>
      </c>
    </row>
    <row r="4513" s="55" customFormat="1" ht="13.5" hidden="1" customHeight="1" spans="1:12">
      <c r="A4513" s="21">
        <v>4511</v>
      </c>
      <c r="B4513" s="21" t="s">
        <v>6384</v>
      </c>
      <c r="C4513" s="21" t="s">
        <v>6385</v>
      </c>
      <c r="D4513" s="76" t="s">
        <v>10102</v>
      </c>
      <c r="E4513" s="33" t="s">
        <v>6652</v>
      </c>
      <c r="F4513" s="33" t="s">
        <v>8911</v>
      </c>
      <c r="G4513" s="72" t="s">
        <v>10347</v>
      </c>
      <c r="H4513" s="76" t="s">
        <v>10348</v>
      </c>
      <c r="I4513" s="33" t="s">
        <v>20</v>
      </c>
      <c r="J4513" s="70">
        <v>0</v>
      </c>
      <c r="K4513" s="33">
        <v>0</v>
      </c>
      <c r="L4513" s="71" t="s">
        <v>10121</v>
      </c>
    </row>
    <row r="4514" s="55" customFormat="1" ht="13.5" hidden="1" customHeight="1" spans="1:12">
      <c r="A4514" s="21">
        <v>4512</v>
      </c>
      <c r="B4514" s="21" t="s">
        <v>6384</v>
      </c>
      <c r="C4514" s="21" t="s">
        <v>6385</v>
      </c>
      <c r="D4514" s="76" t="s">
        <v>10102</v>
      </c>
      <c r="E4514" s="33" t="s">
        <v>6652</v>
      </c>
      <c r="F4514" s="33" t="s">
        <v>10349</v>
      </c>
      <c r="G4514" s="72" t="s">
        <v>10350</v>
      </c>
      <c r="H4514" s="76" t="s">
        <v>10351</v>
      </c>
      <c r="I4514" s="33" t="s">
        <v>20</v>
      </c>
      <c r="J4514" s="70">
        <v>0</v>
      </c>
      <c r="K4514" s="33">
        <v>0</v>
      </c>
      <c r="L4514" s="71" t="s">
        <v>10121</v>
      </c>
    </row>
    <row r="4515" s="55" customFormat="1" ht="13.5" hidden="1" customHeight="1" spans="1:12">
      <c r="A4515" s="21">
        <v>4513</v>
      </c>
      <c r="B4515" s="21" t="s">
        <v>6384</v>
      </c>
      <c r="C4515" s="21" t="s">
        <v>6385</v>
      </c>
      <c r="D4515" s="76" t="s">
        <v>10102</v>
      </c>
      <c r="E4515" s="33" t="s">
        <v>6652</v>
      </c>
      <c r="F4515" s="33" t="s">
        <v>9232</v>
      </c>
      <c r="G4515" s="72" t="s">
        <v>10352</v>
      </c>
      <c r="H4515" s="76" t="s">
        <v>10353</v>
      </c>
      <c r="I4515" s="33" t="s">
        <v>20</v>
      </c>
      <c r="J4515" s="70">
        <v>0</v>
      </c>
      <c r="K4515" s="33">
        <v>0</v>
      </c>
      <c r="L4515" s="71" t="s">
        <v>10121</v>
      </c>
    </row>
    <row r="4516" s="55" customFormat="1" ht="13.5" hidden="1" customHeight="1" spans="1:12">
      <c r="A4516" s="21">
        <v>4514</v>
      </c>
      <c r="B4516" s="21" t="s">
        <v>6384</v>
      </c>
      <c r="C4516" s="21" t="s">
        <v>6385</v>
      </c>
      <c r="D4516" s="76" t="s">
        <v>10102</v>
      </c>
      <c r="E4516" s="33" t="s">
        <v>6652</v>
      </c>
      <c r="F4516" s="33" t="s">
        <v>10133</v>
      </c>
      <c r="G4516" s="72" t="s">
        <v>10354</v>
      </c>
      <c r="H4516" s="76" t="s">
        <v>10355</v>
      </c>
      <c r="I4516" s="33" t="s">
        <v>20</v>
      </c>
      <c r="J4516" s="70">
        <v>0</v>
      </c>
      <c r="K4516" s="33">
        <v>0</v>
      </c>
      <c r="L4516" s="71" t="s">
        <v>10136</v>
      </c>
    </row>
    <row r="4517" s="55" customFormat="1" ht="13.5" hidden="1" customHeight="1" spans="1:12">
      <c r="A4517" s="21">
        <v>4515</v>
      </c>
      <c r="B4517" s="21" t="s">
        <v>6384</v>
      </c>
      <c r="C4517" s="21" t="s">
        <v>6385</v>
      </c>
      <c r="D4517" s="76" t="s">
        <v>10102</v>
      </c>
      <c r="E4517" s="33" t="s">
        <v>6652</v>
      </c>
      <c r="F4517" s="33" t="s">
        <v>10356</v>
      </c>
      <c r="G4517" s="72" t="s">
        <v>10357</v>
      </c>
      <c r="H4517" s="76" t="s">
        <v>10358</v>
      </c>
      <c r="I4517" s="33" t="s">
        <v>20</v>
      </c>
      <c r="J4517" s="70">
        <v>0</v>
      </c>
      <c r="K4517" s="33">
        <v>0</v>
      </c>
      <c r="L4517" s="71" t="s">
        <v>10114</v>
      </c>
    </row>
    <row r="4518" s="55" customFormat="1" ht="13.5" hidden="1" customHeight="1" spans="1:12">
      <c r="A4518" s="21">
        <v>4516</v>
      </c>
      <c r="B4518" s="21" t="s">
        <v>6384</v>
      </c>
      <c r="C4518" s="21" t="s">
        <v>6385</v>
      </c>
      <c r="D4518" s="76" t="s">
        <v>10102</v>
      </c>
      <c r="E4518" s="33" t="s">
        <v>6652</v>
      </c>
      <c r="F4518" s="33" t="s">
        <v>10149</v>
      </c>
      <c r="G4518" s="72" t="s">
        <v>10359</v>
      </c>
      <c r="H4518" s="76" t="s">
        <v>10360</v>
      </c>
      <c r="I4518" s="33" t="s">
        <v>20</v>
      </c>
      <c r="J4518" s="70">
        <v>0</v>
      </c>
      <c r="K4518" s="33">
        <v>0</v>
      </c>
      <c r="L4518" s="71" t="s">
        <v>10335</v>
      </c>
    </row>
    <row r="4519" s="55" customFormat="1" ht="13.5" hidden="1" customHeight="1" spans="1:12">
      <c r="A4519" s="21">
        <v>4517</v>
      </c>
      <c r="B4519" s="21" t="s">
        <v>6384</v>
      </c>
      <c r="C4519" s="21" t="s">
        <v>6385</v>
      </c>
      <c r="D4519" s="76" t="s">
        <v>10102</v>
      </c>
      <c r="E4519" s="33" t="s">
        <v>6652</v>
      </c>
      <c r="F4519" s="33" t="s">
        <v>10149</v>
      </c>
      <c r="G4519" s="72" t="s">
        <v>10361</v>
      </c>
      <c r="H4519" s="76" t="s">
        <v>10362</v>
      </c>
      <c r="I4519" s="33" t="s">
        <v>20</v>
      </c>
      <c r="J4519" s="70">
        <v>0</v>
      </c>
      <c r="K4519" s="33">
        <v>0</v>
      </c>
      <c r="L4519" s="71" t="s">
        <v>10169</v>
      </c>
    </row>
    <row r="4520" s="55" customFormat="1" ht="13.5" hidden="1" customHeight="1" spans="1:12">
      <c r="A4520" s="21">
        <v>4518</v>
      </c>
      <c r="B4520" s="21" t="s">
        <v>6384</v>
      </c>
      <c r="C4520" s="21" t="s">
        <v>6385</v>
      </c>
      <c r="D4520" s="76" t="s">
        <v>10102</v>
      </c>
      <c r="E4520" s="33" t="s">
        <v>6652</v>
      </c>
      <c r="F4520" s="33" t="s">
        <v>10156</v>
      </c>
      <c r="G4520" s="72" t="s">
        <v>10363</v>
      </c>
      <c r="H4520" s="76" t="s">
        <v>10364</v>
      </c>
      <c r="I4520" s="33" t="s">
        <v>20</v>
      </c>
      <c r="J4520" s="70">
        <v>0</v>
      </c>
      <c r="K4520" s="33">
        <v>0</v>
      </c>
      <c r="L4520" s="71" t="s">
        <v>10136</v>
      </c>
    </row>
    <row r="4521" s="55" customFormat="1" ht="13.5" hidden="1" customHeight="1" spans="1:12">
      <c r="A4521" s="21">
        <v>4519</v>
      </c>
      <c r="B4521" s="21" t="s">
        <v>6384</v>
      </c>
      <c r="C4521" s="21" t="s">
        <v>6385</v>
      </c>
      <c r="D4521" s="76" t="s">
        <v>10102</v>
      </c>
      <c r="E4521" s="33" t="s">
        <v>6652</v>
      </c>
      <c r="F4521" s="33" t="s">
        <v>10365</v>
      </c>
      <c r="G4521" s="72" t="s">
        <v>10366</v>
      </c>
      <c r="H4521" s="76" t="s">
        <v>10367</v>
      </c>
      <c r="I4521" s="33" t="s">
        <v>20</v>
      </c>
      <c r="J4521" s="70">
        <v>0</v>
      </c>
      <c r="K4521" s="33">
        <v>0</v>
      </c>
      <c r="L4521" s="71" t="s">
        <v>10114</v>
      </c>
    </row>
    <row r="4522" s="55" customFormat="1" ht="13.5" hidden="1" customHeight="1" spans="1:12">
      <c r="A4522" s="21">
        <v>4520</v>
      </c>
      <c r="B4522" s="21" t="s">
        <v>6384</v>
      </c>
      <c r="C4522" s="21" t="s">
        <v>6385</v>
      </c>
      <c r="D4522" s="76" t="s">
        <v>10102</v>
      </c>
      <c r="E4522" s="33" t="s">
        <v>6652</v>
      </c>
      <c r="F4522" s="33" t="s">
        <v>9229</v>
      </c>
      <c r="G4522" s="72" t="s">
        <v>10368</v>
      </c>
      <c r="H4522" s="76" t="s">
        <v>10369</v>
      </c>
      <c r="I4522" s="33" t="s">
        <v>20</v>
      </c>
      <c r="J4522" s="70">
        <v>0</v>
      </c>
      <c r="K4522" s="33">
        <v>0</v>
      </c>
      <c r="L4522" s="71" t="s">
        <v>10114</v>
      </c>
    </row>
    <row r="4523" s="55" customFormat="1" ht="13.5" hidden="1" customHeight="1" spans="1:12">
      <c r="A4523" s="21">
        <v>4521</v>
      </c>
      <c r="B4523" s="21" t="s">
        <v>6384</v>
      </c>
      <c r="C4523" s="21" t="s">
        <v>6385</v>
      </c>
      <c r="D4523" s="76" t="s">
        <v>10102</v>
      </c>
      <c r="E4523" s="33" t="s">
        <v>6652</v>
      </c>
      <c r="F4523" s="33" t="s">
        <v>8911</v>
      </c>
      <c r="G4523" s="72" t="s">
        <v>10370</v>
      </c>
      <c r="H4523" s="76" t="s">
        <v>10371</v>
      </c>
      <c r="I4523" s="33" t="s">
        <v>20</v>
      </c>
      <c r="J4523" s="70">
        <v>0</v>
      </c>
      <c r="K4523" s="33">
        <v>0</v>
      </c>
      <c r="L4523" s="71" t="s">
        <v>10121</v>
      </c>
    </row>
    <row r="4524" s="55" customFormat="1" ht="13.5" hidden="1" customHeight="1" spans="1:12">
      <c r="A4524" s="21">
        <v>4522</v>
      </c>
      <c r="B4524" s="21" t="s">
        <v>6384</v>
      </c>
      <c r="C4524" s="21" t="s">
        <v>6385</v>
      </c>
      <c r="D4524" s="76" t="s">
        <v>10102</v>
      </c>
      <c r="E4524" s="33" t="s">
        <v>6652</v>
      </c>
      <c r="F4524" s="33" t="s">
        <v>10372</v>
      </c>
      <c r="G4524" s="72" t="s">
        <v>10373</v>
      </c>
      <c r="H4524" s="76" t="s">
        <v>10374</v>
      </c>
      <c r="I4524" s="33" t="s">
        <v>20</v>
      </c>
      <c r="J4524" s="70">
        <v>0</v>
      </c>
      <c r="K4524" s="33">
        <v>0</v>
      </c>
      <c r="L4524" s="71" t="s">
        <v>9548</v>
      </c>
    </row>
    <row r="4525" s="55" customFormat="1" ht="13.5" hidden="1" customHeight="1" spans="1:12">
      <c r="A4525" s="21">
        <v>4523</v>
      </c>
      <c r="B4525" s="21" t="s">
        <v>6384</v>
      </c>
      <c r="C4525" s="21" t="s">
        <v>6385</v>
      </c>
      <c r="D4525" s="76" t="s">
        <v>10102</v>
      </c>
      <c r="E4525" s="33" t="s">
        <v>6652</v>
      </c>
      <c r="F4525" s="33" t="s">
        <v>10375</v>
      </c>
      <c r="G4525" s="72" t="s">
        <v>10376</v>
      </c>
      <c r="H4525" s="76" t="s">
        <v>10377</v>
      </c>
      <c r="I4525" s="76" t="s">
        <v>6395</v>
      </c>
      <c r="J4525" s="70">
        <v>3.9454</v>
      </c>
      <c r="K4525" s="33">
        <v>0</v>
      </c>
      <c r="L4525" s="71" t="s">
        <v>10248</v>
      </c>
    </row>
    <row r="4526" s="55" customFormat="1" ht="13.5" hidden="1" customHeight="1" spans="1:12">
      <c r="A4526" s="21">
        <v>4524</v>
      </c>
      <c r="B4526" s="21" t="s">
        <v>6384</v>
      </c>
      <c r="C4526" s="21" t="s">
        <v>6385</v>
      </c>
      <c r="D4526" s="76" t="s">
        <v>10102</v>
      </c>
      <c r="E4526" s="33" t="s">
        <v>7268</v>
      </c>
      <c r="F4526" s="33" t="s">
        <v>10378</v>
      </c>
      <c r="G4526" s="72" t="s">
        <v>10379</v>
      </c>
      <c r="H4526" s="76" t="s">
        <v>10380</v>
      </c>
      <c r="I4526" s="33" t="s">
        <v>20</v>
      </c>
      <c r="J4526" s="70">
        <v>0</v>
      </c>
      <c r="K4526" s="33">
        <v>0</v>
      </c>
      <c r="L4526" s="71" t="s">
        <v>10136</v>
      </c>
    </row>
    <row r="4527" s="55" customFormat="1" ht="13.5" hidden="1" customHeight="1" spans="1:12">
      <c r="A4527" s="21">
        <v>4525</v>
      </c>
      <c r="B4527" s="21" t="s">
        <v>6384</v>
      </c>
      <c r="C4527" s="21" t="s">
        <v>6385</v>
      </c>
      <c r="D4527" s="76" t="s">
        <v>10102</v>
      </c>
      <c r="E4527" s="33" t="s">
        <v>6652</v>
      </c>
      <c r="F4527" s="33" t="s">
        <v>10149</v>
      </c>
      <c r="G4527" s="72" t="s">
        <v>10381</v>
      </c>
      <c r="H4527" s="76" t="s">
        <v>10382</v>
      </c>
      <c r="I4527" s="76" t="s">
        <v>6465</v>
      </c>
      <c r="J4527" s="70">
        <v>1344.7753</v>
      </c>
      <c r="K4527" s="33">
        <v>0</v>
      </c>
      <c r="L4527" s="71" t="s">
        <v>10383</v>
      </c>
    </row>
    <row r="4528" s="55" customFormat="1" ht="13.5" hidden="1" customHeight="1" spans="1:12">
      <c r="A4528" s="21">
        <v>4526</v>
      </c>
      <c r="B4528" s="21" t="s">
        <v>6384</v>
      </c>
      <c r="C4528" s="21" t="s">
        <v>6385</v>
      </c>
      <c r="D4528" s="76" t="s">
        <v>10102</v>
      </c>
      <c r="E4528" s="33" t="s">
        <v>6652</v>
      </c>
      <c r="F4528" s="33" t="s">
        <v>10273</v>
      </c>
      <c r="G4528" s="72" t="s">
        <v>10384</v>
      </c>
      <c r="H4528" s="76" t="s">
        <v>10385</v>
      </c>
      <c r="I4528" s="76" t="s">
        <v>6465</v>
      </c>
      <c r="J4528" s="70">
        <v>173.268</v>
      </c>
      <c r="K4528" s="33">
        <v>0</v>
      </c>
      <c r="L4528" s="71" t="s">
        <v>10106</v>
      </c>
    </row>
    <row r="4529" s="55" customFormat="1" ht="13.5" hidden="1" customHeight="1" spans="1:12">
      <c r="A4529" s="21">
        <v>4527</v>
      </c>
      <c r="B4529" s="21" t="s">
        <v>6384</v>
      </c>
      <c r="C4529" s="21" t="s">
        <v>6385</v>
      </c>
      <c r="D4529" s="76" t="s">
        <v>10102</v>
      </c>
      <c r="E4529" s="33" t="s">
        <v>6652</v>
      </c>
      <c r="F4529" s="33" t="s">
        <v>9551</v>
      </c>
      <c r="G4529" s="72" t="s">
        <v>10386</v>
      </c>
      <c r="H4529" s="76" t="s">
        <v>10387</v>
      </c>
      <c r="I4529" s="33" t="s">
        <v>20</v>
      </c>
      <c r="J4529" s="70">
        <v>0</v>
      </c>
      <c r="K4529" s="33">
        <v>0</v>
      </c>
      <c r="L4529" s="71" t="s">
        <v>10136</v>
      </c>
    </row>
    <row r="4530" s="55" customFormat="1" ht="13.5" hidden="1" customHeight="1" spans="1:12">
      <c r="A4530" s="21">
        <v>4528</v>
      </c>
      <c r="B4530" s="21" t="s">
        <v>6384</v>
      </c>
      <c r="C4530" s="21" t="s">
        <v>6385</v>
      </c>
      <c r="D4530" s="76" t="s">
        <v>10102</v>
      </c>
      <c r="E4530" s="33" t="s">
        <v>7268</v>
      </c>
      <c r="F4530" s="33" t="s">
        <v>10378</v>
      </c>
      <c r="G4530" s="72" t="s">
        <v>10388</v>
      </c>
      <c r="H4530" s="76" t="s">
        <v>10389</v>
      </c>
      <c r="I4530" s="33" t="s">
        <v>20</v>
      </c>
      <c r="J4530" s="70">
        <v>0</v>
      </c>
      <c r="K4530" s="33">
        <v>0</v>
      </c>
      <c r="L4530" s="71" t="s">
        <v>10136</v>
      </c>
    </row>
    <row r="4531" s="55" customFormat="1" ht="13.5" hidden="1" customHeight="1" spans="1:12">
      <c r="A4531" s="21">
        <v>4529</v>
      </c>
      <c r="B4531" s="21" t="s">
        <v>6384</v>
      </c>
      <c r="C4531" s="21" t="s">
        <v>6385</v>
      </c>
      <c r="D4531" s="76" t="s">
        <v>10102</v>
      </c>
      <c r="E4531" s="33" t="s">
        <v>7268</v>
      </c>
      <c r="F4531" s="33" t="s">
        <v>10390</v>
      </c>
      <c r="G4531" s="72" t="s">
        <v>10391</v>
      </c>
      <c r="H4531" s="76" t="s">
        <v>10392</v>
      </c>
      <c r="I4531" s="33" t="s">
        <v>20</v>
      </c>
      <c r="J4531" s="70">
        <v>0</v>
      </c>
      <c r="K4531" s="33">
        <v>0</v>
      </c>
      <c r="L4531" s="71" t="s">
        <v>10136</v>
      </c>
    </row>
    <row r="4532" s="55" customFormat="1" ht="13.5" hidden="1" customHeight="1" spans="1:12">
      <c r="A4532" s="21">
        <v>4530</v>
      </c>
      <c r="B4532" s="21" t="s">
        <v>6384</v>
      </c>
      <c r="C4532" s="21" t="s">
        <v>6385</v>
      </c>
      <c r="D4532" s="76" t="s">
        <v>10102</v>
      </c>
      <c r="E4532" s="33" t="s">
        <v>6652</v>
      </c>
      <c r="F4532" s="33" t="s">
        <v>10390</v>
      </c>
      <c r="G4532" s="72" t="s">
        <v>10393</v>
      </c>
      <c r="H4532" s="76" t="s">
        <v>10394</v>
      </c>
      <c r="I4532" s="33" t="s">
        <v>20</v>
      </c>
      <c r="J4532" s="70">
        <v>0</v>
      </c>
      <c r="K4532" s="33">
        <v>0</v>
      </c>
      <c r="L4532" s="71" t="s">
        <v>10136</v>
      </c>
    </row>
    <row r="4533" s="55" customFormat="1" ht="13.5" hidden="1" customHeight="1" spans="1:12">
      <c r="A4533" s="21">
        <v>4531</v>
      </c>
      <c r="B4533" s="21" t="s">
        <v>6384</v>
      </c>
      <c r="C4533" s="21" t="s">
        <v>6385</v>
      </c>
      <c r="D4533" s="76" t="s">
        <v>10102</v>
      </c>
      <c r="E4533" s="33" t="s">
        <v>6652</v>
      </c>
      <c r="F4533" s="33" t="s">
        <v>8904</v>
      </c>
      <c r="G4533" s="72" t="s">
        <v>10395</v>
      </c>
      <c r="H4533" s="76" t="s">
        <v>10396</v>
      </c>
      <c r="I4533" s="33" t="s">
        <v>20</v>
      </c>
      <c r="J4533" s="70">
        <v>0</v>
      </c>
      <c r="K4533" s="33">
        <v>0</v>
      </c>
      <c r="L4533" s="71" t="s">
        <v>10114</v>
      </c>
    </row>
    <row r="4534" s="55" customFormat="1" ht="13.5" hidden="1" customHeight="1" spans="1:12">
      <c r="A4534" s="21">
        <v>4532</v>
      </c>
      <c r="B4534" s="21" t="s">
        <v>6384</v>
      </c>
      <c r="C4534" s="21" t="s">
        <v>6385</v>
      </c>
      <c r="D4534" s="76" t="s">
        <v>10102</v>
      </c>
      <c r="E4534" s="33" t="s">
        <v>6652</v>
      </c>
      <c r="F4534" s="33" t="s">
        <v>10397</v>
      </c>
      <c r="G4534" s="72" t="s">
        <v>10398</v>
      </c>
      <c r="H4534" s="76" t="s">
        <v>10399</v>
      </c>
      <c r="I4534" s="33" t="s">
        <v>20</v>
      </c>
      <c r="J4534" s="70">
        <v>0</v>
      </c>
      <c r="K4534" s="33">
        <v>0</v>
      </c>
      <c r="L4534" s="71" t="s">
        <v>10121</v>
      </c>
    </row>
    <row r="4535" s="55" customFormat="1" ht="13.5" hidden="1" customHeight="1" spans="1:12">
      <c r="A4535" s="21">
        <v>4533</v>
      </c>
      <c r="B4535" s="21" t="s">
        <v>6384</v>
      </c>
      <c r="C4535" s="21" t="s">
        <v>6385</v>
      </c>
      <c r="D4535" s="76" t="s">
        <v>10102</v>
      </c>
      <c r="E4535" s="33" t="s">
        <v>6652</v>
      </c>
      <c r="F4535" s="33" t="s">
        <v>10206</v>
      </c>
      <c r="G4535" s="72" t="s">
        <v>10400</v>
      </c>
      <c r="H4535" s="76" t="s">
        <v>10401</v>
      </c>
      <c r="I4535" s="33" t="s">
        <v>20</v>
      </c>
      <c r="J4535" s="70">
        <v>0</v>
      </c>
      <c r="K4535" s="33">
        <v>0</v>
      </c>
      <c r="L4535" s="71" t="s">
        <v>10121</v>
      </c>
    </row>
    <row r="4536" s="55" customFormat="1" ht="13.5" hidden="1" customHeight="1" spans="1:12">
      <c r="A4536" s="21">
        <v>4534</v>
      </c>
      <c r="B4536" s="21" t="s">
        <v>6384</v>
      </c>
      <c r="C4536" s="21" t="s">
        <v>6385</v>
      </c>
      <c r="D4536" s="76" t="s">
        <v>10102</v>
      </c>
      <c r="E4536" s="33" t="s">
        <v>6652</v>
      </c>
      <c r="F4536" s="33" t="s">
        <v>10402</v>
      </c>
      <c r="G4536" s="72" t="s">
        <v>10403</v>
      </c>
      <c r="H4536" s="76" t="s">
        <v>10404</v>
      </c>
      <c r="I4536" s="33" t="s">
        <v>20</v>
      </c>
      <c r="J4536" s="70">
        <v>0</v>
      </c>
      <c r="K4536" s="33">
        <v>0</v>
      </c>
      <c r="L4536" s="71" t="s">
        <v>10121</v>
      </c>
    </row>
    <row r="4537" s="55" customFormat="1" ht="13.5" hidden="1" customHeight="1" spans="1:12">
      <c r="A4537" s="21">
        <v>4535</v>
      </c>
      <c r="B4537" s="21" t="s">
        <v>6384</v>
      </c>
      <c r="C4537" s="21" t="s">
        <v>6385</v>
      </c>
      <c r="D4537" s="76" t="s">
        <v>10102</v>
      </c>
      <c r="E4537" s="33" t="s">
        <v>6652</v>
      </c>
      <c r="F4537" s="33" t="s">
        <v>3241</v>
      </c>
      <c r="G4537" s="72" t="s">
        <v>10405</v>
      </c>
      <c r="H4537" s="76" t="s">
        <v>10406</v>
      </c>
      <c r="I4537" s="33" t="s">
        <v>20</v>
      </c>
      <c r="J4537" s="70">
        <v>0</v>
      </c>
      <c r="K4537" s="33">
        <v>0</v>
      </c>
      <c r="L4537" s="71" t="s">
        <v>10121</v>
      </c>
    </row>
    <row r="4538" s="55" customFormat="1" ht="13.5" hidden="1" customHeight="1" spans="1:12">
      <c r="A4538" s="21">
        <v>4536</v>
      </c>
      <c r="B4538" s="21" t="s">
        <v>6384</v>
      </c>
      <c r="C4538" s="21" t="s">
        <v>6385</v>
      </c>
      <c r="D4538" s="76" t="s">
        <v>10102</v>
      </c>
      <c r="E4538" s="33" t="s">
        <v>6652</v>
      </c>
      <c r="F4538" s="33" t="s">
        <v>9025</v>
      </c>
      <c r="G4538" s="72" t="s">
        <v>10407</v>
      </c>
      <c r="H4538" s="76" t="s">
        <v>10408</v>
      </c>
      <c r="I4538" s="33" t="s">
        <v>20</v>
      </c>
      <c r="J4538" s="70">
        <v>0</v>
      </c>
      <c r="K4538" s="33">
        <v>0</v>
      </c>
      <c r="L4538" s="71" t="s">
        <v>10114</v>
      </c>
    </row>
    <row r="4539" s="55" customFormat="1" ht="13.5" hidden="1" customHeight="1" spans="1:12">
      <c r="A4539" s="21">
        <v>4537</v>
      </c>
      <c r="B4539" s="21" t="s">
        <v>6384</v>
      </c>
      <c r="C4539" s="21" t="s">
        <v>6385</v>
      </c>
      <c r="D4539" s="76" t="s">
        <v>10102</v>
      </c>
      <c r="E4539" s="33" t="s">
        <v>6652</v>
      </c>
      <c r="F4539" s="33" t="s">
        <v>10268</v>
      </c>
      <c r="G4539" s="72" t="s">
        <v>10409</v>
      </c>
      <c r="H4539" s="76" t="s">
        <v>10410</v>
      </c>
      <c r="I4539" s="33" t="s">
        <v>20</v>
      </c>
      <c r="J4539" s="70">
        <v>0</v>
      </c>
      <c r="K4539" s="33">
        <v>0</v>
      </c>
      <c r="L4539" s="71" t="s">
        <v>10136</v>
      </c>
    </row>
    <row r="4540" s="55" customFormat="1" ht="13.5" hidden="1" customHeight="1" spans="1:12">
      <c r="A4540" s="21">
        <v>4538</v>
      </c>
      <c r="B4540" s="21" t="s">
        <v>6384</v>
      </c>
      <c r="C4540" s="21" t="s">
        <v>6385</v>
      </c>
      <c r="D4540" s="76" t="s">
        <v>10102</v>
      </c>
      <c r="E4540" s="33" t="s">
        <v>6652</v>
      </c>
      <c r="F4540" s="33" t="s">
        <v>10411</v>
      </c>
      <c r="G4540" s="72" t="s">
        <v>10412</v>
      </c>
      <c r="H4540" s="76" t="s">
        <v>10413</v>
      </c>
      <c r="I4540" s="33" t="s">
        <v>20</v>
      </c>
      <c r="J4540" s="70">
        <v>0</v>
      </c>
      <c r="K4540" s="33">
        <v>0</v>
      </c>
      <c r="L4540" s="71" t="s">
        <v>10169</v>
      </c>
    </row>
    <row r="4541" s="55" customFormat="1" ht="13.5" hidden="1" customHeight="1" spans="1:12">
      <c r="A4541" s="21">
        <v>4539</v>
      </c>
      <c r="B4541" s="21" t="s">
        <v>6384</v>
      </c>
      <c r="C4541" s="21" t="s">
        <v>6385</v>
      </c>
      <c r="D4541" s="76" t="s">
        <v>10102</v>
      </c>
      <c r="E4541" s="33" t="s">
        <v>6652</v>
      </c>
      <c r="F4541" s="33" t="s">
        <v>10341</v>
      </c>
      <c r="G4541" s="72" t="s">
        <v>10414</v>
      </c>
      <c r="H4541" s="76" t="s">
        <v>10415</v>
      </c>
      <c r="I4541" s="76" t="s">
        <v>6395</v>
      </c>
      <c r="J4541" s="70">
        <v>317.0887</v>
      </c>
      <c r="K4541" s="33">
        <v>0</v>
      </c>
      <c r="L4541" s="71" t="s">
        <v>10172</v>
      </c>
    </row>
    <row r="4542" s="55" customFormat="1" ht="13.5" hidden="1" customHeight="1" spans="1:12">
      <c r="A4542" s="21">
        <v>4540</v>
      </c>
      <c r="B4542" s="21" t="s">
        <v>6384</v>
      </c>
      <c r="C4542" s="21" t="s">
        <v>6385</v>
      </c>
      <c r="D4542" s="76" t="s">
        <v>10102</v>
      </c>
      <c r="E4542" s="33" t="s">
        <v>6652</v>
      </c>
      <c r="F4542" s="33" t="s">
        <v>10416</v>
      </c>
      <c r="G4542" s="72" t="s">
        <v>10417</v>
      </c>
      <c r="H4542" s="76" t="s">
        <v>10418</v>
      </c>
      <c r="I4542" s="76" t="s">
        <v>6395</v>
      </c>
      <c r="J4542" s="70">
        <v>60.9711</v>
      </c>
      <c r="K4542" s="33">
        <v>0</v>
      </c>
      <c r="L4542" s="71" t="s">
        <v>10248</v>
      </c>
    </row>
    <row r="4543" s="55" customFormat="1" ht="13.5" hidden="1" customHeight="1" spans="1:12">
      <c r="A4543" s="21">
        <v>4541</v>
      </c>
      <c r="B4543" s="21" t="s">
        <v>6384</v>
      </c>
      <c r="C4543" s="21" t="s">
        <v>6385</v>
      </c>
      <c r="D4543" s="76" t="s">
        <v>10102</v>
      </c>
      <c r="E4543" s="33" t="s">
        <v>6652</v>
      </c>
      <c r="F4543" s="33" t="s">
        <v>10223</v>
      </c>
      <c r="G4543" s="72" t="s">
        <v>10419</v>
      </c>
      <c r="H4543" s="76" t="s">
        <v>10420</v>
      </c>
      <c r="I4543" s="33" t="s">
        <v>20</v>
      </c>
      <c r="J4543" s="70">
        <v>0</v>
      </c>
      <c r="K4543" s="33">
        <v>0</v>
      </c>
      <c r="L4543" s="71" t="s">
        <v>10136</v>
      </c>
    </row>
    <row r="4544" s="55" customFormat="1" ht="13.5" hidden="1" customHeight="1" spans="1:12">
      <c r="A4544" s="21">
        <v>4542</v>
      </c>
      <c r="B4544" s="21" t="s">
        <v>6384</v>
      </c>
      <c r="C4544" s="21" t="s">
        <v>6385</v>
      </c>
      <c r="D4544" s="76" t="s">
        <v>10102</v>
      </c>
      <c r="E4544" s="33" t="s">
        <v>6387</v>
      </c>
      <c r="F4544" s="33" t="s">
        <v>6656</v>
      </c>
      <c r="G4544" s="72" t="s">
        <v>10421</v>
      </c>
      <c r="H4544" s="76" t="s">
        <v>10422</v>
      </c>
      <c r="I4544" s="76" t="s">
        <v>6395</v>
      </c>
      <c r="J4544" s="70">
        <v>77.6361</v>
      </c>
      <c r="K4544" s="33">
        <v>0</v>
      </c>
      <c r="L4544" s="71" t="s">
        <v>10248</v>
      </c>
    </row>
    <row r="4545" s="55" customFormat="1" ht="13.5" hidden="1" customHeight="1" spans="1:12">
      <c r="A4545" s="21">
        <v>4543</v>
      </c>
      <c r="B4545" s="21" t="s">
        <v>6384</v>
      </c>
      <c r="C4545" s="21" t="s">
        <v>6385</v>
      </c>
      <c r="D4545" s="76" t="s">
        <v>10102</v>
      </c>
      <c r="E4545" s="33" t="s">
        <v>6652</v>
      </c>
      <c r="F4545" s="33" t="s">
        <v>10142</v>
      </c>
      <c r="G4545" s="72" t="s">
        <v>10423</v>
      </c>
      <c r="H4545" s="76" t="s">
        <v>10424</v>
      </c>
      <c r="I4545" s="33" t="s">
        <v>20</v>
      </c>
      <c r="J4545" s="70">
        <v>0</v>
      </c>
      <c r="K4545" s="33">
        <v>0</v>
      </c>
      <c r="L4545" s="71" t="s">
        <v>9548</v>
      </c>
    </row>
    <row r="4546" s="55" customFormat="1" ht="13.5" hidden="1" customHeight="1" spans="1:12">
      <c r="A4546" s="21">
        <v>4544</v>
      </c>
      <c r="B4546" s="21" t="s">
        <v>6384</v>
      </c>
      <c r="C4546" s="21" t="s">
        <v>6385</v>
      </c>
      <c r="D4546" s="76" t="s">
        <v>10102</v>
      </c>
      <c r="E4546" s="33" t="s">
        <v>6652</v>
      </c>
      <c r="F4546" s="33" t="s">
        <v>10390</v>
      </c>
      <c r="G4546" s="72" t="s">
        <v>10425</v>
      </c>
      <c r="H4546" s="76" t="s">
        <v>10426</v>
      </c>
      <c r="I4546" s="33" t="s">
        <v>20</v>
      </c>
      <c r="J4546" s="70">
        <v>0</v>
      </c>
      <c r="K4546" s="33">
        <v>0</v>
      </c>
      <c r="L4546" s="71" t="s">
        <v>10136</v>
      </c>
    </row>
    <row r="4547" s="55" customFormat="1" ht="13.5" hidden="1" customHeight="1" spans="1:12">
      <c r="A4547" s="21">
        <v>4545</v>
      </c>
      <c r="B4547" s="21" t="s">
        <v>6384</v>
      </c>
      <c r="C4547" s="21" t="s">
        <v>6385</v>
      </c>
      <c r="D4547" s="76" t="s">
        <v>10102</v>
      </c>
      <c r="E4547" s="33" t="s">
        <v>7268</v>
      </c>
      <c r="F4547" s="33" t="s">
        <v>10142</v>
      </c>
      <c r="G4547" s="72" t="s">
        <v>10427</v>
      </c>
      <c r="H4547" s="76" t="s">
        <v>10428</v>
      </c>
      <c r="I4547" s="33" t="s">
        <v>20</v>
      </c>
      <c r="J4547" s="70">
        <v>0</v>
      </c>
      <c r="K4547" s="33">
        <v>0</v>
      </c>
      <c r="L4547" s="71" t="s">
        <v>9548</v>
      </c>
    </row>
    <row r="4548" s="55" customFormat="1" ht="13.5" hidden="1" customHeight="1" spans="1:12">
      <c r="A4548" s="21">
        <v>4546</v>
      </c>
      <c r="B4548" s="21" t="s">
        <v>6384</v>
      </c>
      <c r="C4548" s="21" t="s">
        <v>6385</v>
      </c>
      <c r="D4548" s="76" t="s">
        <v>10102</v>
      </c>
      <c r="E4548" s="33" t="s">
        <v>6652</v>
      </c>
      <c r="F4548" s="33" t="s">
        <v>10133</v>
      </c>
      <c r="G4548" s="72" t="s">
        <v>10429</v>
      </c>
      <c r="H4548" s="76" t="s">
        <v>10430</v>
      </c>
      <c r="I4548" s="33" t="s">
        <v>20</v>
      </c>
      <c r="J4548" s="70">
        <v>0</v>
      </c>
      <c r="K4548" s="33">
        <v>0</v>
      </c>
      <c r="L4548" s="71" t="s">
        <v>10136</v>
      </c>
    </row>
    <row r="4549" s="55" customFormat="1" ht="13.5" hidden="1" customHeight="1" spans="1:12">
      <c r="A4549" s="21">
        <v>4547</v>
      </c>
      <c r="B4549" s="21" t="s">
        <v>6384</v>
      </c>
      <c r="C4549" s="21" t="s">
        <v>6385</v>
      </c>
      <c r="D4549" s="76" t="s">
        <v>10102</v>
      </c>
      <c r="E4549" s="33" t="s">
        <v>6652</v>
      </c>
      <c r="F4549" s="33" t="s">
        <v>10149</v>
      </c>
      <c r="G4549" s="72" t="s">
        <v>10431</v>
      </c>
      <c r="H4549" s="76" t="s">
        <v>10432</v>
      </c>
      <c r="I4549" s="33" t="s">
        <v>20</v>
      </c>
      <c r="J4549" s="70">
        <v>0</v>
      </c>
      <c r="K4549" s="33">
        <v>0</v>
      </c>
      <c r="L4549" s="71" t="s">
        <v>10136</v>
      </c>
    </row>
    <row r="4550" s="55" customFormat="1" ht="13.5" hidden="1" customHeight="1" spans="1:12">
      <c r="A4550" s="21">
        <v>4548</v>
      </c>
      <c r="B4550" s="21" t="s">
        <v>6384</v>
      </c>
      <c r="C4550" s="21" t="s">
        <v>6385</v>
      </c>
      <c r="D4550" s="76" t="s">
        <v>10102</v>
      </c>
      <c r="E4550" s="33" t="s">
        <v>6652</v>
      </c>
      <c r="F4550" s="33" t="s">
        <v>10433</v>
      </c>
      <c r="G4550" s="72" t="s">
        <v>10434</v>
      </c>
      <c r="H4550" s="76" t="s">
        <v>10435</v>
      </c>
      <c r="I4550" s="33" t="s">
        <v>20</v>
      </c>
      <c r="J4550" s="70">
        <v>0</v>
      </c>
      <c r="K4550" s="33">
        <v>0</v>
      </c>
      <c r="L4550" s="71" t="s">
        <v>10110</v>
      </c>
    </row>
    <row r="4551" s="55" customFormat="1" ht="13.5" hidden="1" customHeight="1" spans="1:12">
      <c r="A4551" s="21">
        <v>4549</v>
      </c>
      <c r="B4551" s="21" t="s">
        <v>6384</v>
      </c>
      <c r="C4551" s="21" t="s">
        <v>6385</v>
      </c>
      <c r="D4551" s="76" t="s">
        <v>10102</v>
      </c>
      <c r="E4551" s="33" t="s">
        <v>6652</v>
      </c>
      <c r="F4551" s="33" t="s">
        <v>10436</v>
      </c>
      <c r="G4551" s="72" t="s">
        <v>10437</v>
      </c>
      <c r="H4551" s="76" t="s">
        <v>10438</v>
      </c>
      <c r="I4551" s="33" t="s">
        <v>20</v>
      </c>
      <c r="J4551" s="70">
        <v>0</v>
      </c>
      <c r="K4551" s="33">
        <v>0</v>
      </c>
      <c r="L4551" s="71" t="s">
        <v>10121</v>
      </c>
    </row>
    <row r="4552" s="55" customFormat="1" ht="13.5" hidden="1" customHeight="1" spans="1:12">
      <c r="A4552" s="21">
        <v>4550</v>
      </c>
      <c r="B4552" s="21" t="s">
        <v>6384</v>
      </c>
      <c r="C4552" s="21" t="s">
        <v>6385</v>
      </c>
      <c r="D4552" s="76" t="s">
        <v>10102</v>
      </c>
      <c r="E4552" s="33" t="s">
        <v>6652</v>
      </c>
      <c r="F4552" s="33" t="s">
        <v>10439</v>
      </c>
      <c r="G4552" s="72" t="s">
        <v>10440</v>
      </c>
      <c r="H4552" s="76" t="s">
        <v>10439</v>
      </c>
      <c r="I4552" s="33" t="s">
        <v>20</v>
      </c>
      <c r="J4552" s="70">
        <v>0</v>
      </c>
      <c r="K4552" s="33">
        <v>0</v>
      </c>
      <c r="L4552" s="71" t="s">
        <v>10148</v>
      </c>
    </row>
    <row r="4553" s="55" customFormat="1" ht="13.5" hidden="1" customHeight="1" spans="1:12">
      <c r="A4553" s="21">
        <v>4551</v>
      </c>
      <c r="B4553" s="21" t="s">
        <v>6384</v>
      </c>
      <c r="C4553" s="21" t="s">
        <v>6385</v>
      </c>
      <c r="D4553" s="76" t="s">
        <v>10102</v>
      </c>
      <c r="E4553" s="33" t="s">
        <v>6652</v>
      </c>
      <c r="F4553" s="33" t="s">
        <v>10441</v>
      </c>
      <c r="G4553" s="72" t="s">
        <v>10442</v>
      </c>
      <c r="H4553" s="76" t="s">
        <v>10443</v>
      </c>
      <c r="I4553" s="33" t="s">
        <v>20</v>
      </c>
      <c r="J4553" s="70">
        <v>0</v>
      </c>
      <c r="K4553" s="33">
        <v>0</v>
      </c>
      <c r="L4553" s="71" t="s">
        <v>10136</v>
      </c>
    </row>
    <row r="4554" s="55" customFormat="1" ht="13.5" hidden="1" customHeight="1" spans="1:12">
      <c r="A4554" s="21">
        <v>4552</v>
      </c>
      <c r="B4554" s="21" t="s">
        <v>6384</v>
      </c>
      <c r="C4554" s="21" t="s">
        <v>6385</v>
      </c>
      <c r="D4554" s="76" t="s">
        <v>10102</v>
      </c>
      <c r="E4554" s="33" t="s">
        <v>6652</v>
      </c>
      <c r="F4554" s="33" t="s">
        <v>8737</v>
      </c>
      <c r="G4554" s="72" t="s">
        <v>10444</v>
      </c>
      <c r="H4554" s="76" t="s">
        <v>10445</v>
      </c>
      <c r="I4554" s="33" t="s">
        <v>20</v>
      </c>
      <c r="J4554" s="70">
        <v>0</v>
      </c>
      <c r="K4554" s="33">
        <v>0</v>
      </c>
      <c r="L4554" s="71" t="s">
        <v>10169</v>
      </c>
    </row>
    <row r="4555" s="55" customFormat="1" ht="13.5" hidden="1" customHeight="1" spans="1:12">
      <c r="A4555" s="21">
        <v>4553</v>
      </c>
      <c r="B4555" s="21" t="s">
        <v>6384</v>
      </c>
      <c r="C4555" s="21" t="s">
        <v>6385</v>
      </c>
      <c r="D4555" s="76" t="s">
        <v>10102</v>
      </c>
      <c r="E4555" s="33" t="s">
        <v>6652</v>
      </c>
      <c r="F4555" s="33" t="s">
        <v>10446</v>
      </c>
      <c r="G4555" s="72" t="s">
        <v>10447</v>
      </c>
      <c r="H4555" s="76" t="s">
        <v>10448</v>
      </c>
      <c r="I4555" s="33" t="s">
        <v>20</v>
      </c>
      <c r="J4555" s="70">
        <v>0</v>
      </c>
      <c r="K4555" s="33">
        <v>0</v>
      </c>
      <c r="L4555" s="71" t="s">
        <v>10121</v>
      </c>
    </row>
    <row r="4556" s="55" customFormat="1" ht="13.5" hidden="1" customHeight="1" spans="1:12">
      <c r="A4556" s="21">
        <v>4554</v>
      </c>
      <c r="B4556" s="21" t="s">
        <v>6384</v>
      </c>
      <c r="C4556" s="21" t="s">
        <v>6385</v>
      </c>
      <c r="D4556" s="76" t="s">
        <v>10102</v>
      </c>
      <c r="E4556" s="33" t="s">
        <v>6652</v>
      </c>
      <c r="F4556" s="33" t="s">
        <v>10295</v>
      </c>
      <c r="G4556" s="72" t="s">
        <v>10449</v>
      </c>
      <c r="H4556" s="76" t="s">
        <v>10450</v>
      </c>
      <c r="I4556" s="33" t="s">
        <v>20</v>
      </c>
      <c r="J4556" s="70">
        <v>0</v>
      </c>
      <c r="K4556" s="33">
        <v>0</v>
      </c>
      <c r="L4556" s="71" t="s">
        <v>10148</v>
      </c>
    </row>
    <row r="4557" s="55" customFormat="1" ht="13.5" hidden="1" customHeight="1" spans="1:12">
      <c r="A4557" s="21">
        <v>4555</v>
      </c>
      <c r="B4557" s="21" t="s">
        <v>6384</v>
      </c>
      <c r="C4557" s="21" t="s">
        <v>6385</v>
      </c>
      <c r="D4557" s="76" t="s">
        <v>10102</v>
      </c>
      <c r="E4557" s="33" t="s">
        <v>6652</v>
      </c>
      <c r="F4557" s="33" t="s">
        <v>9086</v>
      </c>
      <c r="G4557" s="72" t="s">
        <v>10451</v>
      </c>
      <c r="H4557" s="76" t="s">
        <v>10452</v>
      </c>
      <c r="I4557" s="33" t="s">
        <v>20</v>
      </c>
      <c r="J4557" s="70">
        <v>0</v>
      </c>
      <c r="K4557" s="33">
        <v>0</v>
      </c>
      <c r="L4557" s="71" t="s">
        <v>10136</v>
      </c>
    </row>
    <row r="4558" s="55" customFormat="1" ht="13.5" hidden="1" customHeight="1" spans="1:12">
      <c r="A4558" s="21">
        <v>4556</v>
      </c>
      <c r="B4558" s="21" t="s">
        <v>6384</v>
      </c>
      <c r="C4558" s="21" t="s">
        <v>6385</v>
      </c>
      <c r="D4558" s="76" t="s">
        <v>10102</v>
      </c>
      <c r="E4558" s="33" t="s">
        <v>6652</v>
      </c>
      <c r="F4558" s="33" t="s">
        <v>10453</v>
      </c>
      <c r="G4558" s="72" t="s">
        <v>10454</v>
      </c>
      <c r="H4558" s="76" t="s">
        <v>10455</v>
      </c>
      <c r="I4558" s="33" t="s">
        <v>20</v>
      </c>
      <c r="J4558" s="70">
        <v>0</v>
      </c>
      <c r="K4558" s="33">
        <v>0</v>
      </c>
      <c r="L4558" s="71" t="s">
        <v>10169</v>
      </c>
    </row>
    <row r="4559" s="55" customFormat="1" ht="13.5" hidden="1" customHeight="1" spans="1:12">
      <c r="A4559" s="21">
        <v>4557</v>
      </c>
      <c r="B4559" s="21" t="s">
        <v>6384</v>
      </c>
      <c r="C4559" s="21" t="s">
        <v>6385</v>
      </c>
      <c r="D4559" s="76" t="s">
        <v>10102</v>
      </c>
      <c r="E4559" s="33" t="s">
        <v>6652</v>
      </c>
      <c r="F4559" s="33" t="s">
        <v>10149</v>
      </c>
      <c r="G4559" s="72" t="s">
        <v>10456</v>
      </c>
      <c r="H4559" s="76" t="s">
        <v>10457</v>
      </c>
      <c r="I4559" s="33" t="s">
        <v>20</v>
      </c>
      <c r="J4559" s="70">
        <v>0</v>
      </c>
      <c r="K4559" s="33">
        <v>0</v>
      </c>
      <c r="L4559" s="71" t="s">
        <v>10139</v>
      </c>
    </row>
    <row r="4560" s="55" customFormat="1" ht="13.5" hidden="1" customHeight="1" spans="1:12">
      <c r="A4560" s="21">
        <v>4558</v>
      </c>
      <c r="B4560" s="21" t="s">
        <v>6384</v>
      </c>
      <c r="C4560" s="21" t="s">
        <v>6385</v>
      </c>
      <c r="D4560" s="76" t="s">
        <v>10102</v>
      </c>
      <c r="E4560" s="33" t="s">
        <v>7268</v>
      </c>
      <c r="F4560" s="33" t="s">
        <v>10458</v>
      </c>
      <c r="G4560" s="72" t="s">
        <v>10459</v>
      </c>
      <c r="H4560" s="76" t="s">
        <v>10458</v>
      </c>
      <c r="I4560" s="33" t="s">
        <v>20</v>
      </c>
      <c r="J4560" s="70">
        <v>0</v>
      </c>
      <c r="K4560" s="33">
        <v>0</v>
      </c>
      <c r="L4560" s="71" t="s">
        <v>10136</v>
      </c>
    </row>
    <row r="4561" s="55" customFormat="1" ht="13.5" hidden="1" customHeight="1" spans="1:12">
      <c r="A4561" s="21">
        <v>4559</v>
      </c>
      <c r="B4561" s="21" t="s">
        <v>6384</v>
      </c>
      <c r="C4561" s="21" t="s">
        <v>6385</v>
      </c>
      <c r="D4561" s="76" t="s">
        <v>10102</v>
      </c>
      <c r="E4561" s="33" t="s">
        <v>6652</v>
      </c>
      <c r="F4561" s="33" t="s">
        <v>10460</v>
      </c>
      <c r="G4561" s="72" t="s">
        <v>10461</v>
      </c>
      <c r="H4561" s="76" t="s">
        <v>10462</v>
      </c>
      <c r="I4561" s="76" t="s">
        <v>6395</v>
      </c>
      <c r="J4561" s="70">
        <v>68.0598</v>
      </c>
      <c r="K4561" s="33">
        <v>0</v>
      </c>
      <c r="L4561" s="71" t="s">
        <v>10106</v>
      </c>
    </row>
    <row r="4562" s="55" customFormat="1" ht="13.5" hidden="1" customHeight="1" spans="1:12">
      <c r="A4562" s="21">
        <v>4560</v>
      </c>
      <c r="B4562" s="21" t="s">
        <v>6384</v>
      </c>
      <c r="C4562" s="21" t="s">
        <v>6385</v>
      </c>
      <c r="D4562" s="76" t="s">
        <v>10102</v>
      </c>
      <c r="E4562" s="33" t="s">
        <v>6652</v>
      </c>
      <c r="F4562" s="33" t="s">
        <v>3241</v>
      </c>
      <c r="G4562" s="72" t="s">
        <v>10463</v>
      </c>
      <c r="H4562" s="76" t="s">
        <v>10464</v>
      </c>
      <c r="I4562" s="33" t="s">
        <v>20</v>
      </c>
      <c r="J4562" s="70">
        <v>0</v>
      </c>
      <c r="K4562" s="33">
        <v>0</v>
      </c>
      <c r="L4562" s="71" t="s">
        <v>10121</v>
      </c>
    </row>
    <row r="4563" s="55" customFormat="1" ht="13.5" hidden="1" customHeight="1" spans="1:12">
      <c r="A4563" s="21">
        <v>4561</v>
      </c>
      <c r="B4563" s="21" t="s">
        <v>6384</v>
      </c>
      <c r="C4563" s="21" t="s">
        <v>6385</v>
      </c>
      <c r="D4563" s="76" t="s">
        <v>10102</v>
      </c>
      <c r="E4563" s="33" t="s">
        <v>6652</v>
      </c>
      <c r="F4563" s="33" t="s">
        <v>10149</v>
      </c>
      <c r="G4563" s="72" t="s">
        <v>10465</v>
      </c>
      <c r="H4563" s="76" t="s">
        <v>10466</v>
      </c>
      <c r="I4563" s="33" t="s">
        <v>20</v>
      </c>
      <c r="J4563" s="70">
        <v>0</v>
      </c>
      <c r="K4563" s="33">
        <v>0</v>
      </c>
      <c r="L4563" s="71" t="s">
        <v>10335</v>
      </c>
    </row>
    <row r="4564" s="55" customFormat="1" ht="13.5" hidden="1" customHeight="1" spans="1:12">
      <c r="A4564" s="21">
        <v>4562</v>
      </c>
      <c r="B4564" s="21" t="s">
        <v>6384</v>
      </c>
      <c r="C4564" s="21" t="s">
        <v>6385</v>
      </c>
      <c r="D4564" s="76" t="s">
        <v>10102</v>
      </c>
      <c r="E4564" s="33" t="s">
        <v>7268</v>
      </c>
      <c r="F4564" s="33" t="s">
        <v>7730</v>
      </c>
      <c r="G4564" s="72" t="s">
        <v>10467</v>
      </c>
      <c r="H4564" s="76" t="s">
        <v>10468</v>
      </c>
      <c r="I4564" s="33" t="s">
        <v>20</v>
      </c>
      <c r="J4564" s="70">
        <v>0</v>
      </c>
      <c r="K4564" s="33">
        <v>0</v>
      </c>
      <c r="L4564" s="71" t="s">
        <v>9548</v>
      </c>
    </row>
    <row r="4565" s="55" customFormat="1" ht="13.5" hidden="1" customHeight="1" spans="1:12">
      <c r="A4565" s="21">
        <v>4563</v>
      </c>
      <c r="B4565" s="21" t="s">
        <v>6384</v>
      </c>
      <c r="C4565" s="21" t="s">
        <v>6385</v>
      </c>
      <c r="D4565" s="76" t="s">
        <v>10102</v>
      </c>
      <c r="E4565" s="33" t="s">
        <v>6652</v>
      </c>
      <c r="F4565" s="33" t="s">
        <v>10149</v>
      </c>
      <c r="G4565" s="72" t="s">
        <v>10469</v>
      </c>
      <c r="H4565" s="76" t="s">
        <v>10470</v>
      </c>
      <c r="I4565" s="33" t="s">
        <v>20</v>
      </c>
      <c r="J4565" s="70">
        <v>0</v>
      </c>
      <c r="K4565" s="33">
        <v>0</v>
      </c>
      <c r="L4565" s="71" t="s">
        <v>10471</v>
      </c>
    </row>
    <row r="4566" s="55" customFormat="1" ht="13.5" hidden="1" customHeight="1" spans="1:12">
      <c r="A4566" s="21">
        <v>4564</v>
      </c>
      <c r="B4566" s="21" t="s">
        <v>6384</v>
      </c>
      <c r="C4566" s="21" t="s">
        <v>6385</v>
      </c>
      <c r="D4566" s="76" t="s">
        <v>10102</v>
      </c>
      <c r="E4566" s="33" t="s">
        <v>6652</v>
      </c>
      <c r="F4566" s="33" t="s">
        <v>7908</v>
      </c>
      <c r="G4566" s="72" t="s">
        <v>10472</v>
      </c>
      <c r="H4566" s="76" t="s">
        <v>10473</v>
      </c>
      <c r="I4566" s="76" t="s">
        <v>6395</v>
      </c>
      <c r="J4566" s="70">
        <v>230.8247</v>
      </c>
      <c r="K4566" s="33">
        <v>0</v>
      </c>
      <c r="L4566" s="71" t="s">
        <v>10248</v>
      </c>
    </row>
    <row r="4567" s="55" customFormat="1" ht="13.5" hidden="1" customHeight="1" spans="1:12">
      <c r="A4567" s="21">
        <v>4565</v>
      </c>
      <c r="B4567" s="21" t="s">
        <v>6384</v>
      </c>
      <c r="C4567" s="21" t="s">
        <v>6385</v>
      </c>
      <c r="D4567" s="76" t="s">
        <v>10102</v>
      </c>
      <c r="E4567" s="33" t="s">
        <v>6652</v>
      </c>
      <c r="F4567" s="33" t="s">
        <v>10474</v>
      </c>
      <c r="G4567" s="72" t="s">
        <v>10475</v>
      </c>
      <c r="H4567" s="76" t="s">
        <v>10476</v>
      </c>
      <c r="I4567" s="33" t="s">
        <v>20</v>
      </c>
      <c r="J4567" s="70">
        <v>0</v>
      </c>
      <c r="K4567" s="33">
        <v>0</v>
      </c>
      <c r="L4567" s="71" t="s">
        <v>10114</v>
      </c>
    </row>
    <row r="4568" s="55" customFormat="1" ht="13.5" hidden="1" customHeight="1" spans="1:12">
      <c r="A4568" s="21">
        <v>4566</v>
      </c>
      <c r="B4568" s="21" t="s">
        <v>6384</v>
      </c>
      <c r="C4568" s="21" t="s">
        <v>6385</v>
      </c>
      <c r="D4568" s="76" t="s">
        <v>10102</v>
      </c>
      <c r="E4568" s="33" t="s">
        <v>6652</v>
      </c>
      <c r="F4568" s="33" t="s">
        <v>10477</v>
      </c>
      <c r="G4568" s="72" t="s">
        <v>10478</v>
      </c>
      <c r="H4568" s="76" t="s">
        <v>10479</v>
      </c>
      <c r="I4568" s="33" t="s">
        <v>20</v>
      </c>
      <c r="J4568" s="70">
        <v>0</v>
      </c>
      <c r="K4568" s="33">
        <v>0</v>
      </c>
      <c r="L4568" s="71" t="s">
        <v>9548</v>
      </c>
    </row>
    <row r="4569" s="55" customFormat="1" ht="13.5" hidden="1" customHeight="1" spans="1:12">
      <c r="A4569" s="21">
        <v>4567</v>
      </c>
      <c r="B4569" s="21" t="s">
        <v>6384</v>
      </c>
      <c r="C4569" s="21" t="s">
        <v>6385</v>
      </c>
      <c r="D4569" s="76" t="s">
        <v>10102</v>
      </c>
      <c r="E4569" s="33" t="s">
        <v>6652</v>
      </c>
      <c r="F4569" s="33" t="s">
        <v>8904</v>
      </c>
      <c r="G4569" s="72" t="s">
        <v>10480</v>
      </c>
      <c r="H4569" s="76" t="s">
        <v>10481</v>
      </c>
      <c r="I4569" s="33" t="s">
        <v>20</v>
      </c>
      <c r="J4569" s="70">
        <v>0</v>
      </c>
      <c r="K4569" s="33">
        <v>0</v>
      </c>
      <c r="L4569" s="71" t="s">
        <v>10471</v>
      </c>
    </row>
    <row r="4570" s="55" customFormat="1" ht="13.5" hidden="1" customHeight="1" spans="1:12">
      <c r="A4570" s="21">
        <v>4568</v>
      </c>
      <c r="B4570" s="21" t="s">
        <v>6384</v>
      </c>
      <c r="C4570" s="21" t="s">
        <v>6385</v>
      </c>
      <c r="D4570" s="76" t="s">
        <v>10102</v>
      </c>
      <c r="E4570" s="33" t="s">
        <v>6652</v>
      </c>
      <c r="F4570" s="33" t="s">
        <v>9551</v>
      </c>
      <c r="G4570" s="72" t="s">
        <v>10482</v>
      </c>
      <c r="H4570" s="76" t="s">
        <v>10483</v>
      </c>
      <c r="I4570" s="33" t="s">
        <v>20</v>
      </c>
      <c r="J4570" s="70">
        <v>0</v>
      </c>
      <c r="K4570" s="33">
        <v>0</v>
      </c>
      <c r="L4570" s="71" t="s">
        <v>10136</v>
      </c>
    </row>
    <row r="4571" s="55" customFormat="1" ht="13.5" hidden="1" customHeight="1" spans="1:12">
      <c r="A4571" s="21">
        <v>4569</v>
      </c>
      <c r="B4571" s="21" t="s">
        <v>6384</v>
      </c>
      <c r="C4571" s="21" t="s">
        <v>6385</v>
      </c>
      <c r="D4571" s="76" t="s">
        <v>10102</v>
      </c>
      <c r="E4571" s="33" t="s">
        <v>6652</v>
      </c>
      <c r="F4571" s="33" t="s">
        <v>10130</v>
      </c>
      <c r="G4571" s="72" t="s">
        <v>10484</v>
      </c>
      <c r="H4571" s="76" t="s">
        <v>10485</v>
      </c>
      <c r="I4571" s="76" t="s">
        <v>6395</v>
      </c>
      <c r="J4571" s="70">
        <v>103.7113</v>
      </c>
      <c r="K4571" s="33">
        <v>0</v>
      </c>
      <c r="L4571" s="71" t="s">
        <v>10106</v>
      </c>
    </row>
    <row r="4572" s="55" customFormat="1" ht="13.5" hidden="1" customHeight="1" spans="1:12">
      <c r="A4572" s="21">
        <v>4570</v>
      </c>
      <c r="B4572" s="21" t="s">
        <v>6384</v>
      </c>
      <c r="C4572" s="21" t="s">
        <v>6385</v>
      </c>
      <c r="D4572" s="76" t="s">
        <v>10102</v>
      </c>
      <c r="E4572" s="33" t="s">
        <v>6652</v>
      </c>
      <c r="F4572" s="33" t="s">
        <v>10185</v>
      </c>
      <c r="G4572" s="72" t="s">
        <v>10486</v>
      </c>
      <c r="H4572" s="76" t="s">
        <v>10487</v>
      </c>
      <c r="I4572" s="33" t="s">
        <v>20</v>
      </c>
      <c r="J4572" s="70">
        <v>0</v>
      </c>
      <c r="K4572" s="33">
        <v>0</v>
      </c>
      <c r="L4572" s="71" t="s">
        <v>9548</v>
      </c>
    </row>
    <row r="4573" s="55" customFormat="1" ht="13.5" hidden="1" customHeight="1" spans="1:12">
      <c r="A4573" s="21">
        <v>4571</v>
      </c>
      <c r="B4573" s="21" t="s">
        <v>6384</v>
      </c>
      <c r="C4573" s="21" t="s">
        <v>6385</v>
      </c>
      <c r="D4573" s="76" t="s">
        <v>10102</v>
      </c>
      <c r="E4573" s="33" t="s">
        <v>6652</v>
      </c>
      <c r="F4573" s="33" t="s">
        <v>10273</v>
      </c>
      <c r="G4573" s="72" t="s">
        <v>10488</v>
      </c>
      <c r="H4573" s="76" t="s">
        <v>10489</v>
      </c>
      <c r="I4573" s="76" t="s">
        <v>6395</v>
      </c>
      <c r="J4573" s="70">
        <v>120.8144</v>
      </c>
      <c r="K4573" s="33">
        <v>0</v>
      </c>
      <c r="L4573" s="71" t="s">
        <v>10106</v>
      </c>
    </row>
    <row r="4574" s="55" customFormat="1" ht="13.5" hidden="1" customHeight="1" spans="1:12">
      <c r="A4574" s="21">
        <v>4572</v>
      </c>
      <c r="B4574" s="21" t="s">
        <v>6384</v>
      </c>
      <c r="C4574" s="21" t="s">
        <v>6385</v>
      </c>
      <c r="D4574" s="76" t="s">
        <v>10102</v>
      </c>
      <c r="E4574" s="33" t="s">
        <v>6652</v>
      </c>
      <c r="F4574" s="33" t="s">
        <v>10490</v>
      </c>
      <c r="G4574" s="72" t="s">
        <v>10491</v>
      </c>
      <c r="H4574" s="76" t="s">
        <v>10492</v>
      </c>
      <c r="I4574" s="76" t="s">
        <v>6395</v>
      </c>
      <c r="J4574" s="70">
        <v>115.968</v>
      </c>
      <c r="K4574" s="33">
        <v>0</v>
      </c>
      <c r="L4574" s="71" t="s">
        <v>10248</v>
      </c>
    </row>
    <row r="4575" s="55" customFormat="1" ht="13.5" hidden="1" customHeight="1" spans="1:12">
      <c r="A4575" s="21">
        <v>4573</v>
      </c>
      <c r="B4575" s="21" t="s">
        <v>6384</v>
      </c>
      <c r="C4575" s="21" t="s">
        <v>6385</v>
      </c>
      <c r="D4575" s="76" t="s">
        <v>10102</v>
      </c>
      <c r="E4575" s="33" t="s">
        <v>6652</v>
      </c>
      <c r="F4575" s="33" t="s">
        <v>8953</v>
      </c>
      <c r="G4575" s="72" t="s">
        <v>10493</v>
      </c>
      <c r="H4575" s="76" t="s">
        <v>10494</v>
      </c>
      <c r="I4575" s="33" t="s">
        <v>20</v>
      </c>
      <c r="J4575" s="70">
        <v>0</v>
      </c>
      <c r="K4575" s="33">
        <v>0</v>
      </c>
      <c r="L4575" s="71" t="s">
        <v>10136</v>
      </c>
    </row>
    <row r="4576" s="55" customFormat="1" ht="13.5" hidden="1" customHeight="1" spans="1:12">
      <c r="A4576" s="21">
        <v>4574</v>
      </c>
      <c r="B4576" s="21" t="s">
        <v>6384</v>
      </c>
      <c r="C4576" s="21" t="s">
        <v>6385</v>
      </c>
      <c r="D4576" s="76" t="s">
        <v>10102</v>
      </c>
      <c r="E4576" s="33" t="s">
        <v>7268</v>
      </c>
      <c r="F4576" s="33" t="s">
        <v>10230</v>
      </c>
      <c r="G4576" s="72" t="s">
        <v>10495</v>
      </c>
      <c r="H4576" s="76" t="s">
        <v>10496</v>
      </c>
      <c r="I4576" s="33" t="s">
        <v>20</v>
      </c>
      <c r="J4576" s="70">
        <v>0</v>
      </c>
      <c r="K4576" s="33">
        <v>0</v>
      </c>
      <c r="L4576" s="71" t="s">
        <v>9548</v>
      </c>
    </row>
    <row r="4577" s="55" customFormat="1" ht="13.5" hidden="1" customHeight="1" spans="1:12">
      <c r="A4577" s="21">
        <v>4575</v>
      </c>
      <c r="B4577" s="21" t="s">
        <v>6384</v>
      </c>
      <c r="C4577" s="21" t="s">
        <v>6385</v>
      </c>
      <c r="D4577" s="76" t="s">
        <v>10102</v>
      </c>
      <c r="E4577" s="33" t="s">
        <v>6652</v>
      </c>
      <c r="F4577" s="33" t="s">
        <v>10149</v>
      </c>
      <c r="G4577" s="72" t="s">
        <v>10497</v>
      </c>
      <c r="H4577" s="76" t="s">
        <v>10498</v>
      </c>
      <c r="I4577" s="76" t="s">
        <v>6395</v>
      </c>
      <c r="J4577" s="70">
        <v>318.4577</v>
      </c>
      <c r="K4577" s="33">
        <v>0</v>
      </c>
      <c r="L4577" s="71" t="s">
        <v>10172</v>
      </c>
    </row>
    <row r="4578" s="55" customFormat="1" ht="13.5" hidden="1" customHeight="1" spans="1:12">
      <c r="A4578" s="21">
        <v>4576</v>
      </c>
      <c r="B4578" s="21" t="s">
        <v>6384</v>
      </c>
      <c r="C4578" s="21" t="s">
        <v>6385</v>
      </c>
      <c r="D4578" s="76" t="s">
        <v>10102</v>
      </c>
      <c r="E4578" s="33" t="s">
        <v>6652</v>
      </c>
      <c r="F4578" s="33" t="s">
        <v>10149</v>
      </c>
      <c r="G4578" s="72" t="s">
        <v>10499</v>
      </c>
      <c r="H4578" s="76" t="s">
        <v>10500</v>
      </c>
      <c r="I4578" s="33" t="s">
        <v>20</v>
      </c>
      <c r="J4578" s="70">
        <v>0</v>
      </c>
      <c r="K4578" s="33">
        <v>0</v>
      </c>
      <c r="L4578" s="71" t="s">
        <v>10114</v>
      </c>
    </row>
    <row r="4579" s="55" customFormat="1" ht="13.5" hidden="1" customHeight="1" spans="1:12">
      <c r="A4579" s="21">
        <v>4577</v>
      </c>
      <c r="B4579" s="21" t="s">
        <v>6384</v>
      </c>
      <c r="C4579" s="21" t="s">
        <v>6385</v>
      </c>
      <c r="D4579" s="76" t="s">
        <v>10102</v>
      </c>
      <c r="E4579" s="33" t="s">
        <v>6652</v>
      </c>
      <c r="F4579" s="33" t="s">
        <v>10501</v>
      </c>
      <c r="G4579" s="72" t="s">
        <v>10502</v>
      </c>
      <c r="H4579" s="76" t="s">
        <v>10503</v>
      </c>
      <c r="I4579" s="33" t="s">
        <v>20</v>
      </c>
      <c r="J4579" s="70">
        <v>0</v>
      </c>
      <c r="K4579" s="33">
        <v>0</v>
      </c>
      <c r="L4579" s="71" t="s">
        <v>10169</v>
      </c>
    </row>
    <row r="4580" s="55" customFormat="1" ht="13.5" hidden="1" customHeight="1" spans="1:12">
      <c r="A4580" s="21">
        <v>4578</v>
      </c>
      <c r="B4580" s="21" t="s">
        <v>6384</v>
      </c>
      <c r="C4580" s="21" t="s">
        <v>6385</v>
      </c>
      <c r="D4580" s="76" t="s">
        <v>10102</v>
      </c>
      <c r="E4580" s="33" t="s">
        <v>6652</v>
      </c>
      <c r="F4580" s="33" t="s">
        <v>10504</v>
      </c>
      <c r="G4580" s="72" t="s">
        <v>10505</v>
      </c>
      <c r="H4580" s="76" t="s">
        <v>10506</v>
      </c>
      <c r="I4580" s="33" t="s">
        <v>20</v>
      </c>
      <c r="J4580" s="70">
        <v>0</v>
      </c>
      <c r="K4580" s="33">
        <v>50</v>
      </c>
      <c r="L4580" s="71" t="s">
        <v>10110</v>
      </c>
    </row>
    <row r="4581" s="55" customFormat="1" ht="13.5" hidden="1" customHeight="1" spans="1:12">
      <c r="A4581" s="21">
        <v>4579</v>
      </c>
      <c r="B4581" s="21" t="s">
        <v>6384</v>
      </c>
      <c r="C4581" s="21" t="s">
        <v>6385</v>
      </c>
      <c r="D4581" s="76" t="s">
        <v>10102</v>
      </c>
      <c r="E4581" s="33" t="s">
        <v>6652</v>
      </c>
      <c r="F4581" s="33" t="s">
        <v>10341</v>
      </c>
      <c r="G4581" s="72" t="s">
        <v>10507</v>
      </c>
      <c r="H4581" s="76" t="s">
        <v>10508</v>
      </c>
      <c r="I4581" s="76" t="s">
        <v>6395</v>
      </c>
      <c r="J4581" s="70">
        <v>354.2577</v>
      </c>
      <c r="K4581" s="33">
        <v>0</v>
      </c>
      <c r="L4581" s="71" t="s">
        <v>10172</v>
      </c>
    </row>
    <row r="4582" s="55" customFormat="1" ht="13.5" hidden="1" customHeight="1" spans="1:12">
      <c r="A4582" s="21">
        <v>4580</v>
      </c>
      <c r="B4582" s="21" t="s">
        <v>6384</v>
      </c>
      <c r="C4582" s="21" t="s">
        <v>6385</v>
      </c>
      <c r="D4582" s="76" t="s">
        <v>10102</v>
      </c>
      <c r="E4582" s="33" t="s">
        <v>7268</v>
      </c>
      <c r="F4582" s="33" t="s">
        <v>10223</v>
      </c>
      <c r="G4582" s="72" t="s">
        <v>10509</v>
      </c>
      <c r="H4582" s="76" t="s">
        <v>10510</v>
      </c>
      <c r="I4582" s="33" t="s">
        <v>20</v>
      </c>
      <c r="J4582" s="70">
        <v>0</v>
      </c>
      <c r="K4582" s="33">
        <v>0</v>
      </c>
      <c r="L4582" s="71" t="s">
        <v>10136</v>
      </c>
    </row>
    <row r="4583" s="55" customFormat="1" ht="13.5" hidden="1" customHeight="1" spans="1:12">
      <c r="A4583" s="21">
        <v>4581</v>
      </c>
      <c r="B4583" s="21" t="s">
        <v>6384</v>
      </c>
      <c r="C4583" s="21" t="s">
        <v>6385</v>
      </c>
      <c r="D4583" s="76" t="s">
        <v>10102</v>
      </c>
      <c r="E4583" s="33" t="s">
        <v>6652</v>
      </c>
      <c r="F4583" s="33" t="s">
        <v>10378</v>
      </c>
      <c r="G4583" s="72" t="s">
        <v>10511</v>
      </c>
      <c r="H4583" s="76" t="s">
        <v>10512</v>
      </c>
      <c r="I4583" s="33" t="s">
        <v>20</v>
      </c>
      <c r="J4583" s="70">
        <v>0</v>
      </c>
      <c r="K4583" s="33">
        <v>0</v>
      </c>
      <c r="L4583" s="71" t="s">
        <v>10136</v>
      </c>
    </row>
    <row r="4584" s="55" customFormat="1" ht="13.5" hidden="1" customHeight="1" spans="1:12">
      <c r="A4584" s="21">
        <v>4582</v>
      </c>
      <c r="B4584" s="21" t="s">
        <v>6384</v>
      </c>
      <c r="C4584" s="21" t="s">
        <v>6385</v>
      </c>
      <c r="D4584" s="76" t="s">
        <v>10102</v>
      </c>
      <c r="E4584" s="33" t="s">
        <v>6652</v>
      </c>
      <c r="F4584" s="33" t="s">
        <v>10513</v>
      </c>
      <c r="G4584" s="72" t="s">
        <v>10514</v>
      </c>
      <c r="H4584" s="76" t="s">
        <v>10515</v>
      </c>
      <c r="I4584" s="33" t="s">
        <v>20</v>
      </c>
      <c r="J4584" s="70">
        <v>0</v>
      </c>
      <c r="K4584" s="33">
        <v>0</v>
      </c>
      <c r="L4584" s="71" t="s">
        <v>10136</v>
      </c>
    </row>
    <row r="4585" s="55" customFormat="1" ht="13.5" hidden="1" customHeight="1" spans="1:12">
      <c r="A4585" s="21">
        <v>4583</v>
      </c>
      <c r="B4585" s="21" t="s">
        <v>6384</v>
      </c>
      <c r="C4585" s="21" t="s">
        <v>6385</v>
      </c>
      <c r="D4585" s="76" t="s">
        <v>10102</v>
      </c>
      <c r="E4585" s="33" t="s">
        <v>6652</v>
      </c>
      <c r="F4585" s="33" t="s">
        <v>9551</v>
      </c>
      <c r="G4585" s="72" t="s">
        <v>10516</v>
      </c>
      <c r="H4585" s="76" t="s">
        <v>10517</v>
      </c>
      <c r="I4585" s="33" t="s">
        <v>20</v>
      </c>
      <c r="J4585" s="70">
        <v>0</v>
      </c>
      <c r="K4585" s="33">
        <v>0</v>
      </c>
      <c r="L4585" s="71" t="s">
        <v>10136</v>
      </c>
    </row>
    <row r="4586" s="55" customFormat="1" ht="13.5" hidden="1" customHeight="1" spans="1:12">
      <c r="A4586" s="21">
        <v>4584</v>
      </c>
      <c r="B4586" s="21" t="s">
        <v>6384</v>
      </c>
      <c r="C4586" s="21" t="s">
        <v>6385</v>
      </c>
      <c r="D4586" s="76" t="s">
        <v>10102</v>
      </c>
      <c r="E4586" s="33" t="s">
        <v>7268</v>
      </c>
      <c r="F4586" s="33" t="s">
        <v>10156</v>
      </c>
      <c r="G4586" s="72" t="s">
        <v>10518</v>
      </c>
      <c r="H4586" s="76" t="s">
        <v>10519</v>
      </c>
      <c r="I4586" s="33" t="s">
        <v>20</v>
      </c>
      <c r="J4586" s="70">
        <v>0</v>
      </c>
      <c r="K4586" s="33">
        <v>0</v>
      </c>
      <c r="L4586" s="71" t="s">
        <v>10136</v>
      </c>
    </row>
    <row r="4587" s="55" customFormat="1" ht="13.5" hidden="1" customHeight="1" spans="1:12">
      <c r="A4587" s="21">
        <v>4585</v>
      </c>
      <c r="B4587" s="21" t="s">
        <v>6384</v>
      </c>
      <c r="C4587" s="21" t="s">
        <v>6385</v>
      </c>
      <c r="D4587" s="76" t="s">
        <v>10102</v>
      </c>
      <c r="E4587" s="33" t="s">
        <v>6652</v>
      </c>
      <c r="F4587" s="33" t="s">
        <v>10520</v>
      </c>
      <c r="G4587" s="72" t="s">
        <v>10521</v>
      </c>
      <c r="H4587" s="76" t="s">
        <v>10522</v>
      </c>
      <c r="I4587" s="76" t="s">
        <v>6395</v>
      </c>
      <c r="J4587" s="70">
        <v>47.9031</v>
      </c>
      <c r="K4587" s="33">
        <v>0</v>
      </c>
      <c r="L4587" s="71" t="s">
        <v>10248</v>
      </c>
    </row>
    <row r="4588" s="55" customFormat="1" ht="13.5" hidden="1" customHeight="1" spans="1:12">
      <c r="A4588" s="21">
        <v>4586</v>
      </c>
      <c r="B4588" s="21" t="s">
        <v>6384</v>
      </c>
      <c r="C4588" s="21" t="s">
        <v>6385</v>
      </c>
      <c r="D4588" s="76" t="s">
        <v>10102</v>
      </c>
      <c r="E4588" s="33" t="s">
        <v>6652</v>
      </c>
      <c r="F4588" s="33" t="s">
        <v>10523</v>
      </c>
      <c r="G4588" s="72" t="s">
        <v>10524</v>
      </c>
      <c r="H4588" s="76" t="s">
        <v>10525</v>
      </c>
      <c r="I4588" s="33" t="s">
        <v>20</v>
      </c>
      <c r="J4588" s="70">
        <v>0</v>
      </c>
      <c r="K4588" s="33">
        <v>0</v>
      </c>
      <c r="L4588" s="71" t="s">
        <v>10163</v>
      </c>
    </row>
    <row r="4589" s="55" customFormat="1" ht="13.5" hidden="1" customHeight="1" spans="1:12">
      <c r="A4589" s="21">
        <v>4587</v>
      </c>
      <c r="B4589" s="21" t="s">
        <v>6384</v>
      </c>
      <c r="C4589" s="21" t="s">
        <v>6385</v>
      </c>
      <c r="D4589" s="76" t="s">
        <v>10102</v>
      </c>
      <c r="E4589" s="33" t="s">
        <v>6652</v>
      </c>
      <c r="F4589" s="33" t="s">
        <v>10526</v>
      </c>
      <c r="G4589" s="72" t="s">
        <v>10527</v>
      </c>
      <c r="H4589" s="76" t="s">
        <v>10526</v>
      </c>
      <c r="I4589" s="33" t="s">
        <v>20</v>
      </c>
      <c r="J4589" s="70">
        <v>0</v>
      </c>
      <c r="K4589" s="33">
        <v>0</v>
      </c>
      <c r="L4589" s="71" t="s">
        <v>10163</v>
      </c>
    </row>
    <row r="4590" s="55" customFormat="1" ht="13.5" hidden="1" customHeight="1" spans="1:12">
      <c r="A4590" s="21">
        <v>4588</v>
      </c>
      <c r="B4590" s="21" t="s">
        <v>6384</v>
      </c>
      <c r="C4590" s="21" t="s">
        <v>6385</v>
      </c>
      <c r="D4590" s="76" t="s">
        <v>10102</v>
      </c>
      <c r="E4590" s="33" t="s">
        <v>6652</v>
      </c>
      <c r="F4590" s="33" t="s">
        <v>10390</v>
      </c>
      <c r="G4590" s="72" t="s">
        <v>10528</v>
      </c>
      <c r="H4590" s="76" t="s">
        <v>10529</v>
      </c>
      <c r="I4590" s="33" t="s">
        <v>20</v>
      </c>
      <c r="J4590" s="70">
        <v>0</v>
      </c>
      <c r="K4590" s="33">
        <v>0</v>
      </c>
      <c r="L4590" s="71" t="s">
        <v>10136</v>
      </c>
    </row>
    <row r="4591" s="55" customFormat="1" ht="13.5" hidden="1" customHeight="1" spans="1:12">
      <c r="A4591" s="21">
        <v>4589</v>
      </c>
      <c r="B4591" s="21" t="s">
        <v>6384</v>
      </c>
      <c r="C4591" s="21" t="s">
        <v>6385</v>
      </c>
      <c r="D4591" s="76" t="s">
        <v>10102</v>
      </c>
      <c r="E4591" s="33" t="s">
        <v>6652</v>
      </c>
      <c r="F4591" s="33" t="s">
        <v>10530</v>
      </c>
      <c r="G4591" s="72" t="s">
        <v>10531</v>
      </c>
      <c r="H4591" s="76" t="s">
        <v>10532</v>
      </c>
      <c r="I4591" s="33" t="s">
        <v>20</v>
      </c>
      <c r="J4591" s="70">
        <v>0</v>
      </c>
      <c r="K4591" s="33">
        <v>0</v>
      </c>
      <c r="L4591" s="71" t="s">
        <v>10114</v>
      </c>
    </row>
    <row r="4592" s="55" customFormat="1" ht="13.5" hidden="1" customHeight="1" spans="1:12">
      <c r="A4592" s="21">
        <v>4590</v>
      </c>
      <c r="B4592" s="21" t="s">
        <v>6384</v>
      </c>
      <c r="C4592" s="21" t="s">
        <v>6385</v>
      </c>
      <c r="D4592" s="76" t="s">
        <v>10102</v>
      </c>
      <c r="E4592" s="33" t="s">
        <v>6652</v>
      </c>
      <c r="F4592" s="33" t="s">
        <v>10533</v>
      </c>
      <c r="G4592" s="72" t="s">
        <v>10534</v>
      </c>
      <c r="H4592" s="76" t="s">
        <v>10535</v>
      </c>
      <c r="I4592" s="33" t="s">
        <v>20</v>
      </c>
      <c r="J4592" s="70">
        <v>0</v>
      </c>
      <c r="K4592" s="33">
        <v>0</v>
      </c>
      <c r="L4592" s="71" t="s">
        <v>9548</v>
      </c>
    </row>
    <row r="4593" s="55" customFormat="1" ht="13.5" hidden="1" customHeight="1" spans="1:12">
      <c r="A4593" s="21">
        <v>4591</v>
      </c>
      <c r="B4593" s="21" t="s">
        <v>6384</v>
      </c>
      <c r="C4593" s="21" t="s">
        <v>6385</v>
      </c>
      <c r="D4593" s="76" t="s">
        <v>10102</v>
      </c>
      <c r="E4593" s="33" t="s">
        <v>6652</v>
      </c>
      <c r="F4593" s="33" t="s">
        <v>10513</v>
      </c>
      <c r="G4593" s="72" t="s">
        <v>10536</v>
      </c>
      <c r="H4593" s="76" t="s">
        <v>10537</v>
      </c>
      <c r="I4593" s="33" t="s">
        <v>20</v>
      </c>
      <c r="J4593" s="70">
        <v>0</v>
      </c>
      <c r="K4593" s="33">
        <v>0</v>
      </c>
      <c r="L4593" s="71" t="s">
        <v>10136</v>
      </c>
    </row>
    <row r="4594" s="55" customFormat="1" ht="13.5" hidden="1" customHeight="1" spans="1:12">
      <c r="A4594" s="21">
        <v>4592</v>
      </c>
      <c r="B4594" s="21" t="s">
        <v>6384</v>
      </c>
      <c r="C4594" s="21" t="s">
        <v>6385</v>
      </c>
      <c r="D4594" s="76" t="s">
        <v>10102</v>
      </c>
      <c r="E4594" s="33" t="s">
        <v>6652</v>
      </c>
      <c r="F4594" s="33" t="s">
        <v>10538</v>
      </c>
      <c r="G4594" s="72" t="s">
        <v>10539</v>
      </c>
      <c r="H4594" s="76" t="s">
        <v>10540</v>
      </c>
      <c r="I4594" s="33" t="s">
        <v>20</v>
      </c>
      <c r="J4594" s="70">
        <v>0</v>
      </c>
      <c r="K4594" s="33">
        <v>0</v>
      </c>
      <c r="L4594" s="71" t="s">
        <v>9548</v>
      </c>
    </row>
    <row r="4595" s="55" customFormat="1" ht="13.5" hidden="1" customHeight="1" spans="1:12">
      <c r="A4595" s="21">
        <v>4593</v>
      </c>
      <c r="B4595" s="21" t="s">
        <v>6384</v>
      </c>
      <c r="C4595" s="21" t="s">
        <v>6385</v>
      </c>
      <c r="D4595" s="76" t="s">
        <v>10102</v>
      </c>
      <c r="E4595" s="33" t="s">
        <v>7268</v>
      </c>
      <c r="F4595" s="33" t="s">
        <v>10142</v>
      </c>
      <c r="G4595" s="72" t="s">
        <v>10541</v>
      </c>
      <c r="H4595" s="76" t="s">
        <v>10542</v>
      </c>
      <c r="I4595" s="33" t="s">
        <v>20</v>
      </c>
      <c r="J4595" s="70">
        <v>0</v>
      </c>
      <c r="K4595" s="33">
        <v>0</v>
      </c>
      <c r="L4595" s="71" t="s">
        <v>10136</v>
      </c>
    </row>
    <row r="4596" s="55" customFormat="1" ht="13.5" hidden="1" customHeight="1" spans="1:12">
      <c r="A4596" s="21">
        <v>4594</v>
      </c>
      <c r="B4596" s="21" t="s">
        <v>6384</v>
      </c>
      <c r="C4596" s="21" t="s">
        <v>6385</v>
      </c>
      <c r="D4596" s="76" t="s">
        <v>10102</v>
      </c>
      <c r="E4596" s="33" t="s">
        <v>6652</v>
      </c>
      <c r="F4596" s="33" t="s">
        <v>10543</v>
      </c>
      <c r="G4596" s="72" t="s">
        <v>10544</v>
      </c>
      <c r="H4596" s="76" t="s">
        <v>10545</v>
      </c>
      <c r="I4596" s="76" t="s">
        <v>6395</v>
      </c>
      <c r="J4596" s="70">
        <v>188.4227</v>
      </c>
      <c r="K4596" s="33">
        <v>0</v>
      </c>
      <c r="L4596" s="71" t="s">
        <v>10172</v>
      </c>
    </row>
    <row r="4597" s="55" customFormat="1" ht="13.5" hidden="1" customHeight="1" spans="1:12">
      <c r="A4597" s="21">
        <v>4595</v>
      </c>
      <c r="B4597" s="21" t="s">
        <v>6384</v>
      </c>
      <c r="C4597" s="21" t="s">
        <v>6385</v>
      </c>
      <c r="D4597" s="76" t="s">
        <v>10102</v>
      </c>
      <c r="E4597" s="33" t="s">
        <v>6652</v>
      </c>
      <c r="F4597" s="33" t="s">
        <v>9019</v>
      </c>
      <c r="G4597" s="72" t="s">
        <v>10546</v>
      </c>
      <c r="H4597" s="76" t="s">
        <v>9019</v>
      </c>
      <c r="I4597" s="33" t="s">
        <v>20</v>
      </c>
      <c r="J4597" s="70">
        <v>0</v>
      </c>
      <c r="K4597" s="33">
        <v>0</v>
      </c>
      <c r="L4597" s="71" t="s">
        <v>10136</v>
      </c>
    </row>
    <row r="4598" s="55" customFormat="1" ht="13.5" hidden="1" customHeight="1" spans="1:12">
      <c r="A4598" s="21">
        <v>4596</v>
      </c>
      <c r="B4598" s="21" t="s">
        <v>6384</v>
      </c>
      <c r="C4598" s="21" t="s">
        <v>6385</v>
      </c>
      <c r="D4598" s="76" t="s">
        <v>10102</v>
      </c>
      <c r="E4598" s="33" t="s">
        <v>6652</v>
      </c>
      <c r="F4598" s="33" t="s">
        <v>10547</v>
      </c>
      <c r="G4598" s="72" t="s">
        <v>10548</v>
      </c>
      <c r="H4598" s="76" t="s">
        <v>10549</v>
      </c>
      <c r="I4598" s="33" t="s">
        <v>20</v>
      </c>
      <c r="J4598" s="70">
        <v>0</v>
      </c>
      <c r="K4598" s="33">
        <v>0</v>
      </c>
      <c r="L4598" s="71" t="s">
        <v>10136</v>
      </c>
    </row>
    <row r="4599" s="55" customFormat="1" ht="13.5" hidden="1" customHeight="1" spans="1:12">
      <c r="A4599" s="21">
        <v>4597</v>
      </c>
      <c r="B4599" s="21" t="s">
        <v>6384</v>
      </c>
      <c r="C4599" s="21" t="s">
        <v>6385</v>
      </c>
      <c r="D4599" s="76" t="s">
        <v>10102</v>
      </c>
      <c r="E4599" s="33" t="s">
        <v>6652</v>
      </c>
      <c r="F4599" s="33" t="s">
        <v>10550</v>
      </c>
      <c r="G4599" s="72" t="s">
        <v>10551</v>
      </c>
      <c r="H4599" s="76" t="s">
        <v>10552</v>
      </c>
      <c r="I4599" s="33" t="s">
        <v>20</v>
      </c>
      <c r="J4599" s="70">
        <v>0</v>
      </c>
      <c r="K4599" s="33">
        <v>0</v>
      </c>
      <c r="L4599" s="71" t="s">
        <v>10114</v>
      </c>
    </row>
    <row r="4600" s="55" customFormat="1" ht="13.5" hidden="1" customHeight="1" spans="1:12">
      <c r="A4600" s="21">
        <v>4598</v>
      </c>
      <c r="B4600" s="21" t="s">
        <v>6384</v>
      </c>
      <c r="C4600" s="21" t="s">
        <v>6385</v>
      </c>
      <c r="D4600" s="76" t="s">
        <v>10102</v>
      </c>
      <c r="E4600" s="33" t="s">
        <v>6652</v>
      </c>
      <c r="F4600" s="33" t="s">
        <v>10193</v>
      </c>
      <c r="G4600" s="72" t="s">
        <v>10553</v>
      </c>
      <c r="H4600" s="76" t="s">
        <v>10554</v>
      </c>
      <c r="I4600" s="33" t="s">
        <v>20</v>
      </c>
      <c r="J4600" s="70">
        <v>0</v>
      </c>
      <c r="K4600" s="33">
        <v>0</v>
      </c>
      <c r="L4600" s="71" t="s">
        <v>10136</v>
      </c>
    </row>
    <row r="4601" s="55" customFormat="1" ht="13.5" hidden="1" customHeight="1" spans="1:12">
      <c r="A4601" s="21">
        <v>4599</v>
      </c>
      <c r="B4601" s="21" t="s">
        <v>6384</v>
      </c>
      <c r="C4601" s="21" t="s">
        <v>6385</v>
      </c>
      <c r="D4601" s="76" t="s">
        <v>10102</v>
      </c>
      <c r="E4601" s="33" t="s">
        <v>6652</v>
      </c>
      <c r="F4601" s="33" t="s">
        <v>10149</v>
      </c>
      <c r="G4601" s="72" t="s">
        <v>10555</v>
      </c>
      <c r="H4601" s="76" t="s">
        <v>10556</v>
      </c>
      <c r="I4601" s="76" t="s">
        <v>6465</v>
      </c>
      <c r="J4601" s="70">
        <v>514.3918</v>
      </c>
      <c r="K4601" s="33">
        <v>0</v>
      </c>
      <c r="L4601" s="71" t="s">
        <v>10106</v>
      </c>
    </row>
    <row r="4602" s="55" customFormat="1" ht="13.5" hidden="1" customHeight="1" spans="1:12">
      <c r="A4602" s="21">
        <v>4600</v>
      </c>
      <c r="B4602" s="21" t="s">
        <v>6384</v>
      </c>
      <c r="C4602" s="21" t="s">
        <v>6385</v>
      </c>
      <c r="D4602" s="76" t="s">
        <v>10102</v>
      </c>
      <c r="E4602" s="33" t="s">
        <v>6652</v>
      </c>
      <c r="F4602" s="33" t="s">
        <v>10245</v>
      </c>
      <c r="G4602" s="72" t="s">
        <v>10557</v>
      </c>
      <c r="H4602" s="76" t="s">
        <v>10558</v>
      </c>
      <c r="I4602" s="33" t="s">
        <v>20</v>
      </c>
      <c r="J4602" s="70">
        <v>0</v>
      </c>
      <c r="K4602" s="33">
        <v>0</v>
      </c>
      <c r="L4602" s="71" t="s">
        <v>10169</v>
      </c>
    </row>
    <row r="4603" s="55" customFormat="1" ht="13.5" hidden="1" customHeight="1" spans="1:12">
      <c r="A4603" s="21">
        <v>4601</v>
      </c>
      <c r="B4603" s="21" t="s">
        <v>6384</v>
      </c>
      <c r="C4603" s="21" t="s">
        <v>6385</v>
      </c>
      <c r="D4603" s="76" t="s">
        <v>10102</v>
      </c>
      <c r="E4603" s="33" t="s">
        <v>6652</v>
      </c>
      <c r="F4603" s="33" t="s">
        <v>10378</v>
      </c>
      <c r="G4603" s="72" t="s">
        <v>10559</v>
      </c>
      <c r="H4603" s="76" t="s">
        <v>10560</v>
      </c>
      <c r="I4603" s="33" t="s">
        <v>20</v>
      </c>
      <c r="J4603" s="70">
        <v>0</v>
      </c>
      <c r="K4603" s="33">
        <v>0</v>
      </c>
      <c r="L4603" s="71" t="s">
        <v>10136</v>
      </c>
    </row>
    <row r="4604" s="55" customFormat="1" ht="13.5" hidden="1" customHeight="1" spans="1:12">
      <c r="A4604" s="21">
        <v>4602</v>
      </c>
      <c r="B4604" s="21" t="s">
        <v>6384</v>
      </c>
      <c r="C4604" s="21" t="s">
        <v>6385</v>
      </c>
      <c r="D4604" s="76" t="s">
        <v>10102</v>
      </c>
      <c r="E4604" s="33" t="s">
        <v>6652</v>
      </c>
      <c r="F4604" s="33" t="s">
        <v>6652</v>
      </c>
      <c r="G4604" s="78" t="s">
        <v>10561</v>
      </c>
      <c r="H4604" s="76" t="s">
        <v>10562</v>
      </c>
      <c r="I4604" s="33" t="s">
        <v>20</v>
      </c>
      <c r="J4604" s="70">
        <v>0</v>
      </c>
      <c r="K4604" s="33">
        <v>0</v>
      </c>
      <c r="L4604" s="71" t="s">
        <v>10114</v>
      </c>
    </row>
    <row r="4605" s="55" customFormat="1" ht="13.5" hidden="1" customHeight="1" spans="1:12">
      <c r="A4605" s="21">
        <v>4603</v>
      </c>
      <c r="B4605" s="21" t="s">
        <v>6384</v>
      </c>
      <c r="C4605" s="21" t="s">
        <v>6385</v>
      </c>
      <c r="D4605" s="76" t="s">
        <v>10102</v>
      </c>
      <c r="E4605" s="33" t="s">
        <v>6652</v>
      </c>
      <c r="F4605" s="33" t="s">
        <v>10149</v>
      </c>
      <c r="G4605" s="72" t="s">
        <v>10563</v>
      </c>
      <c r="H4605" s="76" t="s">
        <v>10564</v>
      </c>
      <c r="I4605" s="76" t="s">
        <v>6395</v>
      </c>
      <c r="J4605" s="70">
        <v>549.5464</v>
      </c>
      <c r="K4605" s="33">
        <v>0</v>
      </c>
      <c r="L4605" s="71" t="s">
        <v>10129</v>
      </c>
    </row>
    <row r="4606" s="55" customFormat="1" ht="13.5" hidden="1" customHeight="1" spans="1:12">
      <c r="A4606" s="21">
        <v>4604</v>
      </c>
      <c r="B4606" s="21" t="s">
        <v>6384</v>
      </c>
      <c r="C4606" s="21" t="s">
        <v>6385</v>
      </c>
      <c r="D4606" s="76" t="s">
        <v>10102</v>
      </c>
      <c r="E4606" s="33" t="s">
        <v>6652</v>
      </c>
      <c r="F4606" s="33" t="s">
        <v>10565</v>
      </c>
      <c r="G4606" s="72" t="s">
        <v>10566</v>
      </c>
      <c r="H4606" s="76" t="s">
        <v>10565</v>
      </c>
      <c r="I4606" s="33" t="s">
        <v>20</v>
      </c>
      <c r="J4606" s="70">
        <v>0</v>
      </c>
      <c r="K4606" s="33">
        <v>0</v>
      </c>
      <c r="L4606" s="71" t="s">
        <v>10169</v>
      </c>
    </row>
    <row r="4607" s="55" customFormat="1" ht="13.5" hidden="1" customHeight="1" spans="1:12">
      <c r="A4607" s="21">
        <v>4605</v>
      </c>
      <c r="B4607" s="21" t="s">
        <v>6384</v>
      </c>
      <c r="C4607" s="21" t="s">
        <v>6385</v>
      </c>
      <c r="D4607" s="76" t="s">
        <v>10102</v>
      </c>
      <c r="E4607" s="33" t="s">
        <v>6652</v>
      </c>
      <c r="F4607" s="33" t="s">
        <v>9416</v>
      </c>
      <c r="G4607" s="72" t="s">
        <v>10567</v>
      </c>
      <c r="H4607" s="76" t="s">
        <v>10568</v>
      </c>
      <c r="I4607" s="33" t="s">
        <v>20</v>
      </c>
      <c r="J4607" s="70">
        <v>0</v>
      </c>
      <c r="K4607" s="33">
        <v>0</v>
      </c>
      <c r="L4607" s="71" t="s">
        <v>10471</v>
      </c>
    </row>
    <row r="4608" s="55" customFormat="1" ht="13.5" hidden="1" customHeight="1" spans="1:12">
      <c r="A4608" s="21">
        <v>4606</v>
      </c>
      <c r="B4608" s="21" t="s">
        <v>6384</v>
      </c>
      <c r="C4608" s="21" t="s">
        <v>6385</v>
      </c>
      <c r="D4608" s="76" t="s">
        <v>10102</v>
      </c>
      <c r="E4608" s="33" t="s">
        <v>6652</v>
      </c>
      <c r="F4608" s="33" t="s">
        <v>10149</v>
      </c>
      <c r="G4608" s="72" t="s">
        <v>10569</v>
      </c>
      <c r="H4608" s="76" t="s">
        <v>10570</v>
      </c>
      <c r="I4608" s="33" t="s">
        <v>20</v>
      </c>
      <c r="J4608" s="70">
        <v>0</v>
      </c>
      <c r="K4608" s="33">
        <v>0</v>
      </c>
      <c r="L4608" s="71" t="s">
        <v>10148</v>
      </c>
    </row>
    <row r="4609" s="55" customFormat="1" ht="13.5" hidden="1" customHeight="1" spans="1:12">
      <c r="A4609" s="21">
        <v>4607</v>
      </c>
      <c r="B4609" s="21" t="s">
        <v>6384</v>
      </c>
      <c r="C4609" s="21" t="s">
        <v>6385</v>
      </c>
      <c r="D4609" s="76" t="s">
        <v>10102</v>
      </c>
      <c r="E4609" s="33" t="s">
        <v>6652</v>
      </c>
      <c r="F4609" s="33" t="s">
        <v>10571</v>
      </c>
      <c r="G4609" s="72" t="s">
        <v>10572</v>
      </c>
      <c r="H4609" s="76" t="s">
        <v>10573</v>
      </c>
      <c r="I4609" s="33" t="s">
        <v>20</v>
      </c>
      <c r="J4609" s="70">
        <v>0</v>
      </c>
      <c r="K4609" s="33">
        <v>0</v>
      </c>
      <c r="L4609" s="71" t="s">
        <v>10148</v>
      </c>
    </row>
    <row r="4610" s="55" customFormat="1" ht="13.5" hidden="1" customHeight="1" spans="1:12">
      <c r="A4610" s="21">
        <v>4608</v>
      </c>
      <c r="B4610" s="21" t="s">
        <v>6384</v>
      </c>
      <c r="C4610" s="21" t="s">
        <v>6385</v>
      </c>
      <c r="D4610" s="76" t="s">
        <v>10102</v>
      </c>
      <c r="E4610" s="33" t="s">
        <v>6652</v>
      </c>
      <c r="F4610" s="33" t="s">
        <v>10574</v>
      </c>
      <c r="G4610" s="72" t="s">
        <v>10575</v>
      </c>
      <c r="H4610" s="76" t="s">
        <v>10576</v>
      </c>
      <c r="I4610" s="33" t="s">
        <v>20</v>
      </c>
      <c r="J4610" s="70">
        <v>0</v>
      </c>
      <c r="K4610" s="33">
        <v>0</v>
      </c>
      <c r="L4610" s="71" t="s">
        <v>10169</v>
      </c>
    </row>
    <row r="4611" s="55" customFormat="1" ht="13.5" hidden="1" customHeight="1" spans="1:12">
      <c r="A4611" s="21">
        <v>4609</v>
      </c>
      <c r="B4611" s="21" t="s">
        <v>6384</v>
      </c>
      <c r="C4611" s="21" t="s">
        <v>6385</v>
      </c>
      <c r="D4611" s="76" t="s">
        <v>10102</v>
      </c>
      <c r="E4611" s="33" t="s">
        <v>6652</v>
      </c>
      <c r="F4611" s="33" t="s">
        <v>9025</v>
      </c>
      <c r="G4611" s="72" t="s">
        <v>10577</v>
      </c>
      <c r="H4611" s="76" t="s">
        <v>10578</v>
      </c>
      <c r="I4611" s="33" t="s">
        <v>20</v>
      </c>
      <c r="J4611" s="70">
        <v>0</v>
      </c>
      <c r="K4611" s="33">
        <v>0</v>
      </c>
      <c r="L4611" s="71" t="s">
        <v>10114</v>
      </c>
    </row>
    <row r="4612" s="55" customFormat="1" ht="13.5" hidden="1" customHeight="1" spans="1:12">
      <c r="A4612" s="21">
        <v>4610</v>
      </c>
      <c r="B4612" s="21" t="s">
        <v>6384</v>
      </c>
      <c r="C4612" s="21" t="s">
        <v>6385</v>
      </c>
      <c r="D4612" s="76" t="s">
        <v>10102</v>
      </c>
      <c r="E4612" s="33" t="s">
        <v>6652</v>
      </c>
      <c r="F4612" s="33" t="s">
        <v>10149</v>
      </c>
      <c r="G4612" s="72" t="s">
        <v>10579</v>
      </c>
      <c r="H4612" s="76" t="s">
        <v>10580</v>
      </c>
      <c r="I4612" s="76" t="s">
        <v>6395</v>
      </c>
      <c r="J4612" s="70">
        <v>1052.866</v>
      </c>
      <c r="K4612" s="33">
        <v>0</v>
      </c>
      <c r="L4612" s="71" t="s">
        <v>10152</v>
      </c>
    </row>
    <row r="4613" s="55" customFormat="1" ht="13.5" hidden="1" customHeight="1" spans="1:12">
      <c r="A4613" s="21">
        <v>4611</v>
      </c>
      <c r="B4613" s="21" t="s">
        <v>6384</v>
      </c>
      <c r="C4613" s="21" t="s">
        <v>6385</v>
      </c>
      <c r="D4613" s="76" t="s">
        <v>10102</v>
      </c>
      <c r="E4613" s="33" t="s">
        <v>6652</v>
      </c>
      <c r="F4613" s="33" t="s">
        <v>10149</v>
      </c>
      <c r="G4613" s="72" t="s">
        <v>10581</v>
      </c>
      <c r="H4613" s="76" t="s">
        <v>10582</v>
      </c>
      <c r="I4613" s="33" t="s">
        <v>20</v>
      </c>
      <c r="J4613" s="70">
        <v>0</v>
      </c>
      <c r="K4613" s="33">
        <v>0</v>
      </c>
      <c r="L4613" s="71" t="s">
        <v>10169</v>
      </c>
    </row>
    <row r="4614" s="55" customFormat="1" ht="13.5" hidden="1" customHeight="1" spans="1:12">
      <c r="A4614" s="21">
        <v>4612</v>
      </c>
      <c r="B4614" s="21" t="s">
        <v>6384</v>
      </c>
      <c r="C4614" s="21" t="s">
        <v>6385</v>
      </c>
      <c r="D4614" s="76" t="s">
        <v>10102</v>
      </c>
      <c r="E4614" s="33" t="s">
        <v>6652</v>
      </c>
      <c r="F4614" s="33" t="s">
        <v>10583</v>
      </c>
      <c r="G4614" s="72" t="s">
        <v>10584</v>
      </c>
      <c r="H4614" s="76" t="s">
        <v>10585</v>
      </c>
      <c r="I4614" s="33" t="s">
        <v>20</v>
      </c>
      <c r="J4614" s="70">
        <v>0</v>
      </c>
      <c r="K4614" s="33">
        <v>0</v>
      </c>
      <c r="L4614" s="71" t="s">
        <v>10114</v>
      </c>
    </row>
    <row r="4615" s="55" customFormat="1" ht="13.5" hidden="1" customHeight="1" spans="1:12">
      <c r="A4615" s="21">
        <v>4613</v>
      </c>
      <c r="B4615" s="21" t="s">
        <v>6384</v>
      </c>
      <c r="C4615" s="21" t="s">
        <v>6385</v>
      </c>
      <c r="D4615" s="76" t="s">
        <v>10102</v>
      </c>
      <c r="E4615" s="33" t="s">
        <v>6652</v>
      </c>
      <c r="F4615" s="33" t="s">
        <v>10149</v>
      </c>
      <c r="G4615" s="72" t="s">
        <v>10586</v>
      </c>
      <c r="H4615" s="76" t="s">
        <v>10587</v>
      </c>
      <c r="I4615" s="76" t="s">
        <v>6395</v>
      </c>
      <c r="J4615" s="70">
        <v>524.7216</v>
      </c>
      <c r="K4615" s="33">
        <v>0</v>
      </c>
      <c r="L4615" s="71" t="s">
        <v>10152</v>
      </c>
    </row>
    <row r="4616" s="55" customFormat="1" ht="13.5" hidden="1" customHeight="1" spans="1:12">
      <c r="A4616" s="21">
        <v>4614</v>
      </c>
      <c r="B4616" s="21" t="s">
        <v>6384</v>
      </c>
      <c r="C4616" s="21" t="s">
        <v>6385</v>
      </c>
      <c r="D4616" s="76" t="s">
        <v>10102</v>
      </c>
      <c r="E4616" s="33" t="s">
        <v>6652</v>
      </c>
      <c r="F4616" s="33" t="s">
        <v>10588</v>
      </c>
      <c r="G4616" s="72" t="s">
        <v>10589</v>
      </c>
      <c r="H4616" s="76" t="s">
        <v>10590</v>
      </c>
      <c r="I4616" s="33" t="s">
        <v>20</v>
      </c>
      <c r="J4616" s="70">
        <v>0</v>
      </c>
      <c r="K4616" s="33">
        <v>0</v>
      </c>
      <c r="L4616" s="71" t="s">
        <v>10121</v>
      </c>
    </row>
    <row r="4617" s="55" customFormat="1" ht="13.5" hidden="1" customHeight="1" spans="1:12">
      <c r="A4617" s="21">
        <v>4615</v>
      </c>
      <c r="B4617" s="21" t="s">
        <v>6384</v>
      </c>
      <c r="C4617" s="21" t="s">
        <v>6385</v>
      </c>
      <c r="D4617" s="76" t="s">
        <v>10102</v>
      </c>
      <c r="E4617" s="33" t="s">
        <v>6652</v>
      </c>
      <c r="F4617" s="33" t="s">
        <v>10543</v>
      </c>
      <c r="G4617" s="72" t="s">
        <v>10591</v>
      </c>
      <c r="H4617" s="76" t="s">
        <v>10592</v>
      </c>
      <c r="I4617" s="76" t="s">
        <v>6395</v>
      </c>
      <c r="J4617" s="70">
        <v>186.7649</v>
      </c>
      <c r="K4617" s="33">
        <v>0</v>
      </c>
      <c r="L4617" s="71" t="s">
        <v>10172</v>
      </c>
    </row>
    <row r="4618" s="55" customFormat="1" ht="13.5" hidden="1" customHeight="1" spans="1:12">
      <c r="A4618" s="21">
        <v>4616</v>
      </c>
      <c r="B4618" s="21" t="s">
        <v>6384</v>
      </c>
      <c r="C4618" s="21" t="s">
        <v>6385</v>
      </c>
      <c r="D4618" s="76" t="s">
        <v>10102</v>
      </c>
      <c r="E4618" s="33" t="s">
        <v>6652</v>
      </c>
      <c r="F4618" s="33" t="s">
        <v>9192</v>
      </c>
      <c r="G4618" s="72" t="s">
        <v>10593</v>
      </c>
      <c r="H4618" s="76" t="s">
        <v>10594</v>
      </c>
      <c r="I4618" s="33" t="s">
        <v>20</v>
      </c>
      <c r="J4618" s="70">
        <v>0</v>
      </c>
      <c r="K4618" s="33">
        <v>0</v>
      </c>
      <c r="L4618" s="71" t="s">
        <v>10148</v>
      </c>
    </row>
    <row r="4619" s="55" customFormat="1" ht="13.5" hidden="1" customHeight="1" spans="1:12">
      <c r="A4619" s="21">
        <v>4617</v>
      </c>
      <c r="B4619" s="21" t="s">
        <v>6384</v>
      </c>
      <c r="C4619" s="21" t="s">
        <v>6385</v>
      </c>
      <c r="D4619" s="76" t="s">
        <v>10102</v>
      </c>
      <c r="E4619" s="33" t="s">
        <v>6652</v>
      </c>
      <c r="F4619" s="33" t="s">
        <v>10595</v>
      </c>
      <c r="G4619" s="72" t="s">
        <v>10596</v>
      </c>
      <c r="H4619" s="76" t="s">
        <v>10597</v>
      </c>
      <c r="I4619" s="33" t="s">
        <v>20</v>
      </c>
      <c r="J4619" s="70">
        <v>0</v>
      </c>
      <c r="K4619" s="33">
        <v>0</v>
      </c>
      <c r="L4619" s="71" t="s">
        <v>9548</v>
      </c>
    </row>
    <row r="4620" s="55" customFormat="1" ht="13.5" hidden="1" customHeight="1" spans="1:12">
      <c r="A4620" s="21">
        <v>4618</v>
      </c>
      <c r="B4620" s="21" t="s">
        <v>6384</v>
      </c>
      <c r="C4620" s="21" t="s">
        <v>6385</v>
      </c>
      <c r="D4620" s="76" t="s">
        <v>10102</v>
      </c>
      <c r="E4620" s="33" t="s">
        <v>6652</v>
      </c>
      <c r="F4620" s="33" t="s">
        <v>10320</v>
      </c>
      <c r="G4620" s="72" t="s">
        <v>10598</v>
      </c>
      <c r="H4620" s="76" t="s">
        <v>10599</v>
      </c>
      <c r="I4620" s="33" t="s">
        <v>20</v>
      </c>
      <c r="J4620" s="70">
        <v>0</v>
      </c>
      <c r="K4620" s="33">
        <v>0</v>
      </c>
      <c r="L4620" s="71" t="s">
        <v>10110</v>
      </c>
    </row>
    <row r="4621" s="55" customFormat="1" ht="13.5" hidden="1" customHeight="1" spans="1:12">
      <c r="A4621" s="21">
        <v>4619</v>
      </c>
      <c r="B4621" s="21" t="s">
        <v>6384</v>
      </c>
      <c r="C4621" s="21" t="s">
        <v>6385</v>
      </c>
      <c r="D4621" s="76" t="s">
        <v>10102</v>
      </c>
      <c r="E4621" s="33" t="s">
        <v>6652</v>
      </c>
      <c r="F4621" s="33" t="s">
        <v>7908</v>
      </c>
      <c r="G4621" s="72" t="s">
        <v>10600</v>
      </c>
      <c r="H4621" s="76" t="s">
        <v>10601</v>
      </c>
      <c r="I4621" s="76" t="s">
        <v>6395</v>
      </c>
      <c r="J4621" s="70">
        <v>73.1732</v>
      </c>
      <c r="K4621" s="33">
        <v>0</v>
      </c>
      <c r="L4621" s="71" t="s">
        <v>10248</v>
      </c>
    </row>
    <row r="4622" s="55" customFormat="1" ht="13.5" hidden="1" customHeight="1" spans="1:12">
      <c r="A4622" s="21">
        <v>4620</v>
      </c>
      <c r="B4622" s="21" t="s">
        <v>6384</v>
      </c>
      <c r="C4622" s="21" t="s">
        <v>6385</v>
      </c>
      <c r="D4622" s="76" t="s">
        <v>10102</v>
      </c>
      <c r="E4622" s="33" t="s">
        <v>6652</v>
      </c>
      <c r="F4622" s="33" t="s">
        <v>7730</v>
      </c>
      <c r="G4622" s="72" t="s">
        <v>10602</v>
      </c>
      <c r="H4622" s="76" t="s">
        <v>10603</v>
      </c>
      <c r="I4622" s="33" t="s">
        <v>20</v>
      </c>
      <c r="J4622" s="70">
        <v>0</v>
      </c>
      <c r="K4622" s="33">
        <v>0</v>
      </c>
      <c r="L4622" s="71" t="s">
        <v>9548</v>
      </c>
    </row>
    <row r="4623" s="55" customFormat="1" ht="13.5" hidden="1" customHeight="1" spans="1:12">
      <c r="A4623" s="21">
        <v>4621</v>
      </c>
      <c r="B4623" s="21" t="s">
        <v>6384</v>
      </c>
      <c r="C4623" s="21" t="s">
        <v>6385</v>
      </c>
      <c r="D4623" s="76" t="s">
        <v>10102</v>
      </c>
      <c r="E4623" s="33" t="s">
        <v>6652</v>
      </c>
      <c r="F4623" s="33" t="s">
        <v>10206</v>
      </c>
      <c r="G4623" s="72" t="s">
        <v>10604</v>
      </c>
      <c r="H4623" s="76" t="s">
        <v>10605</v>
      </c>
      <c r="I4623" s="33" t="s">
        <v>20</v>
      </c>
      <c r="J4623" s="70">
        <v>0</v>
      </c>
      <c r="K4623" s="33">
        <v>0</v>
      </c>
      <c r="L4623" s="71" t="s">
        <v>10121</v>
      </c>
    </row>
    <row r="4624" s="55" customFormat="1" ht="13.5" hidden="1" customHeight="1" spans="1:12">
      <c r="A4624" s="21">
        <v>4622</v>
      </c>
      <c r="B4624" s="21" t="s">
        <v>6384</v>
      </c>
      <c r="C4624" s="21" t="s">
        <v>6385</v>
      </c>
      <c r="D4624" s="76" t="s">
        <v>10102</v>
      </c>
      <c r="E4624" s="33" t="s">
        <v>6652</v>
      </c>
      <c r="F4624" s="33" t="s">
        <v>10320</v>
      </c>
      <c r="G4624" s="72" t="s">
        <v>10606</v>
      </c>
      <c r="H4624" s="76" t="s">
        <v>10607</v>
      </c>
      <c r="I4624" s="33" t="s">
        <v>20</v>
      </c>
      <c r="J4624" s="70">
        <v>0</v>
      </c>
      <c r="K4624" s="33">
        <v>0</v>
      </c>
      <c r="L4624" s="71" t="s">
        <v>10110</v>
      </c>
    </row>
    <row r="4625" s="55" customFormat="1" ht="13.5" hidden="1" customHeight="1" spans="1:12">
      <c r="A4625" s="21">
        <v>4623</v>
      </c>
      <c r="B4625" s="21" t="s">
        <v>6384</v>
      </c>
      <c r="C4625" s="21" t="s">
        <v>6385</v>
      </c>
      <c r="D4625" s="76" t="s">
        <v>10102</v>
      </c>
      <c r="E4625" s="33" t="s">
        <v>6652</v>
      </c>
      <c r="F4625" s="33" t="s">
        <v>8904</v>
      </c>
      <c r="G4625" s="72" t="s">
        <v>10608</v>
      </c>
      <c r="H4625" s="76" t="s">
        <v>10609</v>
      </c>
      <c r="I4625" s="33" t="s">
        <v>20</v>
      </c>
      <c r="J4625" s="70">
        <v>0</v>
      </c>
      <c r="K4625" s="33">
        <v>0</v>
      </c>
      <c r="L4625" s="71" t="s">
        <v>10114</v>
      </c>
    </row>
    <row r="4626" s="55" customFormat="1" ht="13.5" hidden="1" customHeight="1" spans="1:12">
      <c r="A4626" s="21">
        <v>4624</v>
      </c>
      <c r="B4626" s="21" t="s">
        <v>6384</v>
      </c>
      <c r="C4626" s="21" t="s">
        <v>6385</v>
      </c>
      <c r="D4626" s="76" t="s">
        <v>10102</v>
      </c>
      <c r="E4626" s="33" t="s">
        <v>6652</v>
      </c>
      <c r="F4626" s="33" t="s">
        <v>10133</v>
      </c>
      <c r="G4626" s="72" t="s">
        <v>10610</v>
      </c>
      <c r="H4626" s="76" t="s">
        <v>10611</v>
      </c>
      <c r="I4626" s="33" t="s">
        <v>20</v>
      </c>
      <c r="J4626" s="70">
        <v>0</v>
      </c>
      <c r="K4626" s="33">
        <v>0</v>
      </c>
      <c r="L4626" s="71" t="s">
        <v>10136</v>
      </c>
    </row>
    <row r="4627" s="55" customFormat="1" ht="13.5" hidden="1" customHeight="1" spans="1:12">
      <c r="A4627" s="21">
        <v>4625</v>
      </c>
      <c r="B4627" s="21" t="s">
        <v>6384</v>
      </c>
      <c r="C4627" s="21" t="s">
        <v>6385</v>
      </c>
      <c r="D4627" s="76" t="s">
        <v>10102</v>
      </c>
      <c r="E4627" s="33" t="s">
        <v>6652</v>
      </c>
      <c r="F4627" s="33" t="s">
        <v>10416</v>
      </c>
      <c r="G4627" s="72" t="s">
        <v>10612</v>
      </c>
      <c r="H4627" s="76" t="s">
        <v>10613</v>
      </c>
      <c r="I4627" s="76" t="s">
        <v>6395</v>
      </c>
      <c r="J4627" s="70">
        <v>61.6</v>
      </c>
      <c r="K4627" s="33">
        <v>0</v>
      </c>
      <c r="L4627" s="71" t="s">
        <v>10248</v>
      </c>
    </row>
    <row r="4628" s="55" customFormat="1" ht="13.5" hidden="1" customHeight="1" spans="1:12">
      <c r="A4628" s="21">
        <v>4626</v>
      </c>
      <c r="B4628" s="21" t="s">
        <v>6384</v>
      </c>
      <c r="C4628" s="21" t="s">
        <v>6385</v>
      </c>
      <c r="D4628" s="76" t="s">
        <v>10102</v>
      </c>
      <c r="E4628" s="33" t="s">
        <v>6652</v>
      </c>
      <c r="F4628" s="33" t="s">
        <v>10320</v>
      </c>
      <c r="G4628" s="72" t="s">
        <v>10614</v>
      </c>
      <c r="H4628" s="76" t="s">
        <v>10615</v>
      </c>
      <c r="I4628" s="33" t="s">
        <v>20</v>
      </c>
      <c r="J4628" s="70">
        <v>0</v>
      </c>
      <c r="K4628" s="33">
        <v>0</v>
      </c>
      <c r="L4628" s="71" t="s">
        <v>9548</v>
      </c>
    </row>
    <row r="4629" s="55" customFormat="1" ht="13.5" hidden="1" customHeight="1" spans="1:12">
      <c r="A4629" s="21">
        <v>4627</v>
      </c>
      <c r="B4629" s="21" t="s">
        <v>6384</v>
      </c>
      <c r="C4629" s="21" t="s">
        <v>6385</v>
      </c>
      <c r="D4629" s="76" t="s">
        <v>10102</v>
      </c>
      <c r="E4629" s="33" t="s">
        <v>7268</v>
      </c>
      <c r="F4629" s="33" t="s">
        <v>9551</v>
      </c>
      <c r="G4629" s="72" t="s">
        <v>10616</v>
      </c>
      <c r="H4629" s="76" t="s">
        <v>10617</v>
      </c>
      <c r="I4629" s="33" t="s">
        <v>20</v>
      </c>
      <c r="J4629" s="70">
        <v>0</v>
      </c>
      <c r="K4629" s="33">
        <v>0</v>
      </c>
      <c r="L4629" s="71" t="s">
        <v>10136</v>
      </c>
    </row>
    <row r="4630" s="55" customFormat="1" ht="13.5" hidden="1" customHeight="1" spans="1:12">
      <c r="A4630" s="21">
        <v>4628</v>
      </c>
      <c r="B4630" s="21" t="s">
        <v>6384</v>
      </c>
      <c r="C4630" s="21" t="s">
        <v>6385</v>
      </c>
      <c r="D4630" s="76" t="s">
        <v>10102</v>
      </c>
      <c r="E4630" s="33" t="s">
        <v>6652</v>
      </c>
      <c r="F4630" s="33" t="s">
        <v>10236</v>
      </c>
      <c r="G4630" s="72" t="s">
        <v>10618</v>
      </c>
      <c r="H4630" s="76" t="s">
        <v>10619</v>
      </c>
      <c r="I4630" s="33" t="s">
        <v>20</v>
      </c>
      <c r="J4630" s="70">
        <v>0</v>
      </c>
      <c r="K4630" s="33">
        <v>0</v>
      </c>
      <c r="L4630" s="71" t="s">
        <v>9548</v>
      </c>
    </row>
    <row r="4631" s="55" customFormat="1" ht="13.5" hidden="1" customHeight="1" spans="1:12">
      <c r="A4631" s="21">
        <v>4629</v>
      </c>
      <c r="B4631" s="21" t="s">
        <v>6384</v>
      </c>
      <c r="C4631" s="21" t="s">
        <v>6385</v>
      </c>
      <c r="D4631" s="76" t="s">
        <v>10102</v>
      </c>
      <c r="E4631" s="33" t="s">
        <v>6652</v>
      </c>
      <c r="F4631" s="33" t="s">
        <v>10149</v>
      </c>
      <c r="G4631" s="72" t="s">
        <v>10620</v>
      </c>
      <c r="H4631" s="76" t="s">
        <v>10621</v>
      </c>
      <c r="I4631" s="76" t="s">
        <v>6465</v>
      </c>
      <c r="J4631" s="70">
        <v>1118.7216</v>
      </c>
      <c r="K4631" s="33">
        <v>0</v>
      </c>
      <c r="L4631" s="71" t="s">
        <v>10175</v>
      </c>
    </row>
    <row r="4632" s="55" customFormat="1" ht="13.5" hidden="1" customHeight="1" spans="1:12">
      <c r="A4632" s="21">
        <v>4630</v>
      </c>
      <c r="B4632" s="21" t="s">
        <v>6384</v>
      </c>
      <c r="C4632" s="21" t="s">
        <v>6385</v>
      </c>
      <c r="D4632" s="76" t="s">
        <v>10102</v>
      </c>
      <c r="E4632" s="33" t="s">
        <v>6652</v>
      </c>
      <c r="F4632" s="33" t="s">
        <v>10223</v>
      </c>
      <c r="G4632" s="72" t="s">
        <v>10622</v>
      </c>
      <c r="H4632" s="76" t="s">
        <v>10623</v>
      </c>
      <c r="I4632" s="33" t="s">
        <v>20</v>
      </c>
      <c r="J4632" s="70">
        <v>0</v>
      </c>
      <c r="K4632" s="33">
        <v>0</v>
      </c>
      <c r="L4632" s="71" t="s">
        <v>10136</v>
      </c>
    </row>
    <row r="4633" s="55" customFormat="1" ht="13.5" hidden="1" customHeight="1" spans="1:12">
      <c r="A4633" s="21">
        <v>4631</v>
      </c>
      <c r="B4633" s="21" t="s">
        <v>6384</v>
      </c>
      <c r="C4633" s="21" t="s">
        <v>6385</v>
      </c>
      <c r="D4633" s="76" t="s">
        <v>10102</v>
      </c>
      <c r="E4633" s="33" t="s">
        <v>6652</v>
      </c>
      <c r="F4633" s="33" t="s">
        <v>10156</v>
      </c>
      <c r="G4633" s="72" t="s">
        <v>10624</v>
      </c>
      <c r="H4633" s="76" t="s">
        <v>10625</v>
      </c>
      <c r="I4633" s="33" t="s">
        <v>20</v>
      </c>
      <c r="J4633" s="70">
        <v>0</v>
      </c>
      <c r="K4633" s="33">
        <v>0</v>
      </c>
      <c r="L4633" s="71" t="s">
        <v>10136</v>
      </c>
    </row>
    <row r="4634" s="55" customFormat="1" ht="13.5" hidden="1" customHeight="1" spans="1:12">
      <c r="A4634" s="21">
        <v>4632</v>
      </c>
      <c r="B4634" s="21" t="s">
        <v>6384</v>
      </c>
      <c r="C4634" s="21" t="s">
        <v>6385</v>
      </c>
      <c r="D4634" s="76" t="s">
        <v>10102</v>
      </c>
      <c r="E4634" s="33" t="s">
        <v>7268</v>
      </c>
      <c r="F4634" s="33" t="s">
        <v>10626</v>
      </c>
      <c r="G4634" s="72" t="s">
        <v>10627</v>
      </c>
      <c r="H4634" s="76" t="s">
        <v>10595</v>
      </c>
      <c r="I4634" s="33" t="s">
        <v>20</v>
      </c>
      <c r="J4634" s="70">
        <v>0</v>
      </c>
      <c r="K4634" s="33">
        <v>0</v>
      </c>
      <c r="L4634" s="71" t="s">
        <v>9548</v>
      </c>
    </row>
    <row r="4635" s="55" customFormat="1" ht="13.5" hidden="1" customHeight="1" spans="1:12">
      <c r="A4635" s="21">
        <v>4633</v>
      </c>
      <c r="B4635" s="21" t="s">
        <v>6384</v>
      </c>
      <c r="C4635" s="21" t="s">
        <v>6385</v>
      </c>
      <c r="D4635" s="76" t="s">
        <v>10102</v>
      </c>
      <c r="E4635" s="33" t="s">
        <v>7268</v>
      </c>
      <c r="F4635" s="33" t="s">
        <v>10223</v>
      </c>
      <c r="G4635" s="72" t="s">
        <v>10628</v>
      </c>
      <c r="H4635" s="76" t="s">
        <v>10629</v>
      </c>
      <c r="I4635" s="33" t="s">
        <v>20</v>
      </c>
      <c r="J4635" s="70">
        <v>0</v>
      </c>
      <c r="K4635" s="33">
        <v>0</v>
      </c>
      <c r="L4635" s="71" t="s">
        <v>10136</v>
      </c>
    </row>
    <row r="4636" s="55" customFormat="1" ht="13.5" hidden="1" customHeight="1" spans="1:12">
      <c r="A4636" s="21">
        <v>4634</v>
      </c>
      <c r="B4636" s="21" t="s">
        <v>6384</v>
      </c>
      <c r="C4636" s="21" t="s">
        <v>6385</v>
      </c>
      <c r="D4636" s="76" t="s">
        <v>10102</v>
      </c>
      <c r="E4636" s="33" t="s">
        <v>6652</v>
      </c>
      <c r="F4636" s="33" t="s">
        <v>10630</v>
      </c>
      <c r="G4636" s="72" t="s">
        <v>10631</v>
      </c>
      <c r="H4636" s="76" t="s">
        <v>10632</v>
      </c>
      <c r="I4636" s="33" t="s">
        <v>20</v>
      </c>
      <c r="J4636" s="70">
        <v>0</v>
      </c>
      <c r="K4636" s="33">
        <v>0</v>
      </c>
      <c r="L4636" s="71" t="s">
        <v>10121</v>
      </c>
    </row>
    <row r="4637" s="55" customFormat="1" ht="13.5" hidden="1" customHeight="1" spans="1:12">
      <c r="A4637" s="21">
        <v>4635</v>
      </c>
      <c r="B4637" s="21" t="s">
        <v>6384</v>
      </c>
      <c r="C4637" s="21" t="s">
        <v>6385</v>
      </c>
      <c r="D4637" s="76" t="s">
        <v>10102</v>
      </c>
      <c r="E4637" s="33" t="s">
        <v>6652</v>
      </c>
      <c r="F4637" s="33" t="s">
        <v>9229</v>
      </c>
      <c r="G4637" s="72" t="s">
        <v>10633</v>
      </c>
      <c r="H4637" s="76" t="s">
        <v>10634</v>
      </c>
      <c r="I4637" s="76" t="s">
        <v>6395</v>
      </c>
      <c r="J4637" s="70">
        <v>105.8804</v>
      </c>
      <c r="K4637" s="33">
        <v>0</v>
      </c>
      <c r="L4637" s="71" t="s">
        <v>10248</v>
      </c>
    </row>
    <row r="4638" s="55" customFormat="1" ht="13.5" hidden="1" customHeight="1" spans="1:12">
      <c r="A4638" s="21">
        <v>4636</v>
      </c>
      <c r="B4638" s="21" t="s">
        <v>6384</v>
      </c>
      <c r="C4638" s="21" t="s">
        <v>6385</v>
      </c>
      <c r="D4638" s="76" t="s">
        <v>10102</v>
      </c>
      <c r="E4638" s="33" t="s">
        <v>6652</v>
      </c>
      <c r="F4638" s="33" t="s">
        <v>10635</v>
      </c>
      <c r="G4638" s="72" t="s">
        <v>10636</v>
      </c>
      <c r="H4638" s="76" t="s">
        <v>10637</v>
      </c>
      <c r="I4638" s="33" t="s">
        <v>20</v>
      </c>
      <c r="J4638" s="70">
        <v>0</v>
      </c>
      <c r="K4638" s="33">
        <v>0</v>
      </c>
      <c r="L4638" s="71" t="s">
        <v>10114</v>
      </c>
    </row>
    <row r="4639" s="55" customFormat="1" ht="13.5" hidden="1" customHeight="1" spans="1:12">
      <c r="A4639" s="21">
        <v>4637</v>
      </c>
      <c r="B4639" s="21" t="s">
        <v>6384</v>
      </c>
      <c r="C4639" s="21" t="s">
        <v>6385</v>
      </c>
      <c r="D4639" s="76" t="s">
        <v>10102</v>
      </c>
      <c r="E4639" s="33" t="s">
        <v>7268</v>
      </c>
      <c r="F4639" s="33" t="s">
        <v>10236</v>
      </c>
      <c r="G4639" s="72" t="s">
        <v>10638</v>
      </c>
      <c r="H4639" s="76" t="s">
        <v>10639</v>
      </c>
      <c r="I4639" s="33" t="s">
        <v>20</v>
      </c>
      <c r="J4639" s="70">
        <v>0</v>
      </c>
      <c r="K4639" s="33">
        <v>0</v>
      </c>
      <c r="L4639" s="71" t="s">
        <v>9548</v>
      </c>
    </row>
    <row r="4640" s="55" customFormat="1" ht="13.5" hidden="1" customHeight="1" spans="1:12">
      <c r="A4640" s="21">
        <v>4638</v>
      </c>
      <c r="B4640" s="21" t="s">
        <v>6384</v>
      </c>
      <c r="C4640" s="21" t="s">
        <v>6385</v>
      </c>
      <c r="D4640" s="76" t="s">
        <v>10102</v>
      </c>
      <c r="E4640" s="33" t="s">
        <v>6652</v>
      </c>
      <c r="F4640" s="33" t="s">
        <v>10149</v>
      </c>
      <c r="G4640" s="72" t="s">
        <v>10640</v>
      </c>
      <c r="H4640" s="76" t="s">
        <v>10641</v>
      </c>
      <c r="I4640" s="33" t="s">
        <v>20</v>
      </c>
      <c r="J4640" s="70">
        <v>0</v>
      </c>
      <c r="K4640" s="33">
        <v>0</v>
      </c>
      <c r="L4640" s="71" t="s">
        <v>10335</v>
      </c>
    </row>
    <row r="4641" s="55" customFormat="1" ht="13.5" hidden="1" customHeight="1" spans="1:12">
      <c r="A4641" s="21">
        <v>4639</v>
      </c>
      <c r="B4641" s="21" t="s">
        <v>6384</v>
      </c>
      <c r="C4641" s="21" t="s">
        <v>6385</v>
      </c>
      <c r="D4641" s="76" t="s">
        <v>10102</v>
      </c>
      <c r="E4641" s="33" t="s">
        <v>6652</v>
      </c>
      <c r="F4641" s="33" t="s">
        <v>10588</v>
      </c>
      <c r="G4641" s="72" t="s">
        <v>10642</v>
      </c>
      <c r="H4641" s="76" t="s">
        <v>10643</v>
      </c>
      <c r="I4641" s="33" t="s">
        <v>20</v>
      </c>
      <c r="J4641" s="70">
        <v>0</v>
      </c>
      <c r="K4641" s="33">
        <v>0</v>
      </c>
      <c r="L4641" s="71" t="s">
        <v>10121</v>
      </c>
    </row>
    <row r="4642" s="55" customFormat="1" ht="13.5" hidden="1" customHeight="1" spans="1:12">
      <c r="A4642" s="21">
        <v>4640</v>
      </c>
      <c r="B4642" s="21" t="s">
        <v>6384</v>
      </c>
      <c r="C4642" s="21" t="s">
        <v>6385</v>
      </c>
      <c r="D4642" s="76" t="s">
        <v>10102</v>
      </c>
      <c r="E4642" s="33" t="s">
        <v>6652</v>
      </c>
      <c r="F4642" s="33" t="s">
        <v>10149</v>
      </c>
      <c r="G4642" s="72" t="s">
        <v>10644</v>
      </c>
      <c r="H4642" s="76" t="s">
        <v>10645</v>
      </c>
      <c r="I4642" s="33" t="s">
        <v>20</v>
      </c>
      <c r="J4642" s="70">
        <v>0</v>
      </c>
      <c r="K4642" s="33">
        <v>0</v>
      </c>
      <c r="L4642" s="71" t="s">
        <v>10335</v>
      </c>
    </row>
    <row r="4643" s="55" customFormat="1" ht="13.5" hidden="1" customHeight="1" spans="1:12">
      <c r="A4643" s="21">
        <v>4641</v>
      </c>
      <c r="B4643" s="21" t="s">
        <v>6384</v>
      </c>
      <c r="C4643" s="21" t="s">
        <v>6385</v>
      </c>
      <c r="D4643" s="76" t="s">
        <v>10102</v>
      </c>
      <c r="E4643" s="33" t="s">
        <v>6652</v>
      </c>
      <c r="F4643" s="33" t="s">
        <v>10156</v>
      </c>
      <c r="G4643" s="72" t="s">
        <v>10646</v>
      </c>
      <c r="H4643" s="76" t="s">
        <v>10647</v>
      </c>
      <c r="I4643" s="33" t="s">
        <v>20</v>
      </c>
      <c r="J4643" s="70">
        <v>0</v>
      </c>
      <c r="K4643" s="33">
        <v>0</v>
      </c>
      <c r="L4643" s="71" t="s">
        <v>10136</v>
      </c>
    </row>
    <row r="4644" s="55" customFormat="1" ht="13.5" hidden="1" customHeight="1" spans="1:12">
      <c r="A4644" s="21">
        <v>4642</v>
      </c>
      <c r="B4644" s="21" t="s">
        <v>6384</v>
      </c>
      <c r="C4644" s="21" t="s">
        <v>6385</v>
      </c>
      <c r="D4644" s="76" t="s">
        <v>10102</v>
      </c>
      <c r="E4644" s="33" t="s">
        <v>6652</v>
      </c>
      <c r="F4644" s="33" t="s">
        <v>10133</v>
      </c>
      <c r="G4644" s="72" t="s">
        <v>10648</v>
      </c>
      <c r="H4644" s="76" t="s">
        <v>10649</v>
      </c>
      <c r="I4644" s="33" t="s">
        <v>20</v>
      </c>
      <c r="J4644" s="70">
        <v>0</v>
      </c>
      <c r="K4644" s="33">
        <v>0</v>
      </c>
      <c r="L4644" s="71" t="s">
        <v>10136</v>
      </c>
    </row>
    <row r="4645" s="55" customFormat="1" ht="13.5" hidden="1" customHeight="1" spans="1:12">
      <c r="A4645" s="21">
        <v>4643</v>
      </c>
      <c r="B4645" s="21" t="s">
        <v>6384</v>
      </c>
      <c r="C4645" s="21" t="s">
        <v>6385</v>
      </c>
      <c r="D4645" s="76" t="s">
        <v>10102</v>
      </c>
      <c r="E4645" s="33" t="s">
        <v>6652</v>
      </c>
      <c r="F4645" s="33" t="s">
        <v>7730</v>
      </c>
      <c r="G4645" s="72" t="s">
        <v>10650</v>
      </c>
      <c r="H4645" s="76" t="s">
        <v>10651</v>
      </c>
      <c r="I4645" s="33" t="s">
        <v>20</v>
      </c>
      <c r="J4645" s="70">
        <v>0</v>
      </c>
      <c r="K4645" s="33">
        <v>0</v>
      </c>
      <c r="L4645" s="71" t="s">
        <v>9548</v>
      </c>
    </row>
    <row r="4646" s="55" customFormat="1" ht="13.5" hidden="1" customHeight="1" spans="1:12">
      <c r="A4646" s="21">
        <v>4644</v>
      </c>
      <c r="B4646" s="21" t="s">
        <v>6384</v>
      </c>
      <c r="C4646" s="21" t="s">
        <v>6385</v>
      </c>
      <c r="D4646" s="76" t="s">
        <v>10102</v>
      </c>
      <c r="E4646" s="33" t="s">
        <v>6652</v>
      </c>
      <c r="F4646" s="33" t="s">
        <v>10149</v>
      </c>
      <c r="G4646" s="72" t="s">
        <v>10652</v>
      </c>
      <c r="H4646" s="76" t="s">
        <v>10653</v>
      </c>
      <c r="I4646" s="76" t="s">
        <v>6465</v>
      </c>
      <c r="J4646" s="70">
        <v>901.6495</v>
      </c>
      <c r="K4646" s="33">
        <v>0</v>
      </c>
      <c r="L4646" s="71" t="s">
        <v>10175</v>
      </c>
    </row>
    <row r="4647" s="55" customFormat="1" ht="13.5" hidden="1" customHeight="1" spans="1:12">
      <c r="A4647" s="21">
        <v>4645</v>
      </c>
      <c r="B4647" s="21" t="s">
        <v>6384</v>
      </c>
      <c r="C4647" s="21" t="s">
        <v>6385</v>
      </c>
      <c r="D4647" s="76" t="s">
        <v>10102</v>
      </c>
      <c r="E4647" s="33" t="s">
        <v>6652</v>
      </c>
      <c r="F4647" s="33" t="s">
        <v>10149</v>
      </c>
      <c r="G4647" s="72" t="s">
        <v>10654</v>
      </c>
      <c r="H4647" s="76" t="s">
        <v>10655</v>
      </c>
      <c r="I4647" s="76" t="s">
        <v>6395</v>
      </c>
      <c r="J4647" s="70">
        <v>1124.6598</v>
      </c>
      <c r="K4647" s="33">
        <v>0</v>
      </c>
      <c r="L4647" s="71" t="s">
        <v>10172</v>
      </c>
    </row>
    <row r="4648" s="55" customFormat="1" ht="13.5" hidden="1" customHeight="1" spans="1:12">
      <c r="A4648" s="21">
        <v>4646</v>
      </c>
      <c r="B4648" s="21" t="s">
        <v>6384</v>
      </c>
      <c r="C4648" s="21" t="s">
        <v>6385</v>
      </c>
      <c r="D4648" s="76" t="s">
        <v>10102</v>
      </c>
      <c r="E4648" s="33" t="s">
        <v>6652</v>
      </c>
      <c r="F4648" s="33" t="s">
        <v>10656</v>
      </c>
      <c r="G4648" s="72" t="s">
        <v>10657</v>
      </c>
      <c r="H4648" s="76" t="s">
        <v>10658</v>
      </c>
      <c r="I4648" s="33" t="s">
        <v>20</v>
      </c>
      <c r="J4648" s="70">
        <v>0</v>
      </c>
      <c r="K4648" s="33">
        <v>0</v>
      </c>
      <c r="L4648" s="71" t="s">
        <v>10114</v>
      </c>
    </row>
    <row r="4649" s="55" customFormat="1" ht="13.5" hidden="1" customHeight="1" spans="1:12">
      <c r="A4649" s="21">
        <v>4647</v>
      </c>
      <c r="B4649" s="21" t="s">
        <v>6384</v>
      </c>
      <c r="C4649" s="21" t="s">
        <v>6385</v>
      </c>
      <c r="D4649" s="76" t="s">
        <v>10102</v>
      </c>
      <c r="E4649" s="33" t="s">
        <v>6652</v>
      </c>
      <c r="F4649" s="33" t="s">
        <v>10659</v>
      </c>
      <c r="G4649" s="72" t="s">
        <v>10660</v>
      </c>
      <c r="H4649" s="76" t="s">
        <v>10661</v>
      </c>
      <c r="I4649" s="33" t="s">
        <v>20</v>
      </c>
      <c r="J4649" s="70">
        <v>0</v>
      </c>
      <c r="K4649" s="33">
        <v>0</v>
      </c>
      <c r="L4649" s="71" t="s">
        <v>10139</v>
      </c>
    </row>
    <row r="4650" s="55" customFormat="1" ht="13.5" hidden="1" customHeight="1" spans="1:12">
      <c r="A4650" s="21">
        <v>4648</v>
      </c>
      <c r="B4650" s="21" t="s">
        <v>6384</v>
      </c>
      <c r="C4650" s="21" t="s">
        <v>6385</v>
      </c>
      <c r="D4650" s="76" t="s">
        <v>10102</v>
      </c>
      <c r="E4650" s="33" t="s">
        <v>6652</v>
      </c>
      <c r="F4650" s="33" t="s">
        <v>10149</v>
      </c>
      <c r="G4650" s="72" t="s">
        <v>10662</v>
      </c>
      <c r="H4650" s="76" t="s">
        <v>10663</v>
      </c>
      <c r="I4650" s="76" t="s">
        <v>6465</v>
      </c>
      <c r="J4650" s="70">
        <v>331.3691</v>
      </c>
      <c r="K4650" s="33">
        <v>0</v>
      </c>
      <c r="L4650" s="71" t="s">
        <v>10664</v>
      </c>
    </row>
    <row r="4651" s="55" customFormat="1" ht="13.5" hidden="1" customHeight="1" spans="1:12">
      <c r="A4651" s="21">
        <v>4649</v>
      </c>
      <c r="B4651" s="21" t="s">
        <v>6384</v>
      </c>
      <c r="C4651" s="21" t="s">
        <v>6385</v>
      </c>
      <c r="D4651" s="76" t="s">
        <v>10102</v>
      </c>
      <c r="E4651" s="33" t="s">
        <v>7268</v>
      </c>
      <c r="F4651" s="33" t="s">
        <v>10193</v>
      </c>
      <c r="G4651" s="72" t="s">
        <v>10665</v>
      </c>
      <c r="H4651" s="76" t="s">
        <v>10666</v>
      </c>
      <c r="I4651" s="33" t="s">
        <v>20</v>
      </c>
      <c r="J4651" s="70">
        <v>0</v>
      </c>
      <c r="K4651" s="33">
        <v>0</v>
      </c>
      <c r="L4651" s="71" t="s">
        <v>10136</v>
      </c>
    </row>
    <row r="4652" s="55" customFormat="1" ht="13.5" hidden="1" customHeight="1" spans="1:12">
      <c r="A4652" s="21">
        <v>4650</v>
      </c>
      <c r="B4652" s="21" t="s">
        <v>6384</v>
      </c>
      <c r="C4652" s="21" t="s">
        <v>6385</v>
      </c>
      <c r="D4652" s="76" t="s">
        <v>10102</v>
      </c>
      <c r="E4652" s="33" t="s">
        <v>6652</v>
      </c>
      <c r="F4652" s="33" t="s">
        <v>10667</v>
      </c>
      <c r="G4652" s="72" t="s">
        <v>10668</v>
      </c>
      <c r="H4652" s="76" t="s">
        <v>10669</v>
      </c>
      <c r="I4652" s="33" t="s">
        <v>20</v>
      </c>
      <c r="J4652" s="70">
        <v>0</v>
      </c>
      <c r="K4652" s="33">
        <v>0</v>
      </c>
      <c r="L4652" s="71" t="s">
        <v>10121</v>
      </c>
    </row>
    <row r="4653" s="55" customFormat="1" ht="13.5" hidden="1" customHeight="1" spans="1:12">
      <c r="A4653" s="21">
        <v>4651</v>
      </c>
      <c r="B4653" s="21" t="s">
        <v>6384</v>
      </c>
      <c r="C4653" s="21" t="s">
        <v>6385</v>
      </c>
      <c r="D4653" s="76" t="s">
        <v>10102</v>
      </c>
      <c r="E4653" s="33" t="s">
        <v>6652</v>
      </c>
      <c r="F4653" s="33" t="s">
        <v>10149</v>
      </c>
      <c r="G4653" s="72" t="s">
        <v>10670</v>
      </c>
      <c r="H4653" s="76" t="s">
        <v>10671</v>
      </c>
      <c r="I4653" s="33" t="s">
        <v>20</v>
      </c>
      <c r="J4653" s="70">
        <v>0</v>
      </c>
      <c r="K4653" s="33">
        <v>0</v>
      </c>
      <c r="L4653" s="71" t="s">
        <v>10163</v>
      </c>
    </row>
    <row r="4654" s="55" customFormat="1" ht="13.5" hidden="1" customHeight="1" spans="1:12">
      <c r="A4654" s="21">
        <v>4652</v>
      </c>
      <c r="B4654" s="21" t="s">
        <v>6384</v>
      </c>
      <c r="C4654" s="21" t="s">
        <v>6385</v>
      </c>
      <c r="D4654" s="76" t="s">
        <v>10102</v>
      </c>
      <c r="E4654" s="33" t="s">
        <v>6652</v>
      </c>
      <c r="F4654" s="33" t="s">
        <v>10672</v>
      </c>
      <c r="G4654" s="72" t="s">
        <v>10673</v>
      </c>
      <c r="H4654" s="76" t="s">
        <v>10672</v>
      </c>
      <c r="I4654" s="33" t="s">
        <v>20</v>
      </c>
      <c r="J4654" s="70">
        <v>0</v>
      </c>
      <c r="K4654" s="33">
        <v>0</v>
      </c>
      <c r="L4654" s="71" t="s">
        <v>10110</v>
      </c>
    </row>
    <row r="4655" s="55" customFormat="1" ht="13.5" hidden="1" customHeight="1" spans="1:12">
      <c r="A4655" s="21">
        <v>4653</v>
      </c>
      <c r="B4655" s="21" t="s">
        <v>6384</v>
      </c>
      <c r="C4655" s="21" t="s">
        <v>6385</v>
      </c>
      <c r="D4655" s="76" t="s">
        <v>10102</v>
      </c>
      <c r="E4655" s="33" t="s">
        <v>7268</v>
      </c>
      <c r="F4655" s="33" t="s">
        <v>10674</v>
      </c>
      <c r="G4655" s="72" t="s">
        <v>10675</v>
      </c>
      <c r="H4655" s="76" t="s">
        <v>10676</v>
      </c>
      <c r="I4655" s="33" t="s">
        <v>20</v>
      </c>
      <c r="J4655" s="70">
        <v>0</v>
      </c>
      <c r="K4655" s="33">
        <v>0</v>
      </c>
      <c r="L4655" s="71" t="s">
        <v>10136</v>
      </c>
    </row>
    <row r="4656" s="55" customFormat="1" ht="13.5" hidden="1" customHeight="1" spans="1:12">
      <c r="A4656" s="21">
        <v>4654</v>
      </c>
      <c r="B4656" s="21" t="s">
        <v>6384</v>
      </c>
      <c r="C4656" s="21" t="s">
        <v>6385</v>
      </c>
      <c r="D4656" s="76" t="s">
        <v>10102</v>
      </c>
      <c r="E4656" s="33" t="s">
        <v>6652</v>
      </c>
      <c r="F4656" s="33" t="s">
        <v>10477</v>
      </c>
      <c r="G4656" s="72" t="s">
        <v>10677</v>
      </c>
      <c r="H4656" s="76" t="s">
        <v>10678</v>
      </c>
      <c r="I4656" s="33" t="s">
        <v>20</v>
      </c>
      <c r="J4656" s="70">
        <v>0</v>
      </c>
      <c r="K4656" s="33">
        <v>0</v>
      </c>
      <c r="L4656" s="71" t="s">
        <v>9548</v>
      </c>
    </row>
    <row r="4657" s="55" customFormat="1" ht="13.5" hidden="1" customHeight="1" spans="1:12">
      <c r="A4657" s="21">
        <v>4655</v>
      </c>
      <c r="B4657" s="21" t="s">
        <v>6384</v>
      </c>
      <c r="C4657" s="21" t="s">
        <v>6385</v>
      </c>
      <c r="D4657" s="76" t="s">
        <v>10102</v>
      </c>
      <c r="E4657" s="33" t="s">
        <v>6652</v>
      </c>
      <c r="F4657" s="33" t="s">
        <v>10149</v>
      </c>
      <c r="G4657" s="72" t="s">
        <v>10679</v>
      </c>
      <c r="H4657" s="76" t="s">
        <v>10680</v>
      </c>
      <c r="I4657" s="76" t="s">
        <v>6395</v>
      </c>
      <c r="J4657" s="70">
        <v>818.5155</v>
      </c>
      <c r="K4657" s="33">
        <v>0</v>
      </c>
      <c r="L4657" s="71" t="s">
        <v>10152</v>
      </c>
    </row>
    <row r="4658" s="55" customFormat="1" ht="13.5" hidden="1" customHeight="1" spans="1:12">
      <c r="A4658" s="21">
        <v>4656</v>
      </c>
      <c r="B4658" s="21" t="s">
        <v>6384</v>
      </c>
      <c r="C4658" s="21" t="s">
        <v>6385</v>
      </c>
      <c r="D4658" s="76" t="s">
        <v>10102</v>
      </c>
      <c r="E4658" s="33" t="s">
        <v>6652</v>
      </c>
      <c r="F4658" s="33" t="s">
        <v>10149</v>
      </c>
      <c r="G4658" s="72" t="s">
        <v>10681</v>
      </c>
      <c r="H4658" s="76" t="s">
        <v>10682</v>
      </c>
      <c r="I4658" s="76" t="s">
        <v>6395</v>
      </c>
      <c r="J4658" s="70">
        <v>823.5361</v>
      </c>
      <c r="K4658" s="33">
        <v>0</v>
      </c>
      <c r="L4658" s="71" t="s">
        <v>10152</v>
      </c>
    </row>
    <row r="4659" s="55" customFormat="1" ht="13.5" hidden="1" customHeight="1" spans="1:12">
      <c r="A4659" s="21">
        <v>4657</v>
      </c>
      <c r="B4659" s="21" t="s">
        <v>6384</v>
      </c>
      <c r="C4659" s="21" t="s">
        <v>6385</v>
      </c>
      <c r="D4659" s="76" t="s">
        <v>10102</v>
      </c>
      <c r="E4659" s="33" t="s">
        <v>6652</v>
      </c>
      <c r="F4659" s="33" t="s">
        <v>10149</v>
      </c>
      <c r="G4659" s="72" t="s">
        <v>10683</v>
      </c>
      <c r="H4659" s="76" t="s">
        <v>10684</v>
      </c>
      <c r="I4659" s="76" t="s">
        <v>6395</v>
      </c>
      <c r="J4659" s="70">
        <v>827.134</v>
      </c>
      <c r="K4659" s="33">
        <v>0</v>
      </c>
      <c r="L4659" s="71" t="s">
        <v>10152</v>
      </c>
    </row>
    <row r="4660" s="55" customFormat="1" ht="13.5" hidden="1" customHeight="1" spans="1:12">
      <c r="A4660" s="21">
        <v>4658</v>
      </c>
      <c r="B4660" s="21" t="s">
        <v>6384</v>
      </c>
      <c r="C4660" s="21" t="s">
        <v>6385</v>
      </c>
      <c r="D4660" s="76" t="s">
        <v>10102</v>
      </c>
      <c r="E4660" s="33" t="s">
        <v>6652</v>
      </c>
      <c r="F4660" s="33" t="s">
        <v>10149</v>
      </c>
      <c r="G4660" s="72" t="s">
        <v>10685</v>
      </c>
      <c r="H4660" s="76" t="s">
        <v>10686</v>
      </c>
      <c r="I4660" s="76" t="s">
        <v>6395</v>
      </c>
      <c r="J4660" s="70">
        <v>836.6495</v>
      </c>
      <c r="K4660" s="33">
        <v>0</v>
      </c>
      <c r="L4660" s="71" t="s">
        <v>10152</v>
      </c>
    </row>
    <row r="4661" s="55" customFormat="1" ht="13.5" hidden="1" customHeight="1" spans="1:12">
      <c r="A4661" s="21">
        <v>4659</v>
      </c>
      <c r="B4661" s="21" t="s">
        <v>6384</v>
      </c>
      <c r="C4661" s="21" t="s">
        <v>6385</v>
      </c>
      <c r="D4661" s="76" t="s">
        <v>10102</v>
      </c>
      <c r="E4661" s="33" t="s">
        <v>6652</v>
      </c>
      <c r="F4661" s="33" t="s">
        <v>10149</v>
      </c>
      <c r="G4661" s="72" t="s">
        <v>10687</v>
      </c>
      <c r="H4661" s="76" t="s">
        <v>10688</v>
      </c>
      <c r="I4661" s="76" t="s">
        <v>6395</v>
      </c>
      <c r="J4661" s="70">
        <v>820.4948</v>
      </c>
      <c r="K4661" s="33">
        <v>0</v>
      </c>
      <c r="L4661" s="71" t="s">
        <v>10152</v>
      </c>
    </row>
    <row r="4662" s="55" customFormat="1" ht="13.5" hidden="1" customHeight="1" spans="1:12">
      <c r="A4662" s="21">
        <v>4660</v>
      </c>
      <c r="B4662" s="21" t="s">
        <v>6384</v>
      </c>
      <c r="C4662" s="21" t="s">
        <v>6385</v>
      </c>
      <c r="D4662" s="76" t="s">
        <v>10102</v>
      </c>
      <c r="E4662" s="33" t="s">
        <v>6652</v>
      </c>
      <c r="F4662" s="33" t="s">
        <v>6652</v>
      </c>
      <c r="G4662" s="72" t="s">
        <v>10689</v>
      </c>
      <c r="H4662" s="76" t="s">
        <v>10690</v>
      </c>
      <c r="I4662" s="33" t="s">
        <v>20</v>
      </c>
      <c r="J4662" s="70">
        <v>0</v>
      </c>
      <c r="K4662" s="33">
        <v>0</v>
      </c>
      <c r="L4662" s="71" t="s">
        <v>10163</v>
      </c>
    </row>
    <row r="4663" s="55" customFormat="1" ht="13.5" hidden="1" customHeight="1" spans="1:12">
      <c r="A4663" s="21">
        <v>4661</v>
      </c>
      <c r="B4663" s="21" t="s">
        <v>6384</v>
      </c>
      <c r="C4663" s="21" t="s">
        <v>6385</v>
      </c>
      <c r="D4663" s="76" t="s">
        <v>10102</v>
      </c>
      <c r="E4663" s="33" t="s">
        <v>6652</v>
      </c>
      <c r="F4663" s="33" t="s">
        <v>10416</v>
      </c>
      <c r="G4663" s="72" t="s">
        <v>10691</v>
      </c>
      <c r="H4663" s="76" t="s">
        <v>10692</v>
      </c>
      <c r="I4663" s="76" t="s">
        <v>6395</v>
      </c>
      <c r="J4663" s="70">
        <v>35.3258</v>
      </c>
      <c r="K4663" s="33">
        <v>0</v>
      </c>
      <c r="L4663" s="71" t="s">
        <v>10248</v>
      </c>
    </row>
    <row r="4664" s="55" customFormat="1" ht="13.5" hidden="1" customHeight="1" spans="1:12">
      <c r="A4664" s="21">
        <v>4662</v>
      </c>
      <c r="B4664" s="21" t="s">
        <v>6384</v>
      </c>
      <c r="C4664" s="21" t="s">
        <v>6385</v>
      </c>
      <c r="D4664" s="76" t="s">
        <v>10102</v>
      </c>
      <c r="E4664" s="33" t="s">
        <v>6652</v>
      </c>
      <c r="F4664" s="33" t="s">
        <v>10149</v>
      </c>
      <c r="G4664" s="72" t="s">
        <v>10693</v>
      </c>
      <c r="H4664" s="76" t="s">
        <v>10694</v>
      </c>
      <c r="I4664" s="33" t="s">
        <v>20</v>
      </c>
      <c r="J4664" s="70">
        <v>0</v>
      </c>
      <c r="K4664" s="33">
        <v>0</v>
      </c>
      <c r="L4664" s="71" t="s">
        <v>10148</v>
      </c>
    </row>
    <row r="4665" s="55" customFormat="1" ht="13.5" hidden="1" customHeight="1" spans="1:12">
      <c r="A4665" s="21">
        <v>4663</v>
      </c>
      <c r="B4665" s="21" t="s">
        <v>6384</v>
      </c>
      <c r="C4665" s="21" t="s">
        <v>6385</v>
      </c>
      <c r="D4665" s="76" t="s">
        <v>10102</v>
      </c>
      <c r="E4665" s="33" t="s">
        <v>6652</v>
      </c>
      <c r="F4665" s="33" t="s">
        <v>10149</v>
      </c>
      <c r="G4665" s="72" t="s">
        <v>10695</v>
      </c>
      <c r="H4665" s="76" t="s">
        <v>10696</v>
      </c>
      <c r="I4665" s="33" t="s">
        <v>20</v>
      </c>
      <c r="J4665" s="70">
        <v>0</v>
      </c>
      <c r="K4665" s="33">
        <v>0</v>
      </c>
      <c r="L4665" s="71" t="s">
        <v>10148</v>
      </c>
    </row>
    <row r="4666" s="55" customFormat="1" ht="13.5" hidden="1" customHeight="1" spans="1:12">
      <c r="A4666" s="21">
        <v>4664</v>
      </c>
      <c r="B4666" s="21" t="s">
        <v>6384</v>
      </c>
      <c r="C4666" s="21" t="s">
        <v>6385</v>
      </c>
      <c r="D4666" s="76" t="s">
        <v>10102</v>
      </c>
      <c r="E4666" s="33" t="s">
        <v>6652</v>
      </c>
      <c r="F4666" s="33" t="s">
        <v>10149</v>
      </c>
      <c r="G4666" s="72" t="s">
        <v>10697</v>
      </c>
      <c r="H4666" s="76" t="s">
        <v>10698</v>
      </c>
      <c r="I4666" s="76" t="s">
        <v>6395</v>
      </c>
      <c r="J4666" s="70">
        <v>1057.1959</v>
      </c>
      <c r="K4666" s="33">
        <v>0</v>
      </c>
      <c r="L4666" s="71" t="s">
        <v>10699</v>
      </c>
    </row>
    <row r="4667" s="55" customFormat="1" ht="13.5" hidden="1" customHeight="1" spans="1:12">
      <c r="A4667" s="21">
        <v>4665</v>
      </c>
      <c r="B4667" s="21" t="s">
        <v>6384</v>
      </c>
      <c r="C4667" s="21" t="s">
        <v>6385</v>
      </c>
      <c r="D4667" s="76" t="s">
        <v>10102</v>
      </c>
      <c r="E4667" s="33" t="s">
        <v>6652</v>
      </c>
      <c r="F4667" s="33" t="s">
        <v>10149</v>
      </c>
      <c r="G4667" s="72" t="s">
        <v>10700</v>
      </c>
      <c r="H4667" s="76" t="s">
        <v>10701</v>
      </c>
      <c r="I4667" s="76" t="s">
        <v>6395</v>
      </c>
      <c r="J4667" s="70">
        <v>839.5876</v>
      </c>
      <c r="K4667" s="33">
        <v>0</v>
      </c>
      <c r="L4667" s="71" t="s">
        <v>10699</v>
      </c>
    </row>
    <row r="4668" s="55" customFormat="1" ht="13.5" hidden="1" customHeight="1" spans="1:12">
      <c r="A4668" s="21">
        <v>4666</v>
      </c>
      <c r="B4668" s="21" t="s">
        <v>6384</v>
      </c>
      <c r="C4668" s="21" t="s">
        <v>6385</v>
      </c>
      <c r="D4668" s="76" t="s">
        <v>10102</v>
      </c>
      <c r="E4668" s="33" t="s">
        <v>6652</v>
      </c>
      <c r="F4668" s="33" t="s">
        <v>10349</v>
      </c>
      <c r="G4668" s="72" t="s">
        <v>10702</v>
      </c>
      <c r="H4668" s="76" t="s">
        <v>10703</v>
      </c>
      <c r="I4668" s="33" t="s">
        <v>20</v>
      </c>
      <c r="J4668" s="70">
        <v>0</v>
      </c>
      <c r="K4668" s="33">
        <v>0</v>
      </c>
      <c r="L4668" s="71" t="s">
        <v>10121</v>
      </c>
    </row>
    <row r="4669" s="55" customFormat="1" ht="13.5" hidden="1" customHeight="1" spans="1:12">
      <c r="A4669" s="21">
        <v>4667</v>
      </c>
      <c r="B4669" s="21" t="s">
        <v>6384</v>
      </c>
      <c r="C4669" s="21" t="s">
        <v>6385</v>
      </c>
      <c r="D4669" s="76" t="s">
        <v>10102</v>
      </c>
      <c r="E4669" s="33" t="s">
        <v>6652</v>
      </c>
      <c r="F4669" s="33" t="s">
        <v>10149</v>
      </c>
      <c r="G4669" s="72" t="s">
        <v>10704</v>
      </c>
      <c r="H4669" s="76" t="s">
        <v>10705</v>
      </c>
      <c r="I4669" s="76" t="s">
        <v>6395</v>
      </c>
      <c r="J4669" s="70">
        <v>836.3402</v>
      </c>
      <c r="K4669" s="33">
        <v>0</v>
      </c>
      <c r="L4669" s="71" t="s">
        <v>10699</v>
      </c>
    </row>
    <row r="4670" s="55" customFormat="1" ht="13.5" hidden="1" customHeight="1" spans="1:12">
      <c r="A4670" s="21">
        <v>4668</v>
      </c>
      <c r="B4670" s="21" t="s">
        <v>6384</v>
      </c>
      <c r="C4670" s="21" t="s">
        <v>6385</v>
      </c>
      <c r="D4670" s="76" t="s">
        <v>10102</v>
      </c>
      <c r="E4670" s="33" t="s">
        <v>6652</v>
      </c>
      <c r="F4670" s="33" t="s">
        <v>6652</v>
      </c>
      <c r="G4670" s="72" t="s">
        <v>10706</v>
      </c>
      <c r="H4670" s="76" t="s">
        <v>10707</v>
      </c>
      <c r="I4670" s="33" t="s">
        <v>20</v>
      </c>
      <c r="J4670" s="70">
        <v>0</v>
      </c>
      <c r="K4670" s="33">
        <v>0</v>
      </c>
      <c r="L4670" s="71" t="s">
        <v>10148</v>
      </c>
    </row>
    <row r="4671" s="55" customFormat="1" ht="13.5" hidden="1" customHeight="1" spans="1:12">
      <c r="A4671" s="21">
        <v>4669</v>
      </c>
      <c r="B4671" s="21" t="s">
        <v>6384</v>
      </c>
      <c r="C4671" s="21" t="s">
        <v>6385</v>
      </c>
      <c r="D4671" s="76" t="s">
        <v>10102</v>
      </c>
      <c r="E4671" s="33" t="s">
        <v>7268</v>
      </c>
      <c r="F4671" s="33" t="s">
        <v>10223</v>
      </c>
      <c r="G4671" s="72" t="s">
        <v>10708</v>
      </c>
      <c r="H4671" s="76" t="s">
        <v>10709</v>
      </c>
      <c r="I4671" s="33" t="s">
        <v>20</v>
      </c>
      <c r="J4671" s="70">
        <v>0</v>
      </c>
      <c r="K4671" s="33">
        <v>0</v>
      </c>
      <c r="L4671" s="71" t="s">
        <v>10136</v>
      </c>
    </row>
    <row r="4672" s="55" customFormat="1" ht="13.5" hidden="1" customHeight="1" spans="1:12">
      <c r="A4672" s="21">
        <v>4670</v>
      </c>
      <c r="B4672" s="21" t="s">
        <v>6384</v>
      </c>
      <c r="C4672" s="21" t="s">
        <v>6385</v>
      </c>
      <c r="D4672" s="76" t="s">
        <v>10102</v>
      </c>
      <c r="E4672" s="33" t="s">
        <v>6652</v>
      </c>
      <c r="F4672" s="33" t="s">
        <v>10149</v>
      </c>
      <c r="G4672" s="72" t="s">
        <v>10710</v>
      </c>
      <c r="H4672" s="76" t="s">
        <v>10711</v>
      </c>
      <c r="I4672" s="33" t="s">
        <v>20</v>
      </c>
      <c r="J4672" s="70">
        <v>0</v>
      </c>
      <c r="K4672" s="33">
        <v>0</v>
      </c>
      <c r="L4672" s="71" t="s">
        <v>10163</v>
      </c>
    </row>
    <row r="4673" s="55" customFormat="1" ht="13.5" hidden="1" customHeight="1" spans="1:12">
      <c r="A4673" s="21">
        <v>4671</v>
      </c>
      <c r="B4673" s="21" t="s">
        <v>6384</v>
      </c>
      <c r="C4673" s="21" t="s">
        <v>6385</v>
      </c>
      <c r="D4673" s="76" t="s">
        <v>10102</v>
      </c>
      <c r="E4673" s="33" t="s">
        <v>6652</v>
      </c>
      <c r="F4673" s="33" t="s">
        <v>10712</v>
      </c>
      <c r="G4673" s="72" t="s">
        <v>10713</v>
      </c>
      <c r="H4673" s="76" t="s">
        <v>10714</v>
      </c>
      <c r="I4673" s="33" t="s">
        <v>20</v>
      </c>
      <c r="J4673" s="70">
        <v>0</v>
      </c>
      <c r="K4673" s="33">
        <v>0</v>
      </c>
      <c r="L4673" s="71" t="s">
        <v>10148</v>
      </c>
    </row>
    <row r="4674" s="55" customFormat="1" ht="13.5" hidden="1" customHeight="1" spans="1:12">
      <c r="A4674" s="21">
        <v>4672</v>
      </c>
      <c r="B4674" s="21" t="s">
        <v>6384</v>
      </c>
      <c r="C4674" s="21" t="s">
        <v>6385</v>
      </c>
      <c r="D4674" s="76" t="s">
        <v>10102</v>
      </c>
      <c r="E4674" s="33" t="s">
        <v>6652</v>
      </c>
      <c r="F4674" s="33" t="s">
        <v>6652</v>
      </c>
      <c r="G4674" s="72" t="s">
        <v>10715</v>
      </c>
      <c r="H4674" s="76" t="s">
        <v>10716</v>
      </c>
      <c r="I4674" s="33" t="s">
        <v>20</v>
      </c>
      <c r="J4674" s="70">
        <v>0</v>
      </c>
      <c r="K4674" s="33">
        <v>0</v>
      </c>
      <c r="L4674" s="71" t="s">
        <v>10163</v>
      </c>
    </row>
    <row r="4675" s="55" customFormat="1" ht="13.5" hidden="1" customHeight="1" spans="1:12">
      <c r="A4675" s="21">
        <v>4673</v>
      </c>
      <c r="B4675" s="21" t="s">
        <v>6384</v>
      </c>
      <c r="C4675" s="21" t="s">
        <v>6385</v>
      </c>
      <c r="D4675" s="76" t="s">
        <v>10102</v>
      </c>
      <c r="E4675" s="33" t="s">
        <v>6652</v>
      </c>
      <c r="F4675" s="33" t="s">
        <v>6652</v>
      </c>
      <c r="G4675" s="72" t="s">
        <v>10717</v>
      </c>
      <c r="H4675" s="76" t="s">
        <v>10718</v>
      </c>
      <c r="I4675" s="33" t="s">
        <v>20</v>
      </c>
      <c r="J4675" s="70">
        <v>0</v>
      </c>
      <c r="K4675" s="33">
        <v>0</v>
      </c>
      <c r="L4675" s="71" t="s">
        <v>10169</v>
      </c>
    </row>
    <row r="4676" s="55" customFormat="1" ht="13.5" hidden="1" customHeight="1" spans="1:12">
      <c r="A4676" s="21">
        <v>4674</v>
      </c>
      <c r="B4676" s="21" t="s">
        <v>6384</v>
      </c>
      <c r="C4676" s="21" t="s">
        <v>6385</v>
      </c>
      <c r="D4676" s="76" t="s">
        <v>10102</v>
      </c>
      <c r="E4676" s="33" t="s">
        <v>6652</v>
      </c>
      <c r="F4676" s="33" t="s">
        <v>6652</v>
      </c>
      <c r="G4676" s="72" t="s">
        <v>10719</v>
      </c>
      <c r="H4676" s="76" t="s">
        <v>10720</v>
      </c>
      <c r="I4676" s="33" t="s">
        <v>20</v>
      </c>
      <c r="J4676" s="70">
        <v>0</v>
      </c>
      <c r="K4676" s="33">
        <v>0</v>
      </c>
      <c r="L4676" s="71" t="s">
        <v>10471</v>
      </c>
    </row>
    <row r="4677" s="55" customFormat="1" ht="13.5" hidden="1" customHeight="1" spans="1:12">
      <c r="A4677" s="21">
        <v>4675</v>
      </c>
      <c r="B4677" s="21" t="s">
        <v>6384</v>
      </c>
      <c r="C4677" s="21" t="s">
        <v>6385</v>
      </c>
      <c r="D4677" s="76" t="s">
        <v>10102</v>
      </c>
      <c r="E4677" s="33" t="s">
        <v>6652</v>
      </c>
      <c r="F4677" s="33" t="s">
        <v>6652</v>
      </c>
      <c r="G4677" s="72" t="s">
        <v>10721</v>
      </c>
      <c r="H4677" s="76" t="s">
        <v>10722</v>
      </c>
      <c r="I4677" s="33" t="s">
        <v>20</v>
      </c>
      <c r="J4677" s="70">
        <v>0</v>
      </c>
      <c r="K4677" s="33">
        <v>0</v>
      </c>
      <c r="L4677" s="71" t="s">
        <v>10471</v>
      </c>
    </row>
    <row r="4678" s="55" customFormat="1" ht="13.5" hidden="1" customHeight="1" spans="1:12">
      <c r="A4678" s="21">
        <v>4676</v>
      </c>
      <c r="B4678" s="21" t="s">
        <v>6384</v>
      </c>
      <c r="C4678" s="21" t="s">
        <v>6385</v>
      </c>
      <c r="D4678" s="76" t="s">
        <v>10102</v>
      </c>
      <c r="E4678" s="33" t="s">
        <v>6652</v>
      </c>
      <c r="F4678" s="33" t="s">
        <v>6652</v>
      </c>
      <c r="G4678" s="72" t="s">
        <v>10723</v>
      </c>
      <c r="H4678" s="76" t="s">
        <v>10724</v>
      </c>
      <c r="I4678" s="33" t="s">
        <v>20</v>
      </c>
      <c r="J4678" s="70">
        <v>0</v>
      </c>
      <c r="K4678" s="33">
        <v>0</v>
      </c>
      <c r="L4678" s="71" t="s">
        <v>10471</v>
      </c>
    </row>
    <row r="4679" s="55" customFormat="1" ht="13.5" hidden="1" customHeight="1" spans="1:12">
      <c r="A4679" s="21">
        <v>4677</v>
      </c>
      <c r="B4679" s="21" t="s">
        <v>6384</v>
      </c>
      <c r="C4679" s="21" t="s">
        <v>6385</v>
      </c>
      <c r="D4679" s="76" t="s">
        <v>10102</v>
      </c>
      <c r="E4679" s="33" t="s">
        <v>6652</v>
      </c>
      <c r="F4679" s="33" t="s">
        <v>10327</v>
      </c>
      <c r="G4679" s="72" t="s">
        <v>10725</v>
      </c>
      <c r="H4679" s="76" t="s">
        <v>10726</v>
      </c>
      <c r="I4679" s="76" t="s">
        <v>6395</v>
      </c>
      <c r="J4679" s="70">
        <v>35.8</v>
      </c>
      <c r="K4679" s="33">
        <v>0</v>
      </c>
      <c r="L4679" s="71" t="s">
        <v>10248</v>
      </c>
    </row>
    <row r="4680" s="55" customFormat="1" ht="13.5" hidden="1" customHeight="1" spans="1:12">
      <c r="A4680" s="21">
        <v>4678</v>
      </c>
      <c r="B4680" s="21" t="s">
        <v>6384</v>
      </c>
      <c r="C4680" s="21" t="s">
        <v>6385</v>
      </c>
      <c r="D4680" s="76" t="s">
        <v>10102</v>
      </c>
      <c r="E4680" s="33" t="s">
        <v>6652</v>
      </c>
      <c r="F4680" s="33" t="s">
        <v>10295</v>
      </c>
      <c r="G4680" s="72" t="s">
        <v>10727</v>
      </c>
      <c r="H4680" s="76" t="s">
        <v>10728</v>
      </c>
      <c r="I4680" s="33" t="s">
        <v>20</v>
      </c>
      <c r="J4680" s="70">
        <v>0</v>
      </c>
      <c r="K4680" s="33">
        <v>0</v>
      </c>
      <c r="L4680" s="71" t="s">
        <v>10148</v>
      </c>
    </row>
    <row r="4681" s="55" customFormat="1" ht="13.5" hidden="1" customHeight="1" spans="1:12">
      <c r="A4681" s="21">
        <v>4679</v>
      </c>
      <c r="B4681" s="21" t="s">
        <v>6384</v>
      </c>
      <c r="C4681" s="21" t="s">
        <v>6385</v>
      </c>
      <c r="D4681" s="76" t="s">
        <v>10102</v>
      </c>
      <c r="E4681" s="33" t="s">
        <v>6652</v>
      </c>
      <c r="F4681" s="33" t="s">
        <v>10729</v>
      </c>
      <c r="G4681" s="72" t="s">
        <v>10730</v>
      </c>
      <c r="H4681" s="76" t="s">
        <v>10731</v>
      </c>
      <c r="I4681" s="76" t="s">
        <v>6465</v>
      </c>
      <c r="J4681" s="70">
        <v>640</v>
      </c>
      <c r="K4681" s="33">
        <v>0</v>
      </c>
      <c r="L4681" s="71" t="s">
        <v>10664</v>
      </c>
    </row>
    <row r="4682" s="55" customFormat="1" ht="13.5" hidden="1" customHeight="1" spans="1:12">
      <c r="A4682" s="21">
        <v>4680</v>
      </c>
      <c r="B4682" s="21" t="s">
        <v>6384</v>
      </c>
      <c r="C4682" s="21" t="s">
        <v>6385</v>
      </c>
      <c r="D4682" s="76" t="s">
        <v>10102</v>
      </c>
      <c r="E4682" s="33" t="s">
        <v>6652</v>
      </c>
      <c r="F4682" s="33" t="s">
        <v>10732</v>
      </c>
      <c r="G4682" s="72" t="s">
        <v>10733</v>
      </c>
      <c r="H4682" s="76" t="s">
        <v>10734</v>
      </c>
      <c r="I4682" s="33" t="s">
        <v>20</v>
      </c>
      <c r="J4682" s="70">
        <v>0</v>
      </c>
      <c r="K4682" s="33">
        <v>0</v>
      </c>
      <c r="L4682" s="71" t="s">
        <v>10114</v>
      </c>
    </row>
    <row r="4683" s="55" customFormat="1" ht="13.5" hidden="1" customHeight="1" spans="1:12">
      <c r="A4683" s="21">
        <v>4681</v>
      </c>
      <c r="B4683" s="21" t="s">
        <v>6384</v>
      </c>
      <c r="C4683" s="21" t="s">
        <v>6385</v>
      </c>
      <c r="D4683" s="76" t="s">
        <v>10102</v>
      </c>
      <c r="E4683" s="33" t="s">
        <v>6652</v>
      </c>
      <c r="F4683" s="33" t="s">
        <v>10729</v>
      </c>
      <c r="G4683" s="72" t="s">
        <v>10735</v>
      </c>
      <c r="H4683" s="76" t="s">
        <v>10736</v>
      </c>
      <c r="I4683" s="76" t="s">
        <v>6465</v>
      </c>
      <c r="J4683" s="70">
        <v>640</v>
      </c>
      <c r="K4683" s="33">
        <v>0</v>
      </c>
      <c r="L4683" s="71" t="s">
        <v>10664</v>
      </c>
    </row>
    <row r="4684" s="55" customFormat="1" ht="13.5" hidden="1" customHeight="1" spans="1:12">
      <c r="A4684" s="21">
        <v>4682</v>
      </c>
      <c r="B4684" s="21" t="s">
        <v>6384</v>
      </c>
      <c r="C4684" s="21" t="s">
        <v>6385</v>
      </c>
      <c r="D4684" s="76" t="s">
        <v>10102</v>
      </c>
      <c r="E4684" s="33" t="s">
        <v>6652</v>
      </c>
      <c r="F4684" s="33" t="s">
        <v>9019</v>
      </c>
      <c r="G4684" s="78" t="s">
        <v>10737</v>
      </c>
      <c r="H4684" s="76" t="s">
        <v>10738</v>
      </c>
      <c r="I4684" s="33" t="s">
        <v>20</v>
      </c>
      <c r="J4684" s="70">
        <v>0</v>
      </c>
      <c r="K4684" s="33">
        <v>0</v>
      </c>
      <c r="L4684" s="71" t="s">
        <v>10136</v>
      </c>
    </row>
    <row r="4685" s="55" customFormat="1" ht="13.5" hidden="1" customHeight="1" spans="1:12">
      <c r="A4685" s="21">
        <v>4683</v>
      </c>
      <c r="B4685" s="21" t="s">
        <v>6384</v>
      </c>
      <c r="C4685" s="21" t="s">
        <v>6385</v>
      </c>
      <c r="D4685" s="76" t="s">
        <v>10102</v>
      </c>
      <c r="E4685" s="33" t="s">
        <v>6652</v>
      </c>
      <c r="F4685" s="33" t="s">
        <v>10149</v>
      </c>
      <c r="G4685" s="72" t="s">
        <v>10739</v>
      </c>
      <c r="H4685" s="76" t="s">
        <v>10740</v>
      </c>
      <c r="I4685" s="76" t="s">
        <v>6465</v>
      </c>
      <c r="J4685" s="70">
        <v>163.5691</v>
      </c>
      <c r="K4685" s="33">
        <v>0</v>
      </c>
      <c r="L4685" s="71" t="s">
        <v>10106</v>
      </c>
    </row>
    <row r="4686" s="55" customFormat="1" ht="13.5" hidden="1" customHeight="1" spans="1:12">
      <c r="A4686" s="21">
        <v>4684</v>
      </c>
      <c r="B4686" s="21" t="s">
        <v>6384</v>
      </c>
      <c r="C4686" s="21" t="s">
        <v>6385</v>
      </c>
      <c r="D4686" s="76" t="s">
        <v>10102</v>
      </c>
      <c r="E4686" s="33" t="s">
        <v>6652</v>
      </c>
      <c r="F4686" s="33" t="s">
        <v>10149</v>
      </c>
      <c r="G4686" s="72" t="s">
        <v>10741</v>
      </c>
      <c r="H4686" s="76" t="s">
        <v>10742</v>
      </c>
      <c r="I4686" s="33" t="s">
        <v>20</v>
      </c>
      <c r="J4686" s="70">
        <v>0</v>
      </c>
      <c r="K4686" s="33">
        <v>0</v>
      </c>
      <c r="L4686" s="71" t="s">
        <v>10169</v>
      </c>
    </row>
    <row r="4687" s="55" customFormat="1" ht="13.5" hidden="1" customHeight="1" spans="1:12">
      <c r="A4687" s="21">
        <v>4685</v>
      </c>
      <c r="B4687" s="21" t="s">
        <v>6384</v>
      </c>
      <c r="C4687" s="21" t="s">
        <v>6385</v>
      </c>
      <c r="D4687" s="76" t="s">
        <v>10102</v>
      </c>
      <c r="E4687" s="33" t="s">
        <v>6652</v>
      </c>
      <c r="F4687" s="33" t="s">
        <v>10149</v>
      </c>
      <c r="G4687" s="72" t="s">
        <v>10743</v>
      </c>
      <c r="H4687" s="76" t="s">
        <v>10744</v>
      </c>
      <c r="I4687" s="33" t="s">
        <v>20</v>
      </c>
      <c r="J4687" s="70">
        <v>0</v>
      </c>
      <c r="K4687" s="33">
        <v>0</v>
      </c>
      <c r="L4687" s="71" t="s">
        <v>10745</v>
      </c>
    </row>
    <row r="4688" s="55" customFormat="1" ht="13.5" hidden="1" customHeight="1" spans="1:12">
      <c r="A4688" s="21">
        <v>4686</v>
      </c>
      <c r="B4688" s="21" t="s">
        <v>6384</v>
      </c>
      <c r="C4688" s="21" t="s">
        <v>6385</v>
      </c>
      <c r="D4688" s="76" t="s">
        <v>10102</v>
      </c>
      <c r="E4688" s="33" t="s">
        <v>6652</v>
      </c>
      <c r="F4688" s="33" t="s">
        <v>10149</v>
      </c>
      <c r="G4688" s="72" t="s">
        <v>10746</v>
      </c>
      <c r="H4688" s="76" t="s">
        <v>10747</v>
      </c>
      <c r="I4688" s="33" t="s">
        <v>20</v>
      </c>
      <c r="J4688" s="70">
        <v>0</v>
      </c>
      <c r="K4688" s="33">
        <v>0</v>
      </c>
      <c r="L4688" s="71" t="s">
        <v>10745</v>
      </c>
    </row>
    <row r="4689" s="55" customFormat="1" ht="13.5" hidden="1" customHeight="1" spans="1:12">
      <c r="A4689" s="21">
        <v>4687</v>
      </c>
      <c r="B4689" s="21" t="s">
        <v>6384</v>
      </c>
      <c r="C4689" s="21" t="s">
        <v>6385</v>
      </c>
      <c r="D4689" s="76" t="s">
        <v>10102</v>
      </c>
      <c r="E4689" s="33" t="s">
        <v>6652</v>
      </c>
      <c r="F4689" s="33" t="s">
        <v>10149</v>
      </c>
      <c r="G4689" s="72" t="s">
        <v>10748</v>
      </c>
      <c r="H4689" s="76" t="s">
        <v>10749</v>
      </c>
      <c r="I4689" s="33" t="s">
        <v>20</v>
      </c>
      <c r="J4689" s="70">
        <v>0</v>
      </c>
      <c r="K4689" s="33">
        <v>0</v>
      </c>
      <c r="L4689" s="71" t="s">
        <v>10745</v>
      </c>
    </row>
    <row r="4690" s="55" customFormat="1" ht="13.5" hidden="1" customHeight="1" spans="1:12">
      <c r="A4690" s="21">
        <v>4688</v>
      </c>
      <c r="B4690" s="21" t="s">
        <v>6384</v>
      </c>
      <c r="C4690" s="21" t="s">
        <v>6385</v>
      </c>
      <c r="D4690" s="76" t="s">
        <v>10102</v>
      </c>
      <c r="E4690" s="33" t="s">
        <v>6652</v>
      </c>
      <c r="F4690" s="33" t="s">
        <v>10149</v>
      </c>
      <c r="G4690" s="72" t="s">
        <v>10750</v>
      </c>
      <c r="H4690" s="76" t="s">
        <v>10751</v>
      </c>
      <c r="I4690" s="33" t="s">
        <v>20</v>
      </c>
      <c r="J4690" s="70">
        <v>0</v>
      </c>
      <c r="K4690" s="33">
        <v>0</v>
      </c>
      <c r="L4690" s="71" t="s">
        <v>10745</v>
      </c>
    </row>
    <row r="4691" s="55" customFormat="1" ht="13.5" hidden="1" customHeight="1" spans="1:12">
      <c r="A4691" s="21">
        <v>4689</v>
      </c>
      <c r="B4691" s="21" t="s">
        <v>6384</v>
      </c>
      <c r="C4691" s="21" t="s">
        <v>6385</v>
      </c>
      <c r="D4691" s="76" t="s">
        <v>10102</v>
      </c>
      <c r="E4691" s="33" t="s">
        <v>6652</v>
      </c>
      <c r="F4691" s="33" t="s">
        <v>10666</v>
      </c>
      <c r="G4691" s="72" t="s">
        <v>10752</v>
      </c>
      <c r="H4691" s="76" t="s">
        <v>10753</v>
      </c>
      <c r="I4691" s="33" t="s">
        <v>20</v>
      </c>
      <c r="J4691" s="70">
        <v>0</v>
      </c>
      <c r="K4691" s="33">
        <v>0</v>
      </c>
      <c r="L4691" s="71" t="s">
        <v>10136</v>
      </c>
    </row>
    <row r="4692" s="55" customFormat="1" ht="13.5" hidden="1" customHeight="1" spans="1:12">
      <c r="A4692" s="21">
        <v>4690</v>
      </c>
      <c r="B4692" s="21" t="s">
        <v>6384</v>
      </c>
      <c r="C4692" s="21" t="s">
        <v>6385</v>
      </c>
      <c r="D4692" s="76" t="s">
        <v>10102</v>
      </c>
      <c r="E4692" s="33" t="s">
        <v>6652</v>
      </c>
      <c r="F4692" s="33" t="s">
        <v>10149</v>
      </c>
      <c r="G4692" s="72" t="s">
        <v>10754</v>
      </c>
      <c r="H4692" s="76" t="s">
        <v>10755</v>
      </c>
      <c r="I4692" s="76" t="s">
        <v>6465</v>
      </c>
      <c r="J4692" s="70">
        <v>550.3093</v>
      </c>
      <c r="K4692" s="33">
        <v>0</v>
      </c>
      <c r="L4692" s="71" t="s">
        <v>10383</v>
      </c>
    </row>
    <row r="4693" s="55" customFormat="1" ht="13.5" hidden="1" customHeight="1" spans="1:12">
      <c r="A4693" s="21">
        <v>4691</v>
      </c>
      <c r="B4693" s="21" t="s">
        <v>6384</v>
      </c>
      <c r="C4693" s="21" t="s">
        <v>6385</v>
      </c>
      <c r="D4693" s="76" t="s">
        <v>10102</v>
      </c>
      <c r="E4693" s="33" t="s">
        <v>6652</v>
      </c>
      <c r="F4693" s="33" t="s">
        <v>10149</v>
      </c>
      <c r="G4693" s="72" t="s">
        <v>10756</v>
      </c>
      <c r="H4693" s="76" t="s">
        <v>10757</v>
      </c>
      <c r="I4693" s="76" t="s">
        <v>6465</v>
      </c>
      <c r="J4693" s="70">
        <v>593.4433</v>
      </c>
      <c r="K4693" s="33">
        <v>0</v>
      </c>
      <c r="L4693" s="71" t="s">
        <v>10383</v>
      </c>
    </row>
    <row r="4694" s="55" customFormat="1" ht="13.5" hidden="1" customHeight="1" spans="1:12">
      <c r="A4694" s="21">
        <v>4692</v>
      </c>
      <c r="B4694" s="21" t="s">
        <v>6384</v>
      </c>
      <c r="C4694" s="21" t="s">
        <v>6385</v>
      </c>
      <c r="D4694" s="76" t="s">
        <v>10102</v>
      </c>
      <c r="E4694" s="33" t="s">
        <v>6652</v>
      </c>
      <c r="F4694" s="33" t="s">
        <v>10149</v>
      </c>
      <c r="G4694" s="72" t="s">
        <v>10758</v>
      </c>
      <c r="H4694" s="76" t="s">
        <v>10759</v>
      </c>
      <c r="I4694" s="33" t="s">
        <v>20</v>
      </c>
      <c r="J4694" s="70">
        <v>0</v>
      </c>
      <c r="K4694" s="33">
        <v>0</v>
      </c>
      <c r="L4694" s="71" t="s">
        <v>10148</v>
      </c>
    </row>
    <row r="4695" s="55" customFormat="1" ht="13.5" hidden="1" customHeight="1" spans="1:12">
      <c r="A4695" s="21">
        <v>4693</v>
      </c>
      <c r="B4695" s="21" t="s">
        <v>6384</v>
      </c>
      <c r="C4695" s="21" t="s">
        <v>6385</v>
      </c>
      <c r="D4695" s="76" t="s">
        <v>10102</v>
      </c>
      <c r="E4695" s="33" t="s">
        <v>6652</v>
      </c>
      <c r="F4695" s="33" t="s">
        <v>10149</v>
      </c>
      <c r="G4695" s="72" t="s">
        <v>10760</v>
      </c>
      <c r="H4695" s="76" t="s">
        <v>10761</v>
      </c>
      <c r="I4695" s="33" t="s">
        <v>20</v>
      </c>
      <c r="J4695" s="70">
        <v>0</v>
      </c>
      <c r="K4695" s="33">
        <v>0</v>
      </c>
      <c r="L4695" s="71" t="s">
        <v>10148</v>
      </c>
    </row>
    <row r="4696" s="55" customFormat="1" ht="13.5" hidden="1" customHeight="1" spans="1:12">
      <c r="A4696" s="21">
        <v>4694</v>
      </c>
      <c r="B4696" s="21" t="s">
        <v>6384</v>
      </c>
      <c r="C4696" s="21" t="s">
        <v>6385</v>
      </c>
      <c r="D4696" s="76" t="s">
        <v>10102</v>
      </c>
      <c r="E4696" s="33" t="s">
        <v>6652</v>
      </c>
      <c r="F4696" s="33" t="s">
        <v>10149</v>
      </c>
      <c r="G4696" s="72" t="s">
        <v>10762</v>
      </c>
      <c r="H4696" s="76" t="s">
        <v>10763</v>
      </c>
      <c r="I4696" s="33" t="s">
        <v>20</v>
      </c>
      <c r="J4696" s="70">
        <v>0</v>
      </c>
      <c r="K4696" s="33">
        <v>0</v>
      </c>
      <c r="L4696" s="71" t="s">
        <v>10114</v>
      </c>
    </row>
    <row r="4697" s="55" customFormat="1" ht="13.5" hidden="1" customHeight="1" spans="1:12">
      <c r="A4697" s="21">
        <v>4695</v>
      </c>
      <c r="B4697" s="21" t="s">
        <v>6384</v>
      </c>
      <c r="C4697" s="21" t="s">
        <v>6385</v>
      </c>
      <c r="D4697" s="76" t="s">
        <v>10102</v>
      </c>
      <c r="E4697" s="33" t="s">
        <v>6652</v>
      </c>
      <c r="F4697" s="33" t="s">
        <v>10251</v>
      </c>
      <c r="G4697" s="72" t="s">
        <v>10764</v>
      </c>
      <c r="H4697" s="76" t="s">
        <v>10765</v>
      </c>
      <c r="I4697" s="76" t="s">
        <v>6395</v>
      </c>
      <c r="J4697" s="70">
        <v>91.0309</v>
      </c>
      <c r="K4697" s="33">
        <v>0</v>
      </c>
      <c r="L4697" s="71" t="s">
        <v>10248</v>
      </c>
    </row>
    <row r="4698" s="55" customFormat="1" ht="13.5" hidden="1" customHeight="1" spans="1:12">
      <c r="A4698" s="21">
        <v>4696</v>
      </c>
      <c r="B4698" s="21" t="s">
        <v>6384</v>
      </c>
      <c r="C4698" s="21" t="s">
        <v>6385</v>
      </c>
      <c r="D4698" s="76" t="s">
        <v>10102</v>
      </c>
      <c r="E4698" s="33" t="s">
        <v>6652</v>
      </c>
      <c r="F4698" s="33" t="s">
        <v>10295</v>
      </c>
      <c r="G4698" s="72" t="s">
        <v>10766</v>
      </c>
      <c r="H4698" s="76" t="s">
        <v>10767</v>
      </c>
      <c r="I4698" s="33" t="s">
        <v>20</v>
      </c>
      <c r="J4698" s="70">
        <v>0</v>
      </c>
      <c r="K4698" s="33">
        <v>0</v>
      </c>
      <c r="L4698" s="71" t="s">
        <v>10110</v>
      </c>
    </row>
    <row r="4699" s="55" customFormat="1" ht="13.5" hidden="1" customHeight="1" spans="1:12">
      <c r="A4699" s="21">
        <v>4697</v>
      </c>
      <c r="B4699" s="21" t="s">
        <v>6384</v>
      </c>
      <c r="C4699" s="21" t="s">
        <v>6385</v>
      </c>
      <c r="D4699" s="76" t="s">
        <v>10102</v>
      </c>
      <c r="E4699" s="33" t="s">
        <v>6652</v>
      </c>
      <c r="F4699" s="33" t="s">
        <v>10149</v>
      </c>
      <c r="G4699" s="72" t="s">
        <v>10768</v>
      </c>
      <c r="H4699" s="76" t="s">
        <v>10769</v>
      </c>
      <c r="I4699" s="33" t="s">
        <v>20</v>
      </c>
      <c r="J4699" s="70">
        <v>0</v>
      </c>
      <c r="K4699" s="33">
        <v>0</v>
      </c>
      <c r="L4699" s="71" t="s">
        <v>10169</v>
      </c>
    </row>
    <row r="4700" s="55" customFormat="1" ht="13.5" hidden="1" customHeight="1" spans="1:12">
      <c r="A4700" s="21">
        <v>4698</v>
      </c>
      <c r="B4700" s="21" t="s">
        <v>6384</v>
      </c>
      <c r="C4700" s="21" t="s">
        <v>6385</v>
      </c>
      <c r="D4700" s="76" t="s">
        <v>10102</v>
      </c>
      <c r="E4700" s="33" t="s">
        <v>6652</v>
      </c>
      <c r="F4700" s="33" t="s">
        <v>10770</v>
      </c>
      <c r="G4700" s="72" t="s">
        <v>10771</v>
      </c>
      <c r="H4700" s="76" t="s">
        <v>10772</v>
      </c>
      <c r="I4700" s="76" t="s">
        <v>6395</v>
      </c>
      <c r="J4700" s="70">
        <v>70.6505</v>
      </c>
      <c r="K4700" s="33">
        <v>0</v>
      </c>
      <c r="L4700" s="71" t="s">
        <v>10106</v>
      </c>
    </row>
    <row r="4701" s="55" customFormat="1" ht="13.5" hidden="1" customHeight="1" spans="1:12">
      <c r="A4701" s="21">
        <v>4699</v>
      </c>
      <c r="B4701" s="21" t="s">
        <v>6384</v>
      </c>
      <c r="C4701" s="21" t="s">
        <v>6385</v>
      </c>
      <c r="D4701" s="76" t="s">
        <v>10102</v>
      </c>
      <c r="E4701" s="33" t="s">
        <v>6652</v>
      </c>
      <c r="F4701" s="33" t="s">
        <v>10149</v>
      </c>
      <c r="G4701" s="72" t="s">
        <v>10773</v>
      </c>
      <c r="H4701" s="76" t="s">
        <v>10774</v>
      </c>
      <c r="I4701" s="33" t="s">
        <v>20</v>
      </c>
      <c r="J4701" s="70">
        <v>0</v>
      </c>
      <c r="K4701" s="33">
        <v>0</v>
      </c>
      <c r="L4701" s="71" t="s">
        <v>10775</v>
      </c>
    </row>
    <row r="4702" s="55" customFormat="1" ht="13.5" hidden="1" customHeight="1" spans="1:12">
      <c r="A4702" s="21">
        <v>4700</v>
      </c>
      <c r="B4702" s="21" t="s">
        <v>6384</v>
      </c>
      <c r="C4702" s="21" t="s">
        <v>6385</v>
      </c>
      <c r="D4702" s="76" t="s">
        <v>10102</v>
      </c>
      <c r="E4702" s="33" t="s">
        <v>6652</v>
      </c>
      <c r="F4702" s="33" t="s">
        <v>10149</v>
      </c>
      <c r="G4702" s="72" t="s">
        <v>10776</v>
      </c>
      <c r="H4702" s="76" t="s">
        <v>10777</v>
      </c>
      <c r="I4702" s="33" t="s">
        <v>20</v>
      </c>
      <c r="J4702" s="70">
        <v>0</v>
      </c>
      <c r="K4702" s="33">
        <v>0</v>
      </c>
      <c r="L4702" s="71" t="s">
        <v>10775</v>
      </c>
    </row>
    <row r="4703" s="55" customFormat="1" ht="13.5" hidden="1" customHeight="1" spans="1:12">
      <c r="A4703" s="21">
        <v>4701</v>
      </c>
      <c r="B4703" s="21" t="s">
        <v>6384</v>
      </c>
      <c r="C4703" s="21" t="s">
        <v>6385</v>
      </c>
      <c r="D4703" s="76" t="s">
        <v>10102</v>
      </c>
      <c r="E4703" s="33" t="s">
        <v>6652</v>
      </c>
      <c r="F4703" s="33" t="s">
        <v>10778</v>
      </c>
      <c r="G4703" s="72" t="s">
        <v>10779</v>
      </c>
      <c r="H4703" s="76" t="s">
        <v>10780</v>
      </c>
      <c r="I4703" s="33" t="s">
        <v>20</v>
      </c>
      <c r="J4703" s="70">
        <v>0</v>
      </c>
      <c r="K4703" s="33">
        <v>0</v>
      </c>
      <c r="L4703" s="71" t="s">
        <v>10136</v>
      </c>
    </row>
    <row r="4704" s="55" customFormat="1" ht="13.5" hidden="1" customHeight="1" spans="1:12">
      <c r="A4704" s="21">
        <v>4702</v>
      </c>
      <c r="B4704" s="21" t="s">
        <v>6384</v>
      </c>
      <c r="C4704" s="21" t="s">
        <v>6385</v>
      </c>
      <c r="D4704" s="76" t="s">
        <v>10102</v>
      </c>
      <c r="E4704" s="33" t="s">
        <v>6652</v>
      </c>
      <c r="F4704" s="33" t="s">
        <v>10149</v>
      </c>
      <c r="G4704" s="72" t="s">
        <v>10781</v>
      </c>
      <c r="H4704" s="76" t="s">
        <v>10782</v>
      </c>
      <c r="I4704" s="76" t="s">
        <v>6395</v>
      </c>
      <c r="J4704" s="70">
        <v>640.866</v>
      </c>
      <c r="K4704" s="33">
        <v>0</v>
      </c>
      <c r="L4704" s="71" t="s">
        <v>10129</v>
      </c>
    </row>
    <row r="4705" s="55" customFormat="1" ht="13.5" hidden="1" customHeight="1" spans="1:12">
      <c r="A4705" s="21">
        <v>4703</v>
      </c>
      <c r="B4705" s="21" t="s">
        <v>6384</v>
      </c>
      <c r="C4705" s="21" t="s">
        <v>6385</v>
      </c>
      <c r="D4705" s="76" t="s">
        <v>10102</v>
      </c>
      <c r="E4705" s="33" t="s">
        <v>6652</v>
      </c>
      <c r="F4705" s="33" t="s">
        <v>10441</v>
      </c>
      <c r="G4705" s="72" t="s">
        <v>10783</v>
      </c>
      <c r="H4705" s="76" t="s">
        <v>10784</v>
      </c>
      <c r="I4705" s="33" t="s">
        <v>20</v>
      </c>
      <c r="J4705" s="70">
        <v>0</v>
      </c>
      <c r="K4705" s="33">
        <v>0</v>
      </c>
      <c r="L4705" s="71" t="s">
        <v>10136</v>
      </c>
    </row>
    <row r="4706" s="55" customFormat="1" ht="13.5" hidden="1" customHeight="1" spans="1:12">
      <c r="A4706" s="21">
        <v>4704</v>
      </c>
      <c r="B4706" s="21" t="s">
        <v>6384</v>
      </c>
      <c r="C4706" s="21" t="s">
        <v>6385</v>
      </c>
      <c r="D4706" s="76" t="s">
        <v>10102</v>
      </c>
      <c r="E4706" s="33" t="s">
        <v>6652</v>
      </c>
      <c r="F4706" s="33" t="s">
        <v>10149</v>
      </c>
      <c r="G4706" s="72" t="s">
        <v>10785</v>
      </c>
      <c r="H4706" s="76" t="s">
        <v>10786</v>
      </c>
      <c r="I4706" s="33" t="s">
        <v>20</v>
      </c>
      <c r="J4706" s="70">
        <v>0</v>
      </c>
      <c r="K4706" s="33">
        <v>0</v>
      </c>
      <c r="L4706" s="71" t="s">
        <v>10169</v>
      </c>
    </row>
    <row r="4707" s="55" customFormat="1" ht="13.5" hidden="1" customHeight="1" spans="1:12">
      <c r="A4707" s="21">
        <v>4705</v>
      </c>
      <c r="B4707" s="21" t="s">
        <v>6384</v>
      </c>
      <c r="C4707" s="21" t="s">
        <v>6385</v>
      </c>
      <c r="D4707" s="76" t="s">
        <v>10102</v>
      </c>
      <c r="E4707" s="33" t="s">
        <v>6652</v>
      </c>
      <c r="F4707" s="33" t="s">
        <v>10149</v>
      </c>
      <c r="G4707" s="72" t="s">
        <v>10787</v>
      </c>
      <c r="H4707" s="76" t="s">
        <v>10788</v>
      </c>
      <c r="I4707" s="76" t="s">
        <v>6395</v>
      </c>
      <c r="J4707" s="70">
        <v>644.9794</v>
      </c>
      <c r="K4707" s="33">
        <v>0</v>
      </c>
      <c r="L4707" s="71" t="s">
        <v>10129</v>
      </c>
    </row>
    <row r="4708" s="55" customFormat="1" ht="13.5" hidden="1" customHeight="1" spans="1:12">
      <c r="A4708" s="21">
        <v>4706</v>
      </c>
      <c r="B4708" s="21" t="s">
        <v>6384</v>
      </c>
      <c r="C4708" s="21" t="s">
        <v>6385</v>
      </c>
      <c r="D4708" s="76" t="s">
        <v>10102</v>
      </c>
      <c r="E4708" s="33" t="s">
        <v>6652</v>
      </c>
      <c r="F4708" s="33" t="s">
        <v>9086</v>
      </c>
      <c r="G4708" s="72" t="s">
        <v>10789</v>
      </c>
      <c r="H4708" s="76" t="s">
        <v>10790</v>
      </c>
      <c r="I4708" s="33" t="s">
        <v>20</v>
      </c>
      <c r="J4708" s="70">
        <v>0</v>
      </c>
      <c r="K4708" s="33">
        <v>0</v>
      </c>
      <c r="L4708" s="71" t="s">
        <v>10136</v>
      </c>
    </row>
    <row r="4709" s="55" customFormat="1" ht="13.5" hidden="1" customHeight="1" spans="1:12">
      <c r="A4709" s="21">
        <v>4707</v>
      </c>
      <c r="B4709" s="21" t="s">
        <v>6384</v>
      </c>
      <c r="C4709" s="21" t="s">
        <v>6385</v>
      </c>
      <c r="D4709" s="76" t="s">
        <v>10102</v>
      </c>
      <c r="E4709" s="33" t="s">
        <v>7268</v>
      </c>
      <c r="F4709" s="33" t="s">
        <v>10142</v>
      </c>
      <c r="G4709" s="72" t="s">
        <v>10791</v>
      </c>
      <c r="H4709" s="76" t="s">
        <v>10792</v>
      </c>
      <c r="I4709" s="33" t="s">
        <v>20</v>
      </c>
      <c r="J4709" s="70">
        <v>0</v>
      </c>
      <c r="K4709" s="33">
        <v>0</v>
      </c>
      <c r="L4709" s="71" t="s">
        <v>10136</v>
      </c>
    </row>
    <row r="4710" s="55" customFormat="1" ht="13.5" hidden="1" customHeight="1" spans="1:12">
      <c r="A4710" s="21">
        <v>4708</v>
      </c>
      <c r="B4710" s="21" t="s">
        <v>6384</v>
      </c>
      <c r="C4710" s="21" t="s">
        <v>6385</v>
      </c>
      <c r="D4710" s="76" t="s">
        <v>10102</v>
      </c>
      <c r="E4710" s="33" t="s">
        <v>6652</v>
      </c>
      <c r="F4710" s="33" t="s">
        <v>10149</v>
      </c>
      <c r="G4710" s="72" t="s">
        <v>10793</v>
      </c>
      <c r="H4710" s="76" t="s">
        <v>10794</v>
      </c>
      <c r="I4710" s="33" t="s">
        <v>20</v>
      </c>
      <c r="J4710" s="70">
        <v>0</v>
      </c>
      <c r="K4710" s="33">
        <v>0</v>
      </c>
      <c r="L4710" s="71" t="s">
        <v>10110</v>
      </c>
    </row>
    <row r="4711" s="55" customFormat="1" ht="13.5" hidden="1" customHeight="1" spans="1:12">
      <c r="A4711" s="21">
        <v>4709</v>
      </c>
      <c r="B4711" s="21" t="s">
        <v>6384</v>
      </c>
      <c r="C4711" s="21" t="s">
        <v>6385</v>
      </c>
      <c r="D4711" s="76" t="s">
        <v>10102</v>
      </c>
      <c r="E4711" s="33" t="s">
        <v>6652</v>
      </c>
      <c r="F4711" s="33" t="s">
        <v>10149</v>
      </c>
      <c r="G4711" s="72" t="s">
        <v>10795</v>
      </c>
      <c r="H4711" s="76" t="s">
        <v>10796</v>
      </c>
      <c r="I4711" s="33" t="s">
        <v>20</v>
      </c>
      <c r="J4711" s="70">
        <v>0</v>
      </c>
      <c r="K4711" s="33">
        <v>0</v>
      </c>
      <c r="L4711" s="71" t="s">
        <v>10205</v>
      </c>
    </row>
    <row r="4712" s="55" customFormat="1" ht="13.5" hidden="1" customHeight="1" spans="1:12">
      <c r="A4712" s="21">
        <v>4710</v>
      </c>
      <c r="B4712" s="21" t="s">
        <v>6384</v>
      </c>
      <c r="C4712" s="21" t="s">
        <v>6385</v>
      </c>
      <c r="D4712" s="76" t="s">
        <v>10102</v>
      </c>
      <c r="E4712" s="33" t="s">
        <v>6652</v>
      </c>
      <c r="F4712" s="33" t="s">
        <v>10149</v>
      </c>
      <c r="G4712" s="72" t="s">
        <v>10797</v>
      </c>
      <c r="H4712" s="76" t="s">
        <v>10798</v>
      </c>
      <c r="I4712" s="33" t="s">
        <v>20</v>
      </c>
      <c r="J4712" s="70">
        <v>0</v>
      </c>
      <c r="K4712" s="33">
        <v>0</v>
      </c>
      <c r="L4712" s="71" t="s">
        <v>10205</v>
      </c>
    </row>
    <row r="4713" s="55" customFormat="1" ht="13.5" hidden="1" customHeight="1" spans="1:12">
      <c r="A4713" s="21">
        <v>4711</v>
      </c>
      <c r="B4713" s="21" t="s">
        <v>6384</v>
      </c>
      <c r="C4713" s="21" t="s">
        <v>6385</v>
      </c>
      <c r="D4713" s="76" t="s">
        <v>10102</v>
      </c>
      <c r="E4713" s="33" t="s">
        <v>6652</v>
      </c>
      <c r="F4713" s="33" t="s">
        <v>10149</v>
      </c>
      <c r="G4713" s="72" t="s">
        <v>10799</v>
      </c>
      <c r="H4713" s="76" t="s">
        <v>10800</v>
      </c>
      <c r="I4713" s="33" t="s">
        <v>20</v>
      </c>
      <c r="J4713" s="70">
        <v>0</v>
      </c>
      <c r="K4713" s="33">
        <v>0</v>
      </c>
      <c r="L4713" s="71" t="s">
        <v>10205</v>
      </c>
    </row>
    <row r="4714" s="55" customFormat="1" ht="13.5" hidden="1" customHeight="1" spans="1:12">
      <c r="A4714" s="21">
        <v>4712</v>
      </c>
      <c r="B4714" s="21" t="s">
        <v>6384</v>
      </c>
      <c r="C4714" s="21" t="s">
        <v>6385</v>
      </c>
      <c r="D4714" s="76" t="s">
        <v>10102</v>
      </c>
      <c r="E4714" s="33" t="s">
        <v>6652</v>
      </c>
      <c r="F4714" s="33" t="s">
        <v>10149</v>
      </c>
      <c r="G4714" s="72" t="s">
        <v>10801</v>
      </c>
      <c r="H4714" s="76" t="s">
        <v>10802</v>
      </c>
      <c r="I4714" s="33" t="s">
        <v>20</v>
      </c>
      <c r="J4714" s="70">
        <v>0</v>
      </c>
      <c r="K4714" s="33">
        <v>0</v>
      </c>
      <c r="L4714" s="71" t="s">
        <v>10205</v>
      </c>
    </row>
    <row r="4715" s="55" customFormat="1" ht="13.5" hidden="1" customHeight="1" spans="1:12">
      <c r="A4715" s="21">
        <v>4713</v>
      </c>
      <c r="B4715" s="21" t="s">
        <v>6384</v>
      </c>
      <c r="C4715" s="21" t="s">
        <v>6385</v>
      </c>
      <c r="D4715" s="76" t="s">
        <v>10102</v>
      </c>
      <c r="E4715" s="33" t="s">
        <v>6652</v>
      </c>
      <c r="F4715" s="33" t="s">
        <v>10543</v>
      </c>
      <c r="G4715" s="72" t="s">
        <v>10803</v>
      </c>
      <c r="H4715" s="76" t="s">
        <v>10804</v>
      </c>
      <c r="I4715" s="76" t="s">
        <v>6395</v>
      </c>
      <c r="J4715" s="70">
        <v>175.8165</v>
      </c>
      <c r="K4715" s="33">
        <v>0</v>
      </c>
      <c r="L4715" s="71" t="s">
        <v>10172</v>
      </c>
    </row>
    <row r="4716" s="55" customFormat="1" ht="13.5" hidden="1" customHeight="1" spans="1:12">
      <c r="A4716" s="21">
        <v>4714</v>
      </c>
      <c r="B4716" s="21" t="s">
        <v>6384</v>
      </c>
      <c r="C4716" s="21" t="s">
        <v>6385</v>
      </c>
      <c r="D4716" s="76" t="s">
        <v>10102</v>
      </c>
      <c r="E4716" s="33" t="s">
        <v>6652</v>
      </c>
      <c r="F4716" s="33" t="s">
        <v>6848</v>
      </c>
      <c r="G4716" s="72" t="s">
        <v>10805</v>
      </c>
      <c r="H4716" s="76" t="s">
        <v>10806</v>
      </c>
      <c r="I4716" s="33" t="s">
        <v>20</v>
      </c>
      <c r="J4716" s="70">
        <v>0</v>
      </c>
      <c r="K4716" s="33">
        <v>0</v>
      </c>
      <c r="L4716" s="71" t="s">
        <v>10121</v>
      </c>
    </row>
    <row r="4717" s="55" customFormat="1" ht="13.5" hidden="1" customHeight="1" spans="1:12">
      <c r="A4717" s="21">
        <v>4715</v>
      </c>
      <c r="B4717" s="21" t="s">
        <v>6384</v>
      </c>
      <c r="C4717" s="21" t="s">
        <v>6385</v>
      </c>
      <c r="D4717" s="76" t="s">
        <v>10102</v>
      </c>
      <c r="E4717" s="33" t="s">
        <v>6652</v>
      </c>
      <c r="F4717" s="33" t="s">
        <v>10807</v>
      </c>
      <c r="G4717" s="72" t="s">
        <v>10808</v>
      </c>
      <c r="H4717" s="76" t="s">
        <v>10809</v>
      </c>
      <c r="I4717" s="33" t="s">
        <v>20</v>
      </c>
      <c r="J4717" s="70">
        <v>0</v>
      </c>
      <c r="K4717" s="33">
        <v>0</v>
      </c>
      <c r="L4717" s="71" t="s">
        <v>10110</v>
      </c>
    </row>
    <row r="4718" s="55" customFormat="1" ht="13.5" hidden="1" customHeight="1" spans="1:12">
      <c r="A4718" s="21">
        <v>4716</v>
      </c>
      <c r="B4718" s="21" t="s">
        <v>6384</v>
      </c>
      <c r="C4718" s="21" t="s">
        <v>6385</v>
      </c>
      <c r="D4718" s="76" t="s">
        <v>10102</v>
      </c>
      <c r="E4718" s="33" t="s">
        <v>6652</v>
      </c>
      <c r="F4718" s="33" t="s">
        <v>10441</v>
      </c>
      <c r="G4718" s="72" t="s">
        <v>10810</v>
      </c>
      <c r="H4718" s="76" t="s">
        <v>10811</v>
      </c>
      <c r="I4718" s="33" t="s">
        <v>20</v>
      </c>
      <c r="J4718" s="70">
        <v>0</v>
      </c>
      <c r="K4718" s="33">
        <v>0</v>
      </c>
      <c r="L4718" s="71" t="s">
        <v>10136</v>
      </c>
    </row>
    <row r="4719" s="55" customFormat="1" ht="13.5" hidden="1" customHeight="1" spans="1:12">
      <c r="A4719" s="21">
        <v>4717</v>
      </c>
      <c r="B4719" s="21" t="s">
        <v>6384</v>
      </c>
      <c r="C4719" s="21" t="s">
        <v>6385</v>
      </c>
      <c r="D4719" s="76" t="s">
        <v>10102</v>
      </c>
      <c r="E4719" s="33" t="s">
        <v>6652</v>
      </c>
      <c r="F4719" s="33" t="s">
        <v>10149</v>
      </c>
      <c r="G4719" s="72" t="s">
        <v>10812</v>
      </c>
      <c r="H4719" s="76" t="s">
        <v>10813</v>
      </c>
      <c r="I4719" s="33" t="s">
        <v>20</v>
      </c>
      <c r="J4719" s="70">
        <v>0</v>
      </c>
      <c r="K4719" s="33">
        <v>0</v>
      </c>
      <c r="L4719" s="71" t="s">
        <v>10745</v>
      </c>
    </row>
    <row r="4720" s="55" customFormat="1" ht="13.5" hidden="1" customHeight="1" spans="1:12">
      <c r="A4720" s="21">
        <v>4718</v>
      </c>
      <c r="B4720" s="21" t="s">
        <v>6384</v>
      </c>
      <c r="C4720" s="21" t="s">
        <v>6385</v>
      </c>
      <c r="D4720" s="76" t="s">
        <v>10102</v>
      </c>
      <c r="E4720" s="33" t="s">
        <v>6652</v>
      </c>
      <c r="F4720" s="33" t="s">
        <v>10149</v>
      </c>
      <c r="G4720" s="72" t="s">
        <v>10814</v>
      </c>
      <c r="H4720" s="76" t="s">
        <v>10815</v>
      </c>
      <c r="I4720" s="33" t="s">
        <v>20</v>
      </c>
      <c r="J4720" s="70">
        <v>0</v>
      </c>
      <c r="K4720" s="33">
        <v>0</v>
      </c>
      <c r="L4720" s="71" t="s">
        <v>10745</v>
      </c>
    </row>
    <row r="4721" s="55" customFormat="1" ht="13.5" hidden="1" customHeight="1" spans="1:12">
      <c r="A4721" s="21">
        <v>4719</v>
      </c>
      <c r="B4721" s="21" t="s">
        <v>6384</v>
      </c>
      <c r="C4721" s="21" t="s">
        <v>6385</v>
      </c>
      <c r="D4721" s="76" t="s">
        <v>10102</v>
      </c>
      <c r="E4721" s="33" t="s">
        <v>6652</v>
      </c>
      <c r="F4721" s="33" t="s">
        <v>10149</v>
      </c>
      <c r="G4721" s="72" t="s">
        <v>10816</v>
      </c>
      <c r="H4721" s="76" t="s">
        <v>10817</v>
      </c>
      <c r="I4721" s="33" t="s">
        <v>20</v>
      </c>
      <c r="J4721" s="70">
        <v>0</v>
      </c>
      <c r="K4721" s="33">
        <v>0</v>
      </c>
      <c r="L4721" s="71" t="s">
        <v>10745</v>
      </c>
    </row>
    <row r="4722" s="55" customFormat="1" ht="13.5" hidden="1" customHeight="1" spans="1:12">
      <c r="A4722" s="21">
        <v>4720</v>
      </c>
      <c r="B4722" s="21" t="s">
        <v>6384</v>
      </c>
      <c r="C4722" s="21" t="s">
        <v>6385</v>
      </c>
      <c r="D4722" s="76" t="s">
        <v>10102</v>
      </c>
      <c r="E4722" s="33" t="s">
        <v>6652</v>
      </c>
      <c r="F4722" s="33" t="s">
        <v>10149</v>
      </c>
      <c r="G4722" s="72" t="s">
        <v>10818</v>
      </c>
      <c r="H4722" s="76" t="s">
        <v>10819</v>
      </c>
      <c r="I4722" s="33" t="s">
        <v>20</v>
      </c>
      <c r="J4722" s="70">
        <v>0</v>
      </c>
      <c r="K4722" s="33">
        <v>0</v>
      </c>
      <c r="L4722" s="71" t="s">
        <v>10745</v>
      </c>
    </row>
    <row r="4723" s="55" customFormat="1" ht="13.5" hidden="1" customHeight="1" spans="1:12">
      <c r="A4723" s="21">
        <v>4721</v>
      </c>
      <c r="B4723" s="21" t="s">
        <v>6384</v>
      </c>
      <c r="C4723" s="21" t="s">
        <v>6385</v>
      </c>
      <c r="D4723" s="76" t="s">
        <v>10102</v>
      </c>
      <c r="E4723" s="33" t="s">
        <v>6652</v>
      </c>
      <c r="F4723" s="33" t="s">
        <v>10149</v>
      </c>
      <c r="G4723" s="72" t="s">
        <v>10820</v>
      </c>
      <c r="H4723" s="76" t="s">
        <v>10821</v>
      </c>
      <c r="I4723" s="33" t="s">
        <v>20</v>
      </c>
      <c r="J4723" s="70">
        <v>0</v>
      </c>
      <c r="K4723" s="33">
        <v>0</v>
      </c>
      <c r="L4723" s="71" t="s">
        <v>10745</v>
      </c>
    </row>
    <row r="4724" s="55" customFormat="1" ht="13.5" hidden="1" customHeight="1" spans="1:12">
      <c r="A4724" s="21">
        <v>4722</v>
      </c>
      <c r="B4724" s="21" t="s">
        <v>6384</v>
      </c>
      <c r="C4724" s="21" t="s">
        <v>6385</v>
      </c>
      <c r="D4724" s="76" t="s">
        <v>10102</v>
      </c>
      <c r="E4724" s="33" t="s">
        <v>6652</v>
      </c>
      <c r="F4724" s="33" t="s">
        <v>10149</v>
      </c>
      <c r="G4724" s="72" t="s">
        <v>10822</v>
      </c>
      <c r="H4724" s="76" t="s">
        <v>10823</v>
      </c>
      <c r="I4724" s="33" t="s">
        <v>20</v>
      </c>
      <c r="J4724" s="70">
        <v>0</v>
      </c>
      <c r="K4724" s="33">
        <v>0</v>
      </c>
      <c r="L4724" s="71" t="s">
        <v>10745</v>
      </c>
    </row>
    <row r="4725" s="55" customFormat="1" ht="13.5" hidden="1" customHeight="1" spans="1:12">
      <c r="A4725" s="21">
        <v>4723</v>
      </c>
      <c r="B4725" s="21" t="s">
        <v>6384</v>
      </c>
      <c r="C4725" s="21" t="s">
        <v>6385</v>
      </c>
      <c r="D4725" s="76" t="s">
        <v>10102</v>
      </c>
      <c r="E4725" s="33" t="s">
        <v>6652</v>
      </c>
      <c r="F4725" s="33" t="s">
        <v>10356</v>
      </c>
      <c r="G4725" s="72" t="s">
        <v>10824</v>
      </c>
      <c r="H4725" s="76" t="s">
        <v>10825</v>
      </c>
      <c r="I4725" s="33" t="s">
        <v>20</v>
      </c>
      <c r="J4725" s="70">
        <v>0</v>
      </c>
      <c r="K4725" s="33">
        <v>0</v>
      </c>
      <c r="L4725" s="71" t="s">
        <v>10114</v>
      </c>
    </row>
    <row r="4726" s="55" customFormat="1" ht="13.5" hidden="1" customHeight="1" spans="1:12">
      <c r="A4726" s="21">
        <v>4724</v>
      </c>
      <c r="B4726" s="21" t="s">
        <v>6384</v>
      </c>
      <c r="C4726" s="21" t="s">
        <v>6385</v>
      </c>
      <c r="D4726" s="76" t="s">
        <v>10102</v>
      </c>
      <c r="E4726" s="33" t="s">
        <v>6652</v>
      </c>
      <c r="F4726" s="33" t="s">
        <v>10826</v>
      </c>
      <c r="G4726" s="72" t="s">
        <v>10827</v>
      </c>
      <c r="H4726" s="76" t="s">
        <v>10828</v>
      </c>
      <c r="I4726" s="33" t="s">
        <v>20</v>
      </c>
      <c r="J4726" s="70">
        <v>0</v>
      </c>
      <c r="K4726" s="33">
        <v>0</v>
      </c>
      <c r="L4726" s="71" t="s">
        <v>9548</v>
      </c>
    </row>
    <row r="4727" s="55" customFormat="1" ht="13.5" hidden="1" customHeight="1" spans="1:12">
      <c r="A4727" s="21">
        <v>4725</v>
      </c>
      <c r="B4727" s="21" t="s">
        <v>6384</v>
      </c>
      <c r="C4727" s="21" t="s">
        <v>6385</v>
      </c>
      <c r="D4727" s="76" t="s">
        <v>10102</v>
      </c>
      <c r="E4727" s="33" t="s">
        <v>6652</v>
      </c>
      <c r="F4727" s="33" t="s">
        <v>10829</v>
      </c>
      <c r="G4727" s="72" t="s">
        <v>10830</v>
      </c>
      <c r="H4727" s="76" t="s">
        <v>10831</v>
      </c>
      <c r="I4727" s="76" t="s">
        <v>6395</v>
      </c>
      <c r="J4727" s="70">
        <v>34.0536</v>
      </c>
      <c r="K4727" s="33">
        <v>0</v>
      </c>
      <c r="L4727" s="71" t="s">
        <v>10248</v>
      </c>
    </row>
    <row r="4728" s="55" customFormat="1" ht="13.5" hidden="1" customHeight="1" spans="1:12">
      <c r="A4728" s="21">
        <v>4726</v>
      </c>
      <c r="B4728" s="21" t="s">
        <v>6384</v>
      </c>
      <c r="C4728" s="21" t="s">
        <v>6385</v>
      </c>
      <c r="D4728" s="76" t="s">
        <v>10102</v>
      </c>
      <c r="E4728" s="33" t="s">
        <v>7246</v>
      </c>
      <c r="F4728" s="33" t="s">
        <v>10832</v>
      </c>
      <c r="G4728" s="72" t="s">
        <v>10833</v>
      </c>
      <c r="H4728" s="76" t="s">
        <v>10834</v>
      </c>
      <c r="I4728" s="33" t="s">
        <v>20</v>
      </c>
      <c r="J4728" s="70">
        <v>0</v>
      </c>
      <c r="K4728" s="33">
        <v>0</v>
      </c>
      <c r="L4728" s="71" t="s">
        <v>9548</v>
      </c>
    </row>
    <row r="4729" s="55" customFormat="1" ht="13.5" hidden="1" customHeight="1" spans="1:12">
      <c r="A4729" s="21">
        <v>4727</v>
      </c>
      <c r="B4729" s="21" t="s">
        <v>6384</v>
      </c>
      <c r="C4729" s="21" t="s">
        <v>6385</v>
      </c>
      <c r="D4729" s="76" t="s">
        <v>10102</v>
      </c>
      <c r="E4729" s="33" t="s">
        <v>6652</v>
      </c>
      <c r="F4729" s="33" t="s">
        <v>10149</v>
      </c>
      <c r="G4729" s="72" t="s">
        <v>10835</v>
      </c>
      <c r="H4729" s="76" t="s">
        <v>10836</v>
      </c>
      <c r="I4729" s="33" t="s">
        <v>20</v>
      </c>
      <c r="J4729" s="70">
        <v>0</v>
      </c>
      <c r="K4729" s="33">
        <v>0</v>
      </c>
      <c r="L4729" s="71" t="s">
        <v>10775</v>
      </c>
    </row>
    <row r="4730" s="55" customFormat="1" ht="13.5" hidden="1" customHeight="1" spans="1:12">
      <c r="A4730" s="21">
        <v>4728</v>
      </c>
      <c r="B4730" s="21" t="s">
        <v>6384</v>
      </c>
      <c r="C4730" s="21" t="s">
        <v>6385</v>
      </c>
      <c r="D4730" s="76" t="s">
        <v>10102</v>
      </c>
      <c r="E4730" s="33" t="s">
        <v>6652</v>
      </c>
      <c r="F4730" s="33" t="s">
        <v>10149</v>
      </c>
      <c r="G4730" s="72" t="s">
        <v>10837</v>
      </c>
      <c r="H4730" s="76" t="s">
        <v>10838</v>
      </c>
      <c r="I4730" s="33" t="s">
        <v>20</v>
      </c>
      <c r="J4730" s="70">
        <v>0</v>
      </c>
      <c r="K4730" s="33">
        <v>0</v>
      </c>
      <c r="L4730" s="71" t="s">
        <v>10775</v>
      </c>
    </row>
    <row r="4731" s="55" customFormat="1" ht="13.5" hidden="1" customHeight="1" spans="1:12">
      <c r="A4731" s="21">
        <v>4729</v>
      </c>
      <c r="B4731" s="21" t="s">
        <v>6384</v>
      </c>
      <c r="C4731" s="21" t="s">
        <v>6385</v>
      </c>
      <c r="D4731" s="76" t="s">
        <v>10102</v>
      </c>
      <c r="E4731" s="33" t="s">
        <v>6652</v>
      </c>
      <c r="F4731" s="33" t="s">
        <v>10149</v>
      </c>
      <c r="G4731" s="72" t="s">
        <v>10839</v>
      </c>
      <c r="H4731" s="76" t="s">
        <v>10840</v>
      </c>
      <c r="I4731" s="33" t="s">
        <v>20</v>
      </c>
      <c r="J4731" s="70">
        <v>0</v>
      </c>
      <c r="K4731" s="33">
        <v>0</v>
      </c>
      <c r="L4731" s="71" t="s">
        <v>10775</v>
      </c>
    </row>
    <row r="4732" s="55" customFormat="1" ht="13.5" hidden="1" customHeight="1" spans="1:12">
      <c r="A4732" s="21">
        <v>4730</v>
      </c>
      <c r="B4732" s="21" t="s">
        <v>6384</v>
      </c>
      <c r="C4732" s="21" t="s">
        <v>6385</v>
      </c>
      <c r="D4732" s="76" t="s">
        <v>10102</v>
      </c>
      <c r="E4732" s="33" t="s">
        <v>6652</v>
      </c>
      <c r="F4732" s="33" t="s">
        <v>10149</v>
      </c>
      <c r="G4732" s="72" t="s">
        <v>10841</v>
      </c>
      <c r="H4732" s="76" t="s">
        <v>10842</v>
      </c>
      <c r="I4732" s="33" t="s">
        <v>20</v>
      </c>
      <c r="J4732" s="70">
        <v>0</v>
      </c>
      <c r="K4732" s="33">
        <v>0</v>
      </c>
      <c r="L4732" s="71" t="s">
        <v>10775</v>
      </c>
    </row>
    <row r="4733" s="55" customFormat="1" ht="13.5" hidden="1" customHeight="1" spans="1:12">
      <c r="A4733" s="21">
        <v>4731</v>
      </c>
      <c r="B4733" s="21" t="s">
        <v>6384</v>
      </c>
      <c r="C4733" s="21" t="s">
        <v>6385</v>
      </c>
      <c r="D4733" s="76" t="s">
        <v>10102</v>
      </c>
      <c r="E4733" s="33" t="s">
        <v>6652</v>
      </c>
      <c r="F4733" s="33" t="s">
        <v>10149</v>
      </c>
      <c r="G4733" s="72" t="s">
        <v>10843</v>
      </c>
      <c r="H4733" s="76" t="s">
        <v>10844</v>
      </c>
      <c r="I4733" s="76" t="s">
        <v>6465</v>
      </c>
      <c r="J4733" s="70">
        <v>661.3031</v>
      </c>
      <c r="K4733" s="33">
        <v>0</v>
      </c>
      <c r="L4733" s="71" t="s">
        <v>10845</v>
      </c>
    </row>
    <row r="4734" s="55" customFormat="1" ht="13.5" hidden="1" customHeight="1" spans="1:12">
      <c r="A4734" s="21">
        <v>4732</v>
      </c>
      <c r="B4734" s="21" t="s">
        <v>6384</v>
      </c>
      <c r="C4734" s="21" t="s">
        <v>6385</v>
      </c>
      <c r="D4734" s="76" t="s">
        <v>10102</v>
      </c>
      <c r="E4734" s="33" t="s">
        <v>6652</v>
      </c>
      <c r="F4734" s="33" t="s">
        <v>10149</v>
      </c>
      <c r="G4734" s="72" t="s">
        <v>10846</v>
      </c>
      <c r="H4734" s="76" t="s">
        <v>10847</v>
      </c>
      <c r="I4734" s="33" t="s">
        <v>20</v>
      </c>
      <c r="J4734" s="70">
        <v>0</v>
      </c>
      <c r="K4734" s="33">
        <v>0</v>
      </c>
      <c r="L4734" s="71" t="s">
        <v>10205</v>
      </c>
    </row>
    <row r="4735" s="55" customFormat="1" ht="13.5" hidden="1" customHeight="1" spans="1:12">
      <c r="A4735" s="21">
        <v>4733</v>
      </c>
      <c r="B4735" s="21" t="s">
        <v>6384</v>
      </c>
      <c r="C4735" s="21" t="s">
        <v>6385</v>
      </c>
      <c r="D4735" s="76" t="s">
        <v>10102</v>
      </c>
      <c r="E4735" s="33" t="s">
        <v>6652</v>
      </c>
      <c r="F4735" s="33" t="s">
        <v>10149</v>
      </c>
      <c r="G4735" s="72" t="s">
        <v>10848</v>
      </c>
      <c r="H4735" s="76" t="s">
        <v>10849</v>
      </c>
      <c r="I4735" s="33" t="s">
        <v>20</v>
      </c>
      <c r="J4735" s="70">
        <v>0</v>
      </c>
      <c r="K4735" s="33">
        <v>0</v>
      </c>
      <c r="L4735" s="71" t="s">
        <v>10205</v>
      </c>
    </row>
    <row r="4736" s="55" customFormat="1" ht="13.5" hidden="1" customHeight="1" spans="1:12">
      <c r="A4736" s="21">
        <v>4734</v>
      </c>
      <c r="B4736" s="21" t="s">
        <v>6384</v>
      </c>
      <c r="C4736" s="21" t="s">
        <v>6385</v>
      </c>
      <c r="D4736" s="76" t="s">
        <v>10102</v>
      </c>
      <c r="E4736" s="33" t="s">
        <v>6652</v>
      </c>
      <c r="F4736" s="33" t="s">
        <v>10149</v>
      </c>
      <c r="G4736" s="72" t="s">
        <v>10850</v>
      </c>
      <c r="H4736" s="76" t="s">
        <v>10851</v>
      </c>
      <c r="I4736" s="33" t="s">
        <v>20</v>
      </c>
      <c r="J4736" s="70">
        <v>0</v>
      </c>
      <c r="K4736" s="33">
        <v>0</v>
      </c>
      <c r="L4736" s="71" t="s">
        <v>10205</v>
      </c>
    </row>
    <row r="4737" s="55" customFormat="1" ht="13.5" hidden="1" customHeight="1" spans="1:12">
      <c r="A4737" s="21">
        <v>4735</v>
      </c>
      <c r="B4737" s="21" t="s">
        <v>6384</v>
      </c>
      <c r="C4737" s="21" t="s">
        <v>6385</v>
      </c>
      <c r="D4737" s="76" t="s">
        <v>10102</v>
      </c>
      <c r="E4737" s="33" t="s">
        <v>6652</v>
      </c>
      <c r="F4737" s="33" t="s">
        <v>10149</v>
      </c>
      <c r="G4737" s="72" t="s">
        <v>10852</v>
      </c>
      <c r="H4737" s="76" t="s">
        <v>10853</v>
      </c>
      <c r="I4737" s="33" t="s">
        <v>20</v>
      </c>
      <c r="J4737" s="70">
        <v>0</v>
      </c>
      <c r="K4737" s="33">
        <v>0</v>
      </c>
      <c r="L4737" s="71" t="s">
        <v>10205</v>
      </c>
    </row>
    <row r="4738" s="55" customFormat="1" ht="13.5" hidden="1" customHeight="1" spans="1:12">
      <c r="A4738" s="21">
        <v>4736</v>
      </c>
      <c r="B4738" s="21" t="s">
        <v>6384</v>
      </c>
      <c r="C4738" s="21" t="s">
        <v>6385</v>
      </c>
      <c r="D4738" s="76" t="s">
        <v>10102</v>
      </c>
      <c r="E4738" s="33" t="s">
        <v>6652</v>
      </c>
      <c r="F4738" s="33" t="s">
        <v>10149</v>
      </c>
      <c r="G4738" s="72" t="s">
        <v>10854</v>
      </c>
      <c r="H4738" s="76" t="s">
        <v>10855</v>
      </c>
      <c r="I4738" s="33" t="s">
        <v>20</v>
      </c>
      <c r="J4738" s="70">
        <v>0</v>
      </c>
      <c r="K4738" s="33">
        <v>0</v>
      </c>
      <c r="L4738" s="71" t="s">
        <v>10205</v>
      </c>
    </row>
    <row r="4739" s="55" customFormat="1" ht="13.5" hidden="1" customHeight="1" spans="1:12">
      <c r="A4739" s="21">
        <v>4737</v>
      </c>
      <c r="B4739" s="21" t="s">
        <v>6384</v>
      </c>
      <c r="C4739" s="21" t="s">
        <v>6385</v>
      </c>
      <c r="D4739" s="76" t="s">
        <v>10102</v>
      </c>
      <c r="E4739" s="33" t="s">
        <v>6652</v>
      </c>
      <c r="F4739" s="33" t="s">
        <v>10149</v>
      </c>
      <c r="G4739" s="72" t="s">
        <v>10856</v>
      </c>
      <c r="H4739" s="76" t="s">
        <v>10857</v>
      </c>
      <c r="I4739" s="33" t="s">
        <v>20</v>
      </c>
      <c r="J4739" s="70">
        <v>0</v>
      </c>
      <c r="K4739" s="33">
        <v>0</v>
      </c>
      <c r="L4739" s="71" t="s">
        <v>10205</v>
      </c>
    </row>
    <row r="4740" s="55" customFormat="1" ht="13.5" hidden="1" customHeight="1" spans="1:12">
      <c r="A4740" s="21">
        <v>4738</v>
      </c>
      <c r="B4740" s="21" t="s">
        <v>6384</v>
      </c>
      <c r="C4740" s="21" t="s">
        <v>6385</v>
      </c>
      <c r="D4740" s="76" t="s">
        <v>10102</v>
      </c>
      <c r="E4740" s="33" t="s">
        <v>6652</v>
      </c>
      <c r="F4740" s="33" t="s">
        <v>10149</v>
      </c>
      <c r="G4740" s="72" t="s">
        <v>10858</v>
      </c>
      <c r="H4740" s="76" t="s">
        <v>10859</v>
      </c>
      <c r="I4740" s="33" t="s">
        <v>20</v>
      </c>
      <c r="J4740" s="70">
        <v>0</v>
      </c>
      <c r="K4740" s="33">
        <v>0</v>
      </c>
      <c r="L4740" s="71" t="s">
        <v>10205</v>
      </c>
    </row>
    <row r="4741" s="55" customFormat="1" ht="13.5" hidden="1" customHeight="1" spans="1:12">
      <c r="A4741" s="21">
        <v>4739</v>
      </c>
      <c r="B4741" s="21" t="s">
        <v>6384</v>
      </c>
      <c r="C4741" s="21" t="s">
        <v>6385</v>
      </c>
      <c r="D4741" s="76" t="s">
        <v>10102</v>
      </c>
      <c r="E4741" s="33" t="s">
        <v>6652</v>
      </c>
      <c r="F4741" s="33" t="s">
        <v>9416</v>
      </c>
      <c r="G4741" s="72" t="s">
        <v>10860</v>
      </c>
      <c r="H4741" s="76" t="s">
        <v>10861</v>
      </c>
      <c r="I4741" s="33" t="s">
        <v>20</v>
      </c>
      <c r="J4741" s="70">
        <v>0</v>
      </c>
      <c r="K4741" s="33">
        <v>0</v>
      </c>
      <c r="L4741" s="71" t="s">
        <v>10862</v>
      </c>
    </row>
    <row r="4742" s="55" customFormat="1" ht="13.5" hidden="1" customHeight="1" spans="1:12">
      <c r="A4742" s="21">
        <v>4740</v>
      </c>
      <c r="B4742" s="21" t="s">
        <v>6384</v>
      </c>
      <c r="C4742" s="21" t="s">
        <v>6385</v>
      </c>
      <c r="D4742" s="76" t="s">
        <v>10102</v>
      </c>
      <c r="E4742" s="33" t="s">
        <v>6652</v>
      </c>
      <c r="F4742" s="33" t="s">
        <v>10149</v>
      </c>
      <c r="G4742" s="72" t="s">
        <v>10863</v>
      </c>
      <c r="H4742" s="76" t="s">
        <v>10864</v>
      </c>
      <c r="I4742" s="33" t="s">
        <v>20</v>
      </c>
      <c r="J4742" s="70">
        <v>0</v>
      </c>
      <c r="K4742" s="33">
        <v>0</v>
      </c>
      <c r="L4742" s="71" t="s">
        <v>10862</v>
      </c>
    </row>
    <row r="4743" s="55" customFormat="1" ht="13.5" hidden="1" customHeight="1" spans="1:12">
      <c r="A4743" s="21">
        <v>4741</v>
      </c>
      <c r="B4743" s="21" t="s">
        <v>6384</v>
      </c>
      <c r="C4743" s="21" t="s">
        <v>6385</v>
      </c>
      <c r="D4743" s="76" t="s">
        <v>10102</v>
      </c>
      <c r="E4743" s="33" t="s">
        <v>6652</v>
      </c>
      <c r="F4743" s="33" t="s">
        <v>10149</v>
      </c>
      <c r="G4743" s="72" t="s">
        <v>10865</v>
      </c>
      <c r="H4743" s="76" t="s">
        <v>10866</v>
      </c>
      <c r="I4743" s="33" t="s">
        <v>20</v>
      </c>
      <c r="J4743" s="70">
        <v>0</v>
      </c>
      <c r="K4743" s="33">
        <v>0</v>
      </c>
      <c r="L4743" s="71" t="s">
        <v>10862</v>
      </c>
    </row>
    <row r="4744" s="55" customFormat="1" ht="13.5" hidden="1" customHeight="1" spans="1:12">
      <c r="A4744" s="21">
        <v>4742</v>
      </c>
      <c r="B4744" s="21" t="s">
        <v>6384</v>
      </c>
      <c r="C4744" s="21" t="s">
        <v>6385</v>
      </c>
      <c r="D4744" s="76" t="s">
        <v>10102</v>
      </c>
      <c r="E4744" s="33" t="s">
        <v>6652</v>
      </c>
      <c r="F4744" s="33" t="s">
        <v>10149</v>
      </c>
      <c r="G4744" s="72" t="s">
        <v>10867</v>
      </c>
      <c r="H4744" s="76" t="s">
        <v>10868</v>
      </c>
      <c r="I4744" s="33" t="s">
        <v>20</v>
      </c>
      <c r="J4744" s="70">
        <v>0</v>
      </c>
      <c r="K4744" s="33">
        <v>0</v>
      </c>
      <c r="L4744" s="71" t="s">
        <v>10862</v>
      </c>
    </row>
    <row r="4745" s="55" customFormat="1" ht="13.5" hidden="1" customHeight="1" spans="1:12">
      <c r="A4745" s="21">
        <v>4743</v>
      </c>
      <c r="B4745" s="21" t="s">
        <v>6384</v>
      </c>
      <c r="C4745" s="21" t="s">
        <v>6385</v>
      </c>
      <c r="D4745" s="76" t="s">
        <v>10102</v>
      </c>
      <c r="E4745" s="33" t="s">
        <v>6652</v>
      </c>
      <c r="F4745" s="33" t="s">
        <v>9416</v>
      </c>
      <c r="G4745" s="72" t="s">
        <v>10869</v>
      </c>
      <c r="H4745" s="76" t="s">
        <v>10870</v>
      </c>
      <c r="I4745" s="33" t="s">
        <v>20</v>
      </c>
      <c r="J4745" s="70">
        <v>0</v>
      </c>
      <c r="K4745" s="33">
        <v>0</v>
      </c>
      <c r="L4745" s="71" t="s">
        <v>10862</v>
      </c>
    </row>
    <row r="4746" s="55" customFormat="1" ht="13.5" hidden="1" customHeight="1" spans="1:12">
      <c r="A4746" s="21">
        <v>4744</v>
      </c>
      <c r="B4746" s="21" t="s">
        <v>6384</v>
      </c>
      <c r="C4746" s="21" t="s">
        <v>6385</v>
      </c>
      <c r="D4746" s="76" t="s">
        <v>10102</v>
      </c>
      <c r="E4746" s="33" t="s">
        <v>6652</v>
      </c>
      <c r="F4746" s="33" t="s">
        <v>9416</v>
      </c>
      <c r="G4746" s="72" t="s">
        <v>10871</v>
      </c>
      <c r="H4746" s="76" t="s">
        <v>10872</v>
      </c>
      <c r="I4746" s="33" t="s">
        <v>20</v>
      </c>
      <c r="J4746" s="70">
        <v>0</v>
      </c>
      <c r="K4746" s="33">
        <v>0</v>
      </c>
      <c r="L4746" s="71" t="s">
        <v>10862</v>
      </c>
    </row>
    <row r="4747" s="55" customFormat="1" ht="13.5" hidden="1" customHeight="1" spans="1:12">
      <c r="A4747" s="21">
        <v>4745</v>
      </c>
      <c r="B4747" s="21" t="s">
        <v>6384</v>
      </c>
      <c r="C4747" s="21" t="s">
        <v>6385</v>
      </c>
      <c r="D4747" s="76" t="s">
        <v>10102</v>
      </c>
      <c r="E4747" s="33" t="s">
        <v>6652</v>
      </c>
      <c r="F4747" s="33" t="s">
        <v>9416</v>
      </c>
      <c r="G4747" s="72" t="s">
        <v>10873</v>
      </c>
      <c r="H4747" s="76" t="s">
        <v>10874</v>
      </c>
      <c r="I4747" s="33" t="s">
        <v>20</v>
      </c>
      <c r="J4747" s="70">
        <v>0</v>
      </c>
      <c r="K4747" s="33">
        <v>0</v>
      </c>
      <c r="L4747" s="71" t="s">
        <v>10862</v>
      </c>
    </row>
    <row r="4748" s="55" customFormat="1" ht="13.5" hidden="1" customHeight="1" spans="1:12">
      <c r="A4748" s="21">
        <v>4746</v>
      </c>
      <c r="B4748" s="21" t="s">
        <v>6384</v>
      </c>
      <c r="C4748" s="21" t="s">
        <v>6385</v>
      </c>
      <c r="D4748" s="76" t="s">
        <v>10102</v>
      </c>
      <c r="E4748" s="33" t="s">
        <v>6652</v>
      </c>
      <c r="F4748" s="33" t="s">
        <v>10149</v>
      </c>
      <c r="G4748" s="72" t="s">
        <v>10875</v>
      </c>
      <c r="H4748" s="76" t="s">
        <v>10876</v>
      </c>
      <c r="I4748" s="33" t="s">
        <v>20</v>
      </c>
      <c r="J4748" s="70">
        <v>0</v>
      </c>
      <c r="K4748" s="33">
        <v>0</v>
      </c>
      <c r="L4748" s="71" t="s">
        <v>10471</v>
      </c>
    </row>
    <row r="4749" s="55" customFormat="1" ht="13.5" hidden="1" customHeight="1" spans="1:12">
      <c r="A4749" s="21">
        <v>4747</v>
      </c>
      <c r="B4749" s="21" t="s">
        <v>6384</v>
      </c>
      <c r="C4749" s="21" t="s">
        <v>6385</v>
      </c>
      <c r="D4749" s="76" t="s">
        <v>10102</v>
      </c>
      <c r="E4749" s="33" t="s">
        <v>6652</v>
      </c>
      <c r="F4749" s="33" t="s">
        <v>10149</v>
      </c>
      <c r="G4749" s="72" t="s">
        <v>10877</v>
      </c>
      <c r="H4749" s="76" t="s">
        <v>10878</v>
      </c>
      <c r="I4749" s="33" t="s">
        <v>20</v>
      </c>
      <c r="J4749" s="70">
        <v>0</v>
      </c>
      <c r="K4749" s="33">
        <v>0</v>
      </c>
      <c r="L4749" s="71" t="s">
        <v>10471</v>
      </c>
    </row>
    <row r="4750" s="55" customFormat="1" ht="13.5" hidden="1" customHeight="1" spans="1:12">
      <c r="A4750" s="21">
        <v>4748</v>
      </c>
      <c r="B4750" s="21" t="s">
        <v>6384</v>
      </c>
      <c r="C4750" s="21" t="s">
        <v>6385</v>
      </c>
      <c r="D4750" s="76" t="s">
        <v>10102</v>
      </c>
      <c r="E4750" s="33" t="s">
        <v>7268</v>
      </c>
      <c r="F4750" s="33" t="s">
        <v>10156</v>
      </c>
      <c r="G4750" s="72" t="s">
        <v>10879</v>
      </c>
      <c r="H4750" s="76" t="s">
        <v>10880</v>
      </c>
      <c r="I4750" s="33" t="s">
        <v>20</v>
      </c>
      <c r="J4750" s="70">
        <v>0</v>
      </c>
      <c r="K4750" s="33">
        <v>0</v>
      </c>
      <c r="L4750" s="71" t="s">
        <v>10136</v>
      </c>
    </row>
    <row r="4751" s="55" customFormat="1" ht="13.5" hidden="1" customHeight="1" spans="1:12">
      <c r="A4751" s="21">
        <v>4749</v>
      </c>
      <c r="B4751" s="21" t="s">
        <v>6384</v>
      </c>
      <c r="C4751" s="21" t="s">
        <v>6385</v>
      </c>
      <c r="D4751" s="76" t="s">
        <v>10102</v>
      </c>
      <c r="E4751" s="33" t="s">
        <v>6652</v>
      </c>
      <c r="F4751" s="33" t="s">
        <v>10107</v>
      </c>
      <c r="G4751" s="72" t="s">
        <v>10881</v>
      </c>
      <c r="H4751" s="76" t="s">
        <v>10882</v>
      </c>
      <c r="I4751" s="76" t="s">
        <v>6395</v>
      </c>
      <c r="J4751" s="70">
        <v>384.4412</v>
      </c>
      <c r="K4751" s="33">
        <v>0</v>
      </c>
      <c r="L4751" s="71" t="s">
        <v>10129</v>
      </c>
    </row>
    <row r="4752" s="55" customFormat="1" ht="13.5" hidden="1" customHeight="1" spans="1:12">
      <c r="A4752" s="21">
        <v>4750</v>
      </c>
      <c r="B4752" s="21" t="s">
        <v>6384</v>
      </c>
      <c r="C4752" s="21" t="s">
        <v>6385</v>
      </c>
      <c r="D4752" s="76" t="s">
        <v>10102</v>
      </c>
      <c r="E4752" s="33" t="s">
        <v>6652</v>
      </c>
      <c r="F4752" s="33" t="s">
        <v>6652</v>
      </c>
      <c r="G4752" s="72" t="s">
        <v>10883</v>
      </c>
      <c r="H4752" s="76" t="s">
        <v>10884</v>
      </c>
      <c r="I4752" s="33" t="s">
        <v>20</v>
      </c>
      <c r="J4752" s="70">
        <v>0</v>
      </c>
      <c r="K4752" s="33">
        <v>0</v>
      </c>
      <c r="L4752" s="71" t="s">
        <v>10110</v>
      </c>
    </row>
    <row r="4753" s="55" customFormat="1" ht="13.5" hidden="1" customHeight="1" spans="1:12">
      <c r="A4753" s="21">
        <v>4751</v>
      </c>
      <c r="B4753" s="21" t="s">
        <v>6384</v>
      </c>
      <c r="C4753" s="21" t="s">
        <v>6385</v>
      </c>
      <c r="D4753" s="76" t="s">
        <v>10102</v>
      </c>
      <c r="E4753" s="33" t="s">
        <v>6652</v>
      </c>
      <c r="F4753" s="33" t="s">
        <v>10885</v>
      </c>
      <c r="G4753" s="72" t="s">
        <v>10886</v>
      </c>
      <c r="H4753" s="76" t="s">
        <v>10887</v>
      </c>
      <c r="I4753" s="76" t="s">
        <v>6395</v>
      </c>
      <c r="J4753" s="70">
        <v>367.7938</v>
      </c>
      <c r="K4753" s="33">
        <v>0</v>
      </c>
      <c r="L4753" s="71" t="s">
        <v>10248</v>
      </c>
    </row>
    <row r="4754" s="55" customFormat="1" ht="13.5" hidden="1" customHeight="1" spans="1:12">
      <c r="A4754" s="21">
        <v>4752</v>
      </c>
      <c r="B4754" s="21" t="s">
        <v>6384</v>
      </c>
      <c r="C4754" s="21" t="s">
        <v>6385</v>
      </c>
      <c r="D4754" s="76" t="s">
        <v>10102</v>
      </c>
      <c r="E4754" s="33" t="s">
        <v>6652</v>
      </c>
      <c r="F4754" s="33" t="s">
        <v>10206</v>
      </c>
      <c r="G4754" s="72" t="s">
        <v>10888</v>
      </c>
      <c r="H4754" s="76" t="s">
        <v>10889</v>
      </c>
      <c r="I4754" s="33" t="s">
        <v>20</v>
      </c>
      <c r="J4754" s="70">
        <v>0</v>
      </c>
      <c r="K4754" s="33">
        <v>0</v>
      </c>
      <c r="L4754" s="71" t="s">
        <v>10121</v>
      </c>
    </row>
    <row r="4755" s="55" customFormat="1" ht="13.5" hidden="1" customHeight="1" spans="1:12">
      <c r="A4755" s="21">
        <v>4753</v>
      </c>
      <c r="B4755" s="21" t="s">
        <v>6384</v>
      </c>
      <c r="C4755" s="21" t="s">
        <v>6385</v>
      </c>
      <c r="D4755" s="76" t="s">
        <v>10102</v>
      </c>
      <c r="E4755" s="33" t="s">
        <v>6652</v>
      </c>
      <c r="F4755" s="33" t="s">
        <v>10107</v>
      </c>
      <c r="G4755" s="72" t="s">
        <v>10890</v>
      </c>
      <c r="H4755" s="76" t="s">
        <v>10891</v>
      </c>
      <c r="I4755" s="33" t="s">
        <v>20</v>
      </c>
      <c r="J4755" s="70">
        <v>0</v>
      </c>
      <c r="K4755" s="33">
        <v>0</v>
      </c>
      <c r="L4755" s="71" t="s">
        <v>10110</v>
      </c>
    </row>
    <row r="4756" s="55" customFormat="1" ht="13.5" hidden="1" customHeight="1" spans="1:12">
      <c r="A4756" s="21">
        <v>4754</v>
      </c>
      <c r="B4756" s="21" t="s">
        <v>6384</v>
      </c>
      <c r="C4756" s="21" t="s">
        <v>6385</v>
      </c>
      <c r="D4756" s="76" t="s">
        <v>10102</v>
      </c>
      <c r="E4756" s="33" t="s">
        <v>7268</v>
      </c>
      <c r="F4756" s="33" t="s">
        <v>10372</v>
      </c>
      <c r="G4756" s="72" t="s">
        <v>10892</v>
      </c>
      <c r="H4756" s="76" t="s">
        <v>10893</v>
      </c>
      <c r="I4756" s="33" t="s">
        <v>20</v>
      </c>
      <c r="J4756" s="70">
        <v>0</v>
      </c>
      <c r="K4756" s="33">
        <v>0</v>
      </c>
      <c r="L4756" s="71" t="s">
        <v>9548</v>
      </c>
    </row>
    <row r="4757" s="55" customFormat="1" ht="13.5" hidden="1" customHeight="1" spans="1:12">
      <c r="A4757" s="21">
        <v>4755</v>
      </c>
      <c r="B4757" s="21" t="s">
        <v>6384</v>
      </c>
      <c r="C4757" s="21" t="s">
        <v>6385</v>
      </c>
      <c r="D4757" s="76" t="s">
        <v>10102</v>
      </c>
      <c r="E4757" s="33" t="s">
        <v>6652</v>
      </c>
      <c r="F4757" s="33" t="s">
        <v>10894</v>
      </c>
      <c r="G4757" s="72" t="s">
        <v>10895</v>
      </c>
      <c r="H4757" s="76" t="s">
        <v>10896</v>
      </c>
      <c r="I4757" s="33" t="s">
        <v>20</v>
      </c>
      <c r="J4757" s="70">
        <v>0</v>
      </c>
      <c r="K4757" s="33">
        <v>0</v>
      </c>
      <c r="L4757" s="71" t="s">
        <v>10114</v>
      </c>
    </row>
    <row r="4758" s="55" customFormat="1" ht="13.5" hidden="1" customHeight="1" spans="1:12">
      <c r="A4758" s="21">
        <v>4756</v>
      </c>
      <c r="B4758" s="21" t="s">
        <v>6384</v>
      </c>
      <c r="C4758" s="21" t="s">
        <v>6385</v>
      </c>
      <c r="D4758" s="76" t="s">
        <v>10102</v>
      </c>
      <c r="E4758" s="33" t="s">
        <v>6652</v>
      </c>
      <c r="F4758" s="33" t="s">
        <v>10897</v>
      </c>
      <c r="G4758" s="72" t="s">
        <v>10898</v>
      </c>
      <c r="H4758" s="76" t="s">
        <v>10899</v>
      </c>
      <c r="I4758" s="76" t="s">
        <v>6395</v>
      </c>
      <c r="J4758" s="70">
        <v>203.9485</v>
      </c>
      <c r="K4758" s="33">
        <v>0</v>
      </c>
      <c r="L4758" s="71" t="s">
        <v>10172</v>
      </c>
    </row>
    <row r="4759" s="55" customFormat="1" ht="13.5" hidden="1" customHeight="1" spans="1:12">
      <c r="A4759" s="21">
        <v>4757</v>
      </c>
      <c r="B4759" s="21" t="s">
        <v>6384</v>
      </c>
      <c r="C4759" s="21" t="s">
        <v>6385</v>
      </c>
      <c r="D4759" s="76" t="s">
        <v>10102</v>
      </c>
      <c r="E4759" s="33" t="s">
        <v>6652</v>
      </c>
      <c r="F4759" s="33" t="s">
        <v>7247</v>
      </c>
      <c r="G4759" s="72" t="s">
        <v>10900</v>
      </c>
      <c r="H4759" s="76" t="s">
        <v>10901</v>
      </c>
      <c r="I4759" s="33" t="s">
        <v>20</v>
      </c>
      <c r="J4759" s="70">
        <v>0</v>
      </c>
      <c r="K4759" s="33">
        <v>0</v>
      </c>
      <c r="L4759" s="71" t="s">
        <v>10114</v>
      </c>
    </row>
    <row r="4760" s="55" customFormat="1" ht="13.5" hidden="1" customHeight="1" spans="1:12">
      <c r="A4760" s="21">
        <v>4758</v>
      </c>
      <c r="B4760" s="21" t="s">
        <v>6384</v>
      </c>
      <c r="C4760" s="21" t="s">
        <v>6385</v>
      </c>
      <c r="D4760" s="76" t="s">
        <v>10102</v>
      </c>
      <c r="E4760" s="33" t="s">
        <v>6652</v>
      </c>
      <c r="F4760" s="33" t="s">
        <v>10273</v>
      </c>
      <c r="G4760" s="72" t="s">
        <v>10902</v>
      </c>
      <c r="H4760" s="76" t="s">
        <v>10903</v>
      </c>
      <c r="I4760" s="33" t="s">
        <v>20</v>
      </c>
      <c r="J4760" s="70">
        <v>0</v>
      </c>
      <c r="K4760" s="33">
        <v>0</v>
      </c>
      <c r="L4760" s="71" t="s">
        <v>10121</v>
      </c>
    </row>
    <row r="4761" s="55" customFormat="1" ht="13.5" hidden="1" customHeight="1" spans="1:12">
      <c r="A4761" s="21">
        <v>4759</v>
      </c>
      <c r="B4761" s="21" t="s">
        <v>6384</v>
      </c>
      <c r="C4761" s="21" t="s">
        <v>6385</v>
      </c>
      <c r="D4761" s="76" t="s">
        <v>10102</v>
      </c>
      <c r="E4761" s="33" t="s">
        <v>6652</v>
      </c>
      <c r="F4761" s="33" t="s">
        <v>10513</v>
      </c>
      <c r="G4761" s="72" t="s">
        <v>10904</v>
      </c>
      <c r="H4761" s="76" t="s">
        <v>10905</v>
      </c>
      <c r="I4761" s="33" t="s">
        <v>20</v>
      </c>
      <c r="J4761" s="70">
        <v>0</v>
      </c>
      <c r="K4761" s="33">
        <v>0</v>
      </c>
      <c r="L4761" s="71" t="s">
        <v>10136</v>
      </c>
    </row>
    <row r="4762" s="55" customFormat="1" ht="13.5" hidden="1" customHeight="1" spans="1:12">
      <c r="A4762" s="21">
        <v>4760</v>
      </c>
      <c r="B4762" s="21" t="s">
        <v>6384</v>
      </c>
      <c r="C4762" s="21" t="s">
        <v>6385</v>
      </c>
      <c r="D4762" s="76" t="s">
        <v>10102</v>
      </c>
      <c r="E4762" s="33" t="s">
        <v>6652</v>
      </c>
      <c r="F4762" s="33" t="s">
        <v>10249</v>
      </c>
      <c r="G4762" s="72" t="s">
        <v>10906</v>
      </c>
      <c r="H4762" s="76" t="s">
        <v>10907</v>
      </c>
      <c r="I4762" s="76" t="s">
        <v>6395</v>
      </c>
      <c r="J4762" s="70">
        <v>87.3918</v>
      </c>
      <c r="K4762" s="33">
        <v>0</v>
      </c>
      <c r="L4762" s="71" t="s">
        <v>10248</v>
      </c>
    </row>
    <row r="4763" s="55" customFormat="1" ht="13.5" hidden="1" customHeight="1" spans="1:12">
      <c r="A4763" s="21">
        <v>4761</v>
      </c>
      <c r="B4763" s="21" t="s">
        <v>6384</v>
      </c>
      <c r="C4763" s="21" t="s">
        <v>6385</v>
      </c>
      <c r="D4763" s="76" t="s">
        <v>10102</v>
      </c>
      <c r="E4763" s="33" t="s">
        <v>6652</v>
      </c>
      <c r="F4763" s="33" t="s">
        <v>10142</v>
      </c>
      <c r="G4763" s="72" t="s">
        <v>10908</v>
      </c>
      <c r="H4763" s="76" t="s">
        <v>10909</v>
      </c>
      <c r="I4763" s="33" t="s">
        <v>20</v>
      </c>
      <c r="J4763" s="70">
        <v>0</v>
      </c>
      <c r="K4763" s="33">
        <v>0</v>
      </c>
      <c r="L4763" s="71" t="s">
        <v>9548</v>
      </c>
    </row>
    <row r="4764" s="55" customFormat="1" ht="13.5" hidden="1" customHeight="1" spans="1:12">
      <c r="A4764" s="21">
        <v>4762</v>
      </c>
      <c r="B4764" s="21" t="s">
        <v>6384</v>
      </c>
      <c r="C4764" s="21" t="s">
        <v>6385</v>
      </c>
      <c r="D4764" s="76" t="s">
        <v>10102</v>
      </c>
      <c r="E4764" s="33" t="s">
        <v>6652</v>
      </c>
      <c r="F4764" s="33" t="s">
        <v>10301</v>
      </c>
      <c r="G4764" s="72" t="s">
        <v>10910</v>
      </c>
      <c r="H4764" s="76" t="s">
        <v>10911</v>
      </c>
      <c r="I4764" s="33" t="s">
        <v>20</v>
      </c>
      <c r="J4764" s="70">
        <v>0</v>
      </c>
      <c r="K4764" s="33">
        <v>0</v>
      </c>
      <c r="L4764" s="71" t="s">
        <v>10121</v>
      </c>
    </row>
    <row r="4765" s="55" customFormat="1" ht="13.5" hidden="1" customHeight="1" spans="1:12">
      <c r="A4765" s="21">
        <v>4763</v>
      </c>
      <c r="B4765" s="21" t="s">
        <v>6384</v>
      </c>
      <c r="C4765" s="21" t="s">
        <v>6385</v>
      </c>
      <c r="D4765" s="76" t="s">
        <v>10102</v>
      </c>
      <c r="E4765" s="33" t="s">
        <v>6652</v>
      </c>
      <c r="F4765" s="33" t="s">
        <v>10912</v>
      </c>
      <c r="G4765" s="72" t="s">
        <v>10913</v>
      </c>
      <c r="H4765" s="76" t="s">
        <v>10914</v>
      </c>
      <c r="I4765" s="33" t="s">
        <v>20</v>
      </c>
      <c r="J4765" s="70">
        <v>0</v>
      </c>
      <c r="K4765" s="33">
        <v>0</v>
      </c>
      <c r="L4765" s="71" t="s">
        <v>10114</v>
      </c>
    </row>
    <row r="4766" s="55" customFormat="1" ht="13.5" hidden="1" customHeight="1" spans="1:12">
      <c r="A4766" s="21">
        <v>4764</v>
      </c>
      <c r="B4766" s="21" t="s">
        <v>6384</v>
      </c>
      <c r="C4766" s="21" t="s">
        <v>6385</v>
      </c>
      <c r="D4766" s="76" t="s">
        <v>10102</v>
      </c>
      <c r="E4766" s="33" t="s">
        <v>6652</v>
      </c>
      <c r="F4766" s="33" t="s">
        <v>9551</v>
      </c>
      <c r="G4766" s="72" t="s">
        <v>10915</v>
      </c>
      <c r="H4766" s="76" t="s">
        <v>10916</v>
      </c>
      <c r="I4766" s="33" t="s">
        <v>20</v>
      </c>
      <c r="J4766" s="70">
        <v>0</v>
      </c>
      <c r="K4766" s="33">
        <v>0</v>
      </c>
      <c r="L4766" s="71" t="s">
        <v>10136</v>
      </c>
    </row>
    <row r="4767" s="55" customFormat="1" ht="13.5" hidden="1" customHeight="1" spans="1:12">
      <c r="A4767" s="21">
        <v>4765</v>
      </c>
      <c r="B4767" s="21" t="s">
        <v>6384</v>
      </c>
      <c r="C4767" s="21" t="s">
        <v>6385</v>
      </c>
      <c r="D4767" s="76" t="s">
        <v>10102</v>
      </c>
      <c r="E4767" s="33" t="s">
        <v>6652</v>
      </c>
      <c r="F4767" s="33" t="s">
        <v>10917</v>
      </c>
      <c r="G4767" s="72" t="s">
        <v>10918</v>
      </c>
      <c r="H4767" s="76" t="s">
        <v>10919</v>
      </c>
      <c r="I4767" s="33" t="s">
        <v>20</v>
      </c>
      <c r="J4767" s="70">
        <v>0</v>
      </c>
      <c r="K4767" s="33">
        <v>0</v>
      </c>
      <c r="L4767" s="71" t="s">
        <v>10121</v>
      </c>
    </row>
    <row r="4768" s="55" customFormat="1" ht="13.5" hidden="1" customHeight="1" spans="1:12">
      <c r="A4768" s="21">
        <v>4766</v>
      </c>
      <c r="B4768" s="21" t="s">
        <v>6384</v>
      </c>
      <c r="C4768" s="21" t="s">
        <v>6385</v>
      </c>
      <c r="D4768" s="76" t="s">
        <v>10102</v>
      </c>
      <c r="E4768" s="33" t="s">
        <v>7268</v>
      </c>
      <c r="F4768" s="33" t="s">
        <v>10142</v>
      </c>
      <c r="G4768" s="72" t="s">
        <v>10920</v>
      </c>
      <c r="H4768" s="76" t="s">
        <v>10921</v>
      </c>
      <c r="I4768" s="33" t="s">
        <v>20</v>
      </c>
      <c r="J4768" s="70">
        <v>0</v>
      </c>
      <c r="K4768" s="33">
        <v>0</v>
      </c>
      <c r="L4768" s="71" t="s">
        <v>10136</v>
      </c>
    </row>
    <row r="4769" s="55" customFormat="1" ht="13.5" hidden="1" customHeight="1" spans="1:12">
      <c r="A4769" s="21">
        <v>4767</v>
      </c>
      <c r="B4769" s="21" t="s">
        <v>6384</v>
      </c>
      <c r="C4769" s="21" t="s">
        <v>6385</v>
      </c>
      <c r="D4769" s="76" t="s">
        <v>10102</v>
      </c>
      <c r="E4769" s="33" t="s">
        <v>6652</v>
      </c>
      <c r="F4769" s="33" t="s">
        <v>10520</v>
      </c>
      <c r="G4769" s="72" t="s">
        <v>10922</v>
      </c>
      <c r="H4769" s="76" t="s">
        <v>10923</v>
      </c>
      <c r="I4769" s="76" t="s">
        <v>6395</v>
      </c>
      <c r="J4769" s="70">
        <v>56.0124</v>
      </c>
      <c r="K4769" s="33">
        <v>0</v>
      </c>
      <c r="L4769" s="71" t="s">
        <v>10248</v>
      </c>
    </row>
    <row r="4770" s="55" customFormat="1" ht="13.5" hidden="1" customHeight="1" spans="1:12">
      <c r="A4770" s="21">
        <v>4768</v>
      </c>
      <c r="B4770" s="21" t="s">
        <v>6384</v>
      </c>
      <c r="C4770" s="21" t="s">
        <v>6385</v>
      </c>
      <c r="D4770" s="76" t="s">
        <v>10102</v>
      </c>
      <c r="E4770" s="33" t="s">
        <v>7268</v>
      </c>
      <c r="F4770" s="33" t="s">
        <v>10236</v>
      </c>
      <c r="G4770" s="72" t="s">
        <v>10924</v>
      </c>
      <c r="H4770" s="76" t="s">
        <v>10925</v>
      </c>
      <c r="I4770" s="33" t="s">
        <v>20</v>
      </c>
      <c r="J4770" s="70">
        <v>0</v>
      </c>
      <c r="K4770" s="33">
        <v>0</v>
      </c>
      <c r="L4770" s="71" t="s">
        <v>9548</v>
      </c>
    </row>
    <row r="4771" s="55" customFormat="1" ht="13.5" hidden="1" customHeight="1" spans="1:12">
      <c r="A4771" s="21">
        <v>4769</v>
      </c>
      <c r="B4771" s="21" t="s">
        <v>6384</v>
      </c>
      <c r="C4771" s="21" t="s">
        <v>6385</v>
      </c>
      <c r="D4771" s="76" t="s">
        <v>10102</v>
      </c>
      <c r="E4771" s="33" t="s">
        <v>6652</v>
      </c>
      <c r="F4771" s="33" t="s">
        <v>10513</v>
      </c>
      <c r="G4771" s="72" t="s">
        <v>10926</v>
      </c>
      <c r="H4771" s="76" t="s">
        <v>10927</v>
      </c>
      <c r="I4771" s="33" t="s">
        <v>20</v>
      </c>
      <c r="J4771" s="70">
        <v>0</v>
      </c>
      <c r="K4771" s="33">
        <v>0</v>
      </c>
      <c r="L4771" s="71" t="s">
        <v>10136</v>
      </c>
    </row>
    <row r="4772" s="55" customFormat="1" ht="13.5" hidden="1" customHeight="1" spans="1:12">
      <c r="A4772" s="21">
        <v>4770</v>
      </c>
      <c r="B4772" s="21" t="s">
        <v>6384</v>
      </c>
      <c r="C4772" s="21" t="s">
        <v>6385</v>
      </c>
      <c r="D4772" s="76" t="s">
        <v>10102</v>
      </c>
      <c r="E4772" s="33" t="s">
        <v>7268</v>
      </c>
      <c r="F4772" s="33" t="s">
        <v>10928</v>
      </c>
      <c r="G4772" s="72" t="s">
        <v>10929</v>
      </c>
      <c r="H4772" s="76" t="s">
        <v>10930</v>
      </c>
      <c r="I4772" s="33" t="s">
        <v>20</v>
      </c>
      <c r="J4772" s="70">
        <v>0</v>
      </c>
      <c r="K4772" s="33">
        <v>0</v>
      </c>
      <c r="L4772" s="71" t="s">
        <v>10136</v>
      </c>
    </row>
    <row r="4773" s="55" customFormat="1" ht="13.5" hidden="1" customHeight="1" spans="1:12">
      <c r="A4773" s="21">
        <v>4771</v>
      </c>
      <c r="B4773" s="21" t="s">
        <v>6384</v>
      </c>
      <c r="C4773" s="21" t="s">
        <v>6385</v>
      </c>
      <c r="D4773" s="76" t="s">
        <v>10102</v>
      </c>
      <c r="E4773" s="33" t="s">
        <v>6652</v>
      </c>
      <c r="F4773" s="33" t="s">
        <v>10547</v>
      </c>
      <c r="G4773" s="72" t="s">
        <v>10931</v>
      </c>
      <c r="H4773" s="76" t="s">
        <v>10932</v>
      </c>
      <c r="I4773" s="33" t="s">
        <v>20</v>
      </c>
      <c r="J4773" s="70">
        <v>0</v>
      </c>
      <c r="K4773" s="33">
        <v>0</v>
      </c>
      <c r="L4773" s="71" t="s">
        <v>10136</v>
      </c>
    </row>
    <row r="4774" s="55" customFormat="1" ht="13.5" hidden="1" customHeight="1" spans="1:12">
      <c r="A4774" s="21">
        <v>4772</v>
      </c>
      <c r="B4774" s="21" t="s">
        <v>6384</v>
      </c>
      <c r="C4774" s="21" t="s">
        <v>6385</v>
      </c>
      <c r="D4774" s="76" t="s">
        <v>10102</v>
      </c>
      <c r="E4774" s="33" t="s">
        <v>6652</v>
      </c>
      <c r="F4774" s="33" t="s">
        <v>10513</v>
      </c>
      <c r="G4774" s="72" t="s">
        <v>10933</v>
      </c>
      <c r="H4774" s="76" t="s">
        <v>10934</v>
      </c>
      <c r="I4774" s="33" t="s">
        <v>20</v>
      </c>
      <c r="J4774" s="70">
        <v>0</v>
      </c>
      <c r="K4774" s="33">
        <v>0</v>
      </c>
      <c r="L4774" s="71" t="s">
        <v>10136</v>
      </c>
    </row>
    <row r="4775" s="55" customFormat="1" ht="13.5" hidden="1" customHeight="1" spans="1:12">
      <c r="A4775" s="21">
        <v>4773</v>
      </c>
      <c r="B4775" s="21" t="s">
        <v>6384</v>
      </c>
      <c r="C4775" s="21" t="s">
        <v>6385</v>
      </c>
      <c r="D4775" s="76" t="s">
        <v>10102</v>
      </c>
      <c r="E4775" s="33" t="s">
        <v>6652</v>
      </c>
      <c r="F4775" s="33" t="s">
        <v>10301</v>
      </c>
      <c r="G4775" s="72" t="s">
        <v>10935</v>
      </c>
      <c r="H4775" s="76" t="s">
        <v>10936</v>
      </c>
      <c r="I4775" s="33" t="s">
        <v>20</v>
      </c>
      <c r="J4775" s="70">
        <v>0</v>
      </c>
      <c r="K4775" s="33">
        <v>0</v>
      </c>
      <c r="L4775" s="71" t="s">
        <v>10121</v>
      </c>
    </row>
    <row r="4776" s="55" customFormat="1" ht="13.5" hidden="1" customHeight="1" spans="1:12">
      <c r="A4776" s="21">
        <v>4774</v>
      </c>
      <c r="B4776" s="21" t="s">
        <v>6384</v>
      </c>
      <c r="C4776" s="21" t="s">
        <v>6385</v>
      </c>
      <c r="D4776" s="76" t="s">
        <v>10102</v>
      </c>
      <c r="E4776" s="33" t="s">
        <v>6652</v>
      </c>
      <c r="F4776" s="33" t="s">
        <v>10320</v>
      </c>
      <c r="G4776" s="72" t="s">
        <v>10937</v>
      </c>
      <c r="H4776" s="76" t="s">
        <v>10938</v>
      </c>
      <c r="I4776" s="33" t="s">
        <v>20</v>
      </c>
      <c r="J4776" s="70">
        <v>0</v>
      </c>
      <c r="K4776" s="33">
        <v>0</v>
      </c>
      <c r="L4776" s="71" t="s">
        <v>10471</v>
      </c>
    </row>
    <row r="4777" s="55" customFormat="1" ht="13.5" hidden="1" customHeight="1" spans="1:12">
      <c r="A4777" s="21">
        <v>4775</v>
      </c>
      <c r="B4777" s="21" t="s">
        <v>6384</v>
      </c>
      <c r="C4777" s="21" t="s">
        <v>6385</v>
      </c>
      <c r="D4777" s="76" t="s">
        <v>10102</v>
      </c>
      <c r="E4777" s="33" t="s">
        <v>6652</v>
      </c>
      <c r="F4777" s="33" t="s">
        <v>9551</v>
      </c>
      <c r="G4777" s="72" t="s">
        <v>10939</v>
      </c>
      <c r="H4777" s="76" t="s">
        <v>10940</v>
      </c>
      <c r="I4777" s="33" t="s">
        <v>20</v>
      </c>
      <c r="J4777" s="70">
        <v>0</v>
      </c>
      <c r="K4777" s="33">
        <v>0</v>
      </c>
      <c r="L4777" s="71" t="s">
        <v>10136</v>
      </c>
    </row>
    <row r="4778" s="55" customFormat="1" ht="13.5" hidden="1" customHeight="1" spans="1:12">
      <c r="A4778" s="21">
        <v>4776</v>
      </c>
      <c r="B4778" s="21" t="s">
        <v>6384</v>
      </c>
      <c r="C4778" s="21" t="s">
        <v>6385</v>
      </c>
      <c r="D4778" s="76" t="s">
        <v>10102</v>
      </c>
      <c r="E4778" s="33" t="s">
        <v>7268</v>
      </c>
      <c r="F4778" s="33" t="s">
        <v>10142</v>
      </c>
      <c r="G4778" s="72" t="s">
        <v>10941</v>
      </c>
      <c r="H4778" s="76" t="s">
        <v>10942</v>
      </c>
      <c r="I4778" s="33" t="s">
        <v>20</v>
      </c>
      <c r="J4778" s="70">
        <v>0</v>
      </c>
      <c r="K4778" s="33">
        <v>0</v>
      </c>
      <c r="L4778" s="71" t="s">
        <v>9548</v>
      </c>
    </row>
    <row r="4779" s="55" customFormat="1" ht="13.5" hidden="1" customHeight="1" spans="1:12">
      <c r="A4779" s="21">
        <v>4777</v>
      </c>
      <c r="B4779" s="21" t="s">
        <v>6384</v>
      </c>
      <c r="C4779" s="21" t="s">
        <v>6385</v>
      </c>
      <c r="D4779" s="76" t="s">
        <v>10102</v>
      </c>
      <c r="E4779" s="33" t="s">
        <v>6652</v>
      </c>
      <c r="F4779" s="33" t="s">
        <v>10943</v>
      </c>
      <c r="G4779" s="72" t="s">
        <v>10944</v>
      </c>
      <c r="H4779" s="76" t="s">
        <v>10945</v>
      </c>
      <c r="I4779" s="33" t="s">
        <v>20</v>
      </c>
      <c r="J4779" s="70">
        <v>0</v>
      </c>
      <c r="K4779" s="33">
        <v>0</v>
      </c>
      <c r="L4779" s="71" t="s">
        <v>10114</v>
      </c>
    </row>
    <row r="4780" s="55" customFormat="1" ht="13.5" hidden="1" customHeight="1" spans="1:12">
      <c r="A4780" s="21">
        <v>4778</v>
      </c>
      <c r="B4780" s="21" t="s">
        <v>6384</v>
      </c>
      <c r="C4780" s="21" t="s">
        <v>6385</v>
      </c>
      <c r="D4780" s="76" t="s">
        <v>10102</v>
      </c>
      <c r="E4780" s="33" t="s">
        <v>6652</v>
      </c>
      <c r="F4780" s="33" t="s">
        <v>10513</v>
      </c>
      <c r="G4780" s="72" t="s">
        <v>10946</v>
      </c>
      <c r="H4780" s="76" t="s">
        <v>10947</v>
      </c>
      <c r="I4780" s="33" t="s">
        <v>20</v>
      </c>
      <c r="J4780" s="70">
        <v>0</v>
      </c>
      <c r="K4780" s="33">
        <v>0</v>
      </c>
      <c r="L4780" s="71" t="s">
        <v>10136</v>
      </c>
    </row>
    <row r="4781" s="55" customFormat="1" ht="13.5" hidden="1" customHeight="1" spans="1:12">
      <c r="A4781" s="21">
        <v>4779</v>
      </c>
      <c r="B4781" s="21" t="s">
        <v>6384</v>
      </c>
      <c r="C4781" s="21" t="s">
        <v>6385</v>
      </c>
      <c r="D4781" s="76" t="s">
        <v>10102</v>
      </c>
      <c r="E4781" s="33" t="s">
        <v>6652</v>
      </c>
      <c r="F4781" s="33" t="s">
        <v>10341</v>
      </c>
      <c r="G4781" s="72" t="s">
        <v>10948</v>
      </c>
      <c r="H4781" s="76" t="s">
        <v>10949</v>
      </c>
      <c r="I4781" s="33" t="s">
        <v>20</v>
      </c>
      <c r="J4781" s="70">
        <v>0</v>
      </c>
      <c r="K4781" s="33">
        <v>0</v>
      </c>
      <c r="L4781" s="71" t="s">
        <v>10169</v>
      </c>
    </row>
    <row r="4782" s="55" customFormat="1" ht="13.5" hidden="1" customHeight="1" spans="1:12">
      <c r="A4782" s="21">
        <v>4780</v>
      </c>
      <c r="B4782" s="21" t="s">
        <v>6384</v>
      </c>
      <c r="C4782" s="21" t="s">
        <v>6385</v>
      </c>
      <c r="D4782" s="76" t="s">
        <v>10102</v>
      </c>
      <c r="E4782" s="33" t="s">
        <v>6652</v>
      </c>
      <c r="F4782" s="33" t="s">
        <v>10149</v>
      </c>
      <c r="G4782" s="72" t="s">
        <v>10950</v>
      </c>
      <c r="H4782" s="76" t="s">
        <v>10951</v>
      </c>
      <c r="I4782" s="33" t="s">
        <v>20</v>
      </c>
      <c r="J4782" s="70">
        <v>0</v>
      </c>
      <c r="K4782" s="33">
        <v>0</v>
      </c>
      <c r="L4782" s="71" t="s">
        <v>10335</v>
      </c>
    </row>
    <row r="4783" s="55" customFormat="1" ht="13.5" hidden="1" customHeight="1" spans="1:12">
      <c r="A4783" s="21">
        <v>4781</v>
      </c>
      <c r="B4783" s="21" t="s">
        <v>6384</v>
      </c>
      <c r="C4783" s="21" t="s">
        <v>6385</v>
      </c>
      <c r="D4783" s="76" t="s">
        <v>10102</v>
      </c>
      <c r="E4783" s="33" t="s">
        <v>7268</v>
      </c>
      <c r="F4783" s="33" t="s">
        <v>10477</v>
      </c>
      <c r="G4783" s="72" t="s">
        <v>10952</v>
      </c>
      <c r="H4783" s="76" t="s">
        <v>10953</v>
      </c>
      <c r="I4783" s="33" t="s">
        <v>20</v>
      </c>
      <c r="J4783" s="70">
        <v>0</v>
      </c>
      <c r="K4783" s="33">
        <v>0</v>
      </c>
      <c r="L4783" s="71" t="s">
        <v>9548</v>
      </c>
    </row>
    <row r="4784" s="55" customFormat="1" ht="13.5" hidden="1" customHeight="1" spans="1:12">
      <c r="A4784" s="21">
        <v>4782</v>
      </c>
      <c r="B4784" s="21" t="s">
        <v>6384</v>
      </c>
      <c r="C4784" s="21" t="s">
        <v>6385</v>
      </c>
      <c r="D4784" s="76" t="s">
        <v>10102</v>
      </c>
      <c r="E4784" s="33" t="s">
        <v>6652</v>
      </c>
      <c r="F4784" s="33" t="s">
        <v>10954</v>
      </c>
      <c r="G4784" s="72" t="s">
        <v>10955</v>
      </c>
      <c r="H4784" s="76" t="s">
        <v>10956</v>
      </c>
      <c r="I4784" s="76" t="s">
        <v>6395</v>
      </c>
      <c r="J4784" s="70">
        <v>383.5412</v>
      </c>
      <c r="K4784" s="33">
        <v>0</v>
      </c>
      <c r="L4784" s="71" t="s">
        <v>10129</v>
      </c>
    </row>
    <row r="4785" s="55" customFormat="1" ht="13.5" hidden="1" customHeight="1" spans="1:12">
      <c r="A4785" s="21">
        <v>4783</v>
      </c>
      <c r="B4785" s="21" t="s">
        <v>6384</v>
      </c>
      <c r="C4785" s="21" t="s">
        <v>6385</v>
      </c>
      <c r="D4785" s="76" t="s">
        <v>10102</v>
      </c>
      <c r="E4785" s="33" t="s">
        <v>6652</v>
      </c>
      <c r="F4785" s="33" t="s">
        <v>10957</v>
      </c>
      <c r="G4785" s="72" t="s">
        <v>10958</v>
      </c>
      <c r="H4785" s="76" t="s">
        <v>10959</v>
      </c>
      <c r="I4785" s="33" t="s">
        <v>20</v>
      </c>
      <c r="J4785" s="70">
        <v>0</v>
      </c>
      <c r="K4785" s="33">
        <v>0</v>
      </c>
      <c r="L4785" s="71" t="s">
        <v>10471</v>
      </c>
    </row>
    <row r="4786" s="55" customFormat="1" ht="13.5" hidden="1" customHeight="1" spans="1:12">
      <c r="A4786" s="21">
        <v>4784</v>
      </c>
      <c r="B4786" s="21" t="s">
        <v>6384</v>
      </c>
      <c r="C4786" s="21" t="s">
        <v>6385</v>
      </c>
      <c r="D4786" s="76" t="s">
        <v>10102</v>
      </c>
      <c r="E4786" s="33" t="s">
        <v>6652</v>
      </c>
      <c r="F4786" s="33" t="s">
        <v>9086</v>
      </c>
      <c r="G4786" s="72" t="s">
        <v>10960</v>
      </c>
      <c r="H4786" s="76" t="s">
        <v>10961</v>
      </c>
      <c r="I4786" s="33" t="s">
        <v>20</v>
      </c>
      <c r="J4786" s="70">
        <v>0</v>
      </c>
      <c r="K4786" s="33">
        <v>0</v>
      </c>
      <c r="L4786" s="71" t="s">
        <v>10136</v>
      </c>
    </row>
    <row r="4787" s="55" customFormat="1" ht="13.5" hidden="1" customHeight="1" spans="1:12">
      <c r="A4787" s="21">
        <v>4785</v>
      </c>
      <c r="B4787" s="21" t="s">
        <v>6384</v>
      </c>
      <c r="C4787" s="21" t="s">
        <v>6385</v>
      </c>
      <c r="D4787" s="76" t="s">
        <v>10102</v>
      </c>
      <c r="E4787" s="33" t="s">
        <v>6652</v>
      </c>
      <c r="F4787" s="33" t="s">
        <v>10149</v>
      </c>
      <c r="G4787" s="72" t="s">
        <v>10962</v>
      </c>
      <c r="H4787" s="76" t="s">
        <v>10963</v>
      </c>
      <c r="I4787" s="33" t="s">
        <v>20</v>
      </c>
      <c r="J4787" s="70">
        <v>0</v>
      </c>
      <c r="K4787" s="33">
        <v>0</v>
      </c>
      <c r="L4787" s="71" t="s">
        <v>10335</v>
      </c>
    </row>
    <row r="4788" s="55" customFormat="1" ht="13.5" hidden="1" customHeight="1" spans="1:12">
      <c r="A4788" s="21">
        <v>4786</v>
      </c>
      <c r="B4788" s="21" t="s">
        <v>6384</v>
      </c>
      <c r="C4788" s="21" t="s">
        <v>6385</v>
      </c>
      <c r="D4788" s="76" t="s">
        <v>10102</v>
      </c>
      <c r="E4788" s="33" t="s">
        <v>6652</v>
      </c>
      <c r="F4788" s="33" t="s">
        <v>10320</v>
      </c>
      <c r="G4788" s="72" t="s">
        <v>10964</v>
      </c>
      <c r="H4788" s="76" t="s">
        <v>10965</v>
      </c>
      <c r="I4788" s="33" t="s">
        <v>20</v>
      </c>
      <c r="J4788" s="70">
        <v>0</v>
      </c>
      <c r="K4788" s="33">
        <v>0</v>
      </c>
      <c r="L4788" s="71" t="s">
        <v>10110</v>
      </c>
    </row>
    <row r="4789" s="55" customFormat="1" ht="13.5" hidden="1" customHeight="1" spans="1:12">
      <c r="A4789" s="21">
        <v>4787</v>
      </c>
      <c r="B4789" s="21" t="s">
        <v>6384</v>
      </c>
      <c r="C4789" s="21" t="s">
        <v>6385</v>
      </c>
      <c r="D4789" s="76" t="s">
        <v>10102</v>
      </c>
      <c r="E4789" s="33" t="s">
        <v>6652</v>
      </c>
      <c r="F4789" s="33" t="s">
        <v>10894</v>
      </c>
      <c r="G4789" s="72" t="s">
        <v>10966</v>
      </c>
      <c r="H4789" s="76" t="s">
        <v>10967</v>
      </c>
      <c r="I4789" s="33" t="s">
        <v>20</v>
      </c>
      <c r="J4789" s="70">
        <v>0</v>
      </c>
      <c r="K4789" s="33">
        <v>0</v>
      </c>
      <c r="L4789" s="71" t="s">
        <v>10169</v>
      </c>
    </row>
    <row r="4790" s="55" customFormat="1" ht="13.5" hidden="1" customHeight="1" spans="1:12">
      <c r="A4790" s="21">
        <v>4788</v>
      </c>
      <c r="B4790" s="21" t="s">
        <v>6384</v>
      </c>
      <c r="C4790" s="21" t="s">
        <v>6385</v>
      </c>
      <c r="D4790" s="76" t="s">
        <v>10102</v>
      </c>
      <c r="E4790" s="33" t="s">
        <v>6652</v>
      </c>
      <c r="F4790" s="33" t="s">
        <v>10968</v>
      </c>
      <c r="G4790" s="72" t="s">
        <v>10969</v>
      </c>
      <c r="H4790" s="76" t="s">
        <v>10970</v>
      </c>
      <c r="I4790" s="33" t="s">
        <v>20</v>
      </c>
      <c r="J4790" s="70">
        <v>0</v>
      </c>
      <c r="K4790" s="33">
        <v>0</v>
      </c>
      <c r="L4790" s="71" t="s">
        <v>10114</v>
      </c>
    </row>
    <row r="4791" s="55" customFormat="1" ht="13.5" hidden="1" customHeight="1" spans="1:12">
      <c r="A4791" s="21">
        <v>4789</v>
      </c>
      <c r="B4791" s="21" t="s">
        <v>6384</v>
      </c>
      <c r="C4791" s="21" t="s">
        <v>6385</v>
      </c>
      <c r="D4791" s="76" t="s">
        <v>10102</v>
      </c>
      <c r="E4791" s="33" t="s">
        <v>6652</v>
      </c>
      <c r="F4791" s="33" t="s">
        <v>10245</v>
      </c>
      <c r="G4791" s="72" t="s">
        <v>10971</v>
      </c>
      <c r="H4791" s="76" t="s">
        <v>10972</v>
      </c>
      <c r="I4791" s="76" t="s">
        <v>6395</v>
      </c>
      <c r="J4791" s="70">
        <v>130.3258</v>
      </c>
      <c r="K4791" s="33">
        <v>0</v>
      </c>
      <c r="L4791" s="71" t="s">
        <v>10248</v>
      </c>
    </row>
    <row r="4792" s="55" customFormat="1" ht="13.5" hidden="1" customHeight="1" spans="1:12">
      <c r="A4792" s="21">
        <v>4790</v>
      </c>
      <c r="B4792" s="21" t="s">
        <v>6384</v>
      </c>
      <c r="C4792" s="21" t="s">
        <v>6385</v>
      </c>
      <c r="D4792" s="76" t="s">
        <v>10102</v>
      </c>
      <c r="E4792" s="33" t="s">
        <v>6652</v>
      </c>
      <c r="F4792" s="33" t="s">
        <v>10973</v>
      </c>
      <c r="G4792" s="72" t="s">
        <v>10974</v>
      </c>
      <c r="H4792" s="76" t="s">
        <v>10975</v>
      </c>
      <c r="I4792" s="76" t="s">
        <v>6395</v>
      </c>
      <c r="J4792" s="70">
        <v>155.3423</v>
      </c>
      <c r="K4792" s="33">
        <v>0</v>
      </c>
      <c r="L4792" s="71" t="s">
        <v>10106</v>
      </c>
    </row>
    <row r="4793" s="55" customFormat="1" ht="13.5" hidden="1" customHeight="1" spans="1:12">
      <c r="A4793" s="21">
        <v>4791</v>
      </c>
      <c r="B4793" s="21" t="s">
        <v>6384</v>
      </c>
      <c r="C4793" s="21" t="s">
        <v>6385</v>
      </c>
      <c r="D4793" s="76" t="s">
        <v>10102</v>
      </c>
      <c r="E4793" s="33" t="s">
        <v>6652</v>
      </c>
      <c r="F4793" s="33" t="s">
        <v>10356</v>
      </c>
      <c r="G4793" s="72" t="s">
        <v>10976</v>
      </c>
      <c r="H4793" s="76" t="s">
        <v>10977</v>
      </c>
      <c r="I4793" s="33" t="s">
        <v>20</v>
      </c>
      <c r="J4793" s="70">
        <v>0</v>
      </c>
      <c r="K4793" s="33">
        <v>0</v>
      </c>
      <c r="L4793" s="71" t="s">
        <v>10114</v>
      </c>
    </row>
    <row r="4794" s="55" customFormat="1" ht="13.5" hidden="1" customHeight="1" spans="1:12">
      <c r="A4794" s="21">
        <v>4792</v>
      </c>
      <c r="B4794" s="21" t="s">
        <v>6384</v>
      </c>
      <c r="C4794" s="21" t="s">
        <v>6385</v>
      </c>
      <c r="D4794" s="76" t="s">
        <v>10102</v>
      </c>
      <c r="E4794" s="33" t="s">
        <v>6652</v>
      </c>
      <c r="F4794" s="33" t="s">
        <v>10245</v>
      </c>
      <c r="G4794" s="72" t="s">
        <v>10978</v>
      </c>
      <c r="H4794" s="76" t="s">
        <v>10979</v>
      </c>
      <c r="I4794" s="76" t="s">
        <v>6395</v>
      </c>
      <c r="J4794" s="70">
        <v>160.0557</v>
      </c>
      <c r="K4794" s="33">
        <v>0</v>
      </c>
      <c r="L4794" s="71" t="s">
        <v>10248</v>
      </c>
    </row>
    <row r="4795" s="55" customFormat="1" ht="13.5" hidden="1" customHeight="1" spans="1:12">
      <c r="A4795" s="21">
        <v>4793</v>
      </c>
      <c r="B4795" s="21" t="s">
        <v>6384</v>
      </c>
      <c r="C4795" s="21" t="s">
        <v>6385</v>
      </c>
      <c r="D4795" s="76" t="s">
        <v>10102</v>
      </c>
      <c r="E4795" s="33" t="s">
        <v>6652</v>
      </c>
      <c r="F4795" s="33" t="s">
        <v>10338</v>
      </c>
      <c r="G4795" s="72" t="s">
        <v>10980</v>
      </c>
      <c r="H4795" s="76" t="s">
        <v>10981</v>
      </c>
      <c r="I4795" s="33" t="s">
        <v>20</v>
      </c>
      <c r="J4795" s="70">
        <v>0</v>
      </c>
      <c r="K4795" s="33">
        <v>0</v>
      </c>
      <c r="L4795" s="71" t="s">
        <v>10139</v>
      </c>
    </row>
    <row r="4796" s="55" customFormat="1" ht="13.5" hidden="1" customHeight="1" spans="1:12">
      <c r="A4796" s="21">
        <v>4794</v>
      </c>
      <c r="B4796" s="21" t="s">
        <v>6384</v>
      </c>
      <c r="C4796" s="21" t="s">
        <v>6385</v>
      </c>
      <c r="D4796" s="76" t="s">
        <v>10102</v>
      </c>
      <c r="E4796" s="33" t="s">
        <v>7268</v>
      </c>
      <c r="F4796" s="33" t="s">
        <v>10230</v>
      </c>
      <c r="G4796" s="72" t="s">
        <v>10982</v>
      </c>
      <c r="H4796" s="76" t="s">
        <v>10983</v>
      </c>
      <c r="I4796" s="33" t="s">
        <v>20</v>
      </c>
      <c r="J4796" s="70">
        <v>0</v>
      </c>
      <c r="K4796" s="33">
        <v>0</v>
      </c>
      <c r="L4796" s="71" t="s">
        <v>9548</v>
      </c>
    </row>
    <row r="4797" s="55" customFormat="1" ht="13.5" hidden="1" customHeight="1" spans="1:12">
      <c r="A4797" s="21">
        <v>4795</v>
      </c>
      <c r="B4797" s="21" t="s">
        <v>6384</v>
      </c>
      <c r="C4797" s="21" t="s">
        <v>6385</v>
      </c>
      <c r="D4797" s="76" t="s">
        <v>10102</v>
      </c>
      <c r="E4797" s="33" t="s">
        <v>6652</v>
      </c>
      <c r="F4797" s="33" t="s">
        <v>10984</v>
      </c>
      <c r="G4797" s="72" t="s">
        <v>10985</v>
      </c>
      <c r="H4797" s="76" t="s">
        <v>10986</v>
      </c>
      <c r="I4797" s="76" t="s">
        <v>6395</v>
      </c>
      <c r="J4797" s="70">
        <v>186.7278</v>
      </c>
      <c r="K4797" s="33">
        <v>0</v>
      </c>
      <c r="L4797" s="71" t="s">
        <v>10172</v>
      </c>
    </row>
    <row r="4798" s="55" customFormat="1" ht="13.5" hidden="1" customHeight="1" spans="1:12">
      <c r="A4798" s="21">
        <v>4796</v>
      </c>
      <c r="B4798" s="21" t="s">
        <v>6384</v>
      </c>
      <c r="C4798" s="21" t="s">
        <v>6385</v>
      </c>
      <c r="D4798" s="76" t="s">
        <v>10102</v>
      </c>
      <c r="E4798" s="33" t="s">
        <v>6652</v>
      </c>
      <c r="F4798" s="33" t="s">
        <v>10103</v>
      </c>
      <c r="G4798" s="72" t="s">
        <v>10987</v>
      </c>
      <c r="H4798" s="76" t="s">
        <v>10988</v>
      </c>
      <c r="I4798" s="76" t="s">
        <v>6395</v>
      </c>
      <c r="J4798" s="70">
        <v>55.2175</v>
      </c>
      <c r="K4798" s="33">
        <v>0</v>
      </c>
      <c r="L4798" s="71" t="s">
        <v>10106</v>
      </c>
    </row>
    <row r="4799" s="55" customFormat="1" ht="13.5" hidden="1" customHeight="1" spans="1:12">
      <c r="A4799" s="21">
        <v>4797</v>
      </c>
      <c r="B4799" s="21" t="s">
        <v>6384</v>
      </c>
      <c r="C4799" s="21" t="s">
        <v>6385</v>
      </c>
      <c r="D4799" s="76" t="s">
        <v>10102</v>
      </c>
      <c r="E4799" s="33" t="s">
        <v>6652</v>
      </c>
      <c r="F4799" s="33" t="s">
        <v>10989</v>
      </c>
      <c r="G4799" s="72" t="s">
        <v>10990</v>
      </c>
      <c r="H4799" s="76" t="s">
        <v>10991</v>
      </c>
      <c r="I4799" s="33" t="s">
        <v>20</v>
      </c>
      <c r="J4799" s="70">
        <v>0</v>
      </c>
      <c r="K4799" s="33">
        <v>0</v>
      </c>
      <c r="L4799" s="71" t="s">
        <v>10114</v>
      </c>
    </row>
    <row r="4800" s="55" customFormat="1" ht="13.5" hidden="1" customHeight="1" spans="1:12">
      <c r="A4800" s="21">
        <v>4798</v>
      </c>
      <c r="B4800" s="21" t="s">
        <v>6384</v>
      </c>
      <c r="C4800" s="21" t="s">
        <v>6385</v>
      </c>
      <c r="D4800" s="76" t="s">
        <v>10102</v>
      </c>
      <c r="E4800" s="33" t="s">
        <v>6652</v>
      </c>
      <c r="F4800" s="33" t="s">
        <v>10992</v>
      </c>
      <c r="G4800" s="72" t="s">
        <v>10993</v>
      </c>
      <c r="H4800" s="76" t="s">
        <v>10994</v>
      </c>
      <c r="I4800" s="76" t="s">
        <v>6395</v>
      </c>
      <c r="J4800" s="70">
        <v>177.4474</v>
      </c>
      <c r="K4800" s="33">
        <v>0</v>
      </c>
      <c r="L4800" s="71" t="s">
        <v>10248</v>
      </c>
    </row>
    <row r="4801" s="55" customFormat="1" ht="13.5" hidden="1" customHeight="1" spans="1:12">
      <c r="A4801" s="21">
        <v>4799</v>
      </c>
      <c r="B4801" s="21" t="s">
        <v>6384</v>
      </c>
      <c r="C4801" s="21" t="s">
        <v>6385</v>
      </c>
      <c r="D4801" s="76" t="s">
        <v>10102</v>
      </c>
      <c r="E4801" s="33" t="s">
        <v>6652</v>
      </c>
      <c r="F4801" s="33" t="s">
        <v>10245</v>
      </c>
      <c r="G4801" s="72" t="s">
        <v>10995</v>
      </c>
      <c r="H4801" s="76" t="s">
        <v>10996</v>
      </c>
      <c r="I4801" s="33" t="s">
        <v>20</v>
      </c>
      <c r="J4801" s="70">
        <v>0</v>
      </c>
      <c r="K4801" s="33">
        <v>0</v>
      </c>
      <c r="L4801" s="71" t="s">
        <v>10169</v>
      </c>
    </row>
    <row r="4802" s="55" customFormat="1" ht="13.5" hidden="1" customHeight="1" spans="1:12">
      <c r="A4802" s="21">
        <v>4800</v>
      </c>
      <c r="B4802" s="21" t="s">
        <v>6384</v>
      </c>
      <c r="C4802" s="21" t="s">
        <v>6385</v>
      </c>
      <c r="D4802" s="76" t="s">
        <v>10102</v>
      </c>
      <c r="E4802" s="33" t="s">
        <v>6652</v>
      </c>
      <c r="F4802" s="33" t="s">
        <v>10829</v>
      </c>
      <c r="G4802" s="72" t="s">
        <v>10997</v>
      </c>
      <c r="H4802" s="76" t="s">
        <v>10998</v>
      </c>
      <c r="I4802" s="76" t="s">
        <v>6395</v>
      </c>
      <c r="J4802" s="70">
        <v>24.6969</v>
      </c>
      <c r="K4802" s="33">
        <v>0</v>
      </c>
      <c r="L4802" s="71" t="s">
        <v>10248</v>
      </c>
    </row>
    <row r="4803" s="55" customFormat="1" ht="13.5" hidden="1" customHeight="1" spans="1:12">
      <c r="A4803" s="21">
        <v>4801</v>
      </c>
      <c r="B4803" s="21" t="s">
        <v>6384</v>
      </c>
      <c r="C4803" s="21" t="s">
        <v>6385</v>
      </c>
      <c r="D4803" s="76" t="s">
        <v>10102</v>
      </c>
      <c r="E4803" s="33" t="s">
        <v>6652</v>
      </c>
      <c r="F4803" s="33" t="s">
        <v>10523</v>
      </c>
      <c r="G4803" s="72" t="s">
        <v>10999</v>
      </c>
      <c r="H4803" s="76" t="s">
        <v>11000</v>
      </c>
      <c r="I4803" s="33" t="s">
        <v>20</v>
      </c>
      <c r="J4803" s="70">
        <v>0</v>
      </c>
      <c r="K4803" s="33">
        <v>0</v>
      </c>
      <c r="L4803" s="71" t="s">
        <v>10163</v>
      </c>
    </row>
    <row r="4804" s="55" customFormat="1" ht="13.5" hidden="1" customHeight="1" spans="1:12">
      <c r="A4804" s="21">
        <v>4802</v>
      </c>
      <c r="B4804" s="21" t="s">
        <v>6384</v>
      </c>
      <c r="C4804" s="21" t="s">
        <v>6385</v>
      </c>
      <c r="D4804" s="76" t="s">
        <v>10102</v>
      </c>
      <c r="E4804" s="33" t="s">
        <v>6652</v>
      </c>
      <c r="F4804" s="33" t="s">
        <v>9022</v>
      </c>
      <c r="G4804" s="72" t="s">
        <v>11001</v>
      </c>
      <c r="H4804" s="76" t="s">
        <v>11002</v>
      </c>
      <c r="I4804" s="33" t="s">
        <v>20</v>
      </c>
      <c r="J4804" s="70">
        <v>0</v>
      </c>
      <c r="K4804" s="33">
        <v>0</v>
      </c>
      <c r="L4804" s="71" t="s">
        <v>10114</v>
      </c>
    </row>
    <row r="4805" s="55" customFormat="1" ht="13.5" hidden="1" customHeight="1" spans="1:12">
      <c r="A4805" s="21">
        <v>4803</v>
      </c>
      <c r="B4805" s="21" t="s">
        <v>6384</v>
      </c>
      <c r="C4805" s="21" t="s">
        <v>6385</v>
      </c>
      <c r="D4805" s="76" t="s">
        <v>10102</v>
      </c>
      <c r="E4805" s="33" t="s">
        <v>6652</v>
      </c>
      <c r="F4805" s="33" t="s">
        <v>11003</v>
      </c>
      <c r="G4805" s="72" t="s">
        <v>11004</v>
      </c>
      <c r="H4805" s="76" t="s">
        <v>11005</v>
      </c>
      <c r="I4805" s="33" t="s">
        <v>20</v>
      </c>
      <c r="J4805" s="70">
        <v>0</v>
      </c>
      <c r="K4805" s="33">
        <v>0</v>
      </c>
      <c r="L4805" s="71" t="s">
        <v>10110</v>
      </c>
    </row>
    <row r="4806" s="55" customFormat="1" ht="13.5" hidden="1" customHeight="1" spans="1:12">
      <c r="A4806" s="21">
        <v>4804</v>
      </c>
      <c r="B4806" s="21" t="s">
        <v>6384</v>
      </c>
      <c r="C4806" s="21" t="s">
        <v>6385</v>
      </c>
      <c r="D4806" s="76" t="s">
        <v>10102</v>
      </c>
      <c r="E4806" s="33" t="s">
        <v>6652</v>
      </c>
      <c r="F4806" s="33" t="s">
        <v>11006</v>
      </c>
      <c r="G4806" s="72" t="s">
        <v>11007</v>
      </c>
      <c r="H4806" s="76" t="s">
        <v>11008</v>
      </c>
      <c r="I4806" s="33" t="s">
        <v>20</v>
      </c>
      <c r="J4806" s="70">
        <v>0</v>
      </c>
      <c r="K4806" s="33">
        <v>0</v>
      </c>
      <c r="L4806" s="71" t="s">
        <v>10114</v>
      </c>
    </row>
    <row r="4807" s="55" customFormat="1" ht="13.5" hidden="1" customHeight="1" spans="1:12">
      <c r="A4807" s="21">
        <v>4805</v>
      </c>
      <c r="B4807" s="21" t="s">
        <v>6384</v>
      </c>
      <c r="C4807" s="21" t="s">
        <v>6385</v>
      </c>
      <c r="D4807" s="76" t="s">
        <v>10102</v>
      </c>
      <c r="E4807" s="33" t="s">
        <v>6652</v>
      </c>
      <c r="F4807" s="33" t="s">
        <v>10667</v>
      </c>
      <c r="G4807" s="72" t="s">
        <v>11009</v>
      </c>
      <c r="H4807" s="76" t="s">
        <v>11010</v>
      </c>
      <c r="I4807" s="33" t="s">
        <v>20</v>
      </c>
      <c r="J4807" s="70">
        <v>0</v>
      </c>
      <c r="K4807" s="33">
        <v>0</v>
      </c>
      <c r="L4807" s="71" t="s">
        <v>10121</v>
      </c>
    </row>
    <row r="4808" s="55" customFormat="1" ht="13.5" hidden="1" customHeight="1" spans="1:12">
      <c r="A4808" s="21">
        <v>4806</v>
      </c>
      <c r="B4808" s="21" t="s">
        <v>6384</v>
      </c>
      <c r="C4808" s="21" t="s">
        <v>6385</v>
      </c>
      <c r="D4808" s="76" t="s">
        <v>10102</v>
      </c>
      <c r="E4808" s="33" t="s">
        <v>6652</v>
      </c>
      <c r="F4808" s="33" t="s">
        <v>3241</v>
      </c>
      <c r="G4808" s="72" t="s">
        <v>11011</v>
      </c>
      <c r="H4808" s="76" t="s">
        <v>11012</v>
      </c>
      <c r="I4808" s="33" t="s">
        <v>20</v>
      </c>
      <c r="J4808" s="70">
        <v>0</v>
      </c>
      <c r="K4808" s="33">
        <v>0</v>
      </c>
      <c r="L4808" s="71" t="s">
        <v>10121</v>
      </c>
    </row>
    <row r="4809" s="55" customFormat="1" ht="13.5" hidden="1" customHeight="1" spans="1:12">
      <c r="A4809" s="21">
        <v>4807</v>
      </c>
      <c r="B4809" s="21" t="s">
        <v>6384</v>
      </c>
      <c r="C4809" s="21" t="s">
        <v>6385</v>
      </c>
      <c r="D4809" s="76" t="s">
        <v>10102</v>
      </c>
      <c r="E4809" s="33" t="s">
        <v>6652</v>
      </c>
      <c r="F4809" s="33" t="s">
        <v>11013</v>
      </c>
      <c r="G4809" s="72" t="s">
        <v>11014</v>
      </c>
      <c r="H4809" s="76" t="s">
        <v>11015</v>
      </c>
      <c r="I4809" s="33" t="s">
        <v>20</v>
      </c>
      <c r="J4809" s="70">
        <v>0</v>
      </c>
      <c r="K4809" s="33">
        <v>0</v>
      </c>
      <c r="L4809" s="71" t="s">
        <v>10139</v>
      </c>
    </row>
    <row r="4810" s="55" customFormat="1" ht="13.5" hidden="1" customHeight="1" spans="1:12">
      <c r="A4810" s="21">
        <v>4808</v>
      </c>
      <c r="B4810" s="21" t="s">
        <v>6384</v>
      </c>
      <c r="C4810" s="21" t="s">
        <v>6385</v>
      </c>
      <c r="D4810" s="76" t="s">
        <v>10102</v>
      </c>
      <c r="E4810" s="33" t="s">
        <v>6652</v>
      </c>
      <c r="F4810" s="33" t="s">
        <v>11016</v>
      </c>
      <c r="G4810" s="72" t="s">
        <v>11017</v>
      </c>
      <c r="H4810" s="76" t="s">
        <v>11018</v>
      </c>
      <c r="I4810" s="33" t="s">
        <v>20</v>
      </c>
      <c r="J4810" s="70">
        <v>0</v>
      </c>
      <c r="K4810" s="33">
        <v>0</v>
      </c>
      <c r="L4810" s="71" t="s">
        <v>10114</v>
      </c>
    </row>
    <row r="4811" s="55" customFormat="1" ht="13.5" hidden="1" customHeight="1" spans="1:12">
      <c r="A4811" s="21">
        <v>4809</v>
      </c>
      <c r="B4811" s="21" t="s">
        <v>6384</v>
      </c>
      <c r="C4811" s="21" t="s">
        <v>6385</v>
      </c>
      <c r="D4811" s="76" t="s">
        <v>10102</v>
      </c>
      <c r="E4811" s="33" t="s">
        <v>6652</v>
      </c>
      <c r="F4811" s="33" t="s">
        <v>10230</v>
      </c>
      <c r="G4811" s="72" t="s">
        <v>11019</v>
      </c>
      <c r="H4811" s="76" t="s">
        <v>11020</v>
      </c>
      <c r="I4811" s="33" t="s">
        <v>20</v>
      </c>
      <c r="J4811" s="70">
        <v>0</v>
      </c>
      <c r="K4811" s="33">
        <v>0</v>
      </c>
      <c r="L4811" s="71" t="s">
        <v>9548</v>
      </c>
    </row>
    <row r="4812" s="55" customFormat="1" ht="13.5" hidden="1" customHeight="1" spans="1:12">
      <c r="A4812" s="21">
        <v>4810</v>
      </c>
      <c r="B4812" s="21" t="s">
        <v>6384</v>
      </c>
      <c r="C4812" s="21" t="s">
        <v>6385</v>
      </c>
      <c r="D4812" s="76" t="s">
        <v>10102</v>
      </c>
      <c r="E4812" s="33" t="s">
        <v>6652</v>
      </c>
      <c r="F4812" s="33" t="s">
        <v>11021</v>
      </c>
      <c r="G4812" s="72" t="s">
        <v>11022</v>
      </c>
      <c r="H4812" s="76" t="s">
        <v>11023</v>
      </c>
      <c r="I4812" s="33" t="s">
        <v>20</v>
      </c>
      <c r="J4812" s="70">
        <v>0</v>
      </c>
      <c r="K4812" s="33">
        <v>0</v>
      </c>
      <c r="L4812" s="71" t="s">
        <v>10114</v>
      </c>
    </row>
    <row r="4813" s="55" customFormat="1" ht="13.5" hidden="1" customHeight="1" spans="1:12">
      <c r="A4813" s="21">
        <v>4811</v>
      </c>
      <c r="B4813" s="21" t="s">
        <v>6384</v>
      </c>
      <c r="C4813" s="21" t="s">
        <v>6385</v>
      </c>
      <c r="D4813" s="76" t="s">
        <v>10102</v>
      </c>
      <c r="E4813" s="33" t="s">
        <v>6652</v>
      </c>
      <c r="F4813" s="33" t="s">
        <v>10411</v>
      </c>
      <c r="G4813" s="72" t="s">
        <v>11024</v>
      </c>
      <c r="H4813" s="76" t="s">
        <v>11025</v>
      </c>
      <c r="I4813" s="76" t="s">
        <v>6395</v>
      </c>
      <c r="J4813" s="70">
        <v>517.7938</v>
      </c>
      <c r="K4813" s="33">
        <v>0</v>
      </c>
      <c r="L4813" s="71" t="s">
        <v>10172</v>
      </c>
    </row>
    <row r="4814" s="55" customFormat="1" ht="13.5" hidden="1" customHeight="1" spans="1:12">
      <c r="A4814" s="21">
        <v>4812</v>
      </c>
      <c r="B4814" s="21" t="s">
        <v>6384</v>
      </c>
      <c r="C4814" s="21" t="s">
        <v>6385</v>
      </c>
      <c r="D4814" s="76" t="s">
        <v>10102</v>
      </c>
      <c r="E4814" s="33" t="s">
        <v>6652</v>
      </c>
      <c r="F4814" s="33" t="s">
        <v>9395</v>
      </c>
      <c r="G4814" s="72" t="s">
        <v>11026</v>
      </c>
      <c r="H4814" s="76" t="s">
        <v>11027</v>
      </c>
      <c r="I4814" s="33" t="s">
        <v>20</v>
      </c>
      <c r="J4814" s="70">
        <v>0</v>
      </c>
      <c r="K4814" s="33">
        <v>0</v>
      </c>
      <c r="L4814" s="71" t="s">
        <v>10114</v>
      </c>
    </row>
    <row r="4815" s="55" customFormat="1" ht="13.5" hidden="1" customHeight="1" spans="1:12">
      <c r="A4815" s="21">
        <v>4813</v>
      </c>
      <c r="B4815" s="21" t="s">
        <v>6384</v>
      </c>
      <c r="C4815" s="21" t="s">
        <v>6385</v>
      </c>
      <c r="D4815" s="76" t="s">
        <v>10102</v>
      </c>
      <c r="E4815" s="33" t="s">
        <v>6652</v>
      </c>
      <c r="F4815" s="33" t="s">
        <v>11028</v>
      </c>
      <c r="G4815" s="72" t="s">
        <v>11029</v>
      </c>
      <c r="H4815" s="76" t="s">
        <v>11030</v>
      </c>
      <c r="I4815" s="33" t="s">
        <v>20</v>
      </c>
      <c r="J4815" s="70">
        <v>0</v>
      </c>
      <c r="K4815" s="33">
        <v>0</v>
      </c>
      <c r="L4815" s="71" t="s">
        <v>10139</v>
      </c>
    </row>
    <row r="4816" s="55" customFormat="1" ht="13.5" hidden="1" customHeight="1" spans="1:12">
      <c r="A4816" s="21">
        <v>4814</v>
      </c>
      <c r="B4816" s="21" t="s">
        <v>6384</v>
      </c>
      <c r="C4816" s="21" t="s">
        <v>6385</v>
      </c>
      <c r="D4816" s="33" t="s">
        <v>9614</v>
      </c>
      <c r="E4816" s="33" t="s">
        <v>6613</v>
      </c>
      <c r="F4816" s="33" t="s">
        <v>11031</v>
      </c>
      <c r="G4816" s="72" t="s">
        <v>11032</v>
      </c>
      <c r="H4816" s="76" t="s">
        <v>11033</v>
      </c>
      <c r="I4816" s="33" t="s">
        <v>6395</v>
      </c>
      <c r="J4816" s="80">
        <v>8.15</v>
      </c>
      <c r="K4816" s="33">
        <v>0</v>
      </c>
      <c r="L4816" s="71" t="s">
        <v>9622</v>
      </c>
    </row>
    <row r="4817" s="55" customFormat="1" ht="13.5" hidden="1" customHeight="1" spans="1:12">
      <c r="A4817" s="21">
        <v>4815</v>
      </c>
      <c r="B4817" s="21" t="s">
        <v>6384</v>
      </c>
      <c r="C4817" s="21" t="s">
        <v>6385</v>
      </c>
      <c r="D4817" s="33" t="s">
        <v>9614</v>
      </c>
      <c r="E4817" s="33" t="s">
        <v>6613</v>
      </c>
      <c r="F4817" s="33" t="s">
        <v>11034</v>
      </c>
      <c r="G4817" s="72" t="s">
        <v>11035</v>
      </c>
      <c r="H4817" s="76" t="s">
        <v>11036</v>
      </c>
      <c r="I4817" s="33" t="s">
        <v>20</v>
      </c>
      <c r="J4817" s="70">
        <v>0</v>
      </c>
      <c r="K4817" s="33">
        <v>0</v>
      </c>
      <c r="L4817" s="71" t="s">
        <v>9622</v>
      </c>
    </row>
    <row r="4818" s="55" customFormat="1" ht="13.5" hidden="1" customHeight="1" spans="1:12">
      <c r="A4818" s="21">
        <v>4816</v>
      </c>
      <c r="B4818" s="21" t="s">
        <v>6384</v>
      </c>
      <c r="C4818" s="21" t="s">
        <v>6385</v>
      </c>
      <c r="D4818" s="33" t="s">
        <v>10102</v>
      </c>
      <c r="E4818" s="33" t="s">
        <v>6652</v>
      </c>
      <c r="F4818" s="33" t="s">
        <v>11037</v>
      </c>
      <c r="G4818" s="72" t="s">
        <v>11038</v>
      </c>
      <c r="H4818" s="76" t="s">
        <v>11037</v>
      </c>
      <c r="I4818" s="33" t="s">
        <v>6395</v>
      </c>
      <c r="J4818" s="80">
        <v>228.375</v>
      </c>
      <c r="K4818" s="33">
        <v>0</v>
      </c>
      <c r="L4818" s="71" t="s">
        <v>10106</v>
      </c>
    </row>
    <row r="4819" s="55" customFormat="1" ht="13.5" hidden="1" customHeight="1" spans="1:12">
      <c r="A4819" s="21">
        <v>4817</v>
      </c>
      <c r="B4819" s="21" t="s">
        <v>6384</v>
      </c>
      <c r="C4819" s="21" t="s">
        <v>6385</v>
      </c>
      <c r="D4819" s="33" t="s">
        <v>10102</v>
      </c>
      <c r="E4819" s="33" t="s">
        <v>6652</v>
      </c>
      <c r="F4819" s="33" t="s">
        <v>10402</v>
      </c>
      <c r="G4819" s="72" t="s">
        <v>11039</v>
      </c>
      <c r="H4819" s="76" t="s">
        <v>11040</v>
      </c>
      <c r="I4819" s="33" t="s">
        <v>20</v>
      </c>
      <c r="J4819" s="70">
        <v>0</v>
      </c>
      <c r="K4819" s="33">
        <v>0</v>
      </c>
      <c r="L4819" s="71" t="s">
        <v>10121</v>
      </c>
    </row>
    <row r="4820" s="55" customFormat="1" ht="13.5" hidden="1" customHeight="1" spans="1:12">
      <c r="A4820" s="21">
        <v>4818</v>
      </c>
      <c r="B4820" s="69" t="s">
        <v>13</v>
      </c>
      <c r="C4820" s="25" t="s">
        <v>11041</v>
      </c>
      <c r="D4820" s="24" t="s">
        <v>11042</v>
      </c>
      <c r="E4820" s="24" t="s">
        <v>11043</v>
      </c>
      <c r="F4820" s="24" t="s">
        <v>11044</v>
      </c>
      <c r="G4820" s="69" t="s">
        <v>11045</v>
      </c>
      <c r="H4820" s="25" t="s">
        <v>11046</v>
      </c>
      <c r="I4820" s="33" t="s">
        <v>6465</v>
      </c>
      <c r="J4820" s="70">
        <v>635.8763</v>
      </c>
      <c r="K4820" s="33">
        <v>0</v>
      </c>
      <c r="L4820" s="71" t="s">
        <v>11047</v>
      </c>
    </row>
    <row r="4821" s="55" customFormat="1" ht="13.5" hidden="1" customHeight="1" spans="1:12">
      <c r="A4821" s="21">
        <v>4819</v>
      </c>
      <c r="B4821" s="69" t="s">
        <v>13</v>
      </c>
      <c r="C4821" s="25" t="s">
        <v>11041</v>
      </c>
      <c r="D4821" s="24" t="s">
        <v>11042</v>
      </c>
      <c r="E4821" s="24" t="s">
        <v>11048</v>
      </c>
      <c r="F4821" s="24" t="s">
        <v>11049</v>
      </c>
      <c r="G4821" s="69" t="s">
        <v>11050</v>
      </c>
      <c r="H4821" s="25" t="s">
        <v>11051</v>
      </c>
      <c r="I4821" s="33" t="s">
        <v>6395</v>
      </c>
      <c r="J4821" s="70">
        <v>621.5175</v>
      </c>
      <c r="K4821" s="33">
        <v>0</v>
      </c>
      <c r="L4821" s="71" t="s">
        <v>11047</v>
      </c>
    </row>
    <row r="4822" s="55" customFormat="1" ht="13.5" hidden="1" customHeight="1" spans="1:12">
      <c r="A4822" s="21">
        <v>4820</v>
      </c>
      <c r="B4822" s="69" t="s">
        <v>13</v>
      </c>
      <c r="C4822" s="25" t="s">
        <v>11041</v>
      </c>
      <c r="D4822" s="24" t="s">
        <v>11042</v>
      </c>
      <c r="E4822" s="24" t="s">
        <v>11052</v>
      </c>
      <c r="F4822" s="25" t="s">
        <v>11053</v>
      </c>
      <c r="G4822" s="69" t="s">
        <v>11054</v>
      </c>
      <c r="H4822" s="25" t="s">
        <v>11055</v>
      </c>
      <c r="I4822" s="33" t="s">
        <v>6465</v>
      </c>
      <c r="J4822" s="70">
        <v>1138.4742</v>
      </c>
      <c r="K4822" s="33">
        <v>0</v>
      </c>
      <c r="L4822" s="71" t="s">
        <v>11047</v>
      </c>
    </row>
    <row r="4823" s="55" customFormat="1" ht="13.5" hidden="1" customHeight="1" spans="1:12">
      <c r="A4823" s="21">
        <v>4821</v>
      </c>
      <c r="B4823" s="69" t="s">
        <v>13</v>
      </c>
      <c r="C4823" s="25" t="s">
        <v>11041</v>
      </c>
      <c r="D4823" s="24" t="s">
        <v>11042</v>
      </c>
      <c r="E4823" s="24" t="s">
        <v>11043</v>
      </c>
      <c r="F4823" s="25" t="s">
        <v>11044</v>
      </c>
      <c r="G4823" s="69" t="s">
        <v>11056</v>
      </c>
      <c r="H4823" s="25" t="s">
        <v>11057</v>
      </c>
      <c r="I4823" s="33" t="s">
        <v>6465</v>
      </c>
      <c r="J4823" s="70">
        <v>667.8598</v>
      </c>
      <c r="K4823" s="33">
        <v>0</v>
      </c>
      <c r="L4823" s="71" t="s">
        <v>11047</v>
      </c>
    </row>
    <row r="4824" s="55" customFormat="1" ht="13.5" hidden="1" customHeight="1" spans="1:12">
      <c r="A4824" s="21">
        <v>4822</v>
      </c>
      <c r="B4824" s="69" t="s">
        <v>13</v>
      </c>
      <c r="C4824" s="25" t="s">
        <v>11041</v>
      </c>
      <c r="D4824" s="24" t="s">
        <v>11042</v>
      </c>
      <c r="E4824" s="24" t="s">
        <v>11052</v>
      </c>
      <c r="F4824" s="25" t="s">
        <v>11053</v>
      </c>
      <c r="G4824" s="69" t="s">
        <v>11058</v>
      </c>
      <c r="H4824" s="25" t="s">
        <v>11059</v>
      </c>
      <c r="I4824" s="33" t="s">
        <v>6465</v>
      </c>
      <c r="J4824" s="70">
        <v>528.8247</v>
      </c>
      <c r="K4824" s="33">
        <v>0</v>
      </c>
      <c r="L4824" s="71" t="s">
        <v>11047</v>
      </c>
    </row>
    <row r="4825" s="55" customFormat="1" ht="13.5" hidden="1" customHeight="1" spans="1:12">
      <c r="A4825" s="21">
        <v>4823</v>
      </c>
      <c r="B4825" s="69" t="s">
        <v>13</v>
      </c>
      <c r="C4825" s="25" t="s">
        <v>11041</v>
      </c>
      <c r="D4825" s="24" t="s">
        <v>11042</v>
      </c>
      <c r="E4825" s="24" t="s">
        <v>11052</v>
      </c>
      <c r="F4825" s="25" t="s">
        <v>11053</v>
      </c>
      <c r="G4825" s="69" t="s">
        <v>11060</v>
      </c>
      <c r="H4825" s="25" t="s">
        <v>11061</v>
      </c>
      <c r="I4825" s="33" t="s">
        <v>6465</v>
      </c>
      <c r="J4825" s="70">
        <v>665.0392</v>
      </c>
      <c r="K4825" s="33">
        <v>0</v>
      </c>
      <c r="L4825" s="71" t="s">
        <v>11047</v>
      </c>
    </row>
    <row r="4826" s="55" customFormat="1" ht="13.5" hidden="1" customHeight="1" spans="1:12">
      <c r="A4826" s="21">
        <v>4824</v>
      </c>
      <c r="B4826" s="69" t="s">
        <v>13</v>
      </c>
      <c r="C4826" s="25" t="s">
        <v>11041</v>
      </c>
      <c r="D4826" s="24" t="s">
        <v>11042</v>
      </c>
      <c r="E4826" s="24" t="s">
        <v>11052</v>
      </c>
      <c r="F4826" s="25" t="s">
        <v>11053</v>
      </c>
      <c r="G4826" s="69" t="s">
        <v>11062</v>
      </c>
      <c r="H4826" s="25" t="s">
        <v>11063</v>
      </c>
      <c r="I4826" s="33" t="s">
        <v>6465</v>
      </c>
      <c r="J4826" s="70">
        <v>521.1753</v>
      </c>
      <c r="K4826" s="33">
        <v>0</v>
      </c>
      <c r="L4826" s="71" t="s">
        <v>11047</v>
      </c>
    </row>
    <row r="4827" s="55" customFormat="1" ht="13.5" hidden="1" customHeight="1" spans="1:12">
      <c r="A4827" s="21">
        <v>4825</v>
      </c>
      <c r="B4827" s="69" t="s">
        <v>13</v>
      </c>
      <c r="C4827" s="25" t="s">
        <v>11041</v>
      </c>
      <c r="D4827" s="24" t="s">
        <v>11042</v>
      </c>
      <c r="E4827" s="24" t="s">
        <v>11052</v>
      </c>
      <c r="F4827" s="25" t="s">
        <v>11053</v>
      </c>
      <c r="G4827" s="69" t="s">
        <v>11064</v>
      </c>
      <c r="H4827" s="25" t="s">
        <v>11065</v>
      </c>
      <c r="I4827" s="33" t="s">
        <v>6465</v>
      </c>
      <c r="J4827" s="70">
        <v>518.0412</v>
      </c>
      <c r="K4827" s="33">
        <v>0</v>
      </c>
      <c r="L4827" s="71" t="s">
        <v>11047</v>
      </c>
    </row>
    <row r="4828" s="55" customFormat="1" ht="13.5" hidden="1" customHeight="1" spans="1:12">
      <c r="A4828" s="21">
        <v>4826</v>
      </c>
      <c r="B4828" s="69" t="s">
        <v>13</v>
      </c>
      <c r="C4828" s="25" t="s">
        <v>11041</v>
      </c>
      <c r="D4828" s="24" t="s">
        <v>11042</v>
      </c>
      <c r="E4828" s="24" t="s">
        <v>11066</v>
      </c>
      <c r="F4828" s="25" t="s">
        <v>11067</v>
      </c>
      <c r="G4828" s="69" t="s">
        <v>11068</v>
      </c>
      <c r="H4828" s="25" t="s">
        <v>11069</v>
      </c>
      <c r="I4828" s="33" t="s">
        <v>6465</v>
      </c>
      <c r="J4828" s="70">
        <v>324.3299</v>
      </c>
      <c r="K4828" s="33">
        <v>0</v>
      </c>
      <c r="L4828" s="71" t="s">
        <v>11047</v>
      </c>
    </row>
    <row r="4829" s="55" customFormat="1" ht="13.5" hidden="1" customHeight="1" spans="1:12">
      <c r="A4829" s="21">
        <v>4827</v>
      </c>
      <c r="B4829" s="69" t="s">
        <v>13</v>
      </c>
      <c r="C4829" s="25" t="s">
        <v>11041</v>
      </c>
      <c r="D4829" s="24" t="s">
        <v>11042</v>
      </c>
      <c r="E4829" s="24" t="s">
        <v>11066</v>
      </c>
      <c r="F4829" s="25" t="s">
        <v>11067</v>
      </c>
      <c r="G4829" s="69" t="s">
        <v>11070</v>
      </c>
      <c r="H4829" s="25" t="s">
        <v>11071</v>
      </c>
      <c r="I4829" s="33" t="s">
        <v>6465</v>
      </c>
      <c r="J4829" s="70">
        <v>828.4227</v>
      </c>
      <c r="K4829" s="33">
        <v>0</v>
      </c>
      <c r="L4829" s="71" t="s">
        <v>11047</v>
      </c>
    </row>
    <row r="4830" s="55" customFormat="1" ht="13.5" hidden="1" customHeight="1" spans="1:12">
      <c r="A4830" s="21">
        <v>4828</v>
      </c>
      <c r="B4830" s="69" t="s">
        <v>13</v>
      </c>
      <c r="C4830" s="25" t="s">
        <v>11041</v>
      </c>
      <c r="D4830" s="24" t="s">
        <v>11042</v>
      </c>
      <c r="E4830" s="24" t="s">
        <v>11066</v>
      </c>
      <c r="F4830" s="25" t="s">
        <v>11067</v>
      </c>
      <c r="G4830" s="69" t="s">
        <v>11072</v>
      </c>
      <c r="H4830" s="69" t="s">
        <v>11073</v>
      </c>
      <c r="I4830" s="33" t="s">
        <v>6465</v>
      </c>
      <c r="J4830" s="70">
        <v>829.2577</v>
      </c>
      <c r="K4830" s="33">
        <v>0</v>
      </c>
      <c r="L4830" s="71" t="s">
        <v>11047</v>
      </c>
    </row>
    <row r="4831" s="55" customFormat="1" ht="13.5" hidden="1" customHeight="1" spans="1:12">
      <c r="A4831" s="21">
        <v>4829</v>
      </c>
      <c r="B4831" s="69" t="s">
        <v>13</v>
      </c>
      <c r="C4831" s="25" t="s">
        <v>11041</v>
      </c>
      <c r="D4831" s="24" t="s">
        <v>11042</v>
      </c>
      <c r="E4831" s="24" t="s">
        <v>11066</v>
      </c>
      <c r="F4831" s="25" t="s">
        <v>11067</v>
      </c>
      <c r="G4831" s="69" t="s">
        <v>11074</v>
      </c>
      <c r="H4831" s="69" t="s">
        <v>11075</v>
      </c>
      <c r="I4831" s="33" t="s">
        <v>6465</v>
      </c>
      <c r="J4831" s="70">
        <v>815.6804</v>
      </c>
      <c r="K4831" s="33">
        <v>0</v>
      </c>
      <c r="L4831" s="71" t="s">
        <v>11047</v>
      </c>
    </row>
    <row r="4832" s="55" customFormat="1" ht="13.5" hidden="1" customHeight="1" spans="1:12">
      <c r="A4832" s="21">
        <v>4830</v>
      </c>
      <c r="B4832" s="69" t="s">
        <v>13</v>
      </c>
      <c r="C4832" s="25" t="s">
        <v>11041</v>
      </c>
      <c r="D4832" s="24" t="s">
        <v>11042</v>
      </c>
      <c r="E4832" s="24" t="s">
        <v>11066</v>
      </c>
      <c r="F4832" s="25" t="s">
        <v>11067</v>
      </c>
      <c r="G4832" s="69" t="s">
        <v>11076</v>
      </c>
      <c r="H4832" s="69" t="s">
        <v>11077</v>
      </c>
      <c r="I4832" s="33" t="s">
        <v>6465</v>
      </c>
      <c r="J4832" s="70">
        <v>1030.268</v>
      </c>
      <c r="K4832" s="33">
        <v>0</v>
      </c>
      <c r="L4832" s="71" t="s">
        <v>11047</v>
      </c>
    </row>
    <row r="4833" s="55" customFormat="1" ht="13.5" hidden="1" customHeight="1" spans="1:12">
      <c r="A4833" s="21">
        <v>4831</v>
      </c>
      <c r="B4833" s="69" t="s">
        <v>13</v>
      </c>
      <c r="C4833" s="25" t="s">
        <v>11041</v>
      </c>
      <c r="D4833" s="24" t="s">
        <v>11042</v>
      </c>
      <c r="E4833" s="24" t="s">
        <v>11078</v>
      </c>
      <c r="F4833" s="25" t="s">
        <v>11079</v>
      </c>
      <c r="G4833" s="69" t="s">
        <v>11080</v>
      </c>
      <c r="H4833" s="25" t="s">
        <v>11081</v>
      </c>
      <c r="I4833" s="33" t="s">
        <v>6465</v>
      </c>
      <c r="J4833" s="70">
        <v>568.3711</v>
      </c>
      <c r="K4833" s="33">
        <v>0</v>
      </c>
      <c r="L4833" s="71" t="s">
        <v>11082</v>
      </c>
    </row>
    <row r="4834" s="55" customFormat="1" ht="13.5" hidden="1" customHeight="1" spans="1:12">
      <c r="A4834" s="21">
        <v>4832</v>
      </c>
      <c r="B4834" s="69" t="s">
        <v>13</v>
      </c>
      <c r="C4834" s="25" t="s">
        <v>11041</v>
      </c>
      <c r="D4834" s="24" t="s">
        <v>11042</v>
      </c>
      <c r="E4834" s="24" t="s">
        <v>11052</v>
      </c>
      <c r="F4834" s="25" t="s">
        <v>11053</v>
      </c>
      <c r="G4834" s="69" t="s">
        <v>11083</v>
      </c>
      <c r="H4834" s="25" t="s">
        <v>11084</v>
      </c>
      <c r="I4834" s="33" t="s">
        <v>6465</v>
      </c>
      <c r="J4834" s="70">
        <v>1138.6804</v>
      </c>
      <c r="K4834" s="33">
        <v>0</v>
      </c>
      <c r="L4834" s="71" t="s">
        <v>11082</v>
      </c>
    </row>
    <row r="4835" s="55" customFormat="1" ht="13.5" hidden="1" customHeight="1" spans="1:12">
      <c r="A4835" s="21">
        <v>4833</v>
      </c>
      <c r="B4835" s="69" t="s">
        <v>13</v>
      </c>
      <c r="C4835" s="25" t="s">
        <v>11041</v>
      </c>
      <c r="D4835" s="24" t="s">
        <v>11042</v>
      </c>
      <c r="E4835" s="24" t="s">
        <v>11078</v>
      </c>
      <c r="F4835" s="25" t="s">
        <v>11079</v>
      </c>
      <c r="G4835" s="69" t="s">
        <v>11085</v>
      </c>
      <c r="H4835" s="25" t="s">
        <v>11086</v>
      </c>
      <c r="I4835" s="33" t="s">
        <v>6465</v>
      </c>
      <c r="J4835" s="70">
        <v>544.9072</v>
      </c>
      <c r="K4835" s="33">
        <v>0</v>
      </c>
      <c r="L4835" s="71" t="s">
        <v>11082</v>
      </c>
    </row>
    <row r="4836" s="55" customFormat="1" ht="13.5" hidden="1" customHeight="1" spans="1:12">
      <c r="A4836" s="21">
        <v>4834</v>
      </c>
      <c r="B4836" s="69" t="s">
        <v>13</v>
      </c>
      <c r="C4836" s="25" t="s">
        <v>11041</v>
      </c>
      <c r="D4836" s="24" t="s">
        <v>11042</v>
      </c>
      <c r="E4836" s="24" t="s">
        <v>11052</v>
      </c>
      <c r="F4836" s="25" t="s">
        <v>11053</v>
      </c>
      <c r="G4836" s="69" t="s">
        <v>11087</v>
      </c>
      <c r="H4836" s="25" t="s">
        <v>11088</v>
      </c>
      <c r="I4836" s="33" t="s">
        <v>6465</v>
      </c>
      <c r="J4836" s="70">
        <v>561.2784</v>
      </c>
      <c r="K4836" s="33">
        <v>0</v>
      </c>
      <c r="L4836" s="71" t="s">
        <v>11082</v>
      </c>
    </row>
    <row r="4837" s="55" customFormat="1" ht="13.5" hidden="1" customHeight="1" spans="1:12">
      <c r="A4837" s="21">
        <v>4835</v>
      </c>
      <c r="B4837" s="69" t="s">
        <v>13</v>
      </c>
      <c r="C4837" s="25" t="s">
        <v>11041</v>
      </c>
      <c r="D4837" s="24" t="s">
        <v>11042</v>
      </c>
      <c r="E4837" s="24" t="s">
        <v>11052</v>
      </c>
      <c r="F4837" s="25" t="s">
        <v>11053</v>
      </c>
      <c r="G4837" s="69" t="s">
        <v>11089</v>
      </c>
      <c r="H4837" s="25" t="s">
        <v>11090</v>
      </c>
      <c r="I4837" s="33" t="s">
        <v>6465</v>
      </c>
      <c r="J4837" s="70">
        <v>663.3567</v>
      </c>
      <c r="K4837" s="33">
        <v>0</v>
      </c>
      <c r="L4837" s="71" t="s">
        <v>11082</v>
      </c>
    </row>
    <row r="4838" s="55" customFormat="1" ht="13.5" hidden="1" customHeight="1" spans="1:12">
      <c r="A4838" s="21">
        <v>4836</v>
      </c>
      <c r="B4838" s="69" t="s">
        <v>13</v>
      </c>
      <c r="C4838" s="25" t="s">
        <v>11041</v>
      </c>
      <c r="D4838" s="24" t="s">
        <v>11042</v>
      </c>
      <c r="E4838" s="24" t="s">
        <v>11091</v>
      </c>
      <c r="F4838" s="25" t="s">
        <v>11067</v>
      </c>
      <c r="G4838" s="69" t="s">
        <v>11092</v>
      </c>
      <c r="H4838" s="25" t="s">
        <v>11093</v>
      </c>
      <c r="I4838" s="33" t="s">
        <v>6465</v>
      </c>
      <c r="J4838" s="70">
        <v>334.7588</v>
      </c>
      <c r="K4838" s="33">
        <v>0</v>
      </c>
      <c r="L4838" s="71" t="s">
        <v>11082</v>
      </c>
    </row>
    <row r="4839" s="55" customFormat="1" ht="13.5" hidden="1" customHeight="1" spans="1:12">
      <c r="A4839" s="21">
        <v>4837</v>
      </c>
      <c r="B4839" s="69" t="s">
        <v>13</v>
      </c>
      <c r="C4839" s="25" t="s">
        <v>11041</v>
      </c>
      <c r="D4839" s="24" t="s">
        <v>11042</v>
      </c>
      <c r="E4839" s="24" t="s">
        <v>11066</v>
      </c>
      <c r="F4839" s="25" t="s">
        <v>11067</v>
      </c>
      <c r="G4839" s="69" t="s">
        <v>11094</v>
      </c>
      <c r="H4839" s="25" t="s">
        <v>11095</v>
      </c>
      <c r="I4839" s="33" t="s">
        <v>6465</v>
      </c>
      <c r="J4839" s="70">
        <v>827.4639</v>
      </c>
      <c r="K4839" s="33">
        <v>0</v>
      </c>
      <c r="L4839" s="71" t="s">
        <v>11082</v>
      </c>
    </row>
    <row r="4840" s="55" customFormat="1" ht="13.5" hidden="1" customHeight="1" spans="1:12">
      <c r="A4840" s="21">
        <v>4838</v>
      </c>
      <c r="B4840" s="69" t="s">
        <v>13</v>
      </c>
      <c r="C4840" s="25" t="s">
        <v>11041</v>
      </c>
      <c r="D4840" s="24" t="s">
        <v>11042</v>
      </c>
      <c r="E4840" s="24" t="s">
        <v>11066</v>
      </c>
      <c r="F4840" s="25" t="s">
        <v>11067</v>
      </c>
      <c r="G4840" s="69" t="s">
        <v>11096</v>
      </c>
      <c r="H4840" s="69" t="s">
        <v>11097</v>
      </c>
      <c r="I4840" s="33" t="s">
        <v>6465</v>
      </c>
      <c r="J4840" s="70">
        <v>835.1649</v>
      </c>
      <c r="K4840" s="33">
        <v>0</v>
      </c>
      <c r="L4840" s="71" t="s">
        <v>11082</v>
      </c>
    </row>
    <row r="4841" s="55" customFormat="1" ht="13.5" hidden="1" customHeight="1" spans="1:12">
      <c r="A4841" s="21">
        <v>4839</v>
      </c>
      <c r="B4841" s="69" t="s">
        <v>13</v>
      </c>
      <c r="C4841" s="25" t="s">
        <v>11041</v>
      </c>
      <c r="D4841" s="24" t="s">
        <v>11042</v>
      </c>
      <c r="E4841" s="24" t="s">
        <v>11066</v>
      </c>
      <c r="F4841" s="25" t="s">
        <v>11067</v>
      </c>
      <c r="G4841" s="69" t="s">
        <v>11098</v>
      </c>
      <c r="H4841" s="69" t="s">
        <v>11099</v>
      </c>
      <c r="I4841" s="33" t="s">
        <v>6465</v>
      </c>
      <c r="J4841" s="70">
        <v>821.6186</v>
      </c>
      <c r="K4841" s="33">
        <v>0</v>
      </c>
      <c r="L4841" s="71" t="s">
        <v>11082</v>
      </c>
    </row>
    <row r="4842" s="55" customFormat="1" ht="13.5" hidden="1" customHeight="1" spans="1:12">
      <c r="A4842" s="21">
        <v>4840</v>
      </c>
      <c r="B4842" s="69" t="s">
        <v>13</v>
      </c>
      <c r="C4842" s="25" t="s">
        <v>11041</v>
      </c>
      <c r="D4842" s="24" t="s">
        <v>11042</v>
      </c>
      <c r="E4842" s="24" t="s">
        <v>11066</v>
      </c>
      <c r="F4842" s="25" t="s">
        <v>11067</v>
      </c>
      <c r="G4842" s="69" t="s">
        <v>11100</v>
      </c>
      <c r="H4842" s="69" t="s">
        <v>11101</v>
      </c>
      <c r="I4842" s="33" t="s">
        <v>6465</v>
      </c>
      <c r="J4842" s="70">
        <v>1021.0722</v>
      </c>
      <c r="K4842" s="33">
        <v>0</v>
      </c>
      <c r="L4842" s="71" t="s">
        <v>11082</v>
      </c>
    </row>
    <row r="4843" s="55" customFormat="1" ht="13.5" hidden="1" customHeight="1" spans="1:12">
      <c r="A4843" s="21">
        <v>4841</v>
      </c>
      <c r="B4843" s="69" t="s">
        <v>13</v>
      </c>
      <c r="C4843" s="25" t="s">
        <v>11041</v>
      </c>
      <c r="D4843" s="24" t="s">
        <v>11042</v>
      </c>
      <c r="E4843" s="24" t="s">
        <v>11102</v>
      </c>
      <c r="F4843" s="25" t="s">
        <v>11103</v>
      </c>
      <c r="G4843" s="69" t="s">
        <v>11104</v>
      </c>
      <c r="H4843" s="25" t="s">
        <v>11105</v>
      </c>
      <c r="I4843" s="33" t="s">
        <v>6465</v>
      </c>
      <c r="J4843" s="70">
        <v>870.8948</v>
      </c>
      <c r="K4843" s="33">
        <v>0</v>
      </c>
      <c r="L4843" s="71" t="s">
        <v>11106</v>
      </c>
    </row>
    <row r="4844" s="55" customFormat="1" ht="13.5" hidden="1" customHeight="1" spans="1:12">
      <c r="A4844" s="21">
        <v>4842</v>
      </c>
      <c r="B4844" s="69" t="s">
        <v>13</v>
      </c>
      <c r="C4844" s="25" t="s">
        <v>11041</v>
      </c>
      <c r="D4844" s="24" t="s">
        <v>11042</v>
      </c>
      <c r="E4844" s="24" t="s">
        <v>11107</v>
      </c>
      <c r="F4844" s="25" t="s">
        <v>11108</v>
      </c>
      <c r="G4844" s="69" t="s">
        <v>11109</v>
      </c>
      <c r="H4844" s="25" t="s">
        <v>11110</v>
      </c>
      <c r="I4844" s="33" t="s">
        <v>6465</v>
      </c>
      <c r="J4844" s="70">
        <v>1005.9485</v>
      </c>
      <c r="K4844" s="33">
        <v>0</v>
      </c>
      <c r="L4844" s="71" t="s">
        <v>11106</v>
      </c>
    </row>
    <row r="4845" s="55" customFormat="1" ht="13.5" hidden="1" customHeight="1" spans="1:12">
      <c r="A4845" s="21">
        <v>4843</v>
      </c>
      <c r="B4845" s="69" t="s">
        <v>13</v>
      </c>
      <c r="C4845" s="25" t="s">
        <v>11041</v>
      </c>
      <c r="D4845" s="24" t="s">
        <v>11042</v>
      </c>
      <c r="E4845" s="24" t="s">
        <v>11111</v>
      </c>
      <c r="F4845" s="25" t="s">
        <v>11112</v>
      </c>
      <c r="G4845" s="69" t="s">
        <v>11113</v>
      </c>
      <c r="H4845" s="25" t="s">
        <v>11114</v>
      </c>
      <c r="I4845" s="33" t="s">
        <v>6465</v>
      </c>
      <c r="J4845" s="70">
        <v>1104.4536</v>
      </c>
      <c r="K4845" s="33">
        <v>0</v>
      </c>
      <c r="L4845" s="71" t="s">
        <v>11106</v>
      </c>
    </row>
    <row r="4846" s="55" customFormat="1" ht="13.5" hidden="1" customHeight="1" spans="1:12">
      <c r="A4846" s="21">
        <v>4844</v>
      </c>
      <c r="B4846" s="69" t="s">
        <v>13</v>
      </c>
      <c r="C4846" s="25" t="s">
        <v>11041</v>
      </c>
      <c r="D4846" s="24" t="s">
        <v>11042</v>
      </c>
      <c r="E4846" s="24" t="s">
        <v>11111</v>
      </c>
      <c r="F4846" s="25" t="s">
        <v>11112</v>
      </c>
      <c r="G4846" s="69" t="s">
        <v>11115</v>
      </c>
      <c r="H4846" s="25" t="s">
        <v>11116</v>
      </c>
      <c r="I4846" s="33" t="s">
        <v>6465</v>
      </c>
      <c r="J4846" s="70">
        <v>911.8969</v>
      </c>
      <c r="K4846" s="33">
        <v>0</v>
      </c>
      <c r="L4846" s="71" t="s">
        <v>11106</v>
      </c>
    </row>
    <row r="4847" s="55" customFormat="1" ht="13.5" hidden="1" customHeight="1" spans="1:12">
      <c r="A4847" s="21">
        <v>4845</v>
      </c>
      <c r="B4847" s="69" t="s">
        <v>13</v>
      </c>
      <c r="C4847" s="25" t="s">
        <v>11041</v>
      </c>
      <c r="D4847" s="24" t="s">
        <v>11042</v>
      </c>
      <c r="E4847" s="24" t="s">
        <v>11117</v>
      </c>
      <c r="F4847" s="25" t="s">
        <v>11118</v>
      </c>
      <c r="G4847" s="69" t="s">
        <v>11119</v>
      </c>
      <c r="H4847" s="25" t="s">
        <v>11120</v>
      </c>
      <c r="I4847" s="33" t="s">
        <v>6465</v>
      </c>
      <c r="J4847" s="70">
        <v>956.9278</v>
      </c>
      <c r="K4847" s="33">
        <v>0</v>
      </c>
      <c r="L4847" s="71" t="s">
        <v>11121</v>
      </c>
    </row>
    <row r="4848" s="55" customFormat="1" ht="13.5" hidden="1" customHeight="1" spans="1:12">
      <c r="A4848" s="21">
        <v>4846</v>
      </c>
      <c r="B4848" s="69" t="s">
        <v>13</v>
      </c>
      <c r="C4848" s="25" t="s">
        <v>11041</v>
      </c>
      <c r="D4848" s="24" t="s">
        <v>11042</v>
      </c>
      <c r="E4848" s="24" t="s">
        <v>11122</v>
      </c>
      <c r="F4848" s="25" t="s">
        <v>11123</v>
      </c>
      <c r="G4848" s="69" t="s">
        <v>11124</v>
      </c>
      <c r="H4848" s="25" t="s">
        <v>11125</v>
      </c>
      <c r="I4848" s="33" t="s">
        <v>6465</v>
      </c>
      <c r="J4848" s="70">
        <v>914.6804</v>
      </c>
      <c r="K4848" s="33">
        <v>0</v>
      </c>
      <c r="L4848" s="71" t="s">
        <v>11121</v>
      </c>
    </row>
    <row r="4849" s="55" customFormat="1" ht="13.5" hidden="1" customHeight="1" spans="1:12">
      <c r="A4849" s="21">
        <v>4847</v>
      </c>
      <c r="B4849" s="69" t="s">
        <v>13</v>
      </c>
      <c r="C4849" s="25" t="s">
        <v>11041</v>
      </c>
      <c r="D4849" s="24" t="s">
        <v>11042</v>
      </c>
      <c r="E4849" s="24" t="s">
        <v>11126</v>
      </c>
      <c r="F4849" s="25" t="s">
        <v>11127</v>
      </c>
      <c r="G4849" s="69" t="s">
        <v>11128</v>
      </c>
      <c r="H4849" s="25" t="s">
        <v>11129</v>
      </c>
      <c r="I4849" s="33" t="s">
        <v>6465</v>
      </c>
      <c r="J4849" s="70">
        <v>888.6392</v>
      </c>
      <c r="K4849" s="33">
        <v>0</v>
      </c>
      <c r="L4849" s="71" t="s">
        <v>11106</v>
      </c>
    </row>
    <row r="4850" s="55" customFormat="1" ht="13.5" hidden="1" customHeight="1" spans="1:12">
      <c r="A4850" s="21">
        <v>4848</v>
      </c>
      <c r="B4850" s="69" t="s">
        <v>13</v>
      </c>
      <c r="C4850" s="25" t="s">
        <v>11041</v>
      </c>
      <c r="D4850" s="24" t="s">
        <v>11042</v>
      </c>
      <c r="E4850" s="24" t="s">
        <v>11130</v>
      </c>
      <c r="F4850" s="25" t="s">
        <v>11131</v>
      </c>
      <c r="G4850" s="69" t="s">
        <v>11132</v>
      </c>
      <c r="H4850" s="25" t="s">
        <v>11133</v>
      </c>
      <c r="I4850" s="33" t="s">
        <v>6465</v>
      </c>
      <c r="J4850" s="70">
        <v>744.066</v>
      </c>
      <c r="K4850" s="33">
        <v>0</v>
      </c>
      <c r="L4850" s="71" t="s">
        <v>11121</v>
      </c>
    </row>
    <row r="4851" s="55" customFormat="1" ht="13.5" hidden="1" customHeight="1" spans="1:12">
      <c r="A4851" s="21">
        <v>4849</v>
      </c>
      <c r="B4851" s="69" t="s">
        <v>13</v>
      </c>
      <c r="C4851" s="25" t="s">
        <v>11041</v>
      </c>
      <c r="D4851" s="24" t="s">
        <v>11042</v>
      </c>
      <c r="E4851" s="24" t="s">
        <v>11126</v>
      </c>
      <c r="F4851" s="25" t="s">
        <v>11127</v>
      </c>
      <c r="G4851" s="69" t="s">
        <v>11134</v>
      </c>
      <c r="H4851" s="25" t="s">
        <v>11135</v>
      </c>
      <c r="I4851" s="33" t="s">
        <v>6465</v>
      </c>
      <c r="J4851" s="70">
        <v>884.9897</v>
      </c>
      <c r="K4851" s="33">
        <v>0</v>
      </c>
      <c r="L4851" s="71" t="s">
        <v>11106</v>
      </c>
    </row>
    <row r="4852" s="55" customFormat="1" ht="13.5" hidden="1" customHeight="1" spans="1:12">
      <c r="A4852" s="21">
        <v>4850</v>
      </c>
      <c r="B4852" s="69" t="s">
        <v>13</v>
      </c>
      <c r="C4852" s="25" t="s">
        <v>11041</v>
      </c>
      <c r="D4852" s="24" t="s">
        <v>11042</v>
      </c>
      <c r="E4852" s="24" t="s">
        <v>11107</v>
      </c>
      <c r="F4852" s="25" t="s">
        <v>11108</v>
      </c>
      <c r="G4852" s="69" t="s">
        <v>11136</v>
      </c>
      <c r="H4852" s="25" t="s">
        <v>11137</v>
      </c>
      <c r="I4852" s="33" t="s">
        <v>6465</v>
      </c>
      <c r="J4852" s="70">
        <v>893.7732</v>
      </c>
      <c r="K4852" s="33">
        <v>0</v>
      </c>
      <c r="L4852" s="71" t="s">
        <v>11106</v>
      </c>
    </row>
    <row r="4853" s="55" customFormat="1" ht="13.5" hidden="1" customHeight="1" spans="1:12">
      <c r="A4853" s="21">
        <v>4851</v>
      </c>
      <c r="B4853" s="69" t="s">
        <v>13</v>
      </c>
      <c r="C4853" s="25" t="s">
        <v>11041</v>
      </c>
      <c r="D4853" s="24" t="s">
        <v>11042</v>
      </c>
      <c r="E4853" s="24" t="s">
        <v>11138</v>
      </c>
      <c r="F4853" s="25" t="s">
        <v>11139</v>
      </c>
      <c r="G4853" s="69" t="s">
        <v>11140</v>
      </c>
      <c r="H4853" s="25" t="s">
        <v>11141</v>
      </c>
      <c r="I4853" s="33" t="s">
        <v>6465</v>
      </c>
      <c r="J4853" s="70">
        <v>547.4845</v>
      </c>
      <c r="K4853" s="33">
        <v>0</v>
      </c>
      <c r="L4853" s="71" t="s">
        <v>11106</v>
      </c>
    </row>
    <row r="4854" s="55" customFormat="1" ht="13.5" hidden="1" customHeight="1" spans="1:12">
      <c r="A4854" s="21">
        <v>4852</v>
      </c>
      <c r="B4854" s="69" t="s">
        <v>13</v>
      </c>
      <c r="C4854" s="25" t="s">
        <v>11041</v>
      </c>
      <c r="D4854" s="24" t="s">
        <v>11042</v>
      </c>
      <c r="E4854" s="24" t="s">
        <v>11138</v>
      </c>
      <c r="F4854" s="25" t="s">
        <v>11139</v>
      </c>
      <c r="G4854" s="69" t="s">
        <v>11142</v>
      </c>
      <c r="H4854" s="25" t="s">
        <v>11143</v>
      </c>
      <c r="I4854" s="33" t="s">
        <v>6465</v>
      </c>
      <c r="J4854" s="70">
        <v>540.8247</v>
      </c>
      <c r="K4854" s="33">
        <v>0</v>
      </c>
      <c r="L4854" s="71" t="s">
        <v>11106</v>
      </c>
    </row>
    <row r="4855" s="55" customFormat="1" ht="13.5" hidden="1" customHeight="1" spans="1:12">
      <c r="A4855" s="21">
        <v>4853</v>
      </c>
      <c r="B4855" s="69" t="s">
        <v>13</v>
      </c>
      <c r="C4855" s="25" t="s">
        <v>11041</v>
      </c>
      <c r="D4855" s="24" t="s">
        <v>11042</v>
      </c>
      <c r="E4855" s="24" t="s">
        <v>11144</v>
      </c>
      <c r="F4855" s="25" t="s">
        <v>11145</v>
      </c>
      <c r="G4855" s="69" t="s">
        <v>11146</v>
      </c>
      <c r="H4855" s="69" t="s">
        <v>11147</v>
      </c>
      <c r="I4855" s="33" t="s">
        <v>6465</v>
      </c>
      <c r="J4855" s="70">
        <v>615.2784</v>
      </c>
      <c r="K4855" s="33">
        <v>0</v>
      </c>
      <c r="L4855" s="71" t="s">
        <v>11106</v>
      </c>
    </row>
    <row r="4856" s="55" customFormat="1" ht="13.5" hidden="1" customHeight="1" spans="1:12">
      <c r="A4856" s="21">
        <v>4854</v>
      </c>
      <c r="B4856" s="69" t="s">
        <v>13</v>
      </c>
      <c r="C4856" s="25" t="s">
        <v>11041</v>
      </c>
      <c r="D4856" s="24" t="s">
        <v>11042</v>
      </c>
      <c r="E4856" s="24" t="s">
        <v>11144</v>
      </c>
      <c r="F4856" s="25" t="s">
        <v>11145</v>
      </c>
      <c r="G4856" s="69" t="s">
        <v>11148</v>
      </c>
      <c r="H4856" s="69" t="s">
        <v>11149</v>
      </c>
      <c r="I4856" s="33" t="s">
        <v>6465</v>
      </c>
      <c r="J4856" s="70">
        <v>564.5979</v>
      </c>
      <c r="K4856" s="33">
        <v>0</v>
      </c>
      <c r="L4856" s="71" t="s">
        <v>11106</v>
      </c>
    </row>
    <row r="4857" s="55" customFormat="1" ht="13.5" hidden="1" customHeight="1" spans="1:12">
      <c r="A4857" s="21">
        <v>4855</v>
      </c>
      <c r="B4857" s="69" t="s">
        <v>13</v>
      </c>
      <c r="C4857" s="25" t="s">
        <v>11041</v>
      </c>
      <c r="D4857" s="24" t="s">
        <v>11042</v>
      </c>
      <c r="E4857" s="24" t="s">
        <v>11150</v>
      </c>
      <c r="F4857" s="25" t="s">
        <v>11151</v>
      </c>
      <c r="G4857" s="69" t="s">
        <v>11152</v>
      </c>
      <c r="H4857" s="25" t="s">
        <v>11153</v>
      </c>
      <c r="I4857" s="33" t="s">
        <v>6465</v>
      </c>
      <c r="J4857" s="70">
        <v>722.701</v>
      </c>
      <c r="K4857" s="33">
        <v>0</v>
      </c>
      <c r="L4857" s="71" t="s">
        <v>11154</v>
      </c>
    </row>
    <row r="4858" s="55" customFormat="1" ht="13.5" hidden="1" customHeight="1" spans="1:12">
      <c r="A4858" s="21">
        <v>4856</v>
      </c>
      <c r="B4858" s="69" t="s">
        <v>13</v>
      </c>
      <c r="C4858" s="25" t="s">
        <v>11041</v>
      </c>
      <c r="D4858" s="24" t="s">
        <v>11042</v>
      </c>
      <c r="E4858" s="24" t="s">
        <v>11155</v>
      </c>
      <c r="F4858" s="25" t="s">
        <v>11156</v>
      </c>
      <c r="G4858" s="69" t="s">
        <v>11157</v>
      </c>
      <c r="H4858" s="25" t="s">
        <v>11158</v>
      </c>
      <c r="I4858" s="33" t="s">
        <v>6465</v>
      </c>
      <c r="J4858" s="70">
        <v>587.2784</v>
      </c>
      <c r="K4858" s="33">
        <v>0</v>
      </c>
      <c r="L4858" s="71" t="s">
        <v>11154</v>
      </c>
    </row>
    <row r="4859" s="55" customFormat="1" ht="13.5" hidden="1" customHeight="1" spans="1:12">
      <c r="A4859" s="21">
        <v>4857</v>
      </c>
      <c r="B4859" s="69" t="s">
        <v>13</v>
      </c>
      <c r="C4859" s="25" t="s">
        <v>11041</v>
      </c>
      <c r="D4859" s="24" t="s">
        <v>11042</v>
      </c>
      <c r="E4859" s="24" t="s">
        <v>11159</v>
      </c>
      <c r="F4859" s="25" t="s">
        <v>11131</v>
      </c>
      <c r="G4859" s="69" t="s">
        <v>11160</v>
      </c>
      <c r="H4859" s="25" t="s">
        <v>11161</v>
      </c>
      <c r="I4859" s="33" t="s">
        <v>6465</v>
      </c>
      <c r="J4859" s="70">
        <v>572.5155</v>
      </c>
      <c r="K4859" s="33">
        <v>0</v>
      </c>
      <c r="L4859" s="71" t="s">
        <v>11154</v>
      </c>
    </row>
    <row r="4860" s="55" customFormat="1" ht="13.5" hidden="1" customHeight="1" spans="1:12">
      <c r="A4860" s="21">
        <v>4858</v>
      </c>
      <c r="B4860" s="69" t="s">
        <v>13</v>
      </c>
      <c r="C4860" s="25" t="s">
        <v>11041</v>
      </c>
      <c r="D4860" s="24" t="s">
        <v>11042</v>
      </c>
      <c r="E4860" s="24" t="s">
        <v>11162</v>
      </c>
      <c r="F4860" s="25" t="s">
        <v>11163</v>
      </c>
      <c r="G4860" s="69" t="s">
        <v>11164</v>
      </c>
      <c r="H4860" s="25" t="s">
        <v>11165</v>
      </c>
      <c r="I4860" s="33" t="s">
        <v>6465</v>
      </c>
      <c r="J4860" s="70">
        <v>599.5464</v>
      </c>
      <c r="K4860" s="33">
        <v>0</v>
      </c>
      <c r="L4860" s="71" t="s">
        <v>11154</v>
      </c>
    </row>
    <row r="4861" s="55" customFormat="1" ht="13.5" hidden="1" customHeight="1" spans="1:12">
      <c r="A4861" s="21">
        <v>4859</v>
      </c>
      <c r="B4861" s="69" t="s">
        <v>13</v>
      </c>
      <c r="C4861" s="25" t="s">
        <v>11041</v>
      </c>
      <c r="D4861" s="24" t="s">
        <v>11042</v>
      </c>
      <c r="E4861" s="24" t="s">
        <v>11166</v>
      </c>
      <c r="F4861" s="25" t="s">
        <v>11167</v>
      </c>
      <c r="G4861" s="69" t="s">
        <v>11168</v>
      </c>
      <c r="H4861" s="25" t="s">
        <v>11169</v>
      </c>
      <c r="I4861" s="33" t="s">
        <v>6465</v>
      </c>
      <c r="J4861" s="70">
        <v>603.8041</v>
      </c>
      <c r="K4861" s="33">
        <v>0</v>
      </c>
      <c r="L4861" s="71" t="s">
        <v>11154</v>
      </c>
    </row>
    <row r="4862" s="55" customFormat="1" ht="13.5" hidden="1" customHeight="1" spans="1:12">
      <c r="A4862" s="21">
        <v>4860</v>
      </c>
      <c r="B4862" s="69" t="s">
        <v>13</v>
      </c>
      <c r="C4862" s="25" t="s">
        <v>11041</v>
      </c>
      <c r="D4862" s="24" t="s">
        <v>11042</v>
      </c>
      <c r="E4862" s="24" t="s">
        <v>11102</v>
      </c>
      <c r="F4862" s="25" t="s">
        <v>11163</v>
      </c>
      <c r="G4862" s="69" t="s">
        <v>11170</v>
      </c>
      <c r="H4862" s="25" t="s">
        <v>11171</v>
      </c>
      <c r="I4862" s="33" t="s">
        <v>6465</v>
      </c>
      <c r="J4862" s="70">
        <v>726.9196</v>
      </c>
      <c r="K4862" s="33">
        <v>0</v>
      </c>
      <c r="L4862" s="71" t="s">
        <v>11154</v>
      </c>
    </row>
    <row r="4863" s="55" customFormat="1" ht="13.5" hidden="1" customHeight="1" spans="1:12">
      <c r="A4863" s="21">
        <v>4861</v>
      </c>
      <c r="B4863" s="69" t="s">
        <v>13</v>
      </c>
      <c r="C4863" s="25" t="s">
        <v>11041</v>
      </c>
      <c r="D4863" s="24" t="s">
        <v>11042</v>
      </c>
      <c r="E4863" s="24" t="s">
        <v>11172</v>
      </c>
      <c r="F4863" s="25" t="s">
        <v>11131</v>
      </c>
      <c r="G4863" s="69" t="s">
        <v>11173</v>
      </c>
      <c r="H4863" s="25" t="s">
        <v>11174</v>
      </c>
      <c r="I4863" s="33" t="s">
        <v>6465</v>
      </c>
      <c r="J4863" s="70">
        <v>526.8866</v>
      </c>
      <c r="K4863" s="33">
        <v>0</v>
      </c>
      <c r="L4863" s="71" t="s">
        <v>11154</v>
      </c>
    </row>
    <row r="4864" s="55" customFormat="1" ht="13.5" hidden="1" customHeight="1" spans="1:12">
      <c r="A4864" s="21">
        <v>4862</v>
      </c>
      <c r="B4864" s="69" t="s">
        <v>13</v>
      </c>
      <c r="C4864" s="25" t="s">
        <v>11041</v>
      </c>
      <c r="D4864" s="24" t="s">
        <v>11042</v>
      </c>
      <c r="E4864" s="24" t="s">
        <v>11175</v>
      </c>
      <c r="F4864" s="25" t="s">
        <v>11176</v>
      </c>
      <c r="G4864" s="69" t="s">
        <v>11177</v>
      </c>
      <c r="H4864" s="25" t="s">
        <v>11178</v>
      </c>
      <c r="I4864" s="33" t="s">
        <v>6465</v>
      </c>
      <c r="J4864" s="70">
        <v>1443.4639</v>
      </c>
      <c r="K4864" s="33">
        <v>0</v>
      </c>
      <c r="L4864" s="71" t="s">
        <v>11154</v>
      </c>
    </row>
    <row r="4865" s="55" customFormat="1" ht="13.5" hidden="1" customHeight="1" spans="1:12">
      <c r="A4865" s="21">
        <v>4863</v>
      </c>
      <c r="B4865" s="69" t="s">
        <v>13</v>
      </c>
      <c r="C4865" s="25" t="s">
        <v>11041</v>
      </c>
      <c r="D4865" s="24" t="s">
        <v>11042</v>
      </c>
      <c r="E4865" s="24" t="s">
        <v>11130</v>
      </c>
      <c r="F4865" s="25" t="s">
        <v>11131</v>
      </c>
      <c r="G4865" s="69" t="s">
        <v>11179</v>
      </c>
      <c r="H4865" s="25" t="s">
        <v>11180</v>
      </c>
      <c r="I4865" s="33" t="s">
        <v>6465</v>
      </c>
      <c r="J4865" s="70">
        <v>707.8433</v>
      </c>
      <c r="K4865" s="33">
        <v>0</v>
      </c>
      <c r="L4865" s="71" t="s">
        <v>11154</v>
      </c>
    </row>
    <row r="4866" s="55" customFormat="1" ht="13.5" hidden="1" customHeight="1" spans="1:12">
      <c r="A4866" s="21">
        <v>4864</v>
      </c>
      <c r="B4866" s="69" t="s">
        <v>13</v>
      </c>
      <c r="C4866" s="25" t="s">
        <v>11041</v>
      </c>
      <c r="D4866" s="24" t="s">
        <v>11042</v>
      </c>
      <c r="E4866" s="24" t="s">
        <v>11181</v>
      </c>
      <c r="F4866" s="25" t="s">
        <v>11182</v>
      </c>
      <c r="G4866" s="69" t="s">
        <v>11183</v>
      </c>
      <c r="H4866" s="25" t="s">
        <v>11184</v>
      </c>
      <c r="I4866" s="33" t="s">
        <v>6465</v>
      </c>
      <c r="J4866" s="70">
        <v>885.3608</v>
      </c>
      <c r="K4866" s="33">
        <v>0</v>
      </c>
      <c r="L4866" s="71" t="s">
        <v>11154</v>
      </c>
    </row>
    <row r="4867" s="55" customFormat="1" ht="13.5" hidden="1" customHeight="1" spans="1:12">
      <c r="A4867" s="21">
        <v>4865</v>
      </c>
      <c r="B4867" s="69" t="s">
        <v>13</v>
      </c>
      <c r="C4867" s="25" t="s">
        <v>11041</v>
      </c>
      <c r="D4867" s="24" t="s">
        <v>11042</v>
      </c>
      <c r="E4867" s="24" t="s">
        <v>11107</v>
      </c>
      <c r="F4867" s="25" t="s">
        <v>11185</v>
      </c>
      <c r="G4867" s="69" t="s">
        <v>11186</v>
      </c>
      <c r="H4867" s="25" t="s">
        <v>11187</v>
      </c>
      <c r="I4867" s="33" t="s">
        <v>6465</v>
      </c>
      <c r="J4867" s="70">
        <v>870.7938</v>
      </c>
      <c r="K4867" s="33">
        <v>0</v>
      </c>
      <c r="L4867" s="71" t="s">
        <v>11154</v>
      </c>
    </row>
    <row r="4868" s="55" customFormat="1" ht="13.5" hidden="1" customHeight="1" spans="1:12">
      <c r="A4868" s="21">
        <v>4866</v>
      </c>
      <c r="B4868" s="69" t="s">
        <v>13</v>
      </c>
      <c r="C4868" s="25" t="s">
        <v>11041</v>
      </c>
      <c r="D4868" s="24" t="s">
        <v>11042</v>
      </c>
      <c r="E4868" s="24" t="s">
        <v>11150</v>
      </c>
      <c r="F4868" s="25" t="s">
        <v>11188</v>
      </c>
      <c r="G4868" s="69" t="s">
        <v>11189</v>
      </c>
      <c r="H4868" s="25" t="s">
        <v>11190</v>
      </c>
      <c r="I4868" s="33" t="s">
        <v>6465</v>
      </c>
      <c r="J4868" s="70">
        <v>877.0722</v>
      </c>
      <c r="K4868" s="33">
        <v>0</v>
      </c>
      <c r="L4868" s="71" t="s">
        <v>11154</v>
      </c>
    </row>
    <row r="4869" s="55" customFormat="1" ht="13.5" hidden="1" customHeight="1" spans="1:12">
      <c r="A4869" s="21">
        <v>4867</v>
      </c>
      <c r="B4869" s="69" t="s">
        <v>13</v>
      </c>
      <c r="C4869" s="25" t="s">
        <v>11041</v>
      </c>
      <c r="D4869" s="24" t="s">
        <v>11042</v>
      </c>
      <c r="E4869" s="24" t="s">
        <v>11191</v>
      </c>
      <c r="F4869" s="25" t="s">
        <v>11118</v>
      </c>
      <c r="G4869" s="69" t="s">
        <v>11192</v>
      </c>
      <c r="H4869" s="25" t="s">
        <v>11193</v>
      </c>
      <c r="I4869" s="33" t="s">
        <v>6465</v>
      </c>
      <c r="J4869" s="70">
        <v>878.9897</v>
      </c>
      <c r="K4869" s="33">
        <v>0</v>
      </c>
      <c r="L4869" s="71" t="s">
        <v>11154</v>
      </c>
    </row>
    <row r="4870" s="55" customFormat="1" ht="13.5" hidden="1" customHeight="1" spans="1:12">
      <c r="A4870" s="21">
        <v>4868</v>
      </c>
      <c r="B4870" s="69" t="s">
        <v>13</v>
      </c>
      <c r="C4870" s="25" t="s">
        <v>11041</v>
      </c>
      <c r="D4870" s="24" t="s">
        <v>11042</v>
      </c>
      <c r="E4870" s="24" t="s">
        <v>11138</v>
      </c>
      <c r="F4870" s="25" t="s">
        <v>11139</v>
      </c>
      <c r="G4870" s="69" t="s">
        <v>11194</v>
      </c>
      <c r="H4870" s="25" t="s">
        <v>11195</v>
      </c>
      <c r="I4870" s="33" t="s">
        <v>6465</v>
      </c>
      <c r="J4870" s="70">
        <v>526.5773</v>
      </c>
      <c r="K4870" s="33">
        <v>0</v>
      </c>
      <c r="L4870" s="71" t="s">
        <v>11154</v>
      </c>
    </row>
    <row r="4871" s="55" customFormat="1" ht="13.5" hidden="1" customHeight="1" spans="1:12">
      <c r="A4871" s="21">
        <v>4869</v>
      </c>
      <c r="B4871" s="69" t="s">
        <v>13</v>
      </c>
      <c r="C4871" s="25" t="s">
        <v>11041</v>
      </c>
      <c r="D4871" s="24" t="s">
        <v>11042</v>
      </c>
      <c r="E4871" s="24" t="s">
        <v>11138</v>
      </c>
      <c r="F4871" s="25" t="s">
        <v>11139</v>
      </c>
      <c r="G4871" s="69" t="s">
        <v>11196</v>
      </c>
      <c r="H4871" s="25" t="s">
        <v>11197</v>
      </c>
      <c r="I4871" s="33" t="s">
        <v>6465</v>
      </c>
      <c r="J4871" s="70">
        <v>527.4227</v>
      </c>
      <c r="K4871" s="33">
        <v>0</v>
      </c>
      <c r="L4871" s="71" t="s">
        <v>11154</v>
      </c>
    </row>
    <row r="4872" s="55" customFormat="1" ht="13.5" hidden="1" customHeight="1" spans="1:12">
      <c r="A4872" s="21">
        <v>4870</v>
      </c>
      <c r="B4872" s="69" t="s">
        <v>13</v>
      </c>
      <c r="C4872" s="25" t="s">
        <v>11041</v>
      </c>
      <c r="D4872" s="24" t="s">
        <v>11042</v>
      </c>
      <c r="E4872" s="24" t="s">
        <v>11172</v>
      </c>
      <c r="F4872" s="25" t="s">
        <v>11131</v>
      </c>
      <c r="G4872" s="69" t="s">
        <v>11198</v>
      </c>
      <c r="H4872" s="25" t="s">
        <v>11199</v>
      </c>
      <c r="I4872" s="33" t="s">
        <v>6465</v>
      </c>
      <c r="J4872" s="70">
        <v>580.6598</v>
      </c>
      <c r="K4872" s="33">
        <v>0</v>
      </c>
      <c r="L4872" s="71" t="s">
        <v>11154</v>
      </c>
    </row>
    <row r="4873" s="55" customFormat="1" ht="13.5" hidden="1" customHeight="1" spans="1:12">
      <c r="A4873" s="21">
        <v>4871</v>
      </c>
      <c r="B4873" s="69" t="s">
        <v>13</v>
      </c>
      <c r="C4873" s="25" t="s">
        <v>11041</v>
      </c>
      <c r="D4873" s="24" t="s">
        <v>11042</v>
      </c>
      <c r="E4873" s="24" t="s">
        <v>11200</v>
      </c>
      <c r="F4873" s="25" t="s">
        <v>11201</v>
      </c>
      <c r="G4873" s="69" t="s">
        <v>11202</v>
      </c>
      <c r="H4873" s="69" t="s">
        <v>11203</v>
      </c>
      <c r="I4873" s="33" t="s">
        <v>6465</v>
      </c>
      <c r="J4873" s="70">
        <v>641.8351</v>
      </c>
      <c r="K4873" s="33">
        <v>0</v>
      </c>
      <c r="L4873" s="71" t="s">
        <v>11154</v>
      </c>
    </row>
    <row r="4874" s="55" customFormat="1" ht="13.5" hidden="1" customHeight="1" spans="1:12">
      <c r="A4874" s="21">
        <v>4872</v>
      </c>
      <c r="B4874" s="69" t="s">
        <v>13</v>
      </c>
      <c r="C4874" s="25" t="s">
        <v>11041</v>
      </c>
      <c r="D4874" s="24" t="s">
        <v>11042</v>
      </c>
      <c r="E4874" s="24" t="s">
        <v>11117</v>
      </c>
      <c r="F4874" s="25" t="s">
        <v>11204</v>
      </c>
      <c r="G4874" s="69" t="s">
        <v>11205</v>
      </c>
      <c r="H4874" s="25" t="s">
        <v>11206</v>
      </c>
      <c r="I4874" s="33" t="s">
        <v>6465</v>
      </c>
      <c r="J4874" s="70">
        <v>714.4495</v>
      </c>
      <c r="K4874" s="33">
        <v>0</v>
      </c>
      <c r="L4874" s="71" t="s">
        <v>11207</v>
      </c>
    </row>
    <row r="4875" s="55" customFormat="1" ht="13.5" hidden="1" customHeight="1" spans="1:12">
      <c r="A4875" s="21">
        <v>4873</v>
      </c>
      <c r="B4875" s="69" t="s">
        <v>13</v>
      </c>
      <c r="C4875" s="25" t="s">
        <v>11041</v>
      </c>
      <c r="D4875" s="24" t="s">
        <v>11042</v>
      </c>
      <c r="E4875" s="24" t="s">
        <v>11208</v>
      </c>
      <c r="F4875" s="25" t="s">
        <v>11204</v>
      </c>
      <c r="G4875" s="69" t="s">
        <v>11209</v>
      </c>
      <c r="H4875" s="25" t="s">
        <v>11210</v>
      </c>
      <c r="I4875" s="33" t="s">
        <v>6465</v>
      </c>
      <c r="J4875" s="70">
        <v>683.6701</v>
      </c>
      <c r="K4875" s="33">
        <v>0</v>
      </c>
      <c r="L4875" s="71" t="s">
        <v>11207</v>
      </c>
    </row>
    <row r="4876" s="55" customFormat="1" ht="13.5" hidden="1" customHeight="1" spans="1:12">
      <c r="A4876" s="21">
        <v>4874</v>
      </c>
      <c r="B4876" s="69" t="s">
        <v>13</v>
      </c>
      <c r="C4876" s="25" t="s">
        <v>11041</v>
      </c>
      <c r="D4876" s="24" t="s">
        <v>11042</v>
      </c>
      <c r="E4876" s="24" t="s">
        <v>11211</v>
      </c>
      <c r="F4876" s="25" t="s">
        <v>11204</v>
      </c>
      <c r="G4876" s="69" t="s">
        <v>11212</v>
      </c>
      <c r="H4876" s="25" t="s">
        <v>11213</v>
      </c>
      <c r="I4876" s="33" t="s">
        <v>6465</v>
      </c>
      <c r="J4876" s="70">
        <v>543.9175</v>
      </c>
      <c r="K4876" s="33">
        <v>0</v>
      </c>
      <c r="L4876" s="71" t="s">
        <v>11207</v>
      </c>
    </row>
    <row r="4877" s="55" customFormat="1" ht="13.5" hidden="1" customHeight="1" spans="1:12">
      <c r="A4877" s="21">
        <v>4875</v>
      </c>
      <c r="B4877" s="69" t="s">
        <v>13</v>
      </c>
      <c r="C4877" s="25" t="s">
        <v>11041</v>
      </c>
      <c r="D4877" s="24" t="s">
        <v>11042</v>
      </c>
      <c r="E4877" s="24" t="s">
        <v>11214</v>
      </c>
      <c r="F4877" s="25" t="s">
        <v>11215</v>
      </c>
      <c r="G4877" s="69" t="s">
        <v>11216</v>
      </c>
      <c r="H4877" s="25" t="s">
        <v>11217</v>
      </c>
      <c r="I4877" s="33" t="s">
        <v>6465</v>
      </c>
      <c r="J4877" s="70">
        <v>853.3505</v>
      </c>
      <c r="K4877" s="33">
        <v>0</v>
      </c>
      <c r="L4877" s="71" t="s">
        <v>11207</v>
      </c>
    </row>
    <row r="4878" s="55" customFormat="1" ht="13.5" hidden="1" customHeight="1" spans="1:12">
      <c r="A4878" s="21">
        <v>4876</v>
      </c>
      <c r="B4878" s="69" t="s">
        <v>13</v>
      </c>
      <c r="C4878" s="25" t="s">
        <v>11041</v>
      </c>
      <c r="D4878" s="24" t="s">
        <v>11042</v>
      </c>
      <c r="E4878" s="24" t="s">
        <v>11214</v>
      </c>
      <c r="F4878" s="25" t="s">
        <v>11215</v>
      </c>
      <c r="G4878" s="69" t="s">
        <v>11218</v>
      </c>
      <c r="H4878" s="25" t="s">
        <v>11219</v>
      </c>
      <c r="I4878" s="33" t="s">
        <v>6465</v>
      </c>
      <c r="J4878" s="70">
        <v>875.6804</v>
      </c>
      <c r="K4878" s="33">
        <v>0</v>
      </c>
      <c r="L4878" s="71" t="s">
        <v>11207</v>
      </c>
    </row>
    <row r="4879" s="55" customFormat="1" ht="13.5" hidden="1" customHeight="1" spans="1:12">
      <c r="A4879" s="21">
        <v>4877</v>
      </c>
      <c r="B4879" s="69" t="s">
        <v>13</v>
      </c>
      <c r="C4879" s="25" t="s">
        <v>11041</v>
      </c>
      <c r="D4879" s="24" t="s">
        <v>11042</v>
      </c>
      <c r="E4879" s="24" t="s">
        <v>11214</v>
      </c>
      <c r="F4879" s="25" t="s">
        <v>11215</v>
      </c>
      <c r="G4879" s="69" t="s">
        <v>11220</v>
      </c>
      <c r="H4879" s="25" t="s">
        <v>11221</v>
      </c>
      <c r="I4879" s="33" t="s">
        <v>6465</v>
      </c>
      <c r="J4879" s="70">
        <v>854.4948</v>
      </c>
      <c r="K4879" s="33">
        <v>0</v>
      </c>
      <c r="L4879" s="71" t="s">
        <v>11207</v>
      </c>
    </row>
    <row r="4880" s="55" customFormat="1" ht="13.5" hidden="1" customHeight="1" spans="1:12">
      <c r="A4880" s="21">
        <v>4878</v>
      </c>
      <c r="B4880" s="69" t="s">
        <v>13</v>
      </c>
      <c r="C4880" s="25" t="s">
        <v>11041</v>
      </c>
      <c r="D4880" s="24" t="s">
        <v>11042</v>
      </c>
      <c r="E4880" s="24" t="s">
        <v>11214</v>
      </c>
      <c r="F4880" s="25" t="s">
        <v>11215</v>
      </c>
      <c r="G4880" s="69" t="s">
        <v>11222</v>
      </c>
      <c r="H4880" s="24" t="s">
        <v>11223</v>
      </c>
      <c r="I4880" s="33" t="s">
        <v>6465</v>
      </c>
      <c r="J4880" s="70">
        <v>857.9278</v>
      </c>
      <c r="K4880" s="33">
        <v>0</v>
      </c>
      <c r="L4880" s="71" t="s">
        <v>11207</v>
      </c>
    </row>
    <row r="4881" s="55" customFormat="1" ht="13.5" hidden="1" customHeight="1" spans="1:12">
      <c r="A4881" s="21">
        <v>4879</v>
      </c>
      <c r="B4881" s="69" t="s">
        <v>13</v>
      </c>
      <c r="C4881" s="25" t="s">
        <v>11041</v>
      </c>
      <c r="D4881" s="24" t="s">
        <v>11042</v>
      </c>
      <c r="E4881" s="24" t="s">
        <v>11214</v>
      </c>
      <c r="F4881" s="25" t="s">
        <v>11215</v>
      </c>
      <c r="G4881" s="69" t="s">
        <v>11224</v>
      </c>
      <c r="H4881" s="25" t="s">
        <v>11225</v>
      </c>
      <c r="I4881" s="33" t="s">
        <v>6465</v>
      </c>
      <c r="J4881" s="70">
        <v>843.5464</v>
      </c>
      <c r="K4881" s="33">
        <v>0</v>
      </c>
      <c r="L4881" s="71" t="s">
        <v>11207</v>
      </c>
    </row>
    <row r="4882" s="55" customFormat="1" ht="13.5" hidden="1" customHeight="1" spans="1:12">
      <c r="A4882" s="21">
        <v>4880</v>
      </c>
      <c r="B4882" s="69" t="s">
        <v>13</v>
      </c>
      <c r="C4882" s="25" t="s">
        <v>11041</v>
      </c>
      <c r="D4882" s="24" t="s">
        <v>11042</v>
      </c>
      <c r="E4882" s="24" t="s">
        <v>11214</v>
      </c>
      <c r="F4882" s="25" t="s">
        <v>11215</v>
      </c>
      <c r="G4882" s="69" t="s">
        <v>11226</v>
      </c>
      <c r="H4882" s="25" t="s">
        <v>11227</v>
      </c>
      <c r="I4882" s="33" t="s">
        <v>6465</v>
      </c>
      <c r="J4882" s="70">
        <v>838.7835</v>
      </c>
      <c r="K4882" s="33">
        <v>0</v>
      </c>
      <c r="L4882" s="71" t="s">
        <v>11207</v>
      </c>
    </row>
    <row r="4883" s="55" customFormat="1" ht="13.5" hidden="1" customHeight="1" spans="1:12">
      <c r="A4883" s="21">
        <v>4881</v>
      </c>
      <c r="B4883" s="69" t="s">
        <v>13</v>
      </c>
      <c r="C4883" s="25" t="s">
        <v>11041</v>
      </c>
      <c r="D4883" s="24" t="s">
        <v>11042</v>
      </c>
      <c r="E4883" s="24" t="s">
        <v>11228</v>
      </c>
      <c r="F4883" s="25" t="s">
        <v>11229</v>
      </c>
      <c r="G4883" s="69" t="s">
        <v>11230</v>
      </c>
      <c r="H4883" s="25" t="s">
        <v>11231</v>
      </c>
      <c r="I4883" s="33" t="s">
        <v>6465</v>
      </c>
      <c r="J4883" s="70">
        <v>714.8206</v>
      </c>
      <c r="K4883" s="33">
        <v>0</v>
      </c>
      <c r="L4883" s="71" t="s">
        <v>11232</v>
      </c>
    </row>
    <row r="4884" s="55" customFormat="1" ht="13.5" hidden="1" customHeight="1" spans="1:12">
      <c r="A4884" s="21">
        <v>4882</v>
      </c>
      <c r="B4884" s="69" t="s">
        <v>13</v>
      </c>
      <c r="C4884" s="25" t="s">
        <v>11041</v>
      </c>
      <c r="D4884" s="24" t="s">
        <v>11042</v>
      </c>
      <c r="E4884" s="24" t="s">
        <v>11233</v>
      </c>
      <c r="F4884" s="25" t="s">
        <v>11234</v>
      </c>
      <c r="G4884" s="69" t="s">
        <v>11235</v>
      </c>
      <c r="H4884" s="25" t="s">
        <v>11236</v>
      </c>
      <c r="I4884" s="33" t="s">
        <v>6465</v>
      </c>
      <c r="J4884" s="70">
        <v>471.3567</v>
      </c>
      <c r="K4884" s="33">
        <v>0</v>
      </c>
      <c r="L4884" s="71" t="s">
        <v>11232</v>
      </c>
    </row>
    <row r="4885" s="55" customFormat="1" ht="13.5" hidden="1" customHeight="1" spans="1:12">
      <c r="A4885" s="21">
        <v>4883</v>
      </c>
      <c r="B4885" s="69" t="s">
        <v>13</v>
      </c>
      <c r="C4885" s="25" t="s">
        <v>11041</v>
      </c>
      <c r="D4885" s="24" t="s">
        <v>11042</v>
      </c>
      <c r="E4885" s="24" t="s">
        <v>11237</v>
      </c>
      <c r="F4885" s="25" t="s">
        <v>11238</v>
      </c>
      <c r="G4885" s="69" t="s">
        <v>11239</v>
      </c>
      <c r="H4885" s="25" t="s">
        <v>11240</v>
      </c>
      <c r="I4885" s="33" t="s">
        <v>6465</v>
      </c>
      <c r="J4885" s="70">
        <v>802.7052</v>
      </c>
      <c r="K4885" s="33">
        <v>0</v>
      </c>
      <c r="L4885" s="71" t="s">
        <v>11241</v>
      </c>
    </row>
    <row r="4886" s="55" customFormat="1" ht="13.5" hidden="1" customHeight="1" spans="1:12">
      <c r="A4886" s="21">
        <v>4884</v>
      </c>
      <c r="B4886" s="69" t="s">
        <v>13</v>
      </c>
      <c r="C4886" s="25" t="s">
        <v>11041</v>
      </c>
      <c r="D4886" s="24" t="s">
        <v>11042</v>
      </c>
      <c r="E4886" s="24" t="s">
        <v>11117</v>
      </c>
      <c r="F4886" s="25" t="s">
        <v>11238</v>
      </c>
      <c r="G4886" s="69" t="s">
        <v>11242</v>
      </c>
      <c r="H4886" s="24" t="s">
        <v>11243</v>
      </c>
      <c r="I4886" s="33" t="s">
        <v>6465</v>
      </c>
      <c r="J4886" s="70">
        <v>1143.7938</v>
      </c>
      <c r="K4886" s="33">
        <v>0</v>
      </c>
      <c r="L4886" s="71" t="s">
        <v>11241</v>
      </c>
    </row>
    <row r="4887" s="55" customFormat="1" ht="13.5" hidden="1" customHeight="1" spans="1:12">
      <c r="A4887" s="21">
        <v>4885</v>
      </c>
      <c r="B4887" s="69" t="s">
        <v>13</v>
      </c>
      <c r="C4887" s="25" t="s">
        <v>11041</v>
      </c>
      <c r="D4887" s="24" t="s">
        <v>11042</v>
      </c>
      <c r="E4887" s="24" t="s">
        <v>11244</v>
      </c>
      <c r="F4887" s="25" t="s">
        <v>11245</v>
      </c>
      <c r="G4887" s="69" t="s">
        <v>11246</v>
      </c>
      <c r="H4887" s="25" t="s">
        <v>11247</v>
      </c>
      <c r="I4887" s="33" t="s">
        <v>6465</v>
      </c>
      <c r="J4887" s="70">
        <v>890.5567</v>
      </c>
      <c r="K4887" s="33">
        <v>0</v>
      </c>
      <c r="L4887" s="71" t="s">
        <v>11241</v>
      </c>
    </row>
    <row r="4888" s="55" customFormat="1" ht="13.5" hidden="1" customHeight="1" spans="1:12">
      <c r="A4888" s="21">
        <v>4886</v>
      </c>
      <c r="B4888" s="69" t="s">
        <v>13</v>
      </c>
      <c r="C4888" s="25" t="s">
        <v>11041</v>
      </c>
      <c r="D4888" s="24" t="s">
        <v>11042</v>
      </c>
      <c r="E4888" s="24" t="s">
        <v>11237</v>
      </c>
      <c r="F4888" s="25" t="s">
        <v>11238</v>
      </c>
      <c r="G4888" s="69" t="s">
        <v>11248</v>
      </c>
      <c r="H4888" s="25" t="s">
        <v>11249</v>
      </c>
      <c r="I4888" s="33" t="s">
        <v>6465</v>
      </c>
      <c r="J4888" s="70">
        <v>1128.1649</v>
      </c>
      <c r="K4888" s="33">
        <v>0</v>
      </c>
      <c r="L4888" s="71" t="s">
        <v>11241</v>
      </c>
    </row>
    <row r="4889" s="55" customFormat="1" ht="13.5" hidden="1" customHeight="1" spans="1:12">
      <c r="A4889" s="21">
        <v>4887</v>
      </c>
      <c r="B4889" s="69" t="s">
        <v>13</v>
      </c>
      <c r="C4889" s="25" t="s">
        <v>11041</v>
      </c>
      <c r="D4889" s="24" t="s">
        <v>11042</v>
      </c>
      <c r="E4889" s="24" t="s">
        <v>11250</v>
      </c>
      <c r="F4889" s="25" t="s">
        <v>11251</v>
      </c>
      <c r="G4889" s="69" t="s">
        <v>11252</v>
      </c>
      <c r="H4889" s="25" t="s">
        <v>11253</v>
      </c>
      <c r="I4889" s="33" t="s">
        <v>6465</v>
      </c>
      <c r="J4889" s="70">
        <v>888.8247</v>
      </c>
      <c r="K4889" s="33">
        <v>0</v>
      </c>
      <c r="L4889" s="71" t="s">
        <v>11241</v>
      </c>
    </row>
    <row r="4890" s="55" customFormat="1" ht="13.5" hidden="1" customHeight="1" spans="1:12">
      <c r="A4890" s="21">
        <v>4888</v>
      </c>
      <c r="B4890" s="69" t="s">
        <v>13</v>
      </c>
      <c r="C4890" s="25" t="s">
        <v>11041</v>
      </c>
      <c r="D4890" s="24" t="s">
        <v>11042</v>
      </c>
      <c r="E4890" s="24" t="s">
        <v>11254</v>
      </c>
      <c r="F4890" s="25" t="s">
        <v>11255</v>
      </c>
      <c r="G4890" s="69" t="s">
        <v>11256</v>
      </c>
      <c r="H4890" s="25" t="s">
        <v>11257</v>
      </c>
      <c r="I4890" s="33" t="s">
        <v>6465</v>
      </c>
      <c r="J4890" s="70">
        <v>859.1959</v>
      </c>
      <c r="K4890" s="33">
        <v>0</v>
      </c>
      <c r="L4890" s="71" t="s">
        <v>11241</v>
      </c>
    </row>
    <row r="4891" s="55" customFormat="1" ht="13.5" hidden="1" customHeight="1" spans="1:12">
      <c r="A4891" s="21">
        <v>4889</v>
      </c>
      <c r="B4891" s="69" t="s">
        <v>13</v>
      </c>
      <c r="C4891" s="25" t="s">
        <v>11041</v>
      </c>
      <c r="D4891" s="24" t="s">
        <v>11042</v>
      </c>
      <c r="E4891" s="24" t="s">
        <v>11250</v>
      </c>
      <c r="F4891" s="25" t="s">
        <v>11251</v>
      </c>
      <c r="G4891" s="69" t="s">
        <v>11258</v>
      </c>
      <c r="H4891" s="25" t="s">
        <v>11259</v>
      </c>
      <c r="I4891" s="33" t="s">
        <v>6465</v>
      </c>
      <c r="J4891" s="70">
        <v>877.3196</v>
      </c>
      <c r="K4891" s="33">
        <v>0</v>
      </c>
      <c r="L4891" s="71" t="s">
        <v>11241</v>
      </c>
    </row>
    <row r="4892" s="55" customFormat="1" ht="13.5" hidden="1" customHeight="1" spans="1:12">
      <c r="A4892" s="21">
        <v>4890</v>
      </c>
      <c r="B4892" s="69" t="s">
        <v>13</v>
      </c>
      <c r="C4892" s="25" t="s">
        <v>11041</v>
      </c>
      <c r="D4892" s="24" t="s">
        <v>11042</v>
      </c>
      <c r="E4892" s="24" t="s">
        <v>11254</v>
      </c>
      <c r="F4892" s="25" t="s">
        <v>11255</v>
      </c>
      <c r="G4892" s="69" t="s">
        <v>11260</v>
      </c>
      <c r="H4892" s="25" t="s">
        <v>11261</v>
      </c>
      <c r="I4892" s="33" t="s">
        <v>6465</v>
      </c>
      <c r="J4892" s="70">
        <v>1094.433</v>
      </c>
      <c r="K4892" s="33">
        <v>0</v>
      </c>
      <c r="L4892" s="71" t="s">
        <v>11241</v>
      </c>
    </row>
    <row r="4893" s="55" customFormat="1" ht="13.5" hidden="1" customHeight="1" spans="1:12">
      <c r="A4893" s="21">
        <v>4891</v>
      </c>
      <c r="B4893" s="69" t="s">
        <v>13</v>
      </c>
      <c r="C4893" s="25" t="s">
        <v>11041</v>
      </c>
      <c r="D4893" s="24" t="s">
        <v>11042</v>
      </c>
      <c r="E4893" s="24" t="s">
        <v>11244</v>
      </c>
      <c r="F4893" s="25" t="s">
        <v>11245</v>
      </c>
      <c r="G4893" s="69" t="s">
        <v>11262</v>
      </c>
      <c r="H4893" s="25" t="s">
        <v>11263</v>
      </c>
      <c r="I4893" s="33" t="s">
        <v>6465</v>
      </c>
      <c r="J4893" s="70">
        <v>698.4907</v>
      </c>
      <c r="K4893" s="33">
        <v>0</v>
      </c>
      <c r="L4893" s="71" t="s">
        <v>11241</v>
      </c>
    </row>
    <row r="4894" s="55" customFormat="1" ht="13.5" hidden="1" customHeight="1" spans="1:12">
      <c r="A4894" s="21">
        <v>4892</v>
      </c>
      <c r="B4894" s="69" t="s">
        <v>13</v>
      </c>
      <c r="C4894" s="25" t="s">
        <v>11041</v>
      </c>
      <c r="D4894" s="24" t="s">
        <v>11042</v>
      </c>
      <c r="E4894" s="24" t="s">
        <v>11254</v>
      </c>
      <c r="F4894" s="25" t="s">
        <v>11255</v>
      </c>
      <c r="G4894" s="69" t="s">
        <v>11264</v>
      </c>
      <c r="H4894" s="25" t="s">
        <v>11265</v>
      </c>
      <c r="I4894" s="33" t="s">
        <v>6465</v>
      </c>
      <c r="J4894" s="70">
        <v>1140.4536</v>
      </c>
      <c r="K4894" s="33">
        <v>0</v>
      </c>
      <c r="L4894" s="71" t="s">
        <v>11241</v>
      </c>
    </row>
    <row r="4895" s="55" customFormat="1" ht="13.5" hidden="1" customHeight="1" spans="1:12">
      <c r="A4895" s="21">
        <v>4893</v>
      </c>
      <c r="B4895" s="69" t="s">
        <v>13</v>
      </c>
      <c r="C4895" s="25" t="s">
        <v>11041</v>
      </c>
      <c r="D4895" s="24" t="s">
        <v>11042</v>
      </c>
      <c r="E4895" s="24" t="s">
        <v>11244</v>
      </c>
      <c r="F4895" s="25" t="s">
        <v>11245</v>
      </c>
      <c r="G4895" s="69" t="s">
        <v>11266</v>
      </c>
      <c r="H4895" s="25" t="s">
        <v>11267</v>
      </c>
      <c r="I4895" s="33" t="s">
        <v>6465</v>
      </c>
      <c r="J4895" s="70">
        <v>683.8433</v>
      </c>
      <c r="K4895" s="33">
        <v>0</v>
      </c>
      <c r="L4895" s="71" t="s">
        <v>11241</v>
      </c>
    </row>
    <row r="4896" s="55" customFormat="1" ht="13.5" hidden="1" customHeight="1" spans="1:12">
      <c r="A4896" s="21">
        <v>4894</v>
      </c>
      <c r="B4896" s="69" t="s">
        <v>13</v>
      </c>
      <c r="C4896" s="25" t="s">
        <v>11041</v>
      </c>
      <c r="D4896" s="24" t="s">
        <v>11042</v>
      </c>
      <c r="E4896" s="24" t="s">
        <v>11254</v>
      </c>
      <c r="F4896" s="25" t="s">
        <v>11255</v>
      </c>
      <c r="G4896" s="69" t="s">
        <v>11268</v>
      </c>
      <c r="H4896" s="25" t="s">
        <v>11269</v>
      </c>
      <c r="I4896" s="33" t="s">
        <v>6465</v>
      </c>
      <c r="J4896" s="70">
        <v>854.8969</v>
      </c>
      <c r="K4896" s="33">
        <v>0</v>
      </c>
      <c r="L4896" s="71" t="s">
        <v>11241</v>
      </c>
    </row>
    <row r="4897" s="55" customFormat="1" ht="13.5" hidden="1" customHeight="1" spans="1:12">
      <c r="A4897" s="21">
        <v>4895</v>
      </c>
      <c r="B4897" s="69" t="s">
        <v>13</v>
      </c>
      <c r="C4897" s="25" t="s">
        <v>11041</v>
      </c>
      <c r="D4897" s="24" t="s">
        <v>11042</v>
      </c>
      <c r="E4897" s="24" t="s">
        <v>11254</v>
      </c>
      <c r="F4897" s="25" t="s">
        <v>11255</v>
      </c>
      <c r="G4897" s="69" t="s">
        <v>11270</v>
      </c>
      <c r="H4897" s="25" t="s">
        <v>11271</v>
      </c>
      <c r="I4897" s="33" t="s">
        <v>6465</v>
      </c>
      <c r="J4897" s="70">
        <v>860.433</v>
      </c>
      <c r="K4897" s="33">
        <v>0</v>
      </c>
      <c r="L4897" s="71" t="s">
        <v>11241</v>
      </c>
    </row>
    <row r="4898" s="55" customFormat="1" ht="13.5" hidden="1" customHeight="1" spans="1:12">
      <c r="A4898" s="21">
        <v>4896</v>
      </c>
      <c r="B4898" s="69" t="s">
        <v>13</v>
      </c>
      <c r="C4898" s="25" t="s">
        <v>11041</v>
      </c>
      <c r="D4898" s="24" t="s">
        <v>11042</v>
      </c>
      <c r="E4898" s="24" t="s">
        <v>11237</v>
      </c>
      <c r="F4898" s="25" t="s">
        <v>11238</v>
      </c>
      <c r="G4898" s="69" t="s">
        <v>11272</v>
      </c>
      <c r="H4898" s="25" t="s">
        <v>11273</v>
      </c>
      <c r="I4898" s="33" t="s">
        <v>6465</v>
      </c>
      <c r="J4898" s="70">
        <v>1048.3299</v>
      </c>
      <c r="K4898" s="33">
        <v>0</v>
      </c>
      <c r="L4898" s="71" t="s">
        <v>11241</v>
      </c>
    </row>
    <row r="4899" s="55" customFormat="1" ht="13.5" hidden="1" customHeight="1" spans="1:12">
      <c r="A4899" s="21">
        <v>4897</v>
      </c>
      <c r="B4899" s="69" t="s">
        <v>13</v>
      </c>
      <c r="C4899" s="25" t="s">
        <v>11041</v>
      </c>
      <c r="D4899" s="24" t="s">
        <v>11042</v>
      </c>
      <c r="E4899" s="24" t="s">
        <v>11117</v>
      </c>
      <c r="F4899" s="25" t="s">
        <v>11274</v>
      </c>
      <c r="G4899" s="69" t="s">
        <v>11275</v>
      </c>
      <c r="H4899" s="25" t="s">
        <v>11276</v>
      </c>
      <c r="I4899" s="33" t="s">
        <v>6465</v>
      </c>
      <c r="J4899" s="70">
        <v>1036.4536</v>
      </c>
      <c r="K4899" s="33">
        <v>0</v>
      </c>
      <c r="L4899" s="71" t="s">
        <v>11241</v>
      </c>
    </row>
    <row r="4900" s="55" customFormat="1" ht="13.5" hidden="1" customHeight="1" spans="1:12">
      <c r="A4900" s="21">
        <v>4898</v>
      </c>
      <c r="B4900" s="69" t="s">
        <v>13</v>
      </c>
      <c r="C4900" s="25" t="s">
        <v>11041</v>
      </c>
      <c r="D4900" s="24" t="s">
        <v>11042</v>
      </c>
      <c r="E4900" s="24" t="s">
        <v>11277</v>
      </c>
      <c r="F4900" s="24" t="s">
        <v>11278</v>
      </c>
      <c r="G4900" s="69" t="s">
        <v>11279</v>
      </c>
      <c r="H4900" s="25" t="s">
        <v>11280</v>
      </c>
      <c r="I4900" s="33" t="s">
        <v>6465</v>
      </c>
      <c r="J4900" s="70">
        <v>915.8763</v>
      </c>
      <c r="K4900" s="33">
        <v>0</v>
      </c>
      <c r="L4900" s="71" t="s">
        <v>11281</v>
      </c>
    </row>
    <row r="4901" s="55" customFormat="1" ht="13.5" hidden="1" customHeight="1" spans="1:12">
      <c r="A4901" s="21">
        <v>4899</v>
      </c>
      <c r="B4901" s="69" t="s">
        <v>13</v>
      </c>
      <c r="C4901" s="25" t="s">
        <v>11041</v>
      </c>
      <c r="D4901" s="24" t="s">
        <v>11042</v>
      </c>
      <c r="E4901" s="24" t="s">
        <v>11282</v>
      </c>
      <c r="F4901" s="25" t="s">
        <v>11283</v>
      </c>
      <c r="G4901" s="69" t="s">
        <v>11284</v>
      </c>
      <c r="H4901" s="69" t="s">
        <v>11285</v>
      </c>
      <c r="I4901" s="33" t="s">
        <v>6465</v>
      </c>
      <c r="J4901" s="70">
        <v>1056.1649</v>
      </c>
      <c r="K4901" s="33">
        <v>0</v>
      </c>
      <c r="L4901" s="71" t="s">
        <v>11286</v>
      </c>
    </row>
    <row r="4902" s="55" customFormat="1" ht="13.5" hidden="1" customHeight="1" spans="1:12">
      <c r="A4902" s="21">
        <v>4900</v>
      </c>
      <c r="B4902" s="69" t="s">
        <v>13</v>
      </c>
      <c r="C4902" s="25" t="s">
        <v>11041</v>
      </c>
      <c r="D4902" s="24" t="s">
        <v>11042</v>
      </c>
      <c r="E4902" s="24" t="s">
        <v>11282</v>
      </c>
      <c r="F4902" s="25" t="s">
        <v>11283</v>
      </c>
      <c r="G4902" s="69" t="s">
        <v>11287</v>
      </c>
      <c r="H4902" s="69" t="s">
        <v>11288</v>
      </c>
      <c r="I4902" s="33" t="s">
        <v>6465</v>
      </c>
      <c r="J4902" s="70">
        <v>1043.134</v>
      </c>
      <c r="K4902" s="33">
        <v>0</v>
      </c>
      <c r="L4902" s="71" t="s">
        <v>11286</v>
      </c>
    </row>
    <row r="4903" s="55" customFormat="1" ht="13.5" hidden="1" customHeight="1" spans="1:12">
      <c r="A4903" s="21">
        <v>4901</v>
      </c>
      <c r="B4903" s="69" t="s">
        <v>13</v>
      </c>
      <c r="C4903" s="25" t="s">
        <v>11041</v>
      </c>
      <c r="D4903" s="24" t="s">
        <v>11042</v>
      </c>
      <c r="E4903" s="24" t="s">
        <v>11282</v>
      </c>
      <c r="F4903" s="25" t="s">
        <v>11283</v>
      </c>
      <c r="G4903" s="69" t="s">
        <v>11289</v>
      </c>
      <c r="H4903" s="69" t="s">
        <v>11290</v>
      </c>
      <c r="I4903" s="33" t="s">
        <v>6465</v>
      </c>
      <c r="J4903" s="70">
        <v>660.9567</v>
      </c>
      <c r="K4903" s="33">
        <v>0</v>
      </c>
      <c r="L4903" s="71" t="s">
        <v>11286</v>
      </c>
    </row>
    <row r="4904" s="55" customFormat="1" ht="13.5" hidden="1" customHeight="1" spans="1:12">
      <c r="A4904" s="21">
        <v>4902</v>
      </c>
      <c r="B4904" s="69" t="s">
        <v>13</v>
      </c>
      <c r="C4904" s="25" t="s">
        <v>11041</v>
      </c>
      <c r="D4904" s="24" t="s">
        <v>11042</v>
      </c>
      <c r="E4904" s="24" t="s">
        <v>11282</v>
      </c>
      <c r="F4904" s="25" t="s">
        <v>11283</v>
      </c>
      <c r="G4904" s="69" t="s">
        <v>11291</v>
      </c>
      <c r="H4904" s="69" t="s">
        <v>11292</v>
      </c>
      <c r="I4904" s="33" t="s">
        <v>6465</v>
      </c>
      <c r="J4904" s="70">
        <v>640.3216</v>
      </c>
      <c r="K4904" s="33">
        <v>0</v>
      </c>
      <c r="L4904" s="71" t="s">
        <v>11286</v>
      </c>
    </row>
    <row r="4905" s="55" customFormat="1" ht="13.5" hidden="1" customHeight="1" spans="1:12">
      <c r="A4905" s="21">
        <v>4903</v>
      </c>
      <c r="B4905" s="69" t="s">
        <v>13</v>
      </c>
      <c r="C4905" s="25" t="s">
        <v>11041</v>
      </c>
      <c r="D4905" s="24" t="s">
        <v>11042</v>
      </c>
      <c r="E4905" s="24" t="s">
        <v>11282</v>
      </c>
      <c r="F4905" s="25" t="s">
        <v>11283</v>
      </c>
      <c r="G4905" s="69" t="s">
        <v>11293</v>
      </c>
      <c r="H4905" s="69" t="s">
        <v>11294</v>
      </c>
      <c r="I4905" s="33" t="s">
        <v>6465</v>
      </c>
      <c r="J4905" s="70">
        <v>640.1237</v>
      </c>
      <c r="K4905" s="33">
        <v>0</v>
      </c>
      <c r="L4905" s="71" t="s">
        <v>11286</v>
      </c>
    </row>
    <row r="4906" s="55" customFormat="1" ht="13.5" hidden="1" customHeight="1" spans="1:12">
      <c r="A4906" s="21">
        <v>4904</v>
      </c>
      <c r="B4906" s="69" t="s">
        <v>13</v>
      </c>
      <c r="C4906" s="25" t="s">
        <v>11041</v>
      </c>
      <c r="D4906" s="24" t="s">
        <v>11042</v>
      </c>
      <c r="E4906" s="24" t="s">
        <v>11282</v>
      </c>
      <c r="F4906" s="25" t="s">
        <v>11283</v>
      </c>
      <c r="G4906" s="69" t="s">
        <v>11295</v>
      </c>
      <c r="H4906" s="69" t="s">
        <v>11296</v>
      </c>
      <c r="I4906" s="33" t="s">
        <v>6465</v>
      </c>
      <c r="J4906" s="70">
        <v>640.4206</v>
      </c>
      <c r="K4906" s="33">
        <v>0</v>
      </c>
      <c r="L4906" s="71" t="s">
        <v>11286</v>
      </c>
    </row>
    <row r="4907" s="55" customFormat="1" ht="13.5" hidden="1" customHeight="1" spans="1:12">
      <c r="A4907" s="21">
        <v>4905</v>
      </c>
      <c r="B4907" s="69" t="s">
        <v>13</v>
      </c>
      <c r="C4907" s="25" t="s">
        <v>11041</v>
      </c>
      <c r="D4907" s="24" t="s">
        <v>11042</v>
      </c>
      <c r="E4907" s="24" t="s">
        <v>11282</v>
      </c>
      <c r="F4907" s="25" t="s">
        <v>11283</v>
      </c>
      <c r="G4907" s="69" t="s">
        <v>11297</v>
      </c>
      <c r="H4907" s="69" t="s">
        <v>11298</v>
      </c>
      <c r="I4907" s="33" t="s">
        <v>6465</v>
      </c>
      <c r="J4907" s="70">
        <v>640</v>
      </c>
      <c r="K4907" s="33">
        <v>0</v>
      </c>
      <c r="L4907" s="71" t="s">
        <v>11286</v>
      </c>
    </row>
    <row r="4908" s="55" customFormat="1" ht="13.5" hidden="1" customHeight="1" spans="1:12">
      <c r="A4908" s="21">
        <v>4906</v>
      </c>
      <c r="B4908" s="69" t="s">
        <v>13</v>
      </c>
      <c r="C4908" s="25" t="s">
        <v>11041</v>
      </c>
      <c r="D4908" s="24" t="s">
        <v>11042</v>
      </c>
      <c r="E4908" s="24" t="s">
        <v>11282</v>
      </c>
      <c r="F4908" s="25" t="s">
        <v>11283</v>
      </c>
      <c r="G4908" s="69" t="s">
        <v>11299</v>
      </c>
      <c r="H4908" s="69" t="s">
        <v>11300</v>
      </c>
      <c r="I4908" s="33" t="s">
        <v>6465</v>
      </c>
      <c r="J4908" s="70">
        <v>668.6763</v>
      </c>
      <c r="K4908" s="33">
        <v>0</v>
      </c>
      <c r="L4908" s="71" t="s">
        <v>11286</v>
      </c>
    </row>
    <row r="4909" s="55" customFormat="1" ht="13.5" hidden="1" customHeight="1" spans="1:12">
      <c r="A4909" s="21">
        <v>4907</v>
      </c>
      <c r="B4909" s="69" t="s">
        <v>13</v>
      </c>
      <c r="C4909" s="25" t="s">
        <v>11041</v>
      </c>
      <c r="D4909" s="24" t="s">
        <v>11042</v>
      </c>
      <c r="E4909" s="24" t="s">
        <v>11282</v>
      </c>
      <c r="F4909" s="25" t="s">
        <v>11283</v>
      </c>
      <c r="G4909" s="69" t="s">
        <v>11301</v>
      </c>
      <c r="H4909" s="69" t="s">
        <v>11302</v>
      </c>
      <c r="I4909" s="33" t="s">
        <v>6465</v>
      </c>
      <c r="J4909" s="70">
        <v>823.2887</v>
      </c>
      <c r="K4909" s="33">
        <v>0</v>
      </c>
      <c r="L4909" s="71" t="s">
        <v>11286</v>
      </c>
    </row>
    <row r="4910" s="55" customFormat="1" ht="13.5" hidden="1" customHeight="1" spans="1:12">
      <c r="A4910" s="21">
        <v>4908</v>
      </c>
      <c r="B4910" s="69" t="s">
        <v>13</v>
      </c>
      <c r="C4910" s="25" t="s">
        <v>11041</v>
      </c>
      <c r="D4910" s="24" t="s">
        <v>11042</v>
      </c>
      <c r="E4910" s="24" t="s">
        <v>11303</v>
      </c>
      <c r="F4910" s="25" t="s">
        <v>11304</v>
      </c>
      <c r="G4910" s="69" t="s">
        <v>11305</v>
      </c>
      <c r="H4910" s="69" t="s">
        <v>11306</v>
      </c>
      <c r="I4910" s="33" t="s">
        <v>6465</v>
      </c>
      <c r="J4910" s="70">
        <v>1088.4536</v>
      </c>
      <c r="K4910" s="33">
        <v>0</v>
      </c>
      <c r="L4910" s="71" t="s">
        <v>11307</v>
      </c>
    </row>
    <row r="4911" s="55" customFormat="1" ht="13.5" hidden="1" customHeight="1" spans="1:12">
      <c r="A4911" s="21">
        <v>4909</v>
      </c>
      <c r="B4911" s="69" t="s">
        <v>13</v>
      </c>
      <c r="C4911" s="25" t="s">
        <v>11041</v>
      </c>
      <c r="D4911" s="24" t="s">
        <v>11042</v>
      </c>
      <c r="E4911" s="24" t="s">
        <v>11303</v>
      </c>
      <c r="F4911" s="25" t="s">
        <v>11304</v>
      </c>
      <c r="G4911" s="69" t="s">
        <v>11308</v>
      </c>
      <c r="H4911" s="69" t="s">
        <v>11309</v>
      </c>
      <c r="I4911" s="33" t="s">
        <v>6465</v>
      </c>
      <c r="J4911" s="70">
        <v>1041.1959</v>
      </c>
      <c r="K4911" s="33">
        <v>0</v>
      </c>
      <c r="L4911" s="71" t="s">
        <v>11307</v>
      </c>
    </row>
    <row r="4912" s="55" customFormat="1" ht="13.5" hidden="1" customHeight="1" spans="1:12">
      <c r="A4912" s="21">
        <v>4910</v>
      </c>
      <c r="B4912" s="69" t="s">
        <v>13</v>
      </c>
      <c r="C4912" s="25" t="s">
        <v>11041</v>
      </c>
      <c r="D4912" s="24" t="s">
        <v>11042</v>
      </c>
      <c r="E4912" s="24" t="s">
        <v>11303</v>
      </c>
      <c r="F4912" s="25" t="s">
        <v>11304</v>
      </c>
      <c r="G4912" s="69" t="s">
        <v>11310</v>
      </c>
      <c r="H4912" s="24" t="s">
        <v>11311</v>
      </c>
      <c r="I4912" s="33" t="s">
        <v>6465</v>
      </c>
      <c r="J4912" s="70">
        <v>1038.5979</v>
      </c>
      <c r="K4912" s="33">
        <v>0</v>
      </c>
      <c r="L4912" s="71" t="s">
        <v>11307</v>
      </c>
    </row>
    <row r="4913" s="55" customFormat="1" ht="13.5" hidden="1" customHeight="1" spans="1:12">
      <c r="A4913" s="21">
        <v>4911</v>
      </c>
      <c r="B4913" s="69" t="s">
        <v>13</v>
      </c>
      <c r="C4913" s="25" t="s">
        <v>11041</v>
      </c>
      <c r="D4913" s="24" t="s">
        <v>11042</v>
      </c>
      <c r="E4913" s="24" t="s">
        <v>11303</v>
      </c>
      <c r="F4913" s="25" t="s">
        <v>11304</v>
      </c>
      <c r="G4913" s="69" t="s">
        <v>11312</v>
      </c>
      <c r="H4913" s="69" t="s">
        <v>11313</v>
      </c>
      <c r="I4913" s="33" t="s">
        <v>6465</v>
      </c>
      <c r="J4913" s="70">
        <v>665.3113</v>
      </c>
      <c r="K4913" s="33">
        <v>0</v>
      </c>
      <c r="L4913" s="71" t="s">
        <v>11307</v>
      </c>
    </row>
    <row r="4914" s="55" customFormat="1" ht="13.5" hidden="1" customHeight="1" spans="1:12">
      <c r="A4914" s="21">
        <v>4912</v>
      </c>
      <c r="B4914" s="69" t="s">
        <v>13</v>
      </c>
      <c r="C4914" s="25" t="s">
        <v>11041</v>
      </c>
      <c r="D4914" s="24" t="s">
        <v>11042</v>
      </c>
      <c r="E4914" s="24" t="s">
        <v>11117</v>
      </c>
      <c r="F4914" s="25" t="s">
        <v>11304</v>
      </c>
      <c r="G4914" s="69" t="s">
        <v>11314</v>
      </c>
      <c r="H4914" s="24" t="s">
        <v>11315</v>
      </c>
      <c r="I4914" s="33" t="s">
        <v>6465</v>
      </c>
      <c r="J4914" s="70">
        <v>1048.4536</v>
      </c>
      <c r="K4914" s="33">
        <v>0</v>
      </c>
      <c r="L4914" s="71" t="s">
        <v>11307</v>
      </c>
    </row>
    <row r="4915" s="55" customFormat="1" ht="13.5" hidden="1" customHeight="1" spans="1:12">
      <c r="A4915" s="21">
        <v>4913</v>
      </c>
      <c r="B4915" s="69" t="s">
        <v>13</v>
      </c>
      <c r="C4915" s="25" t="s">
        <v>11041</v>
      </c>
      <c r="D4915" s="24" t="s">
        <v>11042</v>
      </c>
      <c r="E4915" s="24" t="s">
        <v>11303</v>
      </c>
      <c r="F4915" s="25" t="s">
        <v>11304</v>
      </c>
      <c r="G4915" s="69" t="s">
        <v>11316</v>
      </c>
      <c r="H4915" s="69" t="s">
        <v>11317</v>
      </c>
      <c r="I4915" s="33" t="s">
        <v>6465</v>
      </c>
      <c r="J4915" s="70">
        <v>1048.8247</v>
      </c>
      <c r="K4915" s="33">
        <v>0</v>
      </c>
      <c r="L4915" s="71" t="s">
        <v>11307</v>
      </c>
    </row>
    <row r="4916" s="55" customFormat="1" ht="13.5" hidden="1" customHeight="1" spans="1:12">
      <c r="A4916" s="21">
        <v>4914</v>
      </c>
      <c r="B4916" s="69" t="s">
        <v>13</v>
      </c>
      <c r="C4916" s="25" t="s">
        <v>11041</v>
      </c>
      <c r="D4916" s="24" t="s">
        <v>11042</v>
      </c>
      <c r="E4916" s="24" t="s">
        <v>11303</v>
      </c>
      <c r="F4916" s="25" t="s">
        <v>11304</v>
      </c>
      <c r="G4916" s="69" t="s">
        <v>11318</v>
      </c>
      <c r="H4916" s="69" t="s">
        <v>11319</v>
      </c>
      <c r="I4916" s="33" t="s">
        <v>6465</v>
      </c>
      <c r="J4916" s="70">
        <v>1042.4742</v>
      </c>
      <c r="K4916" s="33">
        <v>0</v>
      </c>
      <c r="L4916" s="71" t="s">
        <v>11307</v>
      </c>
    </row>
    <row r="4917" s="55" customFormat="1" ht="13.5" hidden="1" customHeight="1" spans="1:12">
      <c r="A4917" s="21">
        <v>4915</v>
      </c>
      <c r="B4917" s="69" t="s">
        <v>13</v>
      </c>
      <c r="C4917" s="25" t="s">
        <v>11041</v>
      </c>
      <c r="D4917" s="24" t="s">
        <v>11042</v>
      </c>
      <c r="E4917" s="24" t="s">
        <v>11320</v>
      </c>
      <c r="F4917" s="25" t="s">
        <v>11321</v>
      </c>
      <c r="G4917" s="69" t="s">
        <v>11322</v>
      </c>
      <c r="H4917" s="69" t="s">
        <v>11323</v>
      </c>
      <c r="I4917" s="33" t="s">
        <v>6465</v>
      </c>
      <c r="J4917" s="70">
        <v>504</v>
      </c>
      <c r="K4917" s="33">
        <v>0</v>
      </c>
      <c r="L4917" s="71" t="s">
        <v>11324</v>
      </c>
    </row>
    <row r="4918" s="55" customFormat="1" ht="13.5" hidden="1" customHeight="1" spans="1:12">
      <c r="A4918" s="21">
        <v>4916</v>
      </c>
      <c r="B4918" s="69" t="s">
        <v>13</v>
      </c>
      <c r="C4918" s="25" t="s">
        <v>11041</v>
      </c>
      <c r="D4918" s="24" t="s">
        <v>11042</v>
      </c>
      <c r="E4918" s="24" t="s">
        <v>11320</v>
      </c>
      <c r="F4918" s="25" t="s">
        <v>11321</v>
      </c>
      <c r="G4918" s="69" t="s">
        <v>11325</v>
      </c>
      <c r="H4918" s="69" t="s">
        <v>11326</v>
      </c>
      <c r="I4918" s="33" t="s">
        <v>6465</v>
      </c>
      <c r="J4918" s="70">
        <v>504.2268</v>
      </c>
      <c r="K4918" s="33">
        <v>0</v>
      </c>
      <c r="L4918" s="71" t="s">
        <v>11324</v>
      </c>
    </row>
    <row r="4919" s="55" customFormat="1" ht="13.5" hidden="1" customHeight="1" spans="1:12">
      <c r="A4919" s="21">
        <v>4917</v>
      </c>
      <c r="B4919" s="69" t="s">
        <v>13</v>
      </c>
      <c r="C4919" s="25" t="s">
        <v>11041</v>
      </c>
      <c r="D4919" s="24" t="s">
        <v>11042</v>
      </c>
      <c r="E4919" s="24" t="s">
        <v>11320</v>
      </c>
      <c r="F4919" s="25" t="s">
        <v>11321</v>
      </c>
      <c r="G4919" s="69" t="s">
        <v>11327</v>
      </c>
      <c r="H4919" s="69" t="s">
        <v>11328</v>
      </c>
      <c r="I4919" s="33" t="s">
        <v>6465</v>
      </c>
      <c r="J4919" s="70">
        <v>1041.6907</v>
      </c>
      <c r="K4919" s="33">
        <v>0</v>
      </c>
      <c r="L4919" s="71" t="s">
        <v>11324</v>
      </c>
    </row>
    <row r="4920" s="55" customFormat="1" ht="13.5" hidden="1" customHeight="1" spans="1:12">
      <c r="A4920" s="21">
        <v>4918</v>
      </c>
      <c r="B4920" s="69" t="s">
        <v>13</v>
      </c>
      <c r="C4920" s="25" t="s">
        <v>11041</v>
      </c>
      <c r="D4920" s="24" t="s">
        <v>11042</v>
      </c>
      <c r="E4920" s="24" t="s">
        <v>11320</v>
      </c>
      <c r="F4920" s="25" t="s">
        <v>11321</v>
      </c>
      <c r="G4920" s="69" t="s">
        <v>11329</v>
      </c>
      <c r="H4920" s="69" t="s">
        <v>11330</v>
      </c>
      <c r="I4920" s="33" t="s">
        <v>6465</v>
      </c>
      <c r="J4920" s="70">
        <v>1015.3814</v>
      </c>
      <c r="K4920" s="33">
        <v>0</v>
      </c>
      <c r="L4920" s="71" t="s">
        <v>11324</v>
      </c>
    </row>
    <row r="4921" s="55" customFormat="1" ht="13.5" hidden="1" customHeight="1" spans="1:12">
      <c r="A4921" s="21">
        <v>4919</v>
      </c>
      <c r="B4921" s="69" t="s">
        <v>13</v>
      </c>
      <c r="C4921" s="25" t="s">
        <v>11041</v>
      </c>
      <c r="D4921" s="24" t="s">
        <v>11042</v>
      </c>
      <c r="E4921" s="24" t="s">
        <v>11320</v>
      </c>
      <c r="F4921" s="25" t="s">
        <v>11321</v>
      </c>
      <c r="G4921" s="69" t="s">
        <v>11331</v>
      </c>
      <c r="H4921" s="69" t="s">
        <v>11332</v>
      </c>
      <c r="I4921" s="33" t="s">
        <v>6465</v>
      </c>
      <c r="J4921" s="70">
        <v>1023.0515</v>
      </c>
      <c r="K4921" s="33">
        <v>0</v>
      </c>
      <c r="L4921" s="71" t="s">
        <v>11324</v>
      </c>
    </row>
    <row r="4922" s="55" customFormat="1" ht="13.5" hidden="1" customHeight="1" spans="1:12">
      <c r="A4922" s="21">
        <v>4920</v>
      </c>
      <c r="B4922" s="69" t="s">
        <v>13</v>
      </c>
      <c r="C4922" s="25" t="s">
        <v>11041</v>
      </c>
      <c r="D4922" s="24" t="s">
        <v>11042</v>
      </c>
      <c r="E4922" s="24" t="s">
        <v>11320</v>
      </c>
      <c r="F4922" s="25" t="s">
        <v>11321</v>
      </c>
      <c r="G4922" s="69" t="s">
        <v>11333</v>
      </c>
      <c r="H4922" s="69" t="s">
        <v>11334</v>
      </c>
      <c r="I4922" s="33" t="s">
        <v>6465</v>
      </c>
      <c r="J4922" s="70">
        <v>656.2557</v>
      </c>
      <c r="K4922" s="33">
        <v>0</v>
      </c>
      <c r="L4922" s="71" t="s">
        <v>11324</v>
      </c>
    </row>
    <row r="4923" s="55" customFormat="1" ht="13.5" hidden="1" customHeight="1" spans="1:12">
      <c r="A4923" s="21">
        <v>4921</v>
      </c>
      <c r="B4923" s="69" t="s">
        <v>13</v>
      </c>
      <c r="C4923" s="25" t="s">
        <v>11041</v>
      </c>
      <c r="D4923" s="24" t="s">
        <v>11042</v>
      </c>
      <c r="E4923" s="24" t="s">
        <v>11320</v>
      </c>
      <c r="F4923" s="25" t="s">
        <v>11321</v>
      </c>
      <c r="G4923" s="69" t="s">
        <v>11335</v>
      </c>
      <c r="H4923" s="69" t="s">
        <v>11336</v>
      </c>
      <c r="I4923" s="33" t="s">
        <v>6465</v>
      </c>
      <c r="J4923" s="70">
        <v>511.5464</v>
      </c>
      <c r="K4923" s="33">
        <v>0</v>
      </c>
      <c r="L4923" s="71" t="s">
        <v>11324</v>
      </c>
    </row>
    <row r="4924" s="55" customFormat="1" ht="13.5" hidden="1" customHeight="1" spans="1:12">
      <c r="A4924" s="21">
        <v>4922</v>
      </c>
      <c r="B4924" s="69" t="s">
        <v>13</v>
      </c>
      <c r="C4924" s="25" t="s">
        <v>11041</v>
      </c>
      <c r="D4924" s="24" t="s">
        <v>11042</v>
      </c>
      <c r="E4924" s="24" t="s">
        <v>11320</v>
      </c>
      <c r="F4924" s="25" t="s">
        <v>11321</v>
      </c>
      <c r="G4924" s="69" t="s">
        <v>11337</v>
      </c>
      <c r="H4924" s="69" t="s">
        <v>11338</v>
      </c>
      <c r="I4924" s="33" t="s">
        <v>6465</v>
      </c>
      <c r="J4924" s="70">
        <v>511.6289</v>
      </c>
      <c r="K4924" s="33">
        <v>0</v>
      </c>
      <c r="L4924" s="71" t="s">
        <v>11324</v>
      </c>
    </row>
    <row r="4925" s="55" customFormat="1" ht="13.5" hidden="1" customHeight="1" spans="1:12">
      <c r="A4925" s="21">
        <v>4923</v>
      </c>
      <c r="B4925" s="69" t="s">
        <v>13</v>
      </c>
      <c r="C4925" s="25" t="s">
        <v>11041</v>
      </c>
      <c r="D4925" s="24" t="s">
        <v>11042</v>
      </c>
      <c r="E4925" s="24" t="s">
        <v>11320</v>
      </c>
      <c r="F4925" s="25" t="s">
        <v>11321</v>
      </c>
      <c r="G4925" s="69" t="s">
        <v>11339</v>
      </c>
      <c r="H4925" s="69" t="s">
        <v>11340</v>
      </c>
      <c r="I4925" s="33" t="s">
        <v>6465</v>
      </c>
      <c r="J4925" s="70">
        <v>511.4433</v>
      </c>
      <c r="K4925" s="33">
        <v>0</v>
      </c>
      <c r="L4925" s="71" t="s">
        <v>11324</v>
      </c>
    </row>
    <row r="4926" s="55" customFormat="1" ht="13.5" hidden="1" customHeight="1" spans="1:12">
      <c r="A4926" s="21">
        <v>4924</v>
      </c>
      <c r="B4926" s="69" t="s">
        <v>13</v>
      </c>
      <c r="C4926" s="25" t="s">
        <v>11041</v>
      </c>
      <c r="D4926" s="24" t="s">
        <v>11042</v>
      </c>
      <c r="E4926" s="24" t="s">
        <v>11320</v>
      </c>
      <c r="F4926" s="25" t="s">
        <v>11321</v>
      </c>
      <c r="G4926" s="69" t="s">
        <v>11341</v>
      </c>
      <c r="H4926" s="69" t="s">
        <v>11342</v>
      </c>
      <c r="I4926" s="33" t="s">
        <v>6465</v>
      </c>
      <c r="J4926" s="70">
        <v>507.1134</v>
      </c>
      <c r="K4926" s="33">
        <v>0</v>
      </c>
      <c r="L4926" s="71" t="s">
        <v>11324</v>
      </c>
    </row>
    <row r="4927" s="55" customFormat="1" ht="13.5" hidden="1" customHeight="1" spans="1:12">
      <c r="A4927" s="21">
        <v>4925</v>
      </c>
      <c r="B4927" s="69" t="s">
        <v>13</v>
      </c>
      <c r="C4927" s="25" t="s">
        <v>11041</v>
      </c>
      <c r="D4927" s="24" t="s">
        <v>11042</v>
      </c>
      <c r="E4927" s="24" t="s">
        <v>11343</v>
      </c>
      <c r="F4927" s="25" t="s">
        <v>11344</v>
      </c>
      <c r="G4927" s="69" t="s">
        <v>11345</v>
      </c>
      <c r="H4927" s="25" t="s">
        <v>11346</v>
      </c>
      <c r="I4927" s="33" t="s">
        <v>6465</v>
      </c>
      <c r="J4927" s="70">
        <v>1174.4742</v>
      </c>
      <c r="K4927" s="33">
        <v>0</v>
      </c>
      <c r="L4927" s="71" t="s">
        <v>11347</v>
      </c>
    </row>
    <row r="4928" s="55" customFormat="1" ht="13.5" hidden="1" customHeight="1" spans="1:12">
      <c r="A4928" s="21">
        <v>4926</v>
      </c>
      <c r="B4928" s="69" t="s">
        <v>13</v>
      </c>
      <c r="C4928" s="25" t="s">
        <v>11041</v>
      </c>
      <c r="D4928" s="24" t="s">
        <v>11042</v>
      </c>
      <c r="E4928" s="24" t="s">
        <v>11343</v>
      </c>
      <c r="F4928" s="25" t="s">
        <v>11344</v>
      </c>
      <c r="G4928" s="69" t="s">
        <v>11348</v>
      </c>
      <c r="H4928" s="25" t="s">
        <v>11349</v>
      </c>
      <c r="I4928" s="33" t="s">
        <v>6465</v>
      </c>
      <c r="J4928" s="70">
        <v>1079.3814</v>
      </c>
      <c r="K4928" s="33">
        <v>0</v>
      </c>
      <c r="L4928" s="71" t="s">
        <v>11347</v>
      </c>
    </row>
    <row r="4929" s="55" customFormat="1" ht="13.5" hidden="1" customHeight="1" spans="1:12">
      <c r="A4929" s="21">
        <v>4927</v>
      </c>
      <c r="B4929" s="69" t="s">
        <v>13</v>
      </c>
      <c r="C4929" s="25" t="s">
        <v>11041</v>
      </c>
      <c r="D4929" s="24" t="s">
        <v>11042</v>
      </c>
      <c r="E4929" s="24" t="s">
        <v>11343</v>
      </c>
      <c r="F4929" s="25" t="s">
        <v>11344</v>
      </c>
      <c r="G4929" s="69" t="s">
        <v>11350</v>
      </c>
      <c r="H4929" s="25" t="s">
        <v>11351</v>
      </c>
      <c r="I4929" s="33" t="s">
        <v>6465</v>
      </c>
      <c r="J4929" s="70">
        <v>808.567</v>
      </c>
      <c r="K4929" s="33">
        <v>0</v>
      </c>
      <c r="L4929" s="71" t="s">
        <v>11347</v>
      </c>
    </row>
    <row r="4930" s="55" customFormat="1" ht="13.5" hidden="1" customHeight="1" spans="1:12">
      <c r="A4930" s="21">
        <v>4928</v>
      </c>
      <c r="B4930" s="69" t="s">
        <v>13</v>
      </c>
      <c r="C4930" s="25" t="s">
        <v>11041</v>
      </c>
      <c r="D4930" s="24" t="s">
        <v>11042</v>
      </c>
      <c r="E4930" s="24" t="s">
        <v>11303</v>
      </c>
      <c r="F4930" s="25" t="s">
        <v>11304</v>
      </c>
      <c r="G4930" s="69" t="s">
        <v>11352</v>
      </c>
      <c r="H4930" s="69" t="s">
        <v>11353</v>
      </c>
      <c r="I4930" s="33" t="s">
        <v>6465</v>
      </c>
      <c r="J4930" s="70">
        <v>1041.9381</v>
      </c>
      <c r="K4930" s="33">
        <v>0</v>
      </c>
      <c r="L4930" s="71" t="s">
        <v>11354</v>
      </c>
    </row>
    <row r="4931" s="55" customFormat="1" ht="13.5" hidden="1" customHeight="1" spans="1:12">
      <c r="A4931" s="21">
        <v>4929</v>
      </c>
      <c r="B4931" s="69" t="s">
        <v>13</v>
      </c>
      <c r="C4931" s="25" t="s">
        <v>11041</v>
      </c>
      <c r="D4931" s="24" t="s">
        <v>11042</v>
      </c>
      <c r="E4931" s="24" t="s">
        <v>11303</v>
      </c>
      <c r="F4931" s="25" t="s">
        <v>11304</v>
      </c>
      <c r="G4931" s="69" t="s">
        <v>11355</v>
      </c>
      <c r="H4931" s="69" t="s">
        <v>11356</v>
      </c>
      <c r="I4931" s="33" t="s">
        <v>6465</v>
      </c>
      <c r="J4931" s="70">
        <v>1029.3196</v>
      </c>
      <c r="K4931" s="33">
        <v>0</v>
      </c>
      <c r="L4931" s="71" t="s">
        <v>11354</v>
      </c>
    </row>
    <row r="4932" s="55" customFormat="1" ht="13.5" hidden="1" customHeight="1" spans="1:12">
      <c r="A4932" s="21">
        <v>4930</v>
      </c>
      <c r="B4932" s="69" t="s">
        <v>13</v>
      </c>
      <c r="C4932" s="25" t="s">
        <v>11041</v>
      </c>
      <c r="D4932" s="24" t="s">
        <v>11042</v>
      </c>
      <c r="E4932" s="24" t="s">
        <v>11303</v>
      </c>
      <c r="F4932" s="25" t="s">
        <v>11304</v>
      </c>
      <c r="G4932" s="69" t="s">
        <v>11357</v>
      </c>
      <c r="H4932" s="69" t="s">
        <v>11358</v>
      </c>
      <c r="I4932" s="33" t="s">
        <v>6465</v>
      </c>
      <c r="J4932" s="70">
        <v>1037.6495</v>
      </c>
      <c r="K4932" s="33">
        <v>0</v>
      </c>
      <c r="L4932" s="71" t="s">
        <v>11354</v>
      </c>
    </row>
    <row r="4933" s="55" customFormat="1" ht="13.5" hidden="1" customHeight="1" spans="1:12">
      <c r="A4933" s="21">
        <v>4931</v>
      </c>
      <c r="B4933" s="69" t="s">
        <v>13</v>
      </c>
      <c r="C4933" s="25" t="s">
        <v>11041</v>
      </c>
      <c r="D4933" s="24" t="s">
        <v>11042</v>
      </c>
      <c r="E4933" s="24" t="s">
        <v>11303</v>
      </c>
      <c r="F4933" s="25" t="s">
        <v>11304</v>
      </c>
      <c r="G4933" s="69" t="s">
        <v>11359</v>
      </c>
      <c r="H4933" s="24" t="s">
        <v>11360</v>
      </c>
      <c r="I4933" s="33" t="s">
        <v>6465</v>
      </c>
      <c r="J4933" s="70">
        <v>1063.299</v>
      </c>
      <c r="K4933" s="33">
        <v>0</v>
      </c>
      <c r="L4933" s="71" t="s">
        <v>11354</v>
      </c>
    </row>
    <row r="4934" s="55" customFormat="1" ht="13.5" hidden="1" customHeight="1" spans="1:12">
      <c r="A4934" s="21">
        <v>4932</v>
      </c>
      <c r="B4934" s="69" t="s">
        <v>13</v>
      </c>
      <c r="C4934" s="25" t="s">
        <v>11041</v>
      </c>
      <c r="D4934" s="24" t="s">
        <v>11042</v>
      </c>
      <c r="E4934" s="24" t="s">
        <v>11303</v>
      </c>
      <c r="F4934" s="25" t="s">
        <v>11304</v>
      </c>
      <c r="G4934" s="69" t="s">
        <v>11361</v>
      </c>
      <c r="H4934" s="69" t="s">
        <v>11362</v>
      </c>
      <c r="I4934" s="33" t="s">
        <v>6465</v>
      </c>
      <c r="J4934" s="70">
        <v>660.7093</v>
      </c>
      <c r="K4934" s="33">
        <v>0</v>
      </c>
      <c r="L4934" s="71" t="s">
        <v>11354</v>
      </c>
    </row>
    <row r="4935" s="55" customFormat="1" ht="13.5" hidden="1" customHeight="1" spans="1:12">
      <c r="A4935" s="21">
        <v>4933</v>
      </c>
      <c r="B4935" s="69" t="s">
        <v>13</v>
      </c>
      <c r="C4935" s="25" t="s">
        <v>11041</v>
      </c>
      <c r="D4935" s="24" t="s">
        <v>11042</v>
      </c>
      <c r="E4935" s="24" t="s">
        <v>11303</v>
      </c>
      <c r="F4935" s="25" t="s">
        <v>11304</v>
      </c>
      <c r="G4935" s="69" t="s">
        <v>11363</v>
      </c>
      <c r="H4935" s="69" t="s">
        <v>11364</v>
      </c>
      <c r="I4935" s="33" t="s">
        <v>6465</v>
      </c>
      <c r="J4935" s="70">
        <v>1028.2062</v>
      </c>
      <c r="K4935" s="33">
        <v>0</v>
      </c>
      <c r="L4935" s="71" t="s">
        <v>11354</v>
      </c>
    </row>
    <row r="4936" s="55" customFormat="1" ht="13.5" hidden="1" customHeight="1" spans="1:12">
      <c r="A4936" s="21">
        <v>4934</v>
      </c>
      <c r="B4936" s="69" t="s">
        <v>13</v>
      </c>
      <c r="C4936" s="25" t="s">
        <v>11041</v>
      </c>
      <c r="D4936" s="24" t="s">
        <v>11042</v>
      </c>
      <c r="E4936" s="24" t="s">
        <v>11303</v>
      </c>
      <c r="F4936" s="25" t="s">
        <v>11304</v>
      </c>
      <c r="G4936" s="69" t="s">
        <v>11365</v>
      </c>
      <c r="H4936" s="24" t="s">
        <v>11366</v>
      </c>
      <c r="I4936" s="33" t="s">
        <v>6465</v>
      </c>
      <c r="J4936" s="70">
        <v>1031.5876</v>
      </c>
      <c r="K4936" s="33">
        <v>0</v>
      </c>
      <c r="L4936" s="71" t="s">
        <v>11354</v>
      </c>
    </row>
    <row r="4937" s="55" customFormat="1" ht="13.5" hidden="1" customHeight="1" spans="1:12">
      <c r="A4937" s="21">
        <v>4935</v>
      </c>
      <c r="B4937" s="69" t="s">
        <v>13</v>
      </c>
      <c r="C4937" s="25" t="s">
        <v>11041</v>
      </c>
      <c r="D4937" s="24" t="s">
        <v>11042</v>
      </c>
      <c r="E4937" s="24" t="s">
        <v>11320</v>
      </c>
      <c r="F4937" s="25" t="s">
        <v>11321</v>
      </c>
      <c r="G4937" s="69" t="s">
        <v>11367</v>
      </c>
      <c r="H4937" s="69" t="s">
        <v>11368</v>
      </c>
      <c r="I4937" s="33" t="s">
        <v>6465</v>
      </c>
      <c r="J4937" s="70">
        <v>411.7113</v>
      </c>
      <c r="K4937" s="33">
        <v>0</v>
      </c>
      <c r="L4937" s="71" t="s">
        <v>11369</v>
      </c>
    </row>
    <row r="4938" s="55" customFormat="1" ht="13.5" hidden="1" customHeight="1" spans="1:12">
      <c r="A4938" s="21">
        <v>4936</v>
      </c>
      <c r="B4938" s="69" t="s">
        <v>13</v>
      </c>
      <c r="C4938" s="25" t="s">
        <v>11041</v>
      </c>
      <c r="D4938" s="24" t="s">
        <v>11042</v>
      </c>
      <c r="E4938" s="24" t="s">
        <v>11320</v>
      </c>
      <c r="F4938" s="25" t="s">
        <v>11321</v>
      </c>
      <c r="G4938" s="69" t="s">
        <v>11370</v>
      </c>
      <c r="H4938" s="69" t="s">
        <v>11371</v>
      </c>
      <c r="I4938" s="33" t="s">
        <v>6465</v>
      </c>
      <c r="J4938" s="70">
        <v>1018.8041</v>
      </c>
      <c r="K4938" s="33">
        <v>0</v>
      </c>
      <c r="L4938" s="71" t="s">
        <v>11369</v>
      </c>
    </row>
    <row r="4939" s="55" customFormat="1" ht="13.5" hidden="1" customHeight="1" spans="1:12">
      <c r="A4939" s="21">
        <v>4937</v>
      </c>
      <c r="B4939" s="69" t="s">
        <v>13</v>
      </c>
      <c r="C4939" s="25" t="s">
        <v>11041</v>
      </c>
      <c r="D4939" s="24" t="s">
        <v>11042</v>
      </c>
      <c r="E4939" s="24" t="s">
        <v>11320</v>
      </c>
      <c r="F4939" s="25" t="s">
        <v>11321</v>
      </c>
      <c r="G4939" s="69" t="s">
        <v>11372</v>
      </c>
      <c r="H4939" s="69" t="s">
        <v>11373</v>
      </c>
      <c r="I4939" s="33" t="s">
        <v>6465</v>
      </c>
      <c r="J4939" s="70">
        <v>1036.9072</v>
      </c>
      <c r="K4939" s="33">
        <v>0</v>
      </c>
      <c r="L4939" s="71" t="s">
        <v>11369</v>
      </c>
    </row>
    <row r="4940" s="55" customFormat="1" ht="13.5" hidden="1" customHeight="1" spans="1:12">
      <c r="A4940" s="21">
        <v>4938</v>
      </c>
      <c r="B4940" s="69" t="s">
        <v>13</v>
      </c>
      <c r="C4940" s="25" t="s">
        <v>11041</v>
      </c>
      <c r="D4940" s="24" t="s">
        <v>11042</v>
      </c>
      <c r="E4940" s="24" t="s">
        <v>11320</v>
      </c>
      <c r="F4940" s="25" t="s">
        <v>11321</v>
      </c>
      <c r="G4940" s="69" t="s">
        <v>11374</v>
      </c>
      <c r="H4940" s="69" t="s">
        <v>11375</v>
      </c>
      <c r="I4940" s="33" t="s">
        <v>6465</v>
      </c>
      <c r="J4940" s="70">
        <v>820.8144</v>
      </c>
      <c r="K4940" s="33">
        <v>0</v>
      </c>
      <c r="L4940" s="71" t="s">
        <v>11369</v>
      </c>
    </row>
    <row r="4941" s="55" customFormat="1" ht="13.5" hidden="1" customHeight="1" spans="1:12">
      <c r="A4941" s="21">
        <v>4939</v>
      </c>
      <c r="B4941" s="69" t="s">
        <v>13</v>
      </c>
      <c r="C4941" s="25" t="s">
        <v>11041</v>
      </c>
      <c r="D4941" s="24" t="s">
        <v>11042</v>
      </c>
      <c r="E4941" s="24" t="s">
        <v>11376</v>
      </c>
      <c r="F4941" s="25" t="s">
        <v>11377</v>
      </c>
      <c r="G4941" s="69" t="s">
        <v>11378</v>
      </c>
      <c r="H4941" s="25" t="s">
        <v>11379</v>
      </c>
      <c r="I4941" s="33" t="s">
        <v>6395</v>
      </c>
      <c r="J4941" s="70">
        <v>836.7732</v>
      </c>
      <c r="K4941" s="33">
        <v>0</v>
      </c>
      <c r="L4941" s="71" t="s">
        <v>11380</v>
      </c>
    </row>
    <row r="4942" s="55" customFormat="1" ht="13.5" hidden="1" customHeight="1" spans="1:12">
      <c r="A4942" s="21">
        <v>4940</v>
      </c>
      <c r="B4942" s="69" t="s">
        <v>13</v>
      </c>
      <c r="C4942" s="25" t="s">
        <v>11041</v>
      </c>
      <c r="D4942" s="24" t="s">
        <v>11042</v>
      </c>
      <c r="E4942" s="24" t="s">
        <v>11376</v>
      </c>
      <c r="F4942" s="25" t="s">
        <v>11377</v>
      </c>
      <c r="G4942" s="69" t="s">
        <v>11381</v>
      </c>
      <c r="H4942" s="25" t="s">
        <v>11382</v>
      </c>
      <c r="I4942" s="33" t="s">
        <v>6395</v>
      </c>
      <c r="J4942" s="70">
        <v>839.2474</v>
      </c>
      <c r="K4942" s="33">
        <v>0</v>
      </c>
      <c r="L4942" s="71" t="s">
        <v>11380</v>
      </c>
    </row>
    <row r="4943" s="55" customFormat="1" ht="13.5" hidden="1" customHeight="1" spans="1:12">
      <c r="A4943" s="21">
        <v>4941</v>
      </c>
      <c r="B4943" s="69" t="s">
        <v>13</v>
      </c>
      <c r="C4943" s="25" t="s">
        <v>11041</v>
      </c>
      <c r="D4943" s="24" t="s">
        <v>11042</v>
      </c>
      <c r="E4943" s="24" t="s">
        <v>11383</v>
      </c>
      <c r="F4943" s="25" t="s">
        <v>11384</v>
      </c>
      <c r="G4943" s="69" t="s">
        <v>11385</v>
      </c>
      <c r="H4943" s="69" t="s">
        <v>11386</v>
      </c>
      <c r="I4943" s="33" t="s">
        <v>6395</v>
      </c>
      <c r="J4943" s="70">
        <v>498.3505</v>
      </c>
      <c r="K4943" s="33">
        <v>0</v>
      </c>
      <c r="L4943" s="71" t="s">
        <v>11380</v>
      </c>
    </row>
    <row r="4944" s="55" customFormat="1" ht="13.5" hidden="1" customHeight="1" spans="1:12">
      <c r="A4944" s="21">
        <v>4942</v>
      </c>
      <c r="B4944" s="69" t="s">
        <v>13</v>
      </c>
      <c r="C4944" s="25" t="s">
        <v>11041</v>
      </c>
      <c r="D4944" s="24" t="s">
        <v>11042</v>
      </c>
      <c r="E4944" s="24" t="s">
        <v>11383</v>
      </c>
      <c r="F4944" s="25" t="s">
        <v>11384</v>
      </c>
      <c r="G4944" s="69" t="s">
        <v>11387</v>
      </c>
      <c r="H4944" s="69" t="s">
        <v>11388</v>
      </c>
      <c r="I4944" s="33" t="s">
        <v>6395</v>
      </c>
      <c r="J4944" s="70">
        <v>505.8144</v>
      </c>
      <c r="K4944" s="33">
        <v>0</v>
      </c>
      <c r="L4944" s="71" t="s">
        <v>11380</v>
      </c>
    </row>
    <row r="4945" s="55" customFormat="1" ht="13.5" hidden="1" customHeight="1" spans="1:12">
      <c r="A4945" s="21">
        <v>4943</v>
      </c>
      <c r="B4945" s="69" t="s">
        <v>13</v>
      </c>
      <c r="C4945" s="25" t="s">
        <v>11041</v>
      </c>
      <c r="D4945" s="24" t="s">
        <v>11042</v>
      </c>
      <c r="E4945" s="24" t="s">
        <v>11383</v>
      </c>
      <c r="F4945" s="25" t="s">
        <v>11384</v>
      </c>
      <c r="G4945" s="69" t="s">
        <v>11389</v>
      </c>
      <c r="H4945" s="69" t="s">
        <v>11390</v>
      </c>
      <c r="I4945" s="33" t="s">
        <v>6395</v>
      </c>
      <c r="J4945" s="70">
        <v>503.5052</v>
      </c>
      <c r="K4945" s="33">
        <v>0</v>
      </c>
      <c r="L4945" s="71" t="s">
        <v>11380</v>
      </c>
    </row>
    <row r="4946" s="55" customFormat="1" ht="13.5" hidden="1" customHeight="1" spans="1:12">
      <c r="A4946" s="21">
        <v>4944</v>
      </c>
      <c r="B4946" s="69" t="s">
        <v>13</v>
      </c>
      <c r="C4946" s="25" t="s">
        <v>11041</v>
      </c>
      <c r="D4946" s="24" t="s">
        <v>11042</v>
      </c>
      <c r="E4946" s="24" t="s">
        <v>11383</v>
      </c>
      <c r="F4946" s="25" t="s">
        <v>11384</v>
      </c>
      <c r="G4946" s="69" t="s">
        <v>11391</v>
      </c>
      <c r="H4946" s="69" t="s">
        <v>11392</v>
      </c>
      <c r="I4946" s="33" t="s">
        <v>6395</v>
      </c>
      <c r="J4946" s="70">
        <v>515.3402</v>
      </c>
      <c r="K4946" s="33">
        <v>0</v>
      </c>
      <c r="L4946" s="71" t="s">
        <v>11380</v>
      </c>
    </row>
    <row r="4947" s="55" customFormat="1" ht="13.5" hidden="1" customHeight="1" spans="1:12">
      <c r="A4947" s="21">
        <v>4945</v>
      </c>
      <c r="B4947" s="69" t="s">
        <v>13</v>
      </c>
      <c r="C4947" s="25" t="s">
        <v>11041</v>
      </c>
      <c r="D4947" s="24" t="s">
        <v>11042</v>
      </c>
      <c r="E4947" s="24" t="s">
        <v>11393</v>
      </c>
      <c r="F4947" s="25" t="s">
        <v>11394</v>
      </c>
      <c r="G4947" s="69" t="s">
        <v>11395</v>
      </c>
      <c r="H4947" s="25" t="s">
        <v>11396</v>
      </c>
      <c r="I4947" s="33" t="s">
        <v>6395</v>
      </c>
      <c r="J4947" s="70">
        <v>497.2784</v>
      </c>
      <c r="K4947" s="33">
        <v>0</v>
      </c>
      <c r="L4947" s="71" t="s">
        <v>11397</v>
      </c>
    </row>
    <row r="4948" s="55" customFormat="1" ht="13.5" hidden="1" customHeight="1" spans="1:12">
      <c r="A4948" s="21">
        <v>4946</v>
      </c>
      <c r="B4948" s="69" t="s">
        <v>13</v>
      </c>
      <c r="C4948" s="25" t="s">
        <v>11041</v>
      </c>
      <c r="D4948" s="24" t="s">
        <v>11042</v>
      </c>
      <c r="E4948" s="24" t="s">
        <v>11398</v>
      </c>
      <c r="F4948" s="25" t="s">
        <v>11399</v>
      </c>
      <c r="G4948" s="69" t="s">
        <v>11400</v>
      </c>
      <c r="H4948" s="25" t="s">
        <v>11401</v>
      </c>
      <c r="I4948" s="33" t="s">
        <v>6465</v>
      </c>
      <c r="J4948" s="70">
        <v>511.732</v>
      </c>
      <c r="K4948" s="33">
        <v>0</v>
      </c>
      <c r="L4948" s="71" t="s">
        <v>11397</v>
      </c>
    </row>
    <row r="4949" s="55" customFormat="1" ht="13.5" hidden="1" customHeight="1" spans="1:12">
      <c r="A4949" s="21">
        <v>4947</v>
      </c>
      <c r="B4949" s="69" t="s">
        <v>13</v>
      </c>
      <c r="C4949" s="25" t="s">
        <v>11041</v>
      </c>
      <c r="D4949" s="24" t="s">
        <v>11042</v>
      </c>
      <c r="E4949" s="24" t="s">
        <v>11402</v>
      </c>
      <c r="F4949" s="25" t="s">
        <v>11403</v>
      </c>
      <c r="G4949" s="69" t="s">
        <v>11404</v>
      </c>
      <c r="H4949" s="25" t="s">
        <v>11405</v>
      </c>
      <c r="I4949" s="33" t="s">
        <v>6465</v>
      </c>
      <c r="J4949" s="70">
        <v>538.9278</v>
      </c>
      <c r="K4949" s="33">
        <v>0</v>
      </c>
      <c r="L4949" s="71" t="s">
        <v>11406</v>
      </c>
    </row>
    <row r="4950" s="55" customFormat="1" ht="13.5" hidden="1" customHeight="1" spans="1:12">
      <c r="A4950" s="21">
        <v>4948</v>
      </c>
      <c r="B4950" s="69" t="s">
        <v>13</v>
      </c>
      <c r="C4950" s="25" t="s">
        <v>11041</v>
      </c>
      <c r="D4950" s="24" t="s">
        <v>11042</v>
      </c>
      <c r="E4950" s="24" t="s">
        <v>11228</v>
      </c>
      <c r="F4950" s="25" t="s">
        <v>11229</v>
      </c>
      <c r="G4950" s="69" t="s">
        <v>11407</v>
      </c>
      <c r="H4950" s="25" t="s">
        <v>11408</v>
      </c>
      <c r="I4950" s="33" t="s">
        <v>6465</v>
      </c>
      <c r="J4950" s="70">
        <v>521.7938</v>
      </c>
      <c r="K4950" s="33">
        <v>0</v>
      </c>
      <c r="L4950" s="71" t="s">
        <v>11406</v>
      </c>
    </row>
    <row r="4951" s="55" customFormat="1" ht="13.5" hidden="1" customHeight="1" spans="1:12">
      <c r="A4951" s="21">
        <v>4949</v>
      </c>
      <c r="B4951" s="69" t="s">
        <v>13</v>
      </c>
      <c r="C4951" s="25" t="s">
        <v>11041</v>
      </c>
      <c r="D4951" s="24" t="s">
        <v>11042</v>
      </c>
      <c r="E4951" s="24" t="s">
        <v>11402</v>
      </c>
      <c r="F4951" s="25" t="s">
        <v>11403</v>
      </c>
      <c r="G4951" s="69" t="s">
        <v>11409</v>
      </c>
      <c r="H4951" s="25" t="s">
        <v>11410</v>
      </c>
      <c r="I4951" s="33" t="s">
        <v>6465</v>
      </c>
      <c r="J4951" s="70">
        <v>701.8557</v>
      </c>
      <c r="K4951" s="33">
        <v>0</v>
      </c>
      <c r="L4951" s="71" t="s">
        <v>11411</v>
      </c>
    </row>
    <row r="4952" s="55" customFormat="1" ht="13.5" hidden="1" customHeight="1" spans="1:12">
      <c r="A4952" s="21">
        <v>4950</v>
      </c>
      <c r="B4952" s="69" t="s">
        <v>13</v>
      </c>
      <c r="C4952" s="25" t="s">
        <v>11041</v>
      </c>
      <c r="D4952" s="24" t="s">
        <v>11042</v>
      </c>
      <c r="E4952" s="24" t="s">
        <v>11412</v>
      </c>
      <c r="F4952" s="25" t="s">
        <v>11413</v>
      </c>
      <c r="G4952" s="69" t="s">
        <v>11414</v>
      </c>
      <c r="H4952" s="25" t="s">
        <v>11415</v>
      </c>
      <c r="I4952" s="33" t="s">
        <v>6465</v>
      </c>
      <c r="J4952" s="70">
        <v>558.8247</v>
      </c>
      <c r="K4952" s="33">
        <v>0</v>
      </c>
      <c r="L4952" s="71" t="s">
        <v>11411</v>
      </c>
    </row>
    <row r="4953" s="55" customFormat="1" ht="13.5" hidden="1" customHeight="1" spans="1:12">
      <c r="A4953" s="21">
        <v>4951</v>
      </c>
      <c r="B4953" s="69" t="s">
        <v>13</v>
      </c>
      <c r="C4953" s="25" t="s">
        <v>11041</v>
      </c>
      <c r="D4953" s="24" t="s">
        <v>11042</v>
      </c>
      <c r="E4953" s="24" t="s">
        <v>11416</v>
      </c>
      <c r="F4953" s="25" t="s">
        <v>11417</v>
      </c>
      <c r="G4953" s="69" t="s">
        <v>11418</v>
      </c>
      <c r="H4953" s="25" t="s">
        <v>11419</v>
      </c>
      <c r="I4953" s="33" t="s">
        <v>6465</v>
      </c>
      <c r="J4953" s="70">
        <v>966.268</v>
      </c>
      <c r="K4953" s="33">
        <v>0</v>
      </c>
      <c r="L4953" s="71" t="s">
        <v>11420</v>
      </c>
    </row>
    <row r="4954" s="55" customFormat="1" ht="13.5" hidden="1" customHeight="1" spans="1:12">
      <c r="A4954" s="21">
        <v>4952</v>
      </c>
      <c r="B4954" s="69" t="s">
        <v>13</v>
      </c>
      <c r="C4954" s="25" t="s">
        <v>11041</v>
      </c>
      <c r="D4954" s="24" t="s">
        <v>11042</v>
      </c>
      <c r="E4954" s="24" t="s">
        <v>11421</v>
      </c>
      <c r="F4954" s="25" t="s">
        <v>11422</v>
      </c>
      <c r="G4954" s="69" t="s">
        <v>11423</v>
      </c>
      <c r="H4954" s="25" t="s">
        <v>11424</v>
      </c>
      <c r="I4954" s="33" t="s">
        <v>6465</v>
      </c>
      <c r="J4954" s="70">
        <v>1097.7732</v>
      </c>
      <c r="K4954" s="33">
        <v>0</v>
      </c>
      <c r="L4954" s="71" t="s">
        <v>11411</v>
      </c>
    </row>
    <row r="4955" s="55" customFormat="1" ht="13.5" hidden="1" customHeight="1" spans="1:12">
      <c r="A4955" s="21">
        <v>4953</v>
      </c>
      <c r="B4955" s="69" t="s">
        <v>13</v>
      </c>
      <c r="C4955" s="25" t="s">
        <v>11041</v>
      </c>
      <c r="D4955" s="24" t="s">
        <v>11042</v>
      </c>
      <c r="E4955" s="24" t="s">
        <v>11421</v>
      </c>
      <c r="F4955" s="25" t="s">
        <v>11422</v>
      </c>
      <c r="G4955" s="69" t="s">
        <v>11425</v>
      </c>
      <c r="H4955" s="25" t="s">
        <v>11426</v>
      </c>
      <c r="I4955" s="33" t="s">
        <v>6465</v>
      </c>
      <c r="J4955" s="70">
        <v>898.9691</v>
      </c>
      <c r="K4955" s="33">
        <v>0</v>
      </c>
      <c r="L4955" s="71" t="s">
        <v>11411</v>
      </c>
    </row>
    <row r="4956" s="55" customFormat="1" ht="13.5" hidden="1" customHeight="1" spans="1:12">
      <c r="A4956" s="21">
        <v>4954</v>
      </c>
      <c r="B4956" s="69" t="s">
        <v>13</v>
      </c>
      <c r="C4956" s="25" t="s">
        <v>11041</v>
      </c>
      <c r="D4956" s="24" t="s">
        <v>11042</v>
      </c>
      <c r="E4956" s="24" t="s">
        <v>11421</v>
      </c>
      <c r="F4956" s="25" t="s">
        <v>11427</v>
      </c>
      <c r="G4956" s="69" t="s">
        <v>11428</v>
      </c>
      <c r="H4956" s="25" t="s">
        <v>11429</v>
      </c>
      <c r="I4956" s="33" t="s">
        <v>6465</v>
      </c>
      <c r="J4956" s="70">
        <v>893.2474</v>
      </c>
      <c r="K4956" s="33">
        <v>0</v>
      </c>
      <c r="L4956" s="71" t="s">
        <v>11411</v>
      </c>
    </row>
    <row r="4957" s="55" customFormat="1" ht="13.5" hidden="1" customHeight="1" spans="1:12">
      <c r="A4957" s="21">
        <v>4955</v>
      </c>
      <c r="B4957" s="69" t="s">
        <v>13</v>
      </c>
      <c r="C4957" s="25" t="s">
        <v>11041</v>
      </c>
      <c r="D4957" s="24" t="s">
        <v>11042</v>
      </c>
      <c r="E4957" s="24" t="s">
        <v>11416</v>
      </c>
      <c r="F4957" s="25" t="s">
        <v>11417</v>
      </c>
      <c r="G4957" s="69" t="s">
        <v>11430</v>
      </c>
      <c r="H4957" s="25" t="s">
        <v>11431</v>
      </c>
      <c r="I4957" s="33" t="s">
        <v>6465</v>
      </c>
      <c r="J4957" s="70">
        <v>873.3299</v>
      </c>
      <c r="K4957" s="33">
        <v>0</v>
      </c>
      <c r="L4957" s="71" t="s">
        <v>11420</v>
      </c>
    </row>
    <row r="4958" s="55" customFormat="1" ht="13.5" hidden="1" customHeight="1" spans="1:12">
      <c r="A4958" s="21">
        <v>4956</v>
      </c>
      <c r="B4958" s="69" t="s">
        <v>13</v>
      </c>
      <c r="C4958" s="25" t="s">
        <v>11041</v>
      </c>
      <c r="D4958" s="24" t="s">
        <v>11042</v>
      </c>
      <c r="E4958" s="24" t="s">
        <v>11416</v>
      </c>
      <c r="F4958" s="25" t="s">
        <v>11417</v>
      </c>
      <c r="G4958" s="69" t="s">
        <v>11432</v>
      </c>
      <c r="H4958" s="25" t="s">
        <v>11433</v>
      </c>
      <c r="I4958" s="33" t="s">
        <v>6465</v>
      </c>
      <c r="J4958" s="70">
        <v>885.9485</v>
      </c>
      <c r="K4958" s="33">
        <v>0</v>
      </c>
      <c r="L4958" s="71" t="s">
        <v>11420</v>
      </c>
    </row>
    <row r="4959" s="55" customFormat="1" ht="13.5" hidden="1" customHeight="1" spans="1:12">
      <c r="A4959" s="21">
        <v>4957</v>
      </c>
      <c r="B4959" s="69" t="s">
        <v>13</v>
      </c>
      <c r="C4959" s="25" t="s">
        <v>11041</v>
      </c>
      <c r="D4959" s="24" t="s">
        <v>11042</v>
      </c>
      <c r="E4959" s="24" t="s">
        <v>11416</v>
      </c>
      <c r="F4959" s="25" t="s">
        <v>11417</v>
      </c>
      <c r="G4959" s="69" t="s">
        <v>11434</v>
      </c>
      <c r="H4959" s="25" t="s">
        <v>11435</v>
      </c>
      <c r="I4959" s="33" t="s">
        <v>6465</v>
      </c>
      <c r="J4959" s="70">
        <v>928.8763</v>
      </c>
      <c r="K4959" s="33">
        <v>0</v>
      </c>
      <c r="L4959" s="71" t="s">
        <v>11420</v>
      </c>
    </row>
    <row r="4960" s="55" customFormat="1" ht="13.5" hidden="1" customHeight="1" spans="1:12">
      <c r="A4960" s="21">
        <v>4958</v>
      </c>
      <c r="B4960" s="69" t="s">
        <v>13</v>
      </c>
      <c r="C4960" s="25" t="s">
        <v>11041</v>
      </c>
      <c r="D4960" s="24" t="s">
        <v>11042</v>
      </c>
      <c r="E4960" s="24" t="s">
        <v>11436</v>
      </c>
      <c r="F4960" s="25" t="s">
        <v>11437</v>
      </c>
      <c r="G4960" s="69" t="s">
        <v>11438</v>
      </c>
      <c r="H4960" s="25" t="s">
        <v>11439</v>
      </c>
      <c r="I4960" s="33" t="s">
        <v>6465</v>
      </c>
      <c r="J4960" s="70">
        <v>895.6289</v>
      </c>
      <c r="K4960" s="33">
        <v>0</v>
      </c>
      <c r="L4960" s="71" t="s">
        <v>11440</v>
      </c>
    </row>
    <row r="4961" s="55" customFormat="1" ht="13.5" hidden="1" customHeight="1" spans="1:12">
      <c r="A4961" s="21">
        <v>4959</v>
      </c>
      <c r="B4961" s="69" t="s">
        <v>13</v>
      </c>
      <c r="C4961" s="25" t="s">
        <v>11041</v>
      </c>
      <c r="D4961" s="24" t="s">
        <v>11042</v>
      </c>
      <c r="E4961" s="24" t="s">
        <v>11421</v>
      </c>
      <c r="F4961" s="25" t="s">
        <v>11422</v>
      </c>
      <c r="G4961" s="69" t="s">
        <v>11441</v>
      </c>
      <c r="H4961" s="25" t="s">
        <v>11442</v>
      </c>
      <c r="I4961" s="33" t="s">
        <v>6465</v>
      </c>
      <c r="J4961" s="70">
        <v>1067.9588</v>
      </c>
      <c r="K4961" s="33">
        <v>0</v>
      </c>
      <c r="L4961" s="71" t="s">
        <v>11411</v>
      </c>
    </row>
    <row r="4962" s="55" customFormat="1" ht="13.5" hidden="1" customHeight="1" spans="1:12">
      <c r="A4962" s="21">
        <v>4960</v>
      </c>
      <c r="B4962" s="69" t="s">
        <v>13</v>
      </c>
      <c r="C4962" s="25" t="s">
        <v>11041</v>
      </c>
      <c r="D4962" s="24" t="s">
        <v>11042</v>
      </c>
      <c r="E4962" s="24" t="s">
        <v>11436</v>
      </c>
      <c r="F4962" s="25" t="s">
        <v>11437</v>
      </c>
      <c r="G4962" s="69" t="s">
        <v>11443</v>
      </c>
      <c r="H4962" s="25" t="s">
        <v>11444</v>
      </c>
      <c r="I4962" s="33" t="s">
        <v>6465</v>
      </c>
      <c r="J4962" s="70">
        <v>681.8392</v>
      </c>
      <c r="K4962" s="33">
        <v>0</v>
      </c>
      <c r="L4962" s="71" t="s">
        <v>11440</v>
      </c>
    </row>
    <row r="4963" s="55" customFormat="1" ht="13.5" hidden="1" customHeight="1" spans="1:12">
      <c r="A4963" s="21">
        <v>4961</v>
      </c>
      <c r="B4963" s="69" t="s">
        <v>13</v>
      </c>
      <c r="C4963" s="25" t="s">
        <v>11041</v>
      </c>
      <c r="D4963" s="24" t="s">
        <v>11042</v>
      </c>
      <c r="E4963" s="24" t="s">
        <v>11436</v>
      </c>
      <c r="F4963" s="25" t="s">
        <v>11437</v>
      </c>
      <c r="G4963" s="69" t="s">
        <v>11445</v>
      </c>
      <c r="H4963" s="25" t="s">
        <v>11446</v>
      </c>
      <c r="I4963" s="33" t="s">
        <v>6465</v>
      </c>
      <c r="J4963" s="70">
        <v>1058.9278</v>
      </c>
      <c r="K4963" s="33">
        <v>0</v>
      </c>
      <c r="L4963" s="71" t="s">
        <v>11440</v>
      </c>
    </row>
    <row r="4964" s="55" customFormat="1" ht="13.5" hidden="1" customHeight="1" spans="1:12">
      <c r="A4964" s="21">
        <v>4962</v>
      </c>
      <c r="B4964" s="69" t="s">
        <v>13</v>
      </c>
      <c r="C4964" s="25" t="s">
        <v>11041</v>
      </c>
      <c r="D4964" s="24" t="s">
        <v>11042</v>
      </c>
      <c r="E4964" s="24" t="s">
        <v>11436</v>
      </c>
      <c r="F4964" s="25" t="s">
        <v>11437</v>
      </c>
      <c r="G4964" s="69" t="s">
        <v>11447</v>
      </c>
      <c r="H4964" s="25" t="s">
        <v>11448</v>
      </c>
      <c r="I4964" s="33" t="s">
        <v>6465</v>
      </c>
      <c r="J4964" s="70">
        <v>701.4351</v>
      </c>
      <c r="K4964" s="33">
        <v>0</v>
      </c>
      <c r="L4964" s="71" t="s">
        <v>11440</v>
      </c>
    </row>
    <row r="4965" s="55" customFormat="1" ht="13.5" hidden="1" customHeight="1" spans="1:12">
      <c r="A4965" s="21">
        <v>4963</v>
      </c>
      <c r="B4965" s="69" t="s">
        <v>13</v>
      </c>
      <c r="C4965" s="25" t="s">
        <v>11041</v>
      </c>
      <c r="D4965" s="24" t="s">
        <v>11042</v>
      </c>
      <c r="E4965" s="24" t="s">
        <v>11449</v>
      </c>
      <c r="F4965" s="25" t="s">
        <v>11450</v>
      </c>
      <c r="G4965" s="69" t="s">
        <v>11451</v>
      </c>
      <c r="H4965" s="25" t="s">
        <v>11452</v>
      </c>
      <c r="I4965" s="33" t="s">
        <v>6465</v>
      </c>
      <c r="J4965" s="70">
        <v>265.8144</v>
      </c>
      <c r="K4965" s="33">
        <v>0</v>
      </c>
      <c r="L4965" s="71" t="s">
        <v>11420</v>
      </c>
    </row>
    <row r="4966" s="55" customFormat="1" ht="13.5" hidden="1" customHeight="1" spans="1:12">
      <c r="A4966" s="21">
        <v>4964</v>
      </c>
      <c r="B4966" s="69" t="s">
        <v>13</v>
      </c>
      <c r="C4966" s="25" t="s">
        <v>11041</v>
      </c>
      <c r="D4966" s="24" t="s">
        <v>11042</v>
      </c>
      <c r="E4966" s="24" t="s">
        <v>11453</v>
      </c>
      <c r="F4966" s="25" t="s">
        <v>11454</v>
      </c>
      <c r="G4966" s="69" t="s">
        <v>11455</v>
      </c>
      <c r="H4966" s="25" t="s">
        <v>11456</v>
      </c>
      <c r="I4966" s="33" t="s">
        <v>6465</v>
      </c>
      <c r="J4966" s="70">
        <v>263.9381</v>
      </c>
      <c r="K4966" s="33">
        <v>0</v>
      </c>
      <c r="L4966" s="71" t="s">
        <v>11411</v>
      </c>
    </row>
    <row r="4967" s="55" customFormat="1" ht="13.5" hidden="1" customHeight="1" spans="1:12">
      <c r="A4967" s="21">
        <v>4965</v>
      </c>
      <c r="B4967" s="69" t="s">
        <v>13</v>
      </c>
      <c r="C4967" s="25" t="s">
        <v>11041</v>
      </c>
      <c r="D4967" s="24" t="s">
        <v>11042</v>
      </c>
      <c r="E4967" s="24" t="s">
        <v>11457</v>
      </c>
      <c r="F4967" s="25" t="s">
        <v>11458</v>
      </c>
      <c r="G4967" s="69" t="s">
        <v>11459</v>
      </c>
      <c r="H4967" s="25" t="s">
        <v>11460</v>
      </c>
      <c r="I4967" s="33" t="s">
        <v>6465</v>
      </c>
      <c r="J4967" s="70">
        <v>1351.7526</v>
      </c>
      <c r="K4967" s="33">
        <v>0</v>
      </c>
      <c r="L4967" s="71" t="s">
        <v>11420</v>
      </c>
    </row>
    <row r="4968" s="55" customFormat="1" ht="13.5" hidden="1" customHeight="1" spans="1:12">
      <c r="A4968" s="21">
        <v>4966</v>
      </c>
      <c r="B4968" s="69" t="s">
        <v>13</v>
      </c>
      <c r="C4968" s="25" t="s">
        <v>11041</v>
      </c>
      <c r="D4968" s="24" t="s">
        <v>11042</v>
      </c>
      <c r="E4968" s="24" t="s">
        <v>11461</v>
      </c>
      <c r="F4968" s="25" t="s">
        <v>11462</v>
      </c>
      <c r="G4968" s="69" t="s">
        <v>11463</v>
      </c>
      <c r="H4968" s="25" t="s">
        <v>11464</v>
      </c>
      <c r="I4968" s="33" t="s">
        <v>6465</v>
      </c>
      <c r="J4968" s="70">
        <v>931.2577</v>
      </c>
      <c r="K4968" s="33">
        <v>0</v>
      </c>
      <c r="L4968" s="71" t="s">
        <v>11465</v>
      </c>
    </row>
    <row r="4969" s="55" customFormat="1" ht="13.5" hidden="1" customHeight="1" spans="1:12">
      <c r="A4969" s="21">
        <v>4967</v>
      </c>
      <c r="B4969" s="69" t="s">
        <v>13</v>
      </c>
      <c r="C4969" s="25" t="s">
        <v>11041</v>
      </c>
      <c r="D4969" s="24" t="s">
        <v>11042</v>
      </c>
      <c r="E4969" s="24" t="s">
        <v>11466</v>
      </c>
      <c r="F4969" s="25" t="s">
        <v>11467</v>
      </c>
      <c r="G4969" s="69" t="s">
        <v>11468</v>
      </c>
      <c r="H4969" s="25" t="s">
        <v>11469</v>
      </c>
      <c r="I4969" s="33" t="s">
        <v>6465</v>
      </c>
      <c r="J4969" s="70">
        <v>556.3505</v>
      </c>
      <c r="K4969" s="33">
        <v>0</v>
      </c>
      <c r="L4969" s="71" t="s">
        <v>11465</v>
      </c>
    </row>
    <row r="4970" s="55" customFormat="1" ht="13.5" hidden="1" customHeight="1" spans="1:12">
      <c r="A4970" s="21">
        <v>4968</v>
      </c>
      <c r="B4970" s="69" t="s">
        <v>13</v>
      </c>
      <c r="C4970" s="25" t="s">
        <v>11041</v>
      </c>
      <c r="D4970" s="24" t="s">
        <v>11042</v>
      </c>
      <c r="E4970" s="24" t="s">
        <v>11470</v>
      </c>
      <c r="F4970" s="25" t="s">
        <v>11462</v>
      </c>
      <c r="G4970" s="69" t="s">
        <v>11471</v>
      </c>
      <c r="H4970" s="25" t="s">
        <v>11472</v>
      </c>
      <c r="I4970" s="33" t="s">
        <v>6465</v>
      </c>
      <c r="J4970" s="70">
        <v>877.2268</v>
      </c>
      <c r="K4970" s="33">
        <v>0</v>
      </c>
      <c r="L4970" s="71" t="s">
        <v>11465</v>
      </c>
    </row>
    <row r="4971" s="55" customFormat="1" ht="13.5" hidden="1" customHeight="1" spans="1:12">
      <c r="A4971" s="21">
        <v>4969</v>
      </c>
      <c r="B4971" s="69" t="s">
        <v>13</v>
      </c>
      <c r="C4971" s="25" t="s">
        <v>11041</v>
      </c>
      <c r="D4971" s="24" t="s">
        <v>11042</v>
      </c>
      <c r="E4971" s="24" t="s">
        <v>11470</v>
      </c>
      <c r="F4971" s="25" t="s">
        <v>11462</v>
      </c>
      <c r="G4971" s="69" t="s">
        <v>11473</v>
      </c>
      <c r="H4971" s="25" t="s">
        <v>11474</v>
      </c>
      <c r="I4971" s="33" t="s">
        <v>6465</v>
      </c>
      <c r="J4971" s="70">
        <v>849.299</v>
      </c>
      <c r="K4971" s="33">
        <v>0</v>
      </c>
      <c r="L4971" s="71" t="s">
        <v>11465</v>
      </c>
    </row>
    <row r="4972" s="55" customFormat="1" ht="13.5" hidden="1" customHeight="1" spans="1:12">
      <c r="A4972" s="21">
        <v>4970</v>
      </c>
      <c r="B4972" s="69" t="s">
        <v>13</v>
      </c>
      <c r="C4972" s="25" t="s">
        <v>11041</v>
      </c>
      <c r="D4972" s="24" t="s">
        <v>11042</v>
      </c>
      <c r="E4972" s="24" t="s">
        <v>11461</v>
      </c>
      <c r="F4972" s="25" t="s">
        <v>11462</v>
      </c>
      <c r="G4972" s="69" t="s">
        <v>11475</v>
      </c>
      <c r="H4972" s="25" t="s">
        <v>11476</v>
      </c>
      <c r="I4972" s="33" t="s">
        <v>6465</v>
      </c>
      <c r="J4972" s="70">
        <v>872.7732</v>
      </c>
      <c r="K4972" s="33">
        <v>0</v>
      </c>
      <c r="L4972" s="71" t="s">
        <v>11465</v>
      </c>
    </row>
    <row r="4973" s="55" customFormat="1" ht="13.5" hidden="1" customHeight="1" spans="1:12">
      <c r="A4973" s="21">
        <v>4971</v>
      </c>
      <c r="B4973" s="69" t="s">
        <v>13</v>
      </c>
      <c r="C4973" s="25" t="s">
        <v>11041</v>
      </c>
      <c r="D4973" s="24" t="s">
        <v>11042</v>
      </c>
      <c r="E4973" s="24" t="s">
        <v>11466</v>
      </c>
      <c r="F4973" s="25" t="s">
        <v>11467</v>
      </c>
      <c r="G4973" s="69" t="s">
        <v>11477</v>
      </c>
      <c r="H4973" s="25" t="s">
        <v>11478</v>
      </c>
      <c r="I4973" s="33" t="s">
        <v>6465</v>
      </c>
      <c r="J4973" s="70">
        <v>536.7216</v>
      </c>
      <c r="K4973" s="33">
        <v>0</v>
      </c>
      <c r="L4973" s="71" t="s">
        <v>11465</v>
      </c>
    </row>
    <row r="4974" s="55" customFormat="1" ht="13.5" hidden="1" customHeight="1" spans="1:12">
      <c r="A4974" s="21">
        <v>4972</v>
      </c>
      <c r="B4974" s="69" t="s">
        <v>13</v>
      </c>
      <c r="C4974" s="25" t="s">
        <v>11041</v>
      </c>
      <c r="D4974" s="24" t="s">
        <v>11042</v>
      </c>
      <c r="E4974" s="24" t="s">
        <v>11461</v>
      </c>
      <c r="F4974" s="25" t="s">
        <v>11462</v>
      </c>
      <c r="G4974" s="69" t="s">
        <v>11479</v>
      </c>
      <c r="H4974" s="25" t="s">
        <v>11480</v>
      </c>
      <c r="I4974" s="33" t="s">
        <v>6465</v>
      </c>
      <c r="J4974" s="70">
        <v>349.5918</v>
      </c>
      <c r="K4974" s="33">
        <v>0</v>
      </c>
      <c r="L4974" s="71" t="s">
        <v>11465</v>
      </c>
    </row>
    <row r="4975" s="55" customFormat="1" ht="13.5" hidden="1" customHeight="1" spans="1:12">
      <c r="A4975" s="21">
        <v>4973</v>
      </c>
      <c r="B4975" s="69" t="s">
        <v>13</v>
      </c>
      <c r="C4975" s="25" t="s">
        <v>11041</v>
      </c>
      <c r="D4975" s="24" t="s">
        <v>11042</v>
      </c>
      <c r="E4975" s="24" t="s">
        <v>11466</v>
      </c>
      <c r="F4975" s="25" t="s">
        <v>11462</v>
      </c>
      <c r="G4975" s="69" t="s">
        <v>11481</v>
      </c>
      <c r="H4975" s="25" t="s">
        <v>11482</v>
      </c>
      <c r="I4975" s="33" t="s">
        <v>6465</v>
      </c>
      <c r="J4975" s="70">
        <v>681.4928</v>
      </c>
      <c r="K4975" s="33">
        <v>0</v>
      </c>
      <c r="L4975" s="71" t="s">
        <v>11465</v>
      </c>
    </row>
    <row r="4976" s="55" customFormat="1" ht="13.5" hidden="1" customHeight="1" spans="1:12">
      <c r="A4976" s="21">
        <v>4974</v>
      </c>
      <c r="B4976" s="69" t="s">
        <v>13</v>
      </c>
      <c r="C4976" s="25" t="s">
        <v>11041</v>
      </c>
      <c r="D4976" s="24" t="s">
        <v>11042</v>
      </c>
      <c r="E4976" s="24" t="s">
        <v>11466</v>
      </c>
      <c r="F4976" s="25" t="s">
        <v>11467</v>
      </c>
      <c r="G4976" s="69" t="s">
        <v>11483</v>
      </c>
      <c r="H4976" s="25" t="s">
        <v>11484</v>
      </c>
      <c r="I4976" s="33" t="s">
        <v>6465</v>
      </c>
      <c r="J4976" s="70">
        <v>598.3918</v>
      </c>
      <c r="K4976" s="33">
        <v>0</v>
      </c>
      <c r="L4976" s="71" t="s">
        <v>11465</v>
      </c>
    </row>
    <row r="4977" s="55" customFormat="1" ht="13.5" hidden="1" customHeight="1" spans="1:12">
      <c r="A4977" s="21">
        <v>4975</v>
      </c>
      <c r="B4977" s="69" t="s">
        <v>13</v>
      </c>
      <c r="C4977" s="25" t="s">
        <v>11041</v>
      </c>
      <c r="D4977" s="24" t="s">
        <v>11042</v>
      </c>
      <c r="E4977" s="24" t="s">
        <v>11485</v>
      </c>
      <c r="F4977" s="25" t="s">
        <v>11486</v>
      </c>
      <c r="G4977" s="69" t="s">
        <v>11487</v>
      </c>
      <c r="H4977" s="24" t="s">
        <v>11488</v>
      </c>
      <c r="I4977" s="33" t="s">
        <v>6465</v>
      </c>
      <c r="J4977" s="70">
        <v>670.5814</v>
      </c>
      <c r="K4977" s="33">
        <v>0</v>
      </c>
      <c r="L4977" s="71" t="s">
        <v>11465</v>
      </c>
    </row>
    <row r="4978" s="55" customFormat="1" ht="13.5" hidden="1" customHeight="1" spans="1:12">
      <c r="A4978" s="21">
        <v>4976</v>
      </c>
      <c r="B4978" s="69" t="s">
        <v>13</v>
      </c>
      <c r="C4978" s="25" t="s">
        <v>11041</v>
      </c>
      <c r="D4978" s="24" t="s">
        <v>11042</v>
      </c>
      <c r="E4978" s="24" t="s">
        <v>11489</v>
      </c>
      <c r="F4978" s="25" t="s">
        <v>11490</v>
      </c>
      <c r="G4978" s="69" t="s">
        <v>11491</v>
      </c>
      <c r="H4978" s="25" t="s">
        <v>11492</v>
      </c>
      <c r="I4978" s="33" t="s">
        <v>6465</v>
      </c>
      <c r="J4978" s="70">
        <v>320.9072</v>
      </c>
      <c r="K4978" s="33">
        <v>0</v>
      </c>
      <c r="L4978" s="71" t="s">
        <v>11493</v>
      </c>
    </row>
    <row r="4979" s="55" customFormat="1" ht="13.5" hidden="1" customHeight="1" spans="1:12">
      <c r="A4979" s="21">
        <v>4977</v>
      </c>
      <c r="B4979" s="69" t="s">
        <v>13</v>
      </c>
      <c r="C4979" s="25" t="s">
        <v>11041</v>
      </c>
      <c r="D4979" s="24" t="s">
        <v>11042</v>
      </c>
      <c r="E4979" s="24" t="s">
        <v>11494</v>
      </c>
      <c r="F4979" s="25" t="s">
        <v>11495</v>
      </c>
      <c r="G4979" s="69" t="s">
        <v>11496</v>
      </c>
      <c r="H4979" s="25" t="s">
        <v>11497</v>
      </c>
      <c r="I4979" s="33" t="s">
        <v>6465</v>
      </c>
      <c r="J4979" s="70">
        <v>1106.3711</v>
      </c>
      <c r="K4979" s="33">
        <v>0</v>
      </c>
      <c r="L4979" s="71" t="s">
        <v>11493</v>
      </c>
    </row>
    <row r="4980" s="55" customFormat="1" ht="13.5" hidden="1" customHeight="1" spans="1:12">
      <c r="A4980" s="21">
        <v>4978</v>
      </c>
      <c r="B4980" s="69" t="s">
        <v>13</v>
      </c>
      <c r="C4980" s="25" t="s">
        <v>11041</v>
      </c>
      <c r="D4980" s="24" t="s">
        <v>11042</v>
      </c>
      <c r="E4980" s="24" t="s">
        <v>11489</v>
      </c>
      <c r="F4980" s="25" t="s">
        <v>11490</v>
      </c>
      <c r="G4980" s="69" t="s">
        <v>11498</v>
      </c>
      <c r="H4980" s="25" t="s">
        <v>11499</v>
      </c>
      <c r="I4980" s="33" t="s">
        <v>6465</v>
      </c>
      <c r="J4980" s="70">
        <v>914.3093</v>
      </c>
      <c r="K4980" s="33">
        <v>0</v>
      </c>
      <c r="L4980" s="71" t="s">
        <v>11493</v>
      </c>
    </row>
    <row r="4981" s="55" customFormat="1" ht="13.5" hidden="1" customHeight="1" spans="1:12">
      <c r="A4981" s="21">
        <v>4979</v>
      </c>
      <c r="B4981" s="69" t="s">
        <v>13</v>
      </c>
      <c r="C4981" s="25" t="s">
        <v>11041</v>
      </c>
      <c r="D4981" s="24" t="s">
        <v>11042</v>
      </c>
      <c r="E4981" s="24" t="s">
        <v>11398</v>
      </c>
      <c r="F4981" s="25" t="s">
        <v>11500</v>
      </c>
      <c r="G4981" s="69" t="s">
        <v>11501</v>
      </c>
      <c r="H4981" s="24" t="s">
        <v>11502</v>
      </c>
      <c r="I4981" s="33" t="s">
        <v>6465</v>
      </c>
      <c r="J4981" s="70">
        <v>277.6186</v>
      </c>
      <c r="K4981" s="33">
        <v>0</v>
      </c>
      <c r="L4981" s="71" t="s">
        <v>11493</v>
      </c>
    </row>
    <row r="4982" s="55" customFormat="1" ht="13.5" hidden="1" customHeight="1" spans="1:12">
      <c r="A4982" s="21">
        <v>4980</v>
      </c>
      <c r="B4982" s="69" t="s">
        <v>13</v>
      </c>
      <c r="C4982" s="25" t="s">
        <v>11041</v>
      </c>
      <c r="D4982" s="24" t="s">
        <v>11042</v>
      </c>
      <c r="E4982" s="24" t="s">
        <v>11503</v>
      </c>
      <c r="F4982" s="25" t="s">
        <v>11504</v>
      </c>
      <c r="G4982" s="69" t="s">
        <v>11505</v>
      </c>
      <c r="H4982" s="25" t="s">
        <v>11506</v>
      </c>
      <c r="I4982" s="33" t="s">
        <v>6465</v>
      </c>
      <c r="J4982" s="70">
        <v>255.5876</v>
      </c>
      <c r="K4982" s="33">
        <v>0</v>
      </c>
      <c r="L4982" s="71" t="s">
        <v>11493</v>
      </c>
    </row>
    <row r="4983" s="55" customFormat="1" ht="13.5" hidden="1" customHeight="1" spans="1:12">
      <c r="A4983" s="21">
        <v>4981</v>
      </c>
      <c r="B4983" s="69" t="s">
        <v>13</v>
      </c>
      <c r="C4983" s="25" t="s">
        <v>11041</v>
      </c>
      <c r="D4983" s="24" t="s">
        <v>11042</v>
      </c>
      <c r="E4983" s="24" t="s">
        <v>11376</v>
      </c>
      <c r="F4983" s="25" t="s">
        <v>11377</v>
      </c>
      <c r="G4983" s="69" t="s">
        <v>11507</v>
      </c>
      <c r="H4983" s="25" t="s">
        <v>11508</v>
      </c>
      <c r="I4983" s="33" t="s">
        <v>6465</v>
      </c>
      <c r="J4983" s="70">
        <v>831.0825</v>
      </c>
      <c r="K4983" s="33">
        <v>0</v>
      </c>
      <c r="L4983" s="71" t="s">
        <v>11509</v>
      </c>
    </row>
    <row r="4984" s="55" customFormat="1" ht="13.5" hidden="1" customHeight="1" spans="1:12">
      <c r="A4984" s="21">
        <v>4982</v>
      </c>
      <c r="B4984" s="69" t="s">
        <v>13</v>
      </c>
      <c r="C4984" s="25" t="s">
        <v>11041</v>
      </c>
      <c r="D4984" s="24" t="s">
        <v>11042</v>
      </c>
      <c r="E4984" s="24" t="s">
        <v>11376</v>
      </c>
      <c r="F4984" s="25" t="s">
        <v>11377</v>
      </c>
      <c r="G4984" s="69" t="s">
        <v>11510</v>
      </c>
      <c r="H4984" s="25" t="s">
        <v>11511</v>
      </c>
      <c r="I4984" s="33" t="s">
        <v>6465</v>
      </c>
      <c r="J4984" s="70">
        <v>829.4742</v>
      </c>
      <c r="K4984" s="33">
        <v>0</v>
      </c>
      <c r="L4984" s="71" t="s">
        <v>11509</v>
      </c>
    </row>
    <row r="4985" s="55" customFormat="1" ht="13.5" hidden="1" customHeight="1" spans="1:12">
      <c r="A4985" s="21">
        <v>4983</v>
      </c>
      <c r="B4985" s="69" t="s">
        <v>13</v>
      </c>
      <c r="C4985" s="25" t="s">
        <v>11041</v>
      </c>
      <c r="D4985" s="24" t="s">
        <v>11042</v>
      </c>
      <c r="E4985" s="24" t="s">
        <v>11512</v>
      </c>
      <c r="F4985" s="25" t="s">
        <v>11377</v>
      </c>
      <c r="G4985" s="69" t="s">
        <v>11513</v>
      </c>
      <c r="H4985" s="25" t="s">
        <v>11514</v>
      </c>
      <c r="I4985" s="33" t="s">
        <v>6465</v>
      </c>
      <c r="J4985" s="70">
        <v>508.6804</v>
      </c>
      <c r="K4985" s="33">
        <v>0</v>
      </c>
      <c r="L4985" s="71" t="s">
        <v>11509</v>
      </c>
    </row>
    <row r="4986" s="55" customFormat="1" ht="13.5" hidden="1" customHeight="1" spans="1:12">
      <c r="A4986" s="21">
        <v>4984</v>
      </c>
      <c r="B4986" s="69" t="s">
        <v>13</v>
      </c>
      <c r="C4986" s="25" t="s">
        <v>11041</v>
      </c>
      <c r="D4986" s="24" t="s">
        <v>11042</v>
      </c>
      <c r="E4986" s="24" t="s">
        <v>11383</v>
      </c>
      <c r="F4986" s="25" t="s">
        <v>11384</v>
      </c>
      <c r="G4986" s="69" t="s">
        <v>11515</v>
      </c>
      <c r="H4986" s="69" t="s">
        <v>11516</v>
      </c>
      <c r="I4986" s="33" t="s">
        <v>6465</v>
      </c>
      <c r="J4986" s="70">
        <v>530.9072</v>
      </c>
      <c r="K4986" s="33">
        <v>0</v>
      </c>
      <c r="L4986" s="71" t="s">
        <v>11509</v>
      </c>
    </row>
    <row r="4987" s="55" customFormat="1" ht="13.5" hidden="1" customHeight="1" spans="1:12">
      <c r="A4987" s="21">
        <v>4985</v>
      </c>
      <c r="B4987" s="69" t="s">
        <v>13</v>
      </c>
      <c r="C4987" s="25" t="s">
        <v>11041</v>
      </c>
      <c r="D4987" s="24" t="s">
        <v>11042</v>
      </c>
      <c r="E4987" s="24" t="s">
        <v>11383</v>
      </c>
      <c r="F4987" s="25" t="s">
        <v>11384</v>
      </c>
      <c r="G4987" s="69" t="s">
        <v>11517</v>
      </c>
      <c r="H4987" s="69" t="s">
        <v>11518</v>
      </c>
      <c r="I4987" s="33" t="s">
        <v>6465</v>
      </c>
      <c r="J4987" s="70">
        <v>516.0206</v>
      </c>
      <c r="K4987" s="33">
        <v>0</v>
      </c>
      <c r="L4987" s="71" t="s">
        <v>11509</v>
      </c>
    </row>
    <row r="4988" s="55" customFormat="1" ht="13.5" hidden="1" customHeight="1" spans="1:12">
      <c r="A4988" s="21">
        <v>4986</v>
      </c>
      <c r="B4988" s="69" t="s">
        <v>13</v>
      </c>
      <c r="C4988" s="25" t="s">
        <v>11041</v>
      </c>
      <c r="D4988" s="24" t="s">
        <v>11042</v>
      </c>
      <c r="E4988" s="24" t="s">
        <v>11519</v>
      </c>
      <c r="F4988" s="25" t="s">
        <v>11520</v>
      </c>
      <c r="G4988" s="69" t="s">
        <v>11521</v>
      </c>
      <c r="H4988" s="25" t="s">
        <v>11522</v>
      </c>
      <c r="I4988" s="33" t="s">
        <v>6465</v>
      </c>
      <c r="J4988" s="70">
        <v>274.2515</v>
      </c>
      <c r="K4988" s="33">
        <v>0</v>
      </c>
      <c r="L4988" s="71" t="s">
        <v>11523</v>
      </c>
    </row>
    <row r="4989" s="55" customFormat="1" ht="13.5" hidden="1" customHeight="1" spans="1:12">
      <c r="A4989" s="21">
        <v>4987</v>
      </c>
      <c r="B4989" s="69" t="s">
        <v>13</v>
      </c>
      <c r="C4989" s="25" t="s">
        <v>11041</v>
      </c>
      <c r="D4989" s="24" t="s">
        <v>11042</v>
      </c>
      <c r="E4989" s="24" t="s">
        <v>11524</v>
      </c>
      <c r="F4989" s="25" t="s">
        <v>11525</v>
      </c>
      <c r="G4989" s="69" t="s">
        <v>11526</v>
      </c>
      <c r="H4989" s="25" t="s">
        <v>11527</v>
      </c>
      <c r="I4989" s="33" t="s">
        <v>6465</v>
      </c>
      <c r="J4989" s="70">
        <v>260.4021</v>
      </c>
      <c r="K4989" s="33">
        <v>0</v>
      </c>
      <c r="L4989" s="71" t="s">
        <v>11523</v>
      </c>
    </row>
    <row r="4990" s="55" customFormat="1" ht="13.5" hidden="1" customHeight="1" spans="1:12">
      <c r="A4990" s="21">
        <v>4988</v>
      </c>
      <c r="B4990" s="69" t="s">
        <v>13</v>
      </c>
      <c r="C4990" s="25" t="s">
        <v>11041</v>
      </c>
      <c r="D4990" s="24" t="s">
        <v>11042</v>
      </c>
      <c r="E4990" s="24" t="s">
        <v>11528</v>
      </c>
      <c r="F4990" s="25" t="s">
        <v>11529</v>
      </c>
      <c r="G4990" s="69" t="s">
        <v>11530</v>
      </c>
      <c r="H4990" s="25" t="s">
        <v>11531</v>
      </c>
      <c r="I4990" s="33" t="s">
        <v>6465</v>
      </c>
      <c r="J4990" s="70">
        <v>508.1649</v>
      </c>
      <c r="K4990" s="33">
        <v>0</v>
      </c>
      <c r="L4990" s="71" t="s">
        <v>11532</v>
      </c>
    </row>
    <row r="4991" s="55" customFormat="1" ht="13.5" hidden="1" customHeight="1" spans="1:12">
      <c r="A4991" s="21">
        <v>4989</v>
      </c>
      <c r="B4991" s="69" t="s">
        <v>13</v>
      </c>
      <c r="C4991" s="25" t="s">
        <v>11041</v>
      </c>
      <c r="D4991" s="24" t="s">
        <v>11042</v>
      </c>
      <c r="E4991" s="24" t="s">
        <v>11528</v>
      </c>
      <c r="F4991" s="25" t="s">
        <v>11529</v>
      </c>
      <c r="G4991" s="69" t="s">
        <v>11533</v>
      </c>
      <c r="H4991" s="25" t="s">
        <v>11534</v>
      </c>
      <c r="I4991" s="33" t="s">
        <v>6465</v>
      </c>
      <c r="J4991" s="70">
        <v>504.3505</v>
      </c>
      <c r="K4991" s="33">
        <v>0</v>
      </c>
      <c r="L4991" s="71" t="s">
        <v>11532</v>
      </c>
    </row>
    <row r="4992" s="55" customFormat="1" ht="13.5" hidden="1" customHeight="1" spans="1:12">
      <c r="A4992" s="21">
        <v>4990</v>
      </c>
      <c r="B4992" s="69" t="s">
        <v>13</v>
      </c>
      <c r="C4992" s="25" t="s">
        <v>11041</v>
      </c>
      <c r="D4992" s="24" t="s">
        <v>11042</v>
      </c>
      <c r="E4992" s="24" t="s">
        <v>11528</v>
      </c>
      <c r="F4992" s="25" t="s">
        <v>11529</v>
      </c>
      <c r="G4992" s="69" t="s">
        <v>11535</v>
      </c>
      <c r="H4992" s="25" t="s">
        <v>11536</v>
      </c>
      <c r="I4992" s="33" t="s">
        <v>6465</v>
      </c>
      <c r="J4992" s="70">
        <v>504.3918</v>
      </c>
      <c r="K4992" s="33">
        <v>0</v>
      </c>
      <c r="L4992" s="71" t="s">
        <v>11532</v>
      </c>
    </row>
    <row r="4993" s="55" customFormat="1" ht="13.5" hidden="1" customHeight="1" spans="1:12">
      <c r="A4993" s="21">
        <v>4991</v>
      </c>
      <c r="B4993" s="69" t="s">
        <v>13</v>
      </c>
      <c r="C4993" s="25" t="s">
        <v>11041</v>
      </c>
      <c r="D4993" s="24" t="s">
        <v>11042</v>
      </c>
      <c r="E4993" s="24" t="s">
        <v>11528</v>
      </c>
      <c r="F4993" s="25" t="s">
        <v>11529</v>
      </c>
      <c r="G4993" s="69" t="s">
        <v>11537</v>
      </c>
      <c r="H4993" s="25" t="s">
        <v>11538</v>
      </c>
      <c r="I4993" s="33" t="s">
        <v>6465</v>
      </c>
      <c r="J4993" s="70">
        <v>504.3093</v>
      </c>
      <c r="K4993" s="33">
        <v>0</v>
      </c>
      <c r="L4993" s="71" t="s">
        <v>11532</v>
      </c>
    </row>
    <row r="4994" s="55" customFormat="1" ht="13.5" hidden="1" customHeight="1" spans="1:12">
      <c r="A4994" s="21">
        <v>4992</v>
      </c>
      <c r="B4994" s="69" t="s">
        <v>13</v>
      </c>
      <c r="C4994" s="25" t="s">
        <v>11041</v>
      </c>
      <c r="D4994" s="24" t="s">
        <v>11042</v>
      </c>
      <c r="E4994" s="24" t="s">
        <v>11528</v>
      </c>
      <c r="F4994" s="25" t="s">
        <v>11529</v>
      </c>
      <c r="G4994" s="69" t="s">
        <v>11539</v>
      </c>
      <c r="H4994" s="25" t="s">
        <v>11540</v>
      </c>
      <c r="I4994" s="33" t="s">
        <v>6465</v>
      </c>
      <c r="J4994" s="70">
        <v>1000.5361</v>
      </c>
      <c r="K4994" s="33">
        <v>0</v>
      </c>
      <c r="L4994" s="71" t="s">
        <v>11532</v>
      </c>
    </row>
    <row r="4995" s="55" customFormat="1" ht="13.5" hidden="1" customHeight="1" spans="1:12">
      <c r="A4995" s="21">
        <v>4993</v>
      </c>
      <c r="B4995" s="69" t="s">
        <v>13</v>
      </c>
      <c r="C4995" s="25" t="s">
        <v>11041</v>
      </c>
      <c r="D4995" s="24" t="s">
        <v>11042</v>
      </c>
      <c r="E4995" s="24" t="s">
        <v>11528</v>
      </c>
      <c r="F4995" s="25" t="s">
        <v>11529</v>
      </c>
      <c r="G4995" s="69" t="s">
        <v>11541</v>
      </c>
      <c r="H4995" s="25" t="s">
        <v>11542</v>
      </c>
      <c r="I4995" s="33" t="s">
        <v>6465</v>
      </c>
      <c r="J4995" s="70">
        <v>504.9278</v>
      </c>
      <c r="K4995" s="33">
        <v>0</v>
      </c>
      <c r="L4995" s="71" t="s">
        <v>11532</v>
      </c>
    </row>
    <row r="4996" s="55" customFormat="1" ht="13.5" hidden="1" customHeight="1" spans="1:12">
      <c r="A4996" s="21">
        <v>4994</v>
      </c>
      <c r="B4996" s="69" t="s">
        <v>13</v>
      </c>
      <c r="C4996" s="25" t="s">
        <v>11041</v>
      </c>
      <c r="D4996" s="24" t="s">
        <v>11042</v>
      </c>
      <c r="E4996" s="24" t="s">
        <v>11543</v>
      </c>
      <c r="F4996" s="25" t="s">
        <v>11544</v>
      </c>
      <c r="G4996" s="69" t="s">
        <v>11545</v>
      </c>
      <c r="H4996" s="25" t="s">
        <v>11546</v>
      </c>
      <c r="I4996" s="33" t="s">
        <v>6465</v>
      </c>
      <c r="J4996" s="70">
        <v>1002.9278</v>
      </c>
      <c r="K4996" s="33">
        <v>0</v>
      </c>
      <c r="L4996" s="71" t="s">
        <v>11547</v>
      </c>
    </row>
    <row r="4997" s="55" customFormat="1" ht="13.5" hidden="1" customHeight="1" spans="1:12">
      <c r="A4997" s="21">
        <v>4995</v>
      </c>
      <c r="B4997" s="69" t="s">
        <v>13</v>
      </c>
      <c r="C4997" s="25" t="s">
        <v>11041</v>
      </c>
      <c r="D4997" s="24" t="s">
        <v>11042</v>
      </c>
      <c r="E4997" s="24" t="s">
        <v>11543</v>
      </c>
      <c r="F4997" s="25" t="s">
        <v>11544</v>
      </c>
      <c r="G4997" s="69" t="s">
        <v>11548</v>
      </c>
      <c r="H4997" s="25" t="s">
        <v>11549</v>
      </c>
      <c r="I4997" s="33" t="s">
        <v>6465</v>
      </c>
      <c r="J4997" s="70">
        <v>1078.4742</v>
      </c>
      <c r="K4997" s="33">
        <v>0</v>
      </c>
      <c r="L4997" s="71" t="s">
        <v>11547</v>
      </c>
    </row>
    <row r="4998" s="55" customFormat="1" ht="13.5" hidden="1" customHeight="1" spans="1:12">
      <c r="A4998" s="21">
        <v>4996</v>
      </c>
      <c r="B4998" s="69" t="s">
        <v>13</v>
      </c>
      <c r="C4998" s="25" t="s">
        <v>11041</v>
      </c>
      <c r="D4998" s="24" t="s">
        <v>11042</v>
      </c>
      <c r="E4998" s="24" t="s">
        <v>11543</v>
      </c>
      <c r="F4998" s="25" t="s">
        <v>11544</v>
      </c>
      <c r="G4998" s="69" t="s">
        <v>11550</v>
      </c>
      <c r="H4998" s="24" t="s">
        <v>11551</v>
      </c>
      <c r="I4998" s="33" t="s">
        <v>6465</v>
      </c>
      <c r="J4998" s="70">
        <v>1006.7216</v>
      </c>
      <c r="K4998" s="33">
        <v>0</v>
      </c>
      <c r="L4998" s="71" t="s">
        <v>11547</v>
      </c>
    </row>
    <row r="4999" s="55" customFormat="1" ht="13.5" hidden="1" customHeight="1" spans="1:12">
      <c r="A4999" s="21">
        <v>4997</v>
      </c>
      <c r="B4999" s="69" t="s">
        <v>13</v>
      </c>
      <c r="C4999" s="25" t="s">
        <v>11041</v>
      </c>
      <c r="D4999" s="24" t="s">
        <v>11042</v>
      </c>
      <c r="E4999" s="24" t="s">
        <v>11552</v>
      </c>
      <c r="F4999" s="25" t="s">
        <v>11553</v>
      </c>
      <c r="G4999" s="69" t="s">
        <v>11554</v>
      </c>
      <c r="H4999" s="25" t="s">
        <v>11555</v>
      </c>
      <c r="I4999" s="33" t="s">
        <v>6465</v>
      </c>
      <c r="J4999" s="70">
        <v>1022.5979</v>
      </c>
      <c r="K4999" s="33">
        <v>0</v>
      </c>
      <c r="L4999" s="71" t="s">
        <v>11547</v>
      </c>
    </row>
    <row r="5000" s="55" customFormat="1" ht="13.5" hidden="1" customHeight="1" spans="1:12">
      <c r="A5000" s="21">
        <v>4998</v>
      </c>
      <c r="B5000" s="69" t="s">
        <v>13</v>
      </c>
      <c r="C5000" s="25" t="s">
        <v>11041</v>
      </c>
      <c r="D5000" s="24" t="s">
        <v>11042</v>
      </c>
      <c r="E5000" s="24" t="s">
        <v>11552</v>
      </c>
      <c r="F5000" s="25" t="s">
        <v>11553</v>
      </c>
      <c r="G5000" s="69" t="s">
        <v>11556</v>
      </c>
      <c r="H5000" s="25" t="s">
        <v>11557</v>
      </c>
      <c r="I5000" s="33" t="s">
        <v>6465</v>
      </c>
      <c r="J5000" s="70">
        <v>1028.4948</v>
      </c>
      <c r="K5000" s="33">
        <v>0</v>
      </c>
      <c r="L5000" s="71" t="s">
        <v>11547</v>
      </c>
    </row>
    <row r="5001" s="55" customFormat="1" ht="13.5" hidden="1" customHeight="1" spans="1:12">
      <c r="A5001" s="21">
        <v>4999</v>
      </c>
      <c r="B5001" s="69" t="s">
        <v>13</v>
      </c>
      <c r="C5001" s="25" t="s">
        <v>11041</v>
      </c>
      <c r="D5001" s="24" t="s">
        <v>11042</v>
      </c>
      <c r="E5001" s="24" t="s">
        <v>11558</v>
      </c>
      <c r="F5001" s="25" t="s">
        <v>11559</v>
      </c>
      <c r="G5001" s="69" t="s">
        <v>11560</v>
      </c>
      <c r="H5001" s="25" t="s">
        <v>11561</v>
      </c>
      <c r="I5001" s="33" t="s">
        <v>6465</v>
      </c>
      <c r="J5001" s="70">
        <v>265.134</v>
      </c>
      <c r="K5001" s="33">
        <v>0</v>
      </c>
      <c r="L5001" s="71" t="s">
        <v>11562</v>
      </c>
    </row>
    <row r="5002" s="55" customFormat="1" ht="13.5" hidden="1" customHeight="1" spans="1:12">
      <c r="A5002" s="21">
        <v>5000</v>
      </c>
      <c r="B5002" s="69" t="s">
        <v>13</v>
      </c>
      <c r="C5002" s="25" t="s">
        <v>11041</v>
      </c>
      <c r="D5002" s="24" t="s">
        <v>11042</v>
      </c>
      <c r="E5002" s="24" t="s">
        <v>11543</v>
      </c>
      <c r="F5002" s="25" t="s">
        <v>11544</v>
      </c>
      <c r="G5002" s="69" t="s">
        <v>11563</v>
      </c>
      <c r="H5002" s="25" t="s">
        <v>11564</v>
      </c>
      <c r="I5002" s="33" t="s">
        <v>6395</v>
      </c>
      <c r="J5002" s="70">
        <v>1029.0309</v>
      </c>
      <c r="K5002" s="33">
        <v>0</v>
      </c>
      <c r="L5002" s="71" t="s">
        <v>11565</v>
      </c>
    </row>
    <row r="5003" s="55" customFormat="1" ht="13.5" hidden="1" customHeight="1" spans="1:12">
      <c r="A5003" s="21">
        <v>5001</v>
      </c>
      <c r="B5003" s="69" t="s">
        <v>13</v>
      </c>
      <c r="C5003" s="25" t="s">
        <v>11041</v>
      </c>
      <c r="D5003" s="24" t="s">
        <v>11042</v>
      </c>
      <c r="E5003" s="24" t="s">
        <v>11543</v>
      </c>
      <c r="F5003" s="25" t="s">
        <v>11544</v>
      </c>
      <c r="G5003" s="69" t="s">
        <v>11566</v>
      </c>
      <c r="H5003" s="25" t="s">
        <v>11567</v>
      </c>
      <c r="I5003" s="33" t="s">
        <v>6395</v>
      </c>
      <c r="J5003" s="70">
        <v>577.0722</v>
      </c>
      <c r="K5003" s="33">
        <v>0</v>
      </c>
      <c r="L5003" s="71" t="s">
        <v>11565</v>
      </c>
    </row>
    <row r="5004" s="55" customFormat="1" ht="13.5" hidden="1" customHeight="1" spans="1:12">
      <c r="A5004" s="21">
        <v>5002</v>
      </c>
      <c r="B5004" s="69" t="s">
        <v>13</v>
      </c>
      <c r="C5004" s="25" t="s">
        <v>11041</v>
      </c>
      <c r="D5004" s="24" t="s">
        <v>11042</v>
      </c>
      <c r="E5004" s="24" t="s">
        <v>11543</v>
      </c>
      <c r="F5004" s="25" t="s">
        <v>11544</v>
      </c>
      <c r="G5004" s="69" t="s">
        <v>11568</v>
      </c>
      <c r="H5004" s="25" t="s">
        <v>11569</v>
      </c>
      <c r="I5004" s="33" t="s">
        <v>6395</v>
      </c>
      <c r="J5004" s="70">
        <v>1121.9381</v>
      </c>
      <c r="K5004" s="33">
        <v>0</v>
      </c>
      <c r="L5004" s="71" t="s">
        <v>11565</v>
      </c>
    </row>
    <row r="5005" s="55" customFormat="1" ht="13.5" hidden="1" customHeight="1" spans="1:12">
      <c r="A5005" s="21">
        <v>5003</v>
      </c>
      <c r="B5005" s="69" t="s">
        <v>13</v>
      </c>
      <c r="C5005" s="25" t="s">
        <v>11041</v>
      </c>
      <c r="D5005" s="24" t="s">
        <v>11042</v>
      </c>
      <c r="E5005" s="24" t="s">
        <v>11543</v>
      </c>
      <c r="F5005" s="25" t="s">
        <v>11544</v>
      </c>
      <c r="G5005" s="69" t="s">
        <v>11570</v>
      </c>
      <c r="H5005" s="24" t="s">
        <v>11571</v>
      </c>
      <c r="I5005" s="33" t="s">
        <v>6395</v>
      </c>
      <c r="J5005" s="70">
        <v>1007.8763</v>
      </c>
      <c r="K5005" s="33">
        <v>0</v>
      </c>
      <c r="L5005" s="71" t="s">
        <v>11565</v>
      </c>
    </row>
    <row r="5006" s="55" customFormat="1" ht="13.5" hidden="1" customHeight="1" spans="1:12">
      <c r="A5006" s="21">
        <v>5004</v>
      </c>
      <c r="B5006" s="69" t="s">
        <v>13</v>
      </c>
      <c r="C5006" s="25" t="s">
        <v>11041</v>
      </c>
      <c r="D5006" s="24" t="s">
        <v>11042</v>
      </c>
      <c r="E5006" s="24" t="s">
        <v>11552</v>
      </c>
      <c r="F5006" s="25" t="s">
        <v>11553</v>
      </c>
      <c r="G5006" s="69" t="s">
        <v>11572</v>
      </c>
      <c r="H5006" s="25" t="s">
        <v>11573</v>
      </c>
      <c r="I5006" s="33" t="s">
        <v>6395</v>
      </c>
      <c r="J5006" s="70">
        <v>1007.5876</v>
      </c>
      <c r="K5006" s="33">
        <v>0</v>
      </c>
      <c r="L5006" s="71" t="s">
        <v>11565</v>
      </c>
    </row>
    <row r="5007" s="55" customFormat="1" ht="13.5" hidden="1" customHeight="1" spans="1:12">
      <c r="A5007" s="21">
        <v>5005</v>
      </c>
      <c r="B5007" s="69" t="s">
        <v>13</v>
      </c>
      <c r="C5007" s="25" t="s">
        <v>11041</v>
      </c>
      <c r="D5007" s="24" t="s">
        <v>11042</v>
      </c>
      <c r="E5007" s="24" t="s">
        <v>11552</v>
      </c>
      <c r="F5007" s="25" t="s">
        <v>11553</v>
      </c>
      <c r="G5007" s="69" t="s">
        <v>11574</v>
      </c>
      <c r="H5007" s="25" t="s">
        <v>11575</v>
      </c>
      <c r="I5007" s="33" t="s">
        <v>6395</v>
      </c>
      <c r="J5007" s="70">
        <v>1003.8351</v>
      </c>
      <c r="K5007" s="33">
        <v>0</v>
      </c>
      <c r="L5007" s="71" t="s">
        <v>11565</v>
      </c>
    </row>
    <row r="5008" s="55" customFormat="1" ht="13.5" hidden="1" customHeight="1" spans="1:12">
      <c r="A5008" s="21">
        <v>5006</v>
      </c>
      <c r="B5008" s="69" t="s">
        <v>13</v>
      </c>
      <c r="C5008" s="25" t="s">
        <v>11041</v>
      </c>
      <c r="D5008" s="24" t="s">
        <v>11042</v>
      </c>
      <c r="E5008" s="24" t="s">
        <v>11503</v>
      </c>
      <c r="F5008" s="25" t="s">
        <v>11504</v>
      </c>
      <c r="G5008" s="69" t="s">
        <v>11576</v>
      </c>
      <c r="H5008" s="25" t="s">
        <v>11577</v>
      </c>
      <c r="I5008" s="33" t="s">
        <v>6465</v>
      </c>
      <c r="J5008" s="70">
        <v>325.5093</v>
      </c>
      <c r="K5008" s="33">
        <v>0</v>
      </c>
      <c r="L5008" s="71" t="s">
        <v>11578</v>
      </c>
    </row>
    <row r="5009" s="55" customFormat="1" ht="13.5" hidden="1" customHeight="1" spans="1:12">
      <c r="A5009" s="21">
        <v>5007</v>
      </c>
      <c r="B5009" s="69" t="s">
        <v>13</v>
      </c>
      <c r="C5009" s="25" t="s">
        <v>11041</v>
      </c>
      <c r="D5009" s="24" t="s">
        <v>11042</v>
      </c>
      <c r="E5009" s="24" t="s">
        <v>11494</v>
      </c>
      <c r="F5009" s="25" t="s">
        <v>11495</v>
      </c>
      <c r="G5009" s="69" t="s">
        <v>11579</v>
      </c>
      <c r="H5009" s="25" t="s">
        <v>11580</v>
      </c>
      <c r="I5009" s="33" t="s">
        <v>6465</v>
      </c>
      <c r="J5009" s="70">
        <v>402.0619</v>
      </c>
      <c r="K5009" s="33">
        <v>0</v>
      </c>
      <c r="L5009" s="71" t="s">
        <v>11578</v>
      </c>
    </row>
    <row r="5010" s="55" customFormat="1" ht="13.5" hidden="1" customHeight="1" spans="1:12">
      <c r="A5010" s="21">
        <v>5008</v>
      </c>
      <c r="B5010" s="69" t="s">
        <v>13</v>
      </c>
      <c r="C5010" s="25" t="s">
        <v>11041</v>
      </c>
      <c r="D5010" s="24" t="s">
        <v>11042</v>
      </c>
      <c r="E5010" s="24" t="s">
        <v>11581</v>
      </c>
      <c r="F5010" s="25" t="s">
        <v>11582</v>
      </c>
      <c r="G5010" s="69" t="s">
        <v>11583</v>
      </c>
      <c r="H5010" s="25" t="s">
        <v>11584</v>
      </c>
      <c r="I5010" s="33" t="s">
        <v>6465</v>
      </c>
      <c r="J5010" s="70">
        <v>656.1072</v>
      </c>
      <c r="K5010" s="33">
        <v>0</v>
      </c>
      <c r="L5010" s="71" t="s">
        <v>11585</v>
      </c>
    </row>
    <row r="5011" s="55" customFormat="1" ht="13.5" hidden="1" customHeight="1" spans="1:12">
      <c r="A5011" s="21">
        <v>5009</v>
      </c>
      <c r="B5011" s="69" t="s">
        <v>13</v>
      </c>
      <c r="C5011" s="25" t="s">
        <v>11041</v>
      </c>
      <c r="D5011" s="24" t="s">
        <v>11042</v>
      </c>
      <c r="E5011" s="24" t="s">
        <v>11581</v>
      </c>
      <c r="F5011" s="25" t="s">
        <v>11582</v>
      </c>
      <c r="G5011" s="69" t="s">
        <v>11586</v>
      </c>
      <c r="H5011" s="25" t="s">
        <v>11587</v>
      </c>
      <c r="I5011" s="33" t="s">
        <v>6465</v>
      </c>
      <c r="J5011" s="70">
        <v>325.3567</v>
      </c>
      <c r="K5011" s="33">
        <v>0</v>
      </c>
      <c r="L5011" s="71" t="s">
        <v>11585</v>
      </c>
    </row>
    <row r="5012" s="55" customFormat="1" ht="13.5" hidden="1" customHeight="1" spans="1:12">
      <c r="A5012" s="21">
        <v>5010</v>
      </c>
      <c r="B5012" s="69" t="s">
        <v>13</v>
      </c>
      <c r="C5012" s="25" t="s">
        <v>11041</v>
      </c>
      <c r="D5012" s="24" t="s">
        <v>11042</v>
      </c>
      <c r="E5012" s="24" t="s">
        <v>11581</v>
      </c>
      <c r="F5012" s="25" t="s">
        <v>11582</v>
      </c>
      <c r="G5012" s="69" t="s">
        <v>11588</v>
      </c>
      <c r="H5012" s="25" t="s">
        <v>11589</v>
      </c>
      <c r="I5012" s="33" t="s">
        <v>6465</v>
      </c>
      <c r="J5012" s="70">
        <v>674.2433</v>
      </c>
      <c r="K5012" s="33">
        <v>0</v>
      </c>
      <c r="L5012" s="71" t="s">
        <v>11585</v>
      </c>
    </row>
    <row r="5013" s="55" customFormat="1" ht="13.5" hidden="1" customHeight="1" spans="1:12">
      <c r="A5013" s="21">
        <v>5011</v>
      </c>
      <c r="B5013" s="69" t="s">
        <v>13</v>
      </c>
      <c r="C5013" s="25" t="s">
        <v>11041</v>
      </c>
      <c r="D5013" s="24" t="s">
        <v>11042</v>
      </c>
      <c r="E5013" s="24" t="s">
        <v>11581</v>
      </c>
      <c r="F5013" s="25" t="s">
        <v>11582</v>
      </c>
      <c r="G5013" s="69" t="s">
        <v>11590</v>
      </c>
      <c r="H5013" s="25" t="s">
        <v>11591</v>
      </c>
      <c r="I5013" s="33" t="s">
        <v>6465</v>
      </c>
      <c r="J5013" s="70">
        <v>652.3464</v>
      </c>
      <c r="K5013" s="33">
        <v>0</v>
      </c>
      <c r="L5013" s="71" t="s">
        <v>11585</v>
      </c>
    </row>
    <row r="5014" s="55" customFormat="1" ht="13.5" hidden="1" customHeight="1" spans="1:12">
      <c r="A5014" s="21">
        <v>5012</v>
      </c>
      <c r="B5014" s="69" t="s">
        <v>13</v>
      </c>
      <c r="C5014" s="25" t="s">
        <v>11041</v>
      </c>
      <c r="D5014" s="24" t="s">
        <v>11042</v>
      </c>
      <c r="E5014" s="24" t="s">
        <v>11581</v>
      </c>
      <c r="F5014" s="25" t="s">
        <v>11582</v>
      </c>
      <c r="G5014" s="69" t="s">
        <v>11592</v>
      </c>
      <c r="H5014" s="25" t="s">
        <v>11593</v>
      </c>
      <c r="I5014" s="33" t="s">
        <v>6465</v>
      </c>
      <c r="J5014" s="70">
        <v>654.7711</v>
      </c>
      <c r="K5014" s="33">
        <v>0</v>
      </c>
      <c r="L5014" s="71" t="s">
        <v>11585</v>
      </c>
    </row>
    <row r="5015" s="55" customFormat="1" ht="13.5" hidden="1" customHeight="1" spans="1:12">
      <c r="A5015" s="21">
        <v>5013</v>
      </c>
      <c r="B5015" s="69" t="s">
        <v>13</v>
      </c>
      <c r="C5015" s="25" t="s">
        <v>11041</v>
      </c>
      <c r="D5015" s="24" t="s">
        <v>11042</v>
      </c>
      <c r="E5015" s="24" t="s">
        <v>11581</v>
      </c>
      <c r="F5015" s="25" t="s">
        <v>11582</v>
      </c>
      <c r="G5015" s="69" t="s">
        <v>11594</v>
      </c>
      <c r="H5015" s="25" t="s">
        <v>11595</v>
      </c>
      <c r="I5015" s="33" t="s">
        <v>6465</v>
      </c>
      <c r="J5015" s="70">
        <v>659.5711</v>
      </c>
      <c r="K5015" s="33">
        <v>0</v>
      </c>
      <c r="L5015" s="71" t="s">
        <v>11585</v>
      </c>
    </row>
    <row r="5016" s="55" customFormat="1" ht="13.5" hidden="1" customHeight="1" spans="1:12">
      <c r="A5016" s="21">
        <v>5014</v>
      </c>
      <c r="B5016" s="69" t="s">
        <v>13</v>
      </c>
      <c r="C5016" s="25" t="s">
        <v>11041</v>
      </c>
      <c r="D5016" s="24" t="s">
        <v>11042</v>
      </c>
      <c r="E5016" s="24" t="s">
        <v>11581</v>
      </c>
      <c r="F5016" s="25" t="s">
        <v>11582</v>
      </c>
      <c r="G5016" s="69" t="s">
        <v>11596</v>
      </c>
      <c r="H5016" s="25" t="s">
        <v>11597</v>
      </c>
      <c r="I5016" s="33" t="s">
        <v>6465</v>
      </c>
      <c r="J5016" s="70">
        <v>818.8041</v>
      </c>
      <c r="K5016" s="33">
        <v>0</v>
      </c>
      <c r="L5016" s="71" t="s">
        <v>11585</v>
      </c>
    </row>
    <row r="5017" s="55" customFormat="1" ht="13.5" hidden="1" customHeight="1" spans="1:12">
      <c r="A5017" s="21">
        <v>5015</v>
      </c>
      <c r="B5017" s="69" t="s">
        <v>13</v>
      </c>
      <c r="C5017" s="25" t="s">
        <v>11041</v>
      </c>
      <c r="D5017" s="24" t="s">
        <v>11042</v>
      </c>
      <c r="E5017" s="24" t="s">
        <v>11581</v>
      </c>
      <c r="F5017" s="25" t="s">
        <v>11582</v>
      </c>
      <c r="G5017" s="69" t="s">
        <v>11598</v>
      </c>
      <c r="H5017" s="25" t="s">
        <v>11599</v>
      </c>
      <c r="I5017" s="33" t="s">
        <v>6465</v>
      </c>
      <c r="J5017" s="70">
        <v>648.6845</v>
      </c>
      <c r="K5017" s="33">
        <v>0</v>
      </c>
      <c r="L5017" s="71" t="s">
        <v>11585</v>
      </c>
    </row>
    <row r="5018" s="55" customFormat="1" ht="13.5" hidden="1" customHeight="1" spans="1:12">
      <c r="A5018" s="21">
        <v>5016</v>
      </c>
      <c r="B5018" s="69" t="s">
        <v>13</v>
      </c>
      <c r="C5018" s="25" t="s">
        <v>11041</v>
      </c>
      <c r="D5018" s="24" t="s">
        <v>11042</v>
      </c>
      <c r="E5018" s="24" t="s">
        <v>11600</v>
      </c>
      <c r="F5018" s="25" t="s">
        <v>11601</v>
      </c>
      <c r="G5018" s="69" t="s">
        <v>11602</v>
      </c>
      <c r="H5018" s="25" t="s">
        <v>11603</v>
      </c>
      <c r="I5018" s="33" t="s">
        <v>6465</v>
      </c>
      <c r="J5018" s="70">
        <v>481.2206</v>
      </c>
      <c r="K5018" s="33">
        <v>0</v>
      </c>
      <c r="L5018" s="71" t="s">
        <v>11604</v>
      </c>
    </row>
    <row r="5019" s="55" customFormat="1" ht="13.5" hidden="1" customHeight="1" spans="1:12">
      <c r="A5019" s="21">
        <v>5017</v>
      </c>
      <c r="B5019" s="69" t="s">
        <v>13</v>
      </c>
      <c r="C5019" s="25" t="s">
        <v>11041</v>
      </c>
      <c r="D5019" s="24" t="s">
        <v>11042</v>
      </c>
      <c r="E5019" s="24" t="s">
        <v>11605</v>
      </c>
      <c r="F5019" s="25" t="s">
        <v>11417</v>
      </c>
      <c r="G5019" s="69" t="s">
        <v>11606</v>
      </c>
      <c r="H5019" s="25" t="s">
        <v>11607</v>
      </c>
      <c r="I5019" s="33" t="s">
        <v>6465</v>
      </c>
      <c r="J5019" s="70">
        <v>911.7361</v>
      </c>
      <c r="K5019" s="33">
        <v>0</v>
      </c>
      <c r="L5019" s="71" t="s">
        <v>11604</v>
      </c>
    </row>
    <row r="5020" s="55" customFormat="1" ht="13.5" hidden="1" customHeight="1" spans="1:12">
      <c r="A5020" s="21">
        <v>5018</v>
      </c>
      <c r="B5020" s="69" t="s">
        <v>13</v>
      </c>
      <c r="C5020" s="25" t="s">
        <v>11041</v>
      </c>
      <c r="D5020" s="24" t="s">
        <v>11042</v>
      </c>
      <c r="E5020" s="24" t="s">
        <v>11416</v>
      </c>
      <c r="F5020" s="25" t="s">
        <v>11417</v>
      </c>
      <c r="G5020" s="69" t="s">
        <v>11608</v>
      </c>
      <c r="H5020" s="25" t="s">
        <v>11609</v>
      </c>
      <c r="I5020" s="33" t="s">
        <v>6465</v>
      </c>
      <c r="J5020" s="70">
        <v>915.8557</v>
      </c>
      <c r="K5020" s="33">
        <v>0</v>
      </c>
      <c r="L5020" s="71" t="s">
        <v>11604</v>
      </c>
    </row>
    <row r="5021" s="55" customFormat="1" ht="13.5" hidden="1" customHeight="1" spans="1:12">
      <c r="A5021" s="21">
        <v>5019</v>
      </c>
      <c r="B5021" s="69" t="s">
        <v>13</v>
      </c>
      <c r="C5021" s="25" t="s">
        <v>11041</v>
      </c>
      <c r="D5021" s="24" t="s">
        <v>11042</v>
      </c>
      <c r="E5021" s="24" t="s">
        <v>11524</v>
      </c>
      <c r="F5021" s="25" t="s">
        <v>11525</v>
      </c>
      <c r="G5021" s="69" t="s">
        <v>11610</v>
      </c>
      <c r="H5021" s="25" t="s">
        <v>11611</v>
      </c>
      <c r="I5021" s="33" t="s">
        <v>6465</v>
      </c>
      <c r="J5021" s="70">
        <v>300.9381</v>
      </c>
      <c r="K5021" s="33">
        <v>0</v>
      </c>
      <c r="L5021" s="71" t="s">
        <v>11612</v>
      </c>
    </row>
    <row r="5022" s="55" customFormat="1" ht="13.5" hidden="1" customHeight="1" spans="1:12">
      <c r="A5022" s="21">
        <v>5020</v>
      </c>
      <c r="B5022" s="69" t="s">
        <v>13</v>
      </c>
      <c r="C5022" s="25" t="s">
        <v>11041</v>
      </c>
      <c r="D5022" s="24" t="s">
        <v>11042</v>
      </c>
      <c r="E5022" s="24" t="s">
        <v>11416</v>
      </c>
      <c r="F5022" s="25" t="s">
        <v>11417</v>
      </c>
      <c r="G5022" s="69" t="s">
        <v>11613</v>
      </c>
      <c r="H5022" s="25" t="s">
        <v>11614</v>
      </c>
      <c r="I5022" s="33" t="s">
        <v>6465</v>
      </c>
      <c r="J5022" s="70">
        <v>936.6701</v>
      </c>
      <c r="K5022" s="33">
        <v>0</v>
      </c>
      <c r="L5022" s="71" t="s">
        <v>11604</v>
      </c>
    </row>
    <row r="5023" s="55" customFormat="1" ht="13.5" hidden="1" customHeight="1" spans="1:12">
      <c r="A5023" s="21">
        <v>5021</v>
      </c>
      <c r="B5023" s="69" t="s">
        <v>13</v>
      </c>
      <c r="C5023" s="25" t="s">
        <v>11041</v>
      </c>
      <c r="D5023" s="24" t="s">
        <v>11042</v>
      </c>
      <c r="E5023" s="24" t="s">
        <v>11416</v>
      </c>
      <c r="F5023" s="25" t="s">
        <v>11615</v>
      </c>
      <c r="G5023" s="69" t="s">
        <v>11616</v>
      </c>
      <c r="H5023" s="25" t="s">
        <v>11617</v>
      </c>
      <c r="I5023" s="33" t="s">
        <v>6465</v>
      </c>
      <c r="J5023" s="70">
        <v>893.6804</v>
      </c>
      <c r="K5023" s="33">
        <v>0</v>
      </c>
      <c r="L5023" s="71" t="s">
        <v>11604</v>
      </c>
    </row>
    <row r="5024" s="55" customFormat="1" ht="13.5" hidden="1" customHeight="1" spans="1:12">
      <c r="A5024" s="21">
        <v>5022</v>
      </c>
      <c r="B5024" s="69" t="s">
        <v>13</v>
      </c>
      <c r="C5024" s="25" t="s">
        <v>11041</v>
      </c>
      <c r="D5024" s="24" t="s">
        <v>11042</v>
      </c>
      <c r="E5024" s="24" t="s">
        <v>11457</v>
      </c>
      <c r="F5024" s="25" t="s">
        <v>11458</v>
      </c>
      <c r="G5024" s="69" t="s">
        <v>11618</v>
      </c>
      <c r="H5024" s="25" t="s">
        <v>11619</v>
      </c>
      <c r="I5024" s="33" t="s">
        <v>6465</v>
      </c>
      <c r="J5024" s="70">
        <v>1334.9485</v>
      </c>
      <c r="K5024" s="33">
        <v>0</v>
      </c>
      <c r="L5024" s="71" t="s">
        <v>11604</v>
      </c>
    </row>
    <row r="5025" s="55" customFormat="1" ht="13.5" hidden="1" customHeight="1" spans="1:12">
      <c r="A5025" s="21">
        <v>5023</v>
      </c>
      <c r="B5025" s="69" t="s">
        <v>13</v>
      </c>
      <c r="C5025" s="25" t="s">
        <v>11041</v>
      </c>
      <c r="D5025" s="24" t="s">
        <v>11042</v>
      </c>
      <c r="E5025" s="24" t="s">
        <v>11620</v>
      </c>
      <c r="F5025" s="25" t="s">
        <v>11621</v>
      </c>
      <c r="G5025" s="69" t="s">
        <v>11622</v>
      </c>
      <c r="H5025" s="25" t="s">
        <v>11623</v>
      </c>
      <c r="I5025" s="33" t="s">
        <v>6465</v>
      </c>
      <c r="J5025" s="70">
        <v>506.5155</v>
      </c>
      <c r="K5025" s="33">
        <v>0</v>
      </c>
      <c r="L5025" s="71" t="s">
        <v>11612</v>
      </c>
    </row>
    <row r="5026" s="55" customFormat="1" ht="13.5" hidden="1" customHeight="1" spans="1:12">
      <c r="A5026" s="21">
        <v>5024</v>
      </c>
      <c r="B5026" s="69" t="s">
        <v>13</v>
      </c>
      <c r="C5026" s="25" t="s">
        <v>11041</v>
      </c>
      <c r="D5026" s="24" t="s">
        <v>11042</v>
      </c>
      <c r="E5026" s="24" t="s">
        <v>11624</v>
      </c>
      <c r="F5026" s="25" t="s">
        <v>11625</v>
      </c>
      <c r="G5026" s="69" t="s">
        <v>11626</v>
      </c>
      <c r="H5026" s="24" t="s">
        <v>11627</v>
      </c>
      <c r="I5026" s="33" t="s">
        <v>6465</v>
      </c>
      <c r="J5026" s="70">
        <v>811.7835</v>
      </c>
      <c r="K5026" s="33">
        <v>0</v>
      </c>
      <c r="L5026" s="71" t="s">
        <v>11628</v>
      </c>
    </row>
    <row r="5027" s="55" customFormat="1" ht="13.5" hidden="1" customHeight="1" spans="1:12">
      <c r="A5027" s="21">
        <v>5025</v>
      </c>
      <c r="B5027" s="69" t="s">
        <v>13</v>
      </c>
      <c r="C5027" s="25" t="s">
        <v>11041</v>
      </c>
      <c r="D5027" s="24" t="s">
        <v>11042</v>
      </c>
      <c r="E5027" s="24" t="s">
        <v>11528</v>
      </c>
      <c r="F5027" s="25" t="s">
        <v>11629</v>
      </c>
      <c r="G5027" s="69" t="s">
        <v>11630</v>
      </c>
      <c r="H5027" s="24" t="s">
        <v>11631</v>
      </c>
      <c r="I5027" s="33" t="s">
        <v>6465</v>
      </c>
      <c r="J5027" s="70">
        <v>504.8247</v>
      </c>
      <c r="K5027" s="33">
        <v>0</v>
      </c>
      <c r="L5027" s="71" t="s">
        <v>11628</v>
      </c>
    </row>
    <row r="5028" s="55" customFormat="1" ht="13.5" hidden="1" customHeight="1" spans="1:12">
      <c r="A5028" s="21">
        <v>5026</v>
      </c>
      <c r="B5028" s="69" t="s">
        <v>13</v>
      </c>
      <c r="C5028" s="25" t="s">
        <v>11041</v>
      </c>
      <c r="D5028" s="24" t="s">
        <v>11042</v>
      </c>
      <c r="E5028" s="24" t="s">
        <v>11528</v>
      </c>
      <c r="F5028" s="25" t="s">
        <v>11529</v>
      </c>
      <c r="G5028" s="69" t="s">
        <v>11632</v>
      </c>
      <c r="H5028" s="25" t="s">
        <v>11633</v>
      </c>
      <c r="I5028" s="33" t="s">
        <v>6465</v>
      </c>
      <c r="J5028" s="70">
        <v>509.0103</v>
      </c>
      <c r="K5028" s="33">
        <v>0</v>
      </c>
      <c r="L5028" s="71" t="s">
        <v>11634</v>
      </c>
    </row>
    <row r="5029" s="55" customFormat="1" ht="13.5" hidden="1" customHeight="1" spans="1:12">
      <c r="A5029" s="21">
        <v>5027</v>
      </c>
      <c r="B5029" s="69" t="s">
        <v>13</v>
      </c>
      <c r="C5029" s="25" t="s">
        <v>11041</v>
      </c>
      <c r="D5029" s="24" t="s">
        <v>11042</v>
      </c>
      <c r="E5029" s="24" t="s">
        <v>11528</v>
      </c>
      <c r="F5029" s="25" t="s">
        <v>11529</v>
      </c>
      <c r="G5029" s="69" t="s">
        <v>11635</v>
      </c>
      <c r="H5029" s="25" t="s">
        <v>11636</v>
      </c>
      <c r="I5029" s="33" t="s">
        <v>6465</v>
      </c>
      <c r="J5029" s="70">
        <v>508.1237</v>
      </c>
      <c r="K5029" s="33">
        <v>0</v>
      </c>
      <c r="L5029" s="71" t="s">
        <v>11634</v>
      </c>
    </row>
    <row r="5030" s="55" customFormat="1" ht="13.5" hidden="1" customHeight="1" spans="1:12">
      <c r="A5030" s="21">
        <v>5028</v>
      </c>
      <c r="B5030" s="69" t="s">
        <v>13</v>
      </c>
      <c r="C5030" s="25" t="s">
        <v>11041</v>
      </c>
      <c r="D5030" s="24" t="s">
        <v>11042</v>
      </c>
      <c r="E5030" s="24" t="s">
        <v>11528</v>
      </c>
      <c r="F5030" s="25" t="s">
        <v>11529</v>
      </c>
      <c r="G5030" s="69" t="s">
        <v>11637</v>
      </c>
      <c r="H5030" s="25" t="s">
        <v>11638</v>
      </c>
      <c r="I5030" s="33" t="s">
        <v>6465</v>
      </c>
      <c r="J5030" s="70">
        <v>1003.2577</v>
      </c>
      <c r="K5030" s="33">
        <v>0</v>
      </c>
      <c r="L5030" s="71" t="s">
        <v>11634</v>
      </c>
    </row>
    <row r="5031" s="55" customFormat="1" ht="13.5" hidden="1" customHeight="1" spans="1:12">
      <c r="A5031" s="21">
        <v>5029</v>
      </c>
      <c r="B5031" s="69" t="s">
        <v>13</v>
      </c>
      <c r="C5031" s="25" t="s">
        <v>11041</v>
      </c>
      <c r="D5031" s="24" t="s">
        <v>11042</v>
      </c>
      <c r="E5031" s="24" t="s">
        <v>11528</v>
      </c>
      <c r="F5031" s="25" t="s">
        <v>11529</v>
      </c>
      <c r="G5031" s="69" t="s">
        <v>11639</v>
      </c>
      <c r="H5031" s="25" t="s">
        <v>11640</v>
      </c>
      <c r="I5031" s="33" t="s">
        <v>6465</v>
      </c>
      <c r="J5031" s="70">
        <v>504.0825</v>
      </c>
      <c r="K5031" s="33">
        <v>0</v>
      </c>
      <c r="L5031" s="71" t="s">
        <v>11634</v>
      </c>
    </row>
    <row r="5032" s="55" customFormat="1" ht="13.5" hidden="1" customHeight="1" spans="1:12">
      <c r="A5032" s="21">
        <v>5030</v>
      </c>
      <c r="B5032" s="69" t="s">
        <v>13</v>
      </c>
      <c r="C5032" s="25" t="s">
        <v>11041</v>
      </c>
      <c r="D5032" s="24" t="s">
        <v>11042</v>
      </c>
      <c r="E5032" s="24" t="s">
        <v>11528</v>
      </c>
      <c r="F5032" s="25" t="s">
        <v>11529</v>
      </c>
      <c r="G5032" s="69" t="s">
        <v>11641</v>
      </c>
      <c r="H5032" s="25" t="s">
        <v>11642</v>
      </c>
      <c r="I5032" s="33" t="s">
        <v>6465</v>
      </c>
      <c r="J5032" s="70">
        <v>504.2887</v>
      </c>
      <c r="K5032" s="33">
        <v>0</v>
      </c>
      <c r="L5032" s="71" t="s">
        <v>11634</v>
      </c>
    </row>
    <row r="5033" s="55" customFormat="1" ht="13.5" hidden="1" customHeight="1" spans="1:12">
      <c r="A5033" s="21">
        <v>5031</v>
      </c>
      <c r="B5033" s="69" t="s">
        <v>13</v>
      </c>
      <c r="C5033" s="25" t="s">
        <v>11041</v>
      </c>
      <c r="D5033" s="24" t="s">
        <v>11042</v>
      </c>
      <c r="E5033" s="24" t="s">
        <v>11528</v>
      </c>
      <c r="F5033" s="25" t="s">
        <v>11529</v>
      </c>
      <c r="G5033" s="69" t="s">
        <v>11643</v>
      </c>
      <c r="H5033" s="25" t="s">
        <v>11644</v>
      </c>
      <c r="I5033" s="33" t="s">
        <v>6465</v>
      </c>
      <c r="J5033" s="70">
        <v>509.8763</v>
      </c>
      <c r="K5033" s="33">
        <v>0</v>
      </c>
      <c r="L5033" s="71" t="s">
        <v>11634</v>
      </c>
    </row>
    <row r="5034" s="55" customFormat="1" ht="13.5" hidden="1" customHeight="1" spans="1:12">
      <c r="A5034" s="21">
        <v>5032</v>
      </c>
      <c r="B5034" s="69" t="s">
        <v>13</v>
      </c>
      <c r="C5034" s="25" t="s">
        <v>11041</v>
      </c>
      <c r="D5034" s="24" t="s">
        <v>11042</v>
      </c>
      <c r="E5034" s="24" t="s">
        <v>11528</v>
      </c>
      <c r="F5034" s="25" t="s">
        <v>11529</v>
      </c>
      <c r="G5034" s="69" t="s">
        <v>11645</v>
      </c>
      <c r="H5034" s="25" t="s">
        <v>11646</v>
      </c>
      <c r="I5034" s="33" t="s">
        <v>6465</v>
      </c>
      <c r="J5034" s="70">
        <v>515.3402</v>
      </c>
      <c r="K5034" s="33">
        <v>0</v>
      </c>
      <c r="L5034" s="71" t="s">
        <v>11634</v>
      </c>
    </row>
    <row r="5035" s="55" customFormat="1" ht="13.5" hidden="1" customHeight="1" spans="1:12">
      <c r="A5035" s="21">
        <v>5033</v>
      </c>
      <c r="B5035" s="69" t="s">
        <v>13</v>
      </c>
      <c r="C5035" s="25" t="s">
        <v>11041</v>
      </c>
      <c r="D5035" s="24" t="s">
        <v>11042</v>
      </c>
      <c r="E5035" s="24" t="s">
        <v>11647</v>
      </c>
      <c r="F5035" s="25" t="s">
        <v>11648</v>
      </c>
      <c r="G5035" s="69" t="s">
        <v>11649</v>
      </c>
      <c r="H5035" s="25" t="s">
        <v>11650</v>
      </c>
      <c r="I5035" s="33" t="s">
        <v>6465</v>
      </c>
      <c r="J5035" s="70">
        <v>768.5608</v>
      </c>
      <c r="K5035" s="33">
        <v>0</v>
      </c>
      <c r="L5035" s="71" t="s">
        <v>11651</v>
      </c>
    </row>
    <row r="5036" s="55" customFormat="1" ht="13.5" hidden="1" customHeight="1" spans="1:12">
      <c r="A5036" s="21">
        <v>5034</v>
      </c>
      <c r="B5036" s="69" t="s">
        <v>13</v>
      </c>
      <c r="C5036" s="25" t="s">
        <v>11041</v>
      </c>
      <c r="D5036" s="24" t="s">
        <v>11042</v>
      </c>
      <c r="E5036" s="24" t="s">
        <v>11652</v>
      </c>
      <c r="F5036" s="25" t="s">
        <v>11653</v>
      </c>
      <c r="G5036" s="69" t="s">
        <v>11654</v>
      </c>
      <c r="H5036" s="25" t="s">
        <v>11655</v>
      </c>
      <c r="I5036" s="33" t="s">
        <v>6465</v>
      </c>
      <c r="J5036" s="70">
        <v>671.732</v>
      </c>
      <c r="K5036" s="33">
        <v>0</v>
      </c>
      <c r="L5036" s="71" t="s">
        <v>11651</v>
      </c>
    </row>
    <row r="5037" s="55" customFormat="1" ht="13.5" hidden="1" customHeight="1" spans="1:12">
      <c r="A5037" s="21">
        <v>5035</v>
      </c>
      <c r="B5037" s="69" t="s">
        <v>13</v>
      </c>
      <c r="C5037" s="25" t="s">
        <v>11041</v>
      </c>
      <c r="D5037" s="24" t="s">
        <v>11042</v>
      </c>
      <c r="E5037" s="24" t="s">
        <v>11656</v>
      </c>
      <c r="F5037" s="25" t="s">
        <v>11657</v>
      </c>
      <c r="G5037" s="69" t="s">
        <v>11658</v>
      </c>
      <c r="H5037" s="25" t="s">
        <v>11659</v>
      </c>
      <c r="I5037" s="33" t="s">
        <v>6465</v>
      </c>
      <c r="J5037" s="70">
        <v>1190.9691</v>
      </c>
      <c r="K5037" s="33">
        <v>0</v>
      </c>
      <c r="L5037" s="71" t="s">
        <v>11651</v>
      </c>
    </row>
    <row r="5038" s="55" customFormat="1" ht="13.5" hidden="1" customHeight="1" spans="1:12">
      <c r="A5038" s="21">
        <v>5036</v>
      </c>
      <c r="B5038" s="69" t="s">
        <v>13</v>
      </c>
      <c r="C5038" s="25" t="s">
        <v>11041</v>
      </c>
      <c r="D5038" s="24" t="s">
        <v>11042</v>
      </c>
      <c r="E5038" s="24" t="s">
        <v>11660</v>
      </c>
      <c r="F5038" s="25" t="s">
        <v>11661</v>
      </c>
      <c r="G5038" s="69" t="s">
        <v>11662</v>
      </c>
      <c r="H5038" s="25" t="s">
        <v>11663</v>
      </c>
      <c r="I5038" s="33" t="s">
        <v>6465</v>
      </c>
      <c r="J5038" s="70">
        <v>1151.134</v>
      </c>
      <c r="K5038" s="33">
        <v>0</v>
      </c>
      <c r="L5038" s="71" t="s">
        <v>11651</v>
      </c>
    </row>
    <row r="5039" s="55" customFormat="1" ht="13.5" hidden="1" customHeight="1" spans="1:12">
      <c r="A5039" s="21">
        <v>5037</v>
      </c>
      <c r="B5039" s="69" t="s">
        <v>13</v>
      </c>
      <c r="C5039" s="25" t="s">
        <v>11041</v>
      </c>
      <c r="D5039" s="24" t="s">
        <v>11042</v>
      </c>
      <c r="E5039" s="24" t="s">
        <v>11664</v>
      </c>
      <c r="F5039" s="25" t="s">
        <v>11661</v>
      </c>
      <c r="G5039" s="69" t="s">
        <v>11665</v>
      </c>
      <c r="H5039" s="25" t="s">
        <v>11666</v>
      </c>
      <c r="I5039" s="33" t="s">
        <v>6465</v>
      </c>
      <c r="J5039" s="70">
        <v>874.9691</v>
      </c>
      <c r="K5039" s="33">
        <v>0</v>
      </c>
      <c r="L5039" s="71" t="s">
        <v>11651</v>
      </c>
    </row>
    <row r="5040" s="55" customFormat="1" ht="13.5" hidden="1" customHeight="1" spans="1:12">
      <c r="A5040" s="21">
        <v>5038</v>
      </c>
      <c r="B5040" s="69" t="s">
        <v>13</v>
      </c>
      <c r="C5040" s="25" t="s">
        <v>11041</v>
      </c>
      <c r="D5040" s="24" t="s">
        <v>11042</v>
      </c>
      <c r="E5040" s="24" t="s">
        <v>11664</v>
      </c>
      <c r="F5040" s="25" t="s">
        <v>11661</v>
      </c>
      <c r="G5040" s="69" t="s">
        <v>11667</v>
      </c>
      <c r="H5040" s="25" t="s">
        <v>11668</v>
      </c>
      <c r="I5040" s="33" t="s">
        <v>6465</v>
      </c>
      <c r="J5040" s="70">
        <v>847.134</v>
      </c>
      <c r="K5040" s="33">
        <v>0</v>
      </c>
      <c r="L5040" s="71" t="s">
        <v>11651</v>
      </c>
    </row>
    <row r="5041" s="55" customFormat="1" ht="13.5" hidden="1" customHeight="1" spans="1:12">
      <c r="A5041" s="21">
        <v>5039</v>
      </c>
      <c r="B5041" s="69" t="s">
        <v>13</v>
      </c>
      <c r="C5041" s="25" t="s">
        <v>11041</v>
      </c>
      <c r="D5041" s="24" t="s">
        <v>11042</v>
      </c>
      <c r="E5041" s="24" t="s">
        <v>11669</v>
      </c>
      <c r="F5041" s="25" t="s">
        <v>11670</v>
      </c>
      <c r="G5041" s="69" t="s">
        <v>11671</v>
      </c>
      <c r="H5041" s="25" t="s">
        <v>11672</v>
      </c>
      <c r="I5041" s="33" t="s">
        <v>6465</v>
      </c>
      <c r="J5041" s="70">
        <v>1084.5361</v>
      </c>
      <c r="K5041" s="33">
        <v>0</v>
      </c>
      <c r="L5041" s="71" t="s">
        <v>11651</v>
      </c>
    </row>
    <row r="5042" s="55" customFormat="1" ht="13.5" hidden="1" customHeight="1" spans="1:12">
      <c r="A5042" s="21">
        <v>5040</v>
      </c>
      <c r="B5042" s="69" t="s">
        <v>13</v>
      </c>
      <c r="C5042" s="25" t="s">
        <v>11041</v>
      </c>
      <c r="D5042" s="24" t="s">
        <v>11042</v>
      </c>
      <c r="E5042" s="24" t="s">
        <v>11669</v>
      </c>
      <c r="F5042" s="25" t="s">
        <v>11670</v>
      </c>
      <c r="G5042" s="69" t="s">
        <v>11673</v>
      </c>
      <c r="H5042" s="25" t="s">
        <v>11674</v>
      </c>
      <c r="I5042" s="33" t="s">
        <v>6465</v>
      </c>
      <c r="J5042" s="70">
        <v>1183.299</v>
      </c>
      <c r="K5042" s="33">
        <v>0</v>
      </c>
      <c r="L5042" s="71" t="s">
        <v>11651</v>
      </c>
    </row>
    <row r="5043" s="55" customFormat="1" ht="13.5" hidden="1" customHeight="1" spans="1:12">
      <c r="A5043" s="21">
        <v>5041</v>
      </c>
      <c r="B5043" s="69" t="s">
        <v>13</v>
      </c>
      <c r="C5043" s="25" t="s">
        <v>11041</v>
      </c>
      <c r="D5043" s="24" t="s">
        <v>11042</v>
      </c>
      <c r="E5043" s="24" t="s">
        <v>11091</v>
      </c>
      <c r="F5043" s="25" t="s">
        <v>11675</v>
      </c>
      <c r="G5043" s="69" t="s">
        <v>11676</v>
      </c>
      <c r="H5043" s="25" t="s">
        <v>11677</v>
      </c>
      <c r="I5043" s="33" t="s">
        <v>6465</v>
      </c>
      <c r="J5043" s="70">
        <v>837.5464</v>
      </c>
      <c r="K5043" s="33">
        <v>0</v>
      </c>
      <c r="L5043" s="71" t="s">
        <v>11651</v>
      </c>
    </row>
    <row r="5044" s="55" customFormat="1" ht="13.5" hidden="1" customHeight="1" spans="1:12">
      <c r="A5044" s="21">
        <v>5042</v>
      </c>
      <c r="B5044" s="69" t="s">
        <v>13</v>
      </c>
      <c r="C5044" s="25" t="s">
        <v>11041</v>
      </c>
      <c r="D5044" s="24" t="s">
        <v>11042</v>
      </c>
      <c r="E5044" s="24" t="s">
        <v>11091</v>
      </c>
      <c r="F5044" s="25" t="s">
        <v>11675</v>
      </c>
      <c r="G5044" s="69" t="s">
        <v>11678</v>
      </c>
      <c r="H5044" s="25" t="s">
        <v>11679</v>
      </c>
      <c r="I5044" s="33" t="s">
        <v>6465</v>
      </c>
      <c r="J5044" s="70">
        <v>839.2165</v>
      </c>
      <c r="K5044" s="33">
        <v>0</v>
      </c>
      <c r="L5044" s="71" t="s">
        <v>11651</v>
      </c>
    </row>
    <row r="5045" s="55" customFormat="1" ht="13.5" hidden="1" customHeight="1" spans="1:12">
      <c r="A5045" s="21">
        <v>5043</v>
      </c>
      <c r="B5045" s="69" t="s">
        <v>13</v>
      </c>
      <c r="C5045" s="25" t="s">
        <v>11041</v>
      </c>
      <c r="D5045" s="24" t="s">
        <v>11042</v>
      </c>
      <c r="E5045" s="24" t="s">
        <v>11091</v>
      </c>
      <c r="F5045" s="25" t="s">
        <v>11675</v>
      </c>
      <c r="G5045" s="69" t="s">
        <v>11680</v>
      </c>
      <c r="H5045" s="25" t="s">
        <v>11681</v>
      </c>
      <c r="I5045" s="33" t="s">
        <v>6465</v>
      </c>
      <c r="J5045" s="70">
        <v>833.6804</v>
      </c>
      <c r="K5045" s="33">
        <v>0</v>
      </c>
      <c r="L5045" s="71" t="s">
        <v>11651</v>
      </c>
    </row>
    <row r="5046" s="55" customFormat="1" ht="13.5" hidden="1" customHeight="1" spans="1:12">
      <c r="A5046" s="21">
        <v>5044</v>
      </c>
      <c r="B5046" s="69" t="s">
        <v>13</v>
      </c>
      <c r="C5046" s="25" t="s">
        <v>11041</v>
      </c>
      <c r="D5046" s="24" t="s">
        <v>11042</v>
      </c>
      <c r="E5046" s="24" t="s">
        <v>11091</v>
      </c>
      <c r="F5046" s="25" t="s">
        <v>11675</v>
      </c>
      <c r="G5046" s="69" t="s">
        <v>11682</v>
      </c>
      <c r="H5046" s="25" t="s">
        <v>11683</v>
      </c>
      <c r="I5046" s="33" t="s">
        <v>6465</v>
      </c>
      <c r="J5046" s="70">
        <v>827.3093</v>
      </c>
      <c r="K5046" s="33">
        <v>0</v>
      </c>
      <c r="L5046" s="71" t="s">
        <v>11651</v>
      </c>
    </row>
    <row r="5047" s="55" customFormat="1" ht="13.5" hidden="1" customHeight="1" spans="1:12">
      <c r="A5047" s="21">
        <v>5045</v>
      </c>
      <c r="B5047" s="69" t="s">
        <v>13</v>
      </c>
      <c r="C5047" s="25" t="s">
        <v>11041</v>
      </c>
      <c r="D5047" s="24" t="s">
        <v>11042</v>
      </c>
      <c r="E5047" s="24" t="s">
        <v>11684</v>
      </c>
      <c r="F5047" s="25" t="s">
        <v>11685</v>
      </c>
      <c r="G5047" s="69" t="s">
        <v>11686</v>
      </c>
      <c r="H5047" s="69" t="s">
        <v>11687</v>
      </c>
      <c r="I5047" s="33" t="s">
        <v>6465</v>
      </c>
      <c r="J5047" s="70">
        <v>583.3608</v>
      </c>
      <c r="K5047" s="33">
        <v>0</v>
      </c>
      <c r="L5047" s="71" t="s">
        <v>11651</v>
      </c>
    </row>
    <row r="5048" s="55" customFormat="1" ht="13.5" hidden="1" customHeight="1" spans="1:12">
      <c r="A5048" s="21">
        <v>5046</v>
      </c>
      <c r="B5048" s="69" t="s">
        <v>13</v>
      </c>
      <c r="C5048" s="25" t="s">
        <v>11041</v>
      </c>
      <c r="D5048" s="24" t="s">
        <v>11042</v>
      </c>
      <c r="E5048" s="24" t="s">
        <v>11688</v>
      </c>
      <c r="F5048" s="25" t="s">
        <v>11689</v>
      </c>
      <c r="G5048" s="69" t="s">
        <v>11690</v>
      </c>
      <c r="H5048" s="25" t="s">
        <v>11691</v>
      </c>
      <c r="I5048" s="33" t="s">
        <v>6465</v>
      </c>
      <c r="J5048" s="70">
        <v>758.8866</v>
      </c>
      <c r="K5048" s="33">
        <v>0</v>
      </c>
      <c r="L5048" s="71" t="s">
        <v>11692</v>
      </c>
    </row>
    <row r="5049" s="55" customFormat="1" ht="13.5" hidden="1" customHeight="1" spans="1:12">
      <c r="A5049" s="21">
        <v>5047</v>
      </c>
      <c r="B5049" s="69" t="s">
        <v>13</v>
      </c>
      <c r="C5049" s="25" t="s">
        <v>11041</v>
      </c>
      <c r="D5049" s="24" t="s">
        <v>11042</v>
      </c>
      <c r="E5049" s="24" t="s">
        <v>11693</v>
      </c>
      <c r="F5049" s="25" t="s">
        <v>11694</v>
      </c>
      <c r="G5049" s="69" t="s">
        <v>11695</v>
      </c>
      <c r="H5049" s="25" t="s">
        <v>11696</v>
      </c>
      <c r="I5049" s="33" t="s">
        <v>6465</v>
      </c>
      <c r="J5049" s="70">
        <v>931.6907</v>
      </c>
      <c r="K5049" s="33">
        <v>0</v>
      </c>
      <c r="L5049" s="71" t="s">
        <v>11692</v>
      </c>
    </row>
    <row r="5050" s="55" customFormat="1" ht="13.5" hidden="1" customHeight="1" spans="1:12">
      <c r="A5050" s="21">
        <v>5048</v>
      </c>
      <c r="B5050" s="69" t="s">
        <v>13</v>
      </c>
      <c r="C5050" s="25" t="s">
        <v>11041</v>
      </c>
      <c r="D5050" s="24" t="s">
        <v>11042</v>
      </c>
      <c r="E5050" s="24" t="s">
        <v>11697</v>
      </c>
      <c r="F5050" s="25" t="s">
        <v>11698</v>
      </c>
      <c r="G5050" s="69" t="s">
        <v>11699</v>
      </c>
      <c r="H5050" s="69" t="s">
        <v>11700</v>
      </c>
      <c r="I5050" s="33" t="s">
        <v>6465</v>
      </c>
      <c r="J5050" s="70">
        <v>805.5464</v>
      </c>
      <c r="K5050" s="33">
        <v>0</v>
      </c>
      <c r="L5050" s="71" t="s">
        <v>11692</v>
      </c>
    </row>
    <row r="5051" s="55" customFormat="1" ht="13.5" hidden="1" customHeight="1" spans="1:12">
      <c r="A5051" s="21">
        <v>5049</v>
      </c>
      <c r="B5051" s="69" t="s">
        <v>13</v>
      </c>
      <c r="C5051" s="25" t="s">
        <v>11041</v>
      </c>
      <c r="D5051" s="24" t="s">
        <v>11042</v>
      </c>
      <c r="E5051" s="24" t="s">
        <v>11701</v>
      </c>
      <c r="F5051" s="25" t="s">
        <v>11702</v>
      </c>
      <c r="G5051" s="69" t="s">
        <v>11703</v>
      </c>
      <c r="H5051" s="69" t="s">
        <v>11704</v>
      </c>
      <c r="I5051" s="33" t="s">
        <v>6465</v>
      </c>
      <c r="J5051" s="70">
        <v>650.7381</v>
      </c>
      <c r="K5051" s="33">
        <v>0</v>
      </c>
      <c r="L5051" s="71" t="s">
        <v>11692</v>
      </c>
    </row>
    <row r="5052" s="55" customFormat="1" ht="13.5" hidden="1" customHeight="1" spans="1:12">
      <c r="A5052" s="21">
        <v>5050</v>
      </c>
      <c r="B5052" s="69" t="s">
        <v>13</v>
      </c>
      <c r="C5052" s="25" t="s">
        <v>11041</v>
      </c>
      <c r="D5052" s="24" t="s">
        <v>11042</v>
      </c>
      <c r="E5052" s="24" t="s">
        <v>11705</v>
      </c>
      <c r="F5052" s="25" t="s">
        <v>11706</v>
      </c>
      <c r="G5052" s="69" t="s">
        <v>11707</v>
      </c>
      <c r="H5052" s="25" t="s">
        <v>11708</v>
      </c>
      <c r="I5052" s="33" t="s">
        <v>6465</v>
      </c>
      <c r="J5052" s="70">
        <v>925.9691</v>
      </c>
      <c r="K5052" s="33">
        <v>0</v>
      </c>
      <c r="L5052" s="71" t="s">
        <v>11709</v>
      </c>
    </row>
    <row r="5053" s="55" customFormat="1" ht="13.5" hidden="1" customHeight="1" spans="1:12">
      <c r="A5053" s="21">
        <v>5051</v>
      </c>
      <c r="B5053" s="69" t="s">
        <v>13</v>
      </c>
      <c r="C5053" s="25" t="s">
        <v>11041</v>
      </c>
      <c r="D5053" s="24" t="s">
        <v>11042</v>
      </c>
      <c r="E5053" s="24" t="s">
        <v>11705</v>
      </c>
      <c r="F5053" s="25" t="s">
        <v>11706</v>
      </c>
      <c r="G5053" s="69" t="s">
        <v>11710</v>
      </c>
      <c r="H5053" s="25" t="s">
        <v>11711</v>
      </c>
      <c r="I5053" s="33" t="s">
        <v>6465</v>
      </c>
      <c r="J5053" s="70">
        <v>717.9629</v>
      </c>
      <c r="K5053" s="33">
        <v>0</v>
      </c>
      <c r="L5053" s="71" t="s">
        <v>11709</v>
      </c>
    </row>
    <row r="5054" s="55" customFormat="1" ht="13.5" hidden="1" customHeight="1" spans="1:12">
      <c r="A5054" s="21">
        <v>5052</v>
      </c>
      <c r="B5054" s="69" t="s">
        <v>13</v>
      </c>
      <c r="C5054" s="25" t="s">
        <v>11041</v>
      </c>
      <c r="D5054" s="24" t="s">
        <v>11042</v>
      </c>
      <c r="E5054" s="24" t="s">
        <v>11712</v>
      </c>
      <c r="F5054" s="25" t="s">
        <v>11713</v>
      </c>
      <c r="G5054" s="69" t="s">
        <v>11714</v>
      </c>
      <c r="H5054" s="25" t="s">
        <v>11715</v>
      </c>
      <c r="I5054" s="33" t="s">
        <v>6465</v>
      </c>
      <c r="J5054" s="70">
        <v>929.7732</v>
      </c>
      <c r="K5054" s="33">
        <v>0</v>
      </c>
      <c r="L5054" s="71" t="s">
        <v>11709</v>
      </c>
    </row>
    <row r="5055" s="55" customFormat="1" ht="13.5" hidden="1" customHeight="1" spans="1:12">
      <c r="A5055" s="21">
        <v>5053</v>
      </c>
      <c r="B5055" s="69" t="s">
        <v>13</v>
      </c>
      <c r="C5055" s="25" t="s">
        <v>11041</v>
      </c>
      <c r="D5055" s="24" t="s">
        <v>11042</v>
      </c>
      <c r="E5055" s="24" t="s">
        <v>11705</v>
      </c>
      <c r="F5055" s="25" t="s">
        <v>11706</v>
      </c>
      <c r="G5055" s="69" t="s">
        <v>11716</v>
      </c>
      <c r="H5055" s="25" t="s">
        <v>11717</v>
      </c>
      <c r="I5055" s="33" t="s">
        <v>6465</v>
      </c>
      <c r="J5055" s="70">
        <v>1147.5052</v>
      </c>
      <c r="K5055" s="33">
        <v>0</v>
      </c>
      <c r="L5055" s="71" t="s">
        <v>11709</v>
      </c>
    </row>
    <row r="5056" s="55" customFormat="1" ht="13.5" hidden="1" customHeight="1" spans="1:12">
      <c r="A5056" s="21">
        <v>5054</v>
      </c>
      <c r="B5056" s="69" t="s">
        <v>13</v>
      </c>
      <c r="C5056" s="25" t="s">
        <v>11041</v>
      </c>
      <c r="D5056" s="24" t="s">
        <v>11042</v>
      </c>
      <c r="E5056" s="24" t="s">
        <v>11705</v>
      </c>
      <c r="F5056" s="25" t="s">
        <v>11706</v>
      </c>
      <c r="G5056" s="69" t="s">
        <v>11718</v>
      </c>
      <c r="H5056" s="25" t="s">
        <v>11719</v>
      </c>
      <c r="I5056" s="33" t="s">
        <v>6465</v>
      </c>
      <c r="J5056" s="70">
        <v>894.5773</v>
      </c>
      <c r="K5056" s="33">
        <v>0</v>
      </c>
      <c r="L5056" s="71" t="s">
        <v>11709</v>
      </c>
    </row>
    <row r="5057" s="55" customFormat="1" ht="13.5" hidden="1" customHeight="1" spans="1:12">
      <c r="A5057" s="21">
        <v>5055</v>
      </c>
      <c r="B5057" s="69" t="s">
        <v>13</v>
      </c>
      <c r="C5057" s="25" t="s">
        <v>11041</v>
      </c>
      <c r="D5057" s="24" t="s">
        <v>11042</v>
      </c>
      <c r="E5057" s="24" t="s">
        <v>11705</v>
      </c>
      <c r="F5057" s="25" t="s">
        <v>11706</v>
      </c>
      <c r="G5057" s="69" t="s">
        <v>11720</v>
      </c>
      <c r="H5057" s="25" t="s">
        <v>11721</v>
      </c>
      <c r="I5057" s="33" t="s">
        <v>6465</v>
      </c>
      <c r="J5057" s="70">
        <v>894.5464</v>
      </c>
      <c r="K5057" s="33">
        <v>0</v>
      </c>
      <c r="L5057" s="71" t="s">
        <v>11709</v>
      </c>
    </row>
    <row r="5058" s="55" customFormat="1" ht="13.5" hidden="1" customHeight="1" spans="1:12">
      <c r="A5058" s="21">
        <v>5056</v>
      </c>
      <c r="B5058" s="69" t="s">
        <v>13</v>
      </c>
      <c r="C5058" s="25" t="s">
        <v>11041</v>
      </c>
      <c r="D5058" s="24" t="s">
        <v>11042</v>
      </c>
      <c r="E5058" s="24" t="s">
        <v>11705</v>
      </c>
      <c r="F5058" s="25" t="s">
        <v>11706</v>
      </c>
      <c r="G5058" s="69" t="s">
        <v>11722</v>
      </c>
      <c r="H5058" s="25" t="s">
        <v>11723</v>
      </c>
      <c r="I5058" s="33" t="s">
        <v>6465</v>
      </c>
      <c r="J5058" s="70">
        <v>1133.6495</v>
      </c>
      <c r="K5058" s="33">
        <v>0</v>
      </c>
      <c r="L5058" s="71" t="s">
        <v>11709</v>
      </c>
    </row>
    <row r="5059" s="55" customFormat="1" ht="13.5" hidden="1" customHeight="1" spans="1:12">
      <c r="A5059" s="21">
        <v>5057</v>
      </c>
      <c r="B5059" s="69" t="s">
        <v>13</v>
      </c>
      <c r="C5059" s="25" t="s">
        <v>11041</v>
      </c>
      <c r="D5059" s="24" t="s">
        <v>11042</v>
      </c>
      <c r="E5059" s="24" t="s">
        <v>11705</v>
      </c>
      <c r="F5059" s="25" t="s">
        <v>11706</v>
      </c>
      <c r="G5059" s="69" t="s">
        <v>11724</v>
      </c>
      <c r="H5059" s="25" t="s">
        <v>11725</v>
      </c>
      <c r="I5059" s="33" t="s">
        <v>6465</v>
      </c>
      <c r="J5059" s="70">
        <v>1087.5052</v>
      </c>
      <c r="K5059" s="33">
        <v>0</v>
      </c>
      <c r="L5059" s="71" t="s">
        <v>11709</v>
      </c>
    </row>
    <row r="5060" s="55" customFormat="1" ht="13.5" hidden="1" customHeight="1" spans="1:12">
      <c r="A5060" s="21">
        <v>5058</v>
      </c>
      <c r="B5060" s="69" t="s">
        <v>13</v>
      </c>
      <c r="C5060" s="25" t="s">
        <v>11041</v>
      </c>
      <c r="D5060" s="24" t="s">
        <v>11042</v>
      </c>
      <c r="E5060" s="24" t="s">
        <v>11726</v>
      </c>
      <c r="F5060" s="25" t="s">
        <v>11713</v>
      </c>
      <c r="G5060" s="69" t="s">
        <v>11727</v>
      </c>
      <c r="H5060" s="25" t="s">
        <v>11728</v>
      </c>
      <c r="I5060" s="33" t="s">
        <v>6465</v>
      </c>
      <c r="J5060" s="70">
        <v>549.4845</v>
      </c>
      <c r="K5060" s="33">
        <v>0</v>
      </c>
      <c r="L5060" s="71" t="s">
        <v>11709</v>
      </c>
    </row>
    <row r="5061" s="55" customFormat="1" ht="13.5" hidden="1" customHeight="1" spans="1:12">
      <c r="A5061" s="21">
        <v>5059</v>
      </c>
      <c r="B5061" s="69" t="s">
        <v>13</v>
      </c>
      <c r="C5061" s="25" t="s">
        <v>11041</v>
      </c>
      <c r="D5061" s="24" t="s">
        <v>11042</v>
      </c>
      <c r="E5061" s="24" t="s">
        <v>11712</v>
      </c>
      <c r="F5061" s="25" t="s">
        <v>11713</v>
      </c>
      <c r="G5061" s="69" t="s">
        <v>11729</v>
      </c>
      <c r="H5061" s="25" t="s">
        <v>11730</v>
      </c>
      <c r="I5061" s="33" t="s">
        <v>6465</v>
      </c>
      <c r="J5061" s="70">
        <v>530.6804</v>
      </c>
      <c r="K5061" s="33">
        <v>0</v>
      </c>
      <c r="L5061" s="71" t="s">
        <v>11709</v>
      </c>
    </row>
    <row r="5062" s="55" customFormat="1" ht="13.5" hidden="1" customHeight="1" spans="1:12">
      <c r="A5062" s="21">
        <v>5060</v>
      </c>
      <c r="B5062" s="69" t="s">
        <v>13</v>
      </c>
      <c r="C5062" s="25" t="s">
        <v>11041</v>
      </c>
      <c r="D5062" s="24" t="s">
        <v>11042</v>
      </c>
      <c r="E5062" s="24" t="s">
        <v>11712</v>
      </c>
      <c r="F5062" s="25" t="s">
        <v>11713</v>
      </c>
      <c r="G5062" s="69" t="s">
        <v>11731</v>
      </c>
      <c r="H5062" s="25" t="s">
        <v>11732</v>
      </c>
      <c r="I5062" s="33" t="s">
        <v>6465</v>
      </c>
      <c r="J5062" s="70">
        <v>692.2309</v>
      </c>
      <c r="K5062" s="33">
        <v>0</v>
      </c>
      <c r="L5062" s="71" t="s">
        <v>11709</v>
      </c>
    </row>
    <row r="5063" s="55" customFormat="1" ht="13.5" hidden="1" customHeight="1" spans="1:12">
      <c r="A5063" s="21">
        <v>5061</v>
      </c>
      <c r="B5063" s="69" t="s">
        <v>13</v>
      </c>
      <c r="C5063" s="25" t="s">
        <v>11041</v>
      </c>
      <c r="D5063" s="24" t="s">
        <v>11042</v>
      </c>
      <c r="E5063" s="24" t="s">
        <v>11733</v>
      </c>
      <c r="F5063" s="25" t="s">
        <v>11734</v>
      </c>
      <c r="G5063" s="69" t="s">
        <v>11735</v>
      </c>
      <c r="H5063" s="24" t="s">
        <v>11736</v>
      </c>
      <c r="I5063" s="33" t="s">
        <v>6465</v>
      </c>
      <c r="J5063" s="70">
        <v>516.4897</v>
      </c>
      <c r="K5063" s="33">
        <v>0</v>
      </c>
      <c r="L5063" s="71" t="s">
        <v>11121</v>
      </c>
    </row>
    <row r="5064" s="55" customFormat="1" ht="13.5" hidden="1" customHeight="1" spans="1:12">
      <c r="A5064" s="21">
        <v>5062</v>
      </c>
      <c r="B5064" s="69" t="s">
        <v>13</v>
      </c>
      <c r="C5064" s="25" t="s">
        <v>11041</v>
      </c>
      <c r="D5064" s="24" t="s">
        <v>11042</v>
      </c>
      <c r="E5064" s="24" t="s">
        <v>11159</v>
      </c>
      <c r="F5064" s="25" t="s">
        <v>11131</v>
      </c>
      <c r="G5064" s="69" t="s">
        <v>11737</v>
      </c>
      <c r="H5064" s="25" t="s">
        <v>11738</v>
      </c>
      <c r="I5064" s="33" t="s">
        <v>6465</v>
      </c>
      <c r="J5064" s="70">
        <v>631.6907</v>
      </c>
      <c r="K5064" s="33">
        <v>0</v>
      </c>
      <c r="L5064" s="71" t="s">
        <v>11106</v>
      </c>
    </row>
    <row r="5065" s="55" customFormat="1" ht="13.5" hidden="1" customHeight="1" spans="1:12">
      <c r="A5065" s="21">
        <v>5063</v>
      </c>
      <c r="B5065" s="69" t="s">
        <v>13</v>
      </c>
      <c r="C5065" s="25" t="s">
        <v>11041</v>
      </c>
      <c r="D5065" s="24" t="s">
        <v>11042</v>
      </c>
      <c r="E5065" s="24" t="s">
        <v>11739</v>
      </c>
      <c r="F5065" s="24" t="s">
        <v>11739</v>
      </c>
      <c r="G5065" s="69" t="s">
        <v>11740</v>
      </c>
      <c r="H5065" s="25" t="s">
        <v>11741</v>
      </c>
      <c r="I5065" s="33" t="s">
        <v>6465</v>
      </c>
      <c r="J5065" s="70">
        <v>566.8041</v>
      </c>
      <c r="K5065" s="33">
        <v>0</v>
      </c>
      <c r="L5065" s="71" t="s">
        <v>11121</v>
      </c>
    </row>
    <row r="5066" s="55" customFormat="1" ht="13.5" hidden="1" customHeight="1" spans="1:12">
      <c r="A5066" s="21">
        <v>5064</v>
      </c>
      <c r="B5066" s="69" t="s">
        <v>13</v>
      </c>
      <c r="C5066" s="25" t="s">
        <v>11041</v>
      </c>
      <c r="D5066" s="24" t="s">
        <v>11042</v>
      </c>
      <c r="E5066" s="24" t="s">
        <v>11172</v>
      </c>
      <c r="F5066" s="25" t="s">
        <v>11131</v>
      </c>
      <c r="G5066" s="69" t="s">
        <v>11742</v>
      </c>
      <c r="H5066" s="25" t="s">
        <v>11743</v>
      </c>
      <c r="I5066" s="33" t="s">
        <v>6465</v>
      </c>
      <c r="J5066" s="70">
        <v>525.6495</v>
      </c>
      <c r="K5066" s="33">
        <v>0</v>
      </c>
      <c r="L5066" s="71" t="s">
        <v>11106</v>
      </c>
    </row>
    <row r="5067" s="55" customFormat="1" ht="13.5" hidden="1" customHeight="1" spans="1:12">
      <c r="A5067" s="21">
        <v>5065</v>
      </c>
      <c r="B5067" s="69" t="s">
        <v>13</v>
      </c>
      <c r="C5067" s="25" t="s">
        <v>11041</v>
      </c>
      <c r="D5067" s="24" t="s">
        <v>11042</v>
      </c>
      <c r="E5067" s="24" t="s">
        <v>11744</v>
      </c>
      <c r="F5067" s="25" t="s">
        <v>11745</v>
      </c>
      <c r="G5067" s="69" t="s">
        <v>11746</v>
      </c>
      <c r="H5067" s="25" t="s">
        <v>11747</v>
      </c>
      <c r="I5067" s="33" t="s">
        <v>6465</v>
      </c>
      <c r="J5067" s="70">
        <v>872.8041</v>
      </c>
      <c r="K5067" s="33">
        <v>0</v>
      </c>
      <c r="L5067" s="71" t="s">
        <v>11121</v>
      </c>
    </row>
    <row r="5068" s="55" customFormat="1" ht="13.5" hidden="1" customHeight="1" spans="1:12">
      <c r="A5068" s="21">
        <v>5066</v>
      </c>
      <c r="B5068" s="69" t="s">
        <v>13</v>
      </c>
      <c r="C5068" s="25" t="s">
        <v>11041</v>
      </c>
      <c r="D5068" s="24" t="s">
        <v>11042</v>
      </c>
      <c r="E5068" s="24" t="s">
        <v>11748</v>
      </c>
      <c r="F5068" s="25" t="s">
        <v>11749</v>
      </c>
      <c r="G5068" s="69" t="s">
        <v>11750</v>
      </c>
      <c r="H5068" s="25" t="s">
        <v>11751</v>
      </c>
      <c r="I5068" s="33" t="s">
        <v>6465</v>
      </c>
      <c r="J5068" s="70">
        <v>537.0722</v>
      </c>
      <c r="K5068" s="33">
        <v>0</v>
      </c>
      <c r="L5068" s="71" t="s">
        <v>11121</v>
      </c>
    </row>
    <row r="5069" s="55" customFormat="1" ht="13.5" hidden="1" customHeight="1" spans="1:12">
      <c r="A5069" s="21">
        <v>5067</v>
      </c>
      <c r="B5069" s="69" t="s">
        <v>13</v>
      </c>
      <c r="C5069" s="25" t="s">
        <v>11041</v>
      </c>
      <c r="D5069" s="24" t="s">
        <v>11042</v>
      </c>
      <c r="E5069" s="24" t="s">
        <v>11172</v>
      </c>
      <c r="F5069" s="25" t="s">
        <v>11131</v>
      </c>
      <c r="G5069" s="69" t="s">
        <v>11752</v>
      </c>
      <c r="H5069" s="25" t="s">
        <v>11753</v>
      </c>
      <c r="I5069" s="33" t="s">
        <v>6465</v>
      </c>
      <c r="J5069" s="70">
        <v>564.1443</v>
      </c>
      <c r="K5069" s="33">
        <v>0</v>
      </c>
      <c r="L5069" s="71" t="s">
        <v>11106</v>
      </c>
    </row>
    <row r="5070" s="55" customFormat="1" ht="13.5" hidden="1" customHeight="1" spans="1:12">
      <c r="A5070" s="21">
        <v>5068</v>
      </c>
      <c r="B5070" s="69" t="s">
        <v>13</v>
      </c>
      <c r="C5070" s="25" t="s">
        <v>11041</v>
      </c>
      <c r="D5070" s="24" t="s">
        <v>11042</v>
      </c>
      <c r="E5070" s="24" t="s">
        <v>11754</v>
      </c>
      <c r="F5070" s="25" t="s">
        <v>11755</v>
      </c>
      <c r="G5070" s="69" t="s">
        <v>11756</v>
      </c>
      <c r="H5070" s="25" t="s">
        <v>11757</v>
      </c>
      <c r="I5070" s="33" t="s">
        <v>6465</v>
      </c>
      <c r="J5070" s="70">
        <v>504</v>
      </c>
      <c r="K5070" s="33">
        <v>0</v>
      </c>
      <c r="L5070" s="71" t="s">
        <v>11121</v>
      </c>
    </row>
    <row r="5071" s="55" customFormat="1" ht="13.5" hidden="1" customHeight="1" spans="1:12">
      <c r="A5071" s="21">
        <v>5069</v>
      </c>
      <c r="B5071" s="69" t="s">
        <v>13</v>
      </c>
      <c r="C5071" s="25" t="s">
        <v>11041</v>
      </c>
      <c r="D5071" s="24" t="s">
        <v>11042</v>
      </c>
      <c r="E5071" s="24" t="s">
        <v>11758</v>
      </c>
      <c r="F5071" s="25" t="s">
        <v>11321</v>
      </c>
      <c r="G5071" s="69" t="s">
        <v>11759</v>
      </c>
      <c r="H5071" s="69" t="s">
        <v>11760</v>
      </c>
      <c r="I5071" s="33" t="s">
        <v>6465</v>
      </c>
      <c r="J5071" s="70">
        <v>822.299</v>
      </c>
      <c r="K5071" s="33">
        <v>0</v>
      </c>
      <c r="L5071" s="71" t="s">
        <v>11324</v>
      </c>
    </row>
    <row r="5072" s="55" customFormat="1" ht="13.5" hidden="1" customHeight="1" spans="1:12">
      <c r="A5072" s="21">
        <v>5070</v>
      </c>
      <c r="B5072" s="69" t="s">
        <v>13</v>
      </c>
      <c r="C5072" s="25" t="s">
        <v>11041</v>
      </c>
      <c r="D5072" s="24" t="s">
        <v>11042</v>
      </c>
      <c r="E5072" s="24" t="s">
        <v>11758</v>
      </c>
      <c r="F5072" s="25" t="s">
        <v>11321</v>
      </c>
      <c r="G5072" s="69" t="s">
        <v>11761</v>
      </c>
      <c r="H5072" s="69" t="s">
        <v>11762</v>
      </c>
      <c r="I5072" s="33" t="s">
        <v>6465</v>
      </c>
      <c r="J5072" s="70">
        <v>1025.1546</v>
      </c>
      <c r="K5072" s="33">
        <v>0</v>
      </c>
      <c r="L5072" s="71" t="s">
        <v>11324</v>
      </c>
    </row>
    <row r="5073" s="55" customFormat="1" ht="13.5" hidden="1" customHeight="1" spans="1:12">
      <c r="A5073" s="21">
        <v>5071</v>
      </c>
      <c r="B5073" s="69" t="s">
        <v>13</v>
      </c>
      <c r="C5073" s="25" t="s">
        <v>11041</v>
      </c>
      <c r="D5073" s="24" t="s">
        <v>11042</v>
      </c>
      <c r="E5073" s="24" t="s">
        <v>11320</v>
      </c>
      <c r="F5073" s="25" t="s">
        <v>11321</v>
      </c>
      <c r="G5073" s="69" t="s">
        <v>11763</v>
      </c>
      <c r="H5073" s="69" t="s">
        <v>11764</v>
      </c>
      <c r="I5073" s="33" t="s">
        <v>6465</v>
      </c>
      <c r="J5073" s="70">
        <v>504.4124</v>
      </c>
      <c r="K5073" s="33">
        <v>0</v>
      </c>
      <c r="L5073" s="71" t="s">
        <v>11324</v>
      </c>
    </row>
    <row r="5074" s="55" customFormat="1" ht="13.5" hidden="1" customHeight="1" spans="1:12">
      <c r="A5074" s="21">
        <v>5072</v>
      </c>
      <c r="B5074" s="69" t="s">
        <v>13</v>
      </c>
      <c r="C5074" s="25" t="s">
        <v>11041</v>
      </c>
      <c r="D5074" s="24" t="s">
        <v>11042</v>
      </c>
      <c r="E5074" s="24" t="s">
        <v>11320</v>
      </c>
      <c r="F5074" s="25" t="s">
        <v>11321</v>
      </c>
      <c r="G5074" s="69" t="s">
        <v>11765</v>
      </c>
      <c r="H5074" s="69" t="s">
        <v>11766</v>
      </c>
      <c r="I5074" s="33" t="s">
        <v>6465</v>
      </c>
      <c r="J5074" s="70">
        <v>507.7938</v>
      </c>
      <c r="K5074" s="33">
        <v>0</v>
      </c>
      <c r="L5074" s="71" t="s">
        <v>11324</v>
      </c>
    </row>
    <row r="5075" s="55" customFormat="1" ht="13.5" hidden="1" customHeight="1" spans="1:12">
      <c r="A5075" s="21">
        <v>5073</v>
      </c>
      <c r="B5075" s="69" t="s">
        <v>13</v>
      </c>
      <c r="C5075" s="25" t="s">
        <v>11041</v>
      </c>
      <c r="D5075" s="24" t="s">
        <v>11042</v>
      </c>
      <c r="E5075" s="24" t="s">
        <v>11320</v>
      </c>
      <c r="F5075" s="25" t="s">
        <v>11321</v>
      </c>
      <c r="G5075" s="69" t="s">
        <v>11767</v>
      </c>
      <c r="H5075" s="69" t="s">
        <v>11768</v>
      </c>
      <c r="I5075" s="33" t="s">
        <v>6465</v>
      </c>
      <c r="J5075" s="70">
        <v>504.3093</v>
      </c>
      <c r="K5075" s="33">
        <v>0</v>
      </c>
      <c r="L5075" s="71" t="s">
        <v>11324</v>
      </c>
    </row>
    <row r="5076" s="55" customFormat="1" ht="13.5" hidden="1" customHeight="1" spans="1:12">
      <c r="A5076" s="21">
        <v>5074</v>
      </c>
      <c r="B5076" s="69" t="s">
        <v>13</v>
      </c>
      <c r="C5076" s="25" t="s">
        <v>11041</v>
      </c>
      <c r="D5076" s="24" t="s">
        <v>11042</v>
      </c>
      <c r="E5076" s="24" t="s">
        <v>11320</v>
      </c>
      <c r="F5076" s="25" t="s">
        <v>11321</v>
      </c>
      <c r="G5076" s="69" t="s">
        <v>11769</v>
      </c>
      <c r="H5076" s="69" t="s">
        <v>11770</v>
      </c>
      <c r="I5076" s="33" t="s">
        <v>6465</v>
      </c>
      <c r="J5076" s="70">
        <v>510.7835</v>
      </c>
      <c r="K5076" s="33">
        <v>0</v>
      </c>
      <c r="L5076" s="71" t="s">
        <v>11324</v>
      </c>
    </row>
    <row r="5077" s="55" customFormat="1" ht="13.5" hidden="1" customHeight="1" spans="1:12">
      <c r="A5077" s="21">
        <v>5075</v>
      </c>
      <c r="B5077" s="69" t="s">
        <v>13</v>
      </c>
      <c r="C5077" s="25" t="s">
        <v>11041</v>
      </c>
      <c r="D5077" s="24" t="s">
        <v>11042</v>
      </c>
      <c r="E5077" s="24" t="s">
        <v>11320</v>
      </c>
      <c r="F5077" s="25" t="s">
        <v>11321</v>
      </c>
      <c r="G5077" s="69" t="s">
        <v>11771</v>
      </c>
      <c r="H5077" s="69" t="s">
        <v>11772</v>
      </c>
      <c r="I5077" s="33" t="s">
        <v>6465</v>
      </c>
      <c r="J5077" s="70">
        <v>1035.4227</v>
      </c>
      <c r="K5077" s="33">
        <v>0</v>
      </c>
      <c r="L5077" s="71" t="s">
        <v>11324</v>
      </c>
    </row>
    <row r="5078" s="55" customFormat="1" ht="13.5" hidden="1" customHeight="1" spans="1:12">
      <c r="A5078" s="21">
        <v>5076</v>
      </c>
      <c r="B5078" s="69" t="s">
        <v>13</v>
      </c>
      <c r="C5078" s="25" t="s">
        <v>11041</v>
      </c>
      <c r="D5078" s="24" t="s">
        <v>11042</v>
      </c>
      <c r="E5078" s="24" t="s">
        <v>11485</v>
      </c>
      <c r="F5078" s="25" t="s">
        <v>11486</v>
      </c>
      <c r="G5078" s="69" t="s">
        <v>11773</v>
      </c>
      <c r="H5078" s="24" t="s">
        <v>11774</v>
      </c>
      <c r="I5078" s="33" t="s">
        <v>6465</v>
      </c>
      <c r="J5078" s="70">
        <v>676.2227</v>
      </c>
      <c r="K5078" s="33">
        <v>0</v>
      </c>
      <c r="L5078" s="71" t="s">
        <v>11420</v>
      </c>
    </row>
    <row r="5079" s="55" customFormat="1" ht="13.5" hidden="1" customHeight="1" spans="1:12">
      <c r="A5079" s="21">
        <v>5077</v>
      </c>
      <c r="B5079" s="69" t="s">
        <v>13</v>
      </c>
      <c r="C5079" s="25" t="s">
        <v>11041</v>
      </c>
      <c r="D5079" s="24" t="s">
        <v>11042</v>
      </c>
      <c r="E5079" s="24" t="s">
        <v>11775</v>
      </c>
      <c r="F5079" s="25" t="s">
        <v>11776</v>
      </c>
      <c r="G5079" s="69" t="s">
        <v>11777</v>
      </c>
      <c r="H5079" s="25" t="s">
        <v>11778</v>
      </c>
      <c r="I5079" s="33" t="s">
        <v>6465</v>
      </c>
      <c r="J5079" s="70">
        <v>329.2784</v>
      </c>
      <c r="K5079" s="33">
        <v>0</v>
      </c>
      <c r="L5079" s="71" t="s">
        <v>11779</v>
      </c>
    </row>
    <row r="5080" s="55" customFormat="1" ht="13.5" hidden="1" customHeight="1" spans="1:12">
      <c r="A5080" s="21">
        <v>5078</v>
      </c>
      <c r="B5080" s="69" t="s">
        <v>13</v>
      </c>
      <c r="C5080" s="25" t="s">
        <v>11041</v>
      </c>
      <c r="D5080" s="24" t="s">
        <v>11042</v>
      </c>
      <c r="E5080" s="24" t="s">
        <v>11402</v>
      </c>
      <c r="F5080" s="25" t="s">
        <v>11780</v>
      </c>
      <c r="G5080" s="69" t="s">
        <v>11781</v>
      </c>
      <c r="H5080" s="25" t="s">
        <v>11782</v>
      </c>
      <c r="I5080" s="33" t="s">
        <v>20</v>
      </c>
      <c r="J5080" s="70">
        <v>0</v>
      </c>
      <c r="K5080" s="33">
        <v>0</v>
      </c>
      <c r="L5080" s="71" t="s">
        <v>11783</v>
      </c>
    </row>
    <row r="5081" s="55" customFormat="1" ht="13.5" hidden="1" customHeight="1" spans="1:12">
      <c r="A5081" s="21">
        <v>5079</v>
      </c>
      <c r="B5081" s="69" t="s">
        <v>13</v>
      </c>
      <c r="C5081" s="25" t="s">
        <v>11041</v>
      </c>
      <c r="D5081" s="24" t="s">
        <v>11042</v>
      </c>
      <c r="E5081" s="24" t="s">
        <v>11784</v>
      </c>
      <c r="F5081" s="25" t="s">
        <v>11785</v>
      </c>
      <c r="G5081" s="69" t="s">
        <v>11786</v>
      </c>
      <c r="H5081" s="25" t="s">
        <v>11787</v>
      </c>
      <c r="I5081" s="33" t="s">
        <v>20</v>
      </c>
      <c r="J5081" s="70">
        <v>0</v>
      </c>
      <c r="K5081" s="33">
        <v>0</v>
      </c>
      <c r="L5081" s="71" t="s">
        <v>11783</v>
      </c>
    </row>
    <row r="5082" s="55" customFormat="1" ht="13.5" hidden="1" customHeight="1" spans="1:12">
      <c r="A5082" s="21">
        <v>5080</v>
      </c>
      <c r="B5082" s="69" t="s">
        <v>13</v>
      </c>
      <c r="C5082" s="25" t="s">
        <v>11041</v>
      </c>
      <c r="D5082" s="24" t="s">
        <v>11042</v>
      </c>
      <c r="E5082" s="24" t="s">
        <v>11402</v>
      </c>
      <c r="F5082" s="25" t="s">
        <v>11788</v>
      </c>
      <c r="G5082" s="69" t="s">
        <v>11789</v>
      </c>
      <c r="H5082" s="25" t="s">
        <v>11790</v>
      </c>
      <c r="I5082" s="33" t="s">
        <v>20</v>
      </c>
      <c r="J5082" s="70">
        <v>0</v>
      </c>
      <c r="K5082" s="33">
        <v>0</v>
      </c>
      <c r="L5082" s="71" t="s">
        <v>11783</v>
      </c>
    </row>
    <row r="5083" s="55" customFormat="1" ht="13.5" hidden="1" customHeight="1" spans="1:12">
      <c r="A5083" s="21">
        <v>5081</v>
      </c>
      <c r="B5083" s="69" t="s">
        <v>13</v>
      </c>
      <c r="C5083" s="25" t="s">
        <v>11041</v>
      </c>
      <c r="D5083" s="24" t="s">
        <v>11042</v>
      </c>
      <c r="E5083" s="24" t="s">
        <v>11421</v>
      </c>
      <c r="F5083" s="25" t="s">
        <v>11422</v>
      </c>
      <c r="G5083" s="69" t="s">
        <v>11791</v>
      </c>
      <c r="H5083" s="25" t="s">
        <v>11792</v>
      </c>
      <c r="I5083" s="33" t="s">
        <v>6465</v>
      </c>
      <c r="J5083" s="70">
        <v>894.1753</v>
      </c>
      <c r="K5083" s="33">
        <v>0</v>
      </c>
      <c r="L5083" s="71" t="s">
        <v>11286</v>
      </c>
    </row>
    <row r="5084" s="55" customFormat="1" ht="13.5" hidden="1" customHeight="1" spans="1:12">
      <c r="A5084" s="21">
        <v>5082</v>
      </c>
      <c r="B5084" s="69" t="s">
        <v>13</v>
      </c>
      <c r="C5084" s="25" t="s">
        <v>11041</v>
      </c>
      <c r="D5084" s="24" t="s">
        <v>11042</v>
      </c>
      <c r="E5084" s="24" t="s">
        <v>11421</v>
      </c>
      <c r="F5084" s="25" t="s">
        <v>11422</v>
      </c>
      <c r="G5084" s="69" t="s">
        <v>11793</v>
      </c>
      <c r="H5084" s="25" t="s">
        <v>11794</v>
      </c>
      <c r="I5084" s="33" t="s">
        <v>6465</v>
      </c>
      <c r="J5084" s="70">
        <v>1079.7113</v>
      </c>
      <c r="K5084" s="33">
        <v>0</v>
      </c>
      <c r="L5084" s="71" t="s">
        <v>11286</v>
      </c>
    </row>
    <row r="5085" s="55" customFormat="1" ht="13.5" hidden="1" customHeight="1" spans="1:12">
      <c r="A5085" s="21">
        <v>5083</v>
      </c>
      <c r="B5085" s="69" t="s">
        <v>13</v>
      </c>
      <c r="C5085" s="25" t="s">
        <v>11041</v>
      </c>
      <c r="D5085" s="24" t="s">
        <v>11042</v>
      </c>
      <c r="E5085" s="24" t="s">
        <v>11436</v>
      </c>
      <c r="F5085" s="25" t="s">
        <v>11437</v>
      </c>
      <c r="G5085" s="69" t="s">
        <v>11795</v>
      </c>
      <c r="H5085" s="25" t="s">
        <v>11796</v>
      </c>
      <c r="I5085" s="33" t="s">
        <v>6465</v>
      </c>
      <c r="J5085" s="70">
        <v>892.5052</v>
      </c>
      <c r="K5085" s="33">
        <v>0</v>
      </c>
      <c r="L5085" s="71" t="s">
        <v>11286</v>
      </c>
    </row>
    <row r="5086" s="55" customFormat="1" ht="13.5" hidden="1" customHeight="1" spans="1:12">
      <c r="A5086" s="21">
        <v>5084</v>
      </c>
      <c r="B5086" s="69" t="s">
        <v>13</v>
      </c>
      <c r="C5086" s="25" t="s">
        <v>11041</v>
      </c>
      <c r="D5086" s="24" t="s">
        <v>11042</v>
      </c>
      <c r="E5086" s="24" t="s">
        <v>11412</v>
      </c>
      <c r="F5086" s="25" t="s">
        <v>11413</v>
      </c>
      <c r="G5086" s="69" t="s">
        <v>11797</v>
      </c>
      <c r="H5086" s="25" t="s">
        <v>11798</v>
      </c>
      <c r="I5086" s="33" t="s">
        <v>20</v>
      </c>
      <c r="J5086" s="70">
        <v>0</v>
      </c>
      <c r="K5086" s="33">
        <v>0</v>
      </c>
      <c r="L5086" s="71" t="s">
        <v>11783</v>
      </c>
    </row>
    <row r="5087" s="55" customFormat="1" ht="13.5" hidden="1" customHeight="1" spans="1:12">
      <c r="A5087" s="21">
        <v>5085</v>
      </c>
      <c r="B5087" s="69" t="s">
        <v>13</v>
      </c>
      <c r="C5087" s="25" t="s">
        <v>11041</v>
      </c>
      <c r="D5087" s="24" t="s">
        <v>11042</v>
      </c>
      <c r="E5087" s="24" t="s">
        <v>11436</v>
      </c>
      <c r="F5087" s="25" t="s">
        <v>11437</v>
      </c>
      <c r="G5087" s="69" t="s">
        <v>11799</v>
      </c>
      <c r="H5087" s="25" t="s">
        <v>11800</v>
      </c>
      <c r="I5087" s="33" t="s">
        <v>6465</v>
      </c>
      <c r="J5087" s="70">
        <v>681.2206</v>
      </c>
      <c r="K5087" s="33">
        <v>0</v>
      </c>
      <c r="L5087" s="71" t="s">
        <v>11286</v>
      </c>
    </row>
    <row r="5088" s="55" customFormat="1" ht="13.5" hidden="1" customHeight="1" spans="1:12">
      <c r="A5088" s="21">
        <v>5086</v>
      </c>
      <c r="B5088" s="69" t="s">
        <v>13</v>
      </c>
      <c r="C5088" s="25" t="s">
        <v>11041</v>
      </c>
      <c r="D5088" s="24" t="s">
        <v>11042</v>
      </c>
      <c r="E5088" s="24" t="s">
        <v>11421</v>
      </c>
      <c r="F5088" s="25" t="s">
        <v>11422</v>
      </c>
      <c r="G5088" s="69" t="s">
        <v>11801</v>
      </c>
      <c r="H5088" s="25" t="s">
        <v>11802</v>
      </c>
      <c r="I5088" s="33" t="s">
        <v>6465</v>
      </c>
      <c r="J5088" s="70">
        <v>1085.2371</v>
      </c>
      <c r="K5088" s="33">
        <v>0</v>
      </c>
      <c r="L5088" s="71" t="s">
        <v>11286</v>
      </c>
    </row>
    <row r="5089" s="55" customFormat="1" ht="13.5" hidden="1" customHeight="1" spans="1:12">
      <c r="A5089" s="21">
        <v>5087</v>
      </c>
      <c r="B5089" s="69" t="s">
        <v>13</v>
      </c>
      <c r="C5089" s="25" t="s">
        <v>11041</v>
      </c>
      <c r="D5089" s="24" t="s">
        <v>11042</v>
      </c>
      <c r="E5089" s="24" t="s">
        <v>11421</v>
      </c>
      <c r="F5089" s="25" t="s">
        <v>11422</v>
      </c>
      <c r="G5089" s="69" t="s">
        <v>11803</v>
      </c>
      <c r="H5089" s="25" t="s">
        <v>11804</v>
      </c>
      <c r="I5089" s="33" t="s">
        <v>6465</v>
      </c>
      <c r="J5089" s="70">
        <v>835.0412</v>
      </c>
      <c r="K5089" s="33">
        <v>0</v>
      </c>
      <c r="L5089" s="71" t="s">
        <v>11286</v>
      </c>
    </row>
    <row r="5090" s="55" customFormat="1" ht="13.5" hidden="1" customHeight="1" spans="1:12">
      <c r="A5090" s="21">
        <v>5088</v>
      </c>
      <c r="B5090" s="69" t="s">
        <v>13</v>
      </c>
      <c r="C5090" s="25" t="s">
        <v>11041</v>
      </c>
      <c r="D5090" s="24" t="s">
        <v>11042</v>
      </c>
      <c r="E5090" s="24" t="s">
        <v>11181</v>
      </c>
      <c r="F5090" s="25" t="s">
        <v>11776</v>
      </c>
      <c r="G5090" s="69" t="s">
        <v>11805</v>
      </c>
      <c r="H5090" s="25" t="s">
        <v>11806</v>
      </c>
      <c r="I5090" s="33" t="s">
        <v>6465</v>
      </c>
      <c r="J5090" s="70">
        <v>703.5134</v>
      </c>
      <c r="K5090" s="33">
        <v>0</v>
      </c>
      <c r="L5090" s="71" t="s">
        <v>11779</v>
      </c>
    </row>
    <row r="5091" s="55" customFormat="1" ht="13.5" hidden="1" customHeight="1" spans="1:12">
      <c r="A5091" s="21">
        <v>5089</v>
      </c>
      <c r="B5091" s="69" t="s">
        <v>13</v>
      </c>
      <c r="C5091" s="25" t="s">
        <v>11041</v>
      </c>
      <c r="D5091" s="24" t="s">
        <v>11042</v>
      </c>
      <c r="E5091" s="24" t="s">
        <v>11181</v>
      </c>
      <c r="F5091" s="25" t="s">
        <v>11776</v>
      </c>
      <c r="G5091" s="69" t="s">
        <v>11807</v>
      </c>
      <c r="H5091" s="25" t="s">
        <v>11808</v>
      </c>
      <c r="I5091" s="33" t="s">
        <v>6465</v>
      </c>
      <c r="J5091" s="70">
        <v>684.7423</v>
      </c>
      <c r="K5091" s="33">
        <v>0</v>
      </c>
      <c r="L5091" s="71" t="s">
        <v>11779</v>
      </c>
    </row>
    <row r="5092" s="55" customFormat="1" ht="13.5" hidden="1" customHeight="1" spans="1:12">
      <c r="A5092" s="21">
        <v>5090</v>
      </c>
      <c r="B5092" s="69" t="s">
        <v>13</v>
      </c>
      <c r="C5092" s="25" t="s">
        <v>11041</v>
      </c>
      <c r="D5092" s="24" t="s">
        <v>11042</v>
      </c>
      <c r="E5092" s="24" t="s">
        <v>11436</v>
      </c>
      <c r="F5092" s="25" t="s">
        <v>11437</v>
      </c>
      <c r="G5092" s="69" t="s">
        <v>11809</v>
      </c>
      <c r="H5092" s="25" t="s">
        <v>11810</v>
      </c>
      <c r="I5092" s="33" t="s">
        <v>6465</v>
      </c>
      <c r="J5092" s="70">
        <v>1079.6701</v>
      </c>
      <c r="K5092" s="33">
        <v>0</v>
      </c>
      <c r="L5092" s="71" t="s">
        <v>11286</v>
      </c>
    </row>
    <row r="5093" s="55" customFormat="1" ht="13.5" hidden="1" customHeight="1" spans="1:12">
      <c r="A5093" s="21">
        <v>5091</v>
      </c>
      <c r="B5093" s="69" t="s">
        <v>13</v>
      </c>
      <c r="C5093" s="25" t="s">
        <v>11041</v>
      </c>
      <c r="D5093" s="24" t="s">
        <v>11042</v>
      </c>
      <c r="E5093" s="24" t="s">
        <v>11436</v>
      </c>
      <c r="F5093" s="25" t="s">
        <v>11437</v>
      </c>
      <c r="G5093" s="69" t="s">
        <v>11811</v>
      </c>
      <c r="H5093" s="25" t="s">
        <v>11812</v>
      </c>
      <c r="I5093" s="33" t="s">
        <v>6465</v>
      </c>
      <c r="J5093" s="70">
        <v>657.4928</v>
      </c>
      <c r="K5093" s="33">
        <v>0</v>
      </c>
      <c r="L5093" s="71" t="s">
        <v>11286</v>
      </c>
    </row>
    <row r="5094" s="55" customFormat="1" ht="13.5" hidden="1" customHeight="1" spans="1:12">
      <c r="A5094" s="21">
        <v>5092</v>
      </c>
      <c r="B5094" s="69" t="s">
        <v>13</v>
      </c>
      <c r="C5094" s="25" t="s">
        <v>11041</v>
      </c>
      <c r="D5094" s="24" t="s">
        <v>11042</v>
      </c>
      <c r="E5094" s="24" t="s">
        <v>11813</v>
      </c>
      <c r="F5094" s="25" t="s">
        <v>11814</v>
      </c>
      <c r="G5094" s="69" t="s">
        <v>11815</v>
      </c>
      <c r="H5094" s="25" t="s">
        <v>11816</v>
      </c>
      <c r="I5094" s="33" t="s">
        <v>6465</v>
      </c>
      <c r="J5094" s="70">
        <v>848.3918</v>
      </c>
      <c r="K5094" s="33">
        <v>0</v>
      </c>
      <c r="L5094" s="71" t="s">
        <v>11817</v>
      </c>
    </row>
    <row r="5095" s="55" customFormat="1" ht="13.5" hidden="1" customHeight="1" spans="1:12">
      <c r="A5095" s="21">
        <v>5093</v>
      </c>
      <c r="B5095" s="69" t="s">
        <v>13</v>
      </c>
      <c r="C5095" s="25" t="s">
        <v>11041</v>
      </c>
      <c r="D5095" s="24" t="s">
        <v>11042</v>
      </c>
      <c r="E5095" s="24" t="s">
        <v>11818</v>
      </c>
      <c r="F5095" s="25" t="s">
        <v>11819</v>
      </c>
      <c r="G5095" s="69" t="s">
        <v>11820</v>
      </c>
      <c r="H5095" s="25" t="s">
        <v>11821</v>
      </c>
      <c r="I5095" s="33" t="s">
        <v>6465</v>
      </c>
      <c r="J5095" s="70">
        <v>758.9856</v>
      </c>
      <c r="K5095" s="33">
        <v>0</v>
      </c>
      <c r="L5095" s="71" t="s">
        <v>11817</v>
      </c>
    </row>
    <row r="5096" s="55" customFormat="1" ht="13.5" hidden="1" customHeight="1" spans="1:12">
      <c r="A5096" s="21">
        <v>5094</v>
      </c>
      <c r="B5096" s="69" t="s">
        <v>13</v>
      </c>
      <c r="C5096" s="25" t="s">
        <v>11041</v>
      </c>
      <c r="D5096" s="24" t="s">
        <v>11042</v>
      </c>
      <c r="E5096" s="24" t="s">
        <v>11818</v>
      </c>
      <c r="F5096" s="25" t="s">
        <v>11819</v>
      </c>
      <c r="G5096" s="69" t="s">
        <v>11822</v>
      </c>
      <c r="H5096" s="25" t="s">
        <v>11823</v>
      </c>
      <c r="I5096" s="33" t="s">
        <v>6465</v>
      </c>
      <c r="J5096" s="70">
        <v>775.934</v>
      </c>
      <c r="K5096" s="33">
        <v>0</v>
      </c>
      <c r="L5096" s="71" t="s">
        <v>11817</v>
      </c>
    </row>
    <row r="5097" s="55" customFormat="1" ht="13.5" hidden="1" customHeight="1" spans="1:12">
      <c r="A5097" s="21">
        <v>5095</v>
      </c>
      <c r="B5097" s="69" t="s">
        <v>13</v>
      </c>
      <c r="C5097" s="25" t="s">
        <v>11041</v>
      </c>
      <c r="D5097" s="24" t="s">
        <v>11042</v>
      </c>
      <c r="E5097" s="24" t="s">
        <v>11813</v>
      </c>
      <c r="F5097" s="25" t="s">
        <v>11814</v>
      </c>
      <c r="G5097" s="69" t="s">
        <v>11824</v>
      </c>
      <c r="H5097" s="25" t="s">
        <v>11825</v>
      </c>
      <c r="I5097" s="33" t="s">
        <v>6465</v>
      </c>
      <c r="J5097" s="70">
        <v>751.3402</v>
      </c>
      <c r="K5097" s="33">
        <v>0</v>
      </c>
      <c r="L5097" s="71" t="s">
        <v>11817</v>
      </c>
    </row>
    <row r="5098" s="55" customFormat="1" ht="13.5" hidden="1" customHeight="1" spans="1:12">
      <c r="A5098" s="21">
        <v>5096</v>
      </c>
      <c r="B5098" s="69" t="s">
        <v>13</v>
      </c>
      <c r="C5098" s="25" t="s">
        <v>11041</v>
      </c>
      <c r="D5098" s="24" t="s">
        <v>11042</v>
      </c>
      <c r="E5098" s="24" t="s">
        <v>11818</v>
      </c>
      <c r="F5098" s="25" t="s">
        <v>11819</v>
      </c>
      <c r="G5098" s="69" t="s">
        <v>11826</v>
      </c>
      <c r="H5098" s="25" t="s">
        <v>11827</v>
      </c>
      <c r="I5098" s="33" t="s">
        <v>6465</v>
      </c>
      <c r="J5098" s="70">
        <v>708.2144</v>
      </c>
      <c r="K5098" s="33">
        <v>0</v>
      </c>
      <c r="L5098" s="71" t="s">
        <v>11817</v>
      </c>
    </row>
    <row r="5099" s="55" customFormat="1" ht="13.5" hidden="1" customHeight="1" spans="1:12">
      <c r="A5099" s="21">
        <v>5097</v>
      </c>
      <c r="B5099" s="69" t="s">
        <v>13</v>
      </c>
      <c r="C5099" s="25" t="s">
        <v>11041</v>
      </c>
      <c r="D5099" s="24" t="s">
        <v>11042</v>
      </c>
      <c r="E5099" s="24" t="s">
        <v>11813</v>
      </c>
      <c r="F5099" s="25" t="s">
        <v>11814</v>
      </c>
      <c r="G5099" s="69" t="s">
        <v>11828</v>
      </c>
      <c r="H5099" s="25" t="s">
        <v>11829</v>
      </c>
      <c r="I5099" s="33" t="s">
        <v>6465</v>
      </c>
      <c r="J5099" s="70">
        <v>715.6371</v>
      </c>
      <c r="K5099" s="33">
        <v>0</v>
      </c>
      <c r="L5099" s="71" t="s">
        <v>11817</v>
      </c>
    </row>
    <row r="5100" s="55" customFormat="1" ht="13.5" hidden="1" customHeight="1" spans="1:12">
      <c r="A5100" s="21">
        <v>5098</v>
      </c>
      <c r="B5100" s="69" t="s">
        <v>13</v>
      </c>
      <c r="C5100" s="25" t="s">
        <v>11041</v>
      </c>
      <c r="D5100" s="24" t="s">
        <v>11042</v>
      </c>
      <c r="E5100" s="24" t="s">
        <v>11830</v>
      </c>
      <c r="F5100" s="25" t="s">
        <v>11831</v>
      </c>
      <c r="G5100" s="69" t="s">
        <v>11832</v>
      </c>
      <c r="H5100" s="25" t="s">
        <v>11833</v>
      </c>
      <c r="I5100" s="33" t="s">
        <v>6465</v>
      </c>
      <c r="J5100" s="70">
        <v>871.0412</v>
      </c>
      <c r="K5100" s="33">
        <v>0</v>
      </c>
      <c r="L5100" s="71" t="s">
        <v>11817</v>
      </c>
    </row>
    <row r="5101" s="55" customFormat="1" ht="13.5" hidden="1" customHeight="1" spans="1:12">
      <c r="A5101" s="21">
        <v>5099</v>
      </c>
      <c r="B5101" s="69" t="s">
        <v>13</v>
      </c>
      <c r="C5101" s="25" t="s">
        <v>11041</v>
      </c>
      <c r="D5101" s="24" t="s">
        <v>11042</v>
      </c>
      <c r="E5101" s="24" t="s">
        <v>11818</v>
      </c>
      <c r="F5101" s="25" t="s">
        <v>11819</v>
      </c>
      <c r="G5101" s="69" t="s">
        <v>11834</v>
      </c>
      <c r="H5101" s="25" t="s">
        <v>11835</v>
      </c>
      <c r="I5101" s="33" t="s">
        <v>6465</v>
      </c>
      <c r="J5101" s="70">
        <v>1169.4845</v>
      </c>
      <c r="K5101" s="33">
        <v>0</v>
      </c>
      <c r="L5101" s="71" t="s">
        <v>11817</v>
      </c>
    </row>
    <row r="5102" s="55" customFormat="1" ht="13.5" hidden="1" customHeight="1" spans="1:12">
      <c r="A5102" s="21">
        <v>5100</v>
      </c>
      <c r="B5102" s="69" t="s">
        <v>13</v>
      </c>
      <c r="C5102" s="25" t="s">
        <v>11041</v>
      </c>
      <c r="D5102" s="24" t="s">
        <v>11042</v>
      </c>
      <c r="E5102" s="24" t="s">
        <v>11836</v>
      </c>
      <c r="F5102" s="25" t="s">
        <v>11837</v>
      </c>
      <c r="G5102" s="69" t="s">
        <v>11838</v>
      </c>
      <c r="H5102" s="25" t="s">
        <v>11839</v>
      </c>
      <c r="I5102" s="33" t="s">
        <v>6465</v>
      </c>
      <c r="J5102" s="70">
        <v>952.6598</v>
      </c>
      <c r="K5102" s="33">
        <v>0</v>
      </c>
      <c r="L5102" s="71" t="s">
        <v>11840</v>
      </c>
    </row>
    <row r="5103" s="55" customFormat="1" ht="13.5" hidden="1" customHeight="1" spans="1:12">
      <c r="A5103" s="21">
        <v>5101</v>
      </c>
      <c r="B5103" s="69" t="s">
        <v>13</v>
      </c>
      <c r="C5103" s="25" t="s">
        <v>11041</v>
      </c>
      <c r="D5103" s="24" t="s">
        <v>11042</v>
      </c>
      <c r="E5103" s="24" t="s">
        <v>11841</v>
      </c>
      <c r="F5103" s="25" t="s">
        <v>11842</v>
      </c>
      <c r="G5103" s="69" t="s">
        <v>11843</v>
      </c>
      <c r="H5103" s="25" t="s">
        <v>11844</v>
      </c>
      <c r="I5103" s="33" t="s">
        <v>6465</v>
      </c>
      <c r="J5103" s="70">
        <v>378.5897</v>
      </c>
      <c r="K5103" s="33">
        <v>0</v>
      </c>
      <c r="L5103" s="71" t="s">
        <v>11840</v>
      </c>
    </row>
    <row r="5104" s="55" customFormat="1" ht="13.5" hidden="1" customHeight="1" spans="1:12">
      <c r="A5104" s="21">
        <v>5102</v>
      </c>
      <c r="B5104" s="69" t="s">
        <v>13</v>
      </c>
      <c r="C5104" s="25" t="s">
        <v>11041</v>
      </c>
      <c r="D5104" s="24" t="s">
        <v>11042</v>
      </c>
      <c r="E5104" s="24" t="s">
        <v>11841</v>
      </c>
      <c r="F5104" s="25" t="s">
        <v>11842</v>
      </c>
      <c r="G5104" s="69" t="s">
        <v>11845</v>
      </c>
      <c r="H5104" s="25" t="s">
        <v>11846</v>
      </c>
      <c r="I5104" s="33" t="s">
        <v>6465</v>
      </c>
      <c r="J5104" s="70">
        <v>915.3918</v>
      </c>
      <c r="K5104" s="33">
        <v>0</v>
      </c>
      <c r="L5104" s="71" t="s">
        <v>11840</v>
      </c>
    </row>
    <row r="5105" s="55" customFormat="1" ht="13.5" hidden="1" customHeight="1" spans="1:12">
      <c r="A5105" s="21">
        <v>5103</v>
      </c>
      <c r="B5105" s="69" t="s">
        <v>13</v>
      </c>
      <c r="C5105" s="25" t="s">
        <v>11041</v>
      </c>
      <c r="D5105" s="24" t="s">
        <v>11042</v>
      </c>
      <c r="E5105" s="24" t="s">
        <v>11847</v>
      </c>
      <c r="F5105" s="25" t="s">
        <v>11848</v>
      </c>
      <c r="G5105" s="69" t="s">
        <v>11849</v>
      </c>
      <c r="H5105" s="25" t="s">
        <v>11850</v>
      </c>
      <c r="I5105" s="33" t="s">
        <v>6465</v>
      </c>
      <c r="J5105" s="70">
        <v>726.9938</v>
      </c>
      <c r="K5105" s="33">
        <v>0</v>
      </c>
      <c r="L5105" s="71" t="s">
        <v>11840</v>
      </c>
    </row>
    <row r="5106" s="55" customFormat="1" ht="13.5" hidden="1" customHeight="1" spans="1:12">
      <c r="A5106" s="21">
        <v>5104</v>
      </c>
      <c r="B5106" s="69" t="s">
        <v>13</v>
      </c>
      <c r="C5106" s="25" t="s">
        <v>11041</v>
      </c>
      <c r="D5106" s="24" t="s">
        <v>11042</v>
      </c>
      <c r="E5106" s="24" t="s">
        <v>11181</v>
      </c>
      <c r="F5106" s="25" t="s">
        <v>11851</v>
      </c>
      <c r="G5106" s="69" t="s">
        <v>11852</v>
      </c>
      <c r="H5106" s="25" t="s">
        <v>11853</v>
      </c>
      <c r="I5106" s="33" t="s">
        <v>6465</v>
      </c>
      <c r="J5106" s="70">
        <v>703.7732</v>
      </c>
      <c r="K5106" s="33">
        <v>0</v>
      </c>
      <c r="L5106" s="71" t="s">
        <v>11840</v>
      </c>
    </row>
    <row r="5107" s="55" customFormat="1" ht="13.5" hidden="1" customHeight="1" spans="1:12">
      <c r="A5107" s="21">
        <v>5105</v>
      </c>
      <c r="B5107" s="69" t="s">
        <v>13</v>
      </c>
      <c r="C5107" s="25" t="s">
        <v>11041</v>
      </c>
      <c r="D5107" s="24" t="s">
        <v>11042</v>
      </c>
      <c r="E5107" s="24" t="s">
        <v>11181</v>
      </c>
      <c r="F5107" s="25" t="s">
        <v>11851</v>
      </c>
      <c r="G5107" s="69" t="s">
        <v>11854</v>
      </c>
      <c r="H5107" s="25" t="s">
        <v>11855</v>
      </c>
      <c r="I5107" s="33" t="s">
        <v>6465</v>
      </c>
      <c r="J5107" s="70">
        <v>674.1691</v>
      </c>
      <c r="K5107" s="33">
        <v>0</v>
      </c>
      <c r="L5107" s="71" t="s">
        <v>11840</v>
      </c>
    </row>
    <row r="5108" s="55" customFormat="1" ht="13.5" hidden="1" customHeight="1" spans="1:12">
      <c r="A5108" s="21">
        <v>5106</v>
      </c>
      <c r="B5108" s="69" t="s">
        <v>13</v>
      </c>
      <c r="C5108" s="25" t="s">
        <v>11041</v>
      </c>
      <c r="D5108" s="24" t="s">
        <v>11042</v>
      </c>
      <c r="E5108" s="24" t="s">
        <v>11181</v>
      </c>
      <c r="F5108" s="25" t="s">
        <v>11851</v>
      </c>
      <c r="G5108" s="69" t="s">
        <v>11856</v>
      </c>
      <c r="H5108" s="25" t="s">
        <v>11857</v>
      </c>
      <c r="I5108" s="33" t="s">
        <v>6465</v>
      </c>
      <c r="J5108" s="70">
        <v>663.7031</v>
      </c>
      <c r="K5108" s="33">
        <v>0</v>
      </c>
      <c r="L5108" s="71" t="s">
        <v>11840</v>
      </c>
    </row>
    <row r="5109" s="55" customFormat="1" ht="13.5" hidden="1" customHeight="1" spans="1:12">
      <c r="A5109" s="21">
        <v>5107</v>
      </c>
      <c r="B5109" s="69" t="s">
        <v>13</v>
      </c>
      <c r="C5109" s="25" t="s">
        <v>11041</v>
      </c>
      <c r="D5109" s="24" t="s">
        <v>11042</v>
      </c>
      <c r="E5109" s="24" t="s">
        <v>11858</v>
      </c>
      <c r="F5109" s="25" t="s">
        <v>11859</v>
      </c>
      <c r="G5109" s="69" t="s">
        <v>11860</v>
      </c>
      <c r="H5109" s="25" t="s">
        <v>11861</v>
      </c>
      <c r="I5109" s="33" t="s">
        <v>6465</v>
      </c>
      <c r="J5109" s="70">
        <v>429.5918</v>
      </c>
      <c r="K5109" s="33">
        <v>0</v>
      </c>
      <c r="L5109" s="71" t="s">
        <v>11840</v>
      </c>
    </row>
    <row r="5110" s="55" customFormat="1" ht="13.5" hidden="1" customHeight="1" spans="1:12">
      <c r="A5110" s="21">
        <v>5108</v>
      </c>
      <c r="B5110" s="69" t="s">
        <v>13</v>
      </c>
      <c r="C5110" s="25" t="s">
        <v>11041</v>
      </c>
      <c r="D5110" s="24" t="s">
        <v>11042</v>
      </c>
      <c r="E5110" s="24" t="s">
        <v>11470</v>
      </c>
      <c r="F5110" s="25" t="s">
        <v>11462</v>
      </c>
      <c r="G5110" s="69" t="s">
        <v>11862</v>
      </c>
      <c r="H5110" s="25" t="s">
        <v>11863</v>
      </c>
      <c r="I5110" s="33" t="s">
        <v>20</v>
      </c>
      <c r="J5110" s="70">
        <v>0</v>
      </c>
      <c r="K5110" s="33">
        <v>0</v>
      </c>
      <c r="L5110" s="71" t="s">
        <v>11864</v>
      </c>
    </row>
    <row r="5111" s="55" customFormat="1" ht="13.5" hidden="1" customHeight="1" spans="1:12">
      <c r="A5111" s="21">
        <v>5109</v>
      </c>
      <c r="B5111" s="69" t="s">
        <v>13</v>
      </c>
      <c r="C5111" s="25" t="s">
        <v>11041</v>
      </c>
      <c r="D5111" s="24" t="s">
        <v>11042</v>
      </c>
      <c r="E5111" s="24" t="s">
        <v>11470</v>
      </c>
      <c r="F5111" s="25" t="s">
        <v>11462</v>
      </c>
      <c r="G5111" s="69" t="s">
        <v>11865</v>
      </c>
      <c r="H5111" s="25" t="s">
        <v>11866</v>
      </c>
      <c r="I5111" s="33" t="s">
        <v>20</v>
      </c>
      <c r="J5111" s="70">
        <v>0</v>
      </c>
      <c r="K5111" s="33">
        <v>0</v>
      </c>
      <c r="L5111" s="71" t="s">
        <v>11864</v>
      </c>
    </row>
    <row r="5112" s="55" customFormat="1" ht="13.5" hidden="1" customHeight="1" spans="1:12">
      <c r="A5112" s="21">
        <v>5110</v>
      </c>
      <c r="B5112" s="69" t="s">
        <v>13</v>
      </c>
      <c r="C5112" s="25" t="s">
        <v>11041</v>
      </c>
      <c r="D5112" s="24" t="s">
        <v>11042</v>
      </c>
      <c r="E5112" s="24" t="s">
        <v>11461</v>
      </c>
      <c r="F5112" s="25" t="s">
        <v>11462</v>
      </c>
      <c r="G5112" s="69" t="s">
        <v>11867</v>
      </c>
      <c r="H5112" s="25" t="s">
        <v>11868</v>
      </c>
      <c r="I5112" s="33" t="s">
        <v>20</v>
      </c>
      <c r="J5112" s="70">
        <v>0</v>
      </c>
      <c r="K5112" s="33">
        <v>0</v>
      </c>
      <c r="L5112" s="71" t="s">
        <v>11864</v>
      </c>
    </row>
    <row r="5113" s="55" customFormat="1" ht="13.5" hidden="1" customHeight="1" spans="1:12">
      <c r="A5113" s="21">
        <v>5111</v>
      </c>
      <c r="B5113" s="69" t="s">
        <v>13</v>
      </c>
      <c r="C5113" s="25" t="s">
        <v>11041</v>
      </c>
      <c r="D5113" s="24" t="s">
        <v>11042</v>
      </c>
      <c r="E5113" s="24" t="s">
        <v>11466</v>
      </c>
      <c r="F5113" s="25" t="s">
        <v>11467</v>
      </c>
      <c r="G5113" s="69" t="s">
        <v>11869</v>
      </c>
      <c r="H5113" s="25" t="s">
        <v>11870</v>
      </c>
      <c r="I5113" s="33" t="s">
        <v>20</v>
      </c>
      <c r="J5113" s="70">
        <v>0</v>
      </c>
      <c r="K5113" s="33">
        <v>0</v>
      </c>
      <c r="L5113" s="71" t="s">
        <v>11864</v>
      </c>
    </row>
    <row r="5114" s="55" customFormat="1" ht="13.5" hidden="1" customHeight="1" spans="1:12">
      <c r="A5114" s="21">
        <v>5112</v>
      </c>
      <c r="B5114" s="69" t="s">
        <v>13</v>
      </c>
      <c r="C5114" s="25" t="s">
        <v>11041</v>
      </c>
      <c r="D5114" s="24" t="s">
        <v>11042</v>
      </c>
      <c r="E5114" s="24" t="s">
        <v>11461</v>
      </c>
      <c r="F5114" s="25" t="s">
        <v>11462</v>
      </c>
      <c r="G5114" s="69" t="s">
        <v>11871</v>
      </c>
      <c r="H5114" s="25" t="s">
        <v>11872</v>
      </c>
      <c r="I5114" s="33" t="s">
        <v>20</v>
      </c>
      <c r="J5114" s="70">
        <v>0</v>
      </c>
      <c r="K5114" s="33">
        <v>0</v>
      </c>
      <c r="L5114" s="71" t="s">
        <v>11864</v>
      </c>
    </row>
    <row r="5115" s="55" customFormat="1" ht="13.5" hidden="1" customHeight="1" spans="1:12">
      <c r="A5115" s="21">
        <v>5113</v>
      </c>
      <c r="B5115" s="69" t="s">
        <v>13</v>
      </c>
      <c r="C5115" s="25" t="s">
        <v>11041</v>
      </c>
      <c r="D5115" s="24" t="s">
        <v>11042</v>
      </c>
      <c r="E5115" s="24" t="s">
        <v>11461</v>
      </c>
      <c r="F5115" s="25" t="s">
        <v>11462</v>
      </c>
      <c r="G5115" s="69" t="s">
        <v>11873</v>
      </c>
      <c r="H5115" s="25" t="s">
        <v>11874</v>
      </c>
      <c r="I5115" s="33" t="s">
        <v>20</v>
      </c>
      <c r="J5115" s="70">
        <v>0</v>
      </c>
      <c r="K5115" s="33">
        <v>0</v>
      </c>
      <c r="L5115" s="71" t="s">
        <v>11864</v>
      </c>
    </row>
    <row r="5116" s="55" customFormat="1" ht="13.5" hidden="1" customHeight="1" spans="1:12">
      <c r="A5116" s="21">
        <v>5114</v>
      </c>
      <c r="B5116" s="69" t="s">
        <v>13</v>
      </c>
      <c r="C5116" s="25" t="s">
        <v>11041</v>
      </c>
      <c r="D5116" s="24" t="s">
        <v>11042</v>
      </c>
      <c r="E5116" s="24" t="s">
        <v>11466</v>
      </c>
      <c r="F5116" s="25" t="s">
        <v>11467</v>
      </c>
      <c r="G5116" s="69" t="s">
        <v>11875</v>
      </c>
      <c r="H5116" s="25" t="s">
        <v>11876</v>
      </c>
      <c r="I5116" s="33" t="s">
        <v>20</v>
      </c>
      <c r="J5116" s="70">
        <v>0</v>
      </c>
      <c r="K5116" s="33">
        <v>0</v>
      </c>
      <c r="L5116" s="71" t="s">
        <v>11864</v>
      </c>
    </row>
    <row r="5117" s="55" customFormat="1" ht="13.5" hidden="1" customHeight="1" spans="1:12">
      <c r="A5117" s="21">
        <v>5115</v>
      </c>
      <c r="B5117" s="69" t="s">
        <v>13</v>
      </c>
      <c r="C5117" s="25" t="s">
        <v>11041</v>
      </c>
      <c r="D5117" s="24" t="s">
        <v>11042</v>
      </c>
      <c r="E5117" s="24" t="s">
        <v>11466</v>
      </c>
      <c r="F5117" s="25" t="s">
        <v>11467</v>
      </c>
      <c r="G5117" s="69" t="s">
        <v>11877</v>
      </c>
      <c r="H5117" s="25" t="s">
        <v>11878</v>
      </c>
      <c r="I5117" s="33" t="s">
        <v>20</v>
      </c>
      <c r="J5117" s="70">
        <v>0</v>
      </c>
      <c r="K5117" s="33">
        <v>0</v>
      </c>
      <c r="L5117" s="71" t="s">
        <v>11864</v>
      </c>
    </row>
    <row r="5118" s="55" customFormat="1" ht="13.5" hidden="1" customHeight="1" spans="1:12">
      <c r="A5118" s="21">
        <v>5116</v>
      </c>
      <c r="B5118" s="69" t="s">
        <v>13</v>
      </c>
      <c r="C5118" s="25" t="s">
        <v>11041</v>
      </c>
      <c r="D5118" s="24" t="s">
        <v>11042</v>
      </c>
      <c r="E5118" s="24" t="s">
        <v>11466</v>
      </c>
      <c r="F5118" s="25" t="s">
        <v>11467</v>
      </c>
      <c r="G5118" s="69" t="s">
        <v>11879</v>
      </c>
      <c r="H5118" s="25" t="s">
        <v>11880</v>
      </c>
      <c r="I5118" s="33" t="s">
        <v>20</v>
      </c>
      <c r="J5118" s="70">
        <v>0</v>
      </c>
      <c r="K5118" s="33">
        <v>0</v>
      </c>
      <c r="L5118" s="71" t="s">
        <v>11864</v>
      </c>
    </row>
    <row r="5119" s="55" customFormat="1" ht="13.5" hidden="1" customHeight="1" spans="1:12">
      <c r="A5119" s="21">
        <v>5117</v>
      </c>
      <c r="B5119" s="69" t="s">
        <v>13</v>
      </c>
      <c r="C5119" s="25" t="s">
        <v>11041</v>
      </c>
      <c r="D5119" s="24" t="s">
        <v>11042</v>
      </c>
      <c r="E5119" s="24" t="s">
        <v>11466</v>
      </c>
      <c r="F5119" s="25" t="s">
        <v>11467</v>
      </c>
      <c r="G5119" s="69" t="s">
        <v>11881</v>
      </c>
      <c r="H5119" s="25" t="s">
        <v>11882</v>
      </c>
      <c r="I5119" s="33" t="s">
        <v>20</v>
      </c>
      <c r="J5119" s="70">
        <v>0</v>
      </c>
      <c r="K5119" s="33">
        <v>0</v>
      </c>
      <c r="L5119" s="71" t="s">
        <v>11864</v>
      </c>
    </row>
    <row r="5120" s="55" customFormat="1" ht="13.5" hidden="1" customHeight="1" spans="1:12">
      <c r="A5120" s="21">
        <v>5118</v>
      </c>
      <c r="B5120" s="69" t="s">
        <v>13</v>
      </c>
      <c r="C5120" s="25" t="s">
        <v>11041</v>
      </c>
      <c r="D5120" s="24" t="s">
        <v>11042</v>
      </c>
      <c r="E5120" s="24" t="s">
        <v>11461</v>
      </c>
      <c r="F5120" s="25" t="s">
        <v>11462</v>
      </c>
      <c r="G5120" s="69" t="s">
        <v>11883</v>
      </c>
      <c r="H5120" s="25" t="s">
        <v>11884</v>
      </c>
      <c r="I5120" s="33" t="s">
        <v>20</v>
      </c>
      <c r="J5120" s="70">
        <v>0</v>
      </c>
      <c r="K5120" s="33">
        <v>0</v>
      </c>
      <c r="L5120" s="71" t="s">
        <v>11864</v>
      </c>
    </row>
    <row r="5121" s="55" customFormat="1" ht="13.5" hidden="1" customHeight="1" spans="1:12">
      <c r="A5121" s="21">
        <v>5119</v>
      </c>
      <c r="B5121" s="69" t="s">
        <v>13</v>
      </c>
      <c r="C5121" s="25" t="s">
        <v>11041</v>
      </c>
      <c r="D5121" s="24" t="s">
        <v>11042</v>
      </c>
      <c r="E5121" s="24" t="s">
        <v>11461</v>
      </c>
      <c r="F5121" s="25" t="s">
        <v>11462</v>
      </c>
      <c r="G5121" s="69" t="s">
        <v>11885</v>
      </c>
      <c r="H5121" s="25" t="s">
        <v>11886</v>
      </c>
      <c r="I5121" s="33" t="s">
        <v>20</v>
      </c>
      <c r="J5121" s="70">
        <v>0</v>
      </c>
      <c r="K5121" s="33">
        <v>0</v>
      </c>
      <c r="L5121" s="71" t="s">
        <v>11864</v>
      </c>
    </row>
    <row r="5122" s="55" customFormat="1" ht="13.5" hidden="1" customHeight="1" spans="1:12">
      <c r="A5122" s="21">
        <v>5120</v>
      </c>
      <c r="B5122" s="69" t="s">
        <v>13</v>
      </c>
      <c r="C5122" s="25" t="s">
        <v>11041</v>
      </c>
      <c r="D5122" s="24" t="s">
        <v>11042</v>
      </c>
      <c r="E5122" s="24" t="s">
        <v>11320</v>
      </c>
      <c r="F5122" s="25" t="s">
        <v>11321</v>
      </c>
      <c r="G5122" s="69" t="s">
        <v>11887</v>
      </c>
      <c r="H5122" s="69" t="s">
        <v>11888</v>
      </c>
      <c r="I5122" s="33" t="s">
        <v>6465</v>
      </c>
      <c r="J5122" s="70">
        <v>504.1443</v>
      </c>
      <c r="K5122" s="33">
        <v>0</v>
      </c>
      <c r="L5122" s="71" t="s">
        <v>11604</v>
      </c>
    </row>
    <row r="5123" s="55" customFormat="1" ht="13.5" hidden="1" customHeight="1" spans="1:12">
      <c r="A5123" s="21">
        <v>5121</v>
      </c>
      <c r="B5123" s="69" t="s">
        <v>13</v>
      </c>
      <c r="C5123" s="25" t="s">
        <v>11041</v>
      </c>
      <c r="D5123" s="24" t="s">
        <v>11042</v>
      </c>
      <c r="E5123" s="24" t="s">
        <v>11320</v>
      </c>
      <c r="F5123" s="25" t="s">
        <v>11321</v>
      </c>
      <c r="G5123" s="69" t="s">
        <v>11889</v>
      </c>
      <c r="H5123" s="69" t="s">
        <v>11890</v>
      </c>
      <c r="I5123" s="33" t="s">
        <v>6465</v>
      </c>
      <c r="J5123" s="70">
        <v>504.268</v>
      </c>
      <c r="K5123" s="33">
        <v>0</v>
      </c>
      <c r="L5123" s="71" t="s">
        <v>11604</v>
      </c>
    </row>
    <row r="5124" s="55" customFormat="1" ht="13.5" hidden="1" customHeight="1" spans="1:12">
      <c r="A5124" s="21">
        <v>5122</v>
      </c>
      <c r="B5124" s="69" t="s">
        <v>13</v>
      </c>
      <c r="C5124" s="25" t="s">
        <v>11041</v>
      </c>
      <c r="D5124" s="24" t="s">
        <v>11042</v>
      </c>
      <c r="E5124" s="24" t="s">
        <v>11320</v>
      </c>
      <c r="F5124" s="25" t="s">
        <v>11321</v>
      </c>
      <c r="G5124" s="69" t="s">
        <v>11891</v>
      </c>
      <c r="H5124" s="69" t="s">
        <v>11892</v>
      </c>
      <c r="I5124" s="33" t="s">
        <v>6465</v>
      </c>
      <c r="J5124" s="70">
        <v>504.2268</v>
      </c>
      <c r="K5124" s="33">
        <v>0</v>
      </c>
      <c r="L5124" s="71" t="s">
        <v>11604</v>
      </c>
    </row>
    <row r="5125" s="55" customFormat="1" ht="13.5" hidden="1" customHeight="1" spans="1:12">
      <c r="A5125" s="21">
        <v>5123</v>
      </c>
      <c r="B5125" s="69" t="s">
        <v>13</v>
      </c>
      <c r="C5125" s="25" t="s">
        <v>11041</v>
      </c>
      <c r="D5125" s="24" t="s">
        <v>11042</v>
      </c>
      <c r="E5125" s="24" t="s">
        <v>11320</v>
      </c>
      <c r="F5125" s="25" t="s">
        <v>11321</v>
      </c>
      <c r="G5125" s="69" t="s">
        <v>11893</v>
      </c>
      <c r="H5125" s="24" t="s">
        <v>11894</v>
      </c>
      <c r="I5125" s="33" t="s">
        <v>6465</v>
      </c>
      <c r="J5125" s="70">
        <v>504.0825</v>
      </c>
      <c r="K5125" s="33">
        <v>0</v>
      </c>
      <c r="L5125" s="71" t="s">
        <v>11604</v>
      </c>
    </row>
    <row r="5126" s="55" customFormat="1" ht="13.5" hidden="1" customHeight="1" spans="1:12">
      <c r="A5126" s="21">
        <v>5124</v>
      </c>
      <c r="B5126" s="69" t="s">
        <v>13</v>
      </c>
      <c r="C5126" s="25" t="s">
        <v>11041</v>
      </c>
      <c r="D5126" s="24" t="s">
        <v>11042</v>
      </c>
      <c r="E5126" s="24" t="s">
        <v>11320</v>
      </c>
      <c r="F5126" s="25" t="s">
        <v>11321</v>
      </c>
      <c r="G5126" s="69" t="s">
        <v>11895</v>
      </c>
      <c r="H5126" s="69" t="s">
        <v>11896</v>
      </c>
      <c r="I5126" s="33" t="s">
        <v>6465</v>
      </c>
      <c r="J5126" s="70">
        <v>1033.0309</v>
      </c>
      <c r="K5126" s="33">
        <v>0</v>
      </c>
      <c r="L5126" s="71" t="s">
        <v>11604</v>
      </c>
    </row>
    <row r="5127" s="55" customFormat="1" ht="13.5" hidden="1" customHeight="1" spans="1:12">
      <c r="A5127" s="21">
        <v>5125</v>
      </c>
      <c r="B5127" s="69" t="s">
        <v>13</v>
      </c>
      <c r="C5127" s="25" t="s">
        <v>11041</v>
      </c>
      <c r="D5127" s="24" t="s">
        <v>11042</v>
      </c>
      <c r="E5127" s="24" t="s">
        <v>11320</v>
      </c>
      <c r="F5127" s="25" t="s">
        <v>11321</v>
      </c>
      <c r="G5127" s="69" t="s">
        <v>11897</v>
      </c>
      <c r="H5127" s="69" t="s">
        <v>11898</v>
      </c>
      <c r="I5127" s="33" t="s">
        <v>6465</v>
      </c>
      <c r="J5127" s="70">
        <v>1034.268</v>
      </c>
      <c r="K5127" s="33">
        <v>0</v>
      </c>
      <c r="L5127" s="71" t="s">
        <v>11604</v>
      </c>
    </row>
    <row r="5128" s="55" customFormat="1" ht="13.5" hidden="1" customHeight="1" spans="1:12">
      <c r="A5128" s="21">
        <v>5126</v>
      </c>
      <c r="B5128" s="69" t="s">
        <v>13</v>
      </c>
      <c r="C5128" s="25" t="s">
        <v>11041</v>
      </c>
      <c r="D5128" s="24" t="s">
        <v>11042</v>
      </c>
      <c r="E5128" s="24" t="s">
        <v>11320</v>
      </c>
      <c r="F5128" s="25" t="s">
        <v>11321</v>
      </c>
      <c r="G5128" s="69" t="s">
        <v>11899</v>
      </c>
      <c r="H5128" s="69" t="s">
        <v>11900</v>
      </c>
      <c r="I5128" s="33" t="s">
        <v>6465</v>
      </c>
      <c r="J5128" s="70">
        <v>1033.0309</v>
      </c>
      <c r="K5128" s="33">
        <v>0</v>
      </c>
      <c r="L5128" s="71" t="s">
        <v>11604</v>
      </c>
    </row>
    <row r="5129" s="55" customFormat="1" ht="13.5" hidden="1" customHeight="1" spans="1:12">
      <c r="A5129" s="21">
        <v>5127</v>
      </c>
      <c r="B5129" s="69" t="s">
        <v>13</v>
      </c>
      <c r="C5129" s="25" t="s">
        <v>11041</v>
      </c>
      <c r="D5129" s="24" t="s">
        <v>11042</v>
      </c>
      <c r="E5129" s="24" t="s">
        <v>11320</v>
      </c>
      <c r="F5129" s="25" t="s">
        <v>11321</v>
      </c>
      <c r="G5129" s="69" t="s">
        <v>11901</v>
      </c>
      <c r="H5129" s="69" t="s">
        <v>11902</v>
      </c>
      <c r="I5129" s="33" t="s">
        <v>6465</v>
      </c>
      <c r="J5129" s="70">
        <v>658.6557</v>
      </c>
      <c r="K5129" s="33">
        <v>0</v>
      </c>
      <c r="L5129" s="71" t="s">
        <v>11604</v>
      </c>
    </row>
    <row r="5130" s="55" customFormat="1" ht="13.5" hidden="1" customHeight="1" spans="1:12">
      <c r="A5130" s="21">
        <v>5128</v>
      </c>
      <c r="B5130" s="69" t="s">
        <v>13</v>
      </c>
      <c r="C5130" s="25" t="s">
        <v>11041</v>
      </c>
      <c r="D5130" s="24" t="s">
        <v>11042</v>
      </c>
      <c r="E5130" s="24" t="s">
        <v>11581</v>
      </c>
      <c r="F5130" s="25" t="s">
        <v>11582</v>
      </c>
      <c r="G5130" s="69" t="s">
        <v>11903</v>
      </c>
      <c r="H5130" s="25" t="s">
        <v>11904</v>
      </c>
      <c r="I5130" s="33" t="s">
        <v>6465</v>
      </c>
      <c r="J5130" s="70">
        <v>655.2165</v>
      </c>
      <c r="K5130" s="33">
        <v>0</v>
      </c>
      <c r="L5130" s="71" t="s">
        <v>11905</v>
      </c>
    </row>
    <row r="5131" s="55" customFormat="1" ht="13.5" hidden="1" customHeight="1" spans="1:12">
      <c r="A5131" s="21">
        <v>5129</v>
      </c>
      <c r="B5131" s="69" t="s">
        <v>13</v>
      </c>
      <c r="C5131" s="25" t="s">
        <v>11041</v>
      </c>
      <c r="D5131" s="24" t="s">
        <v>11042</v>
      </c>
      <c r="E5131" s="24" t="s">
        <v>11581</v>
      </c>
      <c r="F5131" s="25" t="s">
        <v>11582</v>
      </c>
      <c r="G5131" s="69" t="s">
        <v>11906</v>
      </c>
      <c r="H5131" s="25" t="s">
        <v>11907</v>
      </c>
      <c r="I5131" s="33" t="s">
        <v>6465</v>
      </c>
      <c r="J5131" s="70">
        <v>654.8454</v>
      </c>
      <c r="K5131" s="33">
        <v>0</v>
      </c>
      <c r="L5131" s="71" t="s">
        <v>11905</v>
      </c>
    </row>
    <row r="5132" s="55" customFormat="1" ht="13.5" hidden="1" customHeight="1" spans="1:12">
      <c r="A5132" s="21">
        <v>5130</v>
      </c>
      <c r="B5132" s="69" t="s">
        <v>13</v>
      </c>
      <c r="C5132" s="25" t="s">
        <v>11041</v>
      </c>
      <c r="D5132" s="24" t="s">
        <v>11042</v>
      </c>
      <c r="E5132" s="24" t="s">
        <v>11581</v>
      </c>
      <c r="F5132" s="25" t="s">
        <v>11582</v>
      </c>
      <c r="G5132" s="69" t="s">
        <v>11908</v>
      </c>
      <c r="H5132" s="25" t="s">
        <v>11909</v>
      </c>
      <c r="I5132" s="33" t="s">
        <v>6465</v>
      </c>
      <c r="J5132" s="70">
        <v>661.7979</v>
      </c>
      <c r="K5132" s="33">
        <v>0</v>
      </c>
      <c r="L5132" s="71" t="s">
        <v>11905</v>
      </c>
    </row>
    <row r="5133" s="55" customFormat="1" ht="13.5" hidden="1" customHeight="1" spans="1:12">
      <c r="A5133" s="21">
        <v>5131</v>
      </c>
      <c r="B5133" s="69" t="s">
        <v>13</v>
      </c>
      <c r="C5133" s="25" t="s">
        <v>11041</v>
      </c>
      <c r="D5133" s="24" t="s">
        <v>11042</v>
      </c>
      <c r="E5133" s="24" t="s">
        <v>11581</v>
      </c>
      <c r="F5133" s="25" t="s">
        <v>11582</v>
      </c>
      <c r="G5133" s="69" t="s">
        <v>11910</v>
      </c>
      <c r="H5133" s="25" t="s">
        <v>11911</v>
      </c>
      <c r="I5133" s="33" t="s">
        <v>6465</v>
      </c>
      <c r="J5133" s="70">
        <v>651.6289</v>
      </c>
      <c r="K5133" s="33">
        <v>0</v>
      </c>
      <c r="L5133" s="71" t="s">
        <v>11905</v>
      </c>
    </row>
    <row r="5134" s="55" customFormat="1" ht="13.5" hidden="1" customHeight="1" spans="1:12">
      <c r="A5134" s="21">
        <v>5132</v>
      </c>
      <c r="B5134" s="69" t="s">
        <v>13</v>
      </c>
      <c r="C5134" s="25" t="s">
        <v>11041</v>
      </c>
      <c r="D5134" s="24" t="s">
        <v>11042</v>
      </c>
      <c r="E5134" s="24" t="s">
        <v>11581</v>
      </c>
      <c r="F5134" s="25" t="s">
        <v>11582</v>
      </c>
      <c r="G5134" s="69" t="s">
        <v>11912</v>
      </c>
      <c r="H5134" s="25" t="s">
        <v>11913</v>
      </c>
      <c r="I5134" s="33" t="s">
        <v>6465</v>
      </c>
      <c r="J5134" s="70">
        <v>655.5381</v>
      </c>
      <c r="K5134" s="33">
        <v>0</v>
      </c>
      <c r="L5134" s="71" t="s">
        <v>11905</v>
      </c>
    </row>
    <row r="5135" s="55" customFormat="1" ht="13.5" hidden="1" customHeight="1" spans="1:12">
      <c r="A5135" s="21">
        <v>5133</v>
      </c>
      <c r="B5135" s="69" t="s">
        <v>13</v>
      </c>
      <c r="C5135" s="25" t="s">
        <v>11041</v>
      </c>
      <c r="D5135" s="24" t="s">
        <v>11042</v>
      </c>
      <c r="E5135" s="24" t="s">
        <v>11581</v>
      </c>
      <c r="F5135" s="25" t="s">
        <v>11582</v>
      </c>
      <c r="G5135" s="69" t="s">
        <v>11914</v>
      </c>
      <c r="H5135" s="25" t="s">
        <v>11915</v>
      </c>
      <c r="I5135" s="33" t="s">
        <v>6465</v>
      </c>
      <c r="J5135" s="70">
        <v>651.7278</v>
      </c>
      <c r="K5135" s="33">
        <v>0</v>
      </c>
      <c r="L5135" s="71" t="s">
        <v>11905</v>
      </c>
    </row>
    <row r="5136" s="55" customFormat="1" ht="13.5" hidden="1" customHeight="1" spans="1:12">
      <c r="A5136" s="21">
        <v>5134</v>
      </c>
      <c r="B5136" s="69" t="s">
        <v>13</v>
      </c>
      <c r="C5136" s="25" t="s">
        <v>11041</v>
      </c>
      <c r="D5136" s="24" t="s">
        <v>11042</v>
      </c>
      <c r="E5136" s="24" t="s">
        <v>11581</v>
      </c>
      <c r="F5136" s="25" t="s">
        <v>11582</v>
      </c>
      <c r="G5136" s="69" t="s">
        <v>11916</v>
      </c>
      <c r="H5136" s="25" t="s">
        <v>11917</v>
      </c>
      <c r="I5136" s="33" t="s">
        <v>6465</v>
      </c>
      <c r="J5136" s="70">
        <v>654.7711</v>
      </c>
      <c r="K5136" s="33">
        <v>0</v>
      </c>
      <c r="L5136" s="71" t="s">
        <v>11905</v>
      </c>
    </row>
    <row r="5137" s="55" customFormat="1" ht="13.5" hidden="1" customHeight="1" spans="1:12">
      <c r="A5137" s="21">
        <v>5135</v>
      </c>
      <c r="B5137" s="69" t="s">
        <v>13</v>
      </c>
      <c r="C5137" s="25" t="s">
        <v>11041</v>
      </c>
      <c r="D5137" s="24" t="s">
        <v>11042</v>
      </c>
      <c r="E5137" s="24" t="s">
        <v>11581</v>
      </c>
      <c r="F5137" s="25" t="s">
        <v>11582</v>
      </c>
      <c r="G5137" s="69" t="s">
        <v>11918</v>
      </c>
      <c r="H5137" s="25" t="s">
        <v>11919</v>
      </c>
      <c r="I5137" s="33" t="s">
        <v>6465</v>
      </c>
      <c r="J5137" s="70">
        <v>664.5691</v>
      </c>
      <c r="K5137" s="33">
        <v>0</v>
      </c>
      <c r="L5137" s="71" t="s">
        <v>11905</v>
      </c>
    </row>
    <row r="5138" s="55" customFormat="1" ht="13.5" hidden="1" customHeight="1" spans="1:12">
      <c r="A5138" s="21">
        <v>5136</v>
      </c>
      <c r="B5138" s="69" t="s">
        <v>13</v>
      </c>
      <c r="C5138" s="25" t="s">
        <v>11041</v>
      </c>
      <c r="D5138" s="24" t="s">
        <v>11042</v>
      </c>
      <c r="E5138" s="24" t="s">
        <v>11581</v>
      </c>
      <c r="F5138" s="25" t="s">
        <v>11582</v>
      </c>
      <c r="G5138" s="69" t="s">
        <v>11920</v>
      </c>
      <c r="H5138" s="25" t="s">
        <v>11921</v>
      </c>
      <c r="I5138" s="33" t="s">
        <v>6465</v>
      </c>
      <c r="J5138" s="70">
        <v>659.6454</v>
      </c>
      <c r="K5138" s="33">
        <v>0</v>
      </c>
      <c r="L5138" s="71" t="s">
        <v>11905</v>
      </c>
    </row>
    <row r="5139" s="55" customFormat="1" ht="13.5" hidden="1" customHeight="1" spans="1:12">
      <c r="A5139" s="21">
        <v>5137</v>
      </c>
      <c r="B5139" s="69" t="s">
        <v>13</v>
      </c>
      <c r="C5139" s="25" t="s">
        <v>11041</v>
      </c>
      <c r="D5139" s="24" t="s">
        <v>11042</v>
      </c>
      <c r="E5139" s="24" t="s">
        <v>11581</v>
      </c>
      <c r="F5139" s="25" t="s">
        <v>11582</v>
      </c>
      <c r="G5139" s="69" t="s">
        <v>11922</v>
      </c>
      <c r="H5139" s="25" t="s">
        <v>11923</v>
      </c>
      <c r="I5139" s="33" t="s">
        <v>6465</v>
      </c>
      <c r="J5139" s="70">
        <v>646.433</v>
      </c>
      <c r="K5139" s="33">
        <v>0</v>
      </c>
      <c r="L5139" s="71" t="s">
        <v>11905</v>
      </c>
    </row>
    <row r="5140" s="55" customFormat="1" ht="13.5" hidden="1" customHeight="1" spans="1:12">
      <c r="A5140" s="21">
        <v>5138</v>
      </c>
      <c r="B5140" s="69" t="s">
        <v>13</v>
      </c>
      <c r="C5140" s="25" t="s">
        <v>11041</v>
      </c>
      <c r="D5140" s="24" t="s">
        <v>11042</v>
      </c>
      <c r="E5140" s="24" t="s">
        <v>11581</v>
      </c>
      <c r="F5140" s="25" t="s">
        <v>11582</v>
      </c>
      <c r="G5140" s="69" t="s">
        <v>11924</v>
      </c>
      <c r="H5140" s="25" t="s">
        <v>11925</v>
      </c>
      <c r="I5140" s="33" t="s">
        <v>6465</v>
      </c>
      <c r="J5140" s="70">
        <v>663.1835</v>
      </c>
      <c r="K5140" s="33">
        <v>0</v>
      </c>
      <c r="L5140" s="71" t="s">
        <v>11905</v>
      </c>
    </row>
    <row r="5141" s="55" customFormat="1" ht="13.5" hidden="1" customHeight="1" spans="1:12">
      <c r="A5141" s="21">
        <v>5139</v>
      </c>
      <c r="B5141" s="69" t="s">
        <v>13</v>
      </c>
      <c r="C5141" s="25" t="s">
        <v>11041</v>
      </c>
      <c r="D5141" s="24" t="s">
        <v>11042</v>
      </c>
      <c r="E5141" s="24" t="s">
        <v>11926</v>
      </c>
      <c r="F5141" s="25" t="s">
        <v>11927</v>
      </c>
      <c r="G5141" s="69" t="s">
        <v>11928</v>
      </c>
      <c r="H5141" s="25" t="s">
        <v>11929</v>
      </c>
      <c r="I5141" s="33" t="s">
        <v>6465</v>
      </c>
      <c r="J5141" s="70">
        <v>1000.2062</v>
      </c>
      <c r="K5141" s="33">
        <v>0</v>
      </c>
      <c r="L5141" s="71" t="s">
        <v>11930</v>
      </c>
    </row>
    <row r="5142" s="55" customFormat="1" ht="13.5" hidden="1" customHeight="1" spans="1:12">
      <c r="A5142" s="21">
        <v>5140</v>
      </c>
      <c r="B5142" s="69" t="s">
        <v>13</v>
      </c>
      <c r="C5142" s="25" t="s">
        <v>11041</v>
      </c>
      <c r="D5142" s="24" t="s">
        <v>11042</v>
      </c>
      <c r="E5142" s="24" t="s">
        <v>11931</v>
      </c>
      <c r="F5142" s="25" t="s">
        <v>11932</v>
      </c>
      <c r="G5142" s="69" t="s">
        <v>11933</v>
      </c>
      <c r="H5142" s="25" t="s">
        <v>11934</v>
      </c>
      <c r="I5142" s="33" t="s">
        <v>6465</v>
      </c>
      <c r="J5142" s="70">
        <v>504.3093</v>
      </c>
      <c r="K5142" s="33">
        <v>0</v>
      </c>
      <c r="L5142" s="71" t="s">
        <v>11935</v>
      </c>
    </row>
    <row r="5143" s="55" customFormat="1" ht="13.5" hidden="1" customHeight="1" spans="1:12">
      <c r="A5143" s="21">
        <v>5141</v>
      </c>
      <c r="B5143" s="69" t="s">
        <v>13</v>
      </c>
      <c r="C5143" s="25" t="s">
        <v>11041</v>
      </c>
      <c r="D5143" s="24" t="s">
        <v>11042</v>
      </c>
      <c r="E5143" s="24" t="s">
        <v>11936</v>
      </c>
      <c r="F5143" s="25" t="s">
        <v>11629</v>
      </c>
      <c r="G5143" s="69" t="s">
        <v>11937</v>
      </c>
      <c r="H5143" s="25" t="s">
        <v>11938</v>
      </c>
      <c r="I5143" s="33" t="s">
        <v>6465</v>
      </c>
      <c r="J5143" s="70">
        <v>504.2887</v>
      </c>
      <c r="K5143" s="33">
        <v>0</v>
      </c>
      <c r="L5143" s="71" t="s">
        <v>11935</v>
      </c>
    </row>
    <row r="5144" s="55" customFormat="1" ht="13.5" hidden="1" customHeight="1" spans="1:12">
      <c r="A5144" s="21">
        <v>5142</v>
      </c>
      <c r="B5144" s="69" t="s">
        <v>13</v>
      </c>
      <c r="C5144" s="25" t="s">
        <v>11041</v>
      </c>
      <c r="D5144" s="24" t="s">
        <v>11042</v>
      </c>
      <c r="E5144" s="24" t="s">
        <v>11581</v>
      </c>
      <c r="F5144" s="25" t="s">
        <v>11582</v>
      </c>
      <c r="G5144" s="69" t="s">
        <v>11939</v>
      </c>
      <c r="H5144" s="25" t="s">
        <v>11940</v>
      </c>
      <c r="I5144" s="33" t="s">
        <v>6465</v>
      </c>
      <c r="J5144" s="70">
        <v>670.2103</v>
      </c>
      <c r="K5144" s="33">
        <v>0</v>
      </c>
      <c r="L5144" s="71" t="s">
        <v>11585</v>
      </c>
    </row>
    <row r="5145" s="55" customFormat="1" ht="13.5" hidden="1" customHeight="1" spans="1:12">
      <c r="A5145" s="21">
        <v>5143</v>
      </c>
      <c r="B5145" s="69" t="s">
        <v>13</v>
      </c>
      <c r="C5145" s="25" t="s">
        <v>11041</v>
      </c>
      <c r="D5145" s="24" t="s">
        <v>11042</v>
      </c>
      <c r="E5145" s="24" t="s">
        <v>11581</v>
      </c>
      <c r="F5145" s="25" t="s">
        <v>11582</v>
      </c>
      <c r="G5145" s="69" t="s">
        <v>11941</v>
      </c>
      <c r="H5145" s="25" t="s">
        <v>11942</v>
      </c>
      <c r="I5145" s="33" t="s">
        <v>6465</v>
      </c>
      <c r="J5145" s="70">
        <v>676.1485</v>
      </c>
      <c r="K5145" s="33">
        <v>0</v>
      </c>
      <c r="L5145" s="71" t="s">
        <v>11585</v>
      </c>
    </row>
    <row r="5146" s="55" customFormat="1" ht="13.5" hidden="1" customHeight="1" spans="1:12">
      <c r="A5146" s="21">
        <v>5144</v>
      </c>
      <c r="B5146" s="69" t="s">
        <v>13</v>
      </c>
      <c r="C5146" s="25" t="s">
        <v>11041</v>
      </c>
      <c r="D5146" s="24" t="s">
        <v>11042</v>
      </c>
      <c r="E5146" s="24" t="s">
        <v>11581</v>
      </c>
      <c r="F5146" s="25" t="s">
        <v>11582</v>
      </c>
      <c r="G5146" s="69" t="s">
        <v>11943</v>
      </c>
      <c r="H5146" s="25" t="s">
        <v>11944</v>
      </c>
      <c r="I5146" s="33" t="s">
        <v>6465</v>
      </c>
      <c r="J5146" s="70">
        <v>660.4866</v>
      </c>
      <c r="K5146" s="33">
        <v>0</v>
      </c>
      <c r="L5146" s="71" t="s">
        <v>11585</v>
      </c>
    </row>
    <row r="5147" s="55" customFormat="1" ht="13.5" hidden="1" customHeight="1" spans="1:12">
      <c r="A5147" s="21">
        <v>5145</v>
      </c>
      <c r="B5147" s="69" t="s">
        <v>13</v>
      </c>
      <c r="C5147" s="25" t="s">
        <v>11041</v>
      </c>
      <c r="D5147" s="24" t="s">
        <v>11042</v>
      </c>
      <c r="E5147" s="24" t="s">
        <v>11581</v>
      </c>
      <c r="F5147" s="25" t="s">
        <v>11582</v>
      </c>
      <c r="G5147" s="69" t="s">
        <v>11945</v>
      </c>
      <c r="H5147" s="25" t="s">
        <v>11946</v>
      </c>
      <c r="I5147" s="33" t="s">
        <v>6465</v>
      </c>
      <c r="J5147" s="70">
        <v>662.268</v>
      </c>
      <c r="K5147" s="33">
        <v>0</v>
      </c>
      <c r="L5147" s="71" t="s">
        <v>11585</v>
      </c>
    </row>
    <row r="5148" s="55" customFormat="1" ht="13.5" hidden="1" customHeight="1" spans="1:12">
      <c r="A5148" s="21">
        <v>5146</v>
      </c>
      <c r="B5148" s="69" t="s">
        <v>13</v>
      </c>
      <c r="C5148" s="25" t="s">
        <v>11041</v>
      </c>
      <c r="D5148" s="24" t="s">
        <v>11042</v>
      </c>
      <c r="E5148" s="24" t="s">
        <v>11581</v>
      </c>
      <c r="F5148" s="25" t="s">
        <v>11582</v>
      </c>
      <c r="G5148" s="69" t="s">
        <v>11947</v>
      </c>
      <c r="H5148" s="25" t="s">
        <v>11948</v>
      </c>
      <c r="I5148" s="33" t="s">
        <v>6465</v>
      </c>
      <c r="J5148" s="70">
        <v>645.4186</v>
      </c>
      <c r="K5148" s="33">
        <v>0</v>
      </c>
      <c r="L5148" s="71" t="s">
        <v>11585</v>
      </c>
    </row>
    <row r="5149" s="55" customFormat="1" ht="13.5" hidden="1" customHeight="1" spans="1:12">
      <c r="A5149" s="21">
        <v>5147</v>
      </c>
      <c r="B5149" s="69" t="s">
        <v>13</v>
      </c>
      <c r="C5149" s="25" t="s">
        <v>11041</v>
      </c>
      <c r="D5149" s="24" t="s">
        <v>11042</v>
      </c>
      <c r="E5149" s="24" t="s">
        <v>11581</v>
      </c>
      <c r="F5149" s="25" t="s">
        <v>11582</v>
      </c>
      <c r="G5149" s="69" t="s">
        <v>11949</v>
      </c>
      <c r="H5149" s="25" t="s">
        <v>11950</v>
      </c>
      <c r="I5149" s="33" t="s">
        <v>6465</v>
      </c>
      <c r="J5149" s="70">
        <v>400.0825</v>
      </c>
      <c r="K5149" s="33">
        <v>0</v>
      </c>
      <c r="L5149" s="71" t="s">
        <v>11585</v>
      </c>
    </row>
    <row r="5150" s="55" customFormat="1" ht="13.5" hidden="1" customHeight="1" spans="1:12">
      <c r="A5150" s="21">
        <v>5148</v>
      </c>
      <c r="B5150" s="69" t="s">
        <v>13</v>
      </c>
      <c r="C5150" s="25" t="s">
        <v>11041</v>
      </c>
      <c r="D5150" s="24" t="s">
        <v>11042</v>
      </c>
      <c r="E5150" s="24" t="s">
        <v>11581</v>
      </c>
      <c r="F5150" s="25" t="s">
        <v>11582</v>
      </c>
      <c r="G5150" s="69" t="s">
        <v>11951</v>
      </c>
      <c r="H5150" s="25" t="s">
        <v>11952</v>
      </c>
      <c r="I5150" s="33" t="s">
        <v>6465</v>
      </c>
      <c r="J5150" s="70">
        <v>679.0433</v>
      </c>
      <c r="K5150" s="33">
        <v>0</v>
      </c>
      <c r="L5150" s="71" t="s">
        <v>11905</v>
      </c>
    </row>
    <row r="5151" s="55" customFormat="1" ht="13.5" hidden="1" customHeight="1" spans="1:12">
      <c r="A5151" s="21">
        <v>5149</v>
      </c>
      <c r="B5151" s="69" t="s">
        <v>13</v>
      </c>
      <c r="C5151" s="25" t="s">
        <v>11041</v>
      </c>
      <c r="D5151" s="24" t="s">
        <v>11042</v>
      </c>
      <c r="E5151" s="24" t="s">
        <v>11581</v>
      </c>
      <c r="F5151" s="25" t="s">
        <v>11582</v>
      </c>
      <c r="G5151" s="69" t="s">
        <v>11953</v>
      </c>
      <c r="H5151" s="25" t="s">
        <v>11954</v>
      </c>
      <c r="I5151" s="33" t="s">
        <v>6465</v>
      </c>
      <c r="J5151" s="70">
        <v>670.7794</v>
      </c>
      <c r="K5151" s="33">
        <v>0</v>
      </c>
      <c r="L5151" s="71" t="s">
        <v>11905</v>
      </c>
    </row>
    <row r="5152" s="55" customFormat="1" ht="13.5" hidden="1" customHeight="1" spans="1:12">
      <c r="A5152" s="21">
        <v>5150</v>
      </c>
      <c r="B5152" s="69" t="s">
        <v>13</v>
      </c>
      <c r="C5152" s="25" t="s">
        <v>11041</v>
      </c>
      <c r="D5152" s="24" t="s">
        <v>11042</v>
      </c>
      <c r="E5152" s="24" t="s">
        <v>11581</v>
      </c>
      <c r="F5152" s="25" t="s">
        <v>11582</v>
      </c>
      <c r="G5152" s="69" t="s">
        <v>11955</v>
      </c>
      <c r="H5152" s="25" t="s">
        <v>11956</v>
      </c>
      <c r="I5152" s="33" t="s">
        <v>6465</v>
      </c>
      <c r="J5152" s="70">
        <v>820.5979</v>
      </c>
      <c r="K5152" s="33">
        <v>0</v>
      </c>
      <c r="L5152" s="71" t="s">
        <v>11905</v>
      </c>
    </row>
    <row r="5153" s="55" customFormat="1" ht="13.5" hidden="1" customHeight="1" spans="1:12">
      <c r="A5153" s="21">
        <v>5151</v>
      </c>
      <c r="B5153" s="69" t="s">
        <v>13</v>
      </c>
      <c r="C5153" s="25" t="s">
        <v>11041</v>
      </c>
      <c r="D5153" s="24" t="s">
        <v>11042</v>
      </c>
      <c r="E5153" s="24" t="s">
        <v>11581</v>
      </c>
      <c r="F5153" s="25" t="s">
        <v>11582</v>
      </c>
      <c r="G5153" s="69" t="s">
        <v>11957</v>
      </c>
      <c r="H5153" s="25" t="s">
        <v>11958</v>
      </c>
      <c r="I5153" s="33" t="s">
        <v>6465</v>
      </c>
      <c r="J5153" s="70">
        <v>651.8021</v>
      </c>
      <c r="K5153" s="33">
        <v>0</v>
      </c>
      <c r="L5153" s="71" t="s">
        <v>11905</v>
      </c>
    </row>
    <row r="5154" s="55" customFormat="1" ht="13.5" hidden="1" customHeight="1" spans="1:12">
      <c r="A5154" s="21">
        <v>5152</v>
      </c>
      <c r="B5154" s="69" t="s">
        <v>13</v>
      </c>
      <c r="C5154" s="25" t="s">
        <v>11041</v>
      </c>
      <c r="D5154" s="24" t="s">
        <v>11042</v>
      </c>
      <c r="E5154" s="24" t="s">
        <v>11581</v>
      </c>
      <c r="F5154" s="25" t="s">
        <v>11582</v>
      </c>
      <c r="G5154" s="69" t="s">
        <v>11959</v>
      </c>
      <c r="H5154" s="25" t="s">
        <v>11960</v>
      </c>
      <c r="I5154" s="33" t="s">
        <v>6465</v>
      </c>
      <c r="J5154" s="70">
        <v>666.3505</v>
      </c>
      <c r="K5154" s="33">
        <v>0</v>
      </c>
      <c r="L5154" s="71" t="s">
        <v>11905</v>
      </c>
    </row>
    <row r="5155" s="55" customFormat="1" ht="13.5" hidden="1" customHeight="1" spans="1:12">
      <c r="A5155" s="21">
        <v>5153</v>
      </c>
      <c r="B5155" s="69" t="s">
        <v>13</v>
      </c>
      <c r="C5155" s="25" t="s">
        <v>11041</v>
      </c>
      <c r="D5155" s="24" t="s">
        <v>11042</v>
      </c>
      <c r="E5155" s="24" t="s">
        <v>11961</v>
      </c>
      <c r="F5155" s="25" t="s">
        <v>11962</v>
      </c>
      <c r="G5155" s="69" t="s">
        <v>11963</v>
      </c>
      <c r="H5155" s="25" t="s">
        <v>11964</v>
      </c>
      <c r="I5155" s="33" t="s">
        <v>6465</v>
      </c>
      <c r="J5155" s="70">
        <v>646.6598</v>
      </c>
      <c r="K5155" s="33">
        <v>0</v>
      </c>
      <c r="L5155" s="71" t="s">
        <v>11965</v>
      </c>
    </row>
    <row r="5156" s="55" customFormat="1" ht="13.5" hidden="1" customHeight="1" spans="1:12">
      <c r="A5156" s="21">
        <v>5154</v>
      </c>
      <c r="B5156" s="69" t="s">
        <v>13</v>
      </c>
      <c r="C5156" s="25" t="s">
        <v>11041</v>
      </c>
      <c r="D5156" s="24" t="s">
        <v>11042</v>
      </c>
      <c r="E5156" s="24" t="s">
        <v>11705</v>
      </c>
      <c r="F5156" s="25" t="s">
        <v>11706</v>
      </c>
      <c r="G5156" s="69" t="s">
        <v>11966</v>
      </c>
      <c r="H5156" s="25" t="s">
        <v>11967</v>
      </c>
      <c r="I5156" s="33" t="s">
        <v>6465</v>
      </c>
      <c r="J5156" s="70">
        <v>1139.0103</v>
      </c>
      <c r="K5156" s="33">
        <v>0</v>
      </c>
      <c r="L5156" s="71" t="s">
        <v>11965</v>
      </c>
    </row>
    <row r="5157" s="55" customFormat="1" ht="13.5" hidden="1" customHeight="1" spans="1:12">
      <c r="A5157" s="21">
        <v>5155</v>
      </c>
      <c r="B5157" s="69" t="s">
        <v>13</v>
      </c>
      <c r="C5157" s="25" t="s">
        <v>11041</v>
      </c>
      <c r="D5157" s="24" t="s">
        <v>11042</v>
      </c>
      <c r="E5157" s="24" t="s">
        <v>11705</v>
      </c>
      <c r="F5157" s="25" t="s">
        <v>11706</v>
      </c>
      <c r="G5157" s="69" t="s">
        <v>11968</v>
      </c>
      <c r="H5157" s="25" t="s">
        <v>11969</v>
      </c>
      <c r="I5157" s="33" t="s">
        <v>6465</v>
      </c>
      <c r="J5157" s="70">
        <v>898.3505</v>
      </c>
      <c r="K5157" s="33">
        <v>0</v>
      </c>
      <c r="L5157" s="71" t="s">
        <v>11965</v>
      </c>
    </row>
    <row r="5158" s="55" customFormat="1" ht="13.5" hidden="1" customHeight="1" spans="1:12">
      <c r="A5158" s="21">
        <v>5156</v>
      </c>
      <c r="B5158" s="69" t="s">
        <v>13</v>
      </c>
      <c r="C5158" s="25" t="s">
        <v>11041</v>
      </c>
      <c r="D5158" s="24" t="s">
        <v>11042</v>
      </c>
      <c r="E5158" s="24" t="s">
        <v>11970</v>
      </c>
      <c r="F5158" s="25" t="s">
        <v>11971</v>
      </c>
      <c r="G5158" s="69" t="s">
        <v>11972</v>
      </c>
      <c r="H5158" s="25" t="s">
        <v>11973</v>
      </c>
      <c r="I5158" s="33" t="s">
        <v>6465</v>
      </c>
      <c r="J5158" s="70">
        <v>1114.3093</v>
      </c>
      <c r="K5158" s="33">
        <v>0</v>
      </c>
      <c r="L5158" s="71" t="s">
        <v>11965</v>
      </c>
    </row>
    <row r="5159" s="55" customFormat="1" ht="13.5" hidden="1" customHeight="1" spans="1:12">
      <c r="A5159" s="21">
        <v>5157</v>
      </c>
      <c r="B5159" s="69" t="s">
        <v>13</v>
      </c>
      <c r="C5159" s="25" t="s">
        <v>11041</v>
      </c>
      <c r="D5159" s="24" t="s">
        <v>11042</v>
      </c>
      <c r="E5159" s="24" t="s">
        <v>11961</v>
      </c>
      <c r="F5159" s="25" t="s">
        <v>11962</v>
      </c>
      <c r="G5159" s="69" t="s">
        <v>11974</v>
      </c>
      <c r="H5159" s="25" t="s">
        <v>11975</v>
      </c>
      <c r="I5159" s="33" t="s">
        <v>6465</v>
      </c>
      <c r="J5159" s="70">
        <v>691.6371</v>
      </c>
      <c r="K5159" s="33">
        <v>0</v>
      </c>
      <c r="L5159" s="71" t="s">
        <v>11965</v>
      </c>
    </row>
    <row r="5160" s="55" customFormat="1" ht="13.5" hidden="1" customHeight="1" spans="1:12">
      <c r="A5160" s="21">
        <v>5158</v>
      </c>
      <c r="B5160" s="69" t="s">
        <v>13</v>
      </c>
      <c r="C5160" s="25" t="s">
        <v>11041</v>
      </c>
      <c r="D5160" s="24" t="s">
        <v>11042</v>
      </c>
      <c r="E5160" s="24" t="s">
        <v>11705</v>
      </c>
      <c r="F5160" s="25" t="s">
        <v>11706</v>
      </c>
      <c r="G5160" s="69" t="s">
        <v>11976</v>
      </c>
      <c r="H5160" s="25" t="s">
        <v>11977</v>
      </c>
      <c r="I5160" s="33" t="s">
        <v>6465</v>
      </c>
      <c r="J5160" s="70">
        <v>1100.5361</v>
      </c>
      <c r="K5160" s="33">
        <v>0</v>
      </c>
      <c r="L5160" s="71" t="s">
        <v>11965</v>
      </c>
    </row>
    <row r="5161" s="55" customFormat="1" ht="13.5" hidden="1" customHeight="1" spans="1:12">
      <c r="A5161" s="21">
        <v>5159</v>
      </c>
      <c r="B5161" s="69" t="s">
        <v>13</v>
      </c>
      <c r="C5161" s="25" t="s">
        <v>11041</v>
      </c>
      <c r="D5161" s="24" t="s">
        <v>11042</v>
      </c>
      <c r="E5161" s="24" t="s">
        <v>11970</v>
      </c>
      <c r="F5161" s="25" t="s">
        <v>11971</v>
      </c>
      <c r="G5161" s="69" t="s">
        <v>11978</v>
      </c>
      <c r="H5161" s="25" t="s">
        <v>11979</v>
      </c>
      <c r="I5161" s="33" t="s">
        <v>6465</v>
      </c>
      <c r="J5161" s="70">
        <v>1102.9691</v>
      </c>
      <c r="K5161" s="33">
        <v>0</v>
      </c>
      <c r="L5161" s="71" t="s">
        <v>11965</v>
      </c>
    </row>
    <row r="5162" s="55" customFormat="1" ht="13.5" hidden="1" customHeight="1" spans="1:12">
      <c r="A5162" s="21">
        <v>5160</v>
      </c>
      <c r="B5162" s="69" t="s">
        <v>13</v>
      </c>
      <c r="C5162" s="25" t="s">
        <v>11041</v>
      </c>
      <c r="D5162" s="24" t="s">
        <v>11042</v>
      </c>
      <c r="E5162" s="24" t="s">
        <v>11970</v>
      </c>
      <c r="F5162" s="25" t="s">
        <v>11971</v>
      </c>
      <c r="G5162" s="69" t="s">
        <v>11980</v>
      </c>
      <c r="H5162" s="25" t="s">
        <v>11981</v>
      </c>
      <c r="I5162" s="33" t="s">
        <v>6465</v>
      </c>
      <c r="J5162" s="70">
        <v>875.2165</v>
      </c>
      <c r="K5162" s="33">
        <v>0</v>
      </c>
      <c r="L5162" s="71" t="s">
        <v>11965</v>
      </c>
    </row>
    <row r="5163" s="55" customFormat="1" ht="13.5" hidden="1" customHeight="1" spans="1:12">
      <c r="A5163" s="21">
        <v>5161</v>
      </c>
      <c r="B5163" s="69" t="s">
        <v>13</v>
      </c>
      <c r="C5163" s="25" t="s">
        <v>11041</v>
      </c>
      <c r="D5163" s="24" t="s">
        <v>11042</v>
      </c>
      <c r="E5163" s="24" t="s">
        <v>11117</v>
      </c>
      <c r="F5163" s="25" t="s">
        <v>11454</v>
      </c>
      <c r="G5163" s="69" t="s">
        <v>11982</v>
      </c>
      <c r="H5163" s="25" t="s">
        <v>11983</v>
      </c>
      <c r="I5163" s="33" t="s">
        <v>6465</v>
      </c>
      <c r="J5163" s="70">
        <v>268.6804</v>
      </c>
      <c r="K5163" s="33">
        <v>0</v>
      </c>
      <c r="L5163" s="71" t="s">
        <v>11965</v>
      </c>
    </row>
    <row r="5164" s="55" customFormat="1" ht="13.5" hidden="1" customHeight="1" spans="1:12">
      <c r="A5164" s="21">
        <v>5162</v>
      </c>
      <c r="B5164" s="69" t="s">
        <v>13</v>
      </c>
      <c r="C5164" s="25" t="s">
        <v>11041</v>
      </c>
      <c r="D5164" s="24" t="s">
        <v>11042</v>
      </c>
      <c r="E5164" s="24" t="s">
        <v>11453</v>
      </c>
      <c r="F5164" s="25" t="s">
        <v>11984</v>
      </c>
      <c r="G5164" s="69" t="s">
        <v>11985</v>
      </c>
      <c r="H5164" s="25" t="s">
        <v>11986</v>
      </c>
      <c r="I5164" s="33" t="s">
        <v>6465</v>
      </c>
      <c r="J5164" s="70">
        <v>510.4124</v>
      </c>
      <c r="K5164" s="33">
        <v>0</v>
      </c>
      <c r="L5164" s="71" t="s">
        <v>11965</v>
      </c>
    </row>
    <row r="5165" s="55" customFormat="1" ht="13.5" hidden="1" customHeight="1" spans="1:12">
      <c r="A5165" s="21">
        <v>5163</v>
      </c>
      <c r="B5165" s="69" t="s">
        <v>13</v>
      </c>
      <c r="C5165" s="25" t="s">
        <v>11041</v>
      </c>
      <c r="D5165" s="24" t="s">
        <v>11042</v>
      </c>
      <c r="E5165" s="24" t="s">
        <v>11970</v>
      </c>
      <c r="F5165" s="25" t="s">
        <v>11971</v>
      </c>
      <c r="G5165" s="69" t="s">
        <v>11987</v>
      </c>
      <c r="H5165" s="25" t="s">
        <v>11988</v>
      </c>
      <c r="I5165" s="33" t="s">
        <v>6465</v>
      </c>
      <c r="J5165" s="70">
        <v>1131.0928</v>
      </c>
      <c r="K5165" s="33">
        <v>0</v>
      </c>
      <c r="L5165" s="71" t="s">
        <v>11965</v>
      </c>
    </row>
    <row r="5166" s="55" customFormat="1" ht="13.5" hidden="1" customHeight="1" spans="1:12">
      <c r="A5166" s="21">
        <v>5164</v>
      </c>
      <c r="B5166" s="69" t="s">
        <v>13</v>
      </c>
      <c r="C5166" s="25" t="s">
        <v>11041</v>
      </c>
      <c r="D5166" s="24" t="s">
        <v>11042</v>
      </c>
      <c r="E5166" s="24" t="s">
        <v>11970</v>
      </c>
      <c r="F5166" s="25" t="s">
        <v>11971</v>
      </c>
      <c r="G5166" s="69" t="s">
        <v>11989</v>
      </c>
      <c r="H5166" s="25" t="s">
        <v>11990</v>
      </c>
      <c r="I5166" s="33" t="s">
        <v>6465</v>
      </c>
      <c r="J5166" s="70">
        <v>1059.134</v>
      </c>
      <c r="K5166" s="33">
        <v>0</v>
      </c>
      <c r="L5166" s="71" t="s">
        <v>11965</v>
      </c>
    </row>
    <row r="5167" s="55" customFormat="1" ht="13.5" hidden="1" customHeight="1" spans="1:12">
      <c r="A5167" s="21">
        <v>5165</v>
      </c>
      <c r="B5167" s="69" t="s">
        <v>13</v>
      </c>
      <c r="C5167" s="25" t="s">
        <v>11041</v>
      </c>
      <c r="D5167" s="24" t="s">
        <v>11042</v>
      </c>
      <c r="E5167" s="24" t="s">
        <v>11991</v>
      </c>
      <c r="F5167" s="25" t="s">
        <v>11992</v>
      </c>
      <c r="G5167" s="69" t="s">
        <v>11993</v>
      </c>
      <c r="H5167" s="25" t="s">
        <v>11994</v>
      </c>
      <c r="I5167" s="33" t="s">
        <v>6465</v>
      </c>
      <c r="J5167" s="70">
        <v>986.2784</v>
      </c>
      <c r="K5167" s="33">
        <v>0</v>
      </c>
      <c r="L5167" s="71" t="s">
        <v>11995</v>
      </c>
    </row>
    <row r="5168" s="55" customFormat="1" ht="13.5" hidden="1" customHeight="1" spans="1:12">
      <c r="A5168" s="21">
        <v>5166</v>
      </c>
      <c r="B5168" s="69" t="s">
        <v>13</v>
      </c>
      <c r="C5168" s="25" t="s">
        <v>11041</v>
      </c>
      <c r="D5168" s="24" t="s">
        <v>11042</v>
      </c>
      <c r="E5168" s="24" t="s">
        <v>11996</v>
      </c>
      <c r="F5168" s="25" t="s">
        <v>11997</v>
      </c>
      <c r="G5168" s="69" t="s">
        <v>11998</v>
      </c>
      <c r="H5168" s="25" t="s">
        <v>11999</v>
      </c>
      <c r="I5168" s="33" t="s">
        <v>6465</v>
      </c>
      <c r="J5168" s="70">
        <v>901.7485</v>
      </c>
      <c r="K5168" s="33">
        <v>0</v>
      </c>
      <c r="L5168" s="71" t="s">
        <v>11995</v>
      </c>
    </row>
    <row r="5169" s="55" customFormat="1" ht="13.5" hidden="1" customHeight="1" spans="1:12">
      <c r="A5169" s="21">
        <v>5167</v>
      </c>
      <c r="B5169" s="69" t="s">
        <v>13</v>
      </c>
      <c r="C5169" s="25" t="s">
        <v>11041</v>
      </c>
      <c r="D5169" s="24" t="s">
        <v>11042</v>
      </c>
      <c r="E5169" s="24" t="s">
        <v>11705</v>
      </c>
      <c r="F5169" s="25" t="s">
        <v>11706</v>
      </c>
      <c r="G5169" s="69" t="s">
        <v>12000</v>
      </c>
      <c r="H5169" s="25" t="s">
        <v>12001</v>
      </c>
      <c r="I5169" s="33" t="s">
        <v>6465</v>
      </c>
      <c r="J5169" s="70">
        <v>708.5856</v>
      </c>
      <c r="K5169" s="33">
        <v>0</v>
      </c>
      <c r="L5169" s="71" t="s">
        <v>11995</v>
      </c>
    </row>
    <row r="5170" s="55" customFormat="1" ht="13.5" hidden="1" customHeight="1" spans="1:12">
      <c r="A5170" s="21">
        <v>5168</v>
      </c>
      <c r="B5170" s="69" t="s">
        <v>13</v>
      </c>
      <c r="C5170" s="25" t="s">
        <v>11041</v>
      </c>
      <c r="D5170" s="24" t="s">
        <v>11042</v>
      </c>
      <c r="E5170" s="24" t="s">
        <v>11712</v>
      </c>
      <c r="F5170" s="25" t="s">
        <v>11713</v>
      </c>
      <c r="G5170" s="69" t="s">
        <v>12002</v>
      </c>
      <c r="H5170" s="25" t="s">
        <v>12003</v>
      </c>
      <c r="I5170" s="33" t="s">
        <v>6465</v>
      </c>
      <c r="J5170" s="70">
        <v>905.9897</v>
      </c>
      <c r="K5170" s="33">
        <v>0</v>
      </c>
      <c r="L5170" s="71" t="s">
        <v>11995</v>
      </c>
    </row>
    <row r="5171" s="55" customFormat="1" ht="13.5" hidden="1" customHeight="1" spans="1:12">
      <c r="A5171" s="21">
        <v>5169</v>
      </c>
      <c r="B5171" s="69" t="s">
        <v>13</v>
      </c>
      <c r="C5171" s="25" t="s">
        <v>11041</v>
      </c>
      <c r="D5171" s="24" t="s">
        <v>11042</v>
      </c>
      <c r="E5171" s="24" t="s">
        <v>11705</v>
      </c>
      <c r="F5171" s="25" t="s">
        <v>11706</v>
      </c>
      <c r="G5171" s="69" t="s">
        <v>12004</v>
      </c>
      <c r="H5171" s="25" t="s">
        <v>12005</v>
      </c>
      <c r="I5171" s="33" t="s">
        <v>6465</v>
      </c>
      <c r="J5171" s="70">
        <v>877.6907</v>
      </c>
      <c r="K5171" s="33">
        <v>0</v>
      </c>
      <c r="L5171" s="71" t="s">
        <v>11995</v>
      </c>
    </row>
    <row r="5172" s="55" customFormat="1" ht="13.5" hidden="1" customHeight="1" spans="1:12">
      <c r="A5172" s="21">
        <v>5170</v>
      </c>
      <c r="B5172" s="69" t="s">
        <v>13</v>
      </c>
      <c r="C5172" s="25" t="s">
        <v>11041</v>
      </c>
      <c r="D5172" s="24" t="s">
        <v>11042</v>
      </c>
      <c r="E5172" s="24" t="s">
        <v>11705</v>
      </c>
      <c r="F5172" s="25" t="s">
        <v>11706</v>
      </c>
      <c r="G5172" s="69" t="s">
        <v>12006</v>
      </c>
      <c r="H5172" s="25" t="s">
        <v>12007</v>
      </c>
      <c r="I5172" s="33" t="s">
        <v>6465</v>
      </c>
      <c r="J5172" s="70">
        <v>1098.5155</v>
      </c>
      <c r="K5172" s="33">
        <v>0</v>
      </c>
      <c r="L5172" s="71" t="s">
        <v>11995</v>
      </c>
    </row>
    <row r="5173" s="55" customFormat="1" ht="13.5" hidden="1" customHeight="1" spans="1:12">
      <c r="A5173" s="21">
        <v>5171</v>
      </c>
      <c r="B5173" s="69" t="s">
        <v>13</v>
      </c>
      <c r="C5173" s="25" t="s">
        <v>11041</v>
      </c>
      <c r="D5173" s="24" t="s">
        <v>11042</v>
      </c>
      <c r="E5173" s="24" t="s">
        <v>12008</v>
      </c>
      <c r="F5173" s="25" t="s">
        <v>12009</v>
      </c>
      <c r="G5173" s="69" t="s">
        <v>12010</v>
      </c>
      <c r="H5173" s="25" t="s">
        <v>12011</v>
      </c>
      <c r="I5173" s="33" t="s">
        <v>6465</v>
      </c>
      <c r="J5173" s="70">
        <v>684.6351</v>
      </c>
      <c r="K5173" s="33">
        <v>0</v>
      </c>
      <c r="L5173" s="71" t="s">
        <v>11995</v>
      </c>
    </row>
    <row r="5174" s="55" customFormat="1" ht="13.5" hidden="1" customHeight="1" spans="1:12">
      <c r="A5174" s="21">
        <v>5172</v>
      </c>
      <c r="B5174" s="69" t="s">
        <v>13</v>
      </c>
      <c r="C5174" s="25" t="s">
        <v>11041</v>
      </c>
      <c r="D5174" s="24" t="s">
        <v>11042</v>
      </c>
      <c r="E5174" s="24" t="s">
        <v>12012</v>
      </c>
      <c r="F5174" s="25" t="s">
        <v>12013</v>
      </c>
      <c r="G5174" s="69" t="s">
        <v>12014</v>
      </c>
      <c r="H5174" s="25" t="s">
        <v>12015</v>
      </c>
      <c r="I5174" s="33" t="s">
        <v>6465</v>
      </c>
      <c r="J5174" s="70">
        <v>696.1649</v>
      </c>
      <c r="K5174" s="33">
        <v>0</v>
      </c>
      <c r="L5174" s="71" t="s">
        <v>11995</v>
      </c>
    </row>
    <row r="5175" s="55" customFormat="1" ht="13.5" hidden="1" customHeight="1" spans="1:12">
      <c r="A5175" s="21">
        <v>5173</v>
      </c>
      <c r="B5175" s="69" t="s">
        <v>13</v>
      </c>
      <c r="C5175" s="25" t="s">
        <v>11041</v>
      </c>
      <c r="D5175" s="24" t="s">
        <v>11042</v>
      </c>
      <c r="E5175" s="24" t="s">
        <v>11726</v>
      </c>
      <c r="F5175" s="25" t="s">
        <v>12016</v>
      </c>
      <c r="G5175" s="69" t="s">
        <v>12017</v>
      </c>
      <c r="H5175" s="25" t="s">
        <v>12018</v>
      </c>
      <c r="I5175" s="33" t="s">
        <v>6465</v>
      </c>
      <c r="J5175" s="70">
        <v>550.7835</v>
      </c>
      <c r="K5175" s="33">
        <v>0</v>
      </c>
      <c r="L5175" s="71" t="s">
        <v>11995</v>
      </c>
    </row>
    <row r="5176" s="55" customFormat="1" ht="13.5" hidden="1" customHeight="1" spans="1:12">
      <c r="A5176" s="21">
        <v>5174</v>
      </c>
      <c r="B5176" s="69" t="s">
        <v>13</v>
      </c>
      <c r="C5176" s="25" t="s">
        <v>11041</v>
      </c>
      <c r="D5176" s="24" t="s">
        <v>11042</v>
      </c>
      <c r="E5176" s="24" t="s">
        <v>12019</v>
      </c>
      <c r="F5176" s="25" t="s">
        <v>12020</v>
      </c>
      <c r="G5176" s="69" t="s">
        <v>12021</v>
      </c>
      <c r="H5176" s="25" t="s">
        <v>12022</v>
      </c>
      <c r="I5176" s="33" t="s">
        <v>6465</v>
      </c>
      <c r="J5176" s="70">
        <v>894.1443</v>
      </c>
      <c r="K5176" s="33">
        <v>0</v>
      </c>
      <c r="L5176" s="71" t="s">
        <v>11995</v>
      </c>
    </row>
    <row r="5177" s="55" customFormat="1" ht="13.5" hidden="1" customHeight="1" spans="1:12">
      <c r="A5177" s="21">
        <v>5175</v>
      </c>
      <c r="B5177" s="69" t="s">
        <v>13</v>
      </c>
      <c r="C5177" s="25" t="s">
        <v>11041</v>
      </c>
      <c r="D5177" s="24" t="s">
        <v>11042</v>
      </c>
      <c r="E5177" s="24" t="s">
        <v>12023</v>
      </c>
      <c r="F5177" s="25" t="s">
        <v>12024</v>
      </c>
      <c r="G5177" s="69" t="s">
        <v>12025</v>
      </c>
      <c r="H5177" s="25" t="s">
        <v>12026</v>
      </c>
      <c r="I5177" s="33" t="s">
        <v>6465</v>
      </c>
      <c r="J5177" s="70">
        <v>548.9278</v>
      </c>
      <c r="K5177" s="33">
        <v>0</v>
      </c>
      <c r="L5177" s="71" t="s">
        <v>11995</v>
      </c>
    </row>
    <row r="5178" s="55" customFormat="1" ht="13.5" hidden="1" customHeight="1" spans="1:12">
      <c r="A5178" s="21">
        <v>5176</v>
      </c>
      <c r="B5178" s="69" t="s">
        <v>13</v>
      </c>
      <c r="C5178" s="25" t="s">
        <v>11041</v>
      </c>
      <c r="D5178" s="24" t="s">
        <v>11042</v>
      </c>
      <c r="E5178" s="24" t="s">
        <v>12008</v>
      </c>
      <c r="F5178" s="25" t="s">
        <v>12009</v>
      </c>
      <c r="G5178" s="69" t="s">
        <v>12027</v>
      </c>
      <c r="H5178" s="25" t="s">
        <v>12028</v>
      </c>
      <c r="I5178" s="33" t="s">
        <v>6465</v>
      </c>
      <c r="J5178" s="70">
        <v>725.0144</v>
      </c>
      <c r="K5178" s="33">
        <v>0</v>
      </c>
      <c r="L5178" s="71" t="s">
        <v>11995</v>
      </c>
    </row>
    <row r="5179" s="55" customFormat="1" ht="13.5" hidden="1" customHeight="1" spans="1:12">
      <c r="A5179" s="21">
        <v>5177</v>
      </c>
      <c r="B5179" s="69" t="s">
        <v>13</v>
      </c>
      <c r="C5179" s="25" t="s">
        <v>11041</v>
      </c>
      <c r="D5179" s="24" t="s">
        <v>11042</v>
      </c>
      <c r="E5179" s="24" t="s">
        <v>11117</v>
      </c>
      <c r="F5179" s="25" t="s">
        <v>11706</v>
      </c>
      <c r="G5179" s="69" t="s">
        <v>12029</v>
      </c>
      <c r="H5179" s="25" t="s">
        <v>12030</v>
      </c>
      <c r="I5179" s="33" t="s">
        <v>6465</v>
      </c>
      <c r="J5179" s="70">
        <v>879.5155</v>
      </c>
      <c r="K5179" s="33">
        <v>0</v>
      </c>
      <c r="L5179" s="71" t="s">
        <v>11995</v>
      </c>
    </row>
    <row r="5180" s="55" customFormat="1" ht="13.5" hidden="1" customHeight="1" spans="1:12">
      <c r="A5180" s="21">
        <v>5178</v>
      </c>
      <c r="B5180" s="69" t="s">
        <v>13</v>
      </c>
      <c r="C5180" s="25" t="s">
        <v>11041</v>
      </c>
      <c r="D5180" s="24" t="s">
        <v>11042</v>
      </c>
      <c r="E5180" s="24" t="s">
        <v>11250</v>
      </c>
      <c r="F5180" s="25" t="s">
        <v>11251</v>
      </c>
      <c r="G5180" s="69" t="s">
        <v>12031</v>
      </c>
      <c r="H5180" s="25" t="s">
        <v>12032</v>
      </c>
      <c r="I5180" s="33" t="s">
        <v>6465</v>
      </c>
      <c r="J5180" s="70">
        <v>1142.5155</v>
      </c>
      <c r="K5180" s="33">
        <v>0</v>
      </c>
      <c r="L5180" s="71" t="s">
        <v>12033</v>
      </c>
    </row>
    <row r="5181" s="55" customFormat="1" ht="13.5" hidden="1" customHeight="1" spans="1:12">
      <c r="A5181" s="21">
        <v>5179</v>
      </c>
      <c r="B5181" s="69" t="s">
        <v>13</v>
      </c>
      <c r="C5181" s="25" t="s">
        <v>11041</v>
      </c>
      <c r="D5181" s="24" t="s">
        <v>11042</v>
      </c>
      <c r="E5181" s="24" t="s">
        <v>11250</v>
      </c>
      <c r="F5181" s="25" t="s">
        <v>11251</v>
      </c>
      <c r="G5181" s="69" t="s">
        <v>12034</v>
      </c>
      <c r="H5181" s="25" t="s">
        <v>12035</v>
      </c>
      <c r="I5181" s="33" t="s">
        <v>6465</v>
      </c>
      <c r="J5181" s="70">
        <v>878.0619</v>
      </c>
      <c r="K5181" s="33">
        <v>0</v>
      </c>
      <c r="L5181" s="71" t="s">
        <v>12033</v>
      </c>
    </row>
    <row r="5182" s="55" customFormat="1" ht="13.5" hidden="1" customHeight="1" spans="1:12">
      <c r="A5182" s="21">
        <v>5180</v>
      </c>
      <c r="B5182" s="69" t="s">
        <v>13</v>
      </c>
      <c r="C5182" s="25" t="s">
        <v>11041</v>
      </c>
      <c r="D5182" s="24" t="s">
        <v>11042</v>
      </c>
      <c r="E5182" s="24" t="s">
        <v>11250</v>
      </c>
      <c r="F5182" s="25" t="s">
        <v>11251</v>
      </c>
      <c r="G5182" s="69" t="s">
        <v>12036</v>
      </c>
      <c r="H5182" s="25" t="s">
        <v>12037</v>
      </c>
      <c r="I5182" s="33" t="s">
        <v>6465</v>
      </c>
      <c r="J5182" s="70">
        <v>1151.7526</v>
      </c>
      <c r="K5182" s="33">
        <v>0</v>
      </c>
      <c r="L5182" s="71" t="s">
        <v>12033</v>
      </c>
    </row>
    <row r="5183" s="55" customFormat="1" ht="13.5" hidden="1" customHeight="1" spans="1:12">
      <c r="A5183" s="21">
        <v>5181</v>
      </c>
      <c r="B5183" s="69" t="s">
        <v>13</v>
      </c>
      <c r="C5183" s="25" t="s">
        <v>11041</v>
      </c>
      <c r="D5183" s="24" t="s">
        <v>11042</v>
      </c>
      <c r="E5183" s="24" t="s">
        <v>11250</v>
      </c>
      <c r="F5183" s="25" t="s">
        <v>11251</v>
      </c>
      <c r="G5183" s="69" t="s">
        <v>12038</v>
      </c>
      <c r="H5183" s="25" t="s">
        <v>12039</v>
      </c>
      <c r="I5183" s="33" t="s">
        <v>6465</v>
      </c>
      <c r="J5183" s="70">
        <v>1086.3918</v>
      </c>
      <c r="K5183" s="33">
        <v>0</v>
      </c>
      <c r="L5183" s="71" t="s">
        <v>12033</v>
      </c>
    </row>
    <row r="5184" s="55" customFormat="1" ht="13.5" hidden="1" customHeight="1" spans="1:12">
      <c r="A5184" s="21">
        <v>5182</v>
      </c>
      <c r="B5184" s="69" t="s">
        <v>13</v>
      </c>
      <c r="C5184" s="25" t="s">
        <v>11041</v>
      </c>
      <c r="D5184" s="24" t="s">
        <v>11042</v>
      </c>
      <c r="E5184" s="24" t="s">
        <v>11250</v>
      </c>
      <c r="F5184" s="25" t="s">
        <v>11251</v>
      </c>
      <c r="G5184" s="69" t="s">
        <v>12040</v>
      </c>
      <c r="H5184" s="25" t="s">
        <v>12041</v>
      </c>
      <c r="I5184" s="33" t="s">
        <v>6465</v>
      </c>
      <c r="J5184" s="70">
        <v>910.8763</v>
      </c>
      <c r="K5184" s="33">
        <v>0</v>
      </c>
      <c r="L5184" s="71" t="s">
        <v>12033</v>
      </c>
    </row>
    <row r="5185" s="55" customFormat="1" ht="13.5" hidden="1" customHeight="1" spans="1:12">
      <c r="A5185" s="21">
        <v>5183</v>
      </c>
      <c r="B5185" s="69" t="s">
        <v>13</v>
      </c>
      <c r="C5185" s="25" t="s">
        <v>11041</v>
      </c>
      <c r="D5185" s="24" t="s">
        <v>11042</v>
      </c>
      <c r="E5185" s="24" t="s">
        <v>11244</v>
      </c>
      <c r="F5185" s="25" t="s">
        <v>11245</v>
      </c>
      <c r="G5185" s="69" t="s">
        <v>12042</v>
      </c>
      <c r="H5185" s="25" t="s">
        <v>12043</v>
      </c>
      <c r="I5185" s="33" t="s">
        <v>6465</v>
      </c>
      <c r="J5185" s="70">
        <v>899.0619</v>
      </c>
      <c r="K5185" s="33">
        <v>0</v>
      </c>
      <c r="L5185" s="71" t="s">
        <v>12033</v>
      </c>
    </row>
    <row r="5186" s="55" customFormat="1" ht="13.5" hidden="1" customHeight="1" spans="1:12">
      <c r="A5186" s="21">
        <v>5184</v>
      </c>
      <c r="B5186" s="69" t="s">
        <v>13</v>
      </c>
      <c r="C5186" s="25" t="s">
        <v>11041</v>
      </c>
      <c r="D5186" s="24" t="s">
        <v>11042</v>
      </c>
      <c r="E5186" s="24" t="s">
        <v>11250</v>
      </c>
      <c r="F5186" s="25" t="s">
        <v>11251</v>
      </c>
      <c r="G5186" s="69" t="s">
        <v>12044</v>
      </c>
      <c r="H5186" s="25" t="s">
        <v>12045</v>
      </c>
      <c r="I5186" s="33" t="s">
        <v>6465</v>
      </c>
      <c r="J5186" s="70">
        <v>1139.9588</v>
      </c>
      <c r="K5186" s="33">
        <v>0</v>
      </c>
      <c r="L5186" s="71" t="s">
        <v>12033</v>
      </c>
    </row>
    <row r="5187" s="55" customFormat="1" ht="13.5" hidden="1" customHeight="1" spans="1:12">
      <c r="A5187" s="21">
        <v>5185</v>
      </c>
      <c r="B5187" s="69" t="s">
        <v>13</v>
      </c>
      <c r="C5187" s="25" t="s">
        <v>11041</v>
      </c>
      <c r="D5187" s="24" t="s">
        <v>11042</v>
      </c>
      <c r="E5187" s="24" t="s">
        <v>12046</v>
      </c>
      <c r="F5187" s="24" t="s">
        <v>12047</v>
      </c>
      <c r="G5187" s="69" t="s">
        <v>12048</v>
      </c>
      <c r="H5187" s="25" t="s">
        <v>12049</v>
      </c>
      <c r="I5187" s="33" t="s">
        <v>6465</v>
      </c>
      <c r="J5187" s="70">
        <v>1195.0928</v>
      </c>
      <c r="K5187" s="33">
        <v>0</v>
      </c>
      <c r="L5187" s="71" t="s">
        <v>12050</v>
      </c>
    </row>
    <row r="5188" s="55" customFormat="1" ht="13.5" hidden="1" customHeight="1" spans="1:12">
      <c r="A5188" s="21">
        <v>5186</v>
      </c>
      <c r="B5188" s="69" t="s">
        <v>13</v>
      </c>
      <c r="C5188" s="25" t="s">
        <v>11041</v>
      </c>
      <c r="D5188" s="24" t="s">
        <v>11042</v>
      </c>
      <c r="E5188" s="24" t="s">
        <v>12051</v>
      </c>
      <c r="F5188" s="24" t="s">
        <v>12052</v>
      </c>
      <c r="G5188" s="69" t="s">
        <v>12053</v>
      </c>
      <c r="H5188" s="25" t="s">
        <v>12054</v>
      </c>
      <c r="I5188" s="33" t="s">
        <v>6465</v>
      </c>
      <c r="J5188" s="70">
        <v>1159.5052</v>
      </c>
      <c r="K5188" s="33">
        <v>0</v>
      </c>
      <c r="L5188" s="71" t="s">
        <v>12050</v>
      </c>
    </row>
    <row r="5189" s="55" customFormat="1" ht="13.5" hidden="1" customHeight="1" spans="1:12">
      <c r="A5189" s="21">
        <v>5187</v>
      </c>
      <c r="B5189" s="69" t="s">
        <v>13</v>
      </c>
      <c r="C5189" s="25" t="s">
        <v>11041</v>
      </c>
      <c r="D5189" s="24" t="s">
        <v>11042</v>
      </c>
      <c r="E5189" s="24" t="s">
        <v>12055</v>
      </c>
      <c r="F5189" s="25" t="s">
        <v>12047</v>
      </c>
      <c r="G5189" s="69" t="s">
        <v>12056</v>
      </c>
      <c r="H5189" s="25" t="s">
        <v>12057</v>
      </c>
      <c r="I5189" s="33" t="s">
        <v>6465</v>
      </c>
      <c r="J5189" s="70">
        <v>906.732</v>
      </c>
      <c r="K5189" s="33">
        <v>0</v>
      </c>
      <c r="L5189" s="71" t="s">
        <v>12050</v>
      </c>
    </row>
    <row r="5190" s="55" customFormat="1" ht="13.5" hidden="1" customHeight="1" spans="1:12">
      <c r="A5190" s="21">
        <v>5188</v>
      </c>
      <c r="B5190" s="69" t="s">
        <v>13</v>
      </c>
      <c r="C5190" s="25" t="s">
        <v>11041</v>
      </c>
      <c r="D5190" s="24" t="s">
        <v>11042</v>
      </c>
      <c r="E5190" s="24" t="s">
        <v>11277</v>
      </c>
      <c r="F5190" s="24" t="s">
        <v>11278</v>
      </c>
      <c r="G5190" s="69" t="s">
        <v>12058</v>
      </c>
      <c r="H5190" s="25" t="s">
        <v>12059</v>
      </c>
      <c r="I5190" s="33" t="s">
        <v>6465</v>
      </c>
      <c r="J5190" s="70">
        <v>920.4536</v>
      </c>
      <c r="K5190" s="33">
        <v>0</v>
      </c>
      <c r="L5190" s="71" t="s">
        <v>12050</v>
      </c>
    </row>
    <row r="5191" s="55" customFormat="1" ht="13.5" hidden="1" customHeight="1" spans="1:12">
      <c r="A5191" s="21">
        <v>5189</v>
      </c>
      <c r="B5191" s="69" t="s">
        <v>13</v>
      </c>
      <c r="C5191" s="25" t="s">
        <v>11041</v>
      </c>
      <c r="D5191" s="24" t="s">
        <v>11042</v>
      </c>
      <c r="E5191" s="24" t="s">
        <v>11277</v>
      </c>
      <c r="F5191" s="24" t="s">
        <v>11278</v>
      </c>
      <c r="G5191" s="69" t="s">
        <v>12060</v>
      </c>
      <c r="H5191" s="25" t="s">
        <v>12061</v>
      </c>
      <c r="I5191" s="33" t="s">
        <v>6465</v>
      </c>
      <c r="J5191" s="70">
        <v>859.3814</v>
      </c>
      <c r="K5191" s="33">
        <v>0</v>
      </c>
      <c r="L5191" s="71" t="s">
        <v>12050</v>
      </c>
    </row>
    <row r="5192" s="55" customFormat="1" ht="13.5" hidden="1" customHeight="1" spans="1:12">
      <c r="A5192" s="21">
        <v>5190</v>
      </c>
      <c r="B5192" s="69" t="s">
        <v>13</v>
      </c>
      <c r="C5192" s="25" t="s">
        <v>11041</v>
      </c>
      <c r="D5192" s="24" t="s">
        <v>11042</v>
      </c>
      <c r="E5192" s="24" t="s">
        <v>12062</v>
      </c>
      <c r="F5192" s="25" t="s">
        <v>12063</v>
      </c>
      <c r="G5192" s="69" t="s">
        <v>12064</v>
      </c>
      <c r="H5192" s="25" t="s">
        <v>12065</v>
      </c>
      <c r="I5192" s="33" t="s">
        <v>6465</v>
      </c>
      <c r="J5192" s="70">
        <v>1108.2887</v>
      </c>
      <c r="K5192" s="33">
        <v>0</v>
      </c>
      <c r="L5192" s="71" t="s">
        <v>12050</v>
      </c>
    </row>
    <row r="5193" s="55" customFormat="1" ht="13.5" hidden="1" customHeight="1" spans="1:12">
      <c r="A5193" s="21">
        <v>5191</v>
      </c>
      <c r="B5193" s="69" t="s">
        <v>13</v>
      </c>
      <c r="C5193" s="25" t="s">
        <v>11041</v>
      </c>
      <c r="D5193" s="24" t="s">
        <v>11042</v>
      </c>
      <c r="E5193" s="24" t="s">
        <v>12062</v>
      </c>
      <c r="F5193" s="25" t="s">
        <v>12063</v>
      </c>
      <c r="G5193" s="69" t="s">
        <v>12066</v>
      </c>
      <c r="H5193" s="25" t="s">
        <v>12067</v>
      </c>
      <c r="I5193" s="33" t="s">
        <v>6465</v>
      </c>
      <c r="J5193" s="70">
        <v>1114.8454</v>
      </c>
      <c r="K5193" s="33">
        <v>0</v>
      </c>
      <c r="L5193" s="71" t="s">
        <v>12050</v>
      </c>
    </row>
    <row r="5194" s="55" customFormat="1" ht="13.5" hidden="1" customHeight="1" spans="1:12">
      <c r="A5194" s="21">
        <v>5192</v>
      </c>
      <c r="B5194" s="69" t="s">
        <v>13</v>
      </c>
      <c r="C5194" s="25" t="s">
        <v>11041</v>
      </c>
      <c r="D5194" s="24" t="s">
        <v>11042</v>
      </c>
      <c r="E5194" s="24" t="s">
        <v>11277</v>
      </c>
      <c r="F5194" s="24" t="s">
        <v>11278</v>
      </c>
      <c r="G5194" s="69" t="s">
        <v>12068</v>
      </c>
      <c r="H5194" s="25" t="s">
        <v>12069</v>
      </c>
      <c r="I5194" s="33" t="s">
        <v>6465</v>
      </c>
      <c r="J5194" s="70">
        <v>865.7216</v>
      </c>
      <c r="K5194" s="33">
        <v>0</v>
      </c>
      <c r="L5194" s="71" t="s">
        <v>12050</v>
      </c>
    </row>
    <row r="5195" s="55" customFormat="1" ht="13.5" hidden="1" customHeight="1" spans="1:12">
      <c r="A5195" s="21">
        <v>5193</v>
      </c>
      <c r="B5195" s="69" t="s">
        <v>13</v>
      </c>
      <c r="C5195" s="25" t="s">
        <v>11041</v>
      </c>
      <c r="D5195" s="24" t="s">
        <v>11042</v>
      </c>
      <c r="E5195" s="24" t="s">
        <v>12062</v>
      </c>
      <c r="F5195" s="25" t="s">
        <v>12063</v>
      </c>
      <c r="G5195" s="69" t="s">
        <v>12070</v>
      </c>
      <c r="H5195" s="25" t="s">
        <v>12071</v>
      </c>
      <c r="I5195" s="33" t="s">
        <v>6465</v>
      </c>
      <c r="J5195" s="70">
        <v>1054.7216</v>
      </c>
      <c r="K5195" s="33">
        <v>0</v>
      </c>
      <c r="L5195" s="71" t="s">
        <v>12050</v>
      </c>
    </row>
    <row r="5196" s="55" customFormat="1" ht="13.5" hidden="1" customHeight="1" spans="1:12">
      <c r="A5196" s="21">
        <v>5194</v>
      </c>
      <c r="B5196" s="69" t="s">
        <v>13</v>
      </c>
      <c r="C5196" s="25" t="s">
        <v>11041</v>
      </c>
      <c r="D5196" s="24" t="s">
        <v>11042</v>
      </c>
      <c r="E5196" s="24" t="s">
        <v>12062</v>
      </c>
      <c r="F5196" s="25" t="s">
        <v>12063</v>
      </c>
      <c r="G5196" s="69" t="s">
        <v>12072</v>
      </c>
      <c r="H5196" s="25" t="s">
        <v>12073</v>
      </c>
      <c r="I5196" s="33" t="s">
        <v>6465</v>
      </c>
      <c r="J5196" s="70">
        <v>1047.0103</v>
      </c>
      <c r="K5196" s="33">
        <v>0</v>
      </c>
      <c r="L5196" s="71" t="s">
        <v>12050</v>
      </c>
    </row>
    <row r="5197" s="55" customFormat="1" ht="13.5" hidden="1" customHeight="1" spans="1:12">
      <c r="A5197" s="21">
        <v>5195</v>
      </c>
      <c r="B5197" s="69" t="s">
        <v>13</v>
      </c>
      <c r="C5197" s="25" t="s">
        <v>11041</v>
      </c>
      <c r="D5197" s="24" t="s">
        <v>11042</v>
      </c>
      <c r="E5197" s="24" t="s">
        <v>12062</v>
      </c>
      <c r="F5197" s="25" t="s">
        <v>12063</v>
      </c>
      <c r="G5197" s="69" t="s">
        <v>12074</v>
      </c>
      <c r="H5197" s="25" t="s">
        <v>12075</v>
      </c>
      <c r="I5197" s="33" t="s">
        <v>6465</v>
      </c>
      <c r="J5197" s="70">
        <v>1091.7113</v>
      </c>
      <c r="K5197" s="33">
        <v>0</v>
      </c>
      <c r="L5197" s="71" t="s">
        <v>12050</v>
      </c>
    </row>
    <row r="5198" s="55" customFormat="1" ht="13.5" hidden="1" customHeight="1" spans="1:12">
      <c r="A5198" s="21">
        <v>5196</v>
      </c>
      <c r="B5198" s="69" t="s">
        <v>13</v>
      </c>
      <c r="C5198" s="25" t="s">
        <v>11041</v>
      </c>
      <c r="D5198" s="24" t="s">
        <v>11042</v>
      </c>
      <c r="E5198" s="24" t="s">
        <v>12076</v>
      </c>
      <c r="F5198" s="25" t="s">
        <v>12047</v>
      </c>
      <c r="G5198" s="69" t="s">
        <v>12077</v>
      </c>
      <c r="H5198" s="25" t="s">
        <v>12078</v>
      </c>
      <c r="I5198" s="33" t="s">
        <v>6465</v>
      </c>
      <c r="J5198" s="70">
        <v>265.8557</v>
      </c>
      <c r="K5198" s="33">
        <v>0</v>
      </c>
      <c r="L5198" s="71" t="s">
        <v>12050</v>
      </c>
    </row>
    <row r="5199" s="55" customFormat="1" ht="13.5" hidden="1" customHeight="1" spans="1:12">
      <c r="A5199" s="21">
        <v>5197</v>
      </c>
      <c r="B5199" s="69" t="s">
        <v>13</v>
      </c>
      <c r="C5199" s="25" t="s">
        <v>11041</v>
      </c>
      <c r="D5199" s="24" t="s">
        <v>11042</v>
      </c>
      <c r="E5199" s="24" t="s">
        <v>11277</v>
      </c>
      <c r="F5199" s="24" t="s">
        <v>11278</v>
      </c>
      <c r="G5199" s="69" t="s">
        <v>12079</v>
      </c>
      <c r="H5199" s="25" t="s">
        <v>12080</v>
      </c>
      <c r="I5199" s="33" t="s">
        <v>6465</v>
      </c>
      <c r="J5199" s="70">
        <v>832.4742</v>
      </c>
      <c r="K5199" s="33">
        <v>0</v>
      </c>
      <c r="L5199" s="71" t="s">
        <v>12050</v>
      </c>
    </row>
    <row r="5200" s="55" customFormat="1" ht="13.5" hidden="1" customHeight="1" spans="1:12">
      <c r="A5200" s="21">
        <v>5198</v>
      </c>
      <c r="B5200" s="69" t="s">
        <v>13</v>
      </c>
      <c r="C5200" s="25" t="s">
        <v>11041</v>
      </c>
      <c r="D5200" s="24" t="s">
        <v>11042</v>
      </c>
      <c r="E5200" s="24" t="s">
        <v>11282</v>
      </c>
      <c r="F5200" s="25" t="s">
        <v>12081</v>
      </c>
      <c r="G5200" s="69" t="s">
        <v>12082</v>
      </c>
      <c r="H5200" s="25" t="s">
        <v>12083</v>
      </c>
      <c r="I5200" s="33" t="s">
        <v>6465</v>
      </c>
      <c r="J5200" s="70">
        <v>604.2062</v>
      </c>
      <c r="K5200" s="33">
        <v>0</v>
      </c>
      <c r="L5200" s="71" t="s">
        <v>11347</v>
      </c>
    </row>
    <row r="5201" s="55" customFormat="1" ht="13.5" hidden="1" customHeight="1" spans="1:12">
      <c r="A5201" s="21">
        <v>5199</v>
      </c>
      <c r="B5201" s="69" t="s">
        <v>13</v>
      </c>
      <c r="C5201" s="25" t="s">
        <v>11041</v>
      </c>
      <c r="D5201" s="24" t="s">
        <v>11042</v>
      </c>
      <c r="E5201" s="24" t="s">
        <v>11282</v>
      </c>
      <c r="F5201" s="25" t="s">
        <v>12081</v>
      </c>
      <c r="G5201" s="69" t="s">
        <v>12084</v>
      </c>
      <c r="H5201" s="25" t="s">
        <v>12085</v>
      </c>
      <c r="I5201" s="33" t="s">
        <v>6465</v>
      </c>
      <c r="J5201" s="70">
        <v>591.4845</v>
      </c>
      <c r="K5201" s="33">
        <v>0</v>
      </c>
      <c r="L5201" s="71" t="s">
        <v>11347</v>
      </c>
    </row>
    <row r="5202" s="55" customFormat="1" ht="13.5" hidden="1" customHeight="1" spans="1:12">
      <c r="A5202" s="21">
        <v>5200</v>
      </c>
      <c r="B5202" s="69" t="s">
        <v>13</v>
      </c>
      <c r="C5202" s="25" t="s">
        <v>11041</v>
      </c>
      <c r="D5202" s="24" t="s">
        <v>11042</v>
      </c>
      <c r="E5202" s="24" t="s">
        <v>11282</v>
      </c>
      <c r="F5202" s="25" t="s">
        <v>12081</v>
      </c>
      <c r="G5202" s="69" t="s">
        <v>12086</v>
      </c>
      <c r="H5202" s="25" t="s">
        <v>12087</v>
      </c>
      <c r="I5202" s="33" t="s">
        <v>6465</v>
      </c>
      <c r="J5202" s="70">
        <v>1214.6392</v>
      </c>
      <c r="K5202" s="33">
        <v>0</v>
      </c>
      <c r="L5202" s="71" t="s">
        <v>11347</v>
      </c>
    </row>
    <row r="5203" s="55" customFormat="1" ht="13.5" hidden="1" customHeight="1" spans="1:12">
      <c r="A5203" s="21">
        <v>5201</v>
      </c>
      <c r="B5203" s="69" t="s">
        <v>13</v>
      </c>
      <c r="C5203" s="25" t="s">
        <v>11041</v>
      </c>
      <c r="D5203" s="24" t="s">
        <v>11042</v>
      </c>
      <c r="E5203" s="24" t="s">
        <v>11282</v>
      </c>
      <c r="F5203" s="25" t="s">
        <v>12081</v>
      </c>
      <c r="G5203" s="69" t="s">
        <v>12088</v>
      </c>
      <c r="H5203" s="25" t="s">
        <v>12089</v>
      </c>
      <c r="I5203" s="33" t="s">
        <v>6465</v>
      </c>
      <c r="J5203" s="70">
        <v>589.4021</v>
      </c>
      <c r="K5203" s="33">
        <v>0</v>
      </c>
      <c r="L5203" s="71" t="s">
        <v>11347</v>
      </c>
    </row>
    <row r="5204" s="55" customFormat="1" ht="13.5" hidden="1" customHeight="1" spans="1:12">
      <c r="A5204" s="21">
        <v>5202</v>
      </c>
      <c r="B5204" s="69" t="s">
        <v>13</v>
      </c>
      <c r="C5204" s="25" t="s">
        <v>11041</v>
      </c>
      <c r="D5204" s="24" t="s">
        <v>11042</v>
      </c>
      <c r="E5204" s="24" t="s">
        <v>12090</v>
      </c>
      <c r="F5204" s="24" t="s">
        <v>12091</v>
      </c>
      <c r="G5204" s="69" t="s">
        <v>12092</v>
      </c>
      <c r="H5204" s="25" t="s">
        <v>12093</v>
      </c>
      <c r="I5204" s="33" t="s">
        <v>6465</v>
      </c>
      <c r="J5204" s="70">
        <v>1180.4536</v>
      </c>
      <c r="K5204" s="33">
        <v>0</v>
      </c>
      <c r="L5204" s="71" t="s">
        <v>11347</v>
      </c>
    </row>
    <row r="5205" s="55" customFormat="1" ht="13.5" hidden="1" customHeight="1" spans="1:12">
      <c r="A5205" s="21">
        <v>5203</v>
      </c>
      <c r="B5205" s="69" t="s">
        <v>13</v>
      </c>
      <c r="C5205" s="25" t="s">
        <v>11041</v>
      </c>
      <c r="D5205" s="24" t="s">
        <v>11042</v>
      </c>
      <c r="E5205" s="24" t="s">
        <v>12094</v>
      </c>
      <c r="F5205" s="25" t="s">
        <v>12095</v>
      </c>
      <c r="G5205" s="69" t="s">
        <v>12096</v>
      </c>
      <c r="H5205" s="25" t="s">
        <v>12097</v>
      </c>
      <c r="I5205" s="33" t="s">
        <v>6395</v>
      </c>
      <c r="J5205" s="70">
        <v>1117.3196</v>
      </c>
      <c r="K5205" s="33">
        <v>0</v>
      </c>
      <c r="L5205" s="71" t="s">
        <v>12098</v>
      </c>
    </row>
    <row r="5206" s="55" customFormat="1" ht="13.5" hidden="1" customHeight="1" spans="1:12">
      <c r="A5206" s="21">
        <v>5204</v>
      </c>
      <c r="B5206" s="69" t="s">
        <v>13</v>
      </c>
      <c r="C5206" s="25" t="s">
        <v>11041</v>
      </c>
      <c r="D5206" s="24" t="s">
        <v>11042</v>
      </c>
      <c r="E5206" s="24" t="s">
        <v>11282</v>
      </c>
      <c r="F5206" s="25" t="s">
        <v>12081</v>
      </c>
      <c r="G5206" s="69" t="s">
        <v>12099</v>
      </c>
      <c r="H5206" s="25" t="s">
        <v>12100</v>
      </c>
      <c r="I5206" s="33" t="s">
        <v>6465</v>
      </c>
      <c r="J5206" s="70">
        <v>1165.3196</v>
      </c>
      <c r="K5206" s="33">
        <v>0</v>
      </c>
      <c r="L5206" s="71" t="s">
        <v>11347</v>
      </c>
    </row>
    <row r="5207" s="55" customFormat="1" ht="13.5" hidden="1" customHeight="1" spans="1:12">
      <c r="A5207" s="21">
        <v>5205</v>
      </c>
      <c r="B5207" s="69" t="s">
        <v>13</v>
      </c>
      <c r="C5207" s="25" t="s">
        <v>11041</v>
      </c>
      <c r="D5207" s="24" t="s">
        <v>11042</v>
      </c>
      <c r="E5207" s="24" t="s">
        <v>11343</v>
      </c>
      <c r="F5207" s="25" t="s">
        <v>11344</v>
      </c>
      <c r="G5207" s="69" t="s">
        <v>12101</v>
      </c>
      <c r="H5207" s="25" t="s">
        <v>12102</v>
      </c>
      <c r="I5207" s="33" t="s">
        <v>6465</v>
      </c>
      <c r="J5207" s="70">
        <v>561.1753</v>
      </c>
      <c r="K5207" s="33">
        <v>0</v>
      </c>
      <c r="L5207" s="71" t="s">
        <v>11347</v>
      </c>
    </row>
    <row r="5208" s="55" customFormat="1" ht="13.5" hidden="1" customHeight="1" spans="1:12">
      <c r="A5208" s="21">
        <v>5206</v>
      </c>
      <c r="B5208" s="69" t="s">
        <v>13</v>
      </c>
      <c r="C5208" s="25" t="s">
        <v>11041</v>
      </c>
      <c r="D5208" s="24" t="s">
        <v>11042</v>
      </c>
      <c r="E5208" s="24" t="s">
        <v>12094</v>
      </c>
      <c r="F5208" s="25" t="s">
        <v>12095</v>
      </c>
      <c r="G5208" s="69" t="s">
        <v>12103</v>
      </c>
      <c r="H5208" s="25" t="s">
        <v>12104</v>
      </c>
      <c r="I5208" s="33" t="s">
        <v>6395</v>
      </c>
      <c r="J5208" s="70">
        <v>1125.732</v>
      </c>
      <c r="K5208" s="33">
        <v>0</v>
      </c>
      <c r="L5208" s="71" t="s">
        <v>12098</v>
      </c>
    </row>
    <row r="5209" s="55" customFormat="1" ht="13.5" hidden="1" customHeight="1" spans="1:12">
      <c r="A5209" s="21">
        <v>5207</v>
      </c>
      <c r="B5209" s="69" t="s">
        <v>13</v>
      </c>
      <c r="C5209" s="25" t="s">
        <v>11041</v>
      </c>
      <c r="D5209" s="24" t="s">
        <v>11042</v>
      </c>
      <c r="E5209" s="24" t="s">
        <v>12094</v>
      </c>
      <c r="F5209" s="25" t="s">
        <v>12095</v>
      </c>
      <c r="G5209" s="69" t="s">
        <v>12105</v>
      </c>
      <c r="H5209" s="25" t="s">
        <v>12106</v>
      </c>
      <c r="I5209" s="33" t="s">
        <v>6395</v>
      </c>
      <c r="J5209" s="70">
        <v>901.0103</v>
      </c>
      <c r="K5209" s="33">
        <v>0</v>
      </c>
      <c r="L5209" s="71" t="s">
        <v>12098</v>
      </c>
    </row>
    <row r="5210" s="55" customFormat="1" ht="13.5" hidden="1" customHeight="1" spans="1:12">
      <c r="A5210" s="21">
        <v>5208</v>
      </c>
      <c r="B5210" s="69" t="s">
        <v>13</v>
      </c>
      <c r="C5210" s="25" t="s">
        <v>11041</v>
      </c>
      <c r="D5210" s="24" t="s">
        <v>11042</v>
      </c>
      <c r="E5210" s="24" t="s">
        <v>12094</v>
      </c>
      <c r="F5210" s="25" t="s">
        <v>12095</v>
      </c>
      <c r="G5210" s="69" t="s">
        <v>12107</v>
      </c>
      <c r="H5210" s="25" t="s">
        <v>12108</v>
      </c>
      <c r="I5210" s="33" t="s">
        <v>6395</v>
      </c>
      <c r="J5210" s="70">
        <v>885.8247</v>
      </c>
      <c r="K5210" s="33">
        <v>0</v>
      </c>
      <c r="L5210" s="71" t="s">
        <v>12098</v>
      </c>
    </row>
    <row r="5211" s="55" customFormat="1" ht="13.5" hidden="1" customHeight="1" spans="1:12">
      <c r="A5211" s="21">
        <v>5209</v>
      </c>
      <c r="B5211" s="69" t="s">
        <v>13</v>
      </c>
      <c r="C5211" s="25" t="s">
        <v>11041</v>
      </c>
      <c r="D5211" s="24" t="s">
        <v>11042</v>
      </c>
      <c r="E5211" s="24" t="s">
        <v>12090</v>
      </c>
      <c r="F5211" s="24" t="s">
        <v>12091</v>
      </c>
      <c r="G5211" s="69" t="s">
        <v>12109</v>
      </c>
      <c r="H5211" s="25" t="s">
        <v>12110</v>
      </c>
      <c r="I5211" s="33" t="s">
        <v>6465</v>
      </c>
      <c r="J5211" s="70">
        <v>1164.866</v>
      </c>
      <c r="K5211" s="33">
        <v>0</v>
      </c>
      <c r="L5211" s="71" t="s">
        <v>11347</v>
      </c>
    </row>
    <row r="5212" s="55" customFormat="1" ht="13.5" hidden="1" customHeight="1" spans="1:12">
      <c r="A5212" s="21">
        <v>5210</v>
      </c>
      <c r="B5212" s="69" t="s">
        <v>13</v>
      </c>
      <c r="C5212" s="25" t="s">
        <v>11041</v>
      </c>
      <c r="D5212" s="24" t="s">
        <v>11042</v>
      </c>
      <c r="E5212" s="24" t="s">
        <v>11343</v>
      </c>
      <c r="F5212" s="25" t="s">
        <v>11344</v>
      </c>
      <c r="G5212" s="69" t="s">
        <v>12111</v>
      </c>
      <c r="H5212" s="25" t="s">
        <v>12112</v>
      </c>
      <c r="I5212" s="33" t="s">
        <v>6465</v>
      </c>
      <c r="J5212" s="70">
        <v>868.8144</v>
      </c>
      <c r="K5212" s="33">
        <v>0</v>
      </c>
      <c r="L5212" s="71" t="s">
        <v>11347</v>
      </c>
    </row>
    <row r="5213" s="55" customFormat="1" ht="13.5" hidden="1" customHeight="1" spans="1:12">
      <c r="A5213" s="21">
        <v>5211</v>
      </c>
      <c r="B5213" s="69" t="s">
        <v>13</v>
      </c>
      <c r="C5213" s="25" t="s">
        <v>11041</v>
      </c>
      <c r="D5213" s="24" t="s">
        <v>11042</v>
      </c>
      <c r="E5213" s="24" t="s">
        <v>12113</v>
      </c>
      <c r="F5213" s="25" t="s">
        <v>12091</v>
      </c>
      <c r="G5213" s="69" t="s">
        <v>12114</v>
      </c>
      <c r="H5213" s="25" t="s">
        <v>12115</v>
      </c>
      <c r="I5213" s="33" t="s">
        <v>6465</v>
      </c>
      <c r="J5213" s="70">
        <v>1077.1546</v>
      </c>
      <c r="K5213" s="33">
        <v>0</v>
      </c>
      <c r="L5213" s="71" t="s">
        <v>11347</v>
      </c>
    </row>
    <row r="5214" s="55" customFormat="1" ht="13.5" hidden="1" customHeight="1" spans="1:12">
      <c r="A5214" s="21">
        <v>5212</v>
      </c>
      <c r="B5214" s="69" t="s">
        <v>13</v>
      </c>
      <c r="C5214" s="25" t="s">
        <v>11041</v>
      </c>
      <c r="D5214" s="24" t="s">
        <v>11042</v>
      </c>
      <c r="E5214" s="24" t="s">
        <v>12116</v>
      </c>
      <c r="F5214" s="25" t="s">
        <v>12117</v>
      </c>
      <c r="G5214" s="69" t="s">
        <v>12118</v>
      </c>
      <c r="H5214" s="25" t="s">
        <v>12119</v>
      </c>
      <c r="I5214" s="33" t="s">
        <v>6395</v>
      </c>
      <c r="J5214" s="70">
        <v>889.8144</v>
      </c>
      <c r="K5214" s="33">
        <v>0</v>
      </c>
      <c r="L5214" s="71" t="s">
        <v>12098</v>
      </c>
    </row>
    <row r="5215" s="55" customFormat="1" ht="13.5" hidden="1" customHeight="1" spans="1:12">
      <c r="A5215" s="21">
        <v>5213</v>
      </c>
      <c r="B5215" s="69" t="s">
        <v>13</v>
      </c>
      <c r="C5215" s="25" t="s">
        <v>11041</v>
      </c>
      <c r="D5215" s="24" t="s">
        <v>11042</v>
      </c>
      <c r="E5215" s="24" t="s">
        <v>12113</v>
      </c>
      <c r="F5215" s="25" t="s">
        <v>12091</v>
      </c>
      <c r="G5215" s="69" t="s">
        <v>12120</v>
      </c>
      <c r="H5215" s="25" t="s">
        <v>12121</v>
      </c>
      <c r="I5215" s="33" t="s">
        <v>6465</v>
      </c>
      <c r="J5215" s="70">
        <v>1091.3402</v>
      </c>
      <c r="K5215" s="33">
        <v>0</v>
      </c>
      <c r="L5215" s="71" t="s">
        <v>11347</v>
      </c>
    </row>
    <row r="5216" s="55" customFormat="1" ht="13.5" hidden="1" customHeight="1" spans="1:12">
      <c r="A5216" s="21">
        <v>5214</v>
      </c>
      <c r="B5216" s="69" t="s">
        <v>13</v>
      </c>
      <c r="C5216" s="25" t="s">
        <v>11041</v>
      </c>
      <c r="D5216" s="24" t="s">
        <v>11042</v>
      </c>
      <c r="E5216" s="24" t="s">
        <v>12116</v>
      </c>
      <c r="F5216" s="25" t="s">
        <v>12117</v>
      </c>
      <c r="G5216" s="69" t="s">
        <v>12122</v>
      </c>
      <c r="H5216" s="69" t="s">
        <v>12123</v>
      </c>
      <c r="I5216" s="33" t="s">
        <v>6395</v>
      </c>
      <c r="J5216" s="70">
        <v>552.2887</v>
      </c>
      <c r="K5216" s="33">
        <v>0</v>
      </c>
      <c r="L5216" s="71" t="s">
        <v>12098</v>
      </c>
    </row>
    <row r="5217" s="55" customFormat="1" ht="13.5" hidden="1" customHeight="1" spans="1:12">
      <c r="A5217" s="21">
        <v>5215</v>
      </c>
      <c r="B5217" s="69" t="s">
        <v>13</v>
      </c>
      <c r="C5217" s="25" t="s">
        <v>11041</v>
      </c>
      <c r="D5217" s="24" t="s">
        <v>11042</v>
      </c>
      <c r="E5217" s="24" t="s">
        <v>11282</v>
      </c>
      <c r="F5217" s="25" t="s">
        <v>12081</v>
      </c>
      <c r="G5217" s="69" t="s">
        <v>12124</v>
      </c>
      <c r="H5217" s="25" t="s">
        <v>12125</v>
      </c>
      <c r="I5217" s="33" t="s">
        <v>6465</v>
      </c>
      <c r="J5217" s="70">
        <v>889.134</v>
      </c>
      <c r="K5217" s="33">
        <v>0</v>
      </c>
      <c r="L5217" s="71" t="s">
        <v>11347</v>
      </c>
    </row>
    <row r="5218" s="55" customFormat="1" ht="13.5" hidden="1" customHeight="1" spans="1:12">
      <c r="A5218" s="21">
        <v>5216</v>
      </c>
      <c r="B5218" s="69" t="s">
        <v>13</v>
      </c>
      <c r="C5218" s="25" t="s">
        <v>11041</v>
      </c>
      <c r="D5218" s="24" t="s">
        <v>11042</v>
      </c>
      <c r="E5218" s="24" t="s">
        <v>11282</v>
      </c>
      <c r="F5218" s="25" t="s">
        <v>12081</v>
      </c>
      <c r="G5218" s="69" t="s">
        <v>12126</v>
      </c>
      <c r="H5218" s="25" t="s">
        <v>12127</v>
      </c>
      <c r="I5218" s="33" t="s">
        <v>6465</v>
      </c>
      <c r="J5218" s="70">
        <v>1087.1753</v>
      </c>
      <c r="K5218" s="33">
        <v>0</v>
      </c>
      <c r="L5218" s="71" t="s">
        <v>11347</v>
      </c>
    </row>
    <row r="5219" s="55" customFormat="1" ht="13.5" hidden="1" customHeight="1" spans="1:12">
      <c r="A5219" s="21">
        <v>5217</v>
      </c>
      <c r="B5219" s="69" t="s">
        <v>13</v>
      </c>
      <c r="C5219" s="25" t="s">
        <v>11041</v>
      </c>
      <c r="D5219" s="24" t="s">
        <v>11042</v>
      </c>
      <c r="E5219" s="24" t="s">
        <v>12116</v>
      </c>
      <c r="F5219" s="25" t="s">
        <v>12117</v>
      </c>
      <c r="G5219" s="69" t="s">
        <v>12128</v>
      </c>
      <c r="H5219" s="25" t="s">
        <v>12129</v>
      </c>
      <c r="I5219" s="33" t="s">
        <v>6395</v>
      </c>
      <c r="J5219" s="70">
        <v>1140.7835</v>
      </c>
      <c r="K5219" s="33">
        <v>0</v>
      </c>
      <c r="L5219" s="71" t="s">
        <v>12098</v>
      </c>
    </row>
    <row r="5220" s="55" customFormat="1" ht="13.5" hidden="1" customHeight="1" spans="1:12">
      <c r="A5220" s="21">
        <v>5218</v>
      </c>
      <c r="B5220" s="69" t="s">
        <v>13</v>
      </c>
      <c r="C5220" s="25" t="s">
        <v>11041</v>
      </c>
      <c r="D5220" s="24" t="s">
        <v>11042</v>
      </c>
      <c r="E5220" s="24" t="s">
        <v>12130</v>
      </c>
      <c r="F5220" s="25" t="s">
        <v>12131</v>
      </c>
      <c r="G5220" s="69" t="s">
        <v>12132</v>
      </c>
      <c r="H5220" s="25" t="s">
        <v>12133</v>
      </c>
      <c r="I5220" s="33" t="s">
        <v>6395</v>
      </c>
      <c r="J5220" s="70">
        <v>859.5361</v>
      </c>
      <c r="K5220" s="33">
        <v>0</v>
      </c>
      <c r="L5220" s="71" t="s">
        <v>12098</v>
      </c>
    </row>
    <row r="5221" s="55" customFormat="1" ht="13.5" hidden="1" customHeight="1" spans="1:12">
      <c r="A5221" s="21">
        <v>5219</v>
      </c>
      <c r="B5221" s="69" t="s">
        <v>13</v>
      </c>
      <c r="C5221" s="25" t="s">
        <v>11041</v>
      </c>
      <c r="D5221" s="24" t="s">
        <v>11042</v>
      </c>
      <c r="E5221" s="24" t="s">
        <v>12134</v>
      </c>
      <c r="F5221" s="24" t="s">
        <v>12135</v>
      </c>
      <c r="G5221" s="69" t="s">
        <v>12136</v>
      </c>
      <c r="H5221" s="25" t="s">
        <v>12137</v>
      </c>
      <c r="I5221" s="33" t="s">
        <v>6395</v>
      </c>
      <c r="J5221" s="70">
        <v>1081.0722</v>
      </c>
      <c r="K5221" s="33">
        <v>0</v>
      </c>
      <c r="L5221" s="71" t="s">
        <v>12098</v>
      </c>
    </row>
    <row r="5222" s="55" customFormat="1" ht="13.5" hidden="1" customHeight="1" spans="1:12">
      <c r="A5222" s="21">
        <v>5220</v>
      </c>
      <c r="B5222" s="69" t="s">
        <v>13</v>
      </c>
      <c r="C5222" s="25" t="s">
        <v>11041</v>
      </c>
      <c r="D5222" s="24" t="s">
        <v>11042</v>
      </c>
      <c r="E5222" s="24" t="s">
        <v>12134</v>
      </c>
      <c r="F5222" s="24" t="s">
        <v>12135</v>
      </c>
      <c r="G5222" s="69" t="s">
        <v>12138</v>
      </c>
      <c r="H5222" s="25" t="s">
        <v>12139</v>
      </c>
      <c r="I5222" s="33" t="s">
        <v>6395</v>
      </c>
      <c r="J5222" s="70">
        <v>1088.0825</v>
      </c>
      <c r="K5222" s="33">
        <v>0</v>
      </c>
      <c r="L5222" s="71" t="s">
        <v>12098</v>
      </c>
    </row>
    <row r="5223" s="55" customFormat="1" ht="13.5" hidden="1" customHeight="1" spans="1:12">
      <c r="A5223" s="21">
        <v>5221</v>
      </c>
      <c r="B5223" s="69" t="s">
        <v>13</v>
      </c>
      <c r="C5223" s="25" t="s">
        <v>11041</v>
      </c>
      <c r="D5223" s="24" t="s">
        <v>11042</v>
      </c>
      <c r="E5223" s="24" t="s">
        <v>12134</v>
      </c>
      <c r="F5223" s="24" t="s">
        <v>12135</v>
      </c>
      <c r="G5223" s="69" t="s">
        <v>12140</v>
      </c>
      <c r="H5223" s="25" t="s">
        <v>12141</v>
      </c>
      <c r="I5223" s="33" t="s">
        <v>6395</v>
      </c>
      <c r="J5223" s="70">
        <v>704.2062</v>
      </c>
      <c r="K5223" s="33">
        <v>0</v>
      </c>
      <c r="L5223" s="71" t="s">
        <v>12098</v>
      </c>
    </row>
    <row r="5224" s="55" customFormat="1" ht="13.5" hidden="1" customHeight="1" spans="1:12">
      <c r="A5224" s="21">
        <v>5222</v>
      </c>
      <c r="B5224" s="69" t="s">
        <v>13</v>
      </c>
      <c r="C5224" s="25" t="s">
        <v>11041</v>
      </c>
      <c r="D5224" s="24" t="s">
        <v>11042</v>
      </c>
      <c r="E5224" s="24" t="s">
        <v>12130</v>
      </c>
      <c r="F5224" s="25" t="s">
        <v>12131</v>
      </c>
      <c r="G5224" s="69" t="s">
        <v>12142</v>
      </c>
      <c r="H5224" s="25" t="s">
        <v>12143</v>
      </c>
      <c r="I5224" s="33" t="s">
        <v>6395</v>
      </c>
      <c r="J5224" s="70">
        <v>1075.3814</v>
      </c>
      <c r="K5224" s="33">
        <v>0</v>
      </c>
      <c r="L5224" s="71" t="s">
        <v>12098</v>
      </c>
    </row>
    <row r="5225" s="55" customFormat="1" ht="13.5" hidden="1" customHeight="1" spans="1:12">
      <c r="A5225" s="21">
        <v>5223</v>
      </c>
      <c r="B5225" s="69" t="s">
        <v>13</v>
      </c>
      <c r="C5225" s="25" t="s">
        <v>11041</v>
      </c>
      <c r="D5225" s="24" t="s">
        <v>11042</v>
      </c>
      <c r="E5225" s="24" t="s">
        <v>12076</v>
      </c>
      <c r="F5225" s="25" t="s">
        <v>11344</v>
      </c>
      <c r="G5225" s="69" t="s">
        <v>12144</v>
      </c>
      <c r="H5225" s="25" t="s">
        <v>12145</v>
      </c>
      <c r="I5225" s="33" t="s">
        <v>6465</v>
      </c>
      <c r="J5225" s="70">
        <v>1066.3093</v>
      </c>
      <c r="K5225" s="33">
        <v>0</v>
      </c>
      <c r="L5225" s="71" t="s">
        <v>11347</v>
      </c>
    </row>
    <row r="5226" s="55" customFormat="1" ht="13.5" hidden="1" customHeight="1" spans="1:12">
      <c r="A5226" s="21">
        <v>5224</v>
      </c>
      <c r="B5226" s="69" t="s">
        <v>13</v>
      </c>
      <c r="C5226" s="25" t="s">
        <v>11041</v>
      </c>
      <c r="D5226" s="24" t="s">
        <v>11042</v>
      </c>
      <c r="E5226" s="24" t="s">
        <v>12146</v>
      </c>
      <c r="F5226" s="25" t="s">
        <v>12147</v>
      </c>
      <c r="G5226" s="69" t="s">
        <v>12148</v>
      </c>
      <c r="H5226" s="25" t="s">
        <v>12149</v>
      </c>
      <c r="I5226" s="33" t="s">
        <v>6395</v>
      </c>
      <c r="J5226" s="70">
        <v>1073.732</v>
      </c>
      <c r="K5226" s="33">
        <v>0</v>
      </c>
      <c r="L5226" s="71" t="s">
        <v>12098</v>
      </c>
    </row>
    <row r="5227" s="55" customFormat="1" ht="13.5" hidden="1" customHeight="1" spans="1:12">
      <c r="A5227" s="21">
        <v>5225</v>
      </c>
      <c r="B5227" s="69" t="s">
        <v>13</v>
      </c>
      <c r="C5227" s="25" t="s">
        <v>11041</v>
      </c>
      <c r="D5227" s="24" t="s">
        <v>11042</v>
      </c>
      <c r="E5227" s="24" t="s">
        <v>12130</v>
      </c>
      <c r="F5227" s="25" t="s">
        <v>12131</v>
      </c>
      <c r="G5227" s="69" t="s">
        <v>12150</v>
      </c>
      <c r="H5227" s="25" t="s">
        <v>12151</v>
      </c>
      <c r="I5227" s="33" t="s">
        <v>6395</v>
      </c>
      <c r="J5227" s="70">
        <v>1139.299</v>
      </c>
      <c r="K5227" s="33">
        <v>0</v>
      </c>
      <c r="L5227" s="71" t="s">
        <v>12098</v>
      </c>
    </row>
    <row r="5228" s="55" customFormat="1" ht="13.5" hidden="1" customHeight="1" spans="1:12">
      <c r="A5228" s="21">
        <v>5226</v>
      </c>
      <c r="B5228" s="69" t="s">
        <v>13</v>
      </c>
      <c r="C5228" s="25" t="s">
        <v>11041</v>
      </c>
      <c r="D5228" s="24" t="s">
        <v>11042</v>
      </c>
      <c r="E5228" s="24" t="s">
        <v>12134</v>
      </c>
      <c r="F5228" s="24" t="s">
        <v>12135</v>
      </c>
      <c r="G5228" s="69" t="s">
        <v>12152</v>
      </c>
      <c r="H5228" s="25" t="s">
        <v>12153</v>
      </c>
      <c r="I5228" s="33" t="s">
        <v>6395</v>
      </c>
      <c r="J5228" s="70">
        <v>723.5546</v>
      </c>
      <c r="K5228" s="33">
        <v>0</v>
      </c>
      <c r="L5228" s="71" t="s">
        <v>12098</v>
      </c>
    </row>
    <row r="5229" s="55" customFormat="1" ht="13.5" hidden="1" customHeight="1" spans="1:12">
      <c r="A5229" s="21">
        <v>5227</v>
      </c>
      <c r="B5229" s="69" t="s">
        <v>13</v>
      </c>
      <c r="C5229" s="25" t="s">
        <v>11041</v>
      </c>
      <c r="D5229" s="24" t="s">
        <v>11042</v>
      </c>
      <c r="E5229" s="24" t="s">
        <v>12116</v>
      </c>
      <c r="F5229" s="25" t="s">
        <v>12117</v>
      </c>
      <c r="G5229" s="69" t="s">
        <v>12154</v>
      </c>
      <c r="H5229" s="25" t="s">
        <v>12155</v>
      </c>
      <c r="I5229" s="33" t="s">
        <v>6395</v>
      </c>
      <c r="J5229" s="70">
        <v>1094.7629</v>
      </c>
      <c r="K5229" s="33">
        <v>0</v>
      </c>
      <c r="L5229" s="71" t="s">
        <v>12098</v>
      </c>
    </row>
    <row r="5230" s="55" customFormat="1" ht="13.5" hidden="1" customHeight="1" spans="1:12">
      <c r="A5230" s="21">
        <v>5228</v>
      </c>
      <c r="B5230" s="69" t="s">
        <v>13</v>
      </c>
      <c r="C5230" s="25" t="s">
        <v>11041</v>
      </c>
      <c r="D5230" s="24" t="s">
        <v>11042</v>
      </c>
      <c r="E5230" s="24" t="s">
        <v>11282</v>
      </c>
      <c r="F5230" s="25" t="s">
        <v>12081</v>
      </c>
      <c r="G5230" s="69" t="s">
        <v>12156</v>
      </c>
      <c r="H5230" s="25" t="s">
        <v>12157</v>
      </c>
      <c r="I5230" s="33" t="s">
        <v>6465</v>
      </c>
      <c r="J5230" s="70">
        <v>1074.3093</v>
      </c>
      <c r="K5230" s="33">
        <v>0</v>
      </c>
      <c r="L5230" s="71" t="s">
        <v>11347</v>
      </c>
    </row>
    <row r="5231" s="55" customFormat="1" ht="13.5" hidden="1" customHeight="1" spans="1:12">
      <c r="A5231" s="21">
        <v>5229</v>
      </c>
      <c r="B5231" s="69" t="s">
        <v>13</v>
      </c>
      <c r="C5231" s="25" t="s">
        <v>11041</v>
      </c>
      <c r="D5231" s="24" t="s">
        <v>11042</v>
      </c>
      <c r="E5231" s="24" t="s">
        <v>11343</v>
      </c>
      <c r="F5231" s="25" t="s">
        <v>11344</v>
      </c>
      <c r="G5231" s="69" t="s">
        <v>12158</v>
      </c>
      <c r="H5231" s="25" t="s">
        <v>12159</v>
      </c>
      <c r="I5231" s="33" t="s">
        <v>6465</v>
      </c>
      <c r="J5231" s="70">
        <v>823.1959</v>
      </c>
      <c r="K5231" s="33">
        <v>0</v>
      </c>
      <c r="L5231" s="71" t="s">
        <v>11347</v>
      </c>
    </row>
    <row r="5232" s="55" customFormat="1" ht="13.5" hidden="1" customHeight="1" spans="1:12">
      <c r="A5232" s="21">
        <v>5230</v>
      </c>
      <c r="B5232" s="69" t="s">
        <v>13</v>
      </c>
      <c r="C5232" s="25" t="s">
        <v>11041</v>
      </c>
      <c r="D5232" s="24" t="s">
        <v>11042</v>
      </c>
      <c r="E5232" s="24" t="s">
        <v>12116</v>
      </c>
      <c r="F5232" s="25" t="s">
        <v>12117</v>
      </c>
      <c r="G5232" s="69" t="s">
        <v>12160</v>
      </c>
      <c r="H5232" s="25" t="s">
        <v>12161</v>
      </c>
      <c r="I5232" s="33" t="s">
        <v>6395</v>
      </c>
      <c r="J5232" s="70">
        <v>1112.2474</v>
      </c>
      <c r="K5232" s="33">
        <v>0</v>
      </c>
      <c r="L5232" s="71" t="s">
        <v>12098</v>
      </c>
    </row>
    <row r="5233" s="55" customFormat="1" ht="13.5" hidden="1" customHeight="1" spans="1:12">
      <c r="A5233" s="21">
        <v>5231</v>
      </c>
      <c r="B5233" s="69" t="s">
        <v>13</v>
      </c>
      <c r="C5233" s="25" t="s">
        <v>11041</v>
      </c>
      <c r="D5233" s="24" t="s">
        <v>11042</v>
      </c>
      <c r="E5233" s="24" t="s">
        <v>11282</v>
      </c>
      <c r="F5233" s="25" t="s">
        <v>12081</v>
      </c>
      <c r="G5233" s="69" t="s">
        <v>12162</v>
      </c>
      <c r="H5233" s="25" t="s">
        <v>12163</v>
      </c>
      <c r="I5233" s="33" t="s">
        <v>6465</v>
      </c>
      <c r="J5233" s="70">
        <v>1067.4227</v>
      </c>
      <c r="K5233" s="33">
        <v>0</v>
      </c>
      <c r="L5233" s="71" t="s">
        <v>11347</v>
      </c>
    </row>
    <row r="5234" s="55" customFormat="1" ht="13.5" hidden="1" customHeight="1" spans="1:12">
      <c r="A5234" s="21">
        <v>5232</v>
      </c>
      <c r="B5234" s="69" t="s">
        <v>13</v>
      </c>
      <c r="C5234" s="25" t="s">
        <v>11041</v>
      </c>
      <c r="D5234" s="24" t="s">
        <v>11042</v>
      </c>
      <c r="E5234" s="24" t="s">
        <v>12090</v>
      </c>
      <c r="F5234" s="24" t="s">
        <v>12091</v>
      </c>
      <c r="G5234" s="69" t="s">
        <v>12164</v>
      </c>
      <c r="H5234" s="25" t="s">
        <v>12165</v>
      </c>
      <c r="I5234" s="33" t="s">
        <v>6465</v>
      </c>
      <c r="J5234" s="70">
        <v>572.1031</v>
      </c>
      <c r="K5234" s="33">
        <v>0</v>
      </c>
      <c r="L5234" s="71" t="s">
        <v>11347</v>
      </c>
    </row>
    <row r="5235" s="55" customFormat="1" ht="13.5" hidden="1" customHeight="1" spans="1:12">
      <c r="A5235" s="21">
        <v>5233</v>
      </c>
      <c r="B5235" s="69" t="s">
        <v>13</v>
      </c>
      <c r="C5235" s="25" t="s">
        <v>11041</v>
      </c>
      <c r="D5235" s="24" t="s">
        <v>11042</v>
      </c>
      <c r="E5235" s="24" t="s">
        <v>12166</v>
      </c>
      <c r="F5235" s="25" t="s">
        <v>12167</v>
      </c>
      <c r="G5235" s="69" t="s">
        <v>12168</v>
      </c>
      <c r="H5235" s="25" t="s">
        <v>12169</v>
      </c>
      <c r="I5235" s="33" t="s">
        <v>6465</v>
      </c>
      <c r="J5235" s="70">
        <v>553.6907</v>
      </c>
      <c r="K5235" s="33">
        <v>0</v>
      </c>
      <c r="L5235" s="71" t="s">
        <v>12170</v>
      </c>
    </row>
    <row r="5236" s="55" customFormat="1" ht="13.5" hidden="1" customHeight="1" spans="1:12">
      <c r="A5236" s="21">
        <v>5234</v>
      </c>
      <c r="B5236" s="69" t="s">
        <v>13</v>
      </c>
      <c r="C5236" s="25" t="s">
        <v>11041</v>
      </c>
      <c r="D5236" s="24" t="s">
        <v>11042</v>
      </c>
      <c r="E5236" s="24" t="s">
        <v>12171</v>
      </c>
      <c r="F5236" s="25" t="s">
        <v>12172</v>
      </c>
      <c r="G5236" s="69" t="s">
        <v>12173</v>
      </c>
      <c r="H5236" s="25" t="s">
        <v>12174</v>
      </c>
      <c r="I5236" s="33" t="s">
        <v>6465</v>
      </c>
      <c r="J5236" s="70">
        <v>520.4536</v>
      </c>
      <c r="K5236" s="33">
        <v>0</v>
      </c>
      <c r="L5236" s="71" t="s">
        <v>12170</v>
      </c>
    </row>
    <row r="5237" s="55" customFormat="1" ht="13.5" hidden="1" customHeight="1" spans="1:12">
      <c r="A5237" s="21">
        <v>5235</v>
      </c>
      <c r="B5237" s="69" t="s">
        <v>13</v>
      </c>
      <c r="C5237" s="25" t="s">
        <v>11041</v>
      </c>
      <c r="D5237" s="24" t="s">
        <v>11042</v>
      </c>
      <c r="E5237" s="24" t="s">
        <v>12171</v>
      </c>
      <c r="F5237" s="25" t="s">
        <v>12172</v>
      </c>
      <c r="G5237" s="69" t="s">
        <v>12175</v>
      </c>
      <c r="H5237" s="25" t="s">
        <v>12176</v>
      </c>
      <c r="I5237" s="33" t="s">
        <v>6465</v>
      </c>
      <c r="J5237" s="70">
        <v>510.7629</v>
      </c>
      <c r="K5237" s="33">
        <v>0</v>
      </c>
      <c r="L5237" s="71" t="s">
        <v>12170</v>
      </c>
    </row>
    <row r="5238" s="55" customFormat="1" ht="13.5" hidden="1" customHeight="1" spans="1:12">
      <c r="A5238" s="21">
        <v>5236</v>
      </c>
      <c r="B5238" s="69" t="s">
        <v>13</v>
      </c>
      <c r="C5238" s="25" t="s">
        <v>11041</v>
      </c>
      <c r="D5238" s="24" t="s">
        <v>11042</v>
      </c>
      <c r="E5238" s="24" t="s">
        <v>12177</v>
      </c>
      <c r="F5238" s="25" t="s">
        <v>12167</v>
      </c>
      <c r="G5238" s="69" t="s">
        <v>12178</v>
      </c>
      <c r="H5238" s="25" t="s">
        <v>12179</v>
      </c>
      <c r="I5238" s="33" t="s">
        <v>6465</v>
      </c>
      <c r="J5238" s="70">
        <v>815.433</v>
      </c>
      <c r="K5238" s="33">
        <v>0</v>
      </c>
      <c r="L5238" s="71" t="s">
        <v>12170</v>
      </c>
    </row>
    <row r="5239" s="55" customFormat="1" ht="13.5" hidden="1" customHeight="1" spans="1:12">
      <c r="A5239" s="21">
        <v>5237</v>
      </c>
      <c r="B5239" s="69" t="s">
        <v>13</v>
      </c>
      <c r="C5239" s="25" t="s">
        <v>11041</v>
      </c>
      <c r="D5239" s="24" t="s">
        <v>11042</v>
      </c>
      <c r="E5239" s="24" t="s">
        <v>12180</v>
      </c>
      <c r="F5239" s="24" t="s">
        <v>11344</v>
      </c>
      <c r="G5239" s="69" t="s">
        <v>12181</v>
      </c>
      <c r="H5239" s="25" t="s">
        <v>12182</v>
      </c>
      <c r="I5239" s="33" t="s">
        <v>6465</v>
      </c>
      <c r="J5239" s="70">
        <v>1220.8247</v>
      </c>
      <c r="K5239" s="33">
        <v>0</v>
      </c>
      <c r="L5239" s="71" t="s">
        <v>12183</v>
      </c>
    </row>
    <row r="5240" s="55" customFormat="1" ht="13.5" hidden="1" customHeight="1" spans="1:12">
      <c r="A5240" s="21">
        <v>5238</v>
      </c>
      <c r="B5240" s="69" t="s">
        <v>13</v>
      </c>
      <c r="C5240" s="25" t="s">
        <v>11041</v>
      </c>
      <c r="D5240" s="24" t="s">
        <v>11042</v>
      </c>
      <c r="E5240" s="24" t="s">
        <v>11282</v>
      </c>
      <c r="F5240" s="25" t="s">
        <v>12081</v>
      </c>
      <c r="G5240" s="69" t="s">
        <v>12184</v>
      </c>
      <c r="H5240" s="25" t="s">
        <v>12185</v>
      </c>
      <c r="I5240" s="33" t="s">
        <v>6465</v>
      </c>
      <c r="J5240" s="70">
        <v>592.3299</v>
      </c>
      <c r="K5240" s="33">
        <v>0</v>
      </c>
      <c r="L5240" s="71" t="s">
        <v>12183</v>
      </c>
    </row>
    <row r="5241" s="55" customFormat="1" ht="13.5" hidden="1" customHeight="1" spans="1:12">
      <c r="A5241" s="21">
        <v>5239</v>
      </c>
      <c r="B5241" s="69" t="s">
        <v>13</v>
      </c>
      <c r="C5241" s="25" t="s">
        <v>11041</v>
      </c>
      <c r="D5241" s="24" t="s">
        <v>11042</v>
      </c>
      <c r="E5241" s="24" t="s">
        <v>12180</v>
      </c>
      <c r="F5241" s="24" t="s">
        <v>12186</v>
      </c>
      <c r="G5241" s="69" t="s">
        <v>12187</v>
      </c>
      <c r="H5241" s="25" t="s">
        <v>12188</v>
      </c>
      <c r="I5241" s="33" t="s">
        <v>6465</v>
      </c>
      <c r="J5241" s="70">
        <v>380.2722</v>
      </c>
      <c r="K5241" s="33">
        <v>0</v>
      </c>
      <c r="L5241" s="71" t="s">
        <v>11281</v>
      </c>
    </row>
    <row r="5242" s="55" customFormat="1" ht="13.5" hidden="1" customHeight="1" spans="1:12">
      <c r="A5242" s="21">
        <v>5240</v>
      </c>
      <c r="B5242" s="69" t="s">
        <v>13</v>
      </c>
      <c r="C5242" s="25" t="s">
        <v>11041</v>
      </c>
      <c r="D5242" s="24" t="s">
        <v>11042</v>
      </c>
      <c r="E5242" s="24" t="s">
        <v>11282</v>
      </c>
      <c r="F5242" s="25" t="s">
        <v>12081</v>
      </c>
      <c r="G5242" s="69" t="s">
        <v>12189</v>
      </c>
      <c r="H5242" s="25" t="s">
        <v>12190</v>
      </c>
      <c r="I5242" s="33" t="s">
        <v>6465</v>
      </c>
      <c r="J5242" s="70">
        <v>1196.2887</v>
      </c>
      <c r="K5242" s="33">
        <v>0</v>
      </c>
      <c r="L5242" s="71" t="s">
        <v>12183</v>
      </c>
    </row>
    <row r="5243" s="55" customFormat="1" ht="13.5" hidden="1" customHeight="1" spans="1:12">
      <c r="A5243" s="21">
        <v>5241</v>
      </c>
      <c r="B5243" s="69" t="s">
        <v>13</v>
      </c>
      <c r="C5243" s="25" t="s">
        <v>11041</v>
      </c>
      <c r="D5243" s="24" t="s">
        <v>11042</v>
      </c>
      <c r="E5243" s="24" t="s">
        <v>11282</v>
      </c>
      <c r="F5243" s="25" t="s">
        <v>12081</v>
      </c>
      <c r="G5243" s="69" t="s">
        <v>12191</v>
      </c>
      <c r="H5243" s="25" t="s">
        <v>12192</v>
      </c>
      <c r="I5243" s="33" t="s">
        <v>6465</v>
      </c>
      <c r="J5243" s="70">
        <v>571.3814</v>
      </c>
      <c r="K5243" s="33">
        <v>0</v>
      </c>
      <c r="L5243" s="71" t="s">
        <v>12183</v>
      </c>
    </row>
    <row r="5244" s="55" customFormat="1" ht="13.5" hidden="1" customHeight="1" spans="1:12">
      <c r="A5244" s="21">
        <v>5242</v>
      </c>
      <c r="B5244" s="69" t="s">
        <v>13</v>
      </c>
      <c r="C5244" s="25" t="s">
        <v>11041</v>
      </c>
      <c r="D5244" s="24" t="s">
        <v>11042</v>
      </c>
      <c r="E5244" s="24" t="s">
        <v>11282</v>
      </c>
      <c r="F5244" s="25" t="s">
        <v>12081</v>
      </c>
      <c r="G5244" s="69" t="s">
        <v>12193</v>
      </c>
      <c r="H5244" s="25" t="s">
        <v>12194</v>
      </c>
      <c r="I5244" s="33" t="s">
        <v>6465</v>
      </c>
      <c r="J5244" s="70">
        <v>571.8763</v>
      </c>
      <c r="K5244" s="33">
        <v>0</v>
      </c>
      <c r="L5244" s="71" t="s">
        <v>12183</v>
      </c>
    </row>
    <row r="5245" s="55" customFormat="1" ht="13.5" hidden="1" customHeight="1" spans="1:12">
      <c r="A5245" s="21">
        <v>5243</v>
      </c>
      <c r="B5245" s="69" t="s">
        <v>13</v>
      </c>
      <c r="C5245" s="25" t="s">
        <v>11041</v>
      </c>
      <c r="D5245" s="24" t="s">
        <v>11042</v>
      </c>
      <c r="E5245" s="24" t="s">
        <v>11282</v>
      </c>
      <c r="F5245" s="25" t="s">
        <v>12081</v>
      </c>
      <c r="G5245" s="69" t="s">
        <v>12195</v>
      </c>
      <c r="H5245" s="25" t="s">
        <v>12196</v>
      </c>
      <c r="I5245" s="33" t="s">
        <v>6465</v>
      </c>
      <c r="J5245" s="70">
        <v>1118.6804</v>
      </c>
      <c r="K5245" s="33">
        <v>0</v>
      </c>
      <c r="L5245" s="71" t="s">
        <v>12183</v>
      </c>
    </row>
    <row r="5246" s="55" customFormat="1" ht="13.5" hidden="1" customHeight="1" spans="1:12">
      <c r="A5246" s="21">
        <v>5244</v>
      </c>
      <c r="B5246" s="69" t="s">
        <v>13</v>
      </c>
      <c r="C5246" s="25" t="s">
        <v>11041</v>
      </c>
      <c r="D5246" s="24" t="s">
        <v>11042</v>
      </c>
      <c r="E5246" s="24" t="s">
        <v>12134</v>
      </c>
      <c r="F5246" s="24" t="s">
        <v>12135</v>
      </c>
      <c r="G5246" s="69" t="s">
        <v>12197</v>
      </c>
      <c r="H5246" s="25" t="s">
        <v>12198</v>
      </c>
      <c r="I5246" s="33" t="s">
        <v>6465</v>
      </c>
      <c r="J5246" s="70">
        <v>549.2577</v>
      </c>
      <c r="K5246" s="33">
        <v>0</v>
      </c>
      <c r="L5246" s="71" t="s">
        <v>11281</v>
      </c>
    </row>
    <row r="5247" s="55" customFormat="1" ht="13.5" hidden="1" customHeight="1" spans="1:12">
      <c r="A5247" s="21">
        <v>5245</v>
      </c>
      <c r="B5247" s="69" t="s">
        <v>13</v>
      </c>
      <c r="C5247" s="25" t="s">
        <v>11041</v>
      </c>
      <c r="D5247" s="24" t="s">
        <v>11042</v>
      </c>
      <c r="E5247" s="24" t="s">
        <v>11343</v>
      </c>
      <c r="F5247" s="25" t="s">
        <v>11344</v>
      </c>
      <c r="G5247" s="69" t="s">
        <v>12199</v>
      </c>
      <c r="H5247" s="25" t="s">
        <v>12200</v>
      </c>
      <c r="I5247" s="33" t="s">
        <v>6465</v>
      </c>
      <c r="J5247" s="70">
        <v>913.1649</v>
      </c>
      <c r="K5247" s="33">
        <v>0</v>
      </c>
      <c r="L5247" s="71" t="s">
        <v>12183</v>
      </c>
    </row>
    <row r="5248" s="55" customFormat="1" ht="13.5" hidden="1" customHeight="1" spans="1:12">
      <c r="A5248" s="21">
        <v>5246</v>
      </c>
      <c r="B5248" s="69" t="s">
        <v>13</v>
      </c>
      <c r="C5248" s="25" t="s">
        <v>11041</v>
      </c>
      <c r="D5248" s="24" t="s">
        <v>11042</v>
      </c>
      <c r="E5248" s="24" t="s">
        <v>12090</v>
      </c>
      <c r="F5248" s="24" t="s">
        <v>12091</v>
      </c>
      <c r="G5248" s="69" t="s">
        <v>12201</v>
      </c>
      <c r="H5248" s="25" t="s">
        <v>12202</v>
      </c>
      <c r="I5248" s="33" t="s">
        <v>6465</v>
      </c>
      <c r="J5248" s="70">
        <v>1128.2062</v>
      </c>
      <c r="K5248" s="33">
        <v>0</v>
      </c>
      <c r="L5248" s="71" t="s">
        <v>12183</v>
      </c>
    </row>
    <row r="5249" s="55" customFormat="1" ht="13.5" hidden="1" customHeight="1" spans="1:12">
      <c r="A5249" s="21">
        <v>5247</v>
      </c>
      <c r="B5249" s="69" t="s">
        <v>13</v>
      </c>
      <c r="C5249" s="25" t="s">
        <v>11041</v>
      </c>
      <c r="D5249" s="24" t="s">
        <v>11042</v>
      </c>
      <c r="E5249" s="24" t="s">
        <v>12090</v>
      </c>
      <c r="F5249" s="24" t="s">
        <v>12091</v>
      </c>
      <c r="G5249" s="69" t="s">
        <v>12203</v>
      </c>
      <c r="H5249" s="25" t="s">
        <v>12204</v>
      </c>
      <c r="I5249" s="33" t="s">
        <v>6465</v>
      </c>
      <c r="J5249" s="70">
        <v>1145.4845</v>
      </c>
      <c r="K5249" s="33">
        <v>0</v>
      </c>
      <c r="L5249" s="71" t="s">
        <v>12183</v>
      </c>
    </row>
    <row r="5250" s="55" customFormat="1" ht="13.5" hidden="1" customHeight="1" spans="1:12">
      <c r="A5250" s="21">
        <v>5248</v>
      </c>
      <c r="B5250" s="69" t="s">
        <v>13</v>
      </c>
      <c r="C5250" s="25" t="s">
        <v>11041</v>
      </c>
      <c r="D5250" s="24" t="s">
        <v>11042</v>
      </c>
      <c r="E5250" s="24" t="s">
        <v>12094</v>
      </c>
      <c r="F5250" s="25" t="s">
        <v>12095</v>
      </c>
      <c r="G5250" s="69" t="s">
        <v>12205</v>
      </c>
      <c r="H5250" s="25" t="s">
        <v>12206</v>
      </c>
      <c r="I5250" s="33" t="s">
        <v>6465</v>
      </c>
      <c r="J5250" s="70">
        <v>895.3505</v>
      </c>
      <c r="K5250" s="33">
        <v>0</v>
      </c>
      <c r="L5250" s="71" t="s">
        <v>11281</v>
      </c>
    </row>
    <row r="5251" s="55" customFormat="1" ht="13.5" hidden="1" customHeight="1" spans="1:12">
      <c r="A5251" s="21">
        <v>5249</v>
      </c>
      <c r="B5251" s="69" t="s">
        <v>13</v>
      </c>
      <c r="C5251" s="25" t="s">
        <v>11041</v>
      </c>
      <c r="D5251" s="24" t="s">
        <v>11042</v>
      </c>
      <c r="E5251" s="24" t="s">
        <v>12076</v>
      </c>
      <c r="F5251" s="25" t="s">
        <v>12047</v>
      </c>
      <c r="G5251" s="69" t="s">
        <v>12207</v>
      </c>
      <c r="H5251" s="25" t="s">
        <v>12208</v>
      </c>
      <c r="I5251" s="33" t="s">
        <v>6465</v>
      </c>
      <c r="J5251" s="70">
        <v>288.4124</v>
      </c>
      <c r="K5251" s="33">
        <v>0</v>
      </c>
      <c r="L5251" s="71" t="s">
        <v>11281</v>
      </c>
    </row>
    <row r="5252" s="55" customFormat="1" ht="13.5" hidden="1" customHeight="1" spans="1:12">
      <c r="A5252" s="21">
        <v>5250</v>
      </c>
      <c r="B5252" s="69" t="s">
        <v>13</v>
      </c>
      <c r="C5252" s="25" t="s">
        <v>11041</v>
      </c>
      <c r="D5252" s="24" t="s">
        <v>11042</v>
      </c>
      <c r="E5252" s="24" t="s">
        <v>12134</v>
      </c>
      <c r="F5252" s="24" t="s">
        <v>12135</v>
      </c>
      <c r="G5252" s="69" t="s">
        <v>12209</v>
      </c>
      <c r="H5252" s="25" t="s">
        <v>12210</v>
      </c>
      <c r="I5252" s="33" t="s">
        <v>6465</v>
      </c>
      <c r="J5252" s="70">
        <v>573.1134</v>
      </c>
      <c r="K5252" s="33">
        <v>0</v>
      </c>
      <c r="L5252" s="71" t="s">
        <v>11281</v>
      </c>
    </row>
    <row r="5253" s="55" customFormat="1" ht="13.5" hidden="1" customHeight="1" spans="1:12">
      <c r="A5253" s="21">
        <v>5251</v>
      </c>
      <c r="B5253" s="69" t="s">
        <v>13</v>
      </c>
      <c r="C5253" s="25" t="s">
        <v>11041</v>
      </c>
      <c r="D5253" s="24" t="s">
        <v>11042</v>
      </c>
      <c r="E5253" s="24" t="s">
        <v>11282</v>
      </c>
      <c r="F5253" s="25" t="s">
        <v>12081</v>
      </c>
      <c r="G5253" s="69" t="s">
        <v>12211</v>
      </c>
      <c r="H5253" s="25" t="s">
        <v>12212</v>
      </c>
      <c r="I5253" s="33" t="s">
        <v>6465</v>
      </c>
      <c r="J5253" s="70">
        <v>877.1959</v>
      </c>
      <c r="K5253" s="33">
        <v>0</v>
      </c>
      <c r="L5253" s="71" t="s">
        <v>12183</v>
      </c>
    </row>
    <row r="5254" s="55" customFormat="1" ht="13.5" hidden="1" customHeight="1" spans="1:12">
      <c r="A5254" s="21">
        <v>5252</v>
      </c>
      <c r="B5254" s="69" t="s">
        <v>13</v>
      </c>
      <c r="C5254" s="25" t="s">
        <v>11041</v>
      </c>
      <c r="D5254" s="24" t="s">
        <v>11042</v>
      </c>
      <c r="E5254" s="24" t="s">
        <v>12090</v>
      </c>
      <c r="F5254" s="24" t="s">
        <v>12091</v>
      </c>
      <c r="G5254" s="69" t="s">
        <v>12213</v>
      </c>
      <c r="H5254" s="25" t="s">
        <v>12214</v>
      </c>
      <c r="I5254" s="33" t="s">
        <v>6465</v>
      </c>
      <c r="J5254" s="70">
        <v>1106.6392</v>
      </c>
      <c r="K5254" s="33">
        <v>0</v>
      </c>
      <c r="L5254" s="71" t="s">
        <v>12183</v>
      </c>
    </row>
    <row r="5255" s="55" customFormat="1" ht="13.5" hidden="1" customHeight="1" spans="1:12">
      <c r="A5255" s="21">
        <v>5253</v>
      </c>
      <c r="B5255" s="69" t="s">
        <v>13</v>
      </c>
      <c r="C5255" s="25" t="s">
        <v>11041</v>
      </c>
      <c r="D5255" s="24" t="s">
        <v>11042</v>
      </c>
      <c r="E5255" s="24" t="s">
        <v>11282</v>
      </c>
      <c r="F5255" s="25" t="s">
        <v>12081</v>
      </c>
      <c r="G5255" s="69" t="s">
        <v>12215</v>
      </c>
      <c r="H5255" s="25" t="s">
        <v>12216</v>
      </c>
      <c r="I5255" s="33" t="s">
        <v>6465</v>
      </c>
      <c r="J5255" s="70">
        <v>869.4021</v>
      </c>
      <c r="K5255" s="33">
        <v>0</v>
      </c>
      <c r="L5255" s="71" t="s">
        <v>12183</v>
      </c>
    </row>
    <row r="5256" s="55" customFormat="1" ht="13.5" hidden="1" customHeight="1" spans="1:12">
      <c r="A5256" s="21">
        <v>5254</v>
      </c>
      <c r="B5256" s="69" t="s">
        <v>13</v>
      </c>
      <c r="C5256" s="25" t="s">
        <v>11041</v>
      </c>
      <c r="D5256" s="24" t="s">
        <v>11042</v>
      </c>
      <c r="E5256" s="24" t="s">
        <v>11343</v>
      </c>
      <c r="F5256" s="25" t="s">
        <v>11344</v>
      </c>
      <c r="G5256" s="69" t="s">
        <v>12217</v>
      </c>
      <c r="H5256" s="25" t="s">
        <v>12218</v>
      </c>
      <c r="I5256" s="33" t="s">
        <v>6465</v>
      </c>
      <c r="J5256" s="70">
        <v>870.4227</v>
      </c>
      <c r="K5256" s="33">
        <v>0</v>
      </c>
      <c r="L5256" s="71" t="s">
        <v>12183</v>
      </c>
    </row>
    <row r="5257" s="55" customFormat="1" ht="13.5" hidden="1" customHeight="1" spans="1:12">
      <c r="A5257" s="21">
        <v>5255</v>
      </c>
      <c r="B5257" s="69" t="s">
        <v>13</v>
      </c>
      <c r="C5257" s="25" t="s">
        <v>11041</v>
      </c>
      <c r="D5257" s="24" t="s">
        <v>11042</v>
      </c>
      <c r="E5257" s="24" t="s">
        <v>11343</v>
      </c>
      <c r="F5257" s="25" t="s">
        <v>11344</v>
      </c>
      <c r="G5257" s="69" t="s">
        <v>12219</v>
      </c>
      <c r="H5257" s="25" t="s">
        <v>12220</v>
      </c>
      <c r="I5257" s="33" t="s">
        <v>6465</v>
      </c>
      <c r="J5257" s="70">
        <v>550.433</v>
      </c>
      <c r="K5257" s="33">
        <v>0</v>
      </c>
      <c r="L5257" s="71" t="s">
        <v>12183</v>
      </c>
    </row>
    <row r="5258" s="55" customFormat="1" ht="13.5" hidden="1" customHeight="1" spans="1:12">
      <c r="A5258" s="21">
        <v>5256</v>
      </c>
      <c r="B5258" s="69" t="s">
        <v>13</v>
      </c>
      <c r="C5258" s="25" t="s">
        <v>11041</v>
      </c>
      <c r="D5258" s="24" t="s">
        <v>11042</v>
      </c>
      <c r="E5258" s="24" t="s">
        <v>11282</v>
      </c>
      <c r="F5258" s="25" t="s">
        <v>12081</v>
      </c>
      <c r="G5258" s="69" t="s">
        <v>12221</v>
      </c>
      <c r="H5258" s="25" t="s">
        <v>12222</v>
      </c>
      <c r="I5258" s="33" t="s">
        <v>6465</v>
      </c>
      <c r="J5258" s="70">
        <v>1096.9485</v>
      </c>
      <c r="K5258" s="33">
        <v>0</v>
      </c>
      <c r="L5258" s="71" t="s">
        <v>12183</v>
      </c>
    </row>
    <row r="5259" s="55" customFormat="1" ht="13.5" hidden="1" customHeight="1" spans="1:12">
      <c r="A5259" s="21">
        <v>5257</v>
      </c>
      <c r="B5259" s="69" t="s">
        <v>13</v>
      </c>
      <c r="C5259" s="25" t="s">
        <v>11041</v>
      </c>
      <c r="D5259" s="24" t="s">
        <v>11042</v>
      </c>
      <c r="E5259" s="24" t="s">
        <v>12090</v>
      </c>
      <c r="F5259" s="24" t="s">
        <v>12091</v>
      </c>
      <c r="G5259" s="69" t="s">
        <v>12223</v>
      </c>
      <c r="H5259" s="25" t="s">
        <v>12224</v>
      </c>
      <c r="I5259" s="33" t="s">
        <v>6465</v>
      </c>
      <c r="J5259" s="70">
        <v>1086.8041</v>
      </c>
      <c r="K5259" s="33">
        <v>0</v>
      </c>
      <c r="L5259" s="71" t="s">
        <v>12183</v>
      </c>
    </row>
    <row r="5260" s="55" customFormat="1" ht="13.5" hidden="1" customHeight="1" spans="1:12">
      <c r="A5260" s="21">
        <v>5258</v>
      </c>
      <c r="B5260" s="69" t="s">
        <v>13</v>
      </c>
      <c r="C5260" s="25" t="s">
        <v>11041</v>
      </c>
      <c r="D5260" s="24" t="s">
        <v>11042</v>
      </c>
      <c r="E5260" s="24" t="s">
        <v>12134</v>
      </c>
      <c r="F5260" s="24" t="s">
        <v>12135</v>
      </c>
      <c r="G5260" s="69" t="s">
        <v>12225</v>
      </c>
      <c r="H5260" s="25" t="s">
        <v>12226</v>
      </c>
      <c r="I5260" s="33" t="s">
        <v>6465</v>
      </c>
      <c r="J5260" s="70">
        <v>1063.7113</v>
      </c>
      <c r="K5260" s="33">
        <v>0</v>
      </c>
      <c r="L5260" s="71" t="s">
        <v>11281</v>
      </c>
    </row>
    <row r="5261" s="55" customFormat="1" ht="13.5" hidden="1" customHeight="1" spans="1:12">
      <c r="A5261" s="21">
        <v>5259</v>
      </c>
      <c r="B5261" s="69" t="s">
        <v>13</v>
      </c>
      <c r="C5261" s="25" t="s">
        <v>11041</v>
      </c>
      <c r="D5261" s="24" t="s">
        <v>11042</v>
      </c>
      <c r="E5261" s="24" t="s">
        <v>11282</v>
      </c>
      <c r="F5261" s="25" t="s">
        <v>12081</v>
      </c>
      <c r="G5261" s="69" t="s">
        <v>12227</v>
      </c>
      <c r="H5261" s="25" t="s">
        <v>12228</v>
      </c>
      <c r="I5261" s="33" t="s">
        <v>6465</v>
      </c>
      <c r="J5261" s="70">
        <v>1079.6289</v>
      </c>
      <c r="K5261" s="33">
        <v>0</v>
      </c>
      <c r="L5261" s="71" t="s">
        <v>12183</v>
      </c>
    </row>
    <row r="5262" s="55" customFormat="1" ht="13.5" hidden="1" customHeight="1" spans="1:12">
      <c r="A5262" s="21">
        <v>5260</v>
      </c>
      <c r="B5262" s="69" t="s">
        <v>13</v>
      </c>
      <c r="C5262" s="25" t="s">
        <v>11041</v>
      </c>
      <c r="D5262" s="24" t="s">
        <v>11042</v>
      </c>
      <c r="E5262" s="24" t="s">
        <v>11277</v>
      </c>
      <c r="F5262" s="24" t="s">
        <v>11278</v>
      </c>
      <c r="G5262" s="69" t="s">
        <v>12229</v>
      </c>
      <c r="H5262" s="25" t="s">
        <v>12230</v>
      </c>
      <c r="I5262" s="33" t="s">
        <v>6465</v>
      </c>
      <c r="J5262" s="70">
        <v>854.433</v>
      </c>
      <c r="K5262" s="33">
        <v>0</v>
      </c>
      <c r="L5262" s="71" t="s">
        <v>11281</v>
      </c>
    </row>
    <row r="5263" s="55" customFormat="1" ht="13.5" hidden="1" customHeight="1" spans="1:12">
      <c r="A5263" s="21">
        <v>5261</v>
      </c>
      <c r="B5263" s="69" t="s">
        <v>13</v>
      </c>
      <c r="C5263" s="25" t="s">
        <v>11041</v>
      </c>
      <c r="D5263" s="24" t="s">
        <v>11042</v>
      </c>
      <c r="E5263" s="24" t="s">
        <v>12146</v>
      </c>
      <c r="F5263" s="25" t="s">
        <v>12147</v>
      </c>
      <c r="G5263" s="69" t="s">
        <v>12231</v>
      </c>
      <c r="H5263" s="25" t="s">
        <v>12232</v>
      </c>
      <c r="I5263" s="33" t="s">
        <v>6465</v>
      </c>
      <c r="J5263" s="70">
        <v>1074.2268</v>
      </c>
      <c r="K5263" s="33">
        <v>0</v>
      </c>
      <c r="L5263" s="71" t="s">
        <v>11281</v>
      </c>
    </row>
    <row r="5264" s="55" customFormat="1" ht="13.5" hidden="1" customHeight="1" spans="1:12">
      <c r="A5264" s="21">
        <v>5262</v>
      </c>
      <c r="B5264" s="69" t="s">
        <v>13</v>
      </c>
      <c r="C5264" s="25" t="s">
        <v>11041</v>
      </c>
      <c r="D5264" s="24" t="s">
        <v>11042</v>
      </c>
      <c r="E5264" s="24" t="s">
        <v>11282</v>
      </c>
      <c r="F5264" s="25" t="s">
        <v>12081</v>
      </c>
      <c r="G5264" s="69" t="s">
        <v>12233</v>
      </c>
      <c r="H5264" s="25" t="s">
        <v>12234</v>
      </c>
      <c r="I5264" s="33" t="s">
        <v>6465</v>
      </c>
      <c r="J5264" s="70">
        <v>538.1856</v>
      </c>
      <c r="K5264" s="33">
        <v>0</v>
      </c>
      <c r="L5264" s="71" t="s">
        <v>12183</v>
      </c>
    </row>
    <row r="5265" s="55" customFormat="1" ht="13.5" hidden="1" customHeight="1" spans="1:12">
      <c r="A5265" s="21">
        <v>5263</v>
      </c>
      <c r="B5265" s="69" t="s">
        <v>13</v>
      </c>
      <c r="C5265" s="25" t="s">
        <v>11041</v>
      </c>
      <c r="D5265" s="24" t="s">
        <v>11042</v>
      </c>
      <c r="E5265" s="24" t="s">
        <v>12134</v>
      </c>
      <c r="F5265" s="24" t="s">
        <v>12135</v>
      </c>
      <c r="G5265" s="69" t="s">
        <v>12235</v>
      </c>
      <c r="H5265" s="25" t="s">
        <v>12236</v>
      </c>
      <c r="I5265" s="33" t="s">
        <v>6465</v>
      </c>
      <c r="J5265" s="70">
        <v>1050.433</v>
      </c>
      <c r="K5265" s="33">
        <v>0</v>
      </c>
      <c r="L5265" s="71" t="s">
        <v>11281</v>
      </c>
    </row>
    <row r="5266" s="55" customFormat="1" ht="13.5" hidden="1" customHeight="1" spans="1:12">
      <c r="A5266" s="21">
        <v>5264</v>
      </c>
      <c r="B5266" s="69" t="s">
        <v>13</v>
      </c>
      <c r="C5266" s="25" t="s">
        <v>11041</v>
      </c>
      <c r="D5266" s="24" t="s">
        <v>11042</v>
      </c>
      <c r="E5266" s="24" t="s">
        <v>11282</v>
      </c>
      <c r="F5266" s="25" t="s">
        <v>12081</v>
      </c>
      <c r="G5266" s="69" t="s">
        <v>12237</v>
      </c>
      <c r="H5266" s="25" t="s">
        <v>12238</v>
      </c>
      <c r="I5266" s="33" t="s">
        <v>6395</v>
      </c>
      <c r="J5266" s="70">
        <v>1057.666</v>
      </c>
      <c r="K5266" s="33">
        <v>0</v>
      </c>
      <c r="L5266" s="71" t="s">
        <v>12183</v>
      </c>
    </row>
    <row r="5267" s="55" customFormat="1" ht="13.5" hidden="1" customHeight="1" spans="1:12">
      <c r="A5267" s="21">
        <v>5265</v>
      </c>
      <c r="B5267" s="69" t="s">
        <v>13</v>
      </c>
      <c r="C5267" s="25" t="s">
        <v>11041</v>
      </c>
      <c r="D5267" s="24" t="s">
        <v>11042</v>
      </c>
      <c r="E5267" s="24" t="s">
        <v>11343</v>
      </c>
      <c r="F5267" s="25" t="s">
        <v>11344</v>
      </c>
      <c r="G5267" s="69" t="s">
        <v>12239</v>
      </c>
      <c r="H5267" s="25" t="s">
        <v>12240</v>
      </c>
      <c r="I5267" s="33" t="s">
        <v>6465</v>
      </c>
      <c r="J5267" s="70">
        <v>811.5052</v>
      </c>
      <c r="K5267" s="33">
        <v>0</v>
      </c>
      <c r="L5267" s="71" t="s">
        <v>12183</v>
      </c>
    </row>
    <row r="5268" s="55" customFormat="1" ht="13.5" hidden="1" customHeight="1" spans="1:12">
      <c r="A5268" s="21">
        <v>5266</v>
      </c>
      <c r="B5268" s="69" t="s">
        <v>13</v>
      </c>
      <c r="C5268" s="25" t="s">
        <v>11041</v>
      </c>
      <c r="D5268" s="24" t="s">
        <v>11042</v>
      </c>
      <c r="E5268" s="24" t="s">
        <v>11277</v>
      </c>
      <c r="F5268" s="24" t="s">
        <v>11278</v>
      </c>
      <c r="G5268" s="69" t="s">
        <v>12241</v>
      </c>
      <c r="H5268" s="25" t="s">
        <v>12242</v>
      </c>
      <c r="I5268" s="33" t="s">
        <v>6465</v>
      </c>
      <c r="J5268" s="70">
        <v>532.7629</v>
      </c>
      <c r="K5268" s="33">
        <v>0</v>
      </c>
      <c r="L5268" s="71" t="s">
        <v>11281</v>
      </c>
    </row>
    <row r="5269" s="55" customFormat="1" ht="13.5" hidden="1" customHeight="1" spans="1:12">
      <c r="A5269" s="21">
        <v>5267</v>
      </c>
      <c r="B5269" s="69" t="s">
        <v>13</v>
      </c>
      <c r="C5269" s="25" t="s">
        <v>11041</v>
      </c>
      <c r="D5269" s="24" t="s">
        <v>11042</v>
      </c>
      <c r="E5269" s="24" t="s">
        <v>11343</v>
      </c>
      <c r="F5269" s="25" t="s">
        <v>11344</v>
      </c>
      <c r="G5269" s="69" t="s">
        <v>12243</v>
      </c>
      <c r="H5269" s="25" t="s">
        <v>12244</v>
      </c>
      <c r="I5269" s="33" t="s">
        <v>6465</v>
      </c>
      <c r="J5269" s="70">
        <v>1068.6598</v>
      </c>
      <c r="K5269" s="33">
        <v>0</v>
      </c>
      <c r="L5269" s="71" t="s">
        <v>12183</v>
      </c>
    </row>
    <row r="5270" s="55" customFormat="1" ht="13.5" hidden="1" customHeight="1" spans="1:12">
      <c r="A5270" s="21">
        <v>5268</v>
      </c>
      <c r="B5270" s="69" t="s">
        <v>13</v>
      </c>
      <c r="C5270" s="25" t="s">
        <v>11041</v>
      </c>
      <c r="D5270" s="24" t="s">
        <v>11042</v>
      </c>
      <c r="E5270" s="24" t="s">
        <v>11277</v>
      </c>
      <c r="F5270" s="24" t="s">
        <v>11278</v>
      </c>
      <c r="G5270" s="69" t="s">
        <v>12245</v>
      </c>
      <c r="H5270" s="25" t="s">
        <v>12246</v>
      </c>
      <c r="I5270" s="33" t="s">
        <v>6465</v>
      </c>
      <c r="J5270" s="70">
        <v>864.701</v>
      </c>
      <c r="K5270" s="33">
        <v>0</v>
      </c>
      <c r="L5270" s="71" t="s">
        <v>11281</v>
      </c>
    </row>
    <row r="5271" s="55" customFormat="1" ht="13.5" hidden="1" customHeight="1" spans="1:12">
      <c r="A5271" s="21">
        <v>5269</v>
      </c>
      <c r="B5271" s="69" t="s">
        <v>13</v>
      </c>
      <c r="C5271" s="25" t="s">
        <v>11041</v>
      </c>
      <c r="D5271" s="24" t="s">
        <v>11042</v>
      </c>
      <c r="E5271" s="24" t="s">
        <v>11343</v>
      </c>
      <c r="F5271" s="25" t="s">
        <v>11344</v>
      </c>
      <c r="G5271" s="69" t="s">
        <v>12247</v>
      </c>
      <c r="H5271" s="25" t="s">
        <v>12248</v>
      </c>
      <c r="I5271" s="33" t="s">
        <v>6465</v>
      </c>
      <c r="J5271" s="70">
        <v>1062.7629</v>
      </c>
      <c r="K5271" s="33">
        <v>0</v>
      </c>
      <c r="L5271" s="71" t="s">
        <v>12183</v>
      </c>
    </row>
    <row r="5272" s="55" customFormat="1" ht="13.5" hidden="1" customHeight="1" spans="1:12">
      <c r="A5272" s="21">
        <v>5270</v>
      </c>
      <c r="B5272" s="69" t="s">
        <v>13</v>
      </c>
      <c r="C5272" s="25" t="s">
        <v>11041</v>
      </c>
      <c r="D5272" s="24" t="s">
        <v>11042</v>
      </c>
      <c r="E5272" s="24" t="s">
        <v>11277</v>
      </c>
      <c r="F5272" s="24" t="s">
        <v>11278</v>
      </c>
      <c r="G5272" s="69" t="s">
        <v>12249</v>
      </c>
      <c r="H5272" s="25" t="s">
        <v>12250</v>
      </c>
      <c r="I5272" s="33" t="s">
        <v>6465</v>
      </c>
      <c r="J5272" s="70">
        <v>828.1443</v>
      </c>
      <c r="K5272" s="33">
        <v>0</v>
      </c>
      <c r="L5272" s="71" t="s">
        <v>11281</v>
      </c>
    </row>
    <row r="5273" s="55" customFormat="1" ht="13.5" hidden="1" customHeight="1" spans="1:12">
      <c r="A5273" s="21">
        <v>5271</v>
      </c>
      <c r="B5273" s="69" t="s">
        <v>13</v>
      </c>
      <c r="C5273" s="25" t="s">
        <v>11041</v>
      </c>
      <c r="D5273" s="24" t="s">
        <v>11042</v>
      </c>
      <c r="E5273" s="24" t="s">
        <v>11282</v>
      </c>
      <c r="F5273" s="25" t="s">
        <v>12081</v>
      </c>
      <c r="G5273" s="69" t="s">
        <v>12251</v>
      </c>
      <c r="H5273" s="25" t="s">
        <v>12252</v>
      </c>
      <c r="I5273" s="33" t="s">
        <v>6465</v>
      </c>
      <c r="J5273" s="70">
        <v>1090.9691</v>
      </c>
      <c r="K5273" s="33">
        <v>0</v>
      </c>
      <c r="L5273" s="71" t="s">
        <v>12183</v>
      </c>
    </row>
    <row r="5274" s="55" customFormat="1" ht="13.5" hidden="1" customHeight="1" spans="1:12">
      <c r="A5274" s="21">
        <v>5272</v>
      </c>
      <c r="B5274" s="69" t="s">
        <v>13</v>
      </c>
      <c r="C5274" s="25" t="s">
        <v>11041</v>
      </c>
      <c r="D5274" s="24" t="s">
        <v>11042</v>
      </c>
      <c r="E5274" s="24" t="s">
        <v>12051</v>
      </c>
      <c r="F5274" s="24" t="s">
        <v>12052</v>
      </c>
      <c r="G5274" s="69" t="s">
        <v>12253</v>
      </c>
      <c r="H5274" s="25" t="s">
        <v>12254</v>
      </c>
      <c r="I5274" s="33" t="s">
        <v>6465</v>
      </c>
      <c r="J5274" s="70">
        <v>1279.3814</v>
      </c>
      <c r="K5274" s="33">
        <v>0</v>
      </c>
      <c r="L5274" s="71" t="s">
        <v>12255</v>
      </c>
    </row>
    <row r="5275" s="55" customFormat="1" ht="13.5" hidden="1" customHeight="1" spans="1:12">
      <c r="A5275" s="21">
        <v>5273</v>
      </c>
      <c r="B5275" s="69" t="s">
        <v>13</v>
      </c>
      <c r="C5275" s="25" t="s">
        <v>11041</v>
      </c>
      <c r="D5275" s="24" t="s">
        <v>11042</v>
      </c>
      <c r="E5275" s="24" t="s">
        <v>12116</v>
      </c>
      <c r="F5275" s="25" t="s">
        <v>12117</v>
      </c>
      <c r="G5275" s="69" t="s">
        <v>12256</v>
      </c>
      <c r="H5275" s="25" t="s">
        <v>12257</v>
      </c>
      <c r="I5275" s="33" t="s">
        <v>6465</v>
      </c>
      <c r="J5275" s="70">
        <v>1173.9381</v>
      </c>
      <c r="K5275" s="33">
        <v>0</v>
      </c>
      <c r="L5275" s="71" t="s">
        <v>12255</v>
      </c>
    </row>
    <row r="5276" s="55" customFormat="1" ht="13.5" hidden="1" customHeight="1" spans="1:12">
      <c r="A5276" s="21">
        <v>5274</v>
      </c>
      <c r="B5276" s="69" t="s">
        <v>13</v>
      </c>
      <c r="C5276" s="25" t="s">
        <v>11041</v>
      </c>
      <c r="D5276" s="24" t="s">
        <v>11042</v>
      </c>
      <c r="E5276" s="24" t="s">
        <v>12258</v>
      </c>
      <c r="F5276" s="25" t="s">
        <v>12117</v>
      </c>
      <c r="G5276" s="69" t="s">
        <v>12259</v>
      </c>
      <c r="H5276" s="69" t="s">
        <v>12260</v>
      </c>
      <c r="I5276" s="33" t="s">
        <v>6465</v>
      </c>
      <c r="J5276" s="70">
        <v>573.0722</v>
      </c>
      <c r="K5276" s="33">
        <v>0</v>
      </c>
      <c r="L5276" s="71" t="s">
        <v>12255</v>
      </c>
    </row>
    <row r="5277" s="55" customFormat="1" ht="13.5" hidden="1" customHeight="1" spans="1:12">
      <c r="A5277" s="21">
        <v>5275</v>
      </c>
      <c r="B5277" s="69" t="s">
        <v>13</v>
      </c>
      <c r="C5277" s="25" t="s">
        <v>11041</v>
      </c>
      <c r="D5277" s="24" t="s">
        <v>11042</v>
      </c>
      <c r="E5277" s="24" t="s">
        <v>12046</v>
      </c>
      <c r="F5277" s="24" t="s">
        <v>12047</v>
      </c>
      <c r="G5277" s="69" t="s">
        <v>12261</v>
      </c>
      <c r="H5277" s="25" t="s">
        <v>12262</v>
      </c>
      <c r="I5277" s="33" t="s">
        <v>6465</v>
      </c>
      <c r="J5277" s="70">
        <v>1155.4227</v>
      </c>
      <c r="K5277" s="33">
        <v>0</v>
      </c>
      <c r="L5277" s="71" t="s">
        <v>12255</v>
      </c>
    </row>
    <row r="5278" s="55" customFormat="1" ht="13.5" hidden="1" customHeight="1" spans="1:12">
      <c r="A5278" s="21">
        <v>5276</v>
      </c>
      <c r="B5278" s="69" t="s">
        <v>13</v>
      </c>
      <c r="C5278" s="25" t="s">
        <v>11041</v>
      </c>
      <c r="D5278" s="24" t="s">
        <v>11042</v>
      </c>
      <c r="E5278" s="24" t="s">
        <v>12130</v>
      </c>
      <c r="F5278" s="25" t="s">
        <v>12131</v>
      </c>
      <c r="G5278" s="69" t="s">
        <v>12263</v>
      </c>
      <c r="H5278" s="25" t="s">
        <v>12264</v>
      </c>
      <c r="I5278" s="33" t="s">
        <v>6465</v>
      </c>
      <c r="J5278" s="70">
        <v>892.6598</v>
      </c>
      <c r="K5278" s="33">
        <v>0</v>
      </c>
      <c r="L5278" s="71" t="s">
        <v>12255</v>
      </c>
    </row>
    <row r="5279" s="55" customFormat="1" ht="13.5" hidden="1" customHeight="1" spans="1:12">
      <c r="A5279" s="21">
        <v>5277</v>
      </c>
      <c r="B5279" s="69" t="s">
        <v>13</v>
      </c>
      <c r="C5279" s="25" t="s">
        <v>11041</v>
      </c>
      <c r="D5279" s="24" t="s">
        <v>11042</v>
      </c>
      <c r="E5279" s="24" t="s">
        <v>12046</v>
      </c>
      <c r="F5279" s="24" t="s">
        <v>12265</v>
      </c>
      <c r="G5279" s="69" t="s">
        <v>12266</v>
      </c>
      <c r="H5279" s="25" t="s">
        <v>12267</v>
      </c>
      <c r="I5279" s="33" t="s">
        <v>6465</v>
      </c>
      <c r="J5279" s="70">
        <v>1168.4124</v>
      </c>
      <c r="K5279" s="33">
        <v>0</v>
      </c>
      <c r="L5279" s="71" t="s">
        <v>12255</v>
      </c>
    </row>
    <row r="5280" s="55" customFormat="1" ht="13.5" hidden="1" customHeight="1" spans="1:12">
      <c r="A5280" s="21">
        <v>5278</v>
      </c>
      <c r="B5280" s="69" t="s">
        <v>13</v>
      </c>
      <c r="C5280" s="25" t="s">
        <v>11041</v>
      </c>
      <c r="D5280" s="24" t="s">
        <v>11042</v>
      </c>
      <c r="E5280" s="24" t="s">
        <v>12046</v>
      </c>
      <c r="F5280" s="24" t="s">
        <v>12265</v>
      </c>
      <c r="G5280" s="69" t="s">
        <v>12268</v>
      </c>
      <c r="H5280" s="25" t="s">
        <v>12269</v>
      </c>
      <c r="I5280" s="33" t="s">
        <v>6465</v>
      </c>
      <c r="J5280" s="70">
        <v>1140.2474</v>
      </c>
      <c r="K5280" s="33">
        <v>0</v>
      </c>
      <c r="L5280" s="71" t="s">
        <v>12255</v>
      </c>
    </row>
    <row r="5281" s="55" customFormat="1" ht="13.5" hidden="1" customHeight="1" spans="1:12">
      <c r="A5281" s="21">
        <v>5279</v>
      </c>
      <c r="B5281" s="69" t="s">
        <v>13</v>
      </c>
      <c r="C5281" s="25" t="s">
        <v>11041</v>
      </c>
      <c r="D5281" s="24" t="s">
        <v>11042</v>
      </c>
      <c r="E5281" s="24" t="s">
        <v>12046</v>
      </c>
      <c r="F5281" s="24" t="s">
        <v>12265</v>
      </c>
      <c r="G5281" s="69" t="s">
        <v>12270</v>
      </c>
      <c r="H5281" s="25" t="s">
        <v>12271</v>
      </c>
      <c r="I5281" s="33" t="s">
        <v>6465</v>
      </c>
      <c r="J5281" s="70">
        <v>279.9588</v>
      </c>
      <c r="K5281" s="33">
        <v>0</v>
      </c>
      <c r="L5281" s="71" t="s">
        <v>12255</v>
      </c>
    </row>
    <row r="5282" s="55" customFormat="1" ht="13.5" hidden="1" customHeight="1" spans="1:12">
      <c r="A5282" s="21">
        <v>5280</v>
      </c>
      <c r="B5282" s="69" t="s">
        <v>13</v>
      </c>
      <c r="C5282" s="25" t="s">
        <v>11041</v>
      </c>
      <c r="D5282" s="24" t="s">
        <v>11042</v>
      </c>
      <c r="E5282" s="24" t="s">
        <v>12046</v>
      </c>
      <c r="F5282" s="24" t="s">
        <v>12265</v>
      </c>
      <c r="G5282" s="69" t="s">
        <v>12272</v>
      </c>
      <c r="H5282" s="25" t="s">
        <v>12273</v>
      </c>
      <c r="I5282" s="33" t="s">
        <v>6465</v>
      </c>
      <c r="J5282" s="70">
        <v>951.6701</v>
      </c>
      <c r="K5282" s="33">
        <v>0</v>
      </c>
      <c r="L5282" s="71" t="s">
        <v>12255</v>
      </c>
    </row>
    <row r="5283" s="55" customFormat="1" ht="13.5" hidden="1" customHeight="1" spans="1:12">
      <c r="A5283" s="21">
        <v>5281</v>
      </c>
      <c r="B5283" s="69" t="s">
        <v>13</v>
      </c>
      <c r="C5283" s="25" t="s">
        <v>11041</v>
      </c>
      <c r="D5283" s="24" t="s">
        <v>11042</v>
      </c>
      <c r="E5283" s="24" t="s">
        <v>12116</v>
      </c>
      <c r="F5283" s="25" t="s">
        <v>12117</v>
      </c>
      <c r="G5283" s="69" t="s">
        <v>12274</v>
      </c>
      <c r="H5283" s="25" t="s">
        <v>12275</v>
      </c>
      <c r="I5283" s="33" t="s">
        <v>6465</v>
      </c>
      <c r="J5283" s="70">
        <v>1124</v>
      </c>
      <c r="K5283" s="33">
        <v>0</v>
      </c>
      <c r="L5283" s="71" t="s">
        <v>12255</v>
      </c>
    </row>
    <row r="5284" s="55" customFormat="1" ht="13.5" hidden="1" customHeight="1" spans="1:12">
      <c r="A5284" s="21">
        <v>5282</v>
      </c>
      <c r="B5284" s="69" t="s">
        <v>13</v>
      </c>
      <c r="C5284" s="25" t="s">
        <v>11041</v>
      </c>
      <c r="D5284" s="24" t="s">
        <v>11042</v>
      </c>
      <c r="E5284" s="24" t="s">
        <v>12062</v>
      </c>
      <c r="F5284" s="25" t="s">
        <v>12276</v>
      </c>
      <c r="G5284" s="69" t="s">
        <v>12277</v>
      </c>
      <c r="H5284" s="25" t="s">
        <v>12278</v>
      </c>
      <c r="I5284" s="33" t="s">
        <v>6465</v>
      </c>
      <c r="J5284" s="70">
        <v>1100.1649</v>
      </c>
      <c r="K5284" s="33">
        <v>0</v>
      </c>
      <c r="L5284" s="71" t="s">
        <v>12255</v>
      </c>
    </row>
    <row r="5285" s="55" customFormat="1" ht="13.5" hidden="1" customHeight="1" spans="1:12">
      <c r="A5285" s="21">
        <v>5283</v>
      </c>
      <c r="B5285" s="69" t="s">
        <v>13</v>
      </c>
      <c r="C5285" s="25" t="s">
        <v>11041</v>
      </c>
      <c r="D5285" s="24" t="s">
        <v>11042</v>
      </c>
      <c r="E5285" s="24" t="s">
        <v>12116</v>
      </c>
      <c r="F5285" s="25" t="s">
        <v>12117</v>
      </c>
      <c r="G5285" s="69" t="s">
        <v>12279</v>
      </c>
      <c r="H5285" s="25" t="s">
        <v>12280</v>
      </c>
      <c r="I5285" s="33" t="s">
        <v>6465</v>
      </c>
      <c r="J5285" s="70">
        <v>872.1237</v>
      </c>
      <c r="K5285" s="33">
        <v>0</v>
      </c>
      <c r="L5285" s="71" t="s">
        <v>12255</v>
      </c>
    </row>
    <row r="5286" s="55" customFormat="1" ht="13.5" hidden="1" customHeight="1" spans="1:12">
      <c r="A5286" s="21">
        <v>5284</v>
      </c>
      <c r="B5286" s="69" t="s">
        <v>13</v>
      </c>
      <c r="C5286" s="25" t="s">
        <v>11041</v>
      </c>
      <c r="D5286" s="24" t="s">
        <v>11042</v>
      </c>
      <c r="E5286" s="24" t="s">
        <v>12130</v>
      </c>
      <c r="F5286" s="25" t="s">
        <v>12131</v>
      </c>
      <c r="G5286" s="69" t="s">
        <v>12281</v>
      </c>
      <c r="H5286" s="25" t="s">
        <v>12282</v>
      </c>
      <c r="I5286" s="33" t="s">
        <v>6395</v>
      </c>
      <c r="J5286" s="70">
        <v>1123.7526</v>
      </c>
      <c r="K5286" s="33">
        <v>0</v>
      </c>
      <c r="L5286" s="71" t="s">
        <v>12098</v>
      </c>
    </row>
    <row r="5287" s="55" customFormat="1" ht="13.5" hidden="1" customHeight="1" spans="1:12">
      <c r="A5287" s="21">
        <v>5285</v>
      </c>
      <c r="B5287" s="69" t="s">
        <v>13</v>
      </c>
      <c r="C5287" s="25" t="s">
        <v>11041</v>
      </c>
      <c r="D5287" s="24" t="s">
        <v>11042</v>
      </c>
      <c r="E5287" s="24" t="s">
        <v>12130</v>
      </c>
      <c r="F5287" s="25" t="s">
        <v>12131</v>
      </c>
      <c r="G5287" s="69" t="s">
        <v>12283</v>
      </c>
      <c r="H5287" s="25" t="s">
        <v>12284</v>
      </c>
      <c r="I5287" s="33" t="s">
        <v>6465</v>
      </c>
      <c r="J5287" s="70">
        <v>1089.6495</v>
      </c>
      <c r="K5287" s="33">
        <v>0</v>
      </c>
      <c r="L5287" s="71" t="s">
        <v>12255</v>
      </c>
    </row>
    <row r="5288" s="55" customFormat="1" ht="13.5" hidden="1" customHeight="1" spans="1:12">
      <c r="A5288" s="21">
        <v>5286</v>
      </c>
      <c r="B5288" s="69" t="s">
        <v>13</v>
      </c>
      <c r="C5288" s="25" t="s">
        <v>11041</v>
      </c>
      <c r="D5288" s="24" t="s">
        <v>11042</v>
      </c>
      <c r="E5288" s="24" t="s">
        <v>12062</v>
      </c>
      <c r="F5288" s="25" t="s">
        <v>12276</v>
      </c>
      <c r="G5288" s="69" t="s">
        <v>12285</v>
      </c>
      <c r="H5288" s="25" t="s">
        <v>12286</v>
      </c>
      <c r="I5288" s="33" t="s">
        <v>6465</v>
      </c>
      <c r="J5288" s="70">
        <v>1067.4639</v>
      </c>
      <c r="K5288" s="33">
        <v>0</v>
      </c>
      <c r="L5288" s="71" t="s">
        <v>12255</v>
      </c>
    </row>
    <row r="5289" s="55" customFormat="1" ht="13.5" hidden="1" customHeight="1" spans="1:12">
      <c r="A5289" s="21">
        <v>5287</v>
      </c>
      <c r="B5289" s="69" t="s">
        <v>13</v>
      </c>
      <c r="C5289" s="25" t="s">
        <v>11041</v>
      </c>
      <c r="D5289" s="24" t="s">
        <v>11042</v>
      </c>
      <c r="E5289" s="24" t="s">
        <v>12062</v>
      </c>
      <c r="F5289" s="25" t="s">
        <v>12287</v>
      </c>
      <c r="G5289" s="69" t="s">
        <v>12288</v>
      </c>
      <c r="H5289" s="25" t="s">
        <v>12289</v>
      </c>
      <c r="I5289" s="33" t="s">
        <v>6465</v>
      </c>
      <c r="J5289" s="70">
        <v>1099.6289</v>
      </c>
      <c r="K5289" s="33">
        <v>0</v>
      </c>
      <c r="L5289" s="71" t="s">
        <v>12255</v>
      </c>
    </row>
    <row r="5290" s="55" customFormat="1" ht="13.5" hidden="1" customHeight="1" spans="1:12">
      <c r="A5290" s="21">
        <v>5288</v>
      </c>
      <c r="B5290" s="69" t="s">
        <v>13</v>
      </c>
      <c r="C5290" s="25" t="s">
        <v>11041</v>
      </c>
      <c r="D5290" s="24" t="s">
        <v>11042</v>
      </c>
      <c r="E5290" s="24" t="s">
        <v>12062</v>
      </c>
      <c r="F5290" s="25" t="s">
        <v>12276</v>
      </c>
      <c r="G5290" s="69" t="s">
        <v>12290</v>
      </c>
      <c r="H5290" s="25" t="s">
        <v>12291</v>
      </c>
      <c r="I5290" s="33" t="s">
        <v>6465</v>
      </c>
      <c r="J5290" s="70">
        <v>1074.8041</v>
      </c>
      <c r="K5290" s="33">
        <v>0</v>
      </c>
      <c r="L5290" s="71" t="s">
        <v>12255</v>
      </c>
    </row>
    <row r="5291" s="55" customFormat="1" ht="13.5" hidden="1" customHeight="1" spans="1:12">
      <c r="A5291" s="21">
        <v>5289</v>
      </c>
      <c r="B5291" s="69" t="s">
        <v>13</v>
      </c>
      <c r="C5291" s="25" t="s">
        <v>11041</v>
      </c>
      <c r="D5291" s="24" t="s">
        <v>11042</v>
      </c>
      <c r="E5291" s="24" t="s">
        <v>12130</v>
      </c>
      <c r="F5291" s="25" t="s">
        <v>12131</v>
      </c>
      <c r="G5291" s="69" t="s">
        <v>12292</v>
      </c>
      <c r="H5291" s="25" t="s">
        <v>12293</v>
      </c>
      <c r="I5291" s="33" t="s">
        <v>6465</v>
      </c>
      <c r="J5291" s="70">
        <v>907.0103</v>
      </c>
      <c r="K5291" s="33">
        <v>0</v>
      </c>
      <c r="L5291" s="71" t="s">
        <v>12255</v>
      </c>
    </row>
    <row r="5292" s="55" customFormat="1" ht="13.5" hidden="1" customHeight="1" spans="1:12">
      <c r="A5292" s="21">
        <v>5290</v>
      </c>
      <c r="B5292" s="69" t="s">
        <v>13</v>
      </c>
      <c r="C5292" s="25" t="s">
        <v>11041</v>
      </c>
      <c r="D5292" s="24" t="s">
        <v>11042</v>
      </c>
      <c r="E5292" s="24" t="s">
        <v>12130</v>
      </c>
      <c r="F5292" s="25" t="s">
        <v>12131</v>
      </c>
      <c r="G5292" s="69" t="s">
        <v>12294</v>
      </c>
      <c r="H5292" s="25" t="s">
        <v>12295</v>
      </c>
      <c r="I5292" s="33" t="s">
        <v>6465</v>
      </c>
      <c r="J5292" s="70">
        <v>898.3814</v>
      </c>
      <c r="K5292" s="33">
        <v>0</v>
      </c>
      <c r="L5292" s="71" t="s">
        <v>12255</v>
      </c>
    </row>
    <row r="5293" s="55" customFormat="1" ht="13.5" hidden="1" customHeight="1" spans="1:12">
      <c r="A5293" s="21">
        <v>5291</v>
      </c>
      <c r="B5293" s="69" t="s">
        <v>13</v>
      </c>
      <c r="C5293" s="25" t="s">
        <v>11041</v>
      </c>
      <c r="D5293" s="24" t="s">
        <v>11042</v>
      </c>
      <c r="E5293" s="24" t="s">
        <v>12116</v>
      </c>
      <c r="F5293" s="25" t="s">
        <v>12117</v>
      </c>
      <c r="G5293" s="69" t="s">
        <v>12296</v>
      </c>
      <c r="H5293" s="25" t="s">
        <v>12297</v>
      </c>
      <c r="I5293" s="33" t="s">
        <v>6465</v>
      </c>
      <c r="J5293" s="70">
        <v>1082.5155</v>
      </c>
      <c r="K5293" s="33">
        <v>0</v>
      </c>
      <c r="L5293" s="71" t="s">
        <v>12255</v>
      </c>
    </row>
    <row r="5294" s="55" customFormat="1" ht="13.5" hidden="1" customHeight="1" spans="1:12">
      <c r="A5294" s="21">
        <v>5292</v>
      </c>
      <c r="B5294" s="69" t="s">
        <v>13</v>
      </c>
      <c r="C5294" s="25" t="s">
        <v>11041</v>
      </c>
      <c r="D5294" s="24" t="s">
        <v>11042</v>
      </c>
      <c r="E5294" s="24" t="s">
        <v>11117</v>
      </c>
      <c r="F5294" s="25" t="s">
        <v>11255</v>
      </c>
      <c r="G5294" s="69" t="s">
        <v>12298</v>
      </c>
      <c r="H5294" s="25" t="s">
        <v>12299</v>
      </c>
      <c r="I5294" s="33" t="s">
        <v>6465</v>
      </c>
      <c r="J5294" s="70">
        <v>933.1134</v>
      </c>
      <c r="K5294" s="33">
        <v>0</v>
      </c>
      <c r="L5294" s="71" t="s">
        <v>12300</v>
      </c>
    </row>
    <row r="5295" s="55" customFormat="1" ht="13.5" hidden="1" customHeight="1" spans="1:12">
      <c r="A5295" s="21">
        <v>5293</v>
      </c>
      <c r="B5295" s="69" t="s">
        <v>13</v>
      </c>
      <c r="C5295" s="25" t="s">
        <v>11041</v>
      </c>
      <c r="D5295" s="24" t="s">
        <v>11042</v>
      </c>
      <c r="E5295" s="24" t="s">
        <v>11254</v>
      </c>
      <c r="F5295" s="25" t="s">
        <v>11255</v>
      </c>
      <c r="G5295" s="69" t="s">
        <v>12301</v>
      </c>
      <c r="H5295" s="25" t="s">
        <v>12302</v>
      </c>
      <c r="I5295" s="33" t="s">
        <v>6465</v>
      </c>
      <c r="J5295" s="70">
        <v>1180.2062</v>
      </c>
      <c r="K5295" s="33">
        <v>0</v>
      </c>
      <c r="L5295" s="71" t="s">
        <v>12300</v>
      </c>
    </row>
    <row r="5296" s="55" customFormat="1" ht="13.5" hidden="1" customHeight="1" spans="1:12">
      <c r="A5296" s="21">
        <v>5294</v>
      </c>
      <c r="B5296" s="69" t="s">
        <v>13</v>
      </c>
      <c r="C5296" s="25" t="s">
        <v>11041</v>
      </c>
      <c r="D5296" s="24" t="s">
        <v>11042</v>
      </c>
      <c r="E5296" s="24" t="s">
        <v>11254</v>
      </c>
      <c r="F5296" s="25" t="s">
        <v>11255</v>
      </c>
      <c r="G5296" s="69" t="s">
        <v>12303</v>
      </c>
      <c r="H5296" s="25" t="s">
        <v>12304</v>
      </c>
      <c r="I5296" s="33" t="s">
        <v>6465</v>
      </c>
      <c r="J5296" s="70">
        <v>1160.3711</v>
      </c>
      <c r="K5296" s="33">
        <v>0</v>
      </c>
      <c r="L5296" s="71" t="s">
        <v>12300</v>
      </c>
    </row>
    <row r="5297" s="55" customFormat="1" ht="13.5" hidden="1" customHeight="1" spans="1:12">
      <c r="A5297" s="21">
        <v>5295</v>
      </c>
      <c r="B5297" s="69" t="s">
        <v>13</v>
      </c>
      <c r="C5297" s="25" t="s">
        <v>11041</v>
      </c>
      <c r="D5297" s="24" t="s">
        <v>11042</v>
      </c>
      <c r="E5297" s="24" t="s">
        <v>11254</v>
      </c>
      <c r="F5297" s="25" t="s">
        <v>11255</v>
      </c>
      <c r="G5297" s="69" t="s">
        <v>12305</v>
      </c>
      <c r="H5297" s="25" t="s">
        <v>12306</v>
      </c>
      <c r="I5297" s="33" t="s">
        <v>6465</v>
      </c>
      <c r="J5297" s="70">
        <v>899.0309</v>
      </c>
      <c r="K5297" s="33">
        <v>0</v>
      </c>
      <c r="L5297" s="71" t="s">
        <v>12300</v>
      </c>
    </row>
    <row r="5298" s="55" customFormat="1" ht="13.5" hidden="1" customHeight="1" spans="1:12">
      <c r="A5298" s="21">
        <v>5296</v>
      </c>
      <c r="B5298" s="69" t="s">
        <v>13</v>
      </c>
      <c r="C5298" s="25" t="s">
        <v>11041</v>
      </c>
      <c r="D5298" s="24" t="s">
        <v>11042</v>
      </c>
      <c r="E5298" s="24" t="s">
        <v>11254</v>
      </c>
      <c r="F5298" s="25" t="s">
        <v>11255</v>
      </c>
      <c r="G5298" s="69" t="s">
        <v>12307</v>
      </c>
      <c r="H5298" s="25" t="s">
        <v>12308</v>
      </c>
      <c r="I5298" s="33" t="s">
        <v>6465</v>
      </c>
      <c r="J5298" s="70">
        <v>899.6804</v>
      </c>
      <c r="K5298" s="33">
        <v>0</v>
      </c>
      <c r="L5298" s="71" t="s">
        <v>12300</v>
      </c>
    </row>
    <row r="5299" s="55" customFormat="1" ht="13.5" hidden="1" customHeight="1" spans="1:12">
      <c r="A5299" s="21">
        <v>5297</v>
      </c>
      <c r="B5299" s="69" t="s">
        <v>13</v>
      </c>
      <c r="C5299" s="25" t="s">
        <v>11041</v>
      </c>
      <c r="D5299" s="24" t="s">
        <v>11042</v>
      </c>
      <c r="E5299" s="24" t="s">
        <v>11211</v>
      </c>
      <c r="F5299" s="25" t="s">
        <v>11204</v>
      </c>
      <c r="G5299" s="69" t="s">
        <v>12309</v>
      </c>
      <c r="H5299" s="25" t="s">
        <v>12310</v>
      </c>
      <c r="I5299" s="33" t="s">
        <v>6465</v>
      </c>
      <c r="J5299" s="70">
        <v>699.1093</v>
      </c>
      <c r="K5299" s="33">
        <v>0</v>
      </c>
      <c r="L5299" s="71" t="s">
        <v>12311</v>
      </c>
    </row>
    <row r="5300" s="55" customFormat="1" ht="13.5" hidden="1" customHeight="1" spans="1:12">
      <c r="A5300" s="21">
        <v>5298</v>
      </c>
      <c r="B5300" s="69" t="s">
        <v>13</v>
      </c>
      <c r="C5300" s="25" t="s">
        <v>11041</v>
      </c>
      <c r="D5300" s="24" t="s">
        <v>11042</v>
      </c>
      <c r="E5300" s="24" t="s">
        <v>11214</v>
      </c>
      <c r="F5300" s="25" t="s">
        <v>11215</v>
      </c>
      <c r="G5300" s="69" t="s">
        <v>12312</v>
      </c>
      <c r="H5300" s="25" t="s">
        <v>12313</v>
      </c>
      <c r="I5300" s="33" t="s">
        <v>6465</v>
      </c>
      <c r="J5300" s="70">
        <v>849.4845</v>
      </c>
      <c r="K5300" s="33">
        <v>0</v>
      </c>
      <c r="L5300" s="71" t="s">
        <v>12311</v>
      </c>
    </row>
    <row r="5301" s="55" customFormat="1" ht="13.5" hidden="1" customHeight="1" spans="1:12">
      <c r="A5301" s="21">
        <v>5299</v>
      </c>
      <c r="B5301" s="69" t="s">
        <v>13</v>
      </c>
      <c r="C5301" s="25" t="s">
        <v>11041</v>
      </c>
      <c r="D5301" s="24" t="s">
        <v>11042</v>
      </c>
      <c r="E5301" s="24" t="s">
        <v>11211</v>
      </c>
      <c r="F5301" s="25" t="s">
        <v>11204</v>
      </c>
      <c r="G5301" s="69" t="s">
        <v>12314</v>
      </c>
      <c r="H5301" s="25" t="s">
        <v>12315</v>
      </c>
      <c r="I5301" s="33" t="s">
        <v>6465</v>
      </c>
      <c r="J5301" s="70">
        <v>537.3608</v>
      </c>
      <c r="K5301" s="33">
        <v>0</v>
      </c>
      <c r="L5301" s="71" t="s">
        <v>12311</v>
      </c>
    </row>
    <row r="5302" s="55" customFormat="1" ht="13.5" hidden="1" customHeight="1" spans="1:12">
      <c r="A5302" s="21">
        <v>5300</v>
      </c>
      <c r="B5302" s="69" t="s">
        <v>13</v>
      </c>
      <c r="C5302" s="25" t="s">
        <v>11041</v>
      </c>
      <c r="D5302" s="24" t="s">
        <v>11042</v>
      </c>
      <c r="E5302" s="24" t="s">
        <v>11211</v>
      </c>
      <c r="F5302" s="25" t="s">
        <v>11204</v>
      </c>
      <c r="G5302" s="69" t="s">
        <v>12316</v>
      </c>
      <c r="H5302" s="25" t="s">
        <v>12317</v>
      </c>
      <c r="I5302" s="33" t="s">
        <v>6465</v>
      </c>
      <c r="J5302" s="70">
        <v>702.9938</v>
      </c>
      <c r="K5302" s="33">
        <v>0</v>
      </c>
      <c r="L5302" s="71" t="s">
        <v>12311</v>
      </c>
    </row>
    <row r="5303" s="55" customFormat="1" ht="13.5" hidden="1" customHeight="1" spans="1:12">
      <c r="A5303" s="21">
        <v>5301</v>
      </c>
      <c r="B5303" s="69" t="s">
        <v>13</v>
      </c>
      <c r="C5303" s="25" t="s">
        <v>11041</v>
      </c>
      <c r="D5303" s="24" t="s">
        <v>11042</v>
      </c>
      <c r="E5303" s="24" t="s">
        <v>11214</v>
      </c>
      <c r="F5303" s="25" t="s">
        <v>11215</v>
      </c>
      <c r="G5303" s="69" t="s">
        <v>12318</v>
      </c>
      <c r="H5303" s="25" t="s">
        <v>12319</v>
      </c>
      <c r="I5303" s="33" t="s">
        <v>6465</v>
      </c>
      <c r="J5303" s="70">
        <v>856.8454</v>
      </c>
      <c r="K5303" s="33">
        <v>0</v>
      </c>
      <c r="L5303" s="71" t="s">
        <v>12311</v>
      </c>
    </row>
    <row r="5304" s="55" customFormat="1" ht="13.5" hidden="1" customHeight="1" spans="1:12">
      <c r="A5304" s="21">
        <v>5302</v>
      </c>
      <c r="B5304" s="69" t="s">
        <v>13</v>
      </c>
      <c r="C5304" s="25" t="s">
        <v>11041</v>
      </c>
      <c r="D5304" s="24" t="s">
        <v>11042</v>
      </c>
      <c r="E5304" s="24" t="s">
        <v>11214</v>
      </c>
      <c r="F5304" s="25" t="s">
        <v>11215</v>
      </c>
      <c r="G5304" s="69" t="s">
        <v>12320</v>
      </c>
      <c r="H5304" s="25" t="s">
        <v>12321</v>
      </c>
      <c r="I5304" s="33" t="s">
        <v>6465</v>
      </c>
      <c r="J5304" s="70">
        <v>846.0515</v>
      </c>
      <c r="K5304" s="33">
        <v>0</v>
      </c>
      <c r="L5304" s="71" t="s">
        <v>12311</v>
      </c>
    </row>
    <row r="5305" s="55" customFormat="1" ht="13.5" hidden="1" customHeight="1" spans="1:12">
      <c r="A5305" s="21">
        <v>5303</v>
      </c>
      <c r="B5305" s="69" t="s">
        <v>13</v>
      </c>
      <c r="C5305" s="25" t="s">
        <v>11041</v>
      </c>
      <c r="D5305" s="24" t="s">
        <v>11042</v>
      </c>
      <c r="E5305" s="24" t="s">
        <v>11211</v>
      </c>
      <c r="F5305" s="25" t="s">
        <v>11204</v>
      </c>
      <c r="G5305" s="69" t="s">
        <v>12322</v>
      </c>
      <c r="H5305" s="25" t="s">
        <v>12323</v>
      </c>
      <c r="I5305" s="33" t="s">
        <v>6465</v>
      </c>
      <c r="J5305" s="70">
        <v>664.9155</v>
      </c>
      <c r="K5305" s="33">
        <v>0</v>
      </c>
      <c r="L5305" s="71" t="s">
        <v>12311</v>
      </c>
    </row>
    <row r="5306" s="55" customFormat="1" ht="13.5" hidden="1" customHeight="1" spans="1:12">
      <c r="A5306" s="21">
        <v>5304</v>
      </c>
      <c r="B5306" s="69" t="s">
        <v>13</v>
      </c>
      <c r="C5306" s="25" t="s">
        <v>11041</v>
      </c>
      <c r="D5306" s="24" t="s">
        <v>11042</v>
      </c>
      <c r="E5306" s="24" t="s">
        <v>11211</v>
      </c>
      <c r="F5306" s="25" t="s">
        <v>11204</v>
      </c>
      <c r="G5306" s="69" t="s">
        <v>12324</v>
      </c>
      <c r="H5306" s="25" t="s">
        <v>12325</v>
      </c>
      <c r="I5306" s="33" t="s">
        <v>6465</v>
      </c>
      <c r="J5306" s="70">
        <v>698.6392</v>
      </c>
      <c r="K5306" s="33">
        <v>0</v>
      </c>
      <c r="L5306" s="71" t="s">
        <v>12311</v>
      </c>
    </row>
    <row r="5307" s="55" customFormat="1" ht="13.5" hidden="1" customHeight="1" spans="1:12">
      <c r="A5307" s="21">
        <v>5305</v>
      </c>
      <c r="B5307" s="69" t="s">
        <v>13</v>
      </c>
      <c r="C5307" s="25" t="s">
        <v>11041</v>
      </c>
      <c r="D5307" s="24" t="s">
        <v>11042</v>
      </c>
      <c r="E5307" s="24" t="s">
        <v>11214</v>
      </c>
      <c r="F5307" s="25" t="s">
        <v>11215</v>
      </c>
      <c r="G5307" s="69" t="s">
        <v>12326</v>
      </c>
      <c r="H5307" s="25" t="s">
        <v>12327</v>
      </c>
      <c r="I5307" s="33" t="s">
        <v>6465</v>
      </c>
      <c r="J5307" s="70">
        <v>854.3093</v>
      </c>
      <c r="K5307" s="33">
        <v>0</v>
      </c>
      <c r="L5307" s="71" t="s">
        <v>12311</v>
      </c>
    </row>
    <row r="5308" s="55" customFormat="1" ht="13.5" hidden="1" customHeight="1" spans="1:12">
      <c r="A5308" s="21">
        <v>5306</v>
      </c>
      <c r="B5308" s="69" t="s">
        <v>13</v>
      </c>
      <c r="C5308" s="25" t="s">
        <v>11041</v>
      </c>
      <c r="D5308" s="24" t="s">
        <v>11042</v>
      </c>
      <c r="E5308" s="24" t="s">
        <v>11214</v>
      </c>
      <c r="F5308" s="25" t="s">
        <v>11215</v>
      </c>
      <c r="G5308" s="69" t="s">
        <v>12328</v>
      </c>
      <c r="H5308" s="25" t="s">
        <v>12329</v>
      </c>
      <c r="I5308" s="33" t="s">
        <v>6465</v>
      </c>
      <c r="J5308" s="70">
        <v>871.0412</v>
      </c>
      <c r="K5308" s="33">
        <v>0</v>
      </c>
      <c r="L5308" s="71" t="s">
        <v>12311</v>
      </c>
    </row>
    <row r="5309" s="55" customFormat="1" ht="13.5" hidden="1" customHeight="1" spans="1:12">
      <c r="A5309" s="21">
        <v>5307</v>
      </c>
      <c r="B5309" s="69" t="s">
        <v>13</v>
      </c>
      <c r="C5309" s="25" t="s">
        <v>11041</v>
      </c>
      <c r="D5309" s="24" t="s">
        <v>11042</v>
      </c>
      <c r="E5309" s="24" t="s">
        <v>12330</v>
      </c>
      <c r="F5309" s="25" t="s">
        <v>11238</v>
      </c>
      <c r="G5309" s="69" t="s">
        <v>12331</v>
      </c>
      <c r="H5309" s="25" t="s">
        <v>12332</v>
      </c>
      <c r="I5309" s="33" t="s">
        <v>6465</v>
      </c>
      <c r="J5309" s="70">
        <v>853.5258</v>
      </c>
      <c r="K5309" s="33">
        <v>0</v>
      </c>
      <c r="L5309" s="71" t="s">
        <v>12333</v>
      </c>
    </row>
    <row r="5310" s="55" customFormat="1" ht="13.5" hidden="1" customHeight="1" spans="1:12">
      <c r="A5310" s="21">
        <v>5308</v>
      </c>
      <c r="B5310" s="69" t="s">
        <v>13</v>
      </c>
      <c r="C5310" s="25" t="s">
        <v>11041</v>
      </c>
      <c r="D5310" s="24" t="s">
        <v>11042</v>
      </c>
      <c r="E5310" s="24" t="s">
        <v>12330</v>
      </c>
      <c r="F5310" s="25" t="s">
        <v>11238</v>
      </c>
      <c r="G5310" s="69" t="s">
        <v>12334</v>
      </c>
      <c r="H5310" s="24" t="s">
        <v>12335</v>
      </c>
      <c r="I5310" s="33" t="s">
        <v>6465</v>
      </c>
      <c r="J5310" s="70">
        <v>1159.8351</v>
      </c>
      <c r="K5310" s="33">
        <v>0</v>
      </c>
      <c r="L5310" s="71" t="s">
        <v>12333</v>
      </c>
    </row>
    <row r="5311" s="55" customFormat="1" ht="13.5" hidden="1" customHeight="1" spans="1:12">
      <c r="A5311" s="21">
        <v>5309</v>
      </c>
      <c r="B5311" s="69" t="s">
        <v>13</v>
      </c>
      <c r="C5311" s="25" t="s">
        <v>11041</v>
      </c>
      <c r="D5311" s="24" t="s">
        <v>11042</v>
      </c>
      <c r="E5311" s="24" t="s">
        <v>11237</v>
      </c>
      <c r="F5311" s="25" t="s">
        <v>11238</v>
      </c>
      <c r="G5311" s="69" t="s">
        <v>12336</v>
      </c>
      <c r="H5311" s="25" t="s">
        <v>12337</v>
      </c>
      <c r="I5311" s="33" t="s">
        <v>6465</v>
      </c>
      <c r="J5311" s="70">
        <v>1184</v>
      </c>
      <c r="K5311" s="33">
        <v>0</v>
      </c>
      <c r="L5311" s="71" t="s">
        <v>12333</v>
      </c>
    </row>
    <row r="5312" s="55" customFormat="1" ht="13.5" hidden="1" customHeight="1" spans="1:12">
      <c r="A5312" s="21">
        <v>5310</v>
      </c>
      <c r="B5312" s="69" t="s">
        <v>13</v>
      </c>
      <c r="C5312" s="25" t="s">
        <v>11041</v>
      </c>
      <c r="D5312" s="24" t="s">
        <v>11042</v>
      </c>
      <c r="E5312" s="24" t="s">
        <v>11237</v>
      </c>
      <c r="F5312" s="25" t="s">
        <v>11238</v>
      </c>
      <c r="G5312" s="69" t="s">
        <v>12338</v>
      </c>
      <c r="H5312" s="25" t="s">
        <v>12339</v>
      </c>
      <c r="I5312" s="33" t="s">
        <v>6465</v>
      </c>
      <c r="J5312" s="70">
        <v>1082.8454</v>
      </c>
      <c r="K5312" s="33">
        <v>0</v>
      </c>
      <c r="L5312" s="71" t="s">
        <v>12333</v>
      </c>
    </row>
    <row r="5313" s="55" customFormat="1" ht="13.5" hidden="1" customHeight="1" spans="1:12">
      <c r="A5313" s="21">
        <v>5311</v>
      </c>
      <c r="B5313" s="69" t="s">
        <v>13</v>
      </c>
      <c r="C5313" s="25" t="s">
        <v>11041</v>
      </c>
      <c r="D5313" s="24" t="s">
        <v>11042</v>
      </c>
      <c r="E5313" s="24" t="s">
        <v>11558</v>
      </c>
      <c r="F5313" s="25" t="s">
        <v>11274</v>
      </c>
      <c r="G5313" s="69" t="s">
        <v>12340</v>
      </c>
      <c r="H5313" s="25" t="s">
        <v>12341</v>
      </c>
      <c r="I5313" s="33" t="s">
        <v>6465</v>
      </c>
      <c r="J5313" s="70">
        <v>1039.134</v>
      </c>
      <c r="K5313" s="33">
        <v>0</v>
      </c>
      <c r="L5313" s="71" t="s">
        <v>12333</v>
      </c>
    </row>
    <row r="5314" s="55" customFormat="1" ht="13.5" hidden="1" customHeight="1" spans="1:12">
      <c r="A5314" s="21">
        <v>5312</v>
      </c>
      <c r="B5314" s="69" t="s">
        <v>13</v>
      </c>
      <c r="C5314" s="25" t="s">
        <v>11041</v>
      </c>
      <c r="D5314" s="24" t="s">
        <v>11042</v>
      </c>
      <c r="E5314" s="24" t="s">
        <v>11813</v>
      </c>
      <c r="F5314" s="25" t="s">
        <v>11814</v>
      </c>
      <c r="G5314" s="69" t="s">
        <v>12342</v>
      </c>
      <c r="H5314" s="25" t="s">
        <v>12343</v>
      </c>
      <c r="I5314" s="33" t="s">
        <v>6465</v>
      </c>
      <c r="J5314" s="70">
        <v>781.1856</v>
      </c>
      <c r="K5314" s="33">
        <v>0</v>
      </c>
      <c r="L5314" s="71" t="s">
        <v>12344</v>
      </c>
    </row>
    <row r="5315" s="55" customFormat="1" ht="13.5" hidden="1" customHeight="1" spans="1:12">
      <c r="A5315" s="21">
        <v>5313</v>
      </c>
      <c r="B5315" s="69" t="s">
        <v>13</v>
      </c>
      <c r="C5315" s="25" t="s">
        <v>11041</v>
      </c>
      <c r="D5315" s="24" t="s">
        <v>11042</v>
      </c>
      <c r="E5315" s="24" t="s">
        <v>12345</v>
      </c>
      <c r="F5315" s="25" t="s">
        <v>12346</v>
      </c>
      <c r="G5315" s="69" t="s">
        <v>12347</v>
      </c>
      <c r="H5315" s="25" t="s">
        <v>12348</v>
      </c>
      <c r="I5315" s="33" t="s">
        <v>6465</v>
      </c>
      <c r="J5315" s="70">
        <v>1137.9381</v>
      </c>
      <c r="K5315" s="33">
        <v>0</v>
      </c>
      <c r="L5315" s="71" t="s">
        <v>12344</v>
      </c>
    </row>
    <row r="5316" s="55" customFormat="1" ht="13.5" hidden="1" customHeight="1" spans="1:12">
      <c r="A5316" s="21">
        <v>5314</v>
      </c>
      <c r="B5316" s="69" t="s">
        <v>13</v>
      </c>
      <c r="C5316" s="25" t="s">
        <v>11041</v>
      </c>
      <c r="D5316" s="24" t="s">
        <v>11042</v>
      </c>
      <c r="E5316" s="24" t="s">
        <v>12345</v>
      </c>
      <c r="F5316" s="25" t="s">
        <v>12346</v>
      </c>
      <c r="G5316" s="69" t="s">
        <v>12349</v>
      </c>
      <c r="H5316" s="25" t="s">
        <v>12350</v>
      </c>
      <c r="I5316" s="33" t="s">
        <v>6465</v>
      </c>
      <c r="J5316" s="70">
        <v>1131.0103</v>
      </c>
      <c r="K5316" s="33">
        <v>0</v>
      </c>
      <c r="L5316" s="71" t="s">
        <v>12344</v>
      </c>
    </row>
    <row r="5317" s="55" customFormat="1" ht="13.5" hidden="1" customHeight="1" spans="1:12">
      <c r="A5317" s="21">
        <v>5315</v>
      </c>
      <c r="B5317" s="69" t="s">
        <v>13</v>
      </c>
      <c r="C5317" s="25" t="s">
        <v>11041</v>
      </c>
      <c r="D5317" s="24" t="s">
        <v>11042</v>
      </c>
      <c r="E5317" s="24" t="s">
        <v>11818</v>
      </c>
      <c r="F5317" s="25" t="s">
        <v>11819</v>
      </c>
      <c r="G5317" s="69" t="s">
        <v>12351</v>
      </c>
      <c r="H5317" s="25" t="s">
        <v>12352</v>
      </c>
      <c r="I5317" s="33" t="s">
        <v>6465</v>
      </c>
      <c r="J5317" s="70">
        <v>727.8845</v>
      </c>
      <c r="K5317" s="33">
        <v>0</v>
      </c>
      <c r="L5317" s="71" t="s">
        <v>12344</v>
      </c>
    </row>
    <row r="5318" s="55" customFormat="1" ht="13.5" hidden="1" customHeight="1" spans="1:12">
      <c r="A5318" s="21">
        <v>5316</v>
      </c>
      <c r="B5318" s="69" t="s">
        <v>13</v>
      </c>
      <c r="C5318" s="25" t="s">
        <v>11041</v>
      </c>
      <c r="D5318" s="24" t="s">
        <v>11042</v>
      </c>
      <c r="E5318" s="24" t="s">
        <v>12345</v>
      </c>
      <c r="F5318" s="25" t="s">
        <v>12346</v>
      </c>
      <c r="G5318" s="69" t="s">
        <v>12353</v>
      </c>
      <c r="H5318" s="25" t="s">
        <v>12354</v>
      </c>
      <c r="I5318" s="33" t="s">
        <v>6465</v>
      </c>
      <c r="J5318" s="70">
        <v>1130.1443</v>
      </c>
      <c r="K5318" s="33">
        <v>0</v>
      </c>
      <c r="L5318" s="71" t="s">
        <v>12344</v>
      </c>
    </row>
    <row r="5319" s="55" customFormat="1" ht="13.5" hidden="1" customHeight="1" spans="1:12">
      <c r="A5319" s="21">
        <v>5317</v>
      </c>
      <c r="B5319" s="69" t="s">
        <v>13</v>
      </c>
      <c r="C5319" s="25" t="s">
        <v>11041</v>
      </c>
      <c r="D5319" s="24" t="s">
        <v>11042</v>
      </c>
      <c r="E5319" s="24" t="s">
        <v>11813</v>
      </c>
      <c r="F5319" s="25" t="s">
        <v>11814</v>
      </c>
      <c r="G5319" s="69" t="s">
        <v>12355</v>
      </c>
      <c r="H5319" s="25" t="s">
        <v>12356</v>
      </c>
      <c r="I5319" s="33" t="s">
        <v>6465</v>
      </c>
      <c r="J5319" s="70">
        <v>792.7835</v>
      </c>
      <c r="K5319" s="33">
        <v>0</v>
      </c>
      <c r="L5319" s="71" t="s">
        <v>12344</v>
      </c>
    </row>
    <row r="5320" s="55" customFormat="1" ht="13.5" hidden="1" customHeight="1" spans="1:12">
      <c r="A5320" s="21">
        <v>5318</v>
      </c>
      <c r="B5320" s="69" t="s">
        <v>13</v>
      </c>
      <c r="C5320" s="25" t="s">
        <v>11041</v>
      </c>
      <c r="D5320" s="24" t="s">
        <v>11042</v>
      </c>
      <c r="E5320" s="24" t="s">
        <v>11818</v>
      </c>
      <c r="F5320" s="25" t="s">
        <v>11819</v>
      </c>
      <c r="G5320" s="69" t="s">
        <v>12357</v>
      </c>
      <c r="H5320" s="25" t="s">
        <v>12358</v>
      </c>
      <c r="I5320" s="33" t="s">
        <v>6465</v>
      </c>
      <c r="J5320" s="70">
        <v>724.3711</v>
      </c>
      <c r="K5320" s="33">
        <v>0</v>
      </c>
      <c r="L5320" s="71" t="s">
        <v>12344</v>
      </c>
    </row>
    <row r="5321" s="55" customFormat="1" ht="13.5" hidden="1" customHeight="1" spans="1:12">
      <c r="A5321" s="21">
        <v>5319</v>
      </c>
      <c r="B5321" s="69" t="s">
        <v>13</v>
      </c>
      <c r="C5321" s="25" t="s">
        <v>11041</v>
      </c>
      <c r="D5321" s="24" t="s">
        <v>11042</v>
      </c>
      <c r="E5321" s="24" t="s">
        <v>11813</v>
      </c>
      <c r="F5321" s="25" t="s">
        <v>11814</v>
      </c>
      <c r="G5321" s="69" t="s">
        <v>12359</v>
      </c>
      <c r="H5321" s="25" t="s">
        <v>12360</v>
      </c>
      <c r="I5321" s="33" t="s">
        <v>6465</v>
      </c>
      <c r="J5321" s="70">
        <v>707.5216</v>
      </c>
      <c r="K5321" s="33">
        <v>0</v>
      </c>
      <c r="L5321" s="71" t="s">
        <v>12344</v>
      </c>
    </row>
    <row r="5322" s="55" customFormat="1" ht="13.5" hidden="1" customHeight="1" spans="1:12">
      <c r="A5322" s="21">
        <v>5320</v>
      </c>
      <c r="B5322" s="69" t="s">
        <v>13</v>
      </c>
      <c r="C5322" s="25" t="s">
        <v>11041</v>
      </c>
      <c r="D5322" s="24" t="s">
        <v>11042</v>
      </c>
      <c r="E5322" s="24" t="s">
        <v>11830</v>
      </c>
      <c r="F5322" s="25" t="s">
        <v>11831</v>
      </c>
      <c r="G5322" s="69" t="s">
        <v>12361</v>
      </c>
      <c r="H5322" s="25" t="s">
        <v>12362</v>
      </c>
      <c r="I5322" s="33" t="s">
        <v>6465</v>
      </c>
      <c r="J5322" s="70">
        <v>852.701</v>
      </c>
      <c r="K5322" s="33">
        <v>0</v>
      </c>
      <c r="L5322" s="71" t="s">
        <v>12344</v>
      </c>
    </row>
    <row r="5323" s="55" customFormat="1" ht="13.5" hidden="1" customHeight="1" spans="1:12">
      <c r="A5323" s="21">
        <v>5321</v>
      </c>
      <c r="B5323" s="69" t="s">
        <v>13</v>
      </c>
      <c r="C5323" s="25" t="s">
        <v>11041</v>
      </c>
      <c r="D5323" s="24" t="s">
        <v>11042</v>
      </c>
      <c r="E5323" s="24" t="s">
        <v>11818</v>
      </c>
      <c r="F5323" s="25" t="s">
        <v>11819</v>
      </c>
      <c r="G5323" s="69" t="s">
        <v>12363</v>
      </c>
      <c r="H5323" s="25" t="s">
        <v>12364</v>
      </c>
      <c r="I5323" s="33" t="s">
        <v>6465</v>
      </c>
      <c r="J5323" s="70">
        <v>710.9608</v>
      </c>
      <c r="K5323" s="33">
        <v>0</v>
      </c>
      <c r="L5323" s="71" t="s">
        <v>12344</v>
      </c>
    </row>
    <row r="5324" s="55" customFormat="1" ht="13.5" hidden="1" customHeight="1" spans="1:12">
      <c r="A5324" s="21">
        <v>5322</v>
      </c>
      <c r="B5324" s="69" t="s">
        <v>13</v>
      </c>
      <c r="C5324" s="25" t="s">
        <v>11041</v>
      </c>
      <c r="D5324" s="24" t="s">
        <v>11042</v>
      </c>
      <c r="E5324" s="24" t="s">
        <v>11818</v>
      </c>
      <c r="F5324" s="25" t="s">
        <v>11819</v>
      </c>
      <c r="G5324" s="69" t="s">
        <v>12365</v>
      </c>
      <c r="H5324" s="25" t="s">
        <v>12366</v>
      </c>
      <c r="I5324" s="33" t="s">
        <v>6465</v>
      </c>
      <c r="J5324" s="70">
        <v>1147.0515</v>
      </c>
      <c r="K5324" s="33">
        <v>0</v>
      </c>
      <c r="L5324" s="71" t="s">
        <v>12344</v>
      </c>
    </row>
    <row r="5325" s="55" customFormat="1" ht="13.5" hidden="1" customHeight="1" spans="1:12">
      <c r="A5325" s="21">
        <v>5323</v>
      </c>
      <c r="B5325" s="69" t="s">
        <v>13</v>
      </c>
      <c r="C5325" s="25" t="s">
        <v>11041</v>
      </c>
      <c r="D5325" s="24" t="s">
        <v>11042</v>
      </c>
      <c r="E5325" s="24" t="s">
        <v>11961</v>
      </c>
      <c r="F5325" s="25" t="s">
        <v>11962</v>
      </c>
      <c r="G5325" s="69" t="s">
        <v>12367</v>
      </c>
      <c r="H5325" s="25" t="s">
        <v>12368</v>
      </c>
      <c r="I5325" s="33" t="s">
        <v>6465</v>
      </c>
      <c r="J5325" s="70">
        <v>748.1485</v>
      </c>
      <c r="K5325" s="33">
        <v>0</v>
      </c>
      <c r="L5325" s="71" t="s">
        <v>12369</v>
      </c>
    </row>
    <row r="5326" s="55" customFormat="1" ht="13.5" hidden="1" customHeight="1" spans="1:12">
      <c r="A5326" s="21">
        <v>5324</v>
      </c>
      <c r="B5326" s="69" t="s">
        <v>13</v>
      </c>
      <c r="C5326" s="25" t="s">
        <v>11041</v>
      </c>
      <c r="D5326" s="24" t="s">
        <v>11042</v>
      </c>
      <c r="E5326" s="24" t="s">
        <v>12012</v>
      </c>
      <c r="F5326" s="25" t="s">
        <v>12370</v>
      </c>
      <c r="G5326" s="69" t="s">
        <v>12371</v>
      </c>
      <c r="H5326" s="25" t="s">
        <v>12372</v>
      </c>
      <c r="I5326" s="33" t="s">
        <v>6465</v>
      </c>
      <c r="J5326" s="70">
        <v>1230.6392</v>
      </c>
      <c r="K5326" s="33">
        <v>0</v>
      </c>
      <c r="L5326" s="71" t="s">
        <v>12369</v>
      </c>
    </row>
    <row r="5327" s="55" customFormat="1" ht="13.5" hidden="1" customHeight="1" spans="1:12">
      <c r="A5327" s="21">
        <v>5325</v>
      </c>
      <c r="B5327" s="69" t="s">
        <v>13</v>
      </c>
      <c r="C5327" s="25" t="s">
        <v>11041</v>
      </c>
      <c r="D5327" s="24" t="s">
        <v>11042</v>
      </c>
      <c r="E5327" s="24" t="s">
        <v>11961</v>
      </c>
      <c r="F5327" s="25" t="s">
        <v>11962</v>
      </c>
      <c r="G5327" s="69" t="s">
        <v>12373</v>
      </c>
      <c r="H5327" s="25" t="s">
        <v>12374</v>
      </c>
      <c r="I5327" s="33" t="s">
        <v>6465</v>
      </c>
      <c r="J5327" s="70">
        <v>586.6804</v>
      </c>
      <c r="K5327" s="33">
        <v>0</v>
      </c>
      <c r="L5327" s="71" t="s">
        <v>12369</v>
      </c>
    </row>
    <row r="5328" s="55" customFormat="1" ht="13.5" hidden="1" customHeight="1" spans="1:12">
      <c r="A5328" s="21">
        <v>5326</v>
      </c>
      <c r="B5328" s="69" t="s">
        <v>13</v>
      </c>
      <c r="C5328" s="25" t="s">
        <v>11041</v>
      </c>
      <c r="D5328" s="24" t="s">
        <v>11042</v>
      </c>
      <c r="E5328" s="24" t="s">
        <v>12008</v>
      </c>
      <c r="F5328" s="25" t="s">
        <v>12009</v>
      </c>
      <c r="G5328" s="69" t="s">
        <v>12375</v>
      </c>
      <c r="H5328" s="25" t="s">
        <v>12376</v>
      </c>
      <c r="I5328" s="33" t="s">
        <v>6465</v>
      </c>
      <c r="J5328" s="70">
        <v>1098.0206</v>
      </c>
      <c r="K5328" s="33">
        <v>0</v>
      </c>
      <c r="L5328" s="71" t="s">
        <v>12369</v>
      </c>
    </row>
    <row r="5329" s="55" customFormat="1" ht="13.5" hidden="1" customHeight="1" spans="1:12">
      <c r="A5329" s="21">
        <v>5327</v>
      </c>
      <c r="B5329" s="69" t="s">
        <v>13</v>
      </c>
      <c r="C5329" s="25" t="s">
        <v>11041</v>
      </c>
      <c r="D5329" s="24" t="s">
        <v>11042</v>
      </c>
      <c r="E5329" s="24" t="s">
        <v>12023</v>
      </c>
      <c r="F5329" s="25" t="s">
        <v>12024</v>
      </c>
      <c r="G5329" s="69" t="s">
        <v>12377</v>
      </c>
      <c r="H5329" s="25" t="s">
        <v>12378</v>
      </c>
      <c r="I5329" s="33" t="s">
        <v>6465</v>
      </c>
      <c r="J5329" s="70">
        <v>549.0515</v>
      </c>
      <c r="K5329" s="33">
        <v>0</v>
      </c>
      <c r="L5329" s="71" t="s">
        <v>12369</v>
      </c>
    </row>
    <row r="5330" s="55" customFormat="1" ht="13.5" hidden="1" customHeight="1" spans="1:12">
      <c r="A5330" s="21">
        <v>5328</v>
      </c>
      <c r="B5330" s="69" t="s">
        <v>13</v>
      </c>
      <c r="C5330" s="25" t="s">
        <v>11041</v>
      </c>
      <c r="D5330" s="24" t="s">
        <v>11042</v>
      </c>
      <c r="E5330" s="24" t="s">
        <v>12012</v>
      </c>
      <c r="F5330" s="25" t="s">
        <v>12370</v>
      </c>
      <c r="G5330" s="69" t="s">
        <v>12379</v>
      </c>
      <c r="H5330" s="25" t="s">
        <v>12380</v>
      </c>
      <c r="I5330" s="33" t="s">
        <v>6465</v>
      </c>
      <c r="J5330" s="70">
        <v>860.0619</v>
      </c>
      <c r="K5330" s="33">
        <v>0</v>
      </c>
      <c r="L5330" s="71" t="s">
        <v>12369</v>
      </c>
    </row>
    <row r="5331" s="55" customFormat="1" ht="13.5" hidden="1" customHeight="1" spans="1:12">
      <c r="A5331" s="21">
        <v>5329</v>
      </c>
      <c r="B5331" s="69" t="s">
        <v>13</v>
      </c>
      <c r="C5331" s="25" t="s">
        <v>11041</v>
      </c>
      <c r="D5331" s="24" t="s">
        <v>11042</v>
      </c>
      <c r="E5331" s="24" t="s">
        <v>11117</v>
      </c>
      <c r="F5331" s="25" t="s">
        <v>11992</v>
      </c>
      <c r="G5331" s="69" t="s">
        <v>12381</v>
      </c>
      <c r="H5331" s="25" t="s">
        <v>12382</v>
      </c>
      <c r="I5331" s="33" t="s">
        <v>6465</v>
      </c>
      <c r="J5331" s="70">
        <v>864.5464</v>
      </c>
      <c r="K5331" s="33">
        <v>0</v>
      </c>
      <c r="L5331" s="71" t="s">
        <v>12369</v>
      </c>
    </row>
    <row r="5332" s="55" customFormat="1" ht="13.5" hidden="1" customHeight="1" spans="1:12">
      <c r="A5332" s="21">
        <v>5330</v>
      </c>
      <c r="B5332" s="69" t="s">
        <v>13</v>
      </c>
      <c r="C5332" s="25" t="s">
        <v>11041</v>
      </c>
      <c r="D5332" s="24" t="s">
        <v>11042</v>
      </c>
      <c r="E5332" s="24" t="s">
        <v>11970</v>
      </c>
      <c r="F5332" s="25" t="s">
        <v>11971</v>
      </c>
      <c r="G5332" s="69" t="s">
        <v>12383</v>
      </c>
      <c r="H5332" s="25" t="s">
        <v>12384</v>
      </c>
      <c r="I5332" s="33" t="s">
        <v>6465</v>
      </c>
      <c r="J5332" s="70">
        <v>1087.3814</v>
      </c>
      <c r="K5332" s="33">
        <v>0</v>
      </c>
      <c r="L5332" s="71" t="s">
        <v>12369</v>
      </c>
    </row>
    <row r="5333" s="55" customFormat="1" ht="13.5" hidden="1" customHeight="1" spans="1:12">
      <c r="A5333" s="21">
        <v>5331</v>
      </c>
      <c r="B5333" s="69" t="s">
        <v>13</v>
      </c>
      <c r="C5333" s="25" t="s">
        <v>11041</v>
      </c>
      <c r="D5333" s="24" t="s">
        <v>11042</v>
      </c>
      <c r="E5333" s="24" t="s">
        <v>11970</v>
      </c>
      <c r="F5333" s="25" t="s">
        <v>11971</v>
      </c>
      <c r="G5333" s="69" t="s">
        <v>12385</v>
      </c>
      <c r="H5333" s="25" t="s">
        <v>12386</v>
      </c>
      <c r="I5333" s="33" t="s">
        <v>6465</v>
      </c>
      <c r="J5333" s="70">
        <v>1085.3608</v>
      </c>
      <c r="K5333" s="33">
        <v>0</v>
      </c>
      <c r="L5333" s="71" t="s">
        <v>12369</v>
      </c>
    </row>
    <row r="5334" s="55" customFormat="1" ht="13.5" hidden="1" customHeight="1" spans="1:12">
      <c r="A5334" s="21">
        <v>5332</v>
      </c>
      <c r="B5334" s="69" t="s">
        <v>13</v>
      </c>
      <c r="C5334" s="25" t="s">
        <v>11041</v>
      </c>
      <c r="D5334" s="24" t="s">
        <v>11042</v>
      </c>
      <c r="E5334" s="24" t="s">
        <v>12019</v>
      </c>
      <c r="F5334" s="25" t="s">
        <v>12387</v>
      </c>
      <c r="G5334" s="69" t="s">
        <v>12388</v>
      </c>
      <c r="H5334" s="25" t="s">
        <v>12389</v>
      </c>
      <c r="I5334" s="33" t="s">
        <v>6465</v>
      </c>
      <c r="J5334" s="70">
        <v>853.3814</v>
      </c>
      <c r="K5334" s="33">
        <v>0</v>
      </c>
      <c r="L5334" s="71" t="s">
        <v>12369</v>
      </c>
    </row>
    <row r="5335" s="55" customFormat="1" ht="13.5" hidden="1" customHeight="1" spans="1:12">
      <c r="A5335" s="21">
        <v>5333</v>
      </c>
      <c r="B5335" s="69" t="s">
        <v>13</v>
      </c>
      <c r="C5335" s="25" t="s">
        <v>11041</v>
      </c>
      <c r="D5335" s="24" t="s">
        <v>11042</v>
      </c>
      <c r="E5335" s="24" t="s">
        <v>11970</v>
      </c>
      <c r="F5335" s="25" t="s">
        <v>11971</v>
      </c>
      <c r="G5335" s="69" t="s">
        <v>12390</v>
      </c>
      <c r="H5335" s="25" t="s">
        <v>12391</v>
      </c>
      <c r="I5335" s="33" t="s">
        <v>6465</v>
      </c>
      <c r="J5335" s="70">
        <v>1082.5979</v>
      </c>
      <c r="K5335" s="33">
        <v>0</v>
      </c>
      <c r="L5335" s="71" t="s">
        <v>12369</v>
      </c>
    </row>
    <row r="5336" s="55" customFormat="1" ht="13.5" hidden="1" customHeight="1" spans="1:12">
      <c r="A5336" s="21">
        <v>5334</v>
      </c>
      <c r="B5336" s="69" t="s">
        <v>13</v>
      </c>
      <c r="C5336" s="25" t="s">
        <v>11041</v>
      </c>
      <c r="D5336" s="24" t="s">
        <v>11042</v>
      </c>
      <c r="E5336" s="24" t="s">
        <v>11970</v>
      </c>
      <c r="F5336" s="25" t="s">
        <v>11971</v>
      </c>
      <c r="G5336" s="69" t="s">
        <v>12392</v>
      </c>
      <c r="H5336" s="25" t="s">
        <v>12393</v>
      </c>
      <c r="I5336" s="33" t="s">
        <v>6465</v>
      </c>
      <c r="J5336" s="70">
        <v>863.0928</v>
      </c>
      <c r="K5336" s="33">
        <v>0</v>
      </c>
      <c r="L5336" s="71" t="s">
        <v>12369</v>
      </c>
    </row>
    <row r="5337" s="55" customFormat="1" ht="13.5" hidden="1" customHeight="1" spans="1:12">
      <c r="A5337" s="21">
        <v>5335</v>
      </c>
      <c r="B5337" s="69" t="s">
        <v>13</v>
      </c>
      <c r="C5337" s="25" t="s">
        <v>11041</v>
      </c>
      <c r="D5337" s="24" t="s">
        <v>11042</v>
      </c>
      <c r="E5337" s="24" t="s">
        <v>12019</v>
      </c>
      <c r="F5337" s="25" t="s">
        <v>12387</v>
      </c>
      <c r="G5337" s="69" t="s">
        <v>12394</v>
      </c>
      <c r="H5337" s="25" t="s">
        <v>12395</v>
      </c>
      <c r="I5337" s="33" t="s">
        <v>6465</v>
      </c>
      <c r="J5337" s="70">
        <v>834.5773</v>
      </c>
      <c r="K5337" s="33">
        <v>0</v>
      </c>
      <c r="L5337" s="71" t="s">
        <v>12369</v>
      </c>
    </row>
    <row r="5338" s="55" customFormat="1" ht="13.5" hidden="1" customHeight="1" spans="1:12">
      <c r="A5338" s="21">
        <v>5336</v>
      </c>
      <c r="B5338" s="69" t="s">
        <v>13</v>
      </c>
      <c r="C5338" s="25" t="s">
        <v>11041</v>
      </c>
      <c r="D5338" s="24" t="s">
        <v>11042</v>
      </c>
      <c r="E5338" s="24" t="s">
        <v>11117</v>
      </c>
      <c r="F5338" s="25" t="s">
        <v>11984</v>
      </c>
      <c r="G5338" s="69" t="s">
        <v>12396</v>
      </c>
      <c r="H5338" s="25" t="s">
        <v>12397</v>
      </c>
      <c r="I5338" s="33" t="s">
        <v>6465</v>
      </c>
      <c r="J5338" s="70">
        <v>524.6392</v>
      </c>
      <c r="K5338" s="33">
        <v>0</v>
      </c>
      <c r="L5338" s="71" t="s">
        <v>12369</v>
      </c>
    </row>
    <row r="5339" s="55" customFormat="1" ht="13.5" hidden="1" customHeight="1" spans="1:12">
      <c r="A5339" s="21">
        <v>5337</v>
      </c>
      <c r="B5339" s="69" t="s">
        <v>13</v>
      </c>
      <c r="C5339" s="25" t="s">
        <v>11041</v>
      </c>
      <c r="D5339" s="24" t="s">
        <v>11042</v>
      </c>
      <c r="E5339" s="24" t="s">
        <v>11970</v>
      </c>
      <c r="F5339" s="25" t="s">
        <v>11971</v>
      </c>
      <c r="G5339" s="69" t="s">
        <v>12398</v>
      </c>
      <c r="H5339" s="25" t="s">
        <v>12399</v>
      </c>
      <c r="I5339" s="33" t="s">
        <v>6465</v>
      </c>
      <c r="J5339" s="70">
        <v>1059.5052</v>
      </c>
      <c r="K5339" s="33">
        <v>0</v>
      </c>
      <c r="L5339" s="71" t="s">
        <v>12369</v>
      </c>
    </row>
    <row r="5340" s="55" customFormat="1" ht="13.5" hidden="1" customHeight="1" spans="1:12">
      <c r="A5340" s="21">
        <v>5338</v>
      </c>
      <c r="B5340" s="69" t="s">
        <v>13</v>
      </c>
      <c r="C5340" s="25" t="s">
        <v>11041</v>
      </c>
      <c r="D5340" s="24" t="s">
        <v>11042</v>
      </c>
      <c r="E5340" s="24" t="s">
        <v>11282</v>
      </c>
      <c r="F5340" s="25" t="s">
        <v>12081</v>
      </c>
      <c r="G5340" s="69" t="s">
        <v>12400</v>
      </c>
      <c r="H5340" s="69" t="s">
        <v>12401</v>
      </c>
      <c r="I5340" s="33" t="s">
        <v>6465</v>
      </c>
      <c r="J5340" s="70">
        <v>1033.6082</v>
      </c>
      <c r="K5340" s="33">
        <v>0</v>
      </c>
      <c r="L5340" s="71" t="s">
        <v>11440</v>
      </c>
    </row>
    <row r="5341" s="55" customFormat="1" ht="13.5" hidden="1" customHeight="1" spans="1:12">
      <c r="A5341" s="21">
        <v>5339</v>
      </c>
      <c r="B5341" s="69" t="s">
        <v>13</v>
      </c>
      <c r="C5341" s="25" t="s">
        <v>11041</v>
      </c>
      <c r="D5341" s="24" t="s">
        <v>11042</v>
      </c>
      <c r="E5341" s="24" t="s">
        <v>11282</v>
      </c>
      <c r="F5341" s="25" t="s">
        <v>12081</v>
      </c>
      <c r="G5341" s="69" t="s">
        <v>12402</v>
      </c>
      <c r="H5341" s="69" t="s">
        <v>12403</v>
      </c>
      <c r="I5341" s="33" t="s">
        <v>6465</v>
      </c>
      <c r="J5341" s="70">
        <v>849.6082</v>
      </c>
      <c r="K5341" s="33">
        <v>0</v>
      </c>
      <c r="L5341" s="71" t="s">
        <v>11440</v>
      </c>
    </row>
    <row r="5342" s="55" customFormat="1" ht="13.5" hidden="1" customHeight="1" spans="1:12">
      <c r="A5342" s="21">
        <v>5340</v>
      </c>
      <c r="B5342" s="69" t="s">
        <v>13</v>
      </c>
      <c r="C5342" s="25" t="s">
        <v>11041</v>
      </c>
      <c r="D5342" s="24" t="s">
        <v>11042</v>
      </c>
      <c r="E5342" s="24" t="s">
        <v>11282</v>
      </c>
      <c r="F5342" s="25" t="s">
        <v>12081</v>
      </c>
      <c r="G5342" s="69" t="s">
        <v>12404</v>
      </c>
      <c r="H5342" s="69" t="s">
        <v>12405</v>
      </c>
      <c r="I5342" s="33" t="s">
        <v>6465</v>
      </c>
      <c r="J5342" s="70">
        <v>1039.1753</v>
      </c>
      <c r="K5342" s="33">
        <v>0</v>
      </c>
      <c r="L5342" s="71" t="s">
        <v>11440</v>
      </c>
    </row>
    <row r="5343" s="55" customFormat="1" ht="13.5" hidden="1" customHeight="1" spans="1:12">
      <c r="A5343" s="21">
        <v>5341</v>
      </c>
      <c r="B5343" s="69" t="s">
        <v>13</v>
      </c>
      <c r="C5343" s="25" t="s">
        <v>11041</v>
      </c>
      <c r="D5343" s="24" t="s">
        <v>11042</v>
      </c>
      <c r="E5343" s="24" t="s">
        <v>11282</v>
      </c>
      <c r="F5343" s="25" t="s">
        <v>12081</v>
      </c>
      <c r="G5343" s="69" t="s">
        <v>12406</v>
      </c>
      <c r="H5343" s="69" t="s">
        <v>12407</v>
      </c>
      <c r="I5343" s="33" t="s">
        <v>6465</v>
      </c>
      <c r="J5343" s="70">
        <v>673.1299</v>
      </c>
      <c r="K5343" s="33">
        <v>0</v>
      </c>
      <c r="L5343" s="71" t="s">
        <v>11440</v>
      </c>
    </row>
    <row r="5344" s="55" customFormat="1" ht="13.5" hidden="1" customHeight="1" spans="1:12">
      <c r="A5344" s="21">
        <v>5342</v>
      </c>
      <c r="B5344" s="69" t="s">
        <v>13</v>
      </c>
      <c r="C5344" s="25" t="s">
        <v>11041</v>
      </c>
      <c r="D5344" s="24" t="s">
        <v>11042</v>
      </c>
      <c r="E5344" s="24" t="s">
        <v>11282</v>
      </c>
      <c r="F5344" s="25" t="s">
        <v>12081</v>
      </c>
      <c r="G5344" s="69" t="s">
        <v>12408</v>
      </c>
      <c r="H5344" s="69" t="s">
        <v>12409</v>
      </c>
      <c r="I5344" s="33" t="s">
        <v>6465</v>
      </c>
      <c r="J5344" s="70">
        <v>541.9794</v>
      </c>
      <c r="K5344" s="33">
        <v>0</v>
      </c>
      <c r="L5344" s="71" t="s">
        <v>11440</v>
      </c>
    </row>
    <row r="5345" s="55" customFormat="1" ht="13.5" hidden="1" customHeight="1" spans="1:12">
      <c r="A5345" s="21">
        <v>5343</v>
      </c>
      <c r="B5345" s="69" t="s">
        <v>13</v>
      </c>
      <c r="C5345" s="25" t="s">
        <v>11041</v>
      </c>
      <c r="D5345" s="24" t="s">
        <v>11042</v>
      </c>
      <c r="E5345" s="24" t="s">
        <v>11282</v>
      </c>
      <c r="F5345" s="25" t="s">
        <v>12081</v>
      </c>
      <c r="G5345" s="69" t="s">
        <v>12410</v>
      </c>
      <c r="H5345" s="69" t="s">
        <v>12411</v>
      </c>
      <c r="I5345" s="33" t="s">
        <v>6465</v>
      </c>
      <c r="J5345" s="70">
        <v>677.4598</v>
      </c>
      <c r="K5345" s="33">
        <v>0</v>
      </c>
      <c r="L5345" s="71" t="s">
        <v>11440</v>
      </c>
    </row>
    <row r="5346" s="55" customFormat="1" ht="13.5" hidden="1" customHeight="1" spans="1:12">
      <c r="A5346" s="21">
        <v>5344</v>
      </c>
      <c r="B5346" s="69" t="s">
        <v>13</v>
      </c>
      <c r="C5346" s="25" t="s">
        <v>11041</v>
      </c>
      <c r="D5346" s="24" t="s">
        <v>11042</v>
      </c>
      <c r="E5346" s="24" t="s">
        <v>12076</v>
      </c>
      <c r="F5346" s="25" t="s">
        <v>12167</v>
      </c>
      <c r="G5346" s="69" t="s">
        <v>12412</v>
      </c>
      <c r="H5346" s="25" t="s">
        <v>12413</v>
      </c>
      <c r="I5346" s="33" t="s">
        <v>6465</v>
      </c>
      <c r="J5346" s="70">
        <v>800.9588</v>
      </c>
      <c r="K5346" s="33">
        <v>0</v>
      </c>
      <c r="L5346" s="71" t="s">
        <v>12414</v>
      </c>
    </row>
    <row r="5347" s="55" customFormat="1" ht="13.5" hidden="1" customHeight="1" spans="1:12">
      <c r="A5347" s="21">
        <v>5345</v>
      </c>
      <c r="B5347" s="69" t="s">
        <v>13</v>
      </c>
      <c r="C5347" s="25" t="s">
        <v>11041</v>
      </c>
      <c r="D5347" s="24" t="s">
        <v>11042</v>
      </c>
      <c r="E5347" s="24" t="s">
        <v>12171</v>
      </c>
      <c r="F5347" s="25" t="s">
        <v>12172</v>
      </c>
      <c r="G5347" s="69" t="s">
        <v>12415</v>
      </c>
      <c r="H5347" s="25" t="s">
        <v>12416</v>
      </c>
      <c r="I5347" s="33" t="s">
        <v>6465</v>
      </c>
      <c r="J5347" s="70">
        <v>512.6186</v>
      </c>
      <c r="K5347" s="33">
        <v>0</v>
      </c>
      <c r="L5347" s="71" t="s">
        <v>12414</v>
      </c>
    </row>
    <row r="5348" s="55" customFormat="1" ht="13.5" hidden="1" customHeight="1" spans="1:12">
      <c r="A5348" s="21">
        <v>5346</v>
      </c>
      <c r="B5348" s="69" t="s">
        <v>13</v>
      </c>
      <c r="C5348" s="25" t="s">
        <v>11041</v>
      </c>
      <c r="D5348" s="24" t="s">
        <v>11042</v>
      </c>
      <c r="E5348" s="24" t="s">
        <v>12171</v>
      </c>
      <c r="F5348" s="25" t="s">
        <v>12172</v>
      </c>
      <c r="G5348" s="69" t="s">
        <v>12417</v>
      </c>
      <c r="H5348" s="25" t="s">
        <v>12418</v>
      </c>
      <c r="I5348" s="33" t="s">
        <v>6465</v>
      </c>
      <c r="J5348" s="70">
        <v>514.8866</v>
      </c>
      <c r="K5348" s="33">
        <v>0</v>
      </c>
      <c r="L5348" s="71" t="s">
        <v>12414</v>
      </c>
    </row>
    <row r="5349" s="55" customFormat="1" ht="13.5" hidden="1" customHeight="1" spans="1:12">
      <c r="A5349" s="21">
        <v>5347</v>
      </c>
      <c r="B5349" s="69" t="s">
        <v>13</v>
      </c>
      <c r="C5349" s="25" t="s">
        <v>11041</v>
      </c>
      <c r="D5349" s="24" t="s">
        <v>11042</v>
      </c>
      <c r="E5349" s="24" t="s">
        <v>12419</v>
      </c>
      <c r="F5349" s="25" t="s">
        <v>12420</v>
      </c>
      <c r="G5349" s="69" t="s">
        <v>12421</v>
      </c>
      <c r="H5349" s="25" t="s">
        <v>12422</v>
      </c>
      <c r="I5349" s="33" t="s">
        <v>20</v>
      </c>
      <c r="J5349" s="70">
        <v>0</v>
      </c>
      <c r="K5349" s="33">
        <v>0</v>
      </c>
      <c r="L5349" s="71" t="s">
        <v>12423</v>
      </c>
    </row>
    <row r="5350" s="55" customFormat="1" ht="13.5" hidden="1" customHeight="1" spans="1:12">
      <c r="A5350" s="21">
        <v>5348</v>
      </c>
      <c r="B5350" s="69" t="s">
        <v>13</v>
      </c>
      <c r="C5350" s="25" t="s">
        <v>11041</v>
      </c>
      <c r="D5350" s="24" t="s">
        <v>11042</v>
      </c>
      <c r="E5350" s="24" t="s">
        <v>12419</v>
      </c>
      <c r="F5350" s="25" t="s">
        <v>12420</v>
      </c>
      <c r="G5350" s="69" t="s">
        <v>12424</v>
      </c>
      <c r="H5350" s="25" t="s">
        <v>12425</v>
      </c>
      <c r="I5350" s="33" t="s">
        <v>20</v>
      </c>
      <c r="J5350" s="70">
        <v>0</v>
      </c>
      <c r="K5350" s="33">
        <v>0</v>
      </c>
      <c r="L5350" s="71" t="s">
        <v>12423</v>
      </c>
    </row>
    <row r="5351" s="55" customFormat="1" ht="13.5" hidden="1" customHeight="1" spans="1:12">
      <c r="A5351" s="21">
        <v>5349</v>
      </c>
      <c r="B5351" s="69" t="s">
        <v>13</v>
      </c>
      <c r="C5351" s="25" t="s">
        <v>11041</v>
      </c>
      <c r="D5351" s="24" t="s">
        <v>11042</v>
      </c>
      <c r="E5351" s="24" t="s">
        <v>12426</v>
      </c>
      <c r="F5351" s="25" t="s">
        <v>12420</v>
      </c>
      <c r="G5351" s="69" t="s">
        <v>12427</v>
      </c>
      <c r="H5351" s="25" t="s">
        <v>12428</v>
      </c>
      <c r="I5351" s="33" t="s">
        <v>20</v>
      </c>
      <c r="J5351" s="70">
        <v>0</v>
      </c>
      <c r="K5351" s="33">
        <v>0</v>
      </c>
      <c r="L5351" s="71" t="s">
        <v>12423</v>
      </c>
    </row>
    <row r="5352" s="55" customFormat="1" ht="13.5" hidden="1" customHeight="1" spans="1:12">
      <c r="A5352" s="21">
        <v>5350</v>
      </c>
      <c r="B5352" s="69" t="s">
        <v>13</v>
      </c>
      <c r="C5352" s="25" t="s">
        <v>11041</v>
      </c>
      <c r="D5352" s="24" t="s">
        <v>11042</v>
      </c>
      <c r="E5352" s="24" t="s">
        <v>12429</v>
      </c>
      <c r="F5352" s="25" t="s">
        <v>12430</v>
      </c>
      <c r="G5352" s="69" t="s">
        <v>12431</v>
      </c>
      <c r="H5352" s="25" t="s">
        <v>12432</v>
      </c>
      <c r="I5352" s="33" t="s">
        <v>20</v>
      </c>
      <c r="J5352" s="70">
        <v>0</v>
      </c>
      <c r="K5352" s="33">
        <v>0</v>
      </c>
      <c r="L5352" s="71" t="s">
        <v>12423</v>
      </c>
    </row>
    <row r="5353" s="55" customFormat="1" ht="13.5" hidden="1" customHeight="1" spans="1:12">
      <c r="A5353" s="21">
        <v>5351</v>
      </c>
      <c r="B5353" s="69" t="s">
        <v>13</v>
      </c>
      <c r="C5353" s="25" t="s">
        <v>11041</v>
      </c>
      <c r="D5353" s="24" t="s">
        <v>11042</v>
      </c>
      <c r="E5353" s="24" t="s">
        <v>12433</v>
      </c>
      <c r="F5353" s="25" t="s">
        <v>12434</v>
      </c>
      <c r="G5353" s="69" t="s">
        <v>12435</v>
      </c>
      <c r="H5353" s="25" t="s">
        <v>12436</v>
      </c>
      <c r="I5353" s="33" t="s">
        <v>20</v>
      </c>
      <c r="J5353" s="70">
        <v>0</v>
      </c>
      <c r="K5353" s="33">
        <v>0</v>
      </c>
      <c r="L5353" s="71" t="s">
        <v>12423</v>
      </c>
    </row>
    <row r="5354" s="55" customFormat="1" ht="13.5" hidden="1" customHeight="1" spans="1:12">
      <c r="A5354" s="21">
        <v>5352</v>
      </c>
      <c r="B5354" s="69" t="s">
        <v>13</v>
      </c>
      <c r="C5354" s="25" t="s">
        <v>11041</v>
      </c>
      <c r="D5354" s="24" t="s">
        <v>11042</v>
      </c>
      <c r="E5354" s="24" t="s">
        <v>12429</v>
      </c>
      <c r="F5354" s="25" t="s">
        <v>12430</v>
      </c>
      <c r="G5354" s="69" t="s">
        <v>12437</v>
      </c>
      <c r="H5354" s="25" t="s">
        <v>12438</v>
      </c>
      <c r="I5354" s="33" t="s">
        <v>20</v>
      </c>
      <c r="J5354" s="70">
        <v>0</v>
      </c>
      <c r="K5354" s="33">
        <v>0</v>
      </c>
      <c r="L5354" s="71" t="s">
        <v>12423</v>
      </c>
    </row>
    <row r="5355" s="55" customFormat="1" ht="13.5" hidden="1" customHeight="1" spans="1:12">
      <c r="A5355" s="21">
        <v>5353</v>
      </c>
      <c r="B5355" s="69" t="s">
        <v>13</v>
      </c>
      <c r="C5355" s="25" t="s">
        <v>11041</v>
      </c>
      <c r="D5355" s="24" t="s">
        <v>11042</v>
      </c>
      <c r="E5355" s="24" t="s">
        <v>12439</v>
      </c>
      <c r="F5355" s="25" t="s">
        <v>12440</v>
      </c>
      <c r="G5355" s="69" t="s">
        <v>12441</v>
      </c>
      <c r="H5355" s="25" t="s">
        <v>12442</v>
      </c>
      <c r="I5355" s="33" t="s">
        <v>20</v>
      </c>
      <c r="J5355" s="70">
        <v>0</v>
      </c>
      <c r="K5355" s="33">
        <v>0</v>
      </c>
      <c r="L5355" s="71" t="s">
        <v>12423</v>
      </c>
    </row>
    <row r="5356" s="55" customFormat="1" ht="13.5" hidden="1" customHeight="1" spans="1:12">
      <c r="A5356" s="21">
        <v>5354</v>
      </c>
      <c r="B5356" s="69" t="s">
        <v>13</v>
      </c>
      <c r="C5356" s="25" t="s">
        <v>11041</v>
      </c>
      <c r="D5356" s="24" t="s">
        <v>11042</v>
      </c>
      <c r="E5356" s="24" t="s">
        <v>12443</v>
      </c>
      <c r="F5356" s="25" t="s">
        <v>12444</v>
      </c>
      <c r="G5356" s="69" t="s">
        <v>12445</v>
      </c>
      <c r="H5356" s="25" t="s">
        <v>12446</v>
      </c>
      <c r="I5356" s="33" t="s">
        <v>20</v>
      </c>
      <c r="J5356" s="70">
        <v>0</v>
      </c>
      <c r="K5356" s="33">
        <v>0</v>
      </c>
      <c r="L5356" s="71" t="s">
        <v>12423</v>
      </c>
    </row>
    <row r="5357" s="55" customFormat="1" ht="13.5" hidden="1" customHeight="1" spans="1:12">
      <c r="A5357" s="21">
        <v>5355</v>
      </c>
      <c r="B5357" s="69" t="s">
        <v>13</v>
      </c>
      <c r="C5357" s="25" t="s">
        <v>11041</v>
      </c>
      <c r="D5357" s="24" t="s">
        <v>11042</v>
      </c>
      <c r="E5357" s="24" t="s">
        <v>12419</v>
      </c>
      <c r="F5357" s="25" t="s">
        <v>12420</v>
      </c>
      <c r="G5357" s="69" t="s">
        <v>12447</v>
      </c>
      <c r="H5357" s="25" t="s">
        <v>12448</v>
      </c>
      <c r="I5357" s="33" t="s">
        <v>20</v>
      </c>
      <c r="J5357" s="70">
        <v>0</v>
      </c>
      <c r="K5357" s="33">
        <v>0</v>
      </c>
      <c r="L5357" s="71" t="s">
        <v>12423</v>
      </c>
    </row>
    <row r="5358" s="55" customFormat="1" ht="13.5" hidden="1" customHeight="1" spans="1:12">
      <c r="A5358" s="21">
        <v>5356</v>
      </c>
      <c r="B5358" s="69" t="s">
        <v>13</v>
      </c>
      <c r="C5358" s="25" t="s">
        <v>11041</v>
      </c>
      <c r="D5358" s="24" t="s">
        <v>11042</v>
      </c>
      <c r="E5358" s="24" t="s">
        <v>12449</v>
      </c>
      <c r="F5358" s="25" t="s">
        <v>11859</v>
      </c>
      <c r="G5358" s="69" t="s">
        <v>12450</v>
      </c>
      <c r="H5358" s="25" t="s">
        <v>12451</v>
      </c>
      <c r="I5358" s="33" t="s">
        <v>20</v>
      </c>
      <c r="J5358" s="70">
        <v>0</v>
      </c>
      <c r="K5358" s="33">
        <v>0</v>
      </c>
      <c r="L5358" s="71" t="s">
        <v>12452</v>
      </c>
    </row>
    <row r="5359" s="55" customFormat="1" ht="13.5" hidden="1" customHeight="1" spans="1:12">
      <c r="A5359" s="21">
        <v>5357</v>
      </c>
      <c r="B5359" s="69" t="s">
        <v>13</v>
      </c>
      <c r="C5359" s="25" t="s">
        <v>11041</v>
      </c>
      <c r="D5359" s="24" t="s">
        <v>11042</v>
      </c>
      <c r="E5359" s="24" t="s">
        <v>11841</v>
      </c>
      <c r="F5359" s="25" t="s">
        <v>11842</v>
      </c>
      <c r="G5359" s="69" t="s">
        <v>12453</v>
      </c>
      <c r="H5359" s="25" t="s">
        <v>12454</v>
      </c>
      <c r="I5359" s="33" t="s">
        <v>20</v>
      </c>
      <c r="J5359" s="70">
        <v>0</v>
      </c>
      <c r="K5359" s="33">
        <v>0</v>
      </c>
      <c r="L5359" s="71" t="s">
        <v>12452</v>
      </c>
    </row>
    <row r="5360" s="55" customFormat="1" ht="13.5" hidden="1" customHeight="1" spans="1:12">
      <c r="A5360" s="21">
        <v>5358</v>
      </c>
      <c r="B5360" s="69" t="s">
        <v>13</v>
      </c>
      <c r="C5360" s="25" t="s">
        <v>11041</v>
      </c>
      <c r="D5360" s="24" t="s">
        <v>11042</v>
      </c>
      <c r="E5360" s="24" t="s">
        <v>12455</v>
      </c>
      <c r="F5360" s="25" t="s">
        <v>11112</v>
      </c>
      <c r="G5360" s="69" t="s">
        <v>12456</v>
      </c>
      <c r="H5360" s="25" t="s">
        <v>12457</v>
      </c>
      <c r="I5360" s="33" t="s">
        <v>20</v>
      </c>
      <c r="J5360" s="70">
        <v>0</v>
      </c>
      <c r="K5360" s="33">
        <v>0</v>
      </c>
      <c r="L5360" s="71" t="s">
        <v>12452</v>
      </c>
    </row>
    <row r="5361" s="55" customFormat="1" ht="13.5" hidden="1" customHeight="1" spans="1:12">
      <c r="A5361" s="21">
        <v>5359</v>
      </c>
      <c r="B5361" s="69" t="s">
        <v>13</v>
      </c>
      <c r="C5361" s="25" t="s">
        <v>11041</v>
      </c>
      <c r="D5361" s="24" t="s">
        <v>11042</v>
      </c>
      <c r="E5361" s="24" t="s">
        <v>11847</v>
      </c>
      <c r="F5361" s="25" t="s">
        <v>11848</v>
      </c>
      <c r="G5361" s="69" t="s">
        <v>12458</v>
      </c>
      <c r="H5361" s="25" t="s">
        <v>12459</v>
      </c>
      <c r="I5361" s="33" t="s">
        <v>20</v>
      </c>
      <c r="J5361" s="70">
        <v>0</v>
      </c>
      <c r="K5361" s="33">
        <v>0</v>
      </c>
      <c r="L5361" s="71" t="s">
        <v>12452</v>
      </c>
    </row>
    <row r="5362" s="55" customFormat="1" ht="13.5" hidden="1" customHeight="1" spans="1:12">
      <c r="A5362" s="21">
        <v>5360</v>
      </c>
      <c r="B5362" s="69" t="s">
        <v>13</v>
      </c>
      <c r="C5362" s="25" t="s">
        <v>11041</v>
      </c>
      <c r="D5362" s="24" t="s">
        <v>11042</v>
      </c>
      <c r="E5362" s="24" t="s">
        <v>11111</v>
      </c>
      <c r="F5362" s="25" t="s">
        <v>11112</v>
      </c>
      <c r="G5362" s="69" t="s">
        <v>12460</v>
      </c>
      <c r="H5362" s="25" t="s">
        <v>12461</v>
      </c>
      <c r="I5362" s="33" t="s">
        <v>20</v>
      </c>
      <c r="J5362" s="70">
        <v>0</v>
      </c>
      <c r="K5362" s="33">
        <v>0</v>
      </c>
      <c r="L5362" s="71" t="s">
        <v>12452</v>
      </c>
    </row>
    <row r="5363" s="55" customFormat="1" ht="13.5" hidden="1" customHeight="1" spans="1:12">
      <c r="A5363" s="21">
        <v>5361</v>
      </c>
      <c r="B5363" s="69" t="s">
        <v>13</v>
      </c>
      <c r="C5363" s="25" t="s">
        <v>11041</v>
      </c>
      <c r="D5363" s="24" t="s">
        <v>11042</v>
      </c>
      <c r="E5363" s="24" t="s">
        <v>11181</v>
      </c>
      <c r="F5363" s="25" t="s">
        <v>11776</v>
      </c>
      <c r="G5363" s="69" t="s">
        <v>12462</v>
      </c>
      <c r="H5363" s="25" t="s">
        <v>12463</v>
      </c>
      <c r="I5363" s="33" t="s">
        <v>6465</v>
      </c>
      <c r="J5363" s="70">
        <v>290.1856</v>
      </c>
      <c r="K5363" s="33">
        <v>0</v>
      </c>
      <c r="L5363" s="71" t="s">
        <v>12464</v>
      </c>
    </row>
    <row r="5364" s="55" customFormat="1" ht="13.5" hidden="1" customHeight="1" spans="1:12">
      <c r="A5364" s="21">
        <v>5362</v>
      </c>
      <c r="B5364" s="69" t="s">
        <v>13</v>
      </c>
      <c r="C5364" s="25" t="s">
        <v>11041</v>
      </c>
      <c r="D5364" s="24" t="s">
        <v>11042</v>
      </c>
      <c r="E5364" s="24" t="s">
        <v>12465</v>
      </c>
      <c r="F5364" s="25" t="s">
        <v>12466</v>
      </c>
      <c r="G5364" s="69" t="s">
        <v>12467</v>
      </c>
      <c r="H5364" s="25" t="s">
        <v>12468</v>
      </c>
      <c r="I5364" s="33" t="s">
        <v>6465</v>
      </c>
      <c r="J5364" s="70">
        <v>644.1649</v>
      </c>
      <c r="K5364" s="33">
        <v>0</v>
      </c>
      <c r="L5364" s="71" t="s">
        <v>11779</v>
      </c>
    </row>
    <row r="5365" s="55" customFormat="1" ht="13.5" hidden="1" customHeight="1" spans="1:12">
      <c r="A5365" s="21">
        <v>5363</v>
      </c>
      <c r="B5365" s="69" t="s">
        <v>13</v>
      </c>
      <c r="C5365" s="25" t="s">
        <v>11041</v>
      </c>
      <c r="D5365" s="24" t="s">
        <v>11042</v>
      </c>
      <c r="E5365" s="24" t="s">
        <v>11841</v>
      </c>
      <c r="F5365" s="25" t="s">
        <v>11842</v>
      </c>
      <c r="G5365" s="69" t="s">
        <v>12469</v>
      </c>
      <c r="H5365" s="25" t="s">
        <v>12470</v>
      </c>
      <c r="I5365" s="33" t="s">
        <v>20</v>
      </c>
      <c r="J5365" s="70">
        <v>0</v>
      </c>
      <c r="K5365" s="33">
        <v>0</v>
      </c>
      <c r="L5365" s="71" t="s">
        <v>12452</v>
      </c>
    </row>
    <row r="5366" s="55" customFormat="1" ht="13.5" hidden="1" customHeight="1" spans="1:12">
      <c r="A5366" s="21">
        <v>5364</v>
      </c>
      <c r="B5366" s="69" t="s">
        <v>13</v>
      </c>
      <c r="C5366" s="25" t="s">
        <v>11041</v>
      </c>
      <c r="D5366" s="24" t="s">
        <v>11042</v>
      </c>
      <c r="E5366" s="24" t="s">
        <v>12471</v>
      </c>
      <c r="F5366" s="25" t="s">
        <v>12472</v>
      </c>
      <c r="G5366" s="69" t="s">
        <v>12473</v>
      </c>
      <c r="H5366" s="25" t="s">
        <v>12474</v>
      </c>
      <c r="I5366" s="33" t="s">
        <v>6465</v>
      </c>
      <c r="J5366" s="70">
        <v>912.5773</v>
      </c>
      <c r="K5366" s="33">
        <v>0</v>
      </c>
      <c r="L5366" s="71" t="s">
        <v>12464</v>
      </c>
    </row>
    <row r="5367" s="55" customFormat="1" ht="13.5" hidden="1" customHeight="1" spans="1:12">
      <c r="A5367" s="21">
        <v>5365</v>
      </c>
      <c r="B5367" s="69" t="s">
        <v>13</v>
      </c>
      <c r="C5367" s="25" t="s">
        <v>11041</v>
      </c>
      <c r="D5367" s="24" t="s">
        <v>11042</v>
      </c>
      <c r="E5367" s="24" t="s">
        <v>11836</v>
      </c>
      <c r="F5367" s="25" t="s">
        <v>11837</v>
      </c>
      <c r="G5367" s="69" t="s">
        <v>12475</v>
      </c>
      <c r="H5367" s="25" t="s">
        <v>12476</v>
      </c>
      <c r="I5367" s="33" t="s">
        <v>20</v>
      </c>
      <c r="J5367" s="70">
        <v>0</v>
      </c>
      <c r="K5367" s="33">
        <v>0</v>
      </c>
      <c r="L5367" s="71" t="s">
        <v>12452</v>
      </c>
    </row>
    <row r="5368" s="55" customFormat="1" ht="13.5" hidden="1" customHeight="1" spans="1:12">
      <c r="A5368" s="21">
        <v>5366</v>
      </c>
      <c r="B5368" s="69" t="s">
        <v>13</v>
      </c>
      <c r="C5368" s="25" t="s">
        <v>11041</v>
      </c>
      <c r="D5368" s="24" t="s">
        <v>11042</v>
      </c>
      <c r="E5368" s="24" t="s">
        <v>11181</v>
      </c>
      <c r="F5368" s="25" t="s">
        <v>11851</v>
      </c>
      <c r="G5368" s="69" t="s">
        <v>12477</v>
      </c>
      <c r="H5368" s="25" t="s">
        <v>12478</v>
      </c>
      <c r="I5368" s="33" t="s">
        <v>20</v>
      </c>
      <c r="J5368" s="70">
        <v>0</v>
      </c>
      <c r="K5368" s="33">
        <v>0</v>
      </c>
      <c r="L5368" s="71" t="s">
        <v>12452</v>
      </c>
    </row>
    <row r="5369" s="55" customFormat="1" ht="13.5" hidden="1" customHeight="1" spans="1:12">
      <c r="A5369" s="21">
        <v>5367</v>
      </c>
      <c r="B5369" s="69" t="s">
        <v>13</v>
      </c>
      <c r="C5369" s="25" t="s">
        <v>11041</v>
      </c>
      <c r="D5369" s="24" t="s">
        <v>11042</v>
      </c>
      <c r="E5369" s="24" t="s">
        <v>11181</v>
      </c>
      <c r="F5369" s="25" t="s">
        <v>11851</v>
      </c>
      <c r="G5369" s="69" t="s">
        <v>12479</v>
      </c>
      <c r="H5369" s="25" t="s">
        <v>12480</v>
      </c>
      <c r="I5369" s="33" t="s">
        <v>20</v>
      </c>
      <c r="J5369" s="70">
        <v>0</v>
      </c>
      <c r="K5369" s="33">
        <v>0</v>
      </c>
      <c r="L5369" s="71" t="s">
        <v>12452</v>
      </c>
    </row>
    <row r="5370" s="55" customFormat="1" ht="13.5" hidden="1" customHeight="1" spans="1:12">
      <c r="A5370" s="21">
        <v>5368</v>
      </c>
      <c r="B5370" s="69" t="s">
        <v>13</v>
      </c>
      <c r="C5370" s="25" t="s">
        <v>11041</v>
      </c>
      <c r="D5370" s="24" t="s">
        <v>11042</v>
      </c>
      <c r="E5370" s="24" t="s">
        <v>12019</v>
      </c>
      <c r="F5370" s="25" t="s">
        <v>12472</v>
      </c>
      <c r="G5370" s="69" t="s">
        <v>12481</v>
      </c>
      <c r="H5370" s="25" t="s">
        <v>12482</v>
      </c>
      <c r="I5370" s="33" t="s">
        <v>6465</v>
      </c>
      <c r="J5370" s="70">
        <v>860.5567</v>
      </c>
      <c r="K5370" s="33">
        <v>0</v>
      </c>
      <c r="L5370" s="71" t="s">
        <v>12464</v>
      </c>
    </row>
    <row r="5371" s="55" customFormat="1" ht="13.5" hidden="1" customHeight="1" spans="1:12">
      <c r="A5371" s="21">
        <v>5369</v>
      </c>
      <c r="B5371" s="69" t="s">
        <v>13</v>
      </c>
      <c r="C5371" s="25" t="s">
        <v>11041</v>
      </c>
      <c r="D5371" s="24" t="s">
        <v>11042</v>
      </c>
      <c r="E5371" s="24" t="s">
        <v>11775</v>
      </c>
      <c r="F5371" s="25" t="s">
        <v>11776</v>
      </c>
      <c r="G5371" s="69" t="s">
        <v>12483</v>
      </c>
      <c r="H5371" s="25" t="s">
        <v>12484</v>
      </c>
      <c r="I5371" s="33" t="s">
        <v>6465</v>
      </c>
      <c r="J5371" s="70">
        <v>675.1753</v>
      </c>
      <c r="K5371" s="33">
        <v>0</v>
      </c>
      <c r="L5371" s="71" t="s">
        <v>12464</v>
      </c>
    </row>
    <row r="5372" s="55" customFormat="1" ht="13.5" hidden="1" customHeight="1" spans="1:12">
      <c r="A5372" s="21">
        <v>5370</v>
      </c>
      <c r="B5372" s="69" t="s">
        <v>13</v>
      </c>
      <c r="C5372" s="25" t="s">
        <v>11041</v>
      </c>
      <c r="D5372" s="24" t="s">
        <v>11042</v>
      </c>
      <c r="E5372" s="24" t="s">
        <v>12485</v>
      </c>
      <c r="F5372" s="25" t="s">
        <v>11776</v>
      </c>
      <c r="G5372" s="69" t="s">
        <v>12486</v>
      </c>
      <c r="H5372" s="25" t="s">
        <v>12487</v>
      </c>
      <c r="I5372" s="33" t="s">
        <v>6465</v>
      </c>
      <c r="J5372" s="70">
        <v>673.0309</v>
      </c>
      <c r="K5372" s="33">
        <v>0</v>
      </c>
      <c r="L5372" s="71" t="s">
        <v>12464</v>
      </c>
    </row>
    <row r="5373" s="55" customFormat="1" ht="13.5" hidden="1" customHeight="1" spans="1:12">
      <c r="A5373" s="21">
        <v>5371</v>
      </c>
      <c r="B5373" s="69" t="s">
        <v>13</v>
      </c>
      <c r="C5373" s="25" t="s">
        <v>11041</v>
      </c>
      <c r="D5373" s="24" t="s">
        <v>11042</v>
      </c>
      <c r="E5373" s="24" t="s">
        <v>12488</v>
      </c>
      <c r="F5373" s="25" t="s">
        <v>12489</v>
      </c>
      <c r="G5373" s="69" t="s">
        <v>12490</v>
      </c>
      <c r="H5373" s="25" t="s">
        <v>12491</v>
      </c>
      <c r="I5373" s="33" t="s">
        <v>20</v>
      </c>
      <c r="J5373" s="70">
        <v>0</v>
      </c>
      <c r="K5373" s="33">
        <v>0</v>
      </c>
      <c r="L5373" s="71" t="s">
        <v>12492</v>
      </c>
    </row>
    <row r="5374" s="55" customFormat="1" ht="13.5" hidden="1" customHeight="1" spans="1:12">
      <c r="A5374" s="21">
        <v>5372</v>
      </c>
      <c r="B5374" s="69" t="s">
        <v>13</v>
      </c>
      <c r="C5374" s="25" t="s">
        <v>11041</v>
      </c>
      <c r="D5374" s="24" t="s">
        <v>11042</v>
      </c>
      <c r="E5374" s="24" t="s">
        <v>12493</v>
      </c>
      <c r="F5374" s="25" t="s">
        <v>12494</v>
      </c>
      <c r="G5374" s="69" t="s">
        <v>12495</v>
      </c>
      <c r="H5374" s="25" t="s">
        <v>12496</v>
      </c>
      <c r="I5374" s="33" t="s">
        <v>20</v>
      </c>
      <c r="J5374" s="70">
        <v>0</v>
      </c>
      <c r="K5374" s="33">
        <v>0</v>
      </c>
      <c r="L5374" s="71" t="s">
        <v>12492</v>
      </c>
    </row>
    <row r="5375" s="55" customFormat="1" ht="13.5" hidden="1" customHeight="1" spans="1:12">
      <c r="A5375" s="21">
        <v>5373</v>
      </c>
      <c r="B5375" s="69" t="s">
        <v>13</v>
      </c>
      <c r="C5375" s="25" t="s">
        <v>11041</v>
      </c>
      <c r="D5375" s="24" t="s">
        <v>11042</v>
      </c>
      <c r="E5375" s="24" t="s">
        <v>12488</v>
      </c>
      <c r="F5375" s="25" t="s">
        <v>12489</v>
      </c>
      <c r="G5375" s="69" t="s">
        <v>12497</v>
      </c>
      <c r="H5375" s="25" t="s">
        <v>12498</v>
      </c>
      <c r="I5375" s="33" t="s">
        <v>20</v>
      </c>
      <c r="J5375" s="70">
        <v>0</v>
      </c>
      <c r="K5375" s="33">
        <v>0</v>
      </c>
      <c r="L5375" s="71" t="s">
        <v>12492</v>
      </c>
    </row>
    <row r="5376" s="55" customFormat="1" ht="13.5" hidden="1" customHeight="1" spans="1:12">
      <c r="A5376" s="21">
        <v>5374</v>
      </c>
      <c r="B5376" s="69" t="s">
        <v>13</v>
      </c>
      <c r="C5376" s="25" t="s">
        <v>11041</v>
      </c>
      <c r="D5376" s="24" t="s">
        <v>11042</v>
      </c>
      <c r="E5376" s="24" t="s">
        <v>12493</v>
      </c>
      <c r="F5376" s="25" t="s">
        <v>12494</v>
      </c>
      <c r="G5376" s="69" t="s">
        <v>12499</v>
      </c>
      <c r="H5376" s="25" t="s">
        <v>12500</v>
      </c>
      <c r="I5376" s="33" t="s">
        <v>20</v>
      </c>
      <c r="J5376" s="70">
        <v>0</v>
      </c>
      <c r="K5376" s="33">
        <v>0</v>
      </c>
      <c r="L5376" s="71" t="s">
        <v>12492</v>
      </c>
    </row>
    <row r="5377" s="55" customFormat="1" ht="13.5" hidden="1" customHeight="1" spans="1:12">
      <c r="A5377" s="21">
        <v>5375</v>
      </c>
      <c r="B5377" s="69" t="s">
        <v>13</v>
      </c>
      <c r="C5377" s="25" t="s">
        <v>11041</v>
      </c>
      <c r="D5377" s="24" t="s">
        <v>11042</v>
      </c>
      <c r="E5377" s="24" t="s">
        <v>12488</v>
      </c>
      <c r="F5377" s="25" t="s">
        <v>12501</v>
      </c>
      <c r="G5377" s="69" t="s">
        <v>12502</v>
      </c>
      <c r="H5377" s="25" t="s">
        <v>12503</v>
      </c>
      <c r="I5377" s="33" t="s">
        <v>20</v>
      </c>
      <c r="J5377" s="70">
        <v>0</v>
      </c>
      <c r="K5377" s="33">
        <v>0</v>
      </c>
      <c r="L5377" s="71" t="s">
        <v>12492</v>
      </c>
    </row>
    <row r="5378" s="55" customFormat="1" ht="13.5" hidden="1" customHeight="1" spans="1:12">
      <c r="A5378" s="21">
        <v>5376</v>
      </c>
      <c r="B5378" s="69" t="s">
        <v>13</v>
      </c>
      <c r="C5378" s="25" t="s">
        <v>11041</v>
      </c>
      <c r="D5378" s="24" t="s">
        <v>11042</v>
      </c>
      <c r="E5378" s="24" t="s">
        <v>12504</v>
      </c>
      <c r="F5378" s="25" t="s">
        <v>12501</v>
      </c>
      <c r="G5378" s="69" t="s">
        <v>12505</v>
      </c>
      <c r="H5378" s="24" t="s">
        <v>12506</v>
      </c>
      <c r="I5378" s="33" t="s">
        <v>20</v>
      </c>
      <c r="J5378" s="70">
        <v>0</v>
      </c>
      <c r="K5378" s="33">
        <v>0</v>
      </c>
      <c r="L5378" s="71" t="s">
        <v>12492</v>
      </c>
    </row>
    <row r="5379" s="55" customFormat="1" ht="13.5" hidden="1" customHeight="1" spans="1:12">
      <c r="A5379" s="21">
        <v>5377</v>
      </c>
      <c r="B5379" s="69" t="s">
        <v>13</v>
      </c>
      <c r="C5379" s="25" t="s">
        <v>11041</v>
      </c>
      <c r="D5379" s="24" t="s">
        <v>11042</v>
      </c>
      <c r="E5379" s="24" t="s">
        <v>12507</v>
      </c>
      <c r="F5379" s="25" t="s">
        <v>12508</v>
      </c>
      <c r="G5379" s="69" t="s">
        <v>12509</v>
      </c>
      <c r="H5379" s="24" t="s">
        <v>12510</v>
      </c>
      <c r="I5379" s="33" t="s">
        <v>20</v>
      </c>
      <c r="J5379" s="70">
        <v>0</v>
      </c>
      <c r="K5379" s="33">
        <v>0</v>
      </c>
      <c r="L5379" s="71" t="s">
        <v>12511</v>
      </c>
    </row>
    <row r="5380" s="55" customFormat="1" ht="13.5" hidden="1" customHeight="1" spans="1:12">
      <c r="A5380" s="21">
        <v>5378</v>
      </c>
      <c r="B5380" s="69" t="s">
        <v>13</v>
      </c>
      <c r="C5380" s="25" t="s">
        <v>11041</v>
      </c>
      <c r="D5380" s="24" t="s">
        <v>11042</v>
      </c>
      <c r="E5380" s="24" t="s">
        <v>12512</v>
      </c>
      <c r="F5380" s="25" t="s">
        <v>8215</v>
      </c>
      <c r="G5380" s="69" t="s">
        <v>12513</v>
      </c>
      <c r="H5380" s="69" t="s">
        <v>12514</v>
      </c>
      <c r="I5380" s="33" t="s">
        <v>20</v>
      </c>
      <c r="J5380" s="70">
        <v>0</v>
      </c>
      <c r="K5380" s="33">
        <v>0</v>
      </c>
      <c r="L5380" s="71" t="s">
        <v>12511</v>
      </c>
    </row>
    <row r="5381" s="55" customFormat="1" ht="13.5" hidden="1" customHeight="1" spans="1:12">
      <c r="A5381" s="21">
        <v>5379</v>
      </c>
      <c r="B5381" s="69" t="s">
        <v>13</v>
      </c>
      <c r="C5381" s="25" t="s">
        <v>11041</v>
      </c>
      <c r="D5381" s="24" t="s">
        <v>11042</v>
      </c>
      <c r="E5381" s="24" t="s">
        <v>12515</v>
      </c>
      <c r="F5381" s="25" t="s">
        <v>12516</v>
      </c>
      <c r="G5381" s="69" t="s">
        <v>12517</v>
      </c>
      <c r="H5381" s="69" t="s">
        <v>12518</v>
      </c>
      <c r="I5381" s="33" t="s">
        <v>20</v>
      </c>
      <c r="J5381" s="70">
        <v>0</v>
      </c>
      <c r="K5381" s="33">
        <v>0</v>
      </c>
      <c r="L5381" s="71" t="s">
        <v>12511</v>
      </c>
    </row>
    <row r="5382" s="55" customFormat="1" ht="13.5" hidden="1" customHeight="1" spans="1:12">
      <c r="A5382" s="21">
        <v>5380</v>
      </c>
      <c r="B5382" s="69" t="s">
        <v>13</v>
      </c>
      <c r="C5382" s="25" t="s">
        <v>11041</v>
      </c>
      <c r="D5382" s="24" t="s">
        <v>11042</v>
      </c>
      <c r="E5382" s="24" t="s">
        <v>11647</v>
      </c>
      <c r="F5382" s="25" t="s">
        <v>11648</v>
      </c>
      <c r="G5382" s="69" t="s">
        <v>12519</v>
      </c>
      <c r="H5382" s="25" t="s">
        <v>12520</v>
      </c>
      <c r="I5382" s="33" t="s">
        <v>6465</v>
      </c>
      <c r="J5382" s="70">
        <v>856.767</v>
      </c>
      <c r="K5382" s="33">
        <v>0</v>
      </c>
      <c r="L5382" s="71" t="s">
        <v>12521</v>
      </c>
    </row>
    <row r="5383" s="55" customFormat="1" ht="13.5" hidden="1" customHeight="1" spans="1:12">
      <c r="A5383" s="21">
        <v>5381</v>
      </c>
      <c r="B5383" s="69" t="s">
        <v>13</v>
      </c>
      <c r="C5383" s="25" t="s">
        <v>11041</v>
      </c>
      <c r="D5383" s="24" t="s">
        <v>11042</v>
      </c>
      <c r="E5383" s="24" t="s">
        <v>11652</v>
      </c>
      <c r="F5383" s="25" t="s">
        <v>11653</v>
      </c>
      <c r="G5383" s="69" t="s">
        <v>12522</v>
      </c>
      <c r="H5383" s="25" t="s">
        <v>12523</v>
      </c>
      <c r="I5383" s="33" t="s">
        <v>6465</v>
      </c>
      <c r="J5383" s="70">
        <v>740.8247</v>
      </c>
      <c r="K5383" s="33">
        <v>0</v>
      </c>
      <c r="L5383" s="71" t="s">
        <v>12521</v>
      </c>
    </row>
    <row r="5384" s="55" customFormat="1" ht="13.5" hidden="1" customHeight="1" spans="1:12">
      <c r="A5384" s="21">
        <v>5382</v>
      </c>
      <c r="B5384" s="69" t="s">
        <v>13</v>
      </c>
      <c r="C5384" s="25" t="s">
        <v>11041</v>
      </c>
      <c r="D5384" s="24" t="s">
        <v>11042</v>
      </c>
      <c r="E5384" s="24" t="s">
        <v>11664</v>
      </c>
      <c r="F5384" s="25" t="s">
        <v>11661</v>
      </c>
      <c r="G5384" s="69" t="s">
        <v>12524</v>
      </c>
      <c r="H5384" s="25" t="s">
        <v>12525</v>
      </c>
      <c r="I5384" s="33" t="s">
        <v>6465</v>
      </c>
      <c r="J5384" s="70">
        <v>908.1546</v>
      </c>
      <c r="K5384" s="33">
        <v>0</v>
      </c>
      <c r="L5384" s="71" t="s">
        <v>12521</v>
      </c>
    </row>
    <row r="5385" s="55" customFormat="1" ht="13.5" hidden="1" customHeight="1" spans="1:12">
      <c r="A5385" s="21">
        <v>5383</v>
      </c>
      <c r="B5385" s="69" t="s">
        <v>13</v>
      </c>
      <c r="C5385" s="25" t="s">
        <v>11041</v>
      </c>
      <c r="D5385" s="24" t="s">
        <v>11042</v>
      </c>
      <c r="E5385" s="24" t="s">
        <v>11660</v>
      </c>
      <c r="F5385" s="25" t="s">
        <v>11661</v>
      </c>
      <c r="G5385" s="69" t="s">
        <v>12526</v>
      </c>
      <c r="H5385" s="25" t="s">
        <v>12527</v>
      </c>
      <c r="I5385" s="33" t="s">
        <v>6465</v>
      </c>
      <c r="J5385" s="70">
        <v>1116.3711</v>
      </c>
      <c r="K5385" s="33">
        <v>0</v>
      </c>
      <c r="L5385" s="71" t="s">
        <v>12521</v>
      </c>
    </row>
    <row r="5386" s="55" customFormat="1" ht="13.5" hidden="1" customHeight="1" spans="1:12">
      <c r="A5386" s="21">
        <v>5384</v>
      </c>
      <c r="B5386" s="69" t="s">
        <v>13</v>
      </c>
      <c r="C5386" s="25" t="s">
        <v>11041</v>
      </c>
      <c r="D5386" s="24" t="s">
        <v>11042</v>
      </c>
      <c r="E5386" s="24" t="s">
        <v>11656</v>
      </c>
      <c r="F5386" s="25" t="s">
        <v>11657</v>
      </c>
      <c r="G5386" s="69" t="s">
        <v>12528</v>
      </c>
      <c r="H5386" s="25" t="s">
        <v>12529</v>
      </c>
      <c r="I5386" s="33" t="s">
        <v>6465</v>
      </c>
      <c r="J5386" s="70">
        <v>1079.3402</v>
      </c>
      <c r="K5386" s="33">
        <v>0</v>
      </c>
      <c r="L5386" s="71" t="s">
        <v>12521</v>
      </c>
    </row>
    <row r="5387" s="55" customFormat="1" ht="13.5" hidden="1" customHeight="1" spans="1:12">
      <c r="A5387" s="21">
        <v>5385</v>
      </c>
      <c r="B5387" s="69" t="s">
        <v>13</v>
      </c>
      <c r="C5387" s="25" t="s">
        <v>11041</v>
      </c>
      <c r="D5387" s="24" t="s">
        <v>11042</v>
      </c>
      <c r="E5387" s="24" t="s">
        <v>11669</v>
      </c>
      <c r="F5387" s="25" t="s">
        <v>11670</v>
      </c>
      <c r="G5387" s="69" t="s">
        <v>12530</v>
      </c>
      <c r="H5387" s="25" t="s">
        <v>12531</v>
      </c>
      <c r="I5387" s="33" t="s">
        <v>6465</v>
      </c>
      <c r="J5387" s="70">
        <v>1180.4124</v>
      </c>
      <c r="K5387" s="33">
        <v>0</v>
      </c>
      <c r="L5387" s="71" t="s">
        <v>12521</v>
      </c>
    </row>
    <row r="5388" s="55" customFormat="1" ht="13.5" hidden="1" customHeight="1" spans="1:12">
      <c r="A5388" s="21">
        <v>5386</v>
      </c>
      <c r="B5388" s="69" t="s">
        <v>13</v>
      </c>
      <c r="C5388" s="25" t="s">
        <v>11041</v>
      </c>
      <c r="D5388" s="24" t="s">
        <v>11042</v>
      </c>
      <c r="E5388" s="24" t="s">
        <v>11693</v>
      </c>
      <c r="F5388" s="25" t="s">
        <v>11661</v>
      </c>
      <c r="G5388" s="69" t="s">
        <v>12532</v>
      </c>
      <c r="H5388" s="25" t="s">
        <v>12533</v>
      </c>
      <c r="I5388" s="33" t="s">
        <v>6465</v>
      </c>
      <c r="J5388" s="70">
        <v>837.701</v>
      </c>
      <c r="K5388" s="33">
        <v>0</v>
      </c>
      <c r="L5388" s="71" t="s">
        <v>12521</v>
      </c>
    </row>
    <row r="5389" s="55" customFormat="1" ht="13.5" hidden="1" customHeight="1" spans="1:12">
      <c r="A5389" s="21">
        <v>5387</v>
      </c>
      <c r="B5389" s="69" t="s">
        <v>13</v>
      </c>
      <c r="C5389" s="25" t="s">
        <v>11041</v>
      </c>
      <c r="D5389" s="24" t="s">
        <v>11042</v>
      </c>
      <c r="E5389" s="24" t="s">
        <v>11091</v>
      </c>
      <c r="F5389" s="25" t="s">
        <v>11675</v>
      </c>
      <c r="G5389" s="69" t="s">
        <v>12534</v>
      </c>
      <c r="H5389" s="25" t="s">
        <v>12535</v>
      </c>
      <c r="I5389" s="33" t="s">
        <v>6465</v>
      </c>
      <c r="J5389" s="70">
        <v>836.4948</v>
      </c>
      <c r="K5389" s="33">
        <v>0</v>
      </c>
      <c r="L5389" s="71" t="s">
        <v>12521</v>
      </c>
    </row>
    <row r="5390" s="55" customFormat="1" ht="13.5" hidden="1" customHeight="1" spans="1:12">
      <c r="A5390" s="21">
        <v>5388</v>
      </c>
      <c r="B5390" s="69" t="s">
        <v>13</v>
      </c>
      <c r="C5390" s="25" t="s">
        <v>11041</v>
      </c>
      <c r="D5390" s="24" t="s">
        <v>11042</v>
      </c>
      <c r="E5390" s="24" t="s">
        <v>11669</v>
      </c>
      <c r="F5390" s="25" t="s">
        <v>11670</v>
      </c>
      <c r="G5390" s="69" t="s">
        <v>12536</v>
      </c>
      <c r="H5390" s="25" t="s">
        <v>12537</v>
      </c>
      <c r="I5390" s="33" t="s">
        <v>6465</v>
      </c>
      <c r="J5390" s="70">
        <v>1079.4639</v>
      </c>
      <c r="K5390" s="33">
        <v>0</v>
      </c>
      <c r="L5390" s="71" t="s">
        <v>12521</v>
      </c>
    </row>
    <row r="5391" s="55" customFormat="1" ht="13.5" hidden="1" customHeight="1" spans="1:12">
      <c r="A5391" s="21">
        <v>5389</v>
      </c>
      <c r="B5391" s="69" t="s">
        <v>13</v>
      </c>
      <c r="C5391" s="25" t="s">
        <v>11041</v>
      </c>
      <c r="D5391" s="24" t="s">
        <v>11042</v>
      </c>
      <c r="E5391" s="24" t="s">
        <v>11652</v>
      </c>
      <c r="F5391" s="25" t="s">
        <v>11653</v>
      </c>
      <c r="G5391" s="69" t="s">
        <v>12538</v>
      </c>
      <c r="H5391" s="25" t="s">
        <v>12539</v>
      </c>
      <c r="I5391" s="33" t="s">
        <v>6465</v>
      </c>
      <c r="J5391" s="70">
        <v>728.2804</v>
      </c>
      <c r="K5391" s="33">
        <v>0</v>
      </c>
      <c r="L5391" s="71" t="s">
        <v>12521</v>
      </c>
    </row>
    <row r="5392" s="55" customFormat="1" ht="13.5" hidden="1" customHeight="1" spans="1:12">
      <c r="A5392" s="21">
        <v>5390</v>
      </c>
      <c r="B5392" s="69" t="s">
        <v>13</v>
      </c>
      <c r="C5392" s="25" t="s">
        <v>11041</v>
      </c>
      <c r="D5392" s="24" t="s">
        <v>11042</v>
      </c>
      <c r="E5392" s="24" t="s">
        <v>11091</v>
      </c>
      <c r="F5392" s="25" t="s">
        <v>11675</v>
      </c>
      <c r="G5392" s="69" t="s">
        <v>12540</v>
      </c>
      <c r="H5392" s="25" t="s">
        <v>12541</v>
      </c>
      <c r="I5392" s="33" t="s">
        <v>6465</v>
      </c>
      <c r="J5392" s="70">
        <v>846.5464</v>
      </c>
      <c r="K5392" s="33">
        <v>0</v>
      </c>
      <c r="L5392" s="71" t="s">
        <v>12521</v>
      </c>
    </row>
    <row r="5393" s="55" customFormat="1" ht="13.5" hidden="1" customHeight="1" spans="1:12">
      <c r="A5393" s="21">
        <v>5391</v>
      </c>
      <c r="B5393" s="69" t="s">
        <v>13</v>
      </c>
      <c r="C5393" s="25" t="s">
        <v>11041</v>
      </c>
      <c r="D5393" s="24" t="s">
        <v>11042</v>
      </c>
      <c r="E5393" s="24" t="s">
        <v>11091</v>
      </c>
      <c r="F5393" s="25" t="s">
        <v>11675</v>
      </c>
      <c r="G5393" s="69" t="s">
        <v>12542</v>
      </c>
      <c r="H5393" s="25" t="s">
        <v>12543</v>
      </c>
      <c r="I5393" s="33" t="s">
        <v>6465</v>
      </c>
      <c r="J5393" s="70">
        <v>835.0722</v>
      </c>
      <c r="K5393" s="33">
        <v>0</v>
      </c>
      <c r="L5393" s="71" t="s">
        <v>12521</v>
      </c>
    </row>
    <row r="5394" s="55" customFormat="1" ht="13.5" hidden="1" customHeight="1" spans="1:12">
      <c r="A5394" s="21">
        <v>5392</v>
      </c>
      <c r="B5394" s="69" t="s">
        <v>13</v>
      </c>
      <c r="C5394" s="25" t="s">
        <v>11041</v>
      </c>
      <c r="D5394" s="24" t="s">
        <v>11042</v>
      </c>
      <c r="E5394" s="24" t="s">
        <v>11091</v>
      </c>
      <c r="F5394" s="25" t="s">
        <v>11675</v>
      </c>
      <c r="G5394" s="69" t="s">
        <v>12544</v>
      </c>
      <c r="H5394" s="25" t="s">
        <v>12545</v>
      </c>
      <c r="I5394" s="33" t="s">
        <v>6465</v>
      </c>
      <c r="J5394" s="70">
        <v>821.5876</v>
      </c>
      <c r="K5394" s="33">
        <v>0</v>
      </c>
      <c r="L5394" s="71" t="s">
        <v>12521</v>
      </c>
    </row>
    <row r="5395" s="55" customFormat="1" ht="13.5" hidden="1" customHeight="1" spans="1:12">
      <c r="A5395" s="21">
        <v>5393</v>
      </c>
      <c r="B5395" s="69" t="s">
        <v>13</v>
      </c>
      <c r="C5395" s="25" t="s">
        <v>11041</v>
      </c>
      <c r="D5395" s="24" t="s">
        <v>11042</v>
      </c>
      <c r="E5395" s="24" t="s">
        <v>12426</v>
      </c>
      <c r="F5395" s="25" t="s">
        <v>12546</v>
      </c>
      <c r="G5395" s="69" t="s">
        <v>12547</v>
      </c>
      <c r="H5395" s="25" t="s">
        <v>12548</v>
      </c>
      <c r="I5395" s="33" t="s">
        <v>6465</v>
      </c>
      <c r="J5395" s="70">
        <v>672.8454</v>
      </c>
      <c r="K5395" s="33">
        <v>0</v>
      </c>
      <c r="L5395" s="71" t="s">
        <v>12549</v>
      </c>
    </row>
    <row r="5396" s="55" customFormat="1" ht="13.5" hidden="1" customHeight="1" spans="1:12">
      <c r="A5396" s="21">
        <v>5394</v>
      </c>
      <c r="B5396" s="69" t="s">
        <v>13</v>
      </c>
      <c r="C5396" s="25" t="s">
        <v>11041</v>
      </c>
      <c r="D5396" s="24" t="s">
        <v>11042</v>
      </c>
      <c r="E5396" s="24" t="s">
        <v>11697</v>
      </c>
      <c r="F5396" s="25" t="s">
        <v>12550</v>
      </c>
      <c r="G5396" s="69" t="s">
        <v>12551</v>
      </c>
      <c r="H5396" s="25" t="s">
        <v>12552</v>
      </c>
      <c r="I5396" s="33" t="s">
        <v>6465</v>
      </c>
      <c r="J5396" s="70">
        <v>635.8144</v>
      </c>
      <c r="K5396" s="33">
        <v>0</v>
      </c>
      <c r="L5396" s="71" t="s">
        <v>12549</v>
      </c>
    </row>
    <row r="5397" s="55" customFormat="1" ht="13.5" hidden="1" customHeight="1" spans="1:12">
      <c r="A5397" s="21">
        <v>5395</v>
      </c>
      <c r="B5397" s="69" t="s">
        <v>13</v>
      </c>
      <c r="C5397" s="25" t="s">
        <v>11041</v>
      </c>
      <c r="D5397" s="24" t="s">
        <v>11042</v>
      </c>
      <c r="E5397" s="24" t="s">
        <v>11693</v>
      </c>
      <c r="F5397" s="25" t="s">
        <v>11694</v>
      </c>
      <c r="G5397" s="69" t="s">
        <v>12553</v>
      </c>
      <c r="H5397" s="25" t="s">
        <v>12554</v>
      </c>
      <c r="I5397" s="33" t="s">
        <v>6465</v>
      </c>
      <c r="J5397" s="70">
        <v>1006.4124</v>
      </c>
      <c r="K5397" s="33">
        <v>0</v>
      </c>
      <c r="L5397" s="71" t="s">
        <v>12549</v>
      </c>
    </row>
    <row r="5398" s="55" customFormat="1" ht="13.5" hidden="1" customHeight="1" spans="1:12">
      <c r="A5398" s="21">
        <v>5396</v>
      </c>
      <c r="B5398" s="69" t="s">
        <v>13</v>
      </c>
      <c r="C5398" s="25" t="s">
        <v>11041</v>
      </c>
      <c r="D5398" s="24" t="s">
        <v>11042</v>
      </c>
      <c r="E5398" s="24" t="s">
        <v>11688</v>
      </c>
      <c r="F5398" s="25" t="s">
        <v>11689</v>
      </c>
      <c r="G5398" s="69" t="s">
        <v>12555</v>
      </c>
      <c r="H5398" s="25" t="s">
        <v>12556</v>
      </c>
      <c r="I5398" s="33" t="s">
        <v>6465</v>
      </c>
      <c r="J5398" s="70">
        <v>829.6247</v>
      </c>
      <c r="K5398" s="33">
        <v>0</v>
      </c>
      <c r="L5398" s="71" t="s">
        <v>12549</v>
      </c>
    </row>
    <row r="5399" s="55" customFormat="1" ht="13.5" hidden="1" customHeight="1" spans="1:12">
      <c r="A5399" s="21">
        <v>5397</v>
      </c>
      <c r="B5399" s="69" t="s">
        <v>13</v>
      </c>
      <c r="C5399" s="25" t="s">
        <v>11041</v>
      </c>
      <c r="D5399" s="24" t="s">
        <v>11042</v>
      </c>
      <c r="E5399" s="24" t="s">
        <v>12557</v>
      </c>
      <c r="F5399" s="25" t="s">
        <v>12558</v>
      </c>
      <c r="G5399" s="69" t="s">
        <v>12559</v>
      </c>
      <c r="H5399" s="25" t="s">
        <v>12560</v>
      </c>
      <c r="I5399" s="33" t="s">
        <v>6465</v>
      </c>
      <c r="J5399" s="70">
        <v>609.8351</v>
      </c>
      <c r="K5399" s="33">
        <v>0</v>
      </c>
      <c r="L5399" s="71" t="s">
        <v>12549</v>
      </c>
    </row>
    <row r="5400" s="55" customFormat="1" ht="13.5" hidden="1" customHeight="1" spans="1:12">
      <c r="A5400" s="21">
        <v>5398</v>
      </c>
      <c r="B5400" s="69" t="s">
        <v>13</v>
      </c>
      <c r="C5400" s="25" t="s">
        <v>11041</v>
      </c>
      <c r="D5400" s="24" t="s">
        <v>11042</v>
      </c>
      <c r="E5400" s="24" t="s">
        <v>12561</v>
      </c>
      <c r="F5400" s="25" t="s">
        <v>12562</v>
      </c>
      <c r="G5400" s="69" t="s">
        <v>12563</v>
      </c>
      <c r="H5400" s="25" t="s">
        <v>12564</v>
      </c>
      <c r="I5400" s="33" t="s">
        <v>6465</v>
      </c>
      <c r="J5400" s="70">
        <v>460.6186</v>
      </c>
      <c r="K5400" s="33">
        <v>0</v>
      </c>
      <c r="L5400" s="71" t="s">
        <v>12549</v>
      </c>
    </row>
    <row r="5401" s="55" customFormat="1" ht="13.5" hidden="1" customHeight="1" spans="1:12">
      <c r="A5401" s="21">
        <v>5399</v>
      </c>
      <c r="B5401" s="69" t="s">
        <v>13</v>
      </c>
      <c r="C5401" s="25" t="s">
        <v>11041</v>
      </c>
      <c r="D5401" s="24" t="s">
        <v>11042</v>
      </c>
      <c r="E5401" s="24" t="s">
        <v>12561</v>
      </c>
      <c r="F5401" s="25" t="s">
        <v>12562</v>
      </c>
      <c r="G5401" s="69" t="s">
        <v>12565</v>
      </c>
      <c r="H5401" s="25" t="s">
        <v>12566</v>
      </c>
      <c r="I5401" s="33" t="s">
        <v>6465</v>
      </c>
      <c r="J5401" s="70">
        <v>453.3938</v>
      </c>
      <c r="K5401" s="33">
        <v>0</v>
      </c>
      <c r="L5401" s="71" t="s">
        <v>12549</v>
      </c>
    </row>
    <row r="5402" s="55" customFormat="1" ht="13.5" hidden="1" customHeight="1" spans="1:12">
      <c r="A5402" s="21">
        <v>5400</v>
      </c>
      <c r="B5402" s="69" t="s">
        <v>13</v>
      </c>
      <c r="C5402" s="25" t="s">
        <v>11041</v>
      </c>
      <c r="D5402" s="24" t="s">
        <v>11042</v>
      </c>
      <c r="E5402" s="24" t="s">
        <v>12567</v>
      </c>
      <c r="F5402" s="25" t="s">
        <v>12568</v>
      </c>
      <c r="G5402" s="69" t="s">
        <v>12569</v>
      </c>
      <c r="H5402" s="69" t="s">
        <v>12570</v>
      </c>
      <c r="I5402" s="33" t="s">
        <v>6465</v>
      </c>
      <c r="J5402" s="70">
        <v>680.7216</v>
      </c>
      <c r="K5402" s="33">
        <v>0</v>
      </c>
      <c r="L5402" s="71" t="s">
        <v>12549</v>
      </c>
    </row>
    <row r="5403" s="55" customFormat="1" ht="13.5" hidden="1" customHeight="1" spans="1:12">
      <c r="A5403" s="21">
        <v>5401</v>
      </c>
      <c r="B5403" s="69" t="s">
        <v>13</v>
      </c>
      <c r="C5403" s="25" t="s">
        <v>11041</v>
      </c>
      <c r="D5403" s="24" t="s">
        <v>11042</v>
      </c>
      <c r="E5403" s="24" t="s">
        <v>11701</v>
      </c>
      <c r="F5403" s="25" t="s">
        <v>11702</v>
      </c>
      <c r="G5403" s="69" t="s">
        <v>12571</v>
      </c>
      <c r="H5403" s="69" t="s">
        <v>12572</v>
      </c>
      <c r="I5403" s="33" t="s">
        <v>6465</v>
      </c>
      <c r="J5403" s="70">
        <v>650.4412</v>
      </c>
      <c r="K5403" s="33">
        <v>0</v>
      </c>
      <c r="L5403" s="71" t="s">
        <v>12549</v>
      </c>
    </row>
    <row r="5404" s="55" customFormat="1" ht="13.5" hidden="1" customHeight="1" spans="1:12">
      <c r="A5404" s="21">
        <v>5402</v>
      </c>
      <c r="B5404" s="69" t="s">
        <v>13</v>
      </c>
      <c r="C5404" s="25" t="s">
        <v>11041</v>
      </c>
      <c r="D5404" s="24" t="s">
        <v>11042</v>
      </c>
      <c r="E5404" s="24" t="s">
        <v>12419</v>
      </c>
      <c r="F5404" s="25" t="s">
        <v>12420</v>
      </c>
      <c r="G5404" s="69" t="s">
        <v>12573</v>
      </c>
      <c r="H5404" s="25" t="s">
        <v>12574</v>
      </c>
      <c r="I5404" s="33" t="s">
        <v>6465</v>
      </c>
      <c r="J5404" s="70">
        <v>598.1856</v>
      </c>
      <c r="K5404" s="33">
        <v>0</v>
      </c>
      <c r="L5404" s="71" t="s">
        <v>12575</v>
      </c>
    </row>
    <row r="5405" s="55" customFormat="1" ht="13.5" hidden="1" customHeight="1" spans="1:12">
      <c r="A5405" s="21">
        <v>5403</v>
      </c>
      <c r="B5405" s="69" t="s">
        <v>13</v>
      </c>
      <c r="C5405" s="25" t="s">
        <v>11041</v>
      </c>
      <c r="D5405" s="24" t="s">
        <v>11042</v>
      </c>
      <c r="E5405" s="24" t="s">
        <v>12439</v>
      </c>
      <c r="F5405" s="25" t="s">
        <v>12440</v>
      </c>
      <c r="G5405" s="69" t="s">
        <v>12576</v>
      </c>
      <c r="H5405" s="25" t="s">
        <v>12577</v>
      </c>
      <c r="I5405" s="33" t="s">
        <v>6465</v>
      </c>
      <c r="J5405" s="70">
        <v>620.1856</v>
      </c>
      <c r="K5405" s="33">
        <v>0</v>
      </c>
      <c r="L5405" s="71" t="s">
        <v>12575</v>
      </c>
    </row>
    <row r="5406" s="55" customFormat="1" ht="13.5" hidden="1" customHeight="1" spans="1:12">
      <c r="A5406" s="21">
        <v>5404</v>
      </c>
      <c r="B5406" s="69" t="s">
        <v>13</v>
      </c>
      <c r="C5406" s="25" t="s">
        <v>11041</v>
      </c>
      <c r="D5406" s="24" t="s">
        <v>11042</v>
      </c>
      <c r="E5406" s="24" t="s">
        <v>12419</v>
      </c>
      <c r="F5406" s="25" t="s">
        <v>12420</v>
      </c>
      <c r="G5406" s="69" t="s">
        <v>12578</v>
      </c>
      <c r="H5406" s="25" t="s">
        <v>12579</v>
      </c>
      <c r="I5406" s="33" t="s">
        <v>6465</v>
      </c>
      <c r="J5406" s="70">
        <v>863.5258</v>
      </c>
      <c r="K5406" s="33">
        <v>0</v>
      </c>
      <c r="L5406" s="71" t="s">
        <v>12575</v>
      </c>
    </row>
    <row r="5407" s="55" customFormat="1" ht="13.5" hidden="1" customHeight="1" spans="1:12">
      <c r="A5407" s="21">
        <v>5405</v>
      </c>
      <c r="B5407" s="69" t="s">
        <v>13</v>
      </c>
      <c r="C5407" s="25" t="s">
        <v>11041</v>
      </c>
      <c r="D5407" s="24" t="s">
        <v>11042</v>
      </c>
      <c r="E5407" s="24" t="s">
        <v>12580</v>
      </c>
      <c r="F5407" s="25" t="s">
        <v>12581</v>
      </c>
      <c r="G5407" s="69" t="s">
        <v>12582</v>
      </c>
      <c r="H5407" s="25" t="s">
        <v>12583</v>
      </c>
      <c r="I5407" s="33" t="s">
        <v>6465</v>
      </c>
      <c r="J5407" s="70">
        <v>778.8536</v>
      </c>
      <c r="K5407" s="33">
        <v>0</v>
      </c>
      <c r="L5407" s="71" t="s">
        <v>12575</v>
      </c>
    </row>
    <row r="5408" s="55" customFormat="1" ht="13.5" hidden="1" customHeight="1" spans="1:12">
      <c r="A5408" s="21">
        <v>5406</v>
      </c>
      <c r="B5408" s="69" t="s">
        <v>13</v>
      </c>
      <c r="C5408" s="25" t="s">
        <v>11041</v>
      </c>
      <c r="D5408" s="24" t="s">
        <v>11042</v>
      </c>
      <c r="E5408" s="24" t="s">
        <v>12429</v>
      </c>
      <c r="F5408" s="25" t="s">
        <v>12430</v>
      </c>
      <c r="G5408" s="69" t="s">
        <v>12584</v>
      </c>
      <c r="H5408" s="25" t="s">
        <v>12585</v>
      </c>
      <c r="I5408" s="33" t="s">
        <v>6465</v>
      </c>
      <c r="J5408" s="70">
        <v>589.7732</v>
      </c>
      <c r="K5408" s="33">
        <v>0</v>
      </c>
      <c r="L5408" s="71" t="s">
        <v>12575</v>
      </c>
    </row>
    <row r="5409" s="55" customFormat="1" ht="13.5" hidden="1" customHeight="1" spans="1:12">
      <c r="A5409" s="21">
        <v>5407</v>
      </c>
      <c r="B5409" s="69" t="s">
        <v>13</v>
      </c>
      <c r="C5409" s="25" t="s">
        <v>11041</v>
      </c>
      <c r="D5409" s="24" t="s">
        <v>11042</v>
      </c>
      <c r="E5409" s="24" t="s">
        <v>12580</v>
      </c>
      <c r="F5409" s="25" t="s">
        <v>12581</v>
      </c>
      <c r="G5409" s="69" t="s">
        <v>12586</v>
      </c>
      <c r="H5409" s="25" t="s">
        <v>12587</v>
      </c>
      <c r="I5409" s="33" t="s">
        <v>6465</v>
      </c>
      <c r="J5409" s="70">
        <v>751.3402</v>
      </c>
      <c r="K5409" s="33">
        <v>0</v>
      </c>
      <c r="L5409" s="71" t="s">
        <v>12575</v>
      </c>
    </row>
    <row r="5410" s="55" customFormat="1" ht="13.5" hidden="1" customHeight="1" spans="1:12">
      <c r="A5410" s="21">
        <v>5408</v>
      </c>
      <c r="B5410" s="69" t="s">
        <v>13</v>
      </c>
      <c r="C5410" s="25" t="s">
        <v>11041</v>
      </c>
      <c r="D5410" s="24" t="s">
        <v>11042</v>
      </c>
      <c r="E5410" s="24" t="s">
        <v>12443</v>
      </c>
      <c r="F5410" s="25" t="s">
        <v>12444</v>
      </c>
      <c r="G5410" s="69" t="s">
        <v>12588</v>
      </c>
      <c r="H5410" s="25" t="s">
        <v>12589</v>
      </c>
      <c r="I5410" s="33" t="s">
        <v>6465</v>
      </c>
      <c r="J5410" s="70">
        <v>573.9588</v>
      </c>
      <c r="K5410" s="33">
        <v>0</v>
      </c>
      <c r="L5410" s="71" t="s">
        <v>12575</v>
      </c>
    </row>
    <row r="5411" s="55" customFormat="1" ht="13.5" hidden="1" customHeight="1" spans="1:12">
      <c r="A5411" s="21">
        <v>5409</v>
      </c>
      <c r="B5411" s="69" t="s">
        <v>13</v>
      </c>
      <c r="C5411" s="25" t="s">
        <v>11041</v>
      </c>
      <c r="D5411" s="24" t="s">
        <v>11042</v>
      </c>
      <c r="E5411" s="24" t="s">
        <v>12426</v>
      </c>
      <c r="F5411" s="25" t="s">
        <v>12546</v>
      </c>
      <c r="G5411" s="69" t="s">
        <v>12590</v>
      </c>
      <c r="H5411" s="69" t="s">
        <v>12591</v>
      </c>
      <c r="I5411" s="33" t="s">
        <v>6465</v>
      </c>
      <c r="J5411" s="70">
        <v>587.5876</v>
      </c>
      <c r="K5411" s="33">
        <v>0</v>
      </c>
      <c r="L5411" s="71" t="s">
        <v>12575</v>
      </c>
    </row>
    <row r="5412" s="55" customFormat="1" ht="13.5" hidden="1" customHeight="1" spans="1:12">
      <c r="A5412" s="21">
        <v>5410</v>
      </c>
      <c r="B5412" s="69" t="s">
        <v>13</v>
      </c>
      <c r="C5412" s="25" t="s">
        <v>11041</v>
      </c>
      <c r="D5412" s="24" t="s">
        <v>11042</v>
      </c>
      <c r="E5412" s="24" t="s">
        <v>12488</v>
      </c>
      <c r="F5412" s="25" t="s">
        <v>8215</v>
      </c>
      <c r="G5412" s="69" t="s">
        <v>12592</v>
      </c>
      <c r="H5412" s="25" t="s">
        <v>12593</v>
      </c>
      <c r="I5412" s="33" t="s">
        <v>6465</v>
      </c>
      <c r="J5412" s="70">
        <v>695.6536</v>
      </c>
      <c r="K5412" s="33">
        <v>0</v>
      </c>
      <c r="L5412" s="71" t="s">
        <v>12594</v>
      </c>
    </row>
    <row r="5413" s="55" customFormat="1" ht="13.5" hidden="1" customHeight="1" spans="1:12">
      <c r="A5413" s="21">
        <v>5411</v>
      </c>
      <c r="B5413" s="69" t="s">
        <v>13</v>
      </c>
      <c r="C5413" s="25" t="s">
        <v>11041</v>
      </c>
      <c r="D5413" s="24" t="s">
        <v>11042</v>
      </c>
      <c r="E5413" s="24" t="s">
        <v>12595</v>
      </c>
      <c r="F5413" s="25" t="s">
        <v>11755</v>
      </c>
      <c r="G5413" s="69" t="s">
        <v>12596</v>
      </c>
      <c r="H5413" s="25" t="s">
        <v>12597</v>
      </c>
      <c r="I5413" s="33" t="s">
        <v>6465</v>
      </c>
      <c r="J5413" s="70">
        <v>569.8144</v>
      </c>
      <c r="K5413" s="33">
        <v>0</v>
      </c>
      <c r="L5413" s="71" t="s">
        <v>12594</v>
      </c>
    </row>
    <row r="5414" s="55" customFormat="1" ht="13.5" hidden="1" customHeight="1" spans="1:12">
      <c r="A5414" s="21">
        <v>5412</v>
      </c>
      <c r="B5414" s="69" t="s">
        <v>13</v>
      </c>
      <c r="C5414" s="25" t="s">
        <v>11041</v>
      </c>
      <c r="D5414" s="24" t="s">
        <v>11042</v>
      </c>
      <c r="E5414" s="24" t="s">
        <v>12598</v>
      </c>
      <c r="F5414" s="25" t="s">
        <v>12599</v>
      </c>
      <c r="G5414" s="69" t="s">
        <v>12600</v>
      </c>
      <c r="H5414" s="25" t="s">
        <v>12601</v>
      </c>
      <c r="I5414" s="33" t="s">
        <v>6465</v>
      </c>
      <c r="J5414" s="70">
        <v>389.4948</v>
      </c>
      <c r="K5414" s="33">
        <v>0</v>
      </c>
      <c r="L5414" s="71" t="s">
        <v>12602</v>
      </c>
    </row>
    <row r="5415" s="55" customFormat="1" ht="13.5" hidden="1" customHeight="1" spans="1:12">
      <c r="A5415" s="21">
        <v>5413</v>
      </c>
      <c r="B5415" s="69" t="s">
        <v>13</v>
      </c>
      <c r="C5415" s="25" t="s">
        <v>11041</v>
      </c>
      <c r="D5415" s="24" t="s">
        <v>11042</v>
      </c>
      <c r="E5415" s="24" t="s">
        <v>12488</v>
      </c>
      <c r="F5415" s="25" t="s">
        <v>12501</v>
      </c>
      <c r="G5415" s="69" t="s">
        <v>12603</v>
      </c>
      <c r="H5415" s="25" t="s">
        <v>12604</v>
      </c>
      <c r="I5415" s="33" t="s">
        <v>6465</v>
      </c>
      <c r="J5415" s="70">
        <v>551.5876</v>
      </c>
      <c r="K5415" s="33">
        <v>0</v>
      </c>
      <c r="L5415" s="71" t="s">
        <v>12602</v>
      </c>
    </row>
    <row r="5416" s="55" customFormat="1" ht="13.5" hidden="1" customHeight="1" spans="1:12">
      <c r="A5416" s="21">
        <v>5414</v>
      </c>
      <c r="B5416" s="69" t="s">
        <v>13</v>
      </c>
      <c r="C5416" s="25" t="s">
        <v>11041</v>
      </c>
      <c r="D5416" s="24" t="s">
        <v>11042</v>
      </c>
      <c r="E5416" s="24" t="s">
        <v>12488</v>
      </c>
      <c r="F5416" s="25" t="s">
        <v>12501</v>
      </c>
      <c r="G5416" s="69" t="s">
        <v>12605</v>
      </c>
      <c r="H5416" s="25" t="s">
        <v>12606</v>
      </c>
      <c r="I5416" s="33" t="s">
        <v>6465</v>
      </c>
      <c r="J5416" s="70">
        <v>546.701</v>
      </c>
      <c r="K5416" s="33">
        <v>0</v>
      </c>
      <c r="L5416" s="71" t="s">
        <v>12602</v>
      </c>
    </row>
    <row r="5417" s="55" customFormat="1" ht="13.5" hidden="1" customHeight="1" spans="1:12">
      <c r="A5417" s="21">
        <v>5415</v>
      </c>
      <c r="B5417" s="69" t="s">
        <v>13</v>
      </c>
      <c r="C5417" s="25" t="s">
        <v>11041</v>
      </c>
      <c r="D5417" s="24" t="s">
        <v>11042</v>
      </c>
      <c r="E5417" s="24" t="s">
        <v>12607</v>
      </c>
      <c r="F5417" s="25" t="s">
        <v>11745</v>
      </c>
      <c r="G5417" s="69" t="s">
        <v>12608</v>
      </c>
      <c r="H5417" s="25" t="s">
        <v>12609</v>
      </c>
      <c r="I5417" s="33" t="s">
        <v>6465</v>
      </c>
      <c r="J5417" s="70">
        <v>889.8763</v>
      </c>
      <c r="K5417" s="33">
        <v>0</v>
      </c>
      <c r="L5417" s="71" t="s">
        <v>12594</v>
      </c>
    </row>
    <row r="5418" s="55" customFormat="1" ht="13.5" hidden="1" customHeight="1" spans="1:12">
      <c r="A5418" s="21">
        <v>5416</v>
      </c>
      <c r="B5418" s="69" t="s">
        <v>13</v>
      </c>
      <c r="C5418" s="25" t="s">
        <v>11041</v>
      </c>
      <c r="D5418" s="24" t="s">
        <v>11042</v>
      </c>
      <c r="E5418" s="24" t="s">
        <v>12493</v>
      </c>
      <c r="F5418" s="25" t="s">
        <v>12494</v>
      </c>
      <c r="G5418" s="69" t="s">
        <v>12610</v>
      </c>
      <c r="H5418" s="25" t="s">
        <v>12611</v>
      </c>
      <c r="I5418" s="33" t="s">
        <v>6465</v>
      </c>
      <c r="J5418" s="70">
        <v>563.7113</v>
      </c>
      <c r="K5418" s="33">
        <v>0</v>
      </c>
      <c r="L5418" s="71" t="s">
        <v>12602</v>
      </c>
    </row>
    <row r="5419" s="55" customFormat="1" ht="13.5" hidden="1" customHeight="1" spans="1:12">
      <c r="A5419" s="21">
        <v>5417</v>
      </c>
      <c r="B5419" s="69" t="s">
        <v>13</v>
      </c>
      <c r="C5419" s="25" t="s">
        <v>11041</v>
      </c>
      <c r="D5419" s="24" t="s">
        <v>11042</v>
      </c>
      <c r="E5419" s="24" t="s">
        <v>12504</v>
      </c>
      <c r="F5419" s="25" t="s">
        <v>12501</v>
      </c>
      <c r="G5419" s="69" t="s">
        <v>12612</v>
      </c>
      <c r="H5419" s="24" t="s">
        <v>12613</v>
      </c>
      <c r="I5419" s="33" t="s">
        <v>6465</v>
      </c>
      <c r="J5419" s="70">
        <v>691.5134</v>
      </c>
      <c r="K5419" s="33">
        <v>0</v>
      </c>
      <c r="L5419" s="71" t="s">
        <v>12602</v>
      </c>
    </row>
    <row r="5420" s="55" customFormat="1" ht="13.5" hidden="1" customHeight="1" spans="1:12">
      <c r="A5420" s="21">
        <v>5418</v>
      </c>
      <c r="B5420" s="69" t="s">
        <v>13</v>
      </c>
      <c r="C5420" s="25" t="s">
        <v>11041</v>
      </c>
      <c r="D5420" s="24" t="s">
        <v>11042</v>
      </c>
      <c r="E5420" s="24" t="s">
        <v>12488</v>
      </c>
      <c r="F5420" s="25" t="s">
        <v>12501</v>
      </c>
      <c r="G5420" s="69" t="s">
        <v>12614</v>
      </c>
      <c r="H5420" s="25" t="s">
        <v>12615</v>
      </c>
      <c r="I5420" s="33" t="s">
        <v>6465</v>
      </c>
      <c r="J5420" s="70">
        <v>550.6392</v>
      </c>
      <c r="K5420" s="33">
        <v>0</v>
      </c>
      <c r="L5420" s="71" t="s">
        <v>12602</v>
      </c>
    </row>
    <row r="5421" s="55" customFormat="1" ht="13.5" hidden="1" customHeight="1" spans="1:12">
      <c r="A5421" s="21">
        <v>5419</v>
      </c>
      <c r="B5421" s="69" t="s">
        <v>13</v>
      </c>
      <c r="C5421" s="25" t="s">
        <v>11041</v>
      </c>
      <c r="D5421" s="24" t="s">
        <v>11042</v>
      </c>
      <c r="E5421" s="24" t="s">
        <v>12616</v>
      </c>
      <c r="F5421" s="25" t="s">
        <v>12617</v>
      </c>
      <c r="G5421" s="69" t="s">
        <v>12618</v>
      </c>
      <c r="H5421" s="24" t="s">
        <v>12619</v>
      </c>
      <c r="I5421" s="33" t="s">
        <v>6465</v>
      </c>
      <c r="J5421" s="70">
        <v>527.4845</v>
      </c>
      <c r="K5421" s="33">
        <v>0</v>
      </c>
      <c r="L5421" s="71" t="s">
        <v>12594</v>
      </c>
    </row>
    <row r="5422" s="55" customFormat="1" ht="13.5" hidden="1" customHeight="1" spans="1:12">
      <c r="A5422" s="21">
        <v>5420</v>
      </c>
      <c r="B5422" s="69" t="s">
        <v>13</v>
      </c>
      <c r="C5422" s="25" t="s">
        <v>11041</v>
      </c>
      <c r="D5422" s="24" t="s">
        <v>11042</v>
      </c>
      <c r="E5422" s="24" t="s">
        <v>12493</v>
      </c>
      <c r="F5422" s="25" t="s">
        <v>12494</v>
      </c>
      <c r="G5422" s="69" t="s">
        <v>12620</v>
      </c>
      <c r="H5422" s="25" t="s">
        <v>12621</v>
      </c>
      <c r="I5422" s="33" t="s">
        <v>6465</v>
      </c>
      <c r="J5422" s="70">
        <v>865.6907</v>
      </c>
      <c r="K5422" s="33">
        <v>0</v>
      </c>
      <c r="L5422" s="71" t="s">
        <v>12602</v>
      </c>
    </row>
    <row r="5423" s="55" customFormat="1" ht="13.5" hidden="1" customHeight="1" spans="1:12">
      <c r="A5423" s="21">
        <v>5421</v>
      </c>
      <c r="B5423" s="69" t="s">
        <v>13</v>
      </c>
      <c r="C5423" s="25" t="s">
        <v>11041</v>
      </c>
      <c r="D5423" s="24" t="s">
        <v>11042</v>
      </c>
      <c r="E5423" s="24" t="s">
        <v>11748</v>
      </c>
      <c r="F5423" s="25" t="s">
        <v>11749</v>
      </c>
      <c r="G5423" s="69" t="s">
        <v>12622</v>
      </c>
      <c r="H5423" s="25" t="s">
        <v>12623</v>
      </c>
      <c r="I5423" s="33" t="s">
        <v>6465</v>
      </c>
      <c r="J5423" s="70">
        <v>528.3505</v>
      </c>
      <c r="K5423" s="33">
        <v>0</v>
      </c>
      <c r="L5423" s="71" t="s">
        <v>12594</v>
      </c>
    </row>
    <row r="5424" s="55" customFormat="1" ht="13.5" hidden="1" customHeight="1" spans="1:12">
      <c r="A5424" s="21">
        <v>5422</v>
      </c>
      <c r="B5424" s="69" t="s">
        <v>13</v>
      </c>
      <c r="C5424" s="25" t="s">
        <v>11041</v>
      </c>
      <c r="D5424" s="24" t="s">
        <v>12624</v>
      </c>
      <c r="E5424" s="24" t="s">
        <v>12625</v>
      </c>
      <c r="F5424" s="24" t="s">
        <v>12626</v>
      </c>
      <c r="G5424" s="69" t="s">
        <v>12627</v>
      </c>
      <c r="H5424" s="25" t="s">
        <v>12628</v>
      </c>
      <c r="I5424" s="33" t="s">
        <v>6465</v>
      </c>
      <c r="J5424" s="70">
        <v>401.4021</v>
      </c>
      <c r="K5424" s="33">
        <v>0</v>
      </c>
      <c r="L5424" s="71" t="s">
        <v>12629</v>
      </c>
    </row>
    <row r="5425" s="55" customFormat="1" ht="13.5" hidden="1" customHeight="1" spans="1:12">
      <c r="A5425" s="21">
        <v>5423</v>
      </c>
      <c r="B5425" s="69" t="s">
        <v>13</v>
      </c>
      <c r="C5425" s="25" t="s">
        <v>11041</v>
      </c>
      <c r="D5425" s="24" t="s">
        <v>12630</v>
      </c>
      <c r="E5425" s="24" t="s">
        <v>12631</v>
      </c>
      <c r="F5425" s="24" t="s">
        <v>12632</v>
      </c>
      <c r="G5425" s="69" t="s">
        <v>12633</v>
      </c>
      <c r="H5425" s="25" t="s">
        <v>12634</v>
      </c>
      <c r="I5425" s="33" t="s">
        <v>6465</v>
      </c>
      <c r="J5425" s="70">
        <v>622.9278</v>
      </c>
      <c r="K5425" s="33">
        <v>0</v>
      </c>
      <c r="L5425" s="71" t="s">
        <v>12635</v>
      </c>
    </row>
    <row r="5426" s="55" customFormat="1" ht="13.5" hidden="1" customHeight="1" spans="1:12">
      <c r="A5426" s="21">
        <v>5424</v>
      </c>
      <c r="B5426" s="69" t="s">
        <v>13</v>
      </c>
      <c r="C5426" s="25" t="s">
        <v>11041</v>
      </c>
      <c r="D5426" s="24" t="s">
        <v>12630</v>
      </c>
      <c r="E5426" s="24" t="s">
        <v>12636</v>
      </c>
      <c r="F5426" s="24" t="s">
        <v>6424</v>
      </c>
      <c r="G5426" s="69" t="s">
        <v>12637</v>
      </c>
      <c r="H5426" s="25" t="s">
        <v>12638</v>
      </c>
      <c r="I5426" s="33" t="s">
        <v>6465</v>
      </c>
      <c r="J5426" s="70">
        <v>171.4144</v>
      </c>
      <c r="K5426" s="33">
        <v>0</v>
      </c>
      <c r="L5426" s="71" t="s">
        <v>12639</v>
      </c>
    </row>
    <row r="5427" s="55" customFormat="1" ht="13.5" hidden="1" customHeight="1" spans="1:12">
      <c r="A5427" s="21">
        <v>5425</v>
      </c>
      <c r="B5427" s="69" t="s">
        <v>13</v>
      </c>
      <c r="C5427" s="25" t="s">
        <v>11041</v>
      </c>
      <c r="D5427" s="24" t="s">
        <v>12630</v>
      </c>
      <c r="E5427" s="24" t="s">
        <v>12640</v>
      </c>
      <c r="F5427" s="24" t="s">
        <v>12641</v>
      </c>
      <c r="G5427" s="69" t="s">
        <v>12642</v>
      </c>
      <c r="H5427" s="25" t="s">
        <v>12643</v>
      </c>
      <c r="I5427" s="33" t="s">
        <v>6465</v>
      </c>
      <c r="J5427" s="70">
        <v>537.5876</v>
      </c>
      <c r="K5427" s="33">
        <v>0</v>
      </c>
      <c r="L5427" s="71" t="s">
        <v>12644</v>
      </c>
    </row>
    <row r="5428" s="55" customFormat="1" ht="13.5" hidden="1" customHeight="1" spans="1:12">
      <c r="A5428" s="21">
        <v>5426</v>
      </c>
      <c r="B5428" s="69" t="s">
        <v>13</v>
      </c>
      <c r="C5428" s="25" t="s">
        <v>11041</v>
      </c>
      <c r="D5428" s="24" t="s">
        <v>12630</v>
      </c>
      <c r="E5428" s="24" t="s">
        <v>12640</v>
      </c>
      <c r="F5428" s="24" t="s">
        <v>12641</v>
      </c>
      <c r="G5428" s="69" t="s">
        <v>12645</v>
      </c>
      <c r="H5428" s="25" t="s">
        <v>12646</v>
      </c>
      <c r="I5428" s="33" t="s">
        <v>6465</v>
      </c>
      <c r="J5428" s="70">
        <v>416.5464</v>
      </c>
      <c r="K5428" s="33">
        <v>0</v>
      </c>
      <c r="L5428" s="71" t="s">
        <v>12644</v>
      </c>
    </row>
    <row r="5429" s="55" customFormat="1" ht="13.5" hidden="1" customHeight="1" spans="1:12">
      <c r="A5429" s="21">
        <v>5427</v>
      </c>
      <c r="B5429" s="69" t="s">
        <v>13</v>
      </c>
      <c r="C5429" s="25" t="s">
        <v>11041</v>
      </c>
      <c r="D5429" s="24" t="s">
        <v>12630</v>
      </c>
      <c r="E5429" s="24" t="s">
        <v>12647</v>
      </c>
      <c r="F5429" s="24" t="s">
        <v>12648</v>
      </c>
      <c r="G5429" s="69" t="s">
        <v>12649</v>
      </c>
      <c r="H5429" s="25" t="s">
        <v>12650</v>
      </c>
      <c r="I5429" s="33" t="s">
        <v>6465</v>
      </c>
      <c r="J5429" s="70">
        <v>445.0639</v>
      </c>
      <c r="K5429" s="33">
        <v>0</v>
      </c>
      <c r="L5429" s="71" t="s">
        <v>12635</v>
      </c>
    </row>
    <row r="5430" s="55" customFormat="1" ht="13.5" hidden="1" customHeight="1" spans="1:12">
      <c r="A5430" s="21">
        <v>5428</v>
      </c>
      <c r="B5430" s="69" t="s">
        <v>13</v>
      </c>
      <c r="C5430" s="25" t="s">
        <v>11041</v>
      </c>
      <c r="D5430" s="24" t="s">
        <v>12630</v>
      </c>
      <c r="E5430" s="24" t="s">
        <v>12640</v>
      </c>
      <c r="F5430" s="24" t="s">
        <v>12641</v>
      </c>
      <c r="G5430" s="69" t="s">
        <v>12651</v>
      </c>
      <c r="H5430" s="25" t="s">
        <v>12652</v>
      </c>
      <c r="I5430" s="33" t="s">
        <v>6465</v>
      </c>
      <c r="J5430" s="70">
        <v>413.1598</v>
      </c>
      <c r="K5430" s="33">
        <v>0</v>
      </c>
      <c r="L5430" s="71" t="s">
        <v>12644</v>
      </c>
    </row>
    <row r="5431" s="55" customFormat="1" ht="13.5" hidden="1" customHeight="1" spans="1:12">
      <c r="A5431" s="21">
        <v>5429</v>
      </c>
      <c r="B5431" s="69" t="s">
        <v>13</v>
      </c>
      <c r="C5431" s="25" t="s">
        <v>11041</v>
      </c>
      <c r="D5431" s="24" t="s">
        <v>12630</v>
      </c>
      <c r="E5431" s="24" t="s">
        <v>12653</v>
      </c>
      <c r="F5431" s="24" t="s">
        <v>12654</v>
      </c>
      <c r="G5431" s="69" t="s">
        <v>12655</v>
      </c>
      <c r="H5431" s="25" t="s">
        <v>12656</v>
      </c>
      <c r="I5431" s="33" t="s">
        <v>6465</v>
      </c>
      <c r="J5431" s="70">
        <v>819.7526</v>
      </c>
      <c r="K5431" s="33">
        <v>0</v>
      </c>
      <c r="L5431" s="71" t="s">
        <v>12644</v>
      </c>
    </row>
    <row r="5432" s="55" customFormat="1" ht="13.5" hidden="1" customHeight="1" spans="1:12">
      <c r="A5432" s="21">
        <v>5430</v>
      </c>
      <c r="B5432" s="69" t="s">
        <v>13</v>
      </c>
      <c r="C5432" s="25" t="s">
        <v>11041</v>
      </c>
      <c r="D5432" s="24" t="s">
        <v>12624</v>
      </c>
      <c r="E5432" s="24" t="s">
        <v>12657</v>
      </c>
      <c r="F5432" s="24" t="s">
        <v>12658</v>
      </c>
      <c r="G5432" s="69" t="s">
        <v>12659</v>
      </c>
      <c r="H5432" s="24" t="s">
        <v>12660</v>
      </c>
      <c r="I5432" s="33" t="s">
        <v>6465</v>
      </c>
      <c r="J5432" s="70">
        <v>506.7546</v>
      </c>
      <c r="K5432" s="33">
        <v>0</v>
      </c>
      <c r="L5432" s="71" t="s">
        <v>12644</v>
      </c>
    </row>
    <row r="5433" s="55" customFormat="1" ht="13.5" hidden="1" customHeight="1" spans="1:12">
      <c r="A5433" s="21">
        <v>5431</v>
      </c>
      <c r="B5433" s="69" t="s">
        <v>13</v>
      </c>
      <c r="C5433" s="25" t="s">
        <v>11041</v>
      </c>
      <c r="D5433" s="24" t="s">
        <v>12624</v>
      </c>
      <c r="E5433" s="24" t="s">
        <v>12657</v>
      </c>
      <c r="F5433" s="24" t="s">
        <v>12658</v>
      </c>
      <c r="G5433" s="69" t="s">
        <v>12661</v>
      </c>
      <c r="H5433" s="24" t="s">
        <v>12662</v>
      </c>
      <c r="I5433" s="33" t="s">
        <v>6465</v>
      </c>
      <c r="J5433" s="70">
        <v>469.3278</v>
      </c>
      <c r="K5433" s="33">
        <v>0</v>
      </c>
      <c r="L5433" s="71" t="s">
        <v>12644</v>
      </c>
    </row>
    <row r="5434" s="55" customFormat="1" ht="13.5" hidden="1" customHeight="1" spans="1:12">
      <c r="A5434" s="21">
        <v>5432</v>
      </c>
      <c r="B5434" s="69" t="s">
        <v>13</v>
      </c>
      <c r="C5434" s="25" t="s">
        <v>11041</v>
      </c>
      <c r="D5434" s="24" t="s">
        <v>12624</v>
      </c>
      <c r="E5434" s="24" t="s">
        <v>12663</v>
      </c>
      <c r="F5434" s="24" t="s">
        <v>8587</v>
      </c>
      <c r="G5434" s="69" t="s">
        <v>12664</v>
      </c>
      <c r="H5434" s="25" t="s">
        <v>12665</v>
      </c>
      <c r="I5434" s="33" t="s">
        <v>6465</v>
      </c>
      <c r="J5434" s="70">
        <v>98.0928</v>
      </c>
      <c r="K5434" s="33">
        <v>0</v>
      </c>
      <c r="L5434" s="71" t="s">
        <v>12635</v>
      </c>
    </row>
    <row r="5435" s="55" customFormat="1" ht="13.5" hidden="1" customHeight="1" spans="1:12">
      <c r="A5435" s="21">
        <v>5433</v>
      </c>
      <c r="B5435" s="69" t="s">
        <v>13</v>
      </c>
      <c r="C5435" s="25" t="s">
        <v>11041</v>
      </c>
      <c r="D5435" s="24" t="s">
        <v>12624</v>
      </c>
      <c r="E5435" s="24" t="s">
        <v>12653</v>
      </c>
      <c r="F5435" s="24" t="s">
        <v>12666</v>
      </c>
      <c r="G5435" s="69" t="s">
        <v>12667</v>
      </c>
      <c r="H5435" s="69" t="s">
        <v>12668</v>
      </c>
      <c r="I5435" s="33" t="s">
        <v>6465</v>
      </c>
      <c r="J5435" s="70">
        <v>515.4639</v>
      </c>
      <c r="K5435" s="33">
        <v>0</v>
      </c>
      <c r="L5435" s="71" t="s">
        <v>12644</v>
      </c>
    </row>
    <row r="5436" s="55" customFormat="1" ht="13.5" hidden="1" customHeight="1" spans="1:12">
      <c r="A5436" s="21">
        <v>5434</v>
      </c>
      <c r="B5436" s="69" t="s">
        <v>13</v>
      </c>
      <c r="C5436" s="25" t="s">
        <v>11041</v>
      </c>
      <c r="D5436" s="24" t="s">
        <v>12630</v>
      </c>
      <c r="E5436" s="24" t="s">
        <v>12669</v>
      </c>
      <c r="F5436" s="24" t="s">
        <v>12670</v>
      </c>
      <c r="G5436" s="69" t="s">
        <v>12671</v>
      </c>
      <c r="H5436" s="69" t="s">
        <v>12672</v>
      </c>
      <c r="I5436" s="33" t="s">
        <v>6465</v>
      </c>
      <c r="J5436" s="70">
        <v>595.134</v>
      </c>
      <c r="K5436" s="33">
        <v>0</v>
      </c>
      <c r="L5436" s="71" t="s">
        <v>12635</v>
      </c>
    </row>
    <row r="5437" s="55" customFormat="1" ht="13.5" hidden="1" customHeight="1" spans="1:12">
      <c r="A5437" s="21">
        <v>5435</v>
      </c>
      <c r="B5437" s="69" t="s">
        <v>13</v>
      </c>
      <c r="C5437" s="25" t="s">
        <v>11041</v>
      </c>
      <c r="D5437" s="24" t="s">
        <v>12624</v>
      </c>
      <c r="E5437" s="24" t="s">
        <v>12673</v>
      </c>
      <c r="F5437" s="24" t="s">
        <v>12674</v>
      </c>
      <c r="G5437" s="69" t="s">
        <v>12675</v>
      </c>
      <c r="H5437" s="69" t="s">
        <v>12676</v>
      </c>
      <c r="I5437" s="33" t="s">
        <v>6465</v>
      </c>
      <c r="J5437" s="70">
        <v>546.1443</v>
      </c>
      <c r="K5437" s="33">
        <v>0</v>
      </c>
      <c r="L5437" s="71" t="s">
        <v>12635</v>
      </c>
    </row>
    <row r="5438" s="55" customFormat="1" ht="13.5" hidden="1" customHeight="1" spans="1:12">
      <c r="A5438" s="21">
        <v>5436</v>
      </c>
      <c r="B5438" s="69" t="s">
        <v>13</v>
      </c>
      <c r="C5438" s="25" t="s">
        <v>11041</v>
      </c>
      <c r="D5438" s="24" t="s">
        <v>12624</v>
      </c>
      <c r="E5438" s="24" t="s">
        <v>12673</v>
      </c>
      <c r="F5438" s="24" t="s">
        <v>12674</v>
      </c>
      <c r="G5438" s="69" t="s">
        <v>12677</v>
      </c>
      <c r="H5438" s="69" t="s">
        <v>12678</v>
      </c>
      <c r="I5438" s="33" t="s">
        <v>6465</v>
      </c>
      <c r="J5438" s="70">
        <v>609.3608</v>
      </c>
      <c r="K5438" s="33">
        <v>0</v>
      </c>
      <c r="L5438" s="71" t="s">
        <v>12635</v>
      </c>
    </row>
    <row r="5439" s="55" customFormat="1" ht="13.5" hidden="1" customHeight="1" spans="1:12">
      <c r="A5439" s="21">
        <v>5437</v>
      </c>
      <c r="B5439" s="69" t="s">
        <v>13</v>
      </c>
      <c r="C5439" s="25" t="s">
        <v>11041</v>
      </c>
      <c r="D5439" s="24" t="s">
        <v>12624</v>
      </c>
      <c r="E5439" s="24" t="s">
        <v>12673</v>
      </c>
      <c r="F5439" s="24" t="s">
        <v>12674</v>
      </c>
      <c r="G5439" s="69" t="s">
        <v>12679</v>
      </c>
      <c r="H5439" s="69" t="s">
        <v>12680</v>
      </c>
      <c r="I5439" s="33" t="s">
        <v>6465</v>
      </c>
      <c r="J5439" s="70">
        <v>530.6804</v>
      </c>
      <c r="K5439" s="33">
        <v>0</v>
      </c>
      <c r="L5439" s="71" t="s">
        <v>12635</v>
      </c>
    </row>
    <row r="5440" s="55" customFormat="1" ht="13.5" hidden="1" customHeight="1" spans="1:12">
      <c r="A5440" s="21">
        <v>5438</v>
      </c>
      <c r="B5440" s="69" t="s">
        <v>13</v>
      </c>
      <c r="C5440" s="25" t="s">
        <v>11041</v>
      </c>
      <c r="D5440" s="24" t="s">
        <v>12624</v>
      </c>
      <c r="E5440" s="24" t="s">
        <v>12681</v>
      </c>
      <c r="F5440" s="24" t="s">
        <v>12681</v>
      </c>
      <c r="G5440" s="69" t="s">
        <v>12682</v>
      </c>
      <c r="H5440" s="25" t="s">
        <v>12683</v>
      </c>
      <c r="I5440" s="33" t="s">
        <v>6465</v>
      </c>
      <c r="J5440" s="70">
        <v>398.866</v>
      </c>
      <c r="K5440" s="33">
        <v>0</v>
      </c>
      <c r="L5440" s="71" t="s">
        <v>12684</v>
      </c>
    </row>
    <row r="5441" s="55" customFormat="1" ht="13.5" hidden="1" customHeight="1" spans="1:12">
      <c r="A5441" s="21">
        <v>5439</v>
      </c>
      <c r="B5441" s="69" t="s">
        <v>13</v>
      </c>
      <c r="C5441" s="25" t="s">
        <v>11041</v>
      </c>
      <c r="D5441" s="24" t="s">
        <v>12624</v>
      </c>
      <c r="E5441" s="24" t="s">
        <v>12657</v>
      </c>
      <c r="F5441" s="24" t="s">
        <v>12658</v>
      </c>
      <c r="G5441" s="69" t="s">
        <v>12685</v>
      </c>
      <c r="H5441" s="25" t="s">
        <v>12686</v>
      </c>
      <c r="I5441" s="33" t="s">
        <v>6465</v>
      </c>
      <c r="J5441" s="70">
        <v>614.4495</v>
      </c>
      <c r="K5441" s="33">
        <v>0</v>
      </c>
      <c r="L5441" s="71" t="s">
        <v>12684</v>
      </c>
    </row>
    <row r="5442" s="55" customFormat="1" ht="13.5" hidden="1" customHeight="1" spans="1:12">
      <c r="A5442" s="21">
        <v>5440</v>
      </c>
      <c r="B5442" s="69" t="s">
        <v>13</v>
      </c>
      <c r="C5442" s="25" t="s">
        <v>11041</v>
      </c>
      <c r="D5442" s="24" t="s">
        <v>12624</v>
      </c>
      <c r="E5442" s="24" t="s">
        <v>12687</v>
      </c>
      <c r="F5442" s="24" t="s">
        <v>12688</v>
      </c>
      <c r="G5442" s="69" t="s">
        <v>12689</v>
      </c>
      <c r="H5442" s="25" t="s">
        <v>12690</v>
      </c>
      <c r="I5442" s="33" t="s">
        <v>6465</v>
      </c>
      <c r="J5442" s="70">
        <v>721.4639</v>
      </c>
      <c r="K5442" s="33">
        <v>0</v>
      </c>
      <c r="L5442" s="71" t="s">
        <v>12684</v>
      </c>
    </row>
    <row r="5443" s="55" customFormat="1" ht="13.5" hidden="1" customHeight="1" spans="1:12">
      <c r="A5443" s="21">
        <v>5441</v>
      </c>
      <c r="B5443" s="69" t="s">
        <v>13</v>
      </c>
      <c r="C5443" s="25" t="s">
        <v>11041</v>
      </c>
      <c r="D5443" s="24" t="s">
        <v>12624</v>
      </c>
      <c r="E5443" s="24" t="s">
        <v>12687</v>
      </c>
      <c r="F5443" s="24" t="s">
        <v>12688</v>
      </c>
      <c r="G5443" s="69" t="s">
        <v>12691</v>
      </c>
      <c r="H5443" s="25" t="s">
        <v>12692</v>
      </c>
      <c r="I5443" s="33" t="s">
        <v>6465</v>
      </c>
      <c r="J5443" s="70">
        <v>692.8041</v>
      </c>
      <c r="K5443" s="33">
        <v>0</v>
      </c>
      <c r="L5443" s="71" t="s">
        <v>12684</v>
      </c>
    </row>
    <row r="5444" s="55" customFormat="1" ht="13.5" hidden="1" customHeight="1" spans="1:12">
      <c r="A5444" s="21">
        <v>5442</v>
      </c>
      <c r="B5444" s="69" t="s">
        <v>13</v>
      </c>
      <c r="C5444" s="25" t="s">
        <v>11041</v>
      </c>
      <c r="D5444" s="24" t="s">
        <v>12624</v>
      </c>
      <c r="E5444" s="24" t="s">
        <v>12657</v>
      </c>
      <c r="F5444" s="24" t="s">
        <v>12658</v>
      </c>
      <c r="G5444" s="69" t="s">
        <v>12693</v>
      </c>
      <c r="H5444" s="25" t="s">
        <v>12694</v>
      </c>
      <c r="I5444" s="33" t="s">
        <v>6465</v>
      </c>
      <c r="J5444" s="70">
        <v>686.5155</v>
      </c>
      <c r="K5444" s="33">
        <v>0</v>
      </c>
      <c r="L5444" s="71" t="s">
        <v>12684</v>
      </c>
    </row>
    <row r="5445" s="55" customFormat="1" ht="13.5" hidden="1" customHeight="1" spans="1:12">
      <c r="A5445" s="21">
        <v>5443</v>
      </c>
      <c r="B5445" s="69" t="s">
        <v>13</v>
      </c>
      <c r="C5445" s="25" t="s">
        <v>11041</v>
      </c>
      <c r="D5445" s="24" t="s">
        <v>12624</v>
      </c>
      <c r="E5445" s="24" t="s">
        <v>12695</v>
      </c>
      <c r="F5445" s="24" t="s">
        <v>12696</v>
      </c>
      <c r="G5445" s="69" t="s">
        <v>12697</v>
      </c>
      <c r="H5445" s="25" t="s">
        <v>12698</v>
      </c>
      <c r="I5445" s="33" t="s">
        <v>6465</v>
      </c>
      <c r="J5445" s="70">
        <v>520.7835</v>
      </c>
      <c r="K5445" s="33">
        <v>0</v>
      </c>
      <c r="L5445" s="71" t="s">
        <v>12684</v>
      </c>
    </row>
    <row r="5446" s="55" customFormat="1" ht="13.5" hidden="1" customHeight="1" spans="1:12">
      <c r="A5446" s="21">
        <v>5444</v>
      </c>
      <c r="B5446" s="69" t="s">
        <v>13</v>
      </c>
      <c r="C5446" s="25" t="s">
        <v>11041</v>
      </c>
      <c r="D5446" s="24" t="s">
        <v>12624</v>
      </c>
      <c r="E5446" s="24" t="s">
        <v>12699</v>
      </c>
      <c r="F5446" s="24" t="s">
        <v>12700</v>
      </c>
      <c r="G5446" s="69" t="s">
        <v>12701</v>
      </c>
      <c r="H5446" s="25" t="s">
        <v>12702</v>
      </c>
      <c r="I5446" s="33" t="s">
        <v>6465</v>
      </c>
      <c r="J5446" s="70">
        <v>592.2062</v>
      </c>
      <c r="K5446" s="33">
        <v>0</v>
      </c>
      <c r="L5446" s="71" t="s">
        <v>12703</v>
      </c>
    </row>
    <row r="5447" s="55" customFormat="1" ht="13.5" hidden="1" customHeight="1" spans="1:12">
      <c r="A5447" s="21">
        <v>5445</v>
      </c>
      <c r="B5447" s="69" t="s">
        <v>13</v>
      </c>
      <c r="C5447" s="25" t="s">
        <v>11041</v>
      </c>
      <c r="D5447" s="24" t="s">
        <v>12624</v>
      </c>
      <c r="E5447" s="24" t="s">
        <v>12704</v>
      </c>
      <c r="F5447" s="24" t="s">
        <v>12705</v>
      </c>
      <c r="G5447" s="69" t="s">
        <v>12706</v>
      </c>
      <c r="H5447" s="25" t="s">
        <v>12707</v>
      </c>
      <c r="I5447" s="33" t="s">
        <v>6465</v>
      </c>
      <c r="J5447" s="70">
        <v>707.5711</v>
      </c>
      <c r="K5447" s="33">
        <v>0</v>
      </c>
      <c r="L5447" s="71" t="s">
        <v>12703</v>
      </c>
    </row>
    <row r="5448" s="55" customFormat="1" ht="13.5" hidden="1" customHeight="1" spans="1:12">
      <c r="A5448" s="21">
        <v>5446</v>
      </c>
      <c r="B5448" s="69" t="s">
        <v>13</v>
      </c>
      <c r="C5448" s="25" t="s">
        <v>11041</v>
      </c>
      <c r="D5448" s="24" t="s">
        <v>12624</v>
      </c>
      <c r="E5448" s="24" t="s">
        <v>12708</v>
      </c>
      <c r="F5448" s="24" t="s">
        <v>12709</v>
      </c>
      <c r="G5448" s="69" t="s">
        <v>12710</v>
      </c>
      <c r="H5448" s="25" t="s">
        <v>12711</v>
      </c>
      <c r="I5448" s="33" t="s">
        <v>6465</v>
      </c>
      <c r="J5448" s="70">
        <v>539.6701</v>
      </c>
      <c r="K5448" s="33">
        <v>0</v>
      </c>
      <c r="L5448" s="71" t="s">
        <v>12703</v>
      </c>
    </row>
    <row r="5449" s="55" customFormat="1" ht="13.5" hidden="1" customHeight="1" spans="1:12">
      <c r="A5449" s="21">
        <v>5447</v>
      </c>
      <c r="B5449" s="69" t="s">
        <v>13</v>
      </c>
      <c r="C5449" s="25" t="s">
        <v>11041</v>
      </c>
      <c r="D5449" s="24" t="s">
        <v>12624</v>
      </c>
      <c r="E5449" s="24" t="s">
        <v>12708</v>
      </c>
      <c r="F5449" s="24" t="s">
        <v>12709</v>
      </c>
      <c r="G5449" s="69" t="s">
        <v>12712</v>
      </c>
      <c r="H5449" s="25" t="s">
        <v>12713</v>
      </c>
      <c r="I5449" s="33" t="s">
        <v>6465</v>
      </c>
      <c r="J5449" s="70">
        <v>566.6392</v>
      </c>
      <c r="K5449" s="33">
        <v>0</v>
      </c>
      <c r="L5449" s="71" t="s">
        <v>12703</v>
      </c>
    </row>
    <row r="5450" s="55" customFormat="1" ht="13.5" hidden="1" customHeight="1" spans="1:12">
      <c r="A5450" s="21">
        <v>5448</v>
      </c>
      <c r="B5450" s="69" t="s">
        <v>13</v>
      </c>
      <c r="C5450" s="25" t="s">
        <v>11041</v>
      </c>
      <c r="D5450" s="24" t="s">
        <v>12624</v>
      </c>
      <c r="E5450" s="24" t="s">
        <v>12704</v>
      </c>
      <c r="F5450" s="24" t="s">
        <v>12705</v>
      </c>
      <c r="G5450" s="69" t="s">
        <v>12714</v>
      </c>
      <c r="H5450" s="25" t="s">
        <v>12715</v>
      </c>
      <c r="I5450" s="33" t="s">
        <v>6465</v>
      </c>
      <c r="J5450" s="70">
        <v>684.6598</v>
      </c>
      <c r="K5450" s="33">
        <v>0</v>
      </c>
      <c r="L5450" s="71" t="s">
        <v>12703</v>
      </c>
    </row>
    <row r="5451" s="55" customFormat="1" ht="13.5" hidden="1" customHeight="1" spans="1:12">
      <c r="A5451" s="21">
        <v>5449</v>
      </c>
      <c r="B5451" s="69" t="s">
        <v>13</v>
      </c>
      <c r="C5451" s="25" t="s">
        <v>11041</v>
      </c>
      <c r="D5451" s="24" t="s">
        <v>12630</v>
      </c>
      <c r="E5451" s="24" t="s">
        <v>12716</v>
      </c>
      <c r="F5451" s="24" t="s">
        <v>12717</v>
      </c>
      <c r="G5451" s="69" t="s">
        <v>12718</v>
      </c>
      <c r="H5451" s="25" t="s">
        <v>12719</v>
      </c>
      <c r="I5451" s="33" t="s">
        <v>6465</v>
      </c>
      <c r="J5451" s="70">
        <v>270.1938</v>
      </c>
      <c r="K5451" s="33">
        <v>0</v>
      </c>
      <c r="L5451" s="71" t="s">
        <v>12703</v>
      </c>
    </row>
    <row r="5452" s="55" customFormat="1" ht="13.5" hidden="1" customHeight="1" spans="1:12">
      <c r="A5452" s="21">
        <v>5450</v>
      </c>
      <c r="B5452" s="69" t="s">
        <v>13</v>
      </c>
      <c r="C5452" s="25" t="s">
        <v>11041</v>
      </c>
      <c r="D5452" s="24" t="s">
        <v>12630</v>
      </c>
      <c r="E5452" s="24" t="s">
        <v>12720</v>
      </c>
      <c r="F5452" s="24" t="s">
        <v>12721</v>
      </c>
      <c r="G5452" s="69" t="s">
        <v>12722</v>
      </c>
      <c r="H5452" s="69" t="s">
        <v>12723</v>
      </c>
      <c r="I5452" s="33" t="s">
        <v>6465</v>
      </c>
      <c r="J5452" s="70">
        <v>533.4639</v>
      </c>
      <c r="K5452" s="33">
        <v>0</v>
      </c>
      <c r="L5452" s="71" t="s">
        <v>12703</v>
      </c>
    </row>
    <row r="5453" s="55" customFormat="1" ht="13.5" hidden="1" customHeight="1" spans="1:12">
      <c r="A5453" s="21">
        <v>5451</v>
      </c>
      <c r="B5453" s="69" t="s">
        <v>13</v>
      </c>
      <c r="C5453" s="25" t="s">
        <v>11041</v>
      </c>
      <c r="D5453" s="24" t="s">
        <v>12630</v>
      </c>
      <c r="E5453" s="24" t="s">
        <v>12724</v>
      </c>
      <c r="F5453" s="24" t="s">
        <v>12725</v>
      </c>
      <c r="G5453" s="69" t="s">
        <v>12726</v>
      </c>
      <c r="H5453" s="25" t="s">
        <v>12727</v>
      </c>
      <c r="I5453" s="33" t="s">
        <v>6465</v>
      </c>
      <c r="J5453" s="70">
        <v>303.7938</v>
      </c>
      <c r="K5453" s="33">
        <v>0</v>
      </c>
      <c r="L5453" s="71" t="s">
        <v>12728</v>
      </c>
    </row>
    <row r="5454" s="55" customFormat="1" ht="13.5" hidden="1" customHeight="1" spans="1:12">
      <c r="A5454" s="21">
        <v>5452</v>
      </c>
      <c r="B5454" s="69" t="s">
        <v>13</v>
      </c>
      <c r="C5454" s="25" t="s">
        <v>11041</v>
      </c>
      <c r="D5454" s="24" t="s">
        <v>12624</v>
      </c>
      <c r="E5454" s="24" t="s">
        <v>12729</v>
      </c>
      <c r="F5454" s="24" t="s">
        <v>12730</v>
      </c>
      <c r="G5454" s="69" t="s">
        <v>12731</v>
      </c>
      <c r="H5454" s="25" t="s">
        <v>12732</v>
      </c>
      <c r="I5454" s="33" t="s">
        <v>6465</v>
      </c>
      <c r="J5454" s="70">
        <v>380.2845</v>
      </c>
      <c r="K5454" s="33">
        <v>0</v>
      </c>
      <c r="L5454" s="71" t="s">
        <v>12728</v>
      </c>
    </row>
    <row r="5455" s="55" customFormat="1" ht="13.5" hidden="1" customHeight="1" spans="1:12">
      <c r="A5455" s="21">
        <v>5453</v>
      </c>
      <c r="B5455" s="69" t="s">
        <v>13</v>
      </c>
      <c r="C5455" s="25" t="s">
        <v>11041</v>
      </c>
      <c r="D5455" s="24" t="s">
        <v>12630</v>
      </c>
      <c r="E5455" s="24" t="s">
        <v>12733</v>
      </c>
      <c r="F5455" s="24" t="s">
        <v>12734</v>
      </c>
      <c r="G5455" s="69" t="s">
        <v>12735</v>
      </c>
      <c r="H5455" s="25" t="s">
        <v>12736</v>
      </c>
      <c r="I5455" s="33" t="s">
        <v>6465</v>
      </c>
      <c r="J5455" s="70">
        <v>718.2887</v>
      </c>
      <c r="K5455" s="33">
        <v>0</v>
      </c>
      <c r="L5455" s="71" t="s">
        <v>12728</v>
      </c>
    </row>
    <row r="5456" s="55" customFormat="1" ht="13.5" hidden="1" customHeight="1" spans="1:12">
      <c r="A5456" s="21">
        <v>5454</v>
      </c>
      <c r="B5456" s="69" t="s">
        <v>13</v>
      </c>
      <c r="C5456" s="25" t="s">
        <v>11041</v>
      </c>
      <c r="D5456" s="24" t="s">
        <v>12624</v>
      </c>
      <c r="E5456" s="24" t="s">
        <v>12657</v>
      </c>
      <c r="F5456" s="24" t="s">
        <v>12658</v>
      </c>
      <c r="G5456" s="69" t="s">
        <v>12737</v>
      </c>
      <c r="H5456" s="25" t="s">
        <v>12738</v>
      </c>
      <c r="I5456" s="33" t="s">
        <v>6465</v>
      </c>
      <c r="J5456" s="70">
        <v>347.6454</v>
      </c>
      <c r="K5456" s="33">
        <v>0</v>
      </c>
      <c r="L5456" s="71" t="s">
        <v>12739</v>
      </c>
    </row>
    <row r="5457" s="55" customFormat="1" ht="13.5" hidden="1" customHeight="1" spans="1:12">
      <c r="A5457" s="21">
        <v>5455</v>
      </c>
      <c r="B5457" s="69" t="s">
        <v>13</v>
      </c>
      <c r="C5457" s="25" t="s">
        <v>11041</v>
      </c>
      <c r="D5457" s="24" t="s">
        <v>11042</v>
      </c>
      <c r="E5457" s="24" t="s">
        <v>11166</v>
      </c>
      <c r="F5457" s="25" t="s">
        <v>11167</v>
      </c>
      <c r="G5457" s="69" t="s">
        <v>12740</v>
      </c>
      <c r="H5457" s="25" t="s">
        <v>12741</v>
      </c>
      <c r="I5457" s="33" t="s">
        <v>6465</v>
      </c>
      <c r="J5457" s="70">
        <v>309.7732</v>
      </c>
      <c r="K5457" s="33">
        <v>0</v>
      </c>
      <c r="L5457" s="71" t="s">
        <v>12742</v>
      </c>
    </row>
    <row r="5458" s="55" customFormat="1" ht="13.5" hidden="1" customHeight="1" spans="1:12">
      <c r="A5458" s="21">
        <v>5456</v>
      </c>
      <c r="B5458" s="69" t="s">
        <v>13</v>
      </c>
      <c r="C5458" s="25" t="s">
        <v>11041</v>
      </c>
      <c r="D5458" s="24" t="s">
        <v>12624</v>
      </c>
      <c r="E5458" s="24" t="s">
        <v>12657</v>
      </c>
      <c r="F5458" s="24" t="s">
        <v>12658</v>
      </c>
      <c r="G5458" s="69" t="s">
        <v>12743</v>
      </c>
      <c r="H5458" s="24" t="s">
        <v>12744</v>
      </c>
      <c r="I5458" s="33" t="s">
        <v>6465</v>
      </c>
      <c r="J5458" s="70">
        <v>563.6495</v>
      </c>
      <c r="K5458" s="33">
        <v>0</v>
      </c>
      <c r="L5458" s="71" t="s">
        <v>12739</v>
      </c>
    </row>
    <row r="5459" s="55" customFormat="1" ht="13.5" hidden="1" customHeight="1" spans="1:12">
      <c r="A5459" s="21">
        <v>5457</v>
      </c>
      <c r="B5459" s="69" t="s">
        <v>13</v>
      </c>
      <c r="C5459" s="25" t="s">
        <v>11041</v>
      </c>
      <c r="D5459" s="24" t="s">
        <v>12630</v>
      </c>
      <c r="E5459" s="24" t="s">
        <v>12640</v>
      </c>
      <c r="F5459" s="24" t="s">
        <v>12641</v>
      </c>
      <c r="G5459" s="69" t="s">
        <v>12745</v>
      </c>
      <c r="H5459" s="25" t="s">
        <v>12746</v>
      </c>
      <c r="I5459" s="33" t="s">
        <v>6465</v>
      </c>
      <c r="J5459" s="70">
        <v>543.3196</v>
      </c>
      <c r="K5459" s="33">
        <v>0</v>
      </c>
      <c r="L5459" s="71" t="s">
        <v>12739</v>
      </c>
    </row>
    <row r="5460" s="55" customFormat="1" ht="13.5" hidden="1" customHeight="1" spans="1:12">
      <c r="A5460" s="21">
        <v>5458</v>
      </c>
      <c r="B5460" s="69" t="s">
        <v>13</v>
      </c>
      <c r="C5460" s="25" t="s">
        <v>11041</v>
      </c>
      <c r="D5460" s="24" t="s">
        <v>12630</v>
      </c>
      <c r="E5460" s="24" t="s">
        <v>12640</v>
      </c>
      <c r="F5460" s="24" t="s">
        <v>12641</v>
      </c>
      <c r="G5460" s="69" t="s">
        <v>12747</v>
      </c>
      <c r="H5460" s="25" t="s">
        <v>12748</v>
      </c>
      <c r="I5460" s="33" t="s">
        <v>6465</v>
      </c>
      <c r="J5460" s="70">
        <v>420.567</v>
      </c>
      <c r="K5460" s="33">
        <v>0</v>
      </c>
      <c r="L5460" s="71" t="s">
        <v>12739</v>
      </c>
    </row>
    <row r="5461" s="55" customFormat="1" ht="13.5" hidden="1" customHeight="1" spans="1:12">
      <c r="A5461" s="21">
        <v>5459</v>
      </c>
      <c r="B5461" s="69" t="s">
        <v>13</v>
      </c>
      <c r="C5461" s="25" t="s">
        <v>11041</v>
      </c>
      <c r="D5461" s="24" t="s">
        <v>12630</v>
      </c>
      <c r="E5461" s="24" t="s">
        <v>12749</v>
      </c>
      <c r="F5461" s="24" t="s">
        <v>12750</v>
      </c>
      <c r="G5461" s="69" t="s">
        <v>12751</v>
      </c>
      <c r="H5461" s="25" t="s">
        <v>12752</v>
      </c>
      <c r="I5461" s="33" t="s">
        <v>6465</v>
      </c>
      <c r="J5461" s="70">
        <v>868.7216</v>
      </c>
      <c r="K5461" s="33">
        <v>0</v>
      </c>
      <c r="L5461" s="71" t="s">
        <v>12742</v>
      </c>
    </row>
    <row r="5462" s="55" customFormat="1" ht="13.5" hidden="1" customHeight="1" spans="1:12">
      <c r="A5462" s="21">
        <v>5460</v>
      </c>
      <c r="B5462" s="69" t="s">
        <v>13</v>
      </c>
      <c r="C5462" s="25" t="s">
        <v>11041</v>
      </c>
      <c r="D5462" s="24" t="s">
        <v>12630</v>
      </c>
      <c r="E5462" s="24" t="s">
        <v>12753</v>
      </c>
      <c r="F5462" s="24" t="s">
        <v>12754</v>
      </c>
      <c r="G5462" s="69" t="s">
        <v>12755</v>
      </c>
      <c r="H5462" s="25" t="s">
        <v>12756</v>
      </c>
      <c r="I5462" s="33" t="s">
        <v>6465</v>
      </c>
      <c r="J5462" s="70">
        <v>870.7629</v>
      </c>
      <c r="K5462" s="33">
        <v>0</v>
      </c>
      <c r="L5462" s="71" t="s">
        <v>12757</v>
      </c>
    </row>
    <row r="5463" s="55" customFormat="1" ht="13.5" hidden="1" customHeight="1" spans="1:12">
      <c r="A5463" s="21">
        <v>5461</v>
      </c>
      <c r="B5463" s="69" t="s">
        <v>13</v>
      </c>
      <c r="C5463" s="25" t="s">
        <v>11041</v>
      </c>
      <c r="D5463" s="24" t="s">
        <v>12630</v>
      </c>
      <c r="E5463" s="24" t="s">
        <v>12653</v>
      </c>
      <c r="F5463" s="24" t="s">
        <v>12654</v>
      </c>
      <c r="G5463" s="69" t="s">
        <v>12758</v>
      </c>
      <c r="H5463" s="25" t="s">
        <v>12759</v>
      </c>
      <c r="I5463" s="33" t="s">
        <v>6465</v>
      </c>
      <c r="J5463" s="70">
        <v>838.1443</v>
      </c>
      <c r="K5463" s="33">
        <v>0</v>
      </c>
      <c r="L5463" s="71" t="s">
        <v>12739</v>
      </c>
    </row>
    <row r="5464" s="55" customFormat="1" ht="13.5" hidden="1" customHeight="1" spans="1:12">
      <c r="A5464" s="21">
        <v>5462</v>
      </c>
      <c r="B5464" s="69" t="s">
        <v>13</v>
      </c>
      <c r="C5464" s="25" t="s">
        <v>11041</v>
      </c>
      <c r="D5464" s="24" t="s">
        <v>12624</v>
      </c>
      <c r="E5464" s="24" t="s">
        <v>12760</v>
      </c>
      <c r="F5464" s="25" t="s">
        <v>12761</v>
      </c>
      <c r="G5464" s="69" t="s">
        <v>12762</v>
      </c>
      <c r="H5464" s="25" t="s">
        <v>12763</v>
      </c>
      <c r="I5464" s="33" t="s">
        <v>6465</v>
      </c>
      <c r="J5464" s="70">
        <v>531.5258</v>
      </c>
      <c r="K5464" s="33">
        <v>0</v>
      </c>
      <c r="L5464" s="71" t="s">
        <v>12739</v>
      </c>
    </row>
    <row r="5465" s="55" customFormat="1" ht="13.5" hidden="1" customHeight="1" spans="1:12">
      <c r="A5465" s="21">
        <v>5463</v>
      </c>
      <c r="B5465" s="69" t="s">
        <v>13</v>
      </c>
      <c r="C5465" s="25" t="s">
        <v>11041</v>
      </c>
      <c r="D5465" s="24" t="s">
        <v>12624</v>
      </c>
      <c r="E5465" s="24" t="s">
        <v>12760</v>
      </c>
      <c r="F5465" s="25" t="s">
        <v>12761</v>
      </c>
      <c r="G5465" s="69" t="s">
        <v>12764</v>
      </c>
      <c r="H5465" s="25" t="s">
        <v>12765</v>
      </c>
      <c r="I5465" s="33" t="s">
        <v>6465</v>
      </c>
      <c r="J5465" s="70">
        <v>523.8969</v>
      </c>
      <c r="K5465" s="33">
        <v>0</v>
      </c>
      <c r="L5465" s="71" t="s">
        <v>12739</v>
      </c>
    </row>
    <row r="5466" s="55" customFormat="1" ht="13.5" hidden="1" customHeight="1" spans="1:12">
      <c r="A5466" s="21">
        <v>5464</v>
      </c>
      <c r="B5466" s="69" t="s">
        <v>13</v>
      </c>
      <c r="C5466" s="25" t="s">
        <v>11041</v>
      </c>
      <c r="D5466" s="24" t="s">
        <v>12630</v>
      </c>
      <c r="E5466" s="24" t="s">
        <v>12640</v>
      </c>
      <c r="F5466" s="24" t="s">
        <v>12641</v>
      </c>
      <c r="G5466" s="69" t="s">
        <v>12766</v>
      </c>
      <c r="H5466" s="25" t="s">
        <v>12767</v>
      </c>
      <c r="I5466" s="33" t="s">
        <v>6465</v>
      </c>
      <c r="J5466" s="70">
        <v>420.3969</v>
      </c>
      <c r="K5466" s="33">
        <v>0</v>
      </c>
      <c r="L5466" s="71" t="s">
        <v>12739</v>
      </c>
    </row>
    <row r="5467" s="55" customFormat="1" ht="13.5" hidden="1" customHeight="1" spans="1:12">
      <c r="A5467" s="21">
        <v>5465</v>
      </c>
      <c r="B5467" s="69" t="s">
        <v>13</v>
      </c>
      <c r="C5467" s="25" t="s">
        <v>11041</v>
      </c>
      <c r="D5467" s="24" t="s">
        <v>12630</v>
      </c>
      <c r="E5467" s="24" t="s">
        <v>12753</v>
      </c>
      <c r="F5467" s="24" t="s">
        <v>12754</v>
      </c>
      <c r="G5467" s="69" t="s">
        <v>12768</v>
      </c>
      <c r="H5467" s="25" t="s">
        <v>12769</v>
      </c>
      <c r="I5467" s="33" t="s">
        <v>6465</v>
      </c>
      <c r="J5467" s="70">
        <v>844.6907</v>
      </c>
      <c r="K5467" s="33">
        <v>0</v>
      </c>
      <c r="L5467" s="71" t="s">
        <v>12757</v>
      </c>
    </row>
    <row r="5468" s="55" customFormat="1" ht="13.5" hidden="1" customHeight="1" spans="1:12">
      <c r="A5468" s="21">
        <v>5466</v>
      </c>
      <c r="B5468" s="69" t="s">
        <v>13</v>
      </c>
      <c r="C5468" s="25" t="s">
        <v>11041</v>
      </c>
      <c r="D5468" s="24" t="s">
        <v>12624</v>
      </c>
      <c r="E5468" s="24" t="s">
        <v>12753</v>
      </c>
      <c r="F5468" s="24" t="s">
        <v>12770</v>
      </c>
      <c r="G5468" s="69" t="s">
        <v>12771</v>
      </c>
      <c r="H5468" s="25" t="s">
        <v>12772</v>
      </c>
      <c r="I5468" s="33" t="s">
        <v>6465</v>
      </c>
      <c r="J5468" s="70">
        <v>421.4845</v>
      </c>
      <c r="K5468" s="33">
        <v>0</v>
      </c>
      <c r="L5468" s="71" t="s">
        <v>12757</v>
      </c>
    </row>
    <row r="5469" s="55" customFormat="1" ht="13.5" hidden="1" customHeight="1" spans="1:12">
      <c r="A5469" s="21">
        <v>5467</v>
      </c>
      <c r="B5469" s="69" t="s">
        <v>13</v>
      </c>
      <c r="C5469" s="25" t="s">
        <v>11041</v>
      </c>
      <c r="D5469" s="24" t="s">
        <v>12624</v>
      </c>
      <c r="E5469" s="24" t="s">
        <v>12773</v>
      </c>
      <c r="F5469" s="24" t="s">
        <v>12774</v>
      </c>
      <c r="G5469" s="69" t="s">
        <v>12775</v>
      </c>
      <c r="H5469" s="25" t="s">
        <v>12776</v>
      </c>
      <c r="I5469" s="33" t="s">
        <v>6465</v>
      </c>
      <c r="J5469" s="70">
        <v>534.9072</v>
      </c>
      <c r="K5469" s="33">
        <v>0</v>
      </c>
      <c r="L5469" s="71" t="s">
        <v>12742</v>
      </c>
    </row>
    <row r="5470" s="55" customFormat="1" ht="13.5" hidden="1" customHeight="1" spans="1:12">
      <c r="A5470" s="21">
        <v>5468</v>
      </c>
      <c r="B5470" s="69" t="s">
        <v>13</v>
      </c>
      <c r="C5470" s="25" t="s">
        <v>11041</v>
      </c>
      <c r="D5470" s="24" t="s">
        <v>12630</v>
      </c>
      <c r="E5470" s="24" t="s">
        <v>12647</v>
      </c>
      <c r="F5470" s="24" t="s">
        <v>12648</v>
      </c>
      <c r="G5470" s="69" t="s">
        <v>12777</v>
      </c>
      <c r="H5470" s="25" t="s">
        <v>12778</v>
      </c>
      <c r="I5470" s="33" t="s">
        <v>6465</v>
      </c>
      <c r="J5470" s="70">
        <v>440.5608</v>
      </c>
      <c r="K5470" s="33">
        <v>0</v>
      </c>
      <c r="L5470" s="71" t="s">
        <v>12742</v>
      </c>
    </row>
    <row r="5471" s="55" customFormat="1" ht="13.5" hidden="1" customHeight="1" spans="1:12">
      <c r="A5471" s="21">
        <v>5469</v>
      </c>
      <c r="B5471" s="69" t="s">
        <v>13</v>
      </c>
      <c r="C5471" s="25" t="s">
        <v>11041</v>
      </c>
      <c r="D5471" s="24" t="s">
        <v>12630</v>
      </c>
      <c r="E5471" s="24" t="s">
        <v>12749</v>
      </c>
      <c r="F5471" s="24" t="s">
        <v>12750</v>
      </c>
      <c r="G5471" s="69" t="s">
        <v>12779</v>
      </c>
      <c r="H5471" s="25" t="s">
        <v>12780</v>
      </c>
      <c r="I5471" s="33" t="s">
        <v>6465</v>
      </c>
      <c r="J5471" s="70">
        <v>849.1753</v>
      </c>
      <c r="K5471" s="33">
        <v>0</v>
      </c>
      <c r="L5471" s="71" t="s">
        <v>12742</v>
      </c>
    </row>
    <row r="5472" s="55" customFormat="1" ht="13.5" hidden="1" customHeight="1" spans="1:12">
      <c r="A5472" s="21">
        <v>5470</v>
      </c>
      <c r="B5472" s="69" t="s">
        <v>13</v>
      </c>
      <c r="C5472" s="25" t="s">
        <v>11041</v>
      </c>
      <c r="D5472" s="24" t="s">
        <v>12624</v>
      </c>
      <c r="E5472" s="24" t="s">
        <v>12673</v>
      </c>
      <c r="F5472" s="24" t="s">
        <v>12674</v>
      </c>
      <c r="G5472" s="69" t="s">
        <v>12781</v>
      </c>
      <c r="H5472" s="69" t="s">
        <v>12782</v>
      </c>
      <c r="I5472" s="33" t="s">
        <v>6465</v>
      </c>
      <c r="J5472" s="70">
        <v>547.2165</v>
      </c>
      <c r="K5472" s="33">
        <v>0</v>
      </c>
      <c r="L5472" s="71" t="s">
        <v>12739</v>
      </c>
    </row>
    <row r="5473" s="55" customFormat="1" ht="13.5" hidden="1" customHeight="1" spans="1:12">
      <c r="A5473" s="21">
        <v>5471</v>
      </c>
      <c r="B5473" s="69" t="s">
        <v>13</v>
      </c>
      <c r="C5473" s="25" t="s">
        <v>11041</v>
      </c>
      <c r="D5473" s="24" t="s">
        <v>12624</v>
      </c>
      <c r="E5473" s="24" t="s">
        <v>12673</v>
      </c>
      <c r="F5473" s="24" t="s">
        <v>12674</v>
      </c>
      <c r="G5473" s="69" t="s">
        <v>12783</v>
      </c>
      <c r="H5473" s="69" t="s">
        <v>12784</v>
      </c>
      <c r="I5473" s="33" t="s">
        <v>6465</v>
      </c>
      <c r="J5473" s="70">
        <v>561.0309</v>
      </c>
      <c r="K5473" s="33">
        <v>0</v>
      </c>
      <c r="L5473" s="71" t="s">
        <v>12739</v>
      </c>
    </row>
    <row r="5474" s="55" customFormat="1" ht="13.5" hidden="1" customHeight="1" spans="1:12">
      <c r="A5474" s="21">
        <v>5472</v>
      </c>
      <c r="B5474" s="69" t="s">
        <v>13</v>
      </c>
      <c r="C5474" s="25" t="s">
        <v>11041</v>
      </c>
      <c r="D5474" s="24" t="s">
        <v>12624</v>
      </c>
      <c r="E5474" s="24" t="s">
        <v>12673</v>
      </c>
      <c r="F5474" s="24" t="s">
        <v>12674</v>
      </c>
      <c r="G5474" s="69" t="s">
        <v>12785</v>
      </c>
      <c r="H5474" s="69" t="s">
        <v>12786</v>
      </c>
      <c r="I5474" s="33" t="s">
        <v>6465</v>
      </c>
      <c r="J5474" s="70">
        <v>607.5876</v>
      </c>
      <c r="K5474" s="33">
        <v>0</v>
      </c>
      <c r="L5474" s="71" t="s">
        <v>12739</v>
      </c>
    </row>
    <row r="5475" s="55" customFormat="1" ht="13.5" hidden="1" customHeight="1" spans="1:12">
      <c r="A5475" s="21">
        <v>5473</v>
      </c>
      <c r="B5475" s="69" t="s">
        <v>13</v>
      </c>
      <c r="C5475" s="25" t="s">
        <v>11041</v>
      </c>
      <c r="D5475" s="24" t="s">
        <v>12624</v>
      </c>
      <c r="E5475" s="24" t="s">
        <v>12673</v>
      </c>
      <c r="F5475" s="24" t="s">
        <v>12674</v>
      </c>
      <c r="G5475" s="69" t="s">
        <v>12787</v>
      </c>
      <c r="H5475" s="69" t="s">
        <v>12788</v>
      </c>
      <c r="I5475" s="33" t="s">
        <v>6465</v>
      </c>
      <c r="J5475" s="70">
        <v>567.4021</v>
      </c>
      <c r="K5475" s="33">
        <v>0</v>
      </c>
      <c r="L5475" s="71" t="s">
        <v>12739</v>
      </c>
    </row>
    <row r="5476" s="55" customFormat="1" ht="13.5" hidden="1" customHeight="1" spans="1:12">
      <c r="A5476" s="21">
        <v>5474</v>
      </c>
      <c r="B5476" s="69" t="s">
        <v>13</v>
      </c>
      <c r="C5476" s="25" t="s">
        <v>11041</v>
      </c>
      <c r="D5476" s="24" t="s">
        <v>12624</v>
      </c>
      <c r="E5476" s="24" t="s">
        <v>12657</v>
      </c>
      <c r="F5476" s="24" t="s">
        <v>12658</v>
      </c>
      <c r="G5476" s="69" t="s">
        <v>12789</v>
      </c>
      <c r="H5476" s="69" t="s">
        <v>12790</v>
      </c>
      <c r="I5476" s="33" t="s">
        <v>6465</v>
      </c>
      <c r="J5476" s="70">
        <v>535.8351</v>
      </c>
      <c r="K5476" s="33">
        <v>0</v>
      </c>
      <c r="L5476" s="71" t="s">
        <v>12739</v>
      </c>
    </row>
    <row r="5477" s="55" customFormat="1" ht="13.5" hidden="1" customHeight="1" spans="1:12">
      <c r="A5477" s="21">
        <v>5475</v>
      </c>
      <c r="B5477" s="69" t="s">
        <v>13</v>
      </c>
      <c r="C5477" s="25" t="s">
        <v>11041</v>
      </c>
      <c r="D5477" s="24" t="s">
        <v>12624</v>
      </c>
      <c r="E5477" s="24" t="s">
        <v>12673</v>
      </c>
      <c r="F5477" s="24" t="s">
        <v>12674</v>
      </c>
      <c r="G5477" s="69" t="s">
        <v>12791</v>
      </c>
      <c r="H5477" s="69" t="s">
        <v>12792</v>
      </c>
      <c r="I5477" s="33" t="s">
        <v>6465</v>
      </c>
      <c r="J5477" s="70">
        <v>583.9588</v>
      </c>
      <c r="K5477" s="33">
        <v>0</v>
      </c>
      <c r="L5477" s="71" t="s">
        <v>12739</v>
      </c>
    </row>
    <row r="5478" s="55" customFormat="1" ht="13.5" hidden="1" customHeight="1" spans="1:12">
      <c r="A5478" s="21">
        <v>5476</v>
      </c>
      <c r="B5478" s="69" t="s">
        <v>13</v>
      </c>
      <c r="C5478" s="25" t="s">
        <v>11041</v>
      </c>
      <c r="D5478" s="24" t="s">
        <v>12624</v>
      </c>
      <c r="E5478" s="24" t="s">
        <v>12673</v>
      </c>
      <c r="F5478" s="24" t="s">
        <v>12674</v>
      </c>
      <c r="G5478" s="69" t="s">
        <v>12793</v>
      </c>
      <c r="H5478" s="69" t="s">
        <v>12794</v>
      </c>
      <c r="I5478" s="33" t="s">
        <v>6465</v>
      </c>
      <c r="J5478" s="70">
        <v>528.9278</v>
      </c>
      <c r="K5478" s="33">
        <v>0</v>
      </c>
      <c r="L5478" s="71" t="s">
        <v>12739</v>
      </c>
    </row>
    <row r="5479" s="55" customFormat="1" ht="13.5" hidden="1" customHeight="1" spans="1:12">
      <c r="A5479" s="21">
        <v>5477</v>
      </c>
      <c r="B5479" s="69" t="s">
        <v>13</v>
      </c>
      <c r="C5479" s="25" t="s">
        <v>11041</v>
      </c>
      <c r="D5479" s="24" t="s">
        <v>12630</v>
      </c>
      <c r="E5479" s="24" t="s">
        <v>12795</v>
      </c>
      <c r="F5479" s="24" t="s">
        <v>12796</v>
      </c>
      <c r="G5479" s="69" t="s">
        <v>12797</v>
      </c>
      <c r="H5479" s="69" t="s">
        <v>12798</v>
      </c>
      <c r="I5479" s="33" t="s">
        <v>6465</v>
      </c>
      <c r="J5479" s="70">
        <v>549.9381</v>
      </c>
      <c r="K5479" s="33">
        <v>0</v>
      </c>
      <c r="L5479" s="71" t="s">
        <v>12799</v>
      </c>
    </row>
    <row r="5480" s="55" customFormat="1" ht="13.5" hidden="1" customHeight="1" spans="1:12">
      <c r="A5480" s="21">
        <v>5478</v>
      </c>
      <c r="B5480" s="69" t="s">
        <v>13</v>
      </c>
      <c r="C5480" s="25" t="s">
        <v>11041</v>
      </c>
      <c r="D5480" s="24" t="s">
        <v>12630</v>
      </c>
      <c r="E5480" s="24" t="s">
        <v>12800</v>
      </c>
      <c r="F5480" s="25" t="s">
        <v>12801</v>
      </c>
      <c r="G5480" s="69" t="s">
        <v>12802</v>
      </c>
      <c r="H5480" s="25" t="s">
        <v>12803</v>
      </c>
      <c r="I5480" s="33" t="s">
        <v>6395</v>
      </c>
      <c r="J5480" s="70">
        <v>444.2062</v>
      </c>
      <c r="K5480" s="33">
        <v>0</v>
      </c>
      <c r="L5480" s="71" t="s">
        <v>12804</v>
      </c>
    </row>
    <row r="5481" s="55" customFormat="1" ht="13.5" hidden="1" customHeight="1" spans="1:12">
      <c r="A5481" s="21">
        <v>5479</v>
      </c>
      <c r="B5481" s="69" t="s">
        <v>13</v>
      </c>
      <c r="C5481" s="25" t="s">
        <v>11041</v>
      </c>
      <c r="D5481" s="24" t="s">
        <v>12624</v>
      </c>
      <c r="E5481" s="24" t="s">
        <v>12625</v>
      </c>
      <c r="F5481" s="24" t="s">
        <v>12626</v>
      </c>
      <c r="G5481" s="69" t="s">
        <v>12805</v>
      </c>
      <c r="H5481" s="25" t="s">
        <v>12806</v>
      </c>
      <c r="I5481" s="33" t="s">
        <v>6395</v>
      </c>
      <c r="J5481" s="70">
        <v>1366.4948</v>
      </c>
      <c r="K5481" s="33">
        <v>0</v>
      </c>
      <c r="L5481" s="71" t="s">
        <v>12804</v>
      </c>
    </row>
    <row r="5482" s="55" customFormat="1" ht="13.5" hidden="1" customHeight="1" spans="1:12">
      <c r="A5482" s="21">
        <v>5480</v>
      </c>
      <c r="B5482" s="69" t="s">
        <v>13</v>
      </c>
      <c r="C5482" s="25" t="s">
        <v>11041</v>
      </c>
      <c r="D5482" s="24" t="s">
        <v>12624</v>
      </c>
      <c r="E5482" s="24" t="s">
        <v>12625</v>
      </c>
      <c r="F5482" s="24" t="s">
        <v>12626</v>
      </c>
      <c r="G5482" s="69" t="s">
        <v>12807</v>
      </c>
      <c r="H5482" s="25" t="s">
        <v>12808</v>
      </c>
      <c r="I5482" s="33" t="s">
        <v>6395</v>
      </c>
      <c r="J5482" s="70">
        <v>403.2</v>
      </c>
      <c r="K5482" s="33">
        <v>0</v>
      </c>
      <c r="L5482" s="71" t="s">
        <v>12804</v>
      </c>
    </row>
    <row r="5483" s="55" customFormat="1" ht="13.5" hidden="1" customHeight="1" spans="1:12">
      <c r="A5483" s="21">
        <v>5481</v>
      </c>
      <c r="B5483" s="69" t="s">
        <v>13</v>
      </c>
      <c r="C5483" s="25" t="s">
        <v>11041</v>
      </c>
      <c r="D5483" s="24" t="s">
        <v>12624</v>
      </c>
      <c r="E5483" s="24" t="s">
        <v>12625</v>
      </c>
      <c r="F5483" s="24" t="s">
        <v>12626</v>
      </c>
      <c r="G5483" s="69" t="s">
        <v>12809</v>
      </c>
      <c r="H5483" s="25" t="s">
        <v>12810</v>
      </c>
      <c r="I5483" s="33" t="s">
        <v>6395</v>
      </c>
      <c r="J5483" s="70">
        <v>263.134</v>
      </c>
      <c r="K5483" s="33">
        <v>0</v>
      </c>
      <c r="L5483" s="71" t="s">
        <v>12804</v>
      </c>
    </row>
    <row r="5484" s="55" customFormat="1" ht="13.5" hidden="1" customHeight="1" spans="1:12">
      <c r="A5484" s="21">
        <v>5482</v>
      </c>
      <c r="B5484" s="69" t="s">
        <v>13</v>
      </c>
      <c r="C5484" s="25" t="s">
        <v>11041</v>
      </c>
      <c r="D5484" s="24" t="s">
        <v>12624</v>
      </c>
      <c r="E5484" s="24" t="s">
        <v>12811</v>
      </c>
      <c r="F5484" s="24" t="s">
        <v>12812</v>
      </c>
      <c r="G5484" s="69" t="s">
        <v>12813</v>
      </c>
      <c r="H5484" s="25" t="s">
        <v>12814</v>
      </c>
      <c r="I5484" s="33" t="s">
        <v>6465</v>
      </c>
      <c r="J5484" s="70">
        <v>579.6082</v>
      </c>
      <c r="K5484" s="33">
        <v>0</v>
      </c>
      <c r="L5484" s="71" t="s">
        <v>12639</v>
      </c>
    </row>
    <row r="5485" s="55" customFormat="1" ht="13.5" hidden="1" customHeight="1" spans="1:12">
      <c r="A5485" s="21">
        <v>5483</v>
      </c>
      <c r="B5485" s="69" t="s">
        <v>13</v>
      </c>
      <c r="C5485" s="25" t="s">
        <v>11041</v>
      </c>
      <c r="D5485" s="24" t="s">
        <v>12624</v>
      </c>
      <c r="E5485" s="24" t="s">
        <v>12699</v>
      </c>
      <c r="F5485" s="24" t="s">
        <v>12700</v>
      </c>
      <c r="G5485" s="69" t="s">
        <v>12815</v>
      </c>
      <c r="H5485" s="25" t="s">
        <v>12816</v>
      </c>
      <c r="I5485" s="33" t="s">
        <v>6465</v>
      </c>
      <c r="J5485" s="70">
        <v>561.5753</v>
      </c>
      <c r="K5485" s="33">
        <v>0</v>
      </c>
      <c r="L5485" s="71" t="s">
        <v>12639</v>
      </c>
    </row>
    <row r="5486" s="55" customFormat="1" ht="13.5" hidden="1" customHeight="1" spans="1:12">
      <c r="A5486" s="21">
        <v>5484</v>
      </c>
      <c r="B5486" s="69" t="s">
        <v>13</v>
      </c>
      <c r="C5486" s="25" t="s">
        <v>11041</v>
      </c>
      <c r="D5486" s="24" t="s">
        <v>12624</v>
      </c>
      <c r="E5486" s="24" t="s">
        <v>12708</v>
      </c>
      <c r="F5486" s="24" t="s">
        <v>12709</v>
      </c>
      <c r="G5486" s="69" t="s">
        <v>12817</v>
      </c>
      <c r="H5486" s="25" t="s">
        <v>12818</v>
      </c>
      <c r="I5486" s="33" t="s">
        <v>6465</v>
      </c>
      <c r="J5486" s="70">
        <v>557.9134</v>
      </c>
      <c r="K5486" s="33">
        <v>0</v>
      </c>
      <c r="L5486" s="71" t="s">
        <v>12639</v>
      </c>
    </row>
    <row r="5487" s="55" customFormat="1" ht="13.5" hidden="1" customHeight="1" spans="1:12">
      <c r="A5487" s="21">
        <v>5485</v>
      </c>
      <c r="B5487" s="69" t="s">
        <v>13</v>
      </c>
      <c r="C5487" s="25" t="s">
        <v>11041</v>
      </c>
      <c r="D5487" s="24" t="s">
        <v>12624</v>
      </c>
      <c r="E5487" s="24" t="s">
        <v>12819</v>
      </c>
      <c r="F5487" s="24" t="s">
        <v>12820</v>
      </c>
      <c r="G5487" s="69" t="s">
        <v>12821</v>
      </c>
      <c r="H5487" s="69" t="s">
        <v>12822</v>
      </c>
      <c r="I5487" s="33" t="s">
        <v>6465</v>
      </c>
      <c r="J5487" s="70">
        <v>534.6392</v>
      </c>
      <c r="K5487" s="33">
        <v>0</v>
      </c>
      <c r="L5487" s="71" t="s">
        <v>12639</v>
      </c>
    </row>
    <row r="5488" s="55" customFormat="1" ht="13.5" hidden="1" customHeight="1" spans="1:12">
      <c r="A5488" s="21">
        <v>5486</v>
      </c>
      <c r="B5488" s="69" t="s">
        <v>13</v>
      </c>
      <c r="C5488" s="25" t="s">
        <v>11041</v>
      </c>
      <c r="D5488" s="24" t="s">
        <v>12624</v>
      </c>
      <c r="E5488" s="24" t="s">
        <v>12823</v>
      </c>
      <c r="F5488" s="24" t="s">
        <v>12824</v>
      </c>
      <c r="G5488" s="69" t="s">
        <v>12825</v>
      </c>
      <c r="H5488" s="25" t="s">
        <v>12826</v>
      </c>
      <c r="I5488" s="33" t="s">
        <v>6465</v>
      </c>
      <c r="J5488" s="70">
        <v>582.0412</v>
      </c>
      <c r="K5488" s="33">
        <v>0</v>
      </c>
      <c r="L5488" s="71" t="s">
        <v>12827</v>
      </c>
    </row>
    <row r="5489" s="55" customFormat="1" ht="13.5" hidden="1" customHeight="1" spans="1:12">
      <c r="A5489" s="21">
        <v>5487</v>
      </c>
      <c r="B5489" s="69" t="s">
        <v>13</v>
      </c>
      <c r="C5489" s="25" t="s">
        <v>11041</v>
      </c>
      <c r="D5489" s="24" t="s">
        <v>12624</v>
      </c>
      <c r="E5489" s="24" t="s">
        <v>12823</v>
      </c>
      <c r="F5489" s="24" t="s">
        <v>12824</v>
      </c>
      <c r="G5489" s="69" t="s">
        <v>12828</v>
      </c>
      <c r="H5489" s="25" t="s">
        <v>12829</v>
      </c>
      <c r="I5489" s="33" t="s">
        <v>6465</v>
      </c>
      <c r="J5489" s="70">
        <v>606.268</v>
      </c>
      <c r="K5489" s="33">
        <v>0</v>
      </c>
      <c r="L5489" s="71" t="s">
        <v>12827</v>
      </c>
    </row>
    <row r="5490" s="55" customFormat="1" ht="13.5" hidden="1" customHeight="1" spans="1:12">
      <c r="A5490" s="21">
        <v>5488</v>
      </c>
      <c r="B5490" s="69" t="s">
        <v>13</v>
      </c>
      <c r="C5490" s="25" t="s">
        <v>11041</v>
      </c>
      <c r="D5490" s="24" t="s">
        <v>12624</v>
      </c>
      <c r="E5490" s="24" t="s">
        <v>12657</v>
      </c>
      <c r="F5490" s="24" t="s">
        <v>12658</v>
      </c>
      <c r="G5490" s="69" t="s">
        <v>12830</v>
      </c>
      <c r="H5490" s="25" t="s">
        <v>12831</v>
      </c>
      <c r="I5490" s="33" t="s">
        <v>6465</v>
      </c>
      <c r="J5490" s="70">
        <v>546.2845</v>
      </c>
      <c r="K5490" s="33">
        <v>0</v>
      </c>
      <c r="L5490" s="71" t="s">
        <v>12827</v>
      </c>
    </row>
    <row r="5491" s="55" customFormat="1" ht="13.5" hidden="1" customHeight="1" spans="1:12">
      <c r="A5491" s="21">
        <v>5489</v>
      </c>
      <c r="B5491" s="69" t="s">
        <v>13</v>
      </c>
      <c r="C5491" s="25" t="s">
        <v>11041</v>
      </c>
      <c r="D5491" s="24" t="s">
        <v>12624</v>
      </c>
      <c r="E5491" s="24" t="s">
        <v>12823</v>
      </c>
      <c r="F5491" s="24" t="s">
        <v>12832</v>
      </c>
      <c r="G5491" s="69" t="s">
        <v>12833</v>
      </c>
      <c r="H5491" s="25" t="s">
        <v>12834</v>
      </c>
      <c r="I5491" s="33" t="s">
        <v>6465</v>
      </c>
      <c r="J5491" s="70">
        <v>710.6392</v>
      </c>
      <c r="K5491" s="33">
        <v>0</v>
      </c>
      <c r="L5491" s="71" t="s">
        <v>12827</v>
      </c>
    </row>
    <row r="5492" s="55" customFormat="1" ht="13.5" hidden="1" customHeight="1" spans="1:12">
      <c r="A5492" s="21">
        <v>5490</v>
      </c>
      <c r="B5492" s="69" t="s">
        <v>13</v>
      </c>
      <c r="C5492" s="25" t="s">
        <v>11041</v>
      </c>
      <c r="D5492" s="24" t="s">
        <v>12624</v>
      </c>
      <c r="E5492" s="24" t="s">
        <v>12823</v>
      </c>
      <c r="F5492" s="24" t="s">
        <v>12832</v>
      </c>
      <c r="G5492" s="69" t="s">
        <v>12835</v>
      </c>
      <c r="H5492" s="25" t="s">
        <v>12836</v>
      </c>
      <c r="I5492" s="33" t="s">
        <v>6465</v>
      </c>
      <c r="J5492" s="70">
        <v>540.268</v>
      </c>
      <c r="K5492" s="33">
        <v>0</v>
      </c>
      <c r="L5492" s="71" t="s">
        <v>12827</v>
      </c>
    </row>
    <row r="5493" s="55" customFormat="1" ht="13.5" hidden="1" customHeight="1" spans="1:12">
      <c r="A5493" s="21">
        <v>5491</v>
      </c>
      <c r="B5493" s="69" t="s">
        <v>13</v>
      </c>
      <c r="C5493" s="25" t="s">
        <v>11041</v>
      </c>
      <c r="D5493" s="24" t="s">
        <v>12624</v>
      </c>
      <c r="E5493" s="24" t="s">
        <v>12823</v>
      </c>
      <c r="F5493" s="24" t="s">
        <v>12832</v>
      </c>
      <c r="G5493" s="69" t="s">
        <v>12837</v>
      </c>
      <c r="H5493" s="25" t="s">
        <v>12838</v>
      </c>
      <c r="I5493" s="33" t="s">
        <v>6465</v>
      </c>
      <c r="J5493" s="70">
        <v>566.1856</v>
      </c>
      <c r="K5493" s="33">
        <v>0</v>
      </c>
      <c r="L5493" s="71" t="s">
        <v>12827</v>
      </c>
    </row>
    <row r="5494" s="55" customFormat="1" ht="13.5" hidden="1" customHeight="1" spans="1:12">
      <c r="A5494" s="21">
        <v>5492</v>
      </c>
      <c r="B5494" s="69" t="s">
        <v>13</v>
      </c>
      <c r="C5494" s="25" t="s">
        <v>11041</v>
      </c>
      <c r="D5494" s="24" t="s">
        <v>12624</v>
      </c>
      <c r="E5494" s="24" t="s">
        <v>12823</v>
      </c>
      <c r="F5494" s="24" t="s">
        <v>12832</v>
      </c>
      <c r="G5494" s="69" t="s">
        <v>12839</v>
      </c>
      <c r="H5494" s="25" t="s">
        <v>12840</v>
      </c>
      <c r="I5494" s="33" t="s">
        <v>6465</v>
      </c>
      <c r="J5494" s="70">
        <v>715.9835</v>
      </c>
      <c r="K5494" s="33">
        <v>0</v>
      </c>
      <c r="L5494" s="71" t="s">
        <v>12827</v>
      </c>
    </row>
    <row r="5495" s="55" customFormat="1" ht="13.5" hidden="1" customHeight="1" spans="1:12">
      <c r="A5495" s="21">
        <v>5493</v>
      </c>
      <c r="B5495" s="69" t="s">
        <v>13</v>
      </c>
      <c r="C5495" s="25" t="s">
        <v>11041</v>
      </c>
      <c r="D5495" s="24" t="s">
        <v>12624</v>
      </c>
      <c r="E5495" s="24" t="s">
        <v>12823</v>
      </c>
      <c r="F5495" s="24" t="s">
        <v>12832</v>
      </c>
      <c r="G5495" s="69" t="s">
        <v>12841</v>
      </c>
      <c r="H5495" s="25" t="s">
        <v>12842</v>
      </c>
      <c r="I5495" s="33" t="s">
        <v>6465</v>
      </c>
      <c r="J5495" s="70">
        <v>710.9113</v>
      </c>
      <c r="K5495" s="33">
        <v>0</v>
      </c>
      <c r="L5495" s="71" t="s">
        <v>12827</v>
      </c>
    </row>
    <row r="5496" s="55" customFormat="1" ht="13.5" hidden="1" customHeight="1" spans="1:12">
      <c r="A5496" s="21">
        <v>5494</v>
      </c>
      <c r="B5496" s="69" t="s">
        <v>13</v>
      </c>
      <c r="C5496" s="25" t="s">
        <v>11041</v>
      </c>
      <c r="D5496" s="24" t="s">
        <v>12624</v>
      </c>
      <c r="E5496" s="24" t="s">
        <v>12695</v>
      </c>
      <c r="F5496" s="24" t="s">
        <v>12696</v>
      </c>
      <c r="G5496" s="69" t="s">
        <v>12843</v>
      </c>
      <c r="H5496" s="25" t="s">
        <v>12844</v>
      </c>
      <c r="I5496" s="33" t="s">
        <v>6465</v>
      </c>
      <c r="J5496" s="70">
        <v>573.4227</v>
      </c>
      <c r="K5496" s="33">
        <v>0</v>
      </c>
      <c r="L5496" s="71" t="s">
        <v>12827</v>
      </c>
    </row>
    <row r="5497" s="55" customFormat="1" ht="13.5" hidden="1" customHeight="1" spans="1:12">
      <c r="A5497" s="21">
        <v>5495</v>
      </c>
      <c r="B5497" s="69" t="s">
        <v>13</v>
      </c>
      <c r="C5497" s="25" t="s">
        <v>11041</v>
      </c>
      <c r="D5497" s="24" t="s">
        <v>12624</v>
      </c>
      <c r="E5497" s="24" t="s">
        <v>12657</v>
      </c>
      <c r="F5497" s="24" t="s">
        <v>12658</v>
      </c>
      <c r="G5497" s="69" t="s">
        <v>12845</v>
      </c>
      <c r="H5497" s="25" t="s">
        <v>12846</v>
      </c>
      <c r="I5497" s="33" t="s">
        <v>6465</v>
      </c>
      <c r="J5497" s="70">
        <v>575.0351</v>
      </c>
      <c r="K5497" s="33">
        <v>0</v>
      </c>
      <c r="L5497" s="71" t="s">
        <v>12827</v>
      </c>
    </row>
    <row r="5498" s="55" customFormat="1" ht="13.5" hidden="1" customHeight="1" spans="1:12">
      <c r="A5498" s="21">
        <v>5496</v>
      </c>
      <c r="B5498" s="69" t="s">
        <v>13</v>
      </c>
      <c r="C5498" s="25" t="s">
        <v>11041</v>
      </c>
      <c r="D5498" s="24" t="s">
        <v>12624</v>
      </c>
      <c r="E5498" s="24" t="s">
        <v>12657</v>
      </c>
      <c r="F5498" s="24" t="s">
        <v>12658</v>
      </c>
      <c r="G5498" s="69" t="s">
        <v>12847</v>
      </c>
      <c r="H5498" s="25" t="s">
        <v>12848</v>
      </c>
      <c r="I5498" s="33" t="s">
        <v>6465</v>
      </c>
      <c r="J5498" s="70">
        <v>793.9711</v>
      </c>
      <c r="K5498" s="33">
        <v>0</v>
      </c>
      <c r="L5498" s="71" t="s">
        <v>12827</v>
      </c>
    </row>
    <row r="5499" s="55" customFormat="1" ht="13.5" hidden="1" customHeight="1" spans="1:12">
      <c r="A5499" s="21">
        <v>5497</v>
      </c>
      <c r="B5499" s="69" t="s">
        <v>13</v>
      </c>
      <c r="C5499" s="25" t="s">
        <v>11041</v>
      </c>
      <c r="D5499" s="24" t="s">
        <v>12624</v>
      </c>
      <c r="E5499" s="24" t="s">
        <v>12823</v>
      </c>
      <c r="F5499" s="24" t="s">
        <v>12832</v>
      </c>
      <c r="G5499" s="69" t="s">
        <v>12849</v>
      </c>
      <c r="H5499" s="25" t="s">
        <v>12850</v>
      </c>
      <c r="I5499" s="33" t="s">
        <v>6465</v>
      </c>
      <c r="J5499" s="70">
        <v>670.8536</v>
      </c>
      <c r="K5499" s="33">
        <v>0</v>
      </c>
      <c r="L5499" s="71" t="s">
        <v>12827</v>
      </c>
    </row>
    <row r="5500" s="55" customFormat="1" ht="13.5" hidden="1" customHeight="1" spans="1:12">
      <c r="A5500" s="21">
        <v>5498</v>
      </c>
      <c r="B5500" s="69" t="s">
        <v>13</v>
      </c>
      <c r="C5500" s="25" t="s">
        <v>11041</v>
      </c>
      <c r="D5500" s="24" t="s">
        <v>12624</v>
      </c>
      <c r="E5500" s="24" t="s">
        <v>12657</v>
      </c>
      <c r="F5500" s="24" t="s">
        <v>12658</v>
      </c>
      <c r="G5500" s="69" t="s">
        <v>12851</v>
      </c>
      <c r="H5500" s="25" t="s">
        <v>12852</v>
      </c>
      <c r="I5500" s="33" t="s">
        <v>6465</v>
      </c>
      <c r="J5500" s="70">
        <v>540.0206</v>
      </c>
      <c r="K5500" s="33">
        <v>0</v>
      </c>
      <c r="L5500" s="71" t="s">
        <v>12827</v>
      </c>
    </row>
    <row r="5501" s="55" customFormat="1" ht="13.5" hidden="1" customHeight="1" spans="1:12">
      <c r="A5501" s="21">
        <v>5499</v>
      </c>
      <c r="B5501" s="69" t="s">
        <v>13</v>
      </c>
      <c r="C5501" s="25" t="s">
        <v>11041</v>
      </c>
      <c r="D5501" s="24" t="s">
        <v>12624</v>
      </c>
      <c r="E5501" s="24" t="s">
        <v>12657</v>
      </c>
      <c r="F5501" s="24" t="s">
        <v>12658</v>
      </c>
      <c r="G5501" s="69" t="s">
        <v>12853</v>
      </c>
      <c r="H5501" s="25" t="s">
        <v>12854</v>
      </c>
      <c r="I5501" s="33" t="s">
        <v>6465</v>
      </c>
      <c r="J5501" s="70">
        <v>569.5258</v>
      </c>
      <c r="K5501" s="33">
        <v>0</v>
      </c>
      <c r="L5501" s="71" t="s">
        <v>12827</v>
      </c>
    </row>
    <row r="5502" s="55" customFormat="1" ht="13.5" hidden="1" customHeight="1" spans="1:12">
      <c r="A5502" s="21">
        <v>5500</v>
      </c>
      <c r="B5502" s="69" t="s">
        <v>13</v>
      </c>
      <c r="C5502" s="25" t="s">
        <v>11041</v>
      </c>
      <c r="D5502" s="24" t="s">
        <v>12624</v>
      </c>
      <c r="E5502" s="24" t="s">
        <v>12657</v>
      </c>
      <c r="F5502" s="24" t="s">
        <v>12658</v>
      </c>
      <c r="G5502" s="69" t="s">
        <v>12855</v>
      </c>
      <c r="H5502" s="25" t="s">
        <v>12856</v>
      </c>
      <c r="I5502" s="33" t="s">
        <v>6465</v>
      </c>
      <c r="J5502" s="70">
        <v>538.0619</v>
      </c>
      <c r="K5502" s="33">
        <v>0</v>
      </c>
      <c r="L5502" s="71" t="s">
        <v>12827</v>
      </c>
    </row>
    <row r="5503" s="55" customFormat="1" ht="13.5" hidden="1" customHeight="1" spans="1:12">
      <c r="A5503" s="21">
        <v>5501</v>
      </c>
      <c r="B5503" s="69" t="s">
        <v>13</v>
      </c>
      <c r="C5503" s="25" t="s">
        <v>11041</v>
      </c>
      <c r="D5503" s="24" t="s">
        <v>11042</v>
      </c>
      <c r="E5503" s="24" t="s">
        <v>12857</v>
      </c>
      <c r="F5503" s="24" t="s">
        <v>12858</v>
      </c>
      <c r="G5503" s="69" t="s">
        <v>12859</v>
      </c>
      <c r="H5503" s="24" t="s">
        <v>12860</v>
      </c>
      <c r="I5503" s="33" t="s">
        <v>6465</v>
      </c>
      <c r="J5503" s="70">
        <v>658.7052</v>
      </c>
      <c r="K5503" s="33">
        <v>0</v>
      </c>
      <c r="L5503" s="71" t="s">
        <v>12861</v>
      </c>
    </row>
    <row r="5504" s="55" customFormat="1" ht="13.5" hidden="1" customHeight="1" spans="1:12">
      <c r="A5504" s="21">
        <v>5502</v>
      </c>
      <c r="B5504" s="69" t="s">
        <v>13</v>
      </c>
      <c r="C5504" s="25" t="s">
        <v>11041</v>
      </c>
      <c r="D5504" s="24" t="s">
        <v>11042</v>
      </c>
      <c r="E5504" s="24" t="s">
        <v>11254</v>
      </c>
      <c r="F5504" s="24" t="s">
        <v>11255</v>
      </c>
      <c r="G5504" s="69" t="s">
        <v>12862</v>
      </c>
      <c r="H5504" s="24" t="s">
        <v>12863</v>
      </c>
      <c r="I5504" s="33" t="s">
        <v>6465</v>
      </c>
      <c r="J5504" s="70">
        <v>1095.4227</v>
      </c>
      <c r="K5504" s="33">
        <v>0</v>
      </c>
      <c r="L5504" s="71" t="s">
        <v>12300</v>
      </c>
    </row>
    <row r="5505" s="55" customFormat="1" ht="13.5" hidden="1" customHeight="1" spans="1:12">
      <c r="A5505" s="21">
        <v>5503</v>
      </c>
      <c r="B5505" s="69" t="s">
        <v>13</v>
      </c>
      <c r="C5505" s="25" t="s">
        <v>11041</v>
      </c>
      <c r="D5505" s="24" t="s">
        <v>11042</v>
      </c>
      <c r="E5505" s="24" t="s">
        <v>11254</v>
      </c>
      <c r="F5505" s="24" t="s">
        <v>11255</v>
      </c>
      <c r="G5505" s="69" t="s">
        <v>12864</v>
      </c>
      <c r="H5505" s="24" t="s">
        <v>12865</v>
      </c>
      <c r="I5505" s="33" t="s">
        <v>6465</v>
      </c>
      <c r="J5505" s="70">
        <v>800.433</v>
      </c>
      <c r="K5505" s="33">
        <v>0</v>
      </c>
      <c r="L5505" s="71" t="s">
        <v>11241</v>
      </c>
    </row>
    <row r="5506" s="55" customFormat="1" ht="13.5" hidden="1" customHeight="1" spans="1:12">
      <c r="A5506" s="21">
        <v>5504</v>
      </c>
      <c r="B5506" s="69" t="s">
        <v>13</v>
      </c>
      <c r="C5506" s="25" t="s">
        <v>11041</v>
      </c>
      <c r="D5506" s="24" t="s">
        <v>11042</v>
      </c>
      <c r="E5506" s="24" t="s">
        <v>11254</v>
      </c>
      <c r="F5506" s="24" t="s">
        <v>11255</v>
      </c>
      <c r="G5506" s="69" t="s">
        <v>12866</v>
      </c>
      <c r="H5506" s="24" t="s">
        <v>12867</v>
      </c>
      <c r="I5506" s="33" t="s">
        <v>6465</v>
      </c>
      <c r="J5506" s="70">
        <v>873.732</v>
      </c>
      <c r="K5506" s="33">
        <v>0</v>
      </c>
      <c r="L5506" s="71" t="s">
        <v>12300</v>
      </c>
    </row>
    <row r="5507" s="55" customFormat="1" ht="13.5" hidden="1" customHeight="1" spans="1:12">
      <c r="A5507" s="21">
        <v>5505</v>
      </c>
      <c r="B5507" s="69" t="s">
        <v>13</v>
      </c>
      <c r="C5507" s="25" t="s">
        <v>11041</v>
      </c>
      <c r="D5507" s="24" t="s">
        <v>11042</v>
      </c>
      <c r="E5507" s="24" t="s">
        <v>12868</v>
      </c>
      <c r="F5507" s="24" t="s">
        <v>12186</v>
      </c>
      <c r="G5507" s="69" t="s">
        <v>12869</v>
      </c>
      <c r="H5507" s="24" t="s">
        <v>12870</v>
      </c>
      <c r="I5507" s="33" t="s">
        <v>6465</v>
      </c>
      <c r="J5507" s="70">
        <v>650.3175</v>
      </c>
      <c r="K5507" s="33">
        <v>0</v>
      </c>
      <c r="L5507" s="71" t="s">
        <v>12871</v>
      </c>
    </row>
    <row r="5508" s="55" customFormat="1" ht="13.5" hidden="1" customHeight="1" spans="1:12">
      <c r="A5508" s="21">
        <v>5506</v>
      </c>
      <c r="B5508" s="69" t="s">
        <v>13</v>
      </c>
      <c r="C5508" s="25" t="s">
        <v>11041</v>
      </c>
      <c r="D5508" s="24" t="s">
        <v>11042</v>
      </c>
      <c r="E5508" s="24" t="s">
        <v>12872</v>
      </c>
      <c r="F5508" s="24" t="s">
        <v>12873</v>
      </c>
      <c r="G5508" s="69" t="s">
        <v>12874</v>
      </c>
      <c r="H5508" s="24" t="s">
        <v>12875</v>
      </c>
      <c r="I5508" s="33" t="s">
        <v>6465</v>
      </c>
      <c r="J5508" s="70">
        <v>647.9175</v>
      </c>
      <c r="K5508" s="33">
        <v>0</v>
      </c>
      <c r="L5508" s="71" t="s">
        <v>12861</v>
      </c>
    </row>
    <row r="5509" s="55" customFormat="1" ht="13.5" hidden="1" customHeight="1" spans="1:12">
      <c r="A5509" s="21">
        <v>5507</v>
      </c>
      <c r="B5509" s="69" t="s">
        <v>13</v>
      </c>
      <c r="C5509" s="25" t="s">
        <v>11041</v>
      </c>
      <c r="D5509" s="24" t="s">
        <v>11042</v>
      </c>
      <c r="E5509" s="24" t="s">
        <v>12857</v>
      </c>
      <c r="F5509" s="24" t="s">
        <v>12876</v>
      </c>
      <c r="G5509" s="69" t="s">
        <v>12877</v>
      </c>
      <c r="H5509" s="24" t="s">
        <v>12878</v>
      </c>
      <c r="I5509" s="33" t="s">
        <v>6465</v>
      </c>
      <c r="J5509" s="70">
        <v>1038.7216</v>
      </c>
      <c r="K5509" s="33">
        <v>0</v>
      </c>
      <c r="L5509" s="71" t="s">
        <v>12879</v>
      </c>
    </row>
    <row r="5510" s="55" customFormat="1" ht="13.5" hidden="1" customHeight="1" spans="1:12">
      <c r="A5510" s="21">
        <v>5508</v>
      </c>
      <c r="B5510" s="69" t="s">
        <v>13</v>
      </c>
      <c r="C5510" s="25" t="s">
        <v>11041</v>
      </c>
      <c r="D5510" s="24" t="s">
        <v>11042</v>
      </c>
      <c r="E5510" s="24" t="s">
        <v>12857</v>
      </c>
      <c r="F5510" s="24" t="s">
        <v>12858</v>
      </c>
      <c r="G5510" s="69" t="s">
        <v>12880</v>
      </c>
      <c r="H5510" s="24" t="s">
        <v>12881</v>
      </c>
      <c r="I5510" s="33" t="s">
        <v>6465</v>
      </c>
      <c r="J5510" s="70">
        <v>824.9278</v>
      </c>
      <c r="K5510" s="33">
        <v>0</v>
      </c>
      <c r="L5510" s="71" t="s">
        <v>12861</v>
      </c>
    </row>
    <row r="5511" s="55" customFormat="1" ht="13.5" hidden="1" customHeight="1" spans="1:12">
      <c r="A5511" s="21">
        <v>5509</v>
      </c>
      <c r="B5511" s="69" t="s">
        <v>13</v>
      </c>
      <c r="C5511" s="25" t="s">
        <v>11041</v>
      </c>
      <c r="D5511" s="24" t="s">
        <v>11042</v>
      </c>
      <c r="E5511" s="24" t="s">
        <v>12857</v>
      </c>
      <c r="F5511" s="24" t="s">
        <v>12873</v>
      </c>
      <c r="G5511" s="69" t="s">
        <v>12882</v>
      </c>
      <c r="H5511" s="24" t="s">
        <v>12883</v>
      </c>
      <c r="I5511" s="33" t="s">
        <v>6465</v>
      </c>
      <c r="J5511" s="70">
        <v>671.1258</v>
      </c>
      <c r="K5511" s="33">
        <v>0</v>
      </c>
      <c r="L5511" s="71" t="s">
        <v>12879</v>
      </c>
    </row>
    <row r="5512" s="55" customFormat="1" ht="13.5" hidden="1" customHeight="1" spans="1:12">
      <c r="A5512" s="21">
        <v>5510</v>
      </c>
      <c r="B5512" s="69" t="s">
        <v>13</v>
      </c>
      <c r="C5512" s="25" t="s">
        <v>11041</v>
      </c>
      <c r="D5512" s="24" t="s">
        <v>11042</v>
      </c>
      <c r="E5512" s="24" t="s">
        <v>12857</v>
      </c>
      <c r="F5512" s="24" t="s">
        <v>12876</v>
      </c>
      <c r="G5512" s="69" t="s">
        <v>12884</v>
      </c>
      <c r="H5512" s="24" t="s">
        <v>12885</v>
      </c>
      <c r="I5512" s="33" t="s">
        <v>6465</v>
      </c>
      <c r="J5512" s="70">
        <v>259.9794</v>
      </c>
      <c r="K5512" s="33">
        <v>0</v>
      </c>
      <c r="L5512" s="71" t="s">
        <v>12879</v>
      </c>
    </row>
    <row r="5513" s="55" customFormat="1" ht="13.5" hidden="1" customHeight="1" spans="1:12">
      <c r="A5513" s="21">
        <v>5511</v>
      </c>
      <c r="B5513" s="69" t="s">
        <v>13</v>
      </c>
      <c r="C5513" s="25" t="s">
        <v>11041</v>
      </c>
      <c r="D5513" s="24" t="s">
        <v>11042</v>
      </c>
      <c r="E5513" s="24" t="s">
        <v>12857</v>
      </c>
      <c r="F5513" s="24" t="s">
        <v>12876</v>
      </c>
      <c r="G5513" s="69" t="s">
        <v>12886</v>
      </c>
      <c r="H5513" s="24" t="s">
        <v>12887</v>
      </c>
      <c r="I5513" s="33" t="s">
        <v>6465</v>
      </c>
      <c r="J5513" s="70">
        <v>518.5773</v>
      </c>
      <c r="K5513" s="33">
        <v>0</v>
      </c>
      <c r="L5513" s="71" t="s">
        <v>12879</v>
      </c>
    </row>
    <row r="5514" s="55" customFormat="1" ht="13.5" hidden="1" customHeight="1" spans="1:12">
      <c r="A5514" s="21">
        <v>5512</v>
      </c>
      <c r="B5514" s="69" t="s">
        <v>13</v>
      </c>
      <c r="C5514" s="25" t="s">
        <v>11041</v>
      </c>
      <c r="D5514" s="24" t="s">
        <v>11042</v>
      </c>
      <c r="E5514" s="24" t="s">
        <v>12872</v>
      </c>
      <c r="F5514" s="24" t="s">
        <v>11067</v>
      </c>
      <c r="G5514" s="69" t="s">
        <v>12888</v>
      </c>
      <c r="H5514" s="24" t="s">
        <v>12889</v>
      </c>
      <c r="I5514" s="33" t="s">
        <v>6465</v>
      </c>
      <c r="J5514" s="70">
        <v>518.9278</v>
      </c>
      <c r="K5514" s="33">
        <v>0</v>
      </c>
      <c r="L5514" s="71" t="s">
        <v>11047</v>
      </c>
    </row>
    <row r="5515" s="55" customFormat="1" ht="13.5" hidden="1" customHeight="1" spans="1:12">
      <c r="A5515" s="21">
        <v>5513</v>
      </c>
      <c r="B5515" s="69" t="s">
        <v>13</v>
      </c>
      <c r="C5515" s="25" t="s">
        <v>11041</v>
      </c>
      <c r="D5515" s="24" t="s">
        <v>11042</v>
      </c>
      <c r="E5515" s="24" t="s">
        <v>12868</v>
      </c>
      <c r="F5515" s="24" t="s">
        <v>12186</v>
      </c>
      <c r="G5515" s="69" t="s">
        <v>12890</v>
      </c>
      <c r="H5515" s="24" t="s">
        <v>12891</v>
      </c>
      <c r="I5515" s="33" t="s">
        <v>6395</v>
      </c>
      <c r="J5515" s="70">
        <v>646.433</v>
      </c>
      <c r="K5515" s="33">
        <v>0</v>
      </c>
      <c r="L5515" s="71" t="s">
        <v>12098</v>
      </c>
    </row>
    <row r="5516" s="55" customFormat="1" ht="13.5" hidden="1" customHeight="1" spans="1:12">
      <c r="A5516" s="21">
        <v>5514</v>
      </c>
      <c r="B5516" s="69" t="s">
        <v>13</v>
      </c>
      <c r="C5516" s="25" t="s">
        <v>11041</v>
      </c>
      <c r="D5516" s="24" t="s">
        <v>11042</v>
      </c>
      <c r="E5516" s="24" t="s">
        <v>12868</v>
      </c>
      <c r="F5516" s="24" t="s">
        <v>12186</v>
      </c>
      <c r="G5516" s="69" t="s">
        <v>12892</v>
      </c>
      <c r="H5516" s="24" t="s">
        <v>12893</v>
      </c>
      <c r="I5516" s="33" t="s">
        <v>6465</v>
      </c>
      <c r="J5516" s="70">
        <v>642.0784</v>
      </c>
      <c r="K5516" s="33">
        <v>0</v>
      </c>
      <c r="L5516" s="71" t="s">
        <v>12871</v>
      </c>
    </row>
    <row r="5517" s="55" customFormat="1" ht="13.5" hidden="1" customHeight="1" spans="1:12">
      <c r="A5517" s="21">
        <v>5515</v>
      </c>
      <c r="B5517" s="69" t="s">
        <v>13</v>
      </c>
      <c r="C5517" s="25" t="s">
        <v>11041</v>
      </c>
      <c r="D5517" s="24" t="s">
        <v>11042</v>
      </c>
      <c r="E5517" s="24" t="s">
        <v>12868</v>
      </c>
      <c r="F5517" s="24" t="s">
        <v>12186</v>
      </c>
      <c r="G5517" s="69" t="s">
        <v>12894</v>
      </c>
      <c r="H5517" s="24" t="s">
        <v>12895</v>
      </c>
      <c r="I5517" s="33" t="s">
        <v>6395</v>
      </c>
      <c r="J5517" s="70">
        <v>802.8454</v>
      </c>
      <c r="K5517" s="33">
        <v>0</v>
      </c>
      <c r="L5517" s="71" t="s">
        <v>12098</v>
      </c>
    </row>
    <row r="5518" s="55" customFormat="1" ht="13.5" hidden="1" customHeight="1" spans="1:12">
      <c r="A5518" s="21">
        <v>5516</v>
      </c>
      <c r="B5518" s="69" t="s">
        <v>13</v>
      </c>
      <c r="C5518" s="25" t="s">
        <v>11041</v>
      </c>
      <c r="D5518" s="24" t="s">
        <v>11042</v>
      </c>
      <c r="E5518" s="24" t="s">
        <v>12868</v>
      </c>
      <c r="F5518" s="24" t="s">
        <v>12186</v>
      </c>
      <c r="G5518" s="69" t="s">
        <v>12896</v>
      </c>
      <c r="H5518" s="24" t="s">
        <v>12897</v>
      </c>
      <c r="I5518" s="33" t="s">
        <v>6395</v>
      </c>
      <c r="J5518" s="70">
        <v>650.3918</v>
      </c>
      <c r="K5518" s="33">
        <v>0</v>
      </c>
      <c r="L5518" s="71" t="s">
        <v>12098</v>
      </c>
    </row>
    <row r="5519" s="55" customFormat="1" ht="13.5" hidden="1" customHeight="1" spans="1:12">
      <c r="A5519" s="21">
        <v>5517</v>
      </c>
      <c r="B5519" s="69" t="s">
        <v>13</v>
      </c>
      <c r="C5519" s="25" t="s">
        <v>11041</v>
      </c>
      <c r="D5519" s="24" t="s">
        <v>11042</v>
      </c>
      <c r="E5519" s="24" t="s">
        <v>12868</v>
      </c>
      <c r="F5519" s="24" t="s">
        <v>12186</v>
      </c>
      <c r="G5519" s="69" t="s">
        <v>12898</v>
      </c>
      <c r="H5519" s="24" t="s">
        <v>12899</v>
      </c>
      <c r="I5519" s="33" t="s">
        <v>6465</v>
      </c>
      <c r="J5519" s="70">
        <v>810.2371</v>
      </c>
      <c r="K5519" s="33">
        <v>0</v>
      </c>
      <c r="L5519" s="71" t="s">
        <v>12871</v>
      </c>
    </row>
    <row r="5520" s="55" customFormat="1" ht="13.5" hidden="1" customHeight="1" spans="1:12">
      <c r="A5520" s="21">
        <v>5518</v>
      </c>
      <c r="B5520" s="69" t="s">
        <v>13</v>
      </c>
      <c r="C5520" s="25" t="s">
        <v>11041</v>
      </c>
      <c r="D5520" s="24" t="s">
        <v>11042</v>
      </c>
      <c r="E5520" s="24" t="s">
        <v>12868</v>
      </c>
      <c r="F5520" s="24" t="s">
        <v>12186</v>
      </c>
      <c r="G5520" s="69" t="s">
        <v>12900</v>
      </c>
      <c r="H5520" s="24" t="s">
        <v>12901</v>
      </c>
      <c r="I5520" s="33" t="s">
        <v>6465</v>
      </c>
      <c r="J5520" s="70">
        <v>820.4742</v>
      </c>
      <c r="K5520" s="33">
        <v>0</v>
      </c>
      <c r="L5520" s="71" t="s">
        <v>12871</v>
      </c>
    </row>
    <row r="5521" s="55" customFormat="1" ht="13.5" hidden="1" customHeight="1" spans="1:12">
      <c r="A5521" s="21">
        <v>5519</v>
      </c>
      <c r="B5521" s="69" t="s">
        <v>13</v>
      </c>
      <c r="C5521" s="25" t="s">
        <v>11041</v>
      </c>
      <c r="D5521" s="24" t="s">
        <v>11042</v>
      </c>
      <c r="E5521" s="24" t="s">
        <v>12872</v>
      </c>
      <c r="F5521" s="24" t="s">
        <v>11321</v>
      </c>
      <c r="G5521" s="69" t="s">
        <v>12902</v>
      </c>
      <c r="H5521" s="24" t="s">
        <v>12903</v>
      </c>
      <c r="I5521" s="33" t="s">
        <v>6465</v>
      </c>
      <c r="J5521" s="70">
        <v>1026.1443</v>
      </c>
      <c r="K5521" s="33">
        <v>0</v>
      </c>
      <c r="L5521" s="71" t="s">
        <v>11324</v>
      </c>
    </row>
    <row r="5522" s="55" customFormat="1" ht="13.5" hidden="1" customHeight="1" spans="1:12">
      <c r="A5522" s="21">
        <v>5520</v>
      </c>
      <c r="B5522" s="69" t="s">
        <v>13</v>
      </c>
      <c r="C5522" s="25" t="s">
        <v>11041</v>
      </c>
      <c r="D5522" s="24" t="s">
        <v>11042</v>
      </c>
      <c r="E5522" s="24" t="s">
        <v>11117</v>
      </c>
      <c r="F5522" s="24" t="s">
        <v>12904</v>
      </c>
      <c r="G5522" s="69" t="s">
        <v>12905</v>
      </c>
      <c r="H5522" s="24" t="s">
        <v>12906</v>
      </c>
      <c r="I5522" s="33" t="s">
        <v>6465</v>
      </c>
      <c r="J5522" s="70">
        <v>597.5052</v>
      </c>
      <c r="K5522" s="33">
        <v>0</v>
      </c>
      <c r="L5522" s="71" t="s">
        <v>12594</v>
      </c>
    </row>
    <row r="5523" s="55" customFormat="1" ht="13.5" hidden="1" customHeight="1" spans="1:12">
      <c r="A5523" s="21">
        <v>5521</v>
      </c>
      <c r="B5523" s="69" t="s">
        <v>13</v>
      </c>
      <c r="C5523" s="25" t="s">
        <v>11041</v>
      </c>
      <c r="D5523" s="24" t="s">
        <v>11042</v>
      </c>
      <c r="E5523" s="24" t="s">
        <v>11117</v>
      </c>
      <c r="F5523" s="24" t="s">
        <v>11053</v>
      </c>
      <c r="G5523" s="69" t="s">
        <v>12907</v>
      </c>
      <c r="H5523" s="24" t="s">
        <v>12908</v>
      </c>
      <c r="I5523" s="33" t="s">
        <v>6465</v>
      </c>
      <c r="J5523" s="70">
        <v>819.701</v>
      </c>
      <c r="K5523" s="33">
        <v>0</v>
      </c>
      <c r="L5523" s="71" t="s">
        <v>11047</v>
      </c>
    </row>
    <row r="5524" s="55" customFormat="1" ht="13.5" hidden="1" customHeight="1" spans="1:12">
      <c r="A5524" s="21">
        <v>5522</v>
      </c>
      <c r="B5524" s="69" t="s">
        <v>13</v>
      </c>
      <c r="C5524" s="25" t="s">
        <v>11041</v>
      </c>
      <c r="D5524" s="24" t="s">
        <v>11042</v>
      </c>
      <c r="E5524" s="24" t="s">
        <v>12909</v>
      </c>
      <c r="F5524" s="24" t="s">
        <v>12910</v>
      </c>
      <c r="G5524" s="69" t="s">
        <v>12911</v>
      </c>
      <c r="H5524" s="24" t="s">
        <v>12912</v>
      </c>
      <c r="I5524" s="33" t="s">
        <v>6465</v>
      </c>
      <c r="J5524" s="70">
        <v>523.7938</v>
      </c>
      <c r="K5524" s="33">
        <v>0</v>
      </c>
      <c r="L5524" s="71" t="s">
        <v>12742</v>
      </c>
    </row>
    <row r="5525" s="55" customFormat="1" ht="13.5" hidden="1" customHeight="1" spans="1:12">
      <c r="A5525" s="21">
        <v>5523</v>
      </c>
      <c r="B5525" s="69" t="s">
        <v>13</v>
      </c>
      <c r="C5525" s="25" t="s">
        <v>11041</v>
      </c>
      <c r="D5525" s="24" t="s">
        <v>11042</v>
      </c>
      <c r="E5525" s="24" t="s">
        <v>12872</v>
      </c>
      <c r="F5525" s="24" t="s">
        <v>11321</v>
      </c>
      <c r="G5525" s="69" t="s">
        <v>12913</v>
      </c>
      <c r="H5525" s="24" t="s">
        <v>12914</v>
      </c>
      <c r="I5525" s="33" t="s">
        <v>6465</v>
      </c>
      <c r="J5525" s="70">
        <v>504.2062</v>
      </c>
      <c r="K5525" s="33">
        <v>0</v>
      </c>
      <c r="L5525" s="71" t="s">
        <v>11369</v>
      </c>
    </row>
    <row r="5526" s="55" customFormat="1" ht="13.5" hidden="1" customHeight="1" spans="1:12">
      <c r="A5526" s="21">
        <v>5524</v>
      </c>
      <c r="B5526" s="69" t="s">
        <v>13</v>
      </c>
      <c r="C5526" s="25" t="s">
        <v>11041</v>
      </c>
      <c r="D5526" s="24" t="s">
        <v>11042</v>
      </c>
      <c r="E5526" s="24" t="s">
        <v>12872</v>
      </c>
      <c r="F5526" s="24" t="s">
        <v>11321</v>
      </c>
      <c r="G5526" s="69" t="s">
        <v>12915</v>
      </c>
      <c r="H5526" s="24" t="s">
        <v>12916</v>
      </c>
      <c r="I5526" s="33" t="s">
        <v>6465</v>
      </c>
      <c r="J5526" s="70">
        <v>504.3711</v>
      </c>
      <c r="K5526" s="33">
        <v>0</v>
      </c>
      <c r="L5526" s="71" t="s">
        <v>11369</v>
      </c>
    </row>
    <row r="5527" s="55" customFormat="1" ht="13.5" hidden="1" customHeight="1" spans="1:12">
      <c r="A5527" s="21">
        <v>5525</v>
      </c>
      <c r="B5527" s="69" t="s">
        <v>13</v>
      </c>
      <c r="C5527" s="25" t="s">
        <v>11041</v>
      </c>
      <c r="D5527" s="24" t="s">
        <v>11042</v>
      </c>
      <c r="E5527" s="24" t="s">
        <v>12857</v>
      </c>
      <c r="F5527" s="24" t="s">
        <v>12873</v>
      </c>
      <c r="G5527" s="69" t="s">
        <v>12917</v>
      </c>
      <c r="H5527" s="24" t="s">
        <v>12918</v>
      </c>
      <c r="I5527" s="33" t="s">
        <v>6465</v>
      </c>
      <c r="J5527" s="70">
        <v>646.0866</v>
      </c>
      <c r="K5527" s="33">
        <v>0</v>
      </c>
      <c r="L5527" s="71" t="s">
        <v>12879</v>
      </c>
    </row>
    <row r="5528" s="55" customFormat="1" ht="13.5" hidden="1" customHeight="1" spans="1:12">
      <c r="A5528" s="21">
        <v>5526</v>
      </c>
      <c r="B5528" s="69" t="s">
        <v>13</v>
      </c>
      <c r="C5528" s="25" t="s">
        <v>11041</v>
      </c>
      <c r="D5528" s="24" t="s">
        <v>11042</v>
      </c>
      <c r="E5528" s="24" t="s">
        <v>12857</v>
      </c>
      <c r="F5528" s="24" t="s">
        <v>12858</v>
      </c>
      <c r="G5528" s="69" t="s">
        <v>12919</v>
      </c>
      <c r="H5528" s="24" t="s">
        <v>12920</v>
      </c>
      <c r="I5528" s="33" t="s">
        <v>6465</v>
      </c>
      <c r="J5528" s="70">
        <v>652.9649</v>
      </c>
      <c r="K5528" s="33">
        <v>0</v>
      </c>
      <c r="L5528" s="71" t="s">
        <v>12879</v>
      </c>
    </row>
    <row r="5529" s="55" customFormat="1" ht="13.5" hidden="1" customHeight="1" spans="1:12">
      <c r="A5529" s="21">
        <v>5527</v>
      </c>
      <c r="B5529" s="69" t="s">
        <v>13</v>
      </c>
      <c r="C5529" s="25" t="s">
        <v>11041</v>
      </c>
      <c r="D5529" s="24" t="s">
        <v>11042</v>
      </c>
      <c r="E5529" s="24" t="s">
        <v>11117</v>
      </c>
      <c r="F5529" s="24" t="s">
        <v>11067</v>
      </c>
      <c r="G5529" s="69" t="s">
        <v>12921</v>
      </c>
      <c r="H5529" s="24" t="s">
        <v>12922</v>
      </c>
      <c r="I5529" s="33" t="s">
        <v>6465</v>
      </c>
      <c r="J5529" s="70">
        <v>640.3959</v>
      </c>
      <c r="K5529" s="33">
        <v>0</v>
      </c>
      <c r="L5529" s="71" t="s">
        <v>11047</v>
      </c>
    </row>
    <row r="5530" s="55" customFormat="1" ht="13.5" hidden="1" customHeight="1" spans="1:12">
      <c r="A5530" s="21">
        <v>5528</v>
      </c>
      <c r="B5530" s="69" t="s">
        <v>13</v>
      </c>
      <c r="C5530" s="25" t="s">
        <v>11041</v>
      </c>
      <c r="D5530" s="24" t="s">
        <v>11042</v>
      </c>
      <c r="E5530" s="24" t="s">
        <v>11117</v>
      </c>
      <c r="F5530" s="24" t="s">
        <v>11067</v>
      </c>
      <c r="G5530" s="69" t="s">
        <v>12923</v>
      </c>
      <c r="H5530" s="24" t="s">
        <v>12924</v>
      </c>
      <c r="I5530" s="33" t="s">
        <v>6465</v>
      </c>
      <c r="J5530" s="70">
        <v>504.3918</v>
      </c>
      <c r="K5530" s="33">
        <v>0</v>
      </c>
      <c r="L5530" s="71" t="s">
        <v>11047</v>
      </c>
    </row>
    <row r="5531" s="55" customFormat="1" ht="13.5" hidden="1" customHeight="1" spans="1:12">
      <c r="A5531" s="21">
        <v>5529</v>
      </c>
      <c r="B5531" s="69" t="s">
        <v>13</v>
      </c>
      <c r="C5531" s="25" t="s">
        <v>11041</v>
      </c>
      <c r="D5531" s="24" t="s">
        <v>11042</v>
      </c>
      <c r="E5531" s="24" t="s">
        <v>12868</v>
      </c>
      <c r="F5531" s="24" t="s">
        <v>12186</v>
      </c>
      <c r="G5531" s="69" t="s">
        <v>12925</v>
      </c>
      <c r="H5531" s="24" t="s">
        <v>12926</v>
      </c>
      <c r="I5531" s="33" t="s">
        <v>6395</v>
      </c>
      <c r="J5531" s="70">
        <v>834.6082</v>
      </c>
      <c r="K5531" s="33">
        <v>0</v>
      </c>
      <c r="L5531" s="71" t="s">
        <v>12098</v>
      </c>
    </row>
    <row r="5532" s="55" customFormat="1" ht="13.5" hidden="1" customHeight="1" spans="1:12">
      <c r="A5532" s="21">
        <v>5530</v>
      </c>
      <c r="B5532" s="69" t="s">
        <v>13</v>
      </c>
      <c r="C5532" s="25" t="s">
        <v>11041</v>
      </c>
      <c r="D5532" s="24" t="s">
        <v>11042</v>
      </c>
      <c r="E5532" s="24" t="s">
        <v>12857</v>
      </c>
      <c r="F5532" s="24" t="s">
        <v>12876</v>
      </c>
      <c r="G5532" s="69" t="s">
        <v>12927</v>
      </c>
      <c r="H5532" s="24" t="s">
        <v>12928</v>
      </c>
      <c r="I5532" s="33" t="s">
        <v>6465</v>
      </c>
      <c r="J5532" s="70">
        <v>320.2103</v>
      </c>
      <c r="K5532" s="33">
        <v>0</v>
      </c>
      <c r="L5532" s="71" t="s">
        <v>11281</v>
      </c>
    </row>
    <row r="5533" s="55" customFormat="1" ht="13.5" hidden="1" customHeight="1" spans="1:12">
      <c r="A5533" s="21">
        <v>5531</v>
      </c>
      <c r="B5533" s="69" t="s">
        <v>13</v>
      </c>
      <c r="C5533" s="25" t="s">
        <v>11041</v>
      </c>
      <c r="D5533" s="24" t="s">
        <v>11042</v>
      </c>
      <c r="E5533" s="24" t="s">
        <v>12857</v>
      </c>
      <c r="F5533" s="24" t="s">
        <v>12876</v>
      </c>
      <c r="G5533" s="69" t="s">
        <v>12929</v>
      </c>
      <c r="H5533" s="24" t="s">
        <v>12930</v>
      </c>
      <c r="I5533" s="33" t="s">
        <v>6465</v>
      </c>
      <c r="J5533" s="70">
        <v>504.2062</v>
      </c>
      <c r="K5533" s="33">
        <v>0</v>
      </c>
      <c r="L5533" s="71" t="s">
        <v>11281</v>
      </c>
    </row>
    <row r="5534" s="55" customFormat="1" ht="13.5" hidden="1" customHeight="1" spans="1:12">
      <c r="A5534" s="21">
        <v>5532</v>
      </c>
      <c r="B5534" s="69" t="s">
        <v>13</v>
      </c>
      <c r="C5534" s="25" t="s">
        <v>11041</v>
      </c>
      <c r="D5534" s="24" t="s">
        <v>11042</v>
      </c>
      <c r="E5534" s="24" t="s">
        <v>12857</v>
      </c>
      <c r="F5534" s="24" t="s">
        <v>12876</v>
      </c>
      <c r="G5534" s="69" t="s">
        <v>12931</v>
      </c>
      <c r="H5534" s="24" t="s">
        <v>12932</v>
      </c>
      <c r="I5534" s="33" t="s">
        <v>6465</v>
      </c>
      <c r="J5534" s="70">
        <v>513.5464</v>
      </c>
      <c r="K5534" s="33">
        <v>0</v>
      </c>
      <c r="L5534" s="71" t="s">
        <v>11281</v>
      </c>
    </row>
    <row r="5535" s="55" customFormat="1" ht="13.5" hidden="1" customHeight="1" spans="1:12">
      <c r="A5535" s="21">
        <v>5533</v>
      </c>
      <c r="B5535" s="69" t="s">
        <v>13</v>
      </c>
      <c r="C5535" s="25" t="s">
        <v>11041</v>
      </c>
      <c r="D5535" s="24" t="s">
        <v>11042</v>
      </c>
      <c r="E5535" s="24" t="s">
        <v>12872</v>
      </c>
      <c r="F5535" s="24" t="s">
        <v>11321</v>
      </c>
      <c r="G5535" s="69" t="s">
        <v>12933</v>
      </c>
      <c r="H5535" s="24" t="s">
        <v>12934</v>
      </c>
      <c r="I5535" s="33" t="s">
        <v>6465</v>
      </c>
      <c r="J5535" s="70">
        <v>1035.8763</v>
      </c>
      <c r="K5535" s="33">
        <v>0</v>
      </c>
      <c r="L5535" s="71" t="s">
        <v>11369</v>
      </c>
    </row>
    <row r="5536" s="55" customFormat="1" ht="13.5" hidden="1" customHeight="1" spans="1:12">
      <c r="A5536" s="21">
        <v>5534</v>
      </c>
      <c r="B5536" s="69" t="s">
        <v>13</v>
      </c>
      <c r="C5536" s="25" t="s">
        <v>11041</v>
      </c>
      <c r="D5536" s="24" t="s">
        <v>11042</v>
      </c>
      <c r="E5536" s="24" t="s">
        <v>11117</v>
      </c>
      <c r="F5536" s="24" t="s">
        <v>12935</v>
      </c>
      <c r="G5536" s="69" t="s">
        <v>12936</v>
      </c>
      <c r="H5536" s="24" t="s">
        <v>12937</v>
      </c>
      <c r="I5536" s="33" t="s">
        <v>6465</v>
      </c>
      <c r="J5536" s="70">
        <v>1042.7629</v>
      </c>
      <c r="K5536" s="33">
        <v>0</v>
      </c>
      <c r="L5536" s="71" t="s">
        <v>12938</v>
      </c>
    </row>
    <row r="5537" s="55" customFormat="1" ht="13.5" hidden="1" customHeight="1" spans="1:12">
      <c r="A5537" s="21">
        <v>5535</v>
      </c>
      <c r="B5537" s="69" t="s">
        <v>13</v>
      </c>
      <c r="C5537" s="25" t="s">
        <v>11041</v>
      </c>
      <c r="D5537" s="24" t="s">
        <v>11042</v>
      </c>
      <c r="E5537" s="24" t="s">
        <v>11117</v>
      </c>
      <c r="F5537" s="24" t="s">
        <v>11486</v>
      </c>
      <c r="G5537" s="69" t="s">
        <v>12939</v>
      </c>
      <c r="H5537" s="24" t="s">
        <v>12940</v>
      </c>
      <c r="I5537" s="33" t="s">
        <v>6465</v>
      </c>
      <c r="J5537" s="70">
        <v>523.9794</v>
      </c>
      <c r="K5537" s="33">
        <v>0</v>
      </c>
      <c r="L5537" s="71" t="s">
        <v>11465</v>
      </c>
    </row>
    <row r="5538" s="55" customFormat="1" ht="13.5" hidden="1" customHeight="1" spans="1:12">
      <c r="A5538" s="21">
        <v>5536</v>
      </c>
      <c r="B5538" s="69" t="s">
        <v>13</v>
      </c>
      <c r="C5538" s="25" t="s">
        <v>11041</v>
      </c>
      <c r="D5538" s="24" t="s">
        <v>11042</v>
      </c>
      <c r="E5538" s="24" t="s">
        <v>12941</v>
      </c>
      <c r="F5538" s="24" t="s">
        <v>12942</v>
      </c>
      <c r="G5538" s="69" t="s">
        <v>12943</v>
      </c>
      <c r="H5538" s="24" t="s">
        <v>12944</v>
      </c>
      <c r="I5538" s="33" t="s">
        <v>6465</v>
      </c>
      <c r="J5538" s="70">
        <v>518.6186</v>
      </c>
      <c r="K5538" s="33">
        <v>0</v>
      </c>
      <c r="L5538" s="71" t="s">
        <v>12945</v>
      </c>
    </row>
    <row r="5539" s="55" customFormat="1" ht="13.5" hidden="1" customHeight="1" spans="1:12">
      <c r="A5539" s="21">
        <v>5537</v>
      </c>
      <c r="B5539" s="69" t="s">
        <v>13</v>
      </c>
      <c r="C5539" s="25" t="s">
        <v>11041</v>
      </c>
      <c r="D5539" s="24" t="s">
        <v>11042</v>
      </c>
      <c r="E5539" s="24" t="s">
        <v>12857</v>
      </c>
      <c r="F5539" s="24" t="s">
        <v>12873</v>
      </c>
      <c r="G5539" s="69" t="s">
        <v>12946</v>
      </c>
      <c r="H5539" s="24" t="s">
        <v>12947</v>
      </c>
      <c r="I5539" s="33" t="s">
        <v>6465</v>
      </c>
      <c r="J5539" s="70">
        <v>646.433</v>
      </c>
      <c r="K5539" s="33">
        <v>0</v>
      </c>
      <c r="L5539" s="71" t="s">
        <v>12861</v>
      </c>
    </row>
    <row r="5540" s="55" customFormat="1" ht="13.5" hidden="1" customHeight="1" spans="1:12">
      <c r="A5540" s="21">
        <v>5538</v>
      </c>
      <c r="B5540" s="69" t="s">
        <v>13</v>
      </c>
      <c r="C5540" s="25" t="s">
        <v>11041</v>
      </c>
      <c r="D5540" s="24" t="s">
        <v>11042</v>
      </c>
      <c r="E5540" s="24" t="s">
        <v>11117</v>
      </c>
      <c r="F5540" s="24" t="s">
        <v>11486</v>
      </c>
      <c r="G5540" s="69" t="s">
        <v>12948</v>
      </c>
      <c r="H5540" s="24" t="s">
        <v>12949</v>
      </c>
      <c r="I5540" s="33" t="s">
        <v>6465</v>
      </c>
      <c r="J5540" s="70">
        <v>541.7732</v>
      </c>
      <c r="K5540" s="33">
        <v>0</v>
      </c>
      <c r="L5540" s="71" t="s">
        <v>11420</v>
      </c>
    </row>
    <row r="5541" s="55" customFormat="1" ht="13.5" hidden="1" customHeight="1" spans="1:12">
      <c r="A5541" s="21">
        <v>5539</v>
      </c>
      <c r="B5541" s="69" t="s">
        <v>13</v>
      </c>
      <c r="C5541" s="25" t="s">
        <v>11041</v>
      </c>
      <c r="D5541" s="24" t="s">
        <v>11042</v>
      </c>
      <c r="E5541" s="24" t="s">
        <v>12872</v>
      </c>
      <c r="F5541" s="24" t="s">
        <v>12876</v>
      </c>
      <c r="G5541" s="69" t="s">
        <v>12950</v>
      </c>
      <c r="H5541" s="24" t="s">
        <v>12951</v>
      </c>
      <c r="I5541" s="33" t="s">
        <v>6465</v>
      </c>
      <c r="J5541" s="70">
        <v>411.299</v>
      </c>
      <c r="K5541" s="33">
        <v>0</v>
      </c>
      <c r="L5541" s="71" t="s">
        <v>12879</v>
      </c>
    </row>
    <row r="5542" s="55" customFormat="1" ht="13.5" hidden="1" customHeight="1" spans="1:12">
      <c r="A5542" s="21">
        <v>5540</v>
      </c>
      <c r="B5542" s="69" t="s">
        <v>13</v>
      </c>
      <c r="C5542" s="25" t="s">
        <v>11041</v>
      </c>
      <c r="D5542" s="24" t="s">
        <v>11042</v>
      </c>
      <c r="E5542" s="24" t="s">
        <v>12857</v>
      </c>
      <c r="F5542" s="24" t="s">
        <v>12858</v>
      </c>
      <c r="G5542" s="69" t="s">
        <v>12952</v>
      </c>
      <c r="H5542" s="24" t="s">
        <v>12953</v>
      </c>
      <c r="I5542" s="33" t="s">
        <v>6465</v>
      </c>
      <c r="J5542" s="70">
        <v>815.6804</v>
      </c>
      <c r="K5542" s="33">
        <v>0</v>
      </c>
      <c r="L5542" s="71" t="s">
        <v>12879</v>
      </c>
    </row>
    <row r="5543" s="55" customFormat="1" ht="13.5" hidden="1" customHeight="1" spans="1:12">
      <c r="A5543" s="21">
        <v>5541</v>
      </c>
      <c r="B5543" s="69" t="s">
        <v>13</v>
      </c>
      <c r="C5543" s="25" t="s">
        <v>11041</v>
      </c>
      <c r="D5543" s="24" t="s">
        <v>11042</v>
      </c>
      <c r="E5543" s="24" t="s">
        <v>12941</v>
      </c>
      <c r="F5543" s="24" t="s">
        <v>12954</v>
      </c>
      <c r="G5543" s="69" t="s">
        <v>12955</v>
      </c>
      <c r="H5543" s="24" t="s">
        <v>12956</v>
      </c>
      <c r="I5543" s="33" t="s">
        <v>6465</v>
      </c>
      <c r="J5543" s="70">
        <v>1028.7423</v>
      </c>
      <c r="K5543" s="33">
        <v>0</v>
      </c>
      <c r="L5543" s="71" t="s">
        <v>12957</v>
      </c>
    </row>
    <row r="5544" s="55" customFormat="1" ht="13.5" hidden="1" customHeight="1" spans="1:12">
      <c r="A5544" s="21">
        <v>5542</v>
      </c>
      <c r="B5544" s="69" t="s">
        <v>13</v>
      </c>
      <c r="C5544" s="25" t="s">
        <v>11041</v>
      </c>
      <c r="D5544" s="24" t="s">
        <v>11042</v>
      </c>
      <c r="E5544" s="24" t="s">
        <v>12941</v>
      </c>
      <c r="F5544" s="24" t="s">
        <v>12954</v>
      </c>
      <c r="G5544" s="69" t="s">
        <v>12958</v>
      </c>
      <c r="H5544" s="24" t="s">
        <v>12959</v>
      </c>
      <c r="I5544" s="33" t="s">
        <v>6465</v>
      </c>
      <c r="J5544" s="70">
        <v>321.0144</v>
      </c>
      <c r="K5544" s="33">
        <v>0</v>
      </c>
      <c r="L5544" s="71" t="s">
        <v>12957</v>
      </c>
    </row>
    <row r="5545" s="55" customFormat="1" ht="13.5" hidden="1" customHeight="1" spans="1:12">
      <c r="A5545" s="21">
        <v>5543</v>
      </c>
      <c r="B5545" s="69" t="s">
        <v>13</v>
      </c>
      <c r="C5545" s="25" t="s">
        <v>11041</v>
      </c>
      <c r="D5545" s="24" t="s">
        <v>11042</v>
      </c>
      <c r="E5545" s="24" t="s">
        <v>12941</v>
      </c>
      <c r="F5545" s="24" t="s">
        <v>12954</v>
      </c>
      <c r="G5545" s="69" t="s">
        <v>12960</v>
      </c>
      <c r="H5545" s="24" t="s">
        <v>12961</v>
      </c>
      <c r="I5545" s="33" t="s">
        <v>6465</v>
      </c>
      <c r="J5545" s="70">
        <v>640</v>
      </c>
      <c r="K5545" s="33">
        <v>0</v>
      </c>
      <c r="L5545" s="71" t="s">
        <v>12957</v>
      </c>
    </row>
    <row r="5546" s="55" customFormat="1" ht="13.5" hidden="1" customHeight="1" spans="1:12">
      <c r="A5546" s="21">
        <v>5544</v>
      </c>
      <c r="B5546" s="69" t="s">
        <v>13</v>
      </c>
      <c r="C5546" s="25" t="s">
        <v>11041</v>
      </c>
      <c r="D5546" s="24" t="s">
        <v>11042</v>
      </c>
      <c r="E5546" s="24" t="s">
        <v>12941</v>
      </c>
      <c r="F5546" s="24" t="s">
        <v>12954</v>
      </c>
      <c r="G5546" s="69" t="s">
        <v>12962</v>
      </c>
      <c r="H5546" s="24" t="s">
        <v>12963</v>
      </c>
      <c r="I5546" s="33" t="s">
        <v>6465</v>
      </c>
      <c r="J5546" s="70">
        <v>647.2495</v>
      </c>
      <c r="K5546" s="33">
        <v>0</v>
      </c>
      <c r="L5546" s="71" t="s">
        <v>12957</v>
      </c>
    </row>
    <row r="5547" s="55" customFormat="1" ht="13.5" hidden="1" customHeight="1" spans="1:12">
      <c r="A5547" s="21">
        <v>5545</v>
      </c>
      <c r="B5547" s="69" t="s">
        <v>13</v>
      </c>
      <c r="C5547" s="25" t="s">
        <v>11041</v>
      </c>
      <c r="D5547" s="24" t="s">
        <v>11042</v>
      </c>
      <c r="E5547" s="24" t="s">
        <v>12857</v>
      </c>
      <c r="F5547" s="24" t="s">
        <v>12858</v>
      </c>
      <c r="G5547" s="69" t="s">
        <v>12964</v>
      </c>
      <c r="H5547" s="24" t="s">
        <v>12965</v>
      </c>
      <c r="I5547" s="33" t="s">
        <v>6465</v>
      </c>
      <c r="J5547" s="70">
        <v>504</v>
      </c>
      <c r="K5547" s="33">
        <v>0</v>
      </c>
      <c r="L5547" s="71" t="s">
        <v>12861</v>
      </c>
    </row>
    <row r="5548" s="55" customFormat="1" ht="13.5" hidden="1" customHeight="1" spans="1:12">
      <c r="A5548" s="21">
        <v>5546</v>
      </c>
      <c r="B5548" s="69" t="s">
        <v>13</v>
      </c>
      <c r="C5548" s="25" t="s">
        <v>11041</v>
      </c>
      <c r="D5548" s="24" t="s">
        <v>11042</v>
      </c>
      <c r="E5548" s="24" t="s">
        <v>12941</v>
      </c>
      <c r="F5548" s="24" t="s">
        <v>12954</v>
      </c>
      <c r="G5548" s="69" t="s">
        <v>12966</v>
      </c>
      <c r="H5548" s="24" t="s">
        <v>12967</v>
      </c>
      <c r="I5548" s="33" t="s">
        <v>6465</v>
      </c>
      <c r="J5548" s="70">
        <v>681.0722</v>
      </c>
      <c r="K5548" s="33">
        <v>0</v>
      </c>
      <c r="L5548" s="71" t="s">
        <v>11930</v>
      </c>
    </row>
    <row r="5549" s="55" customFormat="1" ht="13.5" hidden="1" customHeight="1" spans="1:12">
      <c r="A5549" s="21">
        <v>5547</v>
      </c>
      <c r="B5549" s="69" t="s">
        <v>13</v>
      </c>
      <c r="C5549" s="25" t="s">
        <v>11041</v>
      </c>
      <c r="D5549" s="24" t="s">
        <v>11042</v>
      </c>
      <c r="E5549" s="24" t="s">
        <v>12941</v>
      </c>
      <c r="F5549" s="24" t="s">
        <v>12942</v>
      </c>
      <c r="G5549" s="69" t="s">
        <v>12968</v>
      </c>
      <c r="H5549" s="24" t="s">
        <v>12969</v>
      </c>
      <c r="I5549" s="33" t="s">
        <v>6395</v>
      </c>
      <c r="J5549" s="70">
        <v>504.6598</v>
      </c>
      <c r="K5549" s="33">
        <v>0</v>
      </c>
      <c r="L5549" s="71" t="s">
        <v>12970</v>
      </c>
    </row>
    <row r="5550" s="55" customFormat="1" ht="13.5" hidden="1" customHeight="1" spans="1:12">
      <c r="A5550" s="21">
        <v>5548</v>
      </c>
      <c r="B5550" s="69" t="s">
        <v>13</v>
      </c>
      <c r="C5550" s="25" t="s">
        <v>11041</v>
      </c>
      <c r="D5550" s="24" t="s">
        <v>11042</v>
      </c>
      <c r="E5550" s="24" t="s">
        <v>12868</v>
      </c>
      <c r="F5550" s="24" t="s">
        <v>12186</v>
      </c>
      <c r="G5550" s="69" t="s">
        <v>12971</v>
      </c>
      <c r="H5550" s="24" t="s">
        <v>12972</v>
      </c>
      <c r="I5550" s="33" t="s">
        <v>6465</v>
      </c>
      <c r="J5550" s="70">
        <v>820.1031</v>
      </c>
      <c r="K5550" s="33">
        <v>0</v>
      </c>
      <c r="L5550" s="71" t="s">
        <v>12871</v>
      </c>
    </row>
    <row r="5551" s="55" customFormat="1" ht="13.5" hidden="1" customHeight="1" spans="1:12">
      <c r="A5551" s="21">
        <v>5549</v>
      </c>
      <c r="B5551" s="69" t="s">
        <v>13</v>
      </c>
      <c r="C5551" s="25" t="s">
        <v>11041</v>
      </c>
      <c r="D5551" s="24" t="s">
        <v>11042</v>
      </c>
      <c r="E5551" s="24" t="s">
        <v>12868</v>
      </c>
      <c r="F5551" s="24" t="s">
        <v>12186</v>
      </c>
      <c r="G5551" s="69" t="s">
        <v>12973</v>
      </c>
      <c r="H5551" s="24" t="s">
        <v>12974</v>
      </c>
      <c r="I5551" s="33" t="s">
        <v>6465</v>
      </c>
      <c r="J5551" s="70">
        <v>659.5711</v>
      </c>
      <c r="K5551" s="33">
        <v>0</v>
      </c>
      <c r="L5551" s="71" t="s">
        <v>12871</v>
      </c>
    </row>
    <row r="5552" s="55" customFormat="1" ht="13.5" hidden="1" customHeight="1" spans="1:12">
      <c r="A5552" s="21">
        <v>5550</v>
      </c>
      <c r="B5552" s="69" t="s">
        <v>13</v>
      </c>
      <c r="C5552" s="25" t="s">
        <v>11041</v>
      </c>
      <c r="D5552" s="24" t="s">
        <v>11042</v>
      </c>
      <c r="E5552" s="24" t="s">
        <v>12868</v>
      </c>
      <c r="F5552" s="24" t="s">
        <v>12186</v>
      </c>
      <c r="G5552" s="69" t="s">
        <v>12975</v>
      </c>
      <c r="H5552" s="24" t="s">
        <v>12976</v>
      </c>
      <c r="I5552" s="33" t="s">
        <v>6465</v>
      </c>
      <c r="J5552" s="70">
        <v>532.8041</v>
      </c>
      <c r="K5552" s="33">
        <v>0</v>
      </c>
      <c r="L5552" s="71" t="s">
        <v>12871</v>
      </c>
    </row>
    <row r="5553" s="55" customFormat="1" ht="13.5" hidden="1" customHeight="1" spans="1:12">
      <c r="A5553" s="21">
        <v>5551</v>
      </c>
      <c r="B5553" s="69" t="s">
        <v>13</v>
      </c>
      <c r="C5553" s="25" t="s">
        <v>11041</v>
      </c>
      <c r="D5553" s="24" t="s">
        <v>11042</v>
      </c>
      <c r="E5553" s="24" t="s">
        <v>12868</v>
      </c>
      <c r="F5553" s="24" t="s">
        <v>12186</v>
      </c>
      <c r="G5553" s="69" t="s">
        <v>12977</v>
      </c>
      <c r="H5553" s="24" t="s">
        <v>12978</v>
      </c>
      <c r="I5553" s="33" t="s">
        <v>6395</v>
      </c>
      <c r="J5553" s="70">
        <v>642.8701</v>
      </c>
      <c r="K5553" s="33">
        <v>0</v>
      </c>
      <c r="L5553" s="71" t="s">
        <v>12098</v>
      </c>
    </row>
    <row r="5554" s="55" customFormat="1" ht="13.5" hidden="1" customHeight="1" spans="1:12">
      <c r="A5554" s="21">
        <v>5552</v>
      </c>
      <c r="B5554" s="69" t="s">
        <v>13</v>
      </c>
      <c r="C5554" s="25" t="s">
        <v>11041</v>
      </c>
      <c r="D5554" s="24" t="s">
        <v>11042</v>
      </c>
      <c r="E5554" s="24" t="s">
        <v>12868</v>
      </c>
      <c r="F5554" s="24" t="s">
        <v>12186</v>
      </c>
      <c r="G5554" s="69" t="s">
        <v>12979</v>
      </c>
      <c r="H5554" s="24" t="s">
        <v>12980</v>
      </c>
      <c r="I5554" s="33" t="s">
        <v>6395</v>
      </c>
      <c r="J5554" s="70">
        <v>830.2784</v>
      </c>
      <c r="K5554" s="33">
        <v>0</v>
      </c>
      <c r="L5554" s="71" t="s">
        <v>12098</v>
      </c>
    </row>
    <row r="5555" s="55" customFormat="1" ht="13.5" hidden="1" customHeight="1" spans="1:12">
      <c r="A5555" s="21">
        <v>5553</v>
      </c>
      <c r="B5555" s="69" t="s">
        <v>13</v>
      </c>
      <c r="C5555" s="25" t="s">
        <v>11041</v>
      </c>
      <c r="D5555" s="24" t="s">
        <v>11042</v>
      </c>
      <c r="E5555" s="24" t="s">
        <v>11117</v>
      </c>
      <c r="F5555" s="24" t="s">
        <v>12935</v>
      </c>
      <c r="G5555" s="69" t="s">
        <v>12981</v>
      </c>
      <c r="H5555" s="24" t="s">
        <v>12982</v>
      </c>
      <c r="I5555" s="33" t="s">
        <v>6465</v>
      </c>
      <c r="J5555" s="70">
        <v>1049.1546</v>
      </c>
      <c r="K5555" s="33">
        <v>0</v>
      </c>
      <c r="L5555" s="71" t="s">
        <v>12983</v>
      </c>
    </row>
    <row r="5556" s="55" customFormat="1" ht="13.5" hidden="1" customHeight="1" spans="1:12">
      <c r="A5556" s="21">
        <v>5554</v>
      </c>
      <c r="B5556" s="69" t="s">
        <v>13</v>
      </c>
      <c r="C5556" s="25" t="s">
        <v>11041</v>
      </c>
      <c r="D5556" s="24" t="s">
        <v>11042</v>
      </c>
      <c r="E5556" s="24" t="s">
        <v>12941</v>
      </c>
      <c r="F5556" s="24" t="s">
        <v>11625</v>
      </c>
      <c r="G5556" s="69" t="s">
        <v>12984</v>
      </c>
      <c r="H5556" s="24" t="s">
        <v>12985</v>
      </c>
      <c r="I5556" s="33" t="s">
        <v>6465</v>
      </c>
      <c r="J5556" s="70">
        <v>807.9485</v>
      </c>
      <c r="K5556" s="33">
        <v>0</v>
      </c>
      <c r="L5556" s="71" t="s">
        <v>11935</v>
      </c>
    </row>
    <row r="5557" s="55" customFormat="1" ht="13.5" hidden="1" customHeight="1" spans="1:12">
      <c r="A5557" s="21">
        <v>5555</v>
      </c>
      <c r="B5557" s="69" t="s">
        <v>13</v>
      </c>
      <c r="C5557" s="25" t="s">
        <v>11041</v>
      </c>
      <c r="D5557" s="24" t="s">
        <v>11042</v>
      </c>
      <c r="E5557" s="24" t="s">
        <v>12941</v>
      </c>
      <c r="F5557" s="24" t="s">
        <v>12954</v>
      </c>
      <c r="G5557" s="69" t="s">
        <v>12986</v>
      </c>
      <c r="H5557" s="24" t="s">
        <v>12987</v>
      </c>
      <c r="I5557" s="33" t="s">
        <v>6465</v>
      </c>
      <c r="J5557" s="70">
        <v>827.3711</v>
      </c>
      <c r="K5557" s="33">
        <v>0</v>
      </c>
      <c r="L5557" s="71" t="s">
        <v>11930</v>
      </c>
    </row>
    <row r="5558" s="55" customFormat="1" ht="13.5" hidden="1" customHeight="1" spans="1:12">
      <c r="A5558" s="21">
        <v>5556</v>
      </c>
      <c r="B5558" s="69" t="s">
        <v>13</v>
      </c>
      <c r="C5558" s="25" t="s">
        <v>11041</v>
      </c>
      <c r="D5558" s="24" t="s">
        <v>11042</v>
      </c>
      <c r="E5558" s="24" t="s">
        <v>12941</v>
      </c>
      <c r="F5558" s="24" t="s">
        <v>11486</v>
      </c>
      <c r="G5558" s="69" t="s">
        <v>12988</v>
      </c>
      <c r="H5558" s="24" t="s">
        <v>12989</v>
      </c>
      <c r="I5558" s="33" t="s">
        <v>6465</v>
      </c>
      <c r="J5558" s="70">
        <v>520.4948</v>
      </c>
      <c r="K5558" s="33">
        <v>0</v>
      </c>
      <c r="L5558" s="71" t="s">
        <v>11465</v>
      </c>
    </row>
    <row r="5559" s="55" customFormat="1" ht="13.5" hidden="1" customHeight="1" spans="1:12">
      <c r="A5559" s="21">
        <v>5557</v>
      </c>
      <c r="B5559" s="69" t="s">
        <v>13</v>
      </c>
      <c r="C5559" s="25" t="s">
        <v>11041</v>
      </c>
      <c r="D5559" s="24" t="s">
        <v>11042</v>
      </c>
      <c r="E5559" s="24" t="s">
        <v>12868</v>
      </c>
      <c r="F5559" s="24" t="s">
        <v>12186</v>
      </c>
      <c r="G5559" s="69" t="s">
        <v>12990</v>
      </c>
      <c r="H5559" s="24" t="s">
        <v>12991</v>
      </c>
      <c r="I5559" s="33" t="s">
        <v>6465</v>
      </c>
      <c r="J5559" s="70">
        <v>653.1381</v>
      </c>
      <c r="K5559" s="33">
        <v>0</v>
      </c>
      <c r="L5559" s="71" t="s">
        <v>12871</v>
      </c>
    </row>
    <row r="5560" s="55" customFormat="1" ht="13.5" hidden="1" customHeight="1" spans="1:12">
      <c r="A5560" s="21">
        <v>5558</v>
      </c>
      <c r="B5560" s="69" t="s">
        <v>13</v>
      </c>
      <c r="C5560" s="25" t="s">
        <v>11041</v>
      </c>
      <c r="D5560" s="24" t="s">
        <v>11042</v>
      </c>
      <c r="E5560" s="24" t="s">
        <v>12941</v>
      </c>
      <c r="F5560" s="24" t="s">
        <v>12992</v>
      </c>
      <c r="G5560" s="69" t="s">
        <v>12993</v>
      </c>
      <c r="H5560" s="24" t="s">
        <v>12994</v>
      </c>
      <c r="I5560" s="33" t="s">
        <v>6465</v>
      </c>
      <c r="J5560" s="70">
        <v>554.6557</v>
      </c>
      <c r="K5560" s="33">
        <v>0</v>
      </c>
      <c r="L5560" s="71" t="s">
        <v>11532</v>
      </c>
    </row>
    <row r="5561" s="55" customFormat="1" ht="13.5" hidden="1" customHeight="1" spans="1:12">
      <c r="A5561" s="21">
        <v>5559</v>
      </c>
      <c r="B5561" s="69" t="s">
        <v>13</v>
      </c>
      <c r="C5561" s="25" t="s">
        <v>11041</v>
      </c>
      <c r="D5561" s="24" t="s">
        <v>11042</v>
      </c>
      <c r="E5561" s="24" t="s">
        <v>12941</v>
      </c>
      <c r="F5561" s="24" t="s">
        <v>11582</v>
      </c>
      <c r="G5561" s="69" t="s">
        <v>12995</v>
      </c>
      <c r="H5561" s="24" t="s">
        <v>12996</v>
      </c>
      <c r="I5561" s="33" t="s">
        <v>6465</v>
      </c>
      <c r="J5561" s="70">
        <v>361.5299</v>
      </c>
      <c r="K5561" s="33">
        <v>0</v>
      </c>
      <c r="L5561" s="71" t="s">
        <v>11585</v>
      </c>
    </row>
    <row r="5562" s="55" customFormat="1" ht="13.5" hidden="1" customHeight="1" spans="1:12">
      <c r="A5562" s="21">
        <v>5560</v>
      </c>
      <c r="B5562" s="69" t="s">
        <v>13</v>
      </c>
      <c r="C5562" s="25" t="s">
        <v>11041</v>
      </c>
      <c r="D5562" s="24" t="s">
        <v>11042</v>
      </c>
      <c r="E5562" s="24" t="s">
        <v>12941</v>
      </c>
      <c r="F5562" s="24" t="s">
        <v>12954</v>
      </c>
      <c r="G5562" s="69" t="s">
        <v>12997</v>
      </c>
      <c r="H5562" s="24" t="s">
        <v>12998</v>
      </c>
      <c r="I5562" s="33" t="s">
        <v>6465</v>
      </c>
      <c r="J5562" s="70">
        <v>817.9381</v>
      </c>
      <c r="K5562" s="33">
        <v>0</v>
      </c>
      <c r="L5562" s="71" t="s">
        <v>12957</v>
      </c>
    </row>
    <row r="5563" s="55" customFormat="1" ht="13.5" hidden="1" customHeight="1" spans="1:12">
      <c r="A5563" s="21">
        <v>5561</v>
      </c>
      <c r="B5563" s="69" t="s">
        <v>13</v>
      </c>
      <c r="C5563" s="25" t="s">
        <v>11041</v>
      </c>
      <c r="D5563" s="24" t="s">
        <v>11042</v>
      </c>
      <c r="E5563" s="24" t="s">
        <v>12868</v>
      </c>
      <c r="F5563" s="24" t="s">
        <v>12186</v>
      </c>
      <c r="G5563" s="69" t="s">
        <v>12999</v>
      </c>
      <c r="H5563" s="24" t="s">
        <v>13000</v>
      </c>
      <c r="I5563" s="33" t="s">
        <v>6465</v>
      </c>
      <c r="J5563" s="70">
        <v>657.2206</v>
      </c>
      <c r="K5563" s="33">
        <v>0</v>
      </c>
      <c r="L5563" s="71" t="s">
        <v>12871</v>
      </c>
    </row>
    <row r="5564" s="55" customFormat="1" ht="13.5" hidden="1" customHeight="1" spans="1:12">
      <c r="A5564" s="21">
        <v>5562</v>
      </c>
      <c r="B5564" s="69" t="s">
        <v>13</v>
      </c>
      <c r="C5564" s="25" t="s">
        <v>11041</v>
      </c>
      <c r="D5564" s="24" t="s">
        <v>11042</v>
      </c>
      <c r="E5564" s="24" t="s">
        <v>12857</v>
      </c>
      <c r="F5564" s="24" t="s">
        <v>12876</v>
      </c>
      <c r="G5564" s="69" t="s">
        <v>13001</v>
      </c>
      <c r="H5564" s="24" t="s">
        <v>13002</v>
      </c>
      <c r="I5564" s="33" t="s">
        <v>6465</v>
      </c>
      <c r="J5564" s="70">
        <v>1000</v>
      </c>
      <c r="K5564" s="33">
        <v>0</v>
      </c>
      <c r="L5564" s="71" t="s">
        <v>12879</v>
      </c>
    </row>
    <row r="5565" s="55" customFormat="1" ht="13.5" hidden="1" customHeight="1" spans="1:12">
      <c r="A5565" s="21">
        <v>5563</v>
      </c>
      <c r="B5565" s="69" t="s">
        <v>13</v>
      </c>
      <c r="C5565" s="25" t="s">
        <v>11041</v>
      </c>
      <c r="D5565" s="24" t="s">
        <v>11042</v>
      </c>
      <c r="E5565" s="24" t="s">
        <v>12857</v>
      </c>
      <c r="F5565" s="24" t="s">
        <v>12858</v>
      </c>
      <c r="G5565" s="69" t="s">
        <v>13003</v>
      </c>
      <c r="H5565" s="24" t="s">
        <v>13004</v>
      </c>
      <c r="I5565" s="33" t="s">
        <v>6465</v>
      </c>
      <c r="J5565" s="70">
        <v>504.2268</v>
      </c>
      <c r="K5565" s="33">
        <v>0</v>
      </c>
      <c r="L5565" s="71" t="s">
        <v>12861</v>
      </c>
    </row>
    <row r="5566" s="55" customFormat="1" ht="13.5" hidden="1" customHeight="1" spans="1:12">
      <c r="A5566" s="21">
        <v>5564</v>
      </c>
      <c r="B5566" s="69" t="s">
        <v>13</v>
      </c>
      <c r="C5566" s="25" t="s">
        <v>11041</v>
      </c>
      <c r="D5566" s="24" t="s">
        <v>11042</v>
      </c>
      <c r="E5566" s="24" t="s">
        <v>12857</v>
      </c>
      <c r="F5566" s="24" t="s">
        <v>13005</v>
      </c>
      <c r="G5566" s="69" t="s">
        <v>13006</v>
      </c>
      <c r="H5566" s="24" t="s">
        <v>13007</v>
      </c>
      <c r="I5566" s="33" t="s">
        <v>6465</v>
      </c>
      <c r="J5566" s="70">
        <v>833.433</v>
      </c>
      <c r="K5566" s="33">
        <v>0</v>
      </c>
      <c r="L5566" s="71" t="s">
        <v>12575</v>
      </c>
    </row>
    <row r="5567" s="55" customFormat="1" ht="13.5" hidden="1" customHeight="1" spans="1:12">
      <c r="A5567" s="21">
        <v>5565</v>
      </c>
      <c r="B5567" s="69" t="s">
        <v>13</v>
      </c>
      <c r="C5567" s="25" t="s">
        <v>11041</v>
      </c>
      <c r="D5567" s="24" t="s">
        <v>11042</v>
      </c>
      <c r="E5567" s="24" t="s">
        <v>11117</v>
      </c>
      <c r="F5567" s="24" t="s">
        <v>11486</v>
      </c>
      <c r="G5567" s="69" t="s">
        <v>13008</v>
      </c>
      <c r="H5567" s="24" t="s">
        <v>13009</v>
      </c>
      <c r="I5567" s="33" t="s">
        <v>6465</v>
      </c>
      <c r="J5567" s="70">
        <v>547.3402</v>
      </c>
      <c r="K5567" s="33">
        <v>0</v>
      </c>
      <c r="L5567" s="71" t="s">
        <v>11420</v>
      </c>
    </row>
    <row r="5568" s="55" customFormat="1" ht="13.5" hidden="1" customHeight="1" spans="1:12">
      <c r="A5568" s="21">
        <v>5566</v>
      </c>
      <c r="B5568" s="69" t="s">
        <v>13</v>
      </c>
      <c r="C5568" s="25" t="s">
        <v>11041</v>
      </c>
      <c r="D5568" s="24" t="s">
        <v>11042</v>
      </c>
      <c r="E5568" s="24" t="s">
        <v>12857</v>
      </c>
      <c r="F5568" s="24" t="s">
        <v>12876</v>
      </c>
      <c r="G5568" s="69" t="s">
        <v>13010</v>
      </c>
      <c r="H5568" s="24" t="s">
        <v>13011</v>
      </c>
      <c r="I5568" s="33" t="s">
        <v>6465</v>
      </c>
      <c r="J5568" s="70">
        <v>412.1897</v>
      </c>
      <c r="K5568" s="33">
        <v>0</v>
      </c>
      <c r="L5568" s="71" t="s">
        <v>11281</v>
      </c>
    </row>
    <row r="5569" s="55" customFormat="1" ht="13.5" hidden="1" customHeight="1" spans="1:12">
      <c r="A5569" s="21">
        <v>5567</v>
      </c>
      <c r="B5569" s="69" t="s">
        <v>13</v>
      </c>
      <c r="C5569" s="25" t="s">
        <v>11041</v>
      </c>
      <c r="D5569" s="24" t="s">
        <v>11042</v>
      </c>
      <c r="E5569" s="24" t="s">
        <v>12857</v>
      </c>
      <c r="F5569" s="24" t="s">
        <v>12876</v>
      </c>
      <c r="G5569" s="69" t="s">
        <v>13012</v>
      </c>
      <c r="H5569" s="24" t="s">
        <v>13013</v>
      </c>
      <c r="I5569" s="33" t="s">
        <v>6465</v>
      </c>
      <c r="J5569" s="70">
        <v>1016.6598</v>
      </c>
      <c r="K5569" s="33">
        <v>0</v>
      </c>
      <c r="L5569" s="71" t="s">
        <v>11281</v>
      </c>
    </row>
    <row r="5570" s="55" customFormat="1" ht="13.5" hidden="1" customHeight="1" spans="1:12">
      <c r="A5570" s="21">
        <v>5568</v>
      </c>
      <c r="B5570" s="69" t="s">
        <v>13</v>
      </c>
      <c r="C5570" s="25" t="s">
        <v>11041</v>
      </c>
      <c r="D5570" s="24" t="s">
        <v>11042</v>
      </c>
      <c r="E5570" s="24" t="s">
        <v>12857</v>
      </c>
      <c r="F5570" s="24" t="s">
        <v>12858</v>
      </c>
      <c r="G5570" s="69" t="s">
        <v>13014</v>
      </c>
      <c r="H5570" s="24" t="s">
        <v>13015</v>
      </c>
      <c r="I5570" s="33" t="s">
        <v>6465</v>
      </c>
      <c r="J5570" s="70">
        <v>511.4227</v>
      </c>
      <c r="K5570" s="33">
        <v>0</v>
      </c>
      <c r="L5570" s="71" t="s">
        <v>12879</v>
      </c>
    </row>
    <row r="5571" s="55" customFormat="1" ht="13.5" hidden="1" customHeight="1" spans="1:12">
      <c r="A5571" s="21">
        <v>5569</v>
      </c>
      <c r="B5571" s="69" t="s">
        <v>13</v>
      </c>
      <c r="C5571" s="25" t="s">
        <v>11041</v>
      </c>
      <c r="D5571" s="24" t="s">
        <v>11042</v>
      </c>
      <c r="E5571" s="24" t="s">
        <v>12872</v>
      </c>
      <c r="F5571" s="24" t="s">
        <v>13005</v>
      </c>
      <c r="G5571" s="69" t="s">
        <v>13016</v>
      </c>
      <c r="H5571" s="24" t="s">
        <v>13017</v>
      </c>
      <c r="I5571" s="33" t="s">
        <v>20</v>
      </c>
      <c r="J5571" s="70">
        <v>0</v>
      </c>
      <c r="K5571" s="33">
        <v>0</v>
      </c>
      <c r="L5571" s="71" t="s">
        <v>12423</v>
      </c>
    </row>
    <row r="5572" s="55" customFormat="1" ht="13.5" hidden="1" customHeight="1" spans="1:12">
      <c r="A5572" s="21">
        <v>5570</v>
      </c>
      <c r="B5572" s="69" t="s">
        <v>13</v>
      </c>
      <c r="C5572" s="25" t="s">
        <v>11041</v>
      </c>
      <c r="D5572" s="24" t="s">
        <v>12624</v>
      </c>
      <c r="E5572" s="24" t="s">
        <v>12909</v>
      </c>
      <c r="F5572" s="24" t="s">
        <v>12658</v>
      </c>
      <c r="G5572" s="69" t="s">
        <v>13018</v>
      </c>
      <c r="H5572" s="24" t="s">
        <v>13019</v>
      </c>
      <c r="I5572" s="33" t="s">
        <v>6465</v>
      </c>
      <c r="J5572" s="70">
        <v>377.9464</v>
      </c>
      <c r="K5572" s="33">
        <v>0</v>
      </c>
      <c r="L5572" s="71" t="s">
        <v>12739</v>
      </c>
    </row>
    <row r="5573" s="55" customFormat="1" ht="13.5" hidden="1" customHeight="1" spans="1:12">
      <c r="A5573" s="21">
        <v>5571</v>
      </c>
      <c r="B5573" s="69" t="s">
        <v>13</v>
      </c>
      <c r="C5573" s="25" t="s">
        <v>11041</v>
      </c>
      <c r="D5573" s="24" t="s">
        <v>11042</v>
      </c>
      <c r="E5573" s="24" t="s">
        <v>11117</v>
      </c>
      <c r="F5573" s="24" t="s">
        <v>12935</v>
      </c>
      <c r="G5573" s="69" t="s">
        <v>13020</v>
      </c>
      <c r="H5573" s="24" t="s">
        <v>13021</v>
      </c>
      <c r="I5573" s="33" t="s">
        <v>6465</v>
      </c>
      <c r="J5573" s="70">
        <v>800</v>
      </c>
      <c r="K5573" s="33">
        <v>0</v>
      </c>
      <c r="L5573" s="71" t="s">
        <v>12938</v>
      </c>
    </row>
    <row r="5574" s="55" customFormat="1" ht="13.5" hidden="1" customHeight="1" spans="1:12">
      <c r="A5574" s="21">
        <v>5572</v>
      </c>
      <c r="B5574" s="69" t="s">
        <v>13</v>
      </c>
      <c r="C5574" s="25" t="s">
        <v>11041</v>
      </c>
      <c r="D5574" s="24" t="s">
        <v>12624</v>
      </c>
      <c r="E5574" s="24" t="s">
        <v>12909</v>
      </c>
      <c r="F5574" s="24" t="s">
        <v>12730</v>
      </c>
      <c r="G5574" s="69" t="s">
        <v>13022</v>
      </c>
      <c r="H5574" s="24" t="s">
        <v>13023</v>
      </c>
      <c r="I5574" s="33" t="s">
        <v>6465</v>
      </c>
      <c r="J5574" s="70">
        <v>578.9691</v>
      </c>
      <c r="K5574" s="33">
        <v>0</v>
      </c>
      <c r="L5574" s="71" t="s">
        <v>12635</v>
      </c>
    </row>
    <row r="5575" s="55" customFormat="1" ht="13.5" hidden="1" customHeight="1" spans="1:12">
      <c r="A5575" s="21">
        <v>5573</v>
      </c>
      <c r="B5575" s="69" t="s">
        <v>13</v>
      </c>
      <c r="C5575" s="25" t="s">
        <v>11041</v>
      </c>
      <c r="D5575" s="24" t="s">
        <v>11042</v>
      </c>
      <c r="E5575" s="24" t="s">
        <v>12857</v>
      </c>
      <c r="F5575" s="24" t="s">
        <v>12876</v>
      </c>
      <c r="G5575" s="69" t="s">
        <v>13024</v>
      </c>
      <c r="H5575" s="24" t="s">
        <v>13025</v>
      </c>
      <c r="I5575" s="33" t="s">
        <v>6465</v>
      </c>
      <c r="J5575" s="70">
        <v>263.1237</v>
      </c>
      <c r="K5575" s="33">
        <v>0</v>
      </c>
      <c r="L5575" s="71" t="s">
        <v>11281</v>
      </c>
    </row>
    <row r="5576" s="55" customFormat="1" ht="13.5" hidden="1" customHeight="1" spans="1:12">
      <c r="A5576" s="21">
        <v>5574</v>
      </c>
      <c r="B5576" s="69" t="s">
        <v>13</v>
      </c>
      <c r="C5576" s="25" t="s">
        <v>11041</v>
      </c>
      <c r="D5576" s="24" t="s">
        <v>11042</v>
      </c>
      <c r="E5576" s="24" t="s">
        <v>12941</v>
      </c>
      <c r="F5576" s="24" t="s">
        <v>12954</v>
      </c>
      <c r="G5576" s="69" t="s">
        <v>13026</v>
      </c>
      <c r="H5576" s="24" t="s">
        <v>13027</v>
      </c>
      <c r="I5576" s="33" t="s">
        <v>6465</v>
      </c>
      <c r="J5576" s="70">
        <v>320.4701</v>
      </c>
      <c r="K5576" s="33">
        <v>0</v>
      </c>
      <c r="L5576" s="71" t="s">
        <v>11930</v>
      </c>
    </row>
    <row r="5577" s="55" customFormat="1" ht="13.5" hidden="1" customHeight="1" spans="1:12">
      <c r="A5577" s="21">
        <v>5575</v>
      </c>
      <c r="B5577" s="69" t="s">
        <v>13</v>
      </c>
      <c r="C5577" s="25" t="s">
        <v>11041</v>
      </c>
      <c r="D5577" s="24" t="s">
        <v>11042</v>
      </c>
      <c r="E5577" s="24" t="s">
        <v>12941</v>
      </c>
      <c r="F5577" s="24" t="s">
        <v>12954</v>
      </c>
      <c r="G5577" s="69" t="s">
        <v>13028</v>
      </c>
      <c r="H5577" s="24" t="s">
        <v>13029</v>
      </c>
      <c r="I5577" s="33" t="s">
        <v>6465</v>
      </c>
      <c r="J5577" s="70">
        <v>1012.2062</v>
      </c>
      <c r="K5577" s="33">
        <v>0</v>
      </c>
      <c r="L5577" s="71" t="s">
        <v>11930</v>
      </c>
    </row>
    <row r="5578" s="55" customFormat="1" ht="13.5" hidden="1" customHeight="1" spans="1:12">
      <c r="A5578" s="21">
        <v>5576</v>
      </c>
      <c r="B5578" s="69" t="s">
        <v>13</v>
      </c>
      <c r="C5578" s="25" t="s">
        <v>11041</v>
      </c>
      <c r="D5578" s="24" t="s">
        <v>11042</v>
      </c>
      <c r="E5578" s="24" t="s">
        <v>12941</v>
      </c>
      <c r="F5578" s="24" t="s">
        <v>12954</v>
      </c>
      <c r="G5578" s="69" t="s">
        <v>13030</v>
      </c>
      <c r="H5578" s="24" t="s">
        <v>13031</v>
      </c>
      <c r="I5578" s="33" t="s">
        <v>6465</v>
      </c>
      <c r="J5578" s="70">
        <v>641.3361</v>
      </c>
      <c r="K5578" s="33">
        <v>0</v>
      </c>
      <c r="L5578" s="71" t="s">
        <v>11930</v>
      </c>
    </row>
    <row r="5579" s="55" customFormat="1" ht="13.5" hidden="1" customHeight="1" spans="1:12">
      <c r="A5579" s="21">
        <v>5577</v>
      </c>
      <c r="B5579" s="69" t="s">
        <v>13</v>
      </c>
      <c r="C5579" s="25" t="s">
        <v>11041</v>
      </c>
      <c r="D5579" s="24" t="s">
        <v>11042</v>
      </c>
      <c r="E5579" s="24" t="s">
        <v>12872</v>
      </c>
      <c r="F5579" s="24" t="s">
        <v>11053</v>
      </c>
      <c r="G5579" s="69" t="s">
        <v>13032</v>
      </c>
      <c r="H5579" s="24" t="s">
        <v>13033</v>
      </c>
      <c r="I5579" s="33" t="s">
        <v>6465</v>
      </c>
      <c r="J5579" s="70">
        <v>808.5361</v>
      </c>
      <c r="K5579" s="33">
        <v>0</v>
      </c>
      <c r="L5579" s="71" t="s">
        <v>11082</v>
      </c>
    </row>
    <row r="5580" s="55" customFormat="1" ht="13.5" hidden="1" customHeight="1" spans="1:12">
      <c r="A5580" s="21">
        <v>5578</v>
      </c>
      <c r="B5580" s="69" t="s">
        <v>13</v>
      </c>
      <c r="C5580" s="25" t="s">
        <v>11041</v>
      </c>
      <c r="D5580" s="24" t="s">
        <v>11042</v>
      </c>
      <c r="E5580" s="24" t="s">
        <v>12868</v>
      </c>
      <c r="F5580" s="24" t="s">
        <v>12186</v>
      </c>
      <c r="G5580" s="69" t="s">
        <v>13034</v>
      </c>
      <c r="H5580" s="24" t="s">
        <v>13035</v>
      </c>
      <c r="I5580" s="33" t="s">
        <v>6395</v>
      </c>
      <c r="J5580" s="70">
        <v>666.5237</v>
      </c>
      <c r="K5580" s="33">
        <v>0</v>
      </c>
      <c r="L5580" s="71" t="s">
        <v>12098</v>
      </c>
    </row>
    <row r="5581" s="55" customFormat="1" ht="13.5" hidden="1" customHeight="1" spans="1:12">
      <c r="A5581" s="21">
        <v>5579</v>
      </c>
      <c r="B5581" s="69" t="s">
        <v>13</v>
      </c>
      <c r="C5581" s="25" t="s">
        <v>11041</v>
      </c>
      <c r="D5581" s="24" t="s">
        <v>11042</v>
      </c>
      <c r="E5581" s="24" t="s">
        <v>12909</v>
      </c>
      <c r="F5581" s="24" t="s">
        <v>12910</v>
      </c>
      <c r="G5581" s="69" t="s">
        <v>13036</v>
      </c>
      <c r="H5581" s="24" t="s">
        <v>13037</v>
      </c>
      <c r="I5581" s="33" t="s">
        <v>6465</v>
      </c>
      <c r="J5581" s="70">
        <v>508.5773</v>
      </c>
      <c r="K5581" s="33">
        <v>0</v>
      </c>
      <c r="L5581" s="71" t="s">
        <v>12757</v>
      </c>
    </row>
    <row r="5582" s="55" customFormat="1" ht="13.5" hidden="1" customHeight="1" spans="1:12">
      <c r="A5582" s="21">
        <v>5580</v>
      </c>
      <c r="B5582" s="69" t="s">
        <v>13</v>
      </c>
      <c r="C5582" s="25" t="s">
        <v>11041</v>
      </c>
      <c r="D5582" s="24" t="s">
        <v>11042</v>
      </c>
      <c r="E5582" s="24" t="s">
        <v>12868</v>
      </c>
      <c r="F5582" s="24" t="s">
        <v>12186</v>
      </c>
      <c r="G5582" s="69" t="s">
        <v>13038</v>
      </c>
      <c r="H5582" s="24" t="s">
        <v>13039</v>
      </c>
      <c r="I5582" s="33" t="s">
        <v>6395</v>
      </c>
      <c r="J5582" s="70">
        <v>647.5959</v>
      </c>
      <c r="K5582" s="33">
        <v>0</v>
      </c>
      <c r="L5582" s="71" t="s">
        <v>12098</v>
      </c>
    </row>
    <row r="5583" s="55" customFormat="1" ht="13.5" hidden="1" customHeight="1" spans="1:12">
      <c r="A5583" s="21">
        <v>5581</v>
      </c>
      <c r="B5583" s="69" t="s">
        <v>13</v>
      </c>
      <c r="C5583" s="69" t="s">
        <v>11041</v>
      </c>
      <c r="D5583" s="69" t="s">
        <v>12630</v>
      </c>
      <c r="E5583" s="81" t="s">
        <v>13040</v>
      </c>
      <c r="F5583" s="81" t="s">
        <v>13041</v>
      </c>
      <c r="G5583" s="69" t="s">
        <v>13042</v>
      </c>
      <c r="H5583" s="69" t="s">
        <v>13043</v>
      </c>
      <c r="I5583" s="33" t="s">
        <v>6465</v>
      </c>
      <c r="J5583" s="70">
        <v>298.8124</v>
      </c>
      <c r="K5583" s="33">
        <v>0</v>
      </c>
      <c r="L5583" s="71" t="s">
        <v>12635</v>
      </c>
    </row>
    <row r="5584" s="55" customFormat="1" ht="13.5" hidden="1" customHeight="1" spans="1:12">
      <c r="A5584" s="21">
        <v>5582</v>
      </c>
      <c r="B5584" s="69" t="s">
        <v>13</v>
      </c>
      <c r="C5584" s="69" t="s">
        <v>11041</v>
      </c>
      <c r="D5584" s="69" t="s">
        <v>12630</v>
      </c>
      <c r="E5584" s="81" t="s">
        <v>12657</v>
      </c>
      <c r="F5584" s="81" t="s">
        <v>12658</v>
      </c>
      <c r="G5584" s="69" t="s">
        <v>13044</v>
      </c>
      <c r="H5584" s="69" t="s">
        <v>13045</v>
      </c>
      <c r="I5584" s="33" t="s">
        <v>6465</v>
      </c>
      <c r="J5584" s="70">
        <v>580.1237</v>
      </c>
      <c r="K5584" s="33">
        <v>0</v>
      </c>
      <c r="L5584" s="71" t="s">
        <v>12827</v>
      </c>
    </row>
    <row r="5585" s="55" customFormat="1" ht="13.5" hidden="1" customHeight="1" spans="1:12">
      <c r="A5585" s="21">
        <v>5583</v>
      </c>
      <c r="B5585" s="69" t="s">
        <v>13</v>
      </c>
      <c r="C5585" s="69" t="s">
        <v>11041</v>
      </c>
      <c r="D5585" s="69" t="s">
        <v>12624</v>
      </c>
      <c r="E5585" s="81" t="s">
        <v>13046</v>
      </c>
      <c r="F5585" s="81" t="s">
        <v>13047</v>
      </c>
      <c r="G5585" s="69" t="s">
        <v>13048</v>
      </c>
      <c r="H5585" s="69" t="s">
        <v>13049</v>
      </c>
      <c r="I5585" s="33" t="s">
        <v>6465</v>
      </c>
      <c r="J5585" s="70">
        <v>368.5443</v>
      </c>
      <c r="K5585" s="33">
        <v>0</v>
      </c>
      <c r="L5585" s="71" t="s">
        <v>12684</v>
      </c>
    </row>
    <row r="5586" s="55" customFormat="1" ht="13.5" hidden="1" customHeight="1" spans="1:12">
      <c r="A5586" s="21">
        <v>5584</v>
      </c>
      <c r="B5586" s="69" t="s">
        <v>13</v>
      </c>
      <c r="C5586" s="69" t="s">
        <v>11041</v>
      </c>
      <c r="D5586" s="69" t="s">
        <v>12624</v>
      </c>
      <c r="E5586" s="81" t="s">
        <v>13050</v>
      </c>
      <c r="F5586" s="81" t="s">
        <v>13051</v>
      </c>
      <c r="G5586" s="69" t="s">
        <v>13052</v>
      </c>
      <c r="H5586" s="69" t="s">
        <v>13053</v>
      </c>
      <c r="I5586" s="33" t="s">
        <v>6465</v>
      </c>
      <c r="J5586" s="70">
        <v>505.0515</v>
      </c>
      <c r="K5586" s="33">
        <v>0</v>
      </c>
      <c r="L5586" s="71" t="s">
        <v>12799</v>
      </c>
    </row>
    <row r="5587" s="55" customFormat="1" ht="13.5" hidden="1" customHeight="1" spans="1:12">
      <c r="A5587" s="21">
        <v>5585</v>
      </c>
      <c r="B5587" s="69" t="s">
        <v>13</v>
      </c>
      <c r="C5587" s="69" t="s">
        <v>11041</v>
      </c>
      <c r="D5587" s="69" t="s">
        <v>11042</v>
      </c>
      <c r="E5587" s="81" t="s">
        <v>11519</v>
      </c>
      <c r="F5587" s="81" t="s">
        <v>11520</v>
      </c>
      <c r="G5587" s="69" t="s">
        <v>13054</v>
      </c>
      <c r="H5587" s="25" t="s">
        <v>13055</v>
      </c>
      <c r="I5587" s="33" t="s">
        <v>6395</v>
      </c>
      <c r="J5587" s="70">
        <v>261.534</v>
      </c>
      <c r="K5587" s="33">
        <v>0</v>
      </c>
      <c r="L5587" s="71" t="s">
        <v>11565</v>
      </c>
    </row>
    <row r="5588" s="55" customFormat="1" ht="13.5" hidden="1" customHeight="1" spans="1:12">
      <c r="A5588" s="21">
        <v>5586</v>
      </c>
      <c r="B5588" s="69" t="s">
        <v>13</v>
      </c>
      <c r="C5588" s="69" t="s">
        <v>11041</v>
      </c>
      <c r="D5588" s="69" t="s">
        <v>12624</v>
      </c>
      <c r="E5588" s="81" t="s">
        <v>12716</v>
      </c>
      <c r="F5588" s="81" t="s">
        <v>13056</v>
      </c>
      <c r="G5588" s="69" t="s">
        <v>13057</v>
      </c>
      <c r="H5588" s="69" t="s">
        <v>13058</v>
      </c>
      <c r="I5588" s="33" t="s">
        <v>6465</v>
      </c>
      <c r="J5588" s="70">
        <v>283.1959</v>
      </c>
      <c r="K5588" s="33">
        <v>0</v>
      </c>
      <c r="L5588" s="71" t="s">
        <v>12639</v>
      </c>
    </row>
    <row r="5589" s="55" customFormat="1" ht="13.5" hidden="1" customHeight="1" spans="1:12">
      <c r="A5589" s="21">
        <v>5587</v>
      </c>
      <c r="B5589" s="69" t="s">
        <v>13</v>
      </c>
      <c r="C5589" s="69" t="s">
        <v>11041</v>
      </c>
      <c r="D5589" s="69" t="s">
        <v>11042</v>
      </c>
      <c r="E5589" s="81" t="s">
        <v>13059</v>
      </c>
      <c r="F5589" s="81" t="s">
        <v>13060</v>
      </c>
      <c r="G5589" s="69" t="s">
        <v>13061</v>
      </c>
      <c r="H5589" s="69" t="s">
        <v>13062</v>
      </c>
      <c r="I5589" s="33" t="s">
        <v>6465</v>
      </c>
      <c r="J5589" s="70">
        <v>253.8454</v>
      </c>
      <c r="K5589" s="33">
        <v>0</v>
      </c>
      <c r="L5589" s="71" t="s">
        <v>13063</v>
      </c>
    </row>
    <row r="5590" s="55" customFormat="1" ht="13.5" hidden="1" customHeight="1" spans="1:12">
      <c r="A5590" s="21">
        <v>5588</v>
      </c>
      <c r="B5590" s="69" t="s">
        <v>13</v>
      </c>
      <c r="C5590" s="69" t="s">
        <v>11041</v>
      </c>
      <c r="D5590" s="69" t="s">
        <v>11042</v>
      </c>
      <c r="E5590" s="81" t="s">
        <v>13059</v>
      </c>
      <c r="F5590" s="81" t="s">
        <v>13060</v>
      </c>
      <c r="G5590" s="69" t="s">
        <v>13064</v>
      </c>
      <c r="H5590" s="69" t="s">
        <v>13065</v>
      </c>
      <c r="I5590" s="33" t="s">
        <v>6465</v>
      </c>
      <c r="J5590" s="70">
        <v>252</v>
      </c>
      <c r="K5590" s="33">
        <v>0</v>
      </c>
      <c r="L5590" s="71" t="s">
        <v>13066</v>
      </c>
    </row>
    <row r="5591" s="55" customFormat="1" ht="13.5" hidden="1" customHeight="1" spans="1:12">
      <c r="A5591" s="21">
        <v>5589</v>
      </c>
      <c r="B5591" s="69" t="s">
        <v>13</v>
      </c>
      <c r="C5591" s="69" t="s">
        <v>11041</v>
      </c>
      <c r="D5591" s="69" t="s">
        <v>11042</v>
      </c>
      <c r="E5591" s="81" t="s">
        <v>13067</v>
      </c>
      <c r="F5591" s="81" t="s">
        <v>11582</v>
      </c>
      <c r="G5591" s="69" t="s">
        <v>13068</v>
      </c>
      <c r="H5591" s="69" t="s">
        <v>13069</v>
      </c>
      <c r="I5591" s="33" t="s">
        <v>6465</v>
      </c>
      <c r="J5591" s="70">
        <v>1008.7835</v>
      </c>
      <c r="K5591" s="33">
        <v>0</v>
      </c>
      <c r="L5591" s="71" t="s">
        <v>11905</v>
      </c>
    </row>
    <row r="5592" s="55" customFormat="1" ht="13.5" hidden="1" customHeight="1" spans="1:12">
      <c r="A5592" s="21">
        <v>5590</v>
      </c>
      <c r="B5592" s="69" t="s">
        <v>13</v>
      </c>
      <c r="C5592" s="69" t="s">
        <v>11041</v>
      </c>
      <c r="D5592" s="69" t="s">
        <v>11042</v>
      </c>
      <c r="E5592" s="81" t="s">
        <v>11581</v>
      </c>
      <c r="F5592" s="81" t="s">
        <v>11582</v>
      </c>
      <c r="G5592" s="69" t="s">
        <v>13070</v>
      </c>
      <c r="H5592" s="69" t="s">
        <v>13071</v>
      </c>
      <c r="I5592" s="33" t="s">
        <v>6465</v>
      </c>
      <c r="J5592" s="70">
        <v>1016.1649</v>
      </c>
      <c r="K5592" s="33">
        <v>0</v>
      </c>
      <c r="L5592" s="71" t="s">
        <v>11585</v>
      </c>
    </row>
    <row r="5593" s="55" customFormat="1" ht="13.5" hidden="1" customHeight="1" spans="1:12">
      <c r="A5593" s="21">
        <v>5591</v>
      </c>
      <c r="B5593" s="69" t="s">
        <v>13</v>
      </c>
      <c r="C5593" s="69" t="s">
        <v>11041</v>
      </c>
      <c r="D5593" s="69" t="s">
        <v>11042</v>
      </c>
      <c r="E5593" s="81" t="s">
        <v>13067</v>
      </c>
      <c r="F5593" s="81" t="s">
        <v>11582</v>
      </c>
      <c r="G5593" s="69" t="s">
        <v>13072</v>
      </c>
      <c r="H5593" s="69" t="s">
        <v>13073</v>
      </c>
      <c r="I5593" s="33" t="s">
        <v>6465</v>
      </c>
      <c r="J5593" s="70">
        <v>642.8948</v>
      </c>
      <c r="K5593" s="33">
        <v>0</v>
      </c>
      <c r="L5593" s="71" t="s">
        <v>11905</v>
      </c>
    </row>
    <row r="5594" s="55" customFormat="1" ht="13.5" hidden="1" customHeight="1" spans="1:12">
      <c r="A5594" s="21">
        <v>5592</v>
      </c>
      <c r="B5594" s="69" t="s">
        <v>13</v>
      </c>
      <c r="C5594" s="69" t="s">
        <v>11041</v>
      </c>
      <c r="D5594" s="69" t="s">
        <v>11042</v>
      </c>
      <c r="E5594" s="81" t="s">
        <v>11528</v>
      </c>
      <c r="F5594" s="81" t="s">
        <v>11529</v>
      </c>
      <c r="G5594" s="69" t="s">
        <v>13074</v>
      </c>
      <c r="H5594" s="69" t="s">
        <v>13075</v>
      </c>
      <c r="I5594" s="33" t="s">
        <v>6465</v>
      </c>
      <c r="J5594" s="70">
        <v>519.3196</v>
      </c>
      <c r="K5594" s="33">
        <v>0</v>
      </c>
      <c r="L5594" s="71" t="s">
        <v>11532</v>
      </c>
    </row>
    <row r="5595" s="55" customFormat="1" ht="13.5" hidden="1" customHeight="1" spans="1:12">
      <c r="A5595" s="21">
        <v>5593</v>
      </c>
      <c r="B5595" s="69" t="s">
        <v>13</v>
      </c>
      <c r="C5595" s="69" t="s">
        <v>11041</v>
      </c>
      <c r="D5595" s="69" t="s">
        <v>12624</v>
      </c>
      <c r="E5595" s="81" t="s">
        <v>12733</v>
      </c>
      <c r="F5595" s="81" t="s">
        <v>13076</v>
      </c>
      <c r="G5595" s="69" t="s">
        <v>13077</v>
      </c>
      <c r="H5595" s="69" t="s">
        <v>13078</v>
      </c>
      <c r="I5595" s="33" t="s">
        <v>6465</v>
      </c>
      <c r="J5595" s="70">
        <v>801.7113</v>
      </c>
      <c r="K5595" s="33">
        <v>0</v>
      </c>
      <c r="L5595" s="71" t="s">
        <v>12728</v>
      </c>
    </row>
    <row r="5596" s="55" customFormat="1" ht="13.5" hidden="1" customHeight="1" spans="1:12">
      <c r="A5596" s="21">
        <v>5594</v>
      </c>
      <c r="B5596" s="69" t="s">
        <v>13</v>
      </c>
      <c r="C5596" s="69" t="s">
        <v>11041</v>
      </c>
      <c r="D5596" s="69" t="s">
        <v>12624</v>
      </c>
      <c r="E5596" s="81" t="s">
        <v>12733</v>
      </c>
      <c r="F5596" s="81" t="s">
        <v>13076</v>
      </c>
      <c r="G5596" s="69" t="s">
        <v>13079</v>
      </c>
      <c r="H5596" s="69" t="s">
        <v>13080</v>
      </c>
      <c r="I5596" s="33" t="s">
        <v>6465</v>
      </c>
      <c r="J5596" s="70">
        <v>800</v>
      </c>
      <c r="K5596" s="33">
        <v>0</v>
      </c>
      <c r="L5596" s="71" t="s">
        <v>12757</v>
      </c>
    </row>
    <row r="5597" s="55" customFormat="1" ht="13.5" hidden="1" customHeight="1" spans="1:12">
      <c r="A5597" s="21">
        <v>5595</v>
      </c>
      <c r="B5597" s="69" t="s">
        <v>13</v>
      </c>
      <c r="C5597" s="69" t="s">
        <v>11041</v>
      </c>
      <c r="D5597" s="69" t="s">
        <v>11042</v>
      </c>
      <c r="E5597" s="81" t="s">
        <v>11117</v>
      </c>
      <c r="F5597" s="81" t="s">
        <v>12935</v>
      </c>
      <c r="G5597" s="69" t="s">
        <v>13081</v>
      </c>
      <c r="H5597" s="69" t="s">
        <v>13082</v>
      </c>
      <c r="I5597" s="33" t="s">
        <v>6465</v>
      </c>
      <c r="J5597" s="70">
        <v>800</v>
      </c>
      <c r="K5597" s="33">
        <v>0</v>
      </c>
      <c r="L5597" s="71" t="s">
        <v>12983</v>
      </c>
    </row>
    <row r="5598" s="55" customFormat="1" ht="13.5" hidden="1" customHeight="1" spans="1:12">
      <c r="A5598" s="21">
        <v>5596</v>
      </c>
      <c r="B5598" s="69" t="s">
        <v>13</v>
      </c>
      <c r="C5598" s="69" t="s">
        <v>11041</v>
      </c>
      <c r="D5598" s="69" t="s">
        <v>11042</v>
      </c>
      <c r="E5598" s="81" t="s">
        <v>13083</v>
      </c>
      <c r="F5598" s="81" t="s">
        <v>13084</v>
      </c>
      <c r="G5598" s="69" t="s">
        <v>13085</v>
      </c>
      <c r="H5598" s="25" t="s">
        <v>13086</v>
      </c>
      <c r="I5598" s="33" t="s">
        <v>6465</v>
      </c>
      <c r="J5598" s="70">
        <v>1000</v>
      </c>
      <c r="K5598" s="33">
        <v>0</v>
      </c>
      <c r="L5598" s="71" t="s">
        <v>13087</v>
      </c>
    </row>
    <row r="5599" s="55" customFormat="1" ht="13.5" hidden="1" customHeight="1" spans="1:12">
      <c r="A5599" s="21">
        <v>5597</v>
      </c>
      <c r="B5599" s="69" t="s">
        <v>13</v>
      </c>
      <c r="C5599" s="69" t="s">
        <v>11041</v>
      </c>
      <c r="D5599" s="69" t="s">
        <v>11042</v>
      </c>
      <c r="E5599" s="81" t="s">
        <v>13083</v>
      </c>
      <c r="F5599" s="81" t="s">
        <v>13084</v>
      </c>
      <c r="G5599" s="69" t="s">
        <v>13088</v>
      </c>
      <c r="H5599" s="25" t="s">
        <v>13089</v>
      </c>
      <c r="I5599" s="33" t="s">
        <v>6395</v>
      </c>
      <c r="J5599" s="70">
        <v>1000.8041</v>
      </c>
      <c r="K5599" s="33">
        <v>0</v>
      </c>
      <c r="L5599" s="71" t="s">
        <v>13090</v>
      </c>
    </row>
    <row r="5600" s="55" customFormat="1" ht="13.5" hidden="1" customHeight="1" spans="1:12">
      <c r="A5600" s="21">
        <v>5598</v>
      </c>
      <c r="B5600" s="69" t="s">
        <v>13</v>
      </c>
      <c r="C5600" s="69" t="s">
        <v>11041</v>
      </c>
      <c r="D5600" s="69" t="s">
        <v>11042</v>
      </c>
      <c r="E5600" s="81" t="s">
        <v>12076</v>
      </c>
      <c r="F5600" s="81" t="s">
        <v>12047</v>
      </c>
      <c r="G5600" s="69" t="s">
        <v>13091</v>
      </c>
      <c r="H5600" s="69" t="s">
        <v>13092</v>
      </c>
      <c r="I5600" s="33" t="s">
        <v>6465</v>
      </c>
      <c r="J5600" s="70">
        <v>1000</v>
      </c>
      <c r="K5600" s="33">
        <v>0</v>
      </c>
      <c r="L5600" s="71" t="s">
        <v>12861</v>
      </c>
    </row>
    <row r="5601" s="55" customFormat="1" ht="13.5" hidden="1" customHeight="1" spans="1:12">
      <c r="A5601" s="21">
        <v>5599</v>
      </c>
      <c r="B5601" s="69" t="s">
        <v>13</v>
      </c>
      <c r="C5601" s="69" t="s">
        <v>11041</v>
      </c>
      <c r="D5601" s="69" t="s">
        <v>11042</v>
      </c>
      <c r="E5601" s="81" t="s">
        <v>12076</v>
      </c>
      <c r="F5601" s="81" t="s">
        <v>12047</v>
      </c>
      <c r="G5601" s="69" t="s">
        <v>13093</v>
      </c>
      <c r="H5601" s="69" t="s">
        <v>13094</v>
      </c>
      <c r="I5601" s="33" t="s">
        <v>6465</v>
      </c>
      <c r="J5601" s="70">
        <v>1000</v>
      </c>
      <c r="K5601" s="33">
        <v>0</v>
      </c>
      <c r="L5601" s="71" t="s">
        <v>12879</v>
      </c>
    </row>
    <row r="5602" s="55" customFormat="1" ht="13.5" hidden="1" customHeight="1" spans="1:12">
      <c r="A5602" s="21">
        <v>5600</v>
      </c>
      <c r="B5602" s="69" t="s">
        <v>13</v>
      </c>
      <c r="C5602" s="69" t="s">
        <v>11041</v>
      </c>
      <c r="D5602" s="69" t="s">
        <v>12630</v>
      </c>
      <c r="E5602" s="81" t="s">
        <v>12640</v>
      </c>
      <c r="F5602" s="81" t="s">
        <v>12641</v>
      </c>
      <c r="G5602" s="69" t="s">
        <v>13095</v>
      </c>
      <c r="H5602" s="69" t="s">
        <v>13096</v>
      </c>
      <c r="I5602" s="33" t="s">
        <v>6465</v>
      </c>
      <c r="J5602" s="70">
        <v>339.0021</v>
      </c>
      <c r="K5602" s="33">
        <v>0</v>
      </c>
      <c r="L5602" s="71" t="s">
        <v>12757</v>
      </c>
    </row>
    <row r="5603" s="55" customFormat="1" ht="13.5" hidden="1" customHeight="1" spans="1:12">
      <c r="A5603" s="21">
        <v>5601</v>
      </c>
      <c r="B5603" s="69" t="s">
        <v>13</v>
      </c>
      <c r="C5603" s="69" t="s">
        <v>11041</v>
      </c>
      <c r="D5603" s="69" t="s">
        <v>12630</v>
      </c>
      <c r="E5603" s="81" t="s">
        <v>12640</v>
      </c>
      <c r="F5603" s="81" t="s">
        <v>12641</v>
      </c>
      <c r="G5603" s="69" t="s">
        <v>13097</v>
      </c>
      <c r="H5603" s="69" t="s">
        <v>13098</v>
      </c>
      <c r="I5603" s="33" t="s">
        <v>6465</v>
      </c>
      <c r="J5603" s="70">
        <v>333.7196</v>
      </c>
      <c r="K5603" s="33">
        <v>0</v>
      </c>
      <c r="L5603" s="71" t="s">
        <v>12757</v>
      </c>
    </row>
    <row r="5604" s="55" customFormat="1" ht="13.5" hidden="1" customHeight="1" spans="1:12">
      <c r="A5604" s="21">
        <v>5602</v>
      </c>
      <c r="B5604" s="69" t="s">
        <v>13</v>
      </c>
      <c r="C5604" s="69" t="s">
        <v>11041</v>
      </c>
      <c r="D5604" s="69" t="s">
        <v>12630</v>
      </c>
      <c r="E5604" s="81" t="s">
        <v>12640</v>
      </c>
      <c r="F5604" s="81" t="s">
        <v>12641</v>
      </c>
      <c r="G5604" s="69" t="s">
        <v>13099</v>
      </c>
      <c r="H5604" s="69" t="s">
        <v>13100</v>
      </c>
      <c r="I5604" s="33" t="s">
        <v>6465</v>
      </c>
      <c r="J5604" s="70">
        <v>257.4433</v>
      </c>
      <c r="K5604" s="33">
        <v>0</v>
      </c>
      <c r="L5604" s="71" t="s">
        <v>12728</v>
      </c>
    </row>
    <row r="5605" s="55" customFormat="1" ht="13.5" hidden="1" customHeight="1" spans="1:12">
      <c r="A5605" s="21">
        <v>5603</v>
      </c>
      <c r="B5605" s="69" t="s">
        <v>13</v>
      </c>
      <c r="C5605" s="69" t="s">
        <v>11041</v>
      </c>
      <c r="D5605" s="69" t="s">
        <v>12630</v>
      </c>
      <c r="E5605" s="81" t="s">
        <v>12640</v>
      </c>
      <c r="F5605" s="81" t="s">
        <v>12641</v>
      </c>
      <c r="G5605" s="69" t="s">
        <v>13101</v>
      </c>
      <c r="H5605" s="69" t="s">
        <v>13102</v>
      </c>
      <c r="I5605" s="33" t="s">
        <v>6465</v>
      </c>
      <c r="J5605" s="70">
        <v>261.8144</v>
      </c>
      <c r="K5605" s="33">
        <v>0</v>
      </c>
      <c r="L5605" s="71" t="s">
        <v>12728</v>
      </c>
    </row>
    <row r="5606" s="55" customFormat="1" ht="13.5" hidden="1" customHeight="1" spans="1:12">
      <c r="A5606" s="21">
        <v>5604</v>
      </c>
      <c r="B5606" s="69" t="s">
        <v>13</v>
      </c>
      <c r="C5606" s="69" t="s">
        <v>11041</v>
      </c>
      <c r="D5606" s="69" t="s">
        <v>12630</v>
      </c>
      <c r="E5606" s="81" t="s">
        <v>12640</v>
      </c>
      <c r="F5606" s="81" t="s">
        <v>12641</v>
      </c>
      <c r="G5606" s="69" t="s">
        <v>13103</v>
      </c>
      <c r="H5606" s="69" t="s">
        <v>13104</v>
      </c>
      <c r="I5606" s="33" t="s">
        <v>6465</v>
      </c>
      <c r="J5606" s="70">
        <v>331.9134</v>
      </c>
      <c r="K5606" s="33">
        <v>0</v>
      </c>
      <c r="L5606" s="71" t="s">
        <v>12728</v>
      </c>
    </row>
    <row r="5607" s="55" customFormat="1" ht="13.5" hidden="1" customHeight="1" spans="1:12">
      <c r="A5607" s="21">
        <v>5605</v>
      </c>
      <c r="B5607" s="69" t="s">
        <v>13</v>
      </c>
      <c r="C5607" s="69" t="s">
        <v>11041</v>
      </c>
      <c r="D5607" s="69" t="s">
        <v>12630</v>
      </c>
      <c r="E5607" s="81" t="s">
        <v>12640</v>
      </c>
      <c r="F5607" s="81" t="s">
        <v>12641</v>
      </c>
      <c r="G5607" s="69" t="s">
        <v>13105</v>
      </c>
      <c r="H5607" s="69" t="s">
        <v>13106</v>
      </c>
      <c r="I5607" s="33" t="s">
        <v>6465</v>
      </c>
      <c r="J5607" s="70">
        <v>335.6247</v>
      </c>
      <c r="K5607" s="33">
        <v>0</v>
      </c>
      <c r="L5607" s="71" t="s">
        <v>12728</v>
      </c>
    </row>
    <row r="5608" s="55" customFormat="1" ht="13.5" hidden="1" customHeight="1" spans="1:12">
      <c r="A5608" s="21">
        <v>5606</v>
      </c>
      <c r="B5608" s="69" t="s">
        <v>13</v>
      </c>
      <c r="C5608" s="69" t="s">
        <v>11041</v>
      </c>
      <c r="D5608" s="69" t="s">
        <v>12630</v>
      </c>
      <c r="E5608" s="81" t="s">
        <v>12640</v>
      </c>
      <c r="F5608" s="81" t="s">
        <v>12641</v>
      </c>
      <c r="G5608" s="69" t="s">
        <v>13107</v>
      </c>
      <c r="H5608" s="69" t="s">
        <v>13108</v>
      </c>
      <c r="I5608" s="33" t="s">
        <v>6465</v>
      </c>
      <c r="J5608" s="70">
        <v>259.3299</v>
      </c>
      <c r="K5608" s="33">
        <v>0</v>
      </c>
      <c r="L5608" s="71" t="s">
        <v>12728</v>
      </c>
    </row>
    <row r="5609" s="55" customFormat="1" ht="13.5" hidden="1" customHeight="1" spans="1:12">
      <c r="A5609" s="21">
        <v>5607</v>
      </c>
      <c r="B5609" s="69" t="s">
        <v>13</v>
      </c>
      <c r="C5609" s="69" t="s">
        <v>11041</v>
      </c>
      <c r="D5609" s="69" t="s">
        <v>12630</v>
      </c>
      <c r="E5609" s="81" t="s">
        <v>12640</v>
      </c>
      <c r="F5609" s="81" t="s">
        <v>12641</v>
      </c>
      <c r="G5609" s="69" t="s">
        <v>13109</v>
      </c>
      <c r="H5609" s="69" t="s">
        <v>13110</v>
      </c>
      <c r="I5609" s="33" t="s">
        <v>6465</v>
      </c>
      <c r="J5609" s="70">
        <v>268.2474</v>
      </c>
      <c r="K5609" s="33">
        <v>0</v>
      </c>
      <c r="L5609" s="71" t="s">
        <v>12728</v>
      </c>
    </row>
    <row r="5610" s="55" customFormat="1" ht="13.5" hidden="1" customHeight="1" spans="1:12">
      <c r="A5610" s="21">
        <v>5608</v>
      </c>
      <c r="B5610" s="69" t="s">
        <v>13</v>
      </c>
      <c r="C5610" s="69" t="s">
        <v>11041</v>
      </c>
      <c r="D5610" s="69" t="s">
        <v>12630</v>
      </c>
      <c r="E5610" s="81" t="s">
        <v>12640</v>
      </c>
      <c r="F5610" s="81" t="s">
        <v>12641</v>
      </c>
      <c r="G5610" s="69" t="s">
        <v>13111</v>
      </c>
      <c r="H5610" s="69" t="s">
        <v>13112</v>
      </c>
      <c r="I5610" s="33" t="s">
        <v>6465</v>
      </c>
      <c r="J5610" s="70">
        <v>528.1237</v>
      </c>
      <c r="K5610" s="33">
        <v>0</v>
      </c>
      <c r="L5610" s="71" t="s">
        <v>12757</v>
      </c>
    </row>
    <row r="5611" s="55" customFormat="1" ht="13.5" hidden="1" customHeight="1" spans="1:12">
      <c r="A5611" s="21">
        <v>5609</v>
      </c>
      <c r="B5611" s="69" t="s">
        <v>13</v>
      </c>
      <c r="C5611" s="69" t="s">
        <v>11041</v>
      </c>
      <c r="D5611" s="69" t="s">
        <v>12630</v>
      </c>
      <c r="E5611" s="81" t="s">
        <v>12640</v>
      </c>
      <c r="F5611" s="81" t="s">
        <v>12641</v>
      </c>
      <c r="G5611" s="69" t="s">
        <v>13113</v>
      </c>
      <c r="H5611" s="69" t="s">
        <v>13114</v>
      </c>
      <c r="I5611" s="33" t="s">
        <v>6465</v>
      </c>
      <c r="J5611" s="70">
        <v>524.866</v>
      </c>
      <c r="K5611" s="33">
        <v>0</v>
      </c>
      <c r="L5611" s="71" t="s">
        <v>12757</v>
      </c>
    </row>
    <row r="5612" s="55" customFormat="1" ht="13.5" hidden="1" customHeight="1" spans="1:12">
      <c r="A5612" s="21">
        <v>5610</v>
      </c>
      <c r="B5612" s="69" t="s">
        <v>13</v>
      </c>
      <c r="C5612" s="69" t="s">
        <v>11041</v>
      </c>
      <c r="D5612" s="69" t="s">
        <v>12630</v>
      </c>
      <c r="E5612" s="81" t="s">
        <v>12640</v>
      </c>
      <c r="F5612" s="81" t="s">
        <v>12641</v>
      </c>
      <c r="G5612" s="69" t="s">
        <v>13115</v>
      </c>
      <c r="H5612" s="69" t="s">
        <v>13116</v>
      </c>
      <c r="I5612" s="33" t="s">
        <v>6465</v>
      </c>
      <c r="J5612" s="70">
        <v>333.2124</v>
      </c>
      <c r="K5612" s="33">
        <v>0</v>
      </c>
      <c r="L5612" s="71" t="s">
        <v>12757</v>
      </c>
    </row>
    <row r="5613" s="55" customFormat="1" ht="13.5" hidden="1" customHeight="1" spans="1:12">
      <c r="A5613" s="21">
        <v>5611</v>
      </c>
      <c r="B5613" s="69" t="s">
        <v>13</v>
      </c>
      <c r="C5613" s="69" t="s">
        <v>11041</v>
      </c>
      <c r="D5613" s="69" t="s">
        <v>12630</v>
      </c>
      <c r="E5613" s="81" t="s">
        <v>12640</v>
      </c>
      <c r="F5613" s="81" t="s">
        <v>12641</v>
      </c>
      <c r="G5613" s="69" t="s">
        <v>13117</v>
      </c>
      <c r="H5613" s="69" t="s">
        <v>13118</v>
      </c>
      <c r="I5613" s="33" t="s">
        <v>6465</v>
      </c>
      <c r="J5613" s="70">
        <v>332.8784</v>
      </c>
      <c r="K5613" s="33">
        <v>0</v>
      </c>
      <c r="L5613" s="71" t="s">
        <v>12757</v>
      </c>
    </row>
    <row r="5614" s="55" customFormat="1" ht="13.5" hidden="1" customHeight="1" spans="1:12">
      <c r="A5614" s="21">
        <v>5612</v>
      </c>
      <c r="B5614" s="69" t="s">
        <v>13</v>
      </c>
      <c r="C5614" s="69" t="s">
        <v>11041</v>
      </c>
      <c r="D5614" s="69" t="s">
        <v>12630</v>
      </c>
      <c r="E5614" s="81" t="s">
        <v>12640</v>
      </c>
      <c r="F5614" s="81" t="s">
        <v>12641</v>
      </c>
      <c r="G5614" s="69" t="s">
        <v>13119</v>
      </c>
      <c r="H5614" s="69" t="s">
        <v>13120</v>
      </c>
      <c r="I5614" s="33" t="s">
        <v>6465</v>
      </c>
      <c r="J5614" s="70">
        <v>260.866</v>
      </c>
      <c r="K5614" s="33">
        <v>0</v>
      </c>
      <c r="L5614" s="71" t="s">
        <v>12728</v>
      </c>
    </row>
    <row r="5615" s="55" customFormat="1" ht="13.5" hidden="1" customHeight="1" spans="1:12">
      <c r="A5615" s="21">
        <v>5613</v>
      </c>
      <c r="B5615" s="69" t="s">
        <v>13</v>
      </c>
      <c r="C5615" s="69" t="s">
        <v>11041</v>
      </c>
      <c r="D5615" s="69" t="s">
        <v>12630</v>
      </c>
      <c r="E5615" s="81" t="s">
        <v>12640</v>
      </c>
      <c r="F5615" s="81" t="s">
        <v>12641</v>
      </c>
      <c r="G5615" s="69" t="s">
        <v>13121</v>
      </c>
      <c r="H5615" s="69" t="s">
        <v>13122</v>
      </c>
      <c r="I5615" s="33" t="s">
        <v>6465</v>
      </c>
      <c r="J5615" s="70">
        <v>263.8351</v>
      </c>
      <c r="K5615" s="33">
        <v>0</v>
      </c>
      <c r="L5615" s="71" t="s">
        <v>12728</v>
      </c>
    </row>
    <row r="5616" s="55" customFormat="1" ht="13.5" hidden="1" customHeight="1" spans="1:12">
      <c r="A5616" s="21">
        <v>5614</v>
      </c>
      <c r="B5616" s="69" t="s">
        <v>13</v>
      </c>
      <c r="C5616" s="69" t="s">
        <v>11041</v>
      </c>
      <c r="D5616" s="69" t="s">
        <v>12630</v>
      </c>
      <c r="E5616" s="81" t="s">
        <v>12640</v>
      </c>
      <c r="F5616" s="81" t="s">
        <v>12641</v>
      </c>
      <c r="G5616" s="69" t="s">
        <v>13123</v>
      </c>
      <c r="H5616" s="69" t="s">
        <v>13124</v>
      </c>
      <c r="I5616" s="33" t="s">
        <v>6465</v>
      </c>
      <c r="J5616" s="70">
        <v>518.5773</v>
      </c>
      <c r="K5616" s="33">
        <v>0</v>
      </c>
      <c r="L5616" s="71" t="s">
        <v>12757</v>
      </c>
    </row>
    <row r="5617" s="55" customFormat="1" ht="13.5" hidden="1" customHeight="1" spans="1:12">
      <c r="A5617" s="21">
        <v>5615</v>
      </c>
      <c r="B5617" s="69" t="s">
        <v>13</v>
      </c>
      <c r="C5617" s="69" t="s">
        <v>11041</v>
      </c>
      <c r="D5617" s="69" t="s">
        <v>12630</v>
      </c>
      <c r="E5617" s="81" t="s">
        <v>12640</v>
      </c>
      <c r="F5617" s="81" t="s">
        <v>12641</v>
      </c>
      <c r="G5617" s="69" t="s">
        <v>13125</v>
      </c>
      <c r="H5617" s="69" t="s">
        <v>13126</v>
      </c>
      <c r="I5617" s="33" t="s">
        <v>6465</v>
      </c>
      <c r="J5617" s="70">
        <v>555.8144</v>
      </c>
      <c r="K5617" s="33">
        <v>0</v>
      </c>
      <c r="L5617" s="71" t="s">
        <v>12728</v>
      </c>
    </row>
    <row r="5618" s="55" customFormat="1" ht="13.5" hidden="1" customHeight="1" spans="1:12">
      <c r="A5618" s="21">
        <v>5616</v>
      </c>
      <c r="B5618" s="69" t="s">
        <v>13</v>
      </c>
      <c r="C5618" s="69" t="s">
        <v>11041</v>
      </c>
      <c r="D5618" s="69" t="s">
        <v>12624</v>
      </c>
      <c r="E5618" s="81" t="s">
        <v>13127</v>
      </c>
      <c r="F5618" s="81" t="s">
        <v>13128</v>
      </c>
      <c r="G5618" s="69" t="s">
        <v>13129</v>
      </c>
      <c r="H5618" s="69" t="s">
        <v>13130</v>
      </c>
      <c r="I5618" s="33" t="s">
        <v>6465</v>
      </c>
      <c r="J5618" s="70">
        <v>550.5979</v>
      </c>
      <c r="K5618" s="33">
        <v>0</v>
      </c>
      <c r="L5618" s="71" t="s">
        <v>12799</v>
      </c>
    </row>
    <row r="5619" s="55" customFormat="1" ht="13.5" hidden="1" customHeight="1" spans="1:12">
      <c r="A5619" s="21">
        <v>5617</v>
      </c>
      <c r="B5619" s="69" t="s">
        <v>13</v>
      </c>
      <c r="C5619" s="69" t="s">
        <v>11041</v>
      </c>
      <c r="D5619" s="69" t="s">
        <v>12624</v>
      </c>
      <c r="E5619" s="81" t="s">
        <v>12773</v>
      </c>
      <c r="F5619" s="81" t="s">
        <v>13131</v>
      </c>
      <c r="G5619" s="69" t="s">
        <v>13132</v>
      </c>
      <c r="H5619" s="69" t="s">
        <v>13133</v>
      </c>
      <c r="I5619" s="33" t="s">
        <v>6465</v>
      </c>
      <c r="J5619" s="70">
        <v>504</v>
      </c>
      <c r="K5619" s="33">
        <v>0</v>
      </c>
      <c r="L5619" s="71" t="s">
        <v>12635</v>
      </c>
    </row>
    <row r="5620" s="55" customFormat="1" ht="13.5" hidden="1" customHeight="1" spans="1:12">
      <c r="A5620" s="21">
        <v>5618</v>
      </c>
      <c r="B5620" s="69" t="s">
        <v>13</v>
      </c>
      <c r="C5620" s="69" t="s">
        <v>11041</v>
      </c>
      <c r="D5620" s="69" t="s">
        <v>11042</v>
      </c>
      <c r="E5620" s="81" t="s">
        <v>13134</v>
      </c>
      <c r="F5620" s="81" t="s">
        <v>13135</v>
      </c>
      <c r="G5620" s="69" t="s">
        <v>13136</v>
      </c>
      <c r="H5620" s="69" t="s">
        <v>13137</v>
      </c>
      <c r="I5620" s="33" t="s">
        <v>6465</v>
      </c>
      <c r="J5620" s="70">
        <v>1014.0206</v>
      </c>
      <c r="K5620" s="33">
        <v>0</v>
      </c>
      <c r="L5620" s="71" t="s">
        <v>12861</v>
      </c>
    </row>
    <row r="5621" s="55" customFormat="1" ht="13.5" hidden="1" customHeight="1" spans="1:12">
      <c r="A5621" s="21">
        <v>5619</v>
      </c>
      <c r="B5621" s="69" t="s">
        <v>13</v>
      </c>
      <c r="C5621" s="69" t="s">
        <v>11041</v>
      </c>
      <c r="D5621" s="69" t="s">
        <v>11042</v>
      </c>
      <c r="E5621" s="81" t="s">
        <v>13134</v>
      </c>
      <c r="F5621" s="81" t="s">
        <v>13135</v>
      </c>
      <c r="G5621" s="69" t="s">
        <v>13138</v>
      </c>
      <c r="H5621" s="69" t="s">
        <v>13139</v>
      </c>
      <c r="I5621" s="33" t="s">
        <v>6465</v>
      </c>
      <c r="J5621" s="70">
        <v>669.1711</v>
      </c>
      <c r="K5621" s="33">
        <v>0</v>
      </c>
      <c r="L5621" s="71" t="s">
        <v>12861</v>
      </c>
    </row>
    <row r="5622" s="55" customFormat="1" ht="13.5" hidden="1" customHeight="1" spans="1:12">
      <c r="A5622" s="21">
        <v>5620</v>
      </c>
      <c r="B5622" s="69" t="s">
        <v>13</v>
      </c>
      <c r="C5622" s="69" t="s">
        <v>11041</v>
      </c>
      <c r="D5622" s="69" t="s">
        <v>11042</v>
      </c>
      <c r="E5622" s="81" t="s">
        <v>13134</v>
      </c>
      <c r="F5622" s="81" t="s">
        <v>13135</v>
      </c>
      <c r="G5622" s="69" t="s">
        <v>13140</v>
      </c>
      <c r="H5622" s="69" t="s">
        <v>13141</v>
      </c>
      <c r="I5622" s="33" t="s">
        <v>6465</v>
      </c>
      <c r="J5622" s="70">
        <v>1010.9278</v>
      </c>
      <c r="K5622" s="33">
        <v>0</v>
      </c>
      <c r="L5622" s="71" t="s">
        <v>12879</v>
      </c>
    </row>
    <row r="5623" s="55" customFormat="1" ht="13.5" hidden="1" customHeight="1" spans="1:12">
      <c r="A5623" s="21">
        <v>5621</v>
      </c>
      <c r="B5623" s="69" t="s">
        <v>13</v>
      </c>
      <c r="C5623" s="69" t="s">
        <v>11041</v>
      </c>
      <c r="D5623" s="69" t="s">
        <v>11042</v>
      </c>
      <c r="E5623" s="81" t="s">
        <v>13134</v>
      </c>
      <c r="F5623" s="81" t="s">
        <v>13135</v>
      </c>
      <c r="G5623" s="69" t="s">
        <v>13142</v>
      </c>
      <c r="H5623" s="69" t="s">
        <v>13143</v>
      </c>
      <c r="I5623" s="33" t="s">
        <v>6465</v>
      </c>
      <c r="J5623" s="70">
        <v>1014.2268</v>
      </c>
      <c r="K5623" s="33">
        <v>0</v>
      </c>
      <c r="L5623" s="71" t="s">
        <v>12879</v>
      </c>
    </row>
    <row r="5624" s="55" customFormat="1" ht="13.5" hidden="1" customHeight="1" spans="1:12">
      <c r="A5624" s="21">
        <v>5622</v>
      </c>
      <c r="B5624" s="69" t="s">
        <v>13</v>
      </c>
      <c r="C5624" s="69" t="s">
        <v>11041</v>
      </c>
      <c r="D5624" s="69" t="s">
        <v>11042</v>
      </c>
      <c r="E5624" s="81" t="s">
        <v>13134</v>
      </c>
      <c r="F5624" s="81" t="s">
        <v>13135</v>
      </c>
      <c r="G5624" s="69" t="s">
        <v>13144</v>
      </c>
      <c r="H5624" s="69" t="s">
        <v>13145</v>
      </c>
      <c r="I5624" s="33" t="s">
        <v>6465</v>
      </c>
      <c r="J5624" s="70">
        <v>733.7732</v>
      </c>
      <c r="K5624" s="33">
        <v>0</v>
      </c>
      <c r="L5624" s="71" t="s">
        <v>12879</v>
      </c>
    </row>
    <row r="5625" s="55" customFormat="1" ht="13.5" hidden="1" customHeight="1" spans="1:12">
      <c r="A5625" s="21">
        <v>5623</v>
      </c>
      <c r="B5625" s="69" t="s">
        <v>13</v>
      </c>
      <c r="C5625" s="69" t="s">
        <v>11041</v>
      </c>
      <c r="D5625" s="69" t="s">
        <v>11042</v>
      </c>
      <c r="E5625" s="81" t="s">
        <v>13134</v>
      </c>
      <c r="F5625" s="81" t="s">
        <v>13135</v>
      </c>
      <c r="G5625" s="69" t="s">
        <v>13146</v>
      </c>
      <c r="H5625" s="69" t="s">
        <v>13147</v>
      </c>
      <c r="I5625" s="33" t="s">
        <v>6465</v>
      </c>
      <c r="J5625" s="70">
        <v>1013.567</v>
      </c>
      <c r="K5625" s="33">
        <v>0</v>
      </c>
      <c r="L5625" s="71" t="s">
        <v>12861</v>
      </c>
    </row>
    <row r="5626" s="55" customFormat="1" ht="13.5" hidden="1" customHeight="1" spans="1:12">
      <c r="A5626" s="21">
        <v>5624</v>
      </c>
      <c r="B5626" s="69" t="s">
        <v>13</v>
      </c>
      <c r="C5626" s="69" t="s">
        <v>11041</v>
      </c>
      <c r="D5626" s="69" t="s">
        <v>11042</v>
      </c>
      <c r="E5626" s="81" t="s">
        <v>13148</v>
      </c>
      <c r="F5626" s="81" t="s">
        <v>13149</v>
      </c>
      <c r="G5626" s="69" t="s">
        <v>13150</v>
      </c>
      <c r="H5626" s="69" t="s">
        <v>13151</v>
      </c>
      <c r="I5626" s="33" t="s">
        <v>6465</v>
      </c>
      <c r="J5626" s="70">
        <v>528.5361</v>
      </c>
      <c r="K5626" s="33">
        <v>0</v>
      </c>
      <c r="L5626" s="71" t="s">
        <v>12549</v>
      </c>
    </row>
    <row r="5627" s="55" customFormat="1" ht="13.5" hidden="1" customHeight="1" spans="1:12">
      <c r="A5627" s="21">
        <v>5625</v>
      </c>
      <c r="B5627" s="69" t="s">
        <v>13</v>
      </c>
      <c r="C5627" s="69" t="s">
        <v>11041</v>
      </c>
      <c r="D5627" s="69" t="s">
        <v>11042</v>
      </c>
      <c r="E5627" s="81" t="s">
        <v>13152</v>
      </c>
      <c r="F5627" s="81" t="s">
        <v>13153</v>
      </c>
      <c r="G5627" s="69" t="s">
        <v>13154</v>
      </c>
      <c r="H5627" s="69" t="s">
        <v>13155</v>
      </c>
      <c r="I5627" s="33" t="s">
        <v>6465</v>
      </c>
      <c r="J5627" s="70">
        <v>804.1753</v>
      </c>
      <c r="K5627" s="33">
        <v>0</v>
      </c>
      <c r="L5627" s="71" t="s">
        <v>12549</v>
      </c>
    </row>
    <row r="5628" s="55" customFormat="1" ht="13.5" hidden="1" customHeight="1" spans="1:12">
      <c r="A5628" s="21">
        <v>5626</v>
      </c>
      <c r="B5628" s="69" t="s">
        <v>13</v>
      </c>
      <c r="C5628" s="69" t="s">
        <v>11041</v>
      </c>
      <c r="D5628" s="69" t="s">
        <v>11042</v>
      </c>
      <c r="E5628" s="81" t="s">
        <v>13152</v>
      </c>
      <c r="F5628" s="81" t="s">
        <v>13153</v>
      </c>
      <c r="G5628" s="69" t="s">
        <v>13156</v>
      </c>
      <c r="H5628" s="69" t="s">
        <v>13157</v>
      </c>
      <c r="I5628" s="33" t="s">
        <v>6465</v>
      </c>
      <c r="J5628" s="70">
        <v>817.2887</v>
      </c>
      <c r="K5628" s="33">
        <v>0</v>
      </c>
      <c r="L5628" s="71" t="s">
        <v>11692</v>
      </c>
    </row>
    <row r="5629" s="55" customFormat="1" ht="13.5" hidden="1" customHeight="1" spans="1:12">
      <c r="A5629" s="21">
        <v>5627</v>
      </c>
      <c r="B5629" s="69" t="s">
        <v>13</v>
      </c>
      <c r="C5629" s="69" t="s">
        <v>11041</v>
      </c>
      <c r="D5629" s="69" t="s">
        <v>11042</v>
      </c>
      <c r="E5629" s="81" t="s">
        <v>13158</v>
      </c>
      <c r="F5629" s="81" t="s">
        <v>13159</v>
      </c>
      <c r="G5629" s="69" t="s">
        <v>13160</v>
      </c>
      <c r="H5629" s="69" t="s">
        <v>13161</v>
      </c>
      <c r="I5629" s="33" t="s">
        <v>6395</v>
      </c>
      <c r="J5629" s="70">
        <v>570.9691</v>
      </c>
      <c r="K5629" s="33">
        <v>0</v>
      </c>
      <c r="L5629" s="71" t="s">
        <v>12098</v>
      </c>
    </row>
    <row r="5630" s="55" customFormat="1" ht="13.5" hidden="1" customHeight="1" spans="1:12">
      <c r="A5630" s="21">
        <v>5628</v>
      </c>
      <c r="B5630" s="69" t="s">
        <v>13</v>
      </c>
      <c r="C5630" s="69" t="s">
        <v>11041</v>
      </c>
      <c r="D5630" s="69" t="s">
        <v>11042</v>
      </c>
      <c r="E5630" s="24" t="s">
        <v>11150</v>
      </c>
      <c r="F5630" s="81" t="s">
        <v>13162</v>
      </c>
      <c r="G5630" s="69" t="s">
        <v>13163</v>
      </c>
      <c r="H5630" s="69" t="s">
        <v>13164</v>
      </c>
      <c r="I5630" s="33" t="s">
        <v>6465</v>
      </c>
      <c r="J5630" s="70">
        <v>569.8557</v>
      </c>
      <c r="K5630" s="33">
        <v>0</v>
      </c>
      <c r="L5630" s="71" t="s">
        <v>11154</v>
      </c>
    </row>
    <row r="5631" s="55" customFormat="1" ht="13.5" hidden="1" customHeight="1" spans="1:12">
      <c r="A5631" s="21">
        <v>5629</v>
      </c>
      <c r="B5631" s="69" t="s">
        <v>13</v>
      </c>
      <c r="C5631" s="69" t="s">
        <v>11041</v>
      </c>
      <c r="D5631" s="69" t="s">
        <v>12624</v>
      </c>
      <c r="E5631" s="81" t="s">
        <v>13165</v>
      </c>
      <c r="F5631" s="81" t="s">
        <v>13166</v>
      </c>
      <c r="G5631" s="69" t="s">
        <v>13167</v>
      </c>
      <c r="H5631" s="69" t="s">
        <v>13168</v>
      </c>
      <c r="I5631" s="33" t="s">
        <v>6465</v>
      </c>
      <c r="J5631" s="70">
        <v>513.9175</v>
      </c>
      <c r="K5631" s="33">
        <v>0</v>
      </c>
      <c r="L5631" s="71" t="s">
        <v>12635</v>
      </c>
    </row>
    <row r="5632" s="55" customFormat="1" ht="13.5" hidden="1" customHeight="1" spans="1:12">
      <c r="A5632" s="21">
        <v>5630</v>
      </c>
      <c r="B5632" s="69" t="s">
        <v>13</v>
      </c>
      <c r="C5632" s="69" t="s">
        <v>11041</v>
      </c>
      <c r="D5632" s="81" t="s">
        <v>12630</v>
      </c>
      <c r="E5632" s="81" t="s">
        <v>13040</v>
      </c>
      <c r="F5632" s="69" t="s">
        <v>13041</v>
      </c>
      <c r="G5632" s="69" t="s">
        <v>13169</v>
      </c>
      <c r="H5632" s="69" t="s">
        <v>13170</v>
      </c>
      <c r="I5632" s="33" t="s">
        <v>6465</v>
      </c>
      <c r="J5632" s="70">
        <v>169.7608</v>
      </c>
      <c r="K5632" s="33">
        <v>0</v>
      </c>
      <c r="L5632" s="71" t="s">
        <v>12635</v>
      </c>
    </row>
    <row r="5633" s="55" customFormat="1" ht="13.5" hidden="1" customHeight="1" spans="1:12">
      <c r="A5633" s="21">
        <v>5631</v>
      </c>
      <c r="B5633" s="69" t="s">
        <v>13</v>
      </c>
      <c r="C5633" s="69" t="s">
        <v>11041</v>
      </c>
      <c r="D5633" s="81" t="s">
        <v>12630</v>
      </c>
      <c r="E5633" s="81" t="s">
        <v>13171</v>
      </c>
      <c r="F5633" s="69" t="s">
        <v>13172</v>
      </c>
      <c r="G5633" s="69" t="s">
        <v>13173</v>
      </c>
      <c r="H5633" s="69" t="s">
        <v>13174</v>
      </c>
      <c r="I5633" s="33" t="s">
        <v>6465</v>
      </c>
      <c r="J5633" s="70">
        <v>519.299</v>
      </c>
      <c r="K5633" s="33">
        <v>0</v>
      </c>
      <c r="L5633" s="71" t="s">
        <v>12757</v>
      </c>
    </row>
    <row r="5634" s="55" customFormat="1" ht="13.5" hidden="1" customHeight="1" spans="1:12">
      <c r="A5634" s="21">
        <v>5632</v>
      </c>
      <c r="B5634" s="69" t="s">
        <v>13</v>
      </c>
      <c r="C5634" s="69" t="s">
        <v>11041</v>
      </c>
      <c r="D5634" s="81" t="s">
        <v>11042</v>
      </c>
      <c r="E5634" s="81" t="s">
        <v>11558</v>
      </c>
      <c r="F5634" s="69" t="s">
        <v>11559</v>
      </c>
      <c r="G5634" s="69" t="s">
        <v>13175</v>
      </c>
      <c r="H5634" s="69" t="s">
        <v>13176</v>
      </c>
      <c r="I5634" s="33" t="s">
        <v>6465</v>
      </c>
      <c r="J5634" s="70">
        <v>254.2062</v>
      </c>
      <c r="K5634" s="33">
        <v>0</v>
      </c>
      <c r="L5634" s="71" t="s">
        <v>11397</v>
      </c>
    </row>
    <row r="5635" s="55" customFormat="1" ht="13.5" hidden="1" customHeight="1" spans="1:12">
      <c r="A5635" s="21">
        <v>5633</v>
      </c>
      <c r="B5635" s="69" t="s">
        <v>13</v>
      </c>
      <c r="C5635" s="69" t="s">
        <v>11041</v>
      </c>
      <c r="D5635" s="81" t="s">
        <v>12624</v>
      </c>
      <c r="E5635" s="81" t="s">
        <v>12753</v>
      </c>
      <c r="F5635" s="69" t="s">
        <v>13177</v>
      </c>
      <c r="G5635" s="69" t="s">
        <v>13178</v>
      </c>
      <c r="H5635" s="69" t="s">
        <v>13179</v>
      </c>
      <c r="I5635" s="33" t="s">
        <v>6465</v>
      </c>
      <c r="J5635" s="70">
        <v>403.266</v>
      </c>
      <c r="K5635" s="33">
        <v>0</v>
      </c>
      <c r="L5635" s="71" t="s">
        <v>12757</v>
      </c>
    </row>
    <row r="5636" s="55" customFormat="1" ht="13.5" hidden="1" customHeight="1" spans="1:12">
      <c r="A5636" s="21">
        <v>5634</v>
      </c>
      <c r="B5636" s="69" t="s">
        <v>13</v>
      </c>
      <c r="C5636" s="69" t="s">
        <v>11041</v>
      </c>
      <c r="D5636" s="81" t="s">
        <v>11042</v>
      </c>
      <c r="E5636" s="81" t="s">
        <v>11398</v>
      </c>
      <c r="F5636" s="69" t="s">
        <v>11399</v>
      </c>
      <c r="G5636" s="69" t="s">
        <v>13180</v>
      </c>
      <c r="H5636" s="69" t="s">
        <v>13181</v>
      </c>
      <c r="I5636" s="33" t="s">
        <v>6465</v>
      </c>
      <c r="J5636" s="70">
        <v>504</v>
      </c>
      <c r="K5636" s="33">
        <v>0</v>
      </c>
      <c r="L5636" s="71" t="s">
        <v>11562</v>
      </c>
    </row>
    <row r="5637" s="55" customFormat="1" ht="13.5" hidden="1" customHeight="1" spans="1:12">
      <c r="A5637" s="21">
        <v>5635</v>
      </c>
      <c r="B5637" s="69" t="s">
        <v>13</v>
      </c>
      <c r="C5637" s="69" t="s">
        <v>11041</v>
      </c>
      <c r="D5637" s="81" t="s">
        <v>11042</v>
      </c>
      <c r="E5637" s="81" t="s">
        <v>6508</v>
      </c>
      <c r="F5637" s="69" t="s">
        <v>13182</v>
      </c>
      <c r="G5637" s="69" t="s">
        <v>13183</v>
      </c>
      <c r="H5637" s="69" t="s">
        <v>13184</v>
      </c>
      <c r="I5637" s="81" t="s">
        <v>6465</v>
      </c>
      <c r="J5637" s="82">
        <v>1016.1237</v>
      </c>
      <c r="K5637" s="33">
        <v>0</v>
      </c>
      <c r="L5637" s="71" t="s">
        <v>11440</v>
      </c>
    </row>
    <row r="5638" s="55" customFormat="1" ht="13.5" hidden="1" customHeight="1" spans="1:12">
      <c r="A5638" s="21">
        <v>5636</v>
      </c>
      <c r="B5638" s="69" t="s">
        <v>13</v>
      </c>
      <c r="C5638" s="69" t="s">
        <v>11041</v>
      </c>
      <c r="D5638" s="81" t="s">
        <v>11042</v>
      </c>
      <c r="E5638" s="81" t="s">
        <v>6508</v>
      </c>
      <c r="F5638" s="69" t="s">
        <v>13182</v>
      </c>
      <c r="G5638" s="69" t="s">
        <v>13185</v>
      </c>
      <c r="H5638" s="69" t="s">
        <v>13186</v>
      </c>
      <c r="I5638" s="33" t="s">
        <v>6465</v>
      </c>
      <c r="J5638" s="70">
        <v>1021.7732</v>
      </c>
      <c r="K5638" s="33">
        <v>0</v>
      </c>
      <c r="L5638" s="71" t="s">
        <v>11440</v>
      </c>
    </row>
    <row r="5639" s="55" customFormat="1" ht="13.5" hidden="1" customHeight="1" spans="1:12">
      <c r="A5639" s="21">
        <v>5637</v>
      </c>
      <c r="B5639" s="69" t="s">
        <v>13</v>
      </c>
      <c r="C5639" s="69" t="s">
        <v>11041</v>
      </c>
      <c r="D5639" s="81" t="s">
        <v>11042</v>
      </c>
      <c r="E5639" s="81" t="s">
        <v>6508</v>
      </c>
      <c r="F5639" s="69" t="s">
        <v>13182</v>
      </c>
      <c r="G5639" s="69" t="s">
        <v>13187</v>
      </c>
      <c r="H5639" s="69" t="s">
        <v>13188</v>
      </c>
      <c r="I5639" s="33" t="s">
        <v>6465</v>
      </c>
      <c r="J5639" s="70">
        <v>1009.6495</v>
      </c>
      <c r="K5639" s="33">
        <v>0</v>
      </c>
      <c r="L5639" s="71" t="s">
        <v>11286</v>
      </c>
    </row>
    <row r="5640" s="55" customFormat="1" ht="13.5" hidden="1" customHeight="1" spans="1:12">
      <c r="A5640" s="21">
        <v>5638</v>
      </c>
      <c r="B5640" s="69" t="s">
        <v>13</v>
      </c>
      <c r="C5640" s="69" t="s">
        <v>11041</v>
      </c>
      <c r="D5640" s="81" t="s">
        <v>11042</v>
      </c>
      <c r="E5640" s="81" t="s">
        <v>6508</v>
      </c>
      <c r="F5640" s="69" t="s">
        <v>13182</v>
      </c>
      <c r="G5640" s="69" t="s">
        <v>13189</v>
      </c>
      <c r="H5640" s="69" t="s">
        <v>13190</v>
      </c>
      <c r="I5640" s="33" t="s">
        <v>6465</v>
      </c>
      <c r="J5640" s="70">
        <v>1023.0103</v>
      </c>
      <c r="K5640" s="33">
        <v>0</v>
      </c>
      <c r="L5640" s="71" t="s">
        <v>11286</v>
      </c>
    </row>
    <row r="5641" s="55" customFormat="1" ht="13.5" hidden="1" customHeight="1" spans="1:12">
      <c r="A5641" s="21">
        <v>5639</v>
      </c>
      <c r="B5641" s="69" t="s">
        <v>13</v>
      </c>
      <c r="C5641" s="69" t="s">
        <v>11041</v>
      </c>
      <c r="D5641" s="81" t="s">
        <v>11042</v>
      </c>
      <c r="E5641" s="81" t="s">
        <v>6508</v>
      </c>
      <c r="F5641" s="69" t="s">
        <v>13182</v>
      </c>
      <c r="G5641" s="69" t="s">
        <v>13191</v>
      </c>
      <c r="H5641" s="69" t="s">
        <v>13192</v>
      </c>
      <c r="I5641" s="33" t="s">
        <v>6465</v>
      </c>
      <c r="J5641" s="70">
        <v>1004</v>
      </c>
      <c r="K5641" s="33">
        <v>0</v>
      </c>
      <c r="L5641" s="71" t="s">
        <v>11286</v>
      </c>
    </row>
    <row r="5642" s="55" customFormat="1" ht="13.5" hidden="1" customHeight="1" spans="1:12">
      <c r="A5642" s="21">
        <v>5640</v>
      </c>
      <c r="B5642" s="69" t="s">
        <v>13</v>
      </c>
      <c r="C5642" s="69" t="s">
        <v>11041</v>
      </c>
      <c r="D5642" s="81" t="s">
        <v>11042</v>
      </c>
      <c r="E5642" s="81" t="s">
        <v>6508</v>
      </c>
      <c r="F5642" s="69" t="s">
        <v>13182</v>
      </c>
      <c r="G5642" s="69" t="s">
        <v>13193</v>
      </c>
      <c r="H5642" s="69" t="s">
        <v>13194</v>
      </c>
      <c r="I5642" s="33" t="s">
        <v>6465</v>
      </c>
      <c r="J5642" s="70">
        <v>1006.3093</v>
      </c>
      <c r="K5642" s="33">
        <v>0</v>
      </c>
      <c r="L5642" s="71" t="s">
        <v>11440</v>
      </c>
    </row>
    <row r="5643" s="55" customFormat="1" ht="13.5" hidden="1" customHeight="1" spans="1:12">
      <c r="A5643" s="21">
        <v>5641</v>
      </c>
      <c r="B5643" s="69" t="s">
        <v>13</v>
      </c>
      <c r="C5643" s="69" t="s">
        <v>11041</v>
      </c>
      <c r="D5643" s="81" t="s">
        <v>11042</v>
      </c>
      <c r="E5643" s="81" t="s">
        <v>6508</v>
      </c>
      <c r="F5643" s="69" t="s">
        <v>13182</v>
      </c>
      <c r="G5643" s="69" t="s">
        <v>13195</v>
      </c>
      <c r="H5643" s="69" t="s">
        <v>13196</v>
      </c>
      <c r="I5643" s="33" t="s">
        <v>6465</v>
      </c>
      <c r="J5643" s="70">
        <v>808.9072</v>
      </c>
      <c r="K5643" s="33">
        <v>0</v>
      </c>
      <c r="L5643" s="71" t="s">
        <v>11286</v>
      </c>
    </row>
    <row r="5644" s="55" customFormat="1" ht="13.5" hidden="1" customHeight="1" spans="1:12">
      <c r="A5644" s="21">
        <v>5642</v>
      </c>
      <c r="B5644" s="69" t="s">
        <v>13</v>
      </c>
      <c r="C5644" s="69" t="s">
        <v>11041</v>
      </c>
      <c r="D5644" s="81" t="s">
        <v>11042</v>
      </c>
      <c r="E5644" s="81" t="s">
        <v>6508</v>
      </c>
      <c r="F5644" s="69" t="s">
        <v>13182</v>
      </c>
      <c r="G5644" s="69" t="s">
        <v>13197</v>
      </c>
      <c r="H5644" s="69" t="s">
        <v>13198</v>
      </c>
      <c r="I5644" s="33" t="s">
        <v>6465</v>
      </c>
      <c r="J5644" s="70">
        <v>819.0206</v>
      </c>
      <c r="K5644" s="33">
        <v>0</v>
      </c>
      <c r="L5644" s="71" t="s">
        <v>11440</v>
      </c>
    </row>
    <row r="5645" s="55" customFormat="1" ht="13.5" hidden="1" customHeight="1" spans="1:12">
      <c r="A5645" s="21">
        <v>5643</v>
      </c>
      <c r="B5645" s="69" t="s">
        <v>13</v>
      </c>
      <c r="C5645" s="69" t="s">
        <v>11041</v>
      </c>
      <c r="D5645" s="81" t="s">
        <v>11042</v>
      </c>
      <c r="E5645" s="81" t="s">
        <v>6508</v>
      </c>
      <c r="F5645" s="69" t="s">
        <v>13182</v>
      </c>
      <c r="G5645" s="69" t="s">
        <v>13199</v>
      </c>
      <c r="H5645" s="69" t="s">
        <v>13200</v>
      </c>
      <c r="I5645" s="33" t="s">
        <v>6465</v>
      </c>
      <c r="J5645" s="70">
        <v>805.5361</v>
      </c>
      <c r="K5645" s="33">
        <v>0</v>
      </c>
      <c r="L5645" s="71" t="s">
        <v>11440</v>
      </c>
    </row>
    <row r="5646" s="55" customFormat="1" ht="13.5" hidden="1" customHeight="1" spans="1:12">
      <c r="A5646" s="21">
        <v>5644</v>
      </c>
      <c r="B5646" s="69" t="s">
        <v>13</v>
      </c>
      <c r="C5646" s="69" t="s">
        <v>11041</v>
      </c>
      <c r="D5646" s="81" t="s">
        <v>11042</v>
      </c>
      <c r="E5646" s="81" t="s">
        <v>6508</v>
      </c>
      <c r="F5646" s="69" t="s">
        <v>13182</v>
      </c>
      <c r="G5646" s="69" t="s">
        <v>13201</v>
      </c>
      <c r="H5646" s="69" t="s">
        <v>13202</v>
      </c>
      <c r="I5646" s="33" t="s">
        <v>6465</v>
      </c>
      <c r="J5646" s="70">
        <v>804.268</v>
      </c>
      <c r="K5646" s="33">
        <v>0</v>
      </c>
      <c r="L5646" s="71" t="s">
        <v>11286</v>
      </c>
    </row>
    <row r="5647" s="55" customFormat="1" ht="13.5" hidden="1" customHeight="1" spans="1:12">
      <c r="A5647" s="21">
        <v>5645</v>
      </c>
      <c r="B5647" s="69" t="s">
        <v>13</v>
      </c>
      <c r="C5647" s="69" t="s">
        <v>11041</v>
      </c>
      <c r="D5647" s="81" t="s">
        <v>11042</v>
      </c>
      <c r="E5647" s="81" t="s">
        <v>12868</v>
      </c>
      <c r="F5647" s="69" t="s">
        <v>12186</v>
      </c>
      <c r="G5647" s="69" t="s">
        <v>13203</v>
      </c>
      <c r="H5647" s="69" t="s">
        <v>13204</v>
      </c>
      <c r="I5647" s="33" t="s">
        <v>6395</v>
      </c>
      <c r="J5647" s="70">
        <v>1000</v>
      </c>
      <c r="K5647" s="33">
        <v>0</v>
      </c>
      <c r="L5647" s="71" t="s">
        <v>12098</v>
      </c>
    </row>
    <row r="5648" s="55" customFormat="1" ht="13.5" hidden="1" customHeight="1" spans="1:12">
      <c r="A5648" s="21">
        <v>5646</v>
      </c>
      <c r="B5648" s="69" t="s">
        <v>13</v>
      </c>
      <c r="C5648" s="69" t="s">
        <v>11041</v>
      </c>
      <c r="D5648" s="81" t="s">
        <v>11042</v>
      </c>
      <c r="E5648" s="81" t="s">
        <v>12868</v>
      </c>
      <c r="F5648" s="69" t="s">
        <v>12186</v>
      </c>
      <c r="G5648" s="69" t="s">
        <v>13205</v>
      </c>
      <c r="H5648" s="69" t="s">
        <v>13206</v>
      </c>
      <c r="I5648" s="33" t="s">
        <v>6395</v>
      </c>
      <c r="J5648" s="70">
        <v>800</v>
      </c>
      <c r="K5648" s="33">
        <v>0</v>
      </c>
      <c r="L5648" s="71" t="s">
        <v>12098</v>
      </c>
    </row>
    <row r="5649" s="55" customFormat="1" ht="13.5" hidden="1" customHeight="1" spans="1:12">
      <c r="A5649" s="21">
        <v>5647</v>
      </c>
      <c r="B5649" s="69" t="s">
        <v>13</v>
      </c>
      <c r="C5649" s="69" t="s">
        <v>11041</v>
      </c>
      <c r="D5649" s="81" t="s">
        <v>11042</v>
      </c>
      <c r="E5649" s="81" t="s">
        <v>12868</v>
      </c>
      <c r="F5649" s="69" t="s">
        <v>12186</v>
      </c>
      <c r="G5649" s="69" t="s">
        <v>13207</v>
      </c>
      <c r="H5649" s="69" t="s">
        <v>13208</v>
      </c>
      <c r="I5649" s="33" t="s">
        <v>6465</v>
      </c>
      <c r="J5649" s="70">
        <v>811.3814</v>
      </c>
      <c r="K5649" s="33">
        <v>0</v>
      </c>
      <c r="L5649" s="71" t="s">
        <v>12871</v>
      </c>
    </row>
    <row r="5650" s="55" customFormat="1" ht="13.5" hidden="1" customHeight="1" spans="1:12">
      <c r="A5650" s="21">
        <v>5648</v>
      </c>
      <c r="B5650" s="69" t="s">
        <v>13</v>
      </c>
      <c r="C5650" s="69" t="s">
        <v>11041</v>
      </c>
      <c r="D5650" s="81" t="s">
        <v>11042</v>
      </c>
      <c r="E5650" s="81" t="s">
        <v>12868</v>
      </c>
      <c r="F5650" s="69" t="s">
        <v>12186</v>
      </c>
      <c r="G5650" s="69" t="s">
        <v>13209</v>
      </c>
      <c r="H5650" s="69" t="s">
        <v>13210</v>
      </c>
      <c r="I5650" s="33" t="s">
        <v>6465</v>
      </c>
      <c r="J5650" s="70">
        <v>800</v>
      </c>
      <c r="K5650" s="33">
        <v>0</v>
      </c>
      <c r="L5650" s="71" t="s">
        <v>12871</v>
      </c>
    </row>
    <row r="5651" s="55" customFormat="1" ht="13.5" hidden="1" customHeight="1" spans="1:12">
      <c r="A5651" s="21">
        <v>5649</v>
      </c>
      <c r="B5651" s="69" t="s">
        <v>13</v>
      </c>
      <c r="C5651" s="69" t="s">
        <v>11041</v>
      </c>
      <c r="D5651" s="81" t="s">
        <v>11042</v>
      </c>
      <c r="E5651" s="81" t="s">
        <v>12868</v>
      </c>
      <c r="F5651" s="69" t="s">
        <v>12186</v>
      </c>
      <c r="G5651" s="69" t="s">
        <v>13211</v>
      </c>
      <c r="H5651" s="69" t="s">
        <v>13212</v>
      </c>
      <c r="I5651" s="33" t="s">
        <v>6395</v>
      </c>
      <c r="J5651" s="70">
        <v>1000.4536</v>
      </c>
      <c r="K5651" s="33">
        <v>0</v>
      </c>
      <c r="L5651" s="71" t="s">
        <v>12098</v>
      </c>
    </row>
    <row r="5652" s="55" customFormat="1" ht="13.5" hidden="1" customHeight="1" spans="1:12">
      <c r="A5652" s="21">
        <v>5650</v>
      </c>
      <c r="B5652" s="69" t="s">
        <v>13</v>
      </c>
      <c r="C5652" s="69" t="s">
        <v>11041</v>
      </c>
      <c r="D5652" s="81" t="s">
        <v>11042</v>
      </c>
      <c r="E5652" s="81" t="s">
        <v>12868</v>
      </c>
      <c r="F5652" s="69" t="s">
        <v>12186</v>
      </c>
      <c r="G5652" s="69" t="s">
        <v>13213</v>
      </c>
      <c r="H5652" s="69" t="s">
        <v>13214</v>
      </c>
      <c r="I5652" s="33" t="s">
        <v>6465</v>
      </c>
      <c r="J5652" s="70">
        <v>800</v>
      </c>
      <c r="K5652" s="33">
        <v>0</v>
      </c>
      <c r="L5652" s="71" t="s">
        <v>12871</v>
      </c>
    </row>
    <row r="5653" s="55" customFormat="1" ht="13.5" hidden="1" customHeight="1" spans="1:12">
      <c r="A5653" s="21">
        <v>5651</v>
      </c>
      <c r="B5653" s="69" t="s">
        <v>13</v>
      </c>
      <c r="C5653" s="69" t="s">
        <v>11041</v>
      </c>
      <c r="D5653" s="81" t="s">
        <v>11042</v>
      </c>
      <c r="E5653" s="81" t="s">
        <v>12868</v>
      </c>
      <c r="F5653" s="69" t="s">
        <v>12186</v>
      </c>
      <c r="G5653" s="69" t="s">
        <v>13215</v>
      </c>
      <c r="H5653" s="69" t="s">
        <v>13216</v>
      </c>
      <c r="I5653" s="33" t="s">
        <v>6395</v>
      </c>
      <c r="J5653" s="70">
        <v>800</v>
      </c>
      <c r="K5653" s="33">
        <v>0</v>
      </c>
      <c r="L5653" s="71" t="s">
        <v>12098</v>
      </c>
    </row>
    <row r="5654" s="55" customFormat="1" ht="13.5" hidden="1" customHeight="1" spans="1:12">
      <c r="A5654" s="21">
        <v>5652</v>
      </c>
      <c r="B5654" s="69" t="s">
        <v>13</v>
      </c>
      <c r="C5654" s="69" t="s">
        <v>11041</v>
      </c>
      <c r="D5654" s="81" t="s">
        <v>11042</v>
      </c>
      <c r="E5654" s="81" t="s">
        <v>12868</v>
      </c>
      <c r="F5654" s="69" t="s">
        <v>12186</v>
      </c>
      <c r="G5654" s="69" t="s">
        <v>13217</v>
      </c>
      <c r="H5654" s="69" t="s">
        <v>13218</v>
      </c>
      <c r="I5654" s="33" t="s">
        <v>6465</v>
      </c>
      <c r="J5654" s="70">
        <v>803.6186</v>
      </c>
      <c r="K5654" s="33">
        <v>0</v>
      </c>
      <c r="L5654" s="71" t="s">
        <v>12871</v>
      </c>
    </row>
    <row r="5655" s="55" customFormat="1" ht="13.5" hidden="1" customHeight="1" spans="1:12">
      <c r="A5655" s="21">
        <v>5653</v>
      </c>
      <c r="B5655" s="69" t="s">
        <v>13</v>
      </c>
      <c r="C5655" s="69" t="s">
        <v>11041</v>
      </c>
      <c r="D5655" s="81" t="s">
        <v>11042</v>
      </c>
      <c r="E5655" s="81" t="s">
        <v>6508</v>
      </c>
      <c r="F5655" s="69" t="s">
        <v>13182</v>
      </c>
      <c r="G5655" s="69" t="s">
        <v>13219</v>
      </c>
      <c r="H5655" s="69" t="s">
        <v>13220</v>
      </c>
      <c r="I5655" s="33" t="s">
        <v>6465</v>
      </c>
      <c r="J5655" s="70">
        <v>504.1649</v>
      </c>
      <c r="K5655" s="33">
        <v>0</v>
      </c>
      <c r="L5655" s="71" t="s">
        <v>11286</v>
      </c>
    </row>
    <row r="5656" s="55" customFormat="1" ht="13.5" hidden="1" customHeight="1" spans="1:12">
      <c r="A5656" s="21">
        <v>5654</v>
      </c>
      <c r="B5656" s="69" t="s">
        <v>13</v>
      </c>
      <c r="C5656" s="69" t="s">
        <v>11041</v>
      </c>
      <c r="D5656" s="81" t="s">
        <v>11042</v>
      </c>
      <c r="E5656" s="81" t="s">
        <v>6508</v>
      </c>
      <c r="F5656" s="69" t="s">
        <v>13182</v>
      </c>
      <c r="G5656" s="69" t="s">
        <v>13221</v>
      </c>
      <c r="H5656" s="69" t="s">
        <v>13222</v>
      </c>
      <c r="I5656" s="33" t="s">
        <v>6465</v>
      </c>
      <c r="J5656" s="70">
        <v>504</v>
      </c>
      <c r="K5656" s="33">
        <v>0</v>
      </c>
      <c r="L5656" s="71" t="s">
        <v>11286</v>
      </c>
    </row>
    <row r="5657" s="55" customFormat="1" ht="13.5" hidden="1" customHeight="1" spans="1:12">
      <c r="A5657" s="21">
        <v>5655</v>
      </c>
      <c r="B5657" s="69" t="s">
        <v>13</v>
      </c>
      <c r="C5657" s="69" t="s">
        <v>11041</v>
      </c>
      <c r="D5657" s="81" t="s">
        <v>11042</v>
      </c>
      <c r="E5657" s="81" t="s">
        <v>6508</v>
      </c>
      <c r="F5657" s="69" t="s">
        <v>13182</v>
      </c>
      <c r="G5657" s="69" t="s">
        <v>13223</v>
      </c>
      <c r="H5657" s="69" t="s">
        <v>13224</v>
      </c>
      <c r="I5657" s="33" t="s">
        <v>6465</v>
      </c>
      <c r="J5657" s="70">
        <v>504</v>
      </c>
      <c r="K5657" s="33">
        <v>0</v>
      </c>
      <c r="L5657" s="71" t="s">
        <v>11286</v>
      </c>
    </row>
    <row r="5658" s="55" customFormat="1" ht="13.5" hidden="1" customHeight="1" spans="1:12">
      <c r="A5658" s="21">
        <v>5656</v>
      </c>
      <c r="B5658" s="69" t="s">
        <v>13</v>
      </c>
      <c r="C5658" s="69" t="s">
        <v>11041</v>
      </c>
      <c r="D5658" s="81" t="s">
        <v>11042</v>
      </c>
      <c r="E5658" s="81" t="s">
        <v>6508</v>
      </c>
      <c r="F5658" s="69" t="s">
        <v>13182</v>
      </c>
      <c r="G5658" s="69" t="s">
        <v>13225</v>
      </c>
      <c r="H5658" s="69" t="s">
        <v>13226</v>
      </c>
      <c r="I5658" s="33" t="s">
        <v>6465</v>
      </c>
      <c r="J5658" s="70">
        <v>504.1649</v>
      </c>
      <c r="K5658" s="33">
        <v>0</v>
      </c>
      <c r="L5658" s="71" t="s">
        <v>11286</v>
      </c>
    </row>
    <row r="5659" s="55" customFormat="1" ht="13.5" hidden="1" customHeight="1" spans="1:12">
      <c r="A5659" s="21">
        <v>5657</v>
      </c>
      <c r="B5659" s="69" t="s">
        <v>13</v>
      </c>
      <c r="C5659" s="69" t="s">
        <v>11041</v>
      </c>
      <c r="D5659" s="81" t="s">
        <v>11042</v>
      </c>
      <c r="E5659" s="81" t="s">
        <v>6508</v>
      </c>
      <c r="F5659" s="69" t="s">
        <v>13182</v>
      </c>
      <c r="G5659" s="69" t="s">
        <v>13227</v>
      </c>
      <c r="H5659" s="69" t="s">
        <v>13228</v>
      </c>
      <c r="I5659" s="33" t="s">
        <v>6465</v>
      </c>
      <c r="J5659" s="70">
        <v>504</v>
      </c>
      <c r="K5659" s="33">
        <v>0</v>
      </c>
      <c r="L5659" s="71" t="s">
        <v>11440</v>
      </c>
    </row>
    <row r="5660" s="55" customFormat="1" ht="13.5" hidden="1" customHeight="1" spans="1:12">
      <c r="A5660" s="21">
        <v>5658</v>
      </c>
      <c r="B5660" s="69" t="s">
        <v>13</v>
      </c>
      <c r="C5660" s="69" t="s">
        <v>11041</v>
      </c>
      <c r="D5660" s="81" t="s">
        <v>11042</v>
      </c>
      <c r="E5660" s="81" t="s">
        <v>6508</v>
      </c>
      <c r="F5660" s="69" t="s">
        <v>13182</v>
      </c>
      <c r="G5660" s="69" t="s">
        <v>13229</v>
      </c>
      <c r="H5660" s="69" t="s">
        <v>13230</v>
      </c>
      <c r="I5660" s="33" t="s">
        <v>6465</v>
      </c>
      <c r="J5660" s="70">
        <v>504.1649</v>
      </c>
      <c r="K5660" s="33">
        <v>0</v>
      </c>
      <c r="L5660" s="71" t="s">
        <v>11440</v>
      </c>
    </row>
    <row r="5661" s="55" customFormat="1" ht="13.5" hidden="1" customHeight="1" spans="1:12">
      <c r="A5661" s="21">
        <v>5659</v>
      </c>
      <c r="B5661" s="69" t="s">
        <v>13</v>
      </c>
      <c r="C5661" s="69" t="s">
        <v>11041</v>
      </c>
      <c r="D5661" s="81" t="s">
        <v>11042</v>
      </c>
      <c r="E5661" s="81" t="s">
        <v>12872</v>
      </c>
      <c r="F5661" s="69" t="s">
        <v>13231</v>
      </c>
      <c r="G5661" s="69" t="s">
        <v>13232</v>
      </c>
      <c r="H5661" s="69" t="s">
        <v>13233</v>
      </c>
      <c r="I5661" s="33" t="s">
        <v>6465</v>
      </c>
      <c r="J5661" s="70">
        <v>1002.5567</v>
      </c>
      <c r="K5661" s="33">
        <v>0</v>
      </c>
      <c r="L5661" s="71" t="s">
        <v>12050</v>
      </c>
    </row>
    <row r="5662" s="55" customFormat="1" ht="13.5" hidden="1" customHeight="1" spans="1:12">
      <c r="A5662" s="21">
        <v>5660</v>
      </c>
      <c r="B5662" s="69" t="s">
        <v>13</v>
      </c>
      <c r="C5662" s="69" t="s">
        <v>11041</v>
      </c>
      <c r="D5662" s="81" t="s">
        <v>11042</v>
      </c>
      <c r="E5662" s="81" t="s">
        <v>12872</v>
      </c>
      <c r="F5662" s="69" t="s">
        <v>13231</v>
      </c>
      <c r="G5662" s="69" t="s">
        <v>13234</v>
      </c>
      <c r="H5662" s="69" t="s">
        <v>13235</v>
      </c>
      <c r="I5662" s="33" t="s">
        <v>6465</v>
      </c>
      <c r="J5662" s="70">
        <v>1002.7216</v>
      </c>
      <c r="K5662" s="33">
        <v>0</v>
      </c>
      <c r="L5662" s="71" t="s">
        <v>11307</v>
      </c>
    </row>
    <row r="5663" s="55" customFormat="1" ht="13.5" hidden="1" customHeight="1" spans="1:12">
      <c r="A5663" s="21">
        <v>5661</v>
      </c>
      <c r="B5663" s="69" t="s">
        <v>13</v>
      </c>
      <c r="C5663" s="69" t="s">
        <v>11041</v>
      </c>
      <c r="D5663" s="81" t="s">
        <v>11042</v>
      </c>
      <c r="E5663" s="81" t="s">
        <v>12872</v>
      </c>
      <c r="F5663" s="69" t="s">
        <v>13231</v>
      </c>
      <c r="G5663" s="69" t="s">
        <v>13236</v>
      </c>
      <c r="H5663" s="69" t="s">
        <v>13237</v>
      </c>
      <c r="I5663" s="33" t="s">
        <v>6465</v>
      </c>
      <c r="J5663" s="70">
        <v>640.7918</v>
      </c>
      <c r="K5663" s="33">
        <v>0</v>
      </c>
      <c r="L5663" s="71" t="s">
        <v>12050</v>
      </c>
    </row>
    <row r="5664" s="55" customFormat="1" ht="13.5" hidden="1" customHeight="1" spans="1:12">
      <c r="A5664" s="21">
        <v>5662</v>
      </c>
      <c r="B5664" s="69" t="s">
        <v>13</v>
      </c>
      <c r="C5664" s="69" t="s">
        <v>11041</v>
      </c>
      <c r="D5664" s="81" t="s">
        <v>11042</v>
      </c>
      <c r="E5664" s="81" t="s">
        <v>12872</v>
      </c>
      <c r="F5664" s="69" t="s">
        <v>13231</v>
      </c>
      <c r="G5664" s="69" t="s">
        <v>13238</v>
      </c>
      <c r="H5664" s="69" t="s">
        <v>13239</v>
      </c>
      <c r="I5664" s="33" t="s">
        <v>6465</v>
      </c>
      <c r="J5664" s="70">
        <v>640.5691</v>
      </c>
      <c r="K5664" s="33">
        <v>0</v>
      </c>
      <c r="L5664" s="71" t="s">
        <v>11307</v>
      </c>
    </row>
    <row r="5665" s="55" customFormat="1" ht="13.5" hidden="1" customHeight="1" spans="1:12">
      <c r="A5665" s="21">
        <v>5663</v>
      </c>
      <c r="B5665" s="69" t="s">
        <v>13</v>
      </c>
      <c r="C5665" s="69" t="s">
        <v>11041</v>
      </c>
      <c r="D5665" s="81" t="s">
        <v>11042</v>
      </c>
      <c r="E5665" s="81" t="s">
        <v>12872</v>
      </c>
      <c r="F5665" s="69" t="s">
        <v>13231</v>
      </c>
      <c r="G5665" s="69" t="s">
        <v>13240</v>
      </c>
      <c r="H5665" s="69" t="s">
        <v>13241</v>
      </c>
      <c r="I5665" s="33" t="s">
        <v>6465</v>
      </c>
      <c r="J5665" s="70">
        <v>1008.7835</v>
      </c>
      <c r="K5665" s="33">
        <v>0</v>
      </c>
      <c r="L5665" s="71" t="s">
        <v>11307</v>
      </c>
    </row>
    <row r="5666" s="55" customFormat="1" ht="13.5" hidden="1" customHeight="1" spans="1:12">
      <c r="A5666" s="21">
        <v>5664</v>
      </c>
      <c r="B5666" s="69" t="s">
        <v>13</v>
      </c>
      <c r="C5666" s="69" t="s">
        <v>11041</v>
      </c>
      <c r="D5666" s="81" t="s">
        <v>11042</v>
      </c>
      <c r="E5666" s="81" t="s">
        <v>12872</v>
      </c>
      <c r="F5666" s="69" t="s">
        <v>13231</v>
      </c>
      <c r="G5666" s="69" t="s">
        <v>13242</v>
      </c>
      <c r="H5666" s="69" t="s">
        <v>13243</v>
      </c>
      <c r="I5666" s="33" t="s">
        <v>6465</v>
      </c>
      <c r="J5666" s="70">
        <v>1000.7423</v>
      </c>
      <c r="K5666" s="33">
        <v>0</v>
      </c>
      <c r="L5666" s="71" t="s">
        <v>11307</v>
      </c>
    </row>
    <row r="5667" s="55" customFormat="1" ht="13.5" hidden="1" customHeight="1" spans="1:12">
      <c r="A5667" s="21">
        <v>5665</v>
      </c>
      <c r="B5667" s="69" t="s">
        <v>13</v>
      </c>
      <c r="C5667" s="69" t="s">
        <v>11041</v>
      </c>
      <c r="D5667" s="81" t="s">
        <v>11042</v>
      </c>
      <c r="E5667" s="81" t="s">
        <v>12872</v>
      </c>
      <c r="F5667" s="69" t="s">
        <v>13231</v>
      </c>
      <c r="G5667" s="69" t="s">
        <v>13244</v>
      </c>
      <c r="H5667" s="69" t="s">
        <v>13245</v>
      </c>
      <c r="I5667" s="33" t="s">
        <v>6465</v>
      </c>
      <c r="J5667" s="70">
        <v>1002.0206</v>
      </c>
      <c r="K5667" s="33">
        <v>0</v>
      </c>
      <c r="L5667" s="71" t="s">
        <v>12050</v>
      </c>
    </row>
    <row r="5668" s="55" customFormat="1" ht="13.5" hidden="1" customHeight="1" spans="1:12">
      <c r="A5668" s="21">
        <v>5666</v>
      </c>
      <c r="B5668" s="69" t="s">
        <v>13</v>
      </c>
      <c r="C5668" s="69" t="s">
        <v>11041</v>
      </c>
      <c r="D5668" s="81" t="s">
        <v>11042</v>
      </c>
      <c r="E5668" s="81" t="s">
        <v>12872</v>
      </c>
      <c r="F5668" s="69" t="s">
        <v>13231</v>
      </c>
      <c r="G5668" s="69" t="s">
        <v>13246</v>
      </c>
      <c r="H5668" s="69" t="s">
        <v>13247</v>
      </c>
      <c r="I5668" s="33" t="s">
        <v>6465</v>
      </c>
      <c r="J5668" s="70">
        <v>1021.6082</v>
      </c>
      <c r="K5668" s="33">
        <v>0</v>
      </c>
      <c r="L5668" s="71" t="s">
        <v>12050</v>
      </c>
    </row>
    <row r="5669" s="55" customFormat="1" ht="13.5" hidden="1" customHeight="1" spans="1:12">
      <c r="A5669" s="21">
        <v>5667</v>
      </c>
      <c r="B5669" s="69" t="s">
        <v>13</v>
      </c>
      <c r="C5669" s="69" t="s">
        <v>11041</v>
      </c>
      <c r="D5669" s="81" t="s">
        <v>12630</v>
      </c>
      <c r="E5669" s="81" t="s">
        <v>13248</v>
      </c>
      <c r="F5669" s="69" t="s">
        <v>13249</v>
      </c>
      <c r="G5669" s="69" t="s">
        <v>13250</v>
      </c>
      <c r="H5669" s="69" t="s">
        <v>13251</v>
      </c>
      <c r="I5669" s="33" t="s">
        <v>6465</v>
      </c>
      <c r="J5669" s="70">
        <v>160</v>
      </c>
      <c r="K5669" s="33">
        <v>0</v>
      </c>
      <c r="L5669" s="71" t="s">
        <v>12639</v>
      </c>
    </row>
    <row r="5670" s="55" customFormat="1" ht="13.5" hidden="1" customHeight="1" spans="1:12">
      <c r="A5670" s="21">
        <v>5668</v>
      </c>
      <c r="B5670" s="21" t="s">
        <v>13</v>
      </c>
      <c r="C5670" s="21" t="s">
        <v>13252</v>
      </c>
      <c r="D5670" s="21" t="s">
        <v>13253</v>
      </c>
      <c r="E5670" s="21" t="s">
        <v>13254</v>
      </c>
      <c r="F5670" s="21" t="s">
        <v>13255</v>
      </c>
      <c r="G5670" s="83" t="s">
        <v>13256</v>
      </c>
      <c r="H5670" s="21" t="s">
        <v>13257</v>
      </c>
      <c r="I5670" s="33" t="s">
        <v>20</v>
      </c>
      <c r="J5670" s="70">
        <v>0</v>
      </c>
      <c r="K5670" s="33">
        <v>0</v>
      </c>
      <c r="L5670" s="71" t="s">
        <v>13258</v>
      </c>
    </row>
    <row r="5671" s="55" customFormat="1" ht="13.5" hidden="1" customHeight="1" spans="1:12">
      <c r="A5671" s="21">
        <v>5669</v>
      </c>
      <c r="B5671" s="21" t="s">
        <v>13</v>
      </c>
      <c r="C5671" s="21" t="s">
        <v>13252</v>
      </c>
      <c r="D5671" s="21" t="s">
        <v>13253</v>
      </c>
      <c r="E5671" s="21" t="s">
        <v>13254</v>
      </c>
      <c r="F5671" s="21" t="s">
        <v>13255</v>
      </c>
      <c r="G5671" s="83" t="s">
        <v>13259</v>
      </c>
      <c r="H5671" s="21" t="s">
        <v>13260</v>
      </c>
      <c r="I5671" s="21" t="s">
        <v>6465</v>
      </c>
      <c r="J5671" s="70">
        <v>507.8763</v>
      </c>
      <c r="K5671" s="33">
        <v>0</v>
      </c>
      <c r="L5671" s="71" t="s">
        <v>13261</v>
      </c>
    </row>
    <row r="5672" s="55" customFormat="1" ht="13.5" hidden="1" customHeight="1" spans="1:12">
      <c r="A5672" s="21">
        <v>5670</v>
      </c>
      <c r="B5672" s="21" t="s">
        <v>13</v>
      </c>
      <c r="C5672" s="21" t="s">
        <v>13252</v>
      </c>
      <c r="D5672" s="21" t="s">
        <v>13253</v>
      </c>
      <c r="E5672" s="21" t="s">
        <v>13254</v>
      </c>
      <c r="F5672" s="21" t="s">
        <v>13255</v>
      </c>
      <c r="G5672" s="83" t="s">
        <v>13262</v>
      </c>
      <c r="H5672" s="21" t="s">
        <v>13263</v>
      </c>
      <c r="I5672" s="33" t="s">
        <v>20</v>
      </c>
      <c r="J5672" s="70">
        <v>0</v>
      </c>
      <c r="K5672" s="33">
        <v>0</v>
      </c>
      <c r="L5672" s="71" t="s">
        <v>13258</v>
      </c>
    </row>
    <row r="5673" s="55" customFormat="1" ht="13.5" hidden="1" customHeight="1" spans="1:12">
      <c r="A5673" s="21">
        <v>5671</v>
      </c>
      <c r="B5673" s="21" t="s">
        <v>13</v>
      </c>
      <c r="C5673" s="21" t="s">
        <v>13252</v>
      </c>
      <c r="D5673" s="21" t="s">
        <v>13253</v>
      </c>
      <c r="E5673" s="21" t="s">
        <v>13254</v>
      </c>
      <c r="F5673" s="21" t="s">
        <v>13264</v>
      </c>
      <c r="G5673" s="83" t="s">
        <v>13265</v>
      </c>
      <c r="H5673" s="21" t="s">
        <v>13266</v>
      </c>
      <c r="I5673" s="33" t="s">
        <v>20</v>
      </c>
      <c r="J5673" s="70">
        <v>0</v>
      </c>
      <c r="K5673" s="33">
        <v>0</v>
      </c>
      <c r="L5673" s="71" t="s">
        <v>13267</v>
      </c>
    </row>
    <row r="5674" s="55" customFormat="1" ht="13.5" hidden="1" customHeight="1" spans="1:12">
      <c r="A5674" s="21">
        <v>5672</v>
      </c>
      <c r="B5674" s="21" t="s">
        <v>13</v>
      </c>
      <c r="C5674" s="21" t="s">
        <v>13252</v>
      </c>
      <c r="D5674" s="21" t="s">
        <v>13253</v>
      </c>
      <c r="E5674" s="21" t="s">
        <v>13254</v>
      </c>
      <c r="F5674" s="21" t="s">
        <v>13264</v>
      </c>
      <c r="G5674" s="83" t="s">
        <v>13268</v>
      </c>
      <c r="H5674" s="21" t="s">
        <v>13269</v>
      </c>
      <c r="I5674" s="21" t="s">
        <v>6395</v>
      </c>
      <c r="J5674" s="70">
        <v>675.4309</v>
      </c>
      <c r="K5674" s="33">
        <v>0</v>
      </c>
      <c r="L5674" s="71" t="s">
        <v>13270</v>
      </c>
    </row>
    <row r="5675" s="55" customFormat="1" ht="13.5" hidden="1" customHeight="1" spans="1:12">
      <c r="A5675" s="21">
        <v>5673</v>
      </c>
      <c r="B5675" s="21" t="s">
        <v>13</v>
      </c>
      <c r="C5675" s="21" t="s">
        <v>13252</v>
      </c>
      <c r="D5675" s="21" t="s">
        <v>13253</v>
      </c>
      <c r="E5675" s="21" t="s">
        <v>13254</v>
      </c>
      <c r="F5675" s="21" t="s">
        <v>13264</v>
      </c>
      <c r="G5675" s="83" t="s">
        <v>13271</v>
      </c>
      <c r="H5675" s="21" t="s">
        <v>13272</v>
      </c>
      <c r="I5675" s="21" t="s">
        <v>6395</v>
      </c>
      <c r="J5675" s="70">
        <v>654.3505</v>
      </c>
      <c r="K5675" s="33">
        <v>0</v>
      </c>
      <c r="L5675" s="71" t="s">
        <v>13270</v>
      </c>
    </row>
    <row r="5676" s="55" customFormat="1" ht="13.5" hidden="1" customHeight="1" spans="1:12">
      <c r="A5676" s="21">
        <v>5674</v>
      </c>
      <c r="B5676" s="21" t="s">
        <v>13</v>
      </c>
      <c r="C5676" s="21" t="s">
        <v>13252</v>
      </c>
      <c r="D5676" s="21" t="s">
        <v>13253</v>
      </c>
      <c r="E5676" s="21" t="s">
        <v>13254</v>
      </c>
      <c r="F5676" s="21" t="s">
        <v>13264</v>
      </c>
      <c r="G5676" s="83" t="s">
        <v>13273</v>
      </c>
      <c r="H5676" s="21" t="s">
        <v>13274</v>
      </c>
      <c r="I5676" s="21" t="s">
        <v>6395</v>
      </c>
      <c r="J5676" s="70">
        <v>665.9546</v>
      </c>
      <c r="K5676" s="33">
        <v>0</v>
      </c>
      <c r="L5676" s="71" t="s">
        <v>13270</v>
      </c>
    </row>
    <row r="5677" s="55" customFormat="1" ht="13.5" hidden="1" customHeight="1" spans="1:12">
      <c r="A5677" s="21">
        <v>5675</v>
      </c>
      <c r="B5677" s="21" t="s">
        <v>13</v>
      </c>
      <c r="C5677" s="21" t="s">
        <v>13252</v>
      </c>
      <c r="D5677" s="21" t="s">
        <v>13253</v>
      </c>
      <c r="E5677" s="21" t="s">
        <v>13254</v>
      </c>
      <c r="F5677" s="21" t="s">
        <v>13275</v>
      </c>
      <c r="G5677" s="83" t="s">
        <v>13276</v>
      </c>
      <c r="H5677" s="21" t="s">
        <v>13277</v>
      </c>
      <c r="I5677" s="21" t="s">
        <v>6465</v>
      </c>
      <c r="J5677" s="70">
        <v>212.8577</v>
      </c>
      <c r="K5677" s="33">
        <v>0</v>
      </c>
      <c r="L5677" s="71" t="s">
        <v>13261</v>
      </c>
    </row>
    <row r="5678" s="55" customFormat="1" ht="13.5" hidden="1" customHeight="1" spans="1:12">
      <c r="A5678" s="21">
        <v>5676</v>
      </c>
      <c r="B5678" s="21" t="s">
        <v>13</v>
      </c>
      <c r="C5678" s="21" t="s">
        <v>13252</v>
      </c>
      <c r="D5678" s="21" t="s">
        <v>13253</v>
      </c>
      <c r="E5678" s="21" t="s">
        <v>13254</v>
      </c>
      <c r="F5678" s="21" t="s">
        <v>13278</v>
      </c>
      <c r="G5678" s="83" t="s">
        <v>13279</v>
      </c>
      <c r="H5678" s="21" t="s">
        <v>13280</v>
      </c>
      <c r="I5678" s="21" t="s">
        <v>6395</v>
      </c>
      <c r="J5678" s="70">
        <v>142.5155</v>
      </c>
      <c r="K5678" s="33">
        <v>0</v>
      </c>
      <c r="L5678" s="84" t="s">
        <v>13281</v>
      </c>
    </row>
    <row r="5679" s="55" customFormat="1" ht="13.5" hidden="1" customHeight="1" spans="1:12">
      <c r="A5679" s="21">
        <v>5677</v>
      </c>
      <c r="B5679" s="21" t="s">
        <v>13</v>
      </c>
      <c r="C5679" s="21" t="s">
        <v>13252</v>
      </c>
      <c r="D5679" s="21" t="s">
        <v>13253</v>
      </c>
      <c r="E5679" s="21" t="s">
        <v>13254</v>
      </c>
      <c r="F5679" s="21" t="s">
        <v>13278</v>
      </c>
      <c r="G5679" s="83" t="s">
        <v>13282</v>
      </c>
      <c r="H5679" s="21" t="s">
        <v>13283</v>
      </c>
      <c r="I5679" s="21" t="s">
        <v>6465</v>
      </c>
      <c r="J5679" s="70">
        <v>310.9464</v>
      </c>
      <c r="K5679" s="33">
        <v>0</v>
      </c>
      <c r="L5679" s="71" t="s">
        <v>13284</v>
      </c>
    </row>
    <row r="5680" s="55" customFormat="1" ht="13.5" hidden="1" customHeight="1" spans="1:12">
      <c r="A5680" s="21">
        <v>5678</v>
      </c>
      <c r="B5680" s="21" t="s">
        <v>13</v>
      </c>
      <c r="C5680" s="21" t="s">
        <v>13252</v>
      </c>
      <c r="D5680" s="21" t="s">
        <v>13253</v>
      </c>
      <c r="E5680" s="21" t="s">
        <v>13254</v>
      </c>
      <c r="F5680" s="21" t="s">
        <v>13278</v>
      </c>
      <c r="G5680" s="83" t="s">
        <v>13285</v>
      </c>
      <c r="H5680" s="21" t="s">
        <v>13286</v>
      </c>
      <c r="I5680" s="21" t="s">
        <v>6465</v>
      </c>
      <c r="J5680" s="70">
        <v>333.2371</v>
      </c>
      <c r="K5680" s="33">
        <v>0</v>
      </c>
      <c r="L5680" s="71" t="s">
        <v>13284</v>
      </c>
    </row>
    <row r="5681" s="55" customFormat="1" ht="13.5" hidden="1" customHeight="1" spans="1:12">
      <c r="A5681" s="21">
        <v>5679</v>
      </c>
      <c r="B5681" s="21" t="s">
        <v>13</v>
      </c>
      <c r="C5681" s="21" t="s">
        <v>13252</v>
      </c>
      <c r="D5681" s="21" t="s">
        <v>13253</v>
      </c>
      <c r="E5681" s="21" t="s">
        <v>13254</v>
      </c>
      <c r="F5681" s="21" t="s">
        <v>13278</v>
      </c>
      <c r="G5681" s="83" t="s">
        <v>13287</v>
      </c>
      <c r="H5681" s="21" t="s">
        <v>13288</v>
      </c>
      <c r="I5681" s="21" t="s">
        <v>6465</v>
      </c>
      <c r="J5681" s="70">
        <v>164.8371</v>
      </c>
      <c r="K5681" s="33">
        <v>0</v>
      </c>
      <c r="L5681" s="71" t="s">
        <v>13284</v>
      </c>
    </row>
    <row r="5682" s="55" customFormat="1" ht="13.5" hidden="1" customHeight="1" spans="1:12">
      <c r="A5682" s="21">
        <v>5680</v>
      </c>
      <c r="B5682" s="21" t="s">
        <v>13</v>
      </c>
      <c r="C5682" s="21" t="s">
        <v>13252</v>
      </c>
      <c r="D5682" s="21" t="s">
        <v>13253</v>
      </c>
      <c r="E5682" s="21" t="s">
        <v>13254</v>
      </c>
      <c r="F5682" s="21" t="s">
        <v>13278</v>
      </c>
      <c r="G5682" s="83" t="s">
        <v>13289</v>
      </c>
      <c r="H5682" s="21" t="s">
        <v>13290</v>
      </c>
      <c r="I5682" s="21" t="s">
        <v>6465</v>
      </c>
      <c r="J5682" s="70">
        <v>330.1753</v>
      </c>
      <c r="K5682" s="33">
        <v>0</v>
      </c>
      <c r="L5682" s="71" t="s">
        <v>13261</v>
      </c>
    </row>
    <row r="5683" s="55" customFormat="1" ht="13.5" hidden="1" customHeight="1" spans="1:12">
      <c r="A5683" s="21">
        <v>5681</v>
      </c>
      <c r="B5683" s="21" t="s">
        <v>13</v>
      </c>
      <c r="C5683" s="21" t="s">
        <v>13252</v>
      </c>
      <c r="D5683" s="21" t="s">
        <v>13253</v>
      </c>
      <c r="E5683" s="21" t="s">
        <v>13254</v>
      </c>
      <c r="F5683" s="21" t="s">
        <v>13278</v>
      </c>
      <c r="G5683" s="83" t="s">
        <v>13291</v>
      </c>
      <c r="H5683" s="21" t="s">
        <v>13292</v>
      </c>
      <c r="I5683" s="21" t="s">
        <v>6465</v>
      </c>
      <c r="J5683" s="70">
        <v>264.3299</v>
      </c>
      <c r="K5683" s="33">
        <v>0</v>
      </c>
      <c r="L5683" s="71" t="s">
        <v>13261</v>
      </c>
    </row>
    <row r="5684" s="55" customFormat="1" ht="13.5" hidden="1" customHeight="1" spans="1:12">
      <c r="A5684" s="21">
        <v>5682</v>
      </c>
      <c r="B5684" s="21" t="s">
        <v>13</v>
      </c>
      <c r="C5684" s="21" t="s">
        <v>13252</v>
      </c>
      <c r="D5684" s="21" t="s">
        <v>13253</v>
      </c>
      <c r="E5684" s="21" t="s">
        <v>13254</v>
      </c>
      <c r="F5684" s="21" t="s">
        <v>13293</v>
      </c>
      <c r="G5684" s="83" t="s">
        <v>13294</v>
      </c>
      <c r="H5684" s="21" t="s">
        <v>13295</v>
      </c>
      <c r="I5684" s="33" t="s">
        <v>20</v>
      </c>
      <c r="J5684" s="70">
        <v>0</v>
      </c>
      <c r="K5684" s="33">
        <v>0</v>
      </c>
      <c r="L5684" s="71" t="s">
        <v>13296</v>
      </c>
    </row>
    <row r="5685" s="55" customFormat="1" ht="13.5" hidden="1" customHeight="1" spans="1:12">
      <c r="A5685" s="21">
        <v>5683</v>
      </c>
      <c r="B5685" s="21" t="s">
        <v>13</v>
      </c>
      <c r="C5685" s="21" t="s">
        <v>13252</v>
      </c>
      <c r="D5685" s="21" t="s">
        <v>13253</v>
      </c>
      <c r="E5685" s="21" t="s">
        <v>13254</v>
      </c>
      <c r="F5685" s="21" t="s">
        <v>13293</v>
      </c>
      <c r="G5685" s="83" t="s">
        <v>13297</v>
      </c>
      <c r="H5685" s="21" t="s">
        <v>13298</v>
      </c>
      <c r="I5685" s="33" t="s">
        <v>20</v>
      </c>
      <c r="J5685" s="70">
        <v>0</v>
      </c>
      <c r="K5685" s="33">
        <v>0</v>
      </c>
      <c r="L5685" s="71" t="s">
        <v>13296</v>
      </c>
    </row>
    <row r="5686" s="55" customFormat="1" ht="13.5" hidden="1" customHeight="1" spans="1:12">
      <c r="A5686" s="21">
        <v>5684</v>
      </c>
      <c r="B5686" s="21" t="s">
        <v>13</v>
      </c>
      <c r="C5686" s="21" t="s">
        <v>13252</v>
      </c>
      <c r="D5686" s="21" t="s">
        <v>13253</v>
      </c>
      <c r="E5686" s="21" t="s">
        <v>13254</v>
      </c>
      <c r="F5686" s="21" t="s">
        <v>13293</v>
      </c>
      <c r="G5686" s="83" t="s">
        <v>13299</v>
      </c>
      <c r="H5686" s="21" t="s">
        <v>13300</v>
      </c>
      <c r="I5686" s="33" t="s">
        <v>20</v>
      </c>
      <c r="J5686" s="70">
        <v>0</v>
      </c>
      <c r="K5686" s="33">
        <v>0</v>
      </c>
      <c r="L5686" s="71" t="s">
        <v>13296</v>
      </c>
    </row>
    <row r="5687" s="55" customFormat="1" ht="13.5" hidden="1" customHeight="1" spans="1:12">
      <c r="A5687" s="21">
        <v>5685</v>
      </c>
      <c r="B5687" s="21" t="s">
        <v>13</v>
      </c>
      <c r="C5687" s="21" t="s">
        <v>13252</v>
      </c>
      <c r="D5687" s="21" t="s">
        <v>13253</v>
      </c>
      <c r="E5687" s="21" t="s">
        <v>13254</v>
      </c>
      <c r="F5687" s="21" t="s">
        <v>13293</v>
      </c>
      <c r="G5687" s="83" t="s">
        <v>13301</v>
      </c>
      <c r="H5687" s="21" t="s">
        <v>13302</v>
      </c>
      <c r="I5687" s="33" t="s">
        <v>20</v>
      </c>
      <c r="J5687" s="70">
        <v>0</v>
      </c>
      <c r="K5687" s="33">
        <v>0</v>
      </c>
      <c r="L5687" s="71" t="s">
        <v>13296</v>
      </c>
    </row>
    <row r="5688" s="55" customFormat="1" ht="13.5" hidden="1" customHeight="1" spans="1:12">
      <c r="A5688" s="21">
        <v>5686</v>
      </c>
      <c r="B5688" s="21" t="s">
        <v>13</v>
      </c>
      <c r="C5688" s="21" t="s">
        <v>13252</v>
      </c>
      <c r="D5688" s="21" t="s">
        <v>13253</v>
      </c>
      <c r="E5688" s="21" t="s">
        <v>13254</v>
      </c>
      <c r="F5688" s="21" t="s">
        <v>13293</v>
      </c>
      <c r="G5688" s="83" t="s">
        <v>13303</v>
      </c>
      <c r="H5688" s="21" t="s">
        <v>13304</v>
      </c>
      <c r="I5688" s="33" t="s">
        <v>20</v>
      </c>
      <c r="J5688" s="70">
        <v>0</v>
      </c>
      <c r="K5688" s="33">
        <v>0</v>
      </c>
      <c r="L5688" s="71" t="s">
        <v>13296</v>
      </c>
    </row>
    <row r="5689" s="55" customFormat="1" ht="13.5" hidden="1" customHeight="1" spans="1:12">
      <c r="A5689" s="21">
        <v>5687</v>
      </c>
      <c r="B5689" s="21" t="s">
        <v>13</v>
      </c>
      <c r="C5689" s="21" t="s">
        <v>13252</v>
      </c>
      <c r="D5689" s="21" t="s">
        <v>13253</v>
      </c>
      <c r="E5689" s="21" t="s">
        <v>13254</v>
      </c>
      <c r="F5689" s="21" t="s">
        <v>13293</v>
      </c>
      <c r="G5689" s="83" t="s">
        <v>13305</v>
      </c>
      <c r="H5689" s="21" t="s">
        <v>13306</v>
      </c>
      <c r="I5689" s="33" t="s">
        <v>20</v>
      </c>
      <c r="J5689" s="70">
        <v>0</v>
      </c>
      <c r="K5689" s="33">
        <v>0</v>
      </c>
      <c r="L5689" s="71" t="s">
        <v>13296</v>
      </c>
    </row>
    <row r="5690" s="55" customFormat="1" ht="13.5" hidden="1" customHeight="1" spans="1:12">
      <c r="A5690" s="21">
        <v>5688</v>
      </c>
      <c r="B5690" s="21" t="s">
        <v>13</v>
      </c>
      <c r="C5690" s="21" t="s">
        <v>13252</v>
      </c>
      <c r="D5690" s="21" t="s">
        <v>13253</v>
      </c>
      <c r="E5690" s="21" t="s">
        <v>13254</v>
      </c>
      <c r="F5690" s="21" t="s">
        <v>13307</v>
      </c>
      <c r="G5690" s="83" t="s">
        <v>13308</v>
      </c>
      <c r="H5690" s="21" t="s">
        <v>13309</v>
      </c>
      <c r="I5690" s="33" t="s">
        <v>20</v>
      </c>
      <c r="J5690" s="70">
        <v>0</v>
      </c>
      <c r="K5690" s="33">
        <v>0</v>
      </c>
      <c r="L5690" s="71" t="s">
        <v>13296</v>
      </c>
    </row>
    <row r="5691" s="55" customFormat="1" ht="13.5" hidden="1" customHeight="1" spans="1:12">
      <c r="A5691" s="21">
        <v>5689</v>
      </c>
      <c r="B5691" s="21" t="s">
        <v>13</v>
      </c>
      <c r="C5691" s="21" t="s">
        <v>13252</v>
      </c>
      <c r="D5691" s="21" t="s">
        <v>13253</v>
      </c>
      <c r="E5691" s="21" t="s">
        <v>13254</v>
      </c>
      <c r="F5691" s="21" t="s">
        <v>13307</v>
      </c>
      <c r="G5691" s="83" t="s">
        <v>13310</v>
      </c>
      <c r="H5691" s="21" t="s">
        <v>13311</v>
      </c>
      <c r="I5691" s="33" t="s">
        <v>20</v>
      </c>
      <c r="J5691" s="70">
        <v>0</v>
      </c>
      <c r="K5691" s="33">
        <v>0</v>
      </c>
      <c r="L5691" s="71" t="s">
        <v>13296</v>
      </c>
    </row>
    <row r="5692" s="55" customFormat="1" ht="13.5" hidden="1" customHeight="1" spans="1:12">
      <c r="A5692" s="21">
        <v>5690</v>
      </c>
      <c r="B5692" s="21" t="s">
        <v>13</v>
      </c>
      <c r="C5692" s="21" t="s">
        <v>13252</v>
      </c>
      <c r="D5692" s="21" t="s">
        <v>13253</v>
      </c>
      <c r="E5692" s="21" t="s">
        <v>13254</v>
      </c>
      <c r="F5692" s="21" t="s">
        <v>13307</v>
      </c>
      <c r="G5692" s="83" t="s">
        <v>13312</v>
      </c>
      <c r="H5692" s="21" t="s">
        <v>13313</v>
      </c>
      <c r="I5692" s="21" t="s">
        <v>6465</v>
      </c>
      <c r="J5692" s="70">
        <v>539.2577</v>
      </c>
      <c r="K5692" s="33">
        <v>0</v>
      </c>
      <c r="L5692" s="71" t="s">
        <v>13284</v>
      </c>
    </row>
    <row r="5693" s="55" customFormat="1" ht="13.5" hidden="1" customHeight="1" spans="1:12">
      <c r="A5693" s="21">
        <v>5691</v>
      </c>
      <c r="B5693" s="21" t="s">
        <v>13</v>
      </c>
      <c r="C5693" s="21" t="s">
        <v>13252</v>
      </c>
      <c r="D5693" s="21" t="s">
        <v>13253</v>
      </c>
      <c r="E5693" s="21" t="s">
        <v>13254</v>
      </c>
      <c r="F5693" s="21" t="s">
        <v>13307</v>
      </c>
      <c r="G5693" s="83" t="s">
        <v>13314</v>
      </c>
      <c r="H5693" s="21" t="s">
        <v>13315</v>
      </c>
      <c r="I5693" s="33" t="s">
        <v>20</v>
      </c>
      <c r="J5693" s="70">
        <v>0</v>
      </c>
      <c r="K5693" s="33">
        <v>0</v>
      </c>
      <c r="L5693" s="71" t="s">
        <v>13296</v>
      </c>
    </row>
    <row r="5694" s="55" customFormat="1" ht="13.5" hidden="1" customHeight="1" spans="1:12">
      <c r="A5694" s="21">
        <v>5692</v>
      </c>
      <c r="B5694" s="21" t="s">
        <v>13</v>
      </c>
      <c r="C5694" s="21" t="s">
        <v>13252</v>
      </c>
      <c r="D5694" s="21" t="s">
        <v>13253</v>
      </c>
      <c r="E5694" s="21" t="s">
        <v>13254</v>
      </c>
      <c r="F5694" s="21" t="s">
        <v>13307</v>
      </c>
      <c r="G5694" s="83" t="s">
        <v>13316</v>
      </c>
      <c r="H5694" s="21" t="s">
        <v>13317</v>
      </c>
      <c r="I5694" s="21" t="s">
        <v>6465</v>
      </c>
      <c r="J5694" s="70">
        <v>728.701</v>
      </c>
      <c r="K5694" s="33">
        <v>0</v>
      </c>
      <c r="L5694" s="71" t="s">
        <v>13284</v>
      </c>
    </row>
    <row r="5695" s="55" customFormat="1" ht="13.5" hidden="1" customHeight="1" spans="1:12">
      <c r="A5695" s="21">
        <v>5693</v>
      </c>
      <c r="B5695" s="21" t="s">
        <v>13</v>
      </c>
      <c r="C5695" s="21" t="s">
        <v>13252</v>
      </c>
      <c r="D5695" s="21" t="s">
        <v>13253</v>
      </c>
      <c r="E5695" s="21" t="s">
        <v>13254</v>
      </c>
      <c r="F5695" s="21" t="s">
        <v>13307</v>
      </c>
      <c r="G5695" s="83" t="s">
        <v>13318</v>
      </c>
      <c r="H5695" s="21" t="s">
        <v>13319</v>
      </c>
      <c r="I5695" s="33" t="s">
        <v>20</v>
      </c>
      <c r="J5695" s="70">
        <v>0</v>
      </c>
      <c r="K5695" s="33">
        <v>0</v>
      </c>
      <c r="L5695" s="71" t="s">
        <v>13296</v>
      </c>
    </row>
    <row r="5696" s="55" customFormat="1" ht="13.5" hidden="1" customHeight="1" spans="1:12">
      <c r="A5696" s="21">
        <v>5694</v>
      </c>
      <c r="B5696" s="21" t="s">
        <v>13</v>
      </c>
      <c r="C5696" s="21" t="s">
        <v>13252</v>
      </c>
      <c r="D5696" s="21" t="s">
        <v>13253</v>
      </c>
      <c r="E5696" s="21" t="s">
        <v>13254</v>
      </c>
      <c r="F5696" s="21" t="s">
        <v>13307</v>
      </c>
      <c r="G5696" s="83" t="s">
        <v>13320</v>
      </c>
      <c r="H5696" s="21" t="s">
        <v>13321</v>
      </c>
      <c r="I5696" s="21" t="s">
        <v>6465</v>
      </c>
      <c r="J5696" s="70">
        <v>557.8969</v>
      </c>
      <c r="K5696" s="33">
        <v>0</v>
      </c>
      <c r="L5696" s="71" t="s">
        <v>13284</v>
      </c>
    </row>
    <row r="5697" s="55" customFormat="1" ht="13.5" hidden="1" customHeight="1" spans="1:12">
      <c r="A5697" s="21">
        <v>5695</v>
      </c>
      <c r="B5697" s="21" t="s">
        <v>13</v>
      </c>
      <c r="C5697" s="21" t="s">
        <v>13252</v>
      </c>
      <c r="D5697" s="21" t="s">
        <v>13253</v>
      </c>
      <c r="E5697" s="21" t="s">
        <v>13254</v>
      </c>
      <c r="F5697" s="21" t="s">
        <v>13307</v>
      </c>
      <c r="G5697" s="83" t="s">
        <v>13322</v>
      </c>
      <c r="H5697" s="21" t="s">
        <v>13323</v>
      </c>
      <c r="I5697" s="33" t="s">
        <v>20</v>
      </c>
      <c r="J5697" s="70">
        <v>0</v>
      </c>
      <c r="K5697" s="33">
        <v>0</v>
      </c>
      <c r="L5697" s="71" t="s">
        <v>13296</v>
      </c>
    </row>
    <row r="5698" s="55" customFormat="1" ht="13.5" hidden="1" customHeight="1" spans="1:12">
      <c r="A5698" s="21">
        <v>5696</v>
      </c>
      <c r="B5698" s="21" t="s">
        <v>13</v>
      </c>
      <c r="C5698" s="21" t="s">
        <v>13252</v>
      </c>
      <c r="D5698" s="21" t="s">
        <v>13253</v>
      </c>
      <c r="E5698" s="21" t="s">
        <v>13254</v>
      </c>
      <c r="F5698" s="21" t="s">
        <v>13307</v>
      </c>
      <c r="G5698" s="83" t="s">
        <v>13324</v>
      </c>
      <c r="H5698" s="21" t="s">
        <v>13325</v>
      </c>
      <c r="I5698" s="21" t="s">
        <v>6465</v>
      </c>
      <c r="J5698" s="70">
        <v>572.3093</v>
      </c>
      <c r="K5698" s="33">
        <v>0</v>
      </c>
      <c r="L5698" s="71" t="s">
        <v>13284</v>
      </c>
    </row>
    <row r="5699" s="55" customFormat="1" ht="13.5" hidden="1" customHeight="1" spans="1:12">
      <c r="A5699" s="21">
        <v>5697</v>
      </c>
      <c r="B5699" s="21" t="s">
        <v>13</v>
      </c>
      <c r="C5699" s="21" t="s">
        <v>13252</v>
      </c>
      <c r="D5699" s="21" t="s">
        <v>13253</v>
      </c>
      <c r="E5699" s="21" t="s">
        <v>13254</v>
      </c>
      <c r="F5699" s="21" t="s">
        <v>13307</v>
      </c>
      <c r="G5699" s="83" t="s">
        <v>13326</v>
      </c>
      <c r="H5699" s="21" t="s">
        <v>13327</v>
      </c>
      <c r="I5699" s="33" t="s">
        <v>20</v>
      </c>
      <c r="J5699" s="70">
        <v>0</v>
      </c>
      <c r="K5699" s="33">
        <v>0</v>
      </c>
      <c r="L5699" s="71" t="s">
        <v>13296</v>
      </c>
    </row>
    <row r="5700" s="55" customFormat="1" ht="13.5" hidden="1" customHeight="1" spans="1:12">
      <c r="A5700" s="21">
        <v>5698</v>
      </c>
      <c r="B5700" s="21" t="s">
        <v>13</v>
      </c>
      <c r="C5700" s="21" t="s">
        <v>13252</v>
      </c>
      <c r="D5700" s="21" t="s">
        <v>13253</v>
      </c>
      <c r="E5700" s="21" t="s">
        <v>13254</v>
      </c>
      <c r="F5700" s="21" t="s">
        <v>13307</v>
      </c>
      <c r="G5700" s="83" t="s">
        <v>13328</v>
      </c>
      <c r="H5700" s="21" t="s">
        <v>13329</v>
      </c>
      <c r="I5700" s="21" t="s">
        <v>6465</v>
      </c>
      <c r="J5700" s="70">
        <v>843.6392</v>
      </c>
      <c r="K5700" s="33">
        <v>0</v>
      </c>
      <c r="L5700" s="71" t="s">
        <v>13284</v>
      </c>
    </row>
    <row r="5701" s="55" customFormat="1" ht="13.5" hidden="1" customHeight="1" spans="1:12">
      <c r="A5701" s="21">
        <v>5699</v>
      </c>
      <c r="B5701" s="21" t="s">
        <v>13</v>
      </c>
      <c r="C5701" s="21" t="s">
        <v>13252</v>
      </c>
      <c r="D5701" s="21" t="s">
        <v>13253</v>
      </c>
      <c r="E5701" s="21" t="s">
        <v>13254</v>
      </c>
      <c r="F5701" s="21" t="s">
        <v>13307</v>
      </c>
      <c r="G5701" s="83" t="s">
        <v>13330</v>
      </c>
      <c r="H5701" s="21" t="s">
        <v>13331</v>
      </c>
      <c r="I5701" s="21" t="s">
        <v>6465</v>
      </c>
      <c r="J5701" s="70">
        <v>1401.5979</v>
      </c>
      <c r="K5701" s="33">
        <v>0</v>
      </c>
      <c r="L5701" s="71" t="s">
        <v>13284</v>
      </c>
    </row>
    <row r="5702" s="55" customFormat="1" ht="13.5" hidden="1" customHeight="1" spans="1:12">
      <c r="A5702" s="21">
        <v>5700</v>
      </c>
      <c r="B5702" s="21" t="s">
        <v>13</v>
      </c>
      <c r="C5702" s="21" t="s">
        <v>13252</v>
      </c>
      <c r="D5702" s="21" t="s">
        <v>13253</v>
      </c>
      <c r="E5702" s="21" t="s">
        <v>13254</v>
      </c>
      <c r="F5702" s="21" t="s">
        <v>13332</v>
      </c>
      <c r="G5702" s="83" t="s">
        <v>13333</v>
      </c>
      <c r="H5702" s="21" t="s">
        <v>13334</v>
      </c>
      <c r="I5702" s="33" t="s">
        <v>20</v>
      </c>
      <c r="J5702" s="70">
        <v>0</v>
      </c>
      <c r="K5702" s="33">
        <v>0</v>
      </c>
      <c r="L5702" s="71" t="s">
        <v>13258</v>
      </c>
    </row>
    <row r="5703" s="55" customFormat="1" ht="13.5" hidden="1" customHeight="1" spans="1:12">
      <c r="A5703" s="21">
        <v>5701</v>
      </c>
      <c r="B5703" s="21" t="s">
        <v>13</v>
      </c>
      <c r="C5703" s="21" t="s">
        <v>13252</v>
      </c>
      <c r="D5703" s="21" t="s">
        <v>13253</v>
      </c>
      <c r="E5703" s="21" t="s">
        <v>13254</v>
      </c>
      <c r="F5703" s="21" t="s">
        <v>13332</v>
      </c>
      <c r="G5703" s="83" t="s">
        <v>13335</v>
      </c>
      <c r="H5703" s="21" t="s">
        <v>13336</v>
      </c>
      <c r="I5703" s="33" t="s">
        <v>20</v>
      </c>
      <c r="J5703" s="70">
        <v>0</v>
      </c>
      <c r="K5703" s="33">
        <v>0</v>
      </c>
      <c r="L5703" s="71" t="s">
        <v>13258</v>
      </c>
    </row>
    <row r="5704" s="55" customFormat="1" ht="13.5" hidden="1" customHeight="1" spans="1:12">
      <c r="A5704" s="21">
        <v>5702</v>
      </c>
      <c r="B5704" s="21" t="s">
        <v>13</v>
      </c>
      <c r="C5704" s="21" t="s">
        <v>13252</v>
      </c>
      <c r="D5704" s="21" t="s">
        <v>13253</v>
      </c>
      <c r="E5704" s="21" t="s">
        <v>13254</v>
      </c>
      <c r="F5704" s="21" t="s">
        <v>13337</v>
      </c>
      <c r="G5704" s="83" t="s">
        <v>13338</v>
      </c>
      <c r="H5704" s="21" t="s">
        <v>13339</v>
      </c>
      <c r="I5704" s="33" t="s">
        <v>20</v>
      </c>
      <c r="J5704" s="70">
        <v>0</v>
      </c>
      <c r="K5704" s="33">
        <v>0</v>
      </c>
      <c r="L5704" s="71" t="s">
        <v>13258</v>
      </c>
    </row>
    <row r="5705" s="55" customFormat="1" ht="13.5" hidden="1" customHeight="1" spans="1:12">
      <c r="A5705" s="21">
        <v>5703</v>
      </c>
      <c r="B5705" s="21" t="s">
        <v>13</v>
      </c>
      <c r="C5705" s="21" t="s">
        <v>13252</v>
      </c>
      <c r="D5705" s="21" t="s">
        <v>13253</v>
      </c>
      <c r="E5705" s="21" t="s">
        <v>13254</v>
      </c>
      <c r="F5705" s="21" t="s">
        <v>13337</v>
      </c>
      <c r="G5705" s="83" t="s">
        <v>13340</v>
      </c>
      <c r="H5705" s="21" t="s">
        <v>13341</v>
      </c>
      <c r="I5705" s="21" t="s">
        <v>6465</v>
      </c>
      <c r="J5705" s="70">
        <v>647.6948</v>
      </c>
      <c r="K5705" s="33">
        <v>0</v>
      </c>
      <c r="L5705" s="71" t="s">
        <v>13284</v>
      </c>
    </row>
    <row r="5706" s="55" customFormat="1" ht="13.5" hidden="1" customHeight="1" spans="1:12">
      <c r="A5706" s="21">
        <v>5704</v>
      </c>
      <c r="B5706" s="21" t="s">
        <v>13</v>
      </c>
      <c r="C5706" s="21" t="s">
        <v>13252</v>
      </c>
      <c r="D5706" s="21" t="s">
        <v>13253</v>
      </c>
      <c r="E5706" s="21" t="s">
        <v>13254</v>
      </c>
      <c r="F5706" s="21" t="s">
        <v>13337</v>
      </c>
      <c r="G5706" s="83" t="s">
        <v>13342</v>
      </c>
      <c r="H5706" s="21" t="s">
        <v>13343</v>
      </c>
      <c r="I5706" s="33" t="s">
        <v>20</v>
      </c>
      <c r="J5706" s="70">
        <v>0</v>
      </c>
      <c r="K5706" s="33">
        <v>0</v>
      </c>
      <c r="L5706" s="71" t="s">
        <v>13258</v>
      </c>
    </row>
    <row r="5707" s="55" customFormat="1" ht="13.5" hidden="1" customHeight="1" spans="1:12">
      <c r="A5707" s="21">
        <v>5705</v>
      </c>
      <c r="B5707" s="21" t="s">
        <v>13</v>
      </c>
      <c r="C5707" s="21" t="s">
        <v>13252</v>
      </c>
      <c r="D5707" s="21" t="s">
        <v>13253</v>
      </c>
      <c r="E5707" s="21" t="s">
        <v>13254</v>
      </c>
      <c r="F5707" s="21" t="s">
        <v>13344</v>
      </c>
      <c r="G5707" s="83" t="s">
        <v>13345</v>
      </c>
      <c r="H5707" s="21" t="s">
        <v>13346</v>
      </c>
      <c r="I5707" s="21" t="s">
        <v>6465</v>
      </c>
      <c r="J5707" s="70">
        <v>289.8557</v>
      </c>
      <c r="K5707" s="33">
        <v>0</v>
      </c>
      <c r="L5707" s="71" t="s">
        <v>13347</v>
      </c>
    </row>
    <row r="5708" s="55" customFormat="1" ht="13.5" hidden="1" customHeight="1" spans="1:12">
      <c r="A5708" s="21">
        <v>5706</v>
      </c>
      <c r="B5708" s="21" t="s">
        <v>13</v>
      </c>
      <c r="C5708" s="21" t="s">
        <v>13252</v>
      </c>
      <c r="D5708" s="21" t="s">
        <v>13253</v>
      </c>
      <c r="E5708" s="21" t="s">
        <v>13254</v>
      </c>
      <c r="F5708" s="21" t="s">
        <v>13344</v>
      </c>
      <c r="G5708" s="83" t="s">
        <v>13348</v>
      </c>
      <c r="H5708" s="21" t="s">
        <v>13349</v>
      </c>
      <c r="I5708" s="21" t="s">
        <v>6465</v>
      </c>
      <c r="J5708" s="70">
        <v>269.732</v>
      </c>
      <c r="K5708" s="33">
        <v>0</v>
      </c>
      <c r="L5708" s="71" t="s">
        <v>13347</v>
      </c>
    </row>
    <row r="5709" s="55" customFormat="1" ht="13.5" hidden="1" customHeight="1" spans="1:12">
      <c r="A5709" s="21">
        <v>5707</v>
      </c>
      <c r="B5709" s="21" t="s">
        <v>13</v>
      </c>
      <c r="C5709" s="21" t="s">
        <v>13252</v>
      </c>
      <c r="D5709" s="21" t="s">
        <v>13253</v>
      </c>
      <c r="E5709" s="21" t="s">
        <v>13254</v>
      </c>
      <c r="F5709" s="21" t="s">
        <v>13344</v>
      </c>
      <c r="G5709" s="83" t="s">
        <v>13350</v>
      </c>
      <c r="H5709" s="21" t="s">
        <v>13351</v>
      </c>
      <c r="I5709" s="21" t="s">
        <v>6465</v>
      </c>
      <c r="J5709" s="70">
        <v>564.3711</v>
      </c>
      <c r="K5709" s="33">
        <v>0</v>
      </c>
      <c r="L5709" s="71" t="s">
        <v>13347</v>
      </c>
    </row>
    <row r="5710" s="55" customFormat="1" ht="13.5" hidden="1" customHeight="1" spans="1:12">
      <c r="A5710" s="21">
        <v>5708</v>
      </c>
      <c r="B5710" s="21" t="s">
        <v>13</v>
      </c>
      <c r="C5710" s="21" t="s">
        <v>13252</v>
      </c>
      <c r="D5710" s="21" t="s">
        <v>13253</v>
      </c>
      <c r="E5710" s="21" t="s">
        <v>13254</v>
      </c>
      <c r="F5710" s="21" t="s">
        <v>13344</v>
      </c>
      <c r="G5710" s="83" t="s">
        <v>13352</v>
      </c>
      <c r="H5710" s="21" t="s">
        <v>13353</v>
      </c>
      <c r="I5710" s="21" t="s">
        <v>6465</v>
      </c>
      <c r="J5710" s="70">
        <v>539.7526</v>
      </c>
      <c r="K5710" s="33">
        <v>0</v>
      </c>
      <c r="L5710" s="71" t="s">
        <v>13347</v>
      </c>
    </row>
    <row r="5711" s="55" customFormat="1" ht="13.5" hidden="1" customHeight="1" spans="1:12">
      <c r="A5711" s="21">
        <v>5709</v>
      </c>
      <c r="B5711" s="21" t="s">
        <v>13</v>
      </c>
      <c r="C5711" s="21" t="s">
        <v>13252</v>
      </c>
      <c r="D5711" s="21" t="s">
        <v>13253</v>
      </c>
      <c r="E5711" s="21" t="s">
        <v>13254</v>
      </c>
      <c r="F5711" s="21" t="s">
        <v>13344</v>
      </c>
      <c r="G5711" s="83" t="s">
        <v>13354</v>
      </c>
      <c r="H5711" s="21" t="s">
        <v>13355</v>
      </c>
      <c r="I5711" s="21" t="s">
        <v>6465</v>
      </c>
      <c r="J5711" s="70">
        <v>207.2495</v>
      </c>
      <c r="K5711" s="33">
        <v>0</v>
      </c>
      <c r="L5711" s="71" t="s">
        <v>13347</v>
      </c>
    </row>
    <row r="5712" s="55" customFormat="1" ht="13.5" hidden="1" customHeight="1" spans="1:12">
      <c r="A5712" s="21">
        <v>5710</v>
      </c>
      <c r="B5712" s="21" t="s">
        <v>13</v>
      </c>
      <c r="C5712" s="21" t="s">
        <v>13252</v>
      </c>
      <c r="D5712" s="21" t="s">
        <v>13253</v>
      </c>
      <c r="E5712" s="21" t="s">
        <v>13254</v>
      </c>
      <c r="F5712" s="21" t="s">
        <v>13344</v>
      </c>
      <c r="G5712" s="83" t="s">
        <v>13356</v>
      </c>
      <c r="H5712" s="21" t="s">
        <v>13357</v>
      </c>
      <c r="I5712" s="33" t="s">
        <v>20</v>
      </c>
      <c r="J5712" s="70">
        <v>0</v>
      </c>
      <c r="K5712" s="33">
        <v>0</v>
      </c>
      <c r="L5712" s="71" t="s">
        <v>13358</v>
      </c>
    </row>
    <row r="5713" s="55" customFormat="1" ht="13.5" hidden="1" customHeight="1" spans="1:12">
      <c r="A5713" s="21">
        <v>5711</v>
      </c>
      <c r="B5713" s="21" t="s">
        <v>13</v>
      </c>
      <c r="C5713" s="21" t="s">
        <v>13252</v>
      </c>
      <c r="D5713" s="21" t="s">
        <v>13253</v>
      </c>
      <c r="E5713" s="21" t="s">
        <v>13254</v>
      </c>
      <c r="F5713" s="21" t="s">
        <v>13344</v>
      </c>
      <c r="G5713" s="83" t="s">
        <v>13359</v>
      </c>
      <c r="H5713" s="21" t="s">
        <v>13360</v>
      </c>
      <c r="I5713" s="21" t="s">
        <v>6465</v>
      </c>
      <c r="J5713" s="70">
        <v>646.5072</v>
      </c>
      <c r="K5713" s="33">
        <v>0</v>
      </c>
      <c r="L5713" s="71" t="s">
        <v>13361</v>
      </c>
    </row>
    <row r="5714" s="55" customFormat="1" ht="13.5" hidden="1" customHeight="1" spans="1:12">
      <c r="A5714" s="21">
        <v>5712</v>
      </c>
      <c r="B5714" s="21" t="s">
        <v>13</v>
      </c>
      <c r="C5714" s="21" t="s">
        <v>13252</v>
      </c>
      <c r="D5714" s="21" t="s">
        <v>13253</v>
      </c>
      <c r="E5714" s="21" t="s">
        <v>13254</v>
      </c>
      <c r="F5714" s="21" t="s">
        <v>13344</v>
      </c>
      <c r="G5714" s="83" t="s">
        <v>13362</v>
      </c>
      <c r="H5714" s="21" t="s">
        <v>13363</v>
      </c>
      <c r="I5714" s="33" t="s">
        <v>20</v>
      </c>
      <c r="J5714" s="70">
        <v>0</v>
      </c>
      <c r="K5714" s="33">
        <v>0</v>
      </c>
      <c r="L5714" s="71" t="s">
        <v>13358</v>
      </c>
    </row>
    <row r="5715" s="55" customFormat="1" ht="13.5" hidden="1" customHeight="1" spans="1:12">
      <c r="A5715" s="21">
        <v>5713</v>
      </c>
      <c r="B5715" s="21" t="s">
        <v>13</v>
      </c>
      <c r="C5715" s="21" t="s">
        <v>13252</v>
      </c>
      <c r="D5715" s="21" t="s">
        <v>13253</v>
      </c>
      <c r="E5715" s="21" t="s">
        <v>13254</v>
      </c>
      <c r="F5715" s="21" t="s">
        <v>13344</v>
      </c>
      <c r="G5715" s="83" t="s">
        <v>13364</v>
      </c>
      <c r="H5715" s="21" t="s">
        <v>13365</v>
      </c>
      <c r="I5715" s="21" t="s">
        <v>6465</v>
      </c>
      <c r="J5715" s="70">
        <v>652.5443</v>
      </c>
      <c r="K5715" s="33">
        <v>0</v>
      </c>
      <c r="L5715" s="71" t="s">
        <v>13361</v>
      </c>
    </row>
    <row r="5716" s="55" customFormat="1" ht="13.5" hidden="1" customHeight="1" spans="1:12">
      <c r="A5716" s="21">
        <v>5714</v>
      </c>
      <c r="B5716" s="21" t="s">
        <v>13</v>
      </c>
      <c r="C5716" s="21" t="s">
        <v>13252</v>
      </c>
      <c r="D5716" s="21" t="s">
        <v>13253</v>
      </c>
      <c r="E5716" s="21" t="s">
        <v>13254</v>
      </c>
      <c r="F5716" s="21" t="s">
        <v>13344</v>
      </c>
      <c r="G5716" s="83" t="s">
        <v>13366</v>
      </c>
      <c r="H5716" s="21" t="s">
        <v>13367</v>
      </c>
      <c r="I5716" s="33" t="s">
        <v>20</v>
      </c>
      <c r="J5716" s="70">
        <v>0</v>
      </c>
      <c r="K5716" s="33">
        <v>0</v>
      </c>
      <c r="L5716" s="71" t="s">
        <v>13358</v>
      </c>
    </row>
    <row r="5717" s="55" customFormat="1" ht="13.5" hidden="1" customHeight="1" spans="1:12">
      <c r="A5717" s="21">
        <v>5715</v>
      </c>
      <c r="B5717" s="21" t="s">
        <v>13</v>
      </c>
      <c r="C5717" s="21" t="s">
        <v>13252</v>
      </c>
      <c r="D5717" s="21" t="s">
        <v>13253</v>
      </c>
      <c r="E5717" s="21" t="s">
        <v>13254</v>
      </c>
      <c r="F5717" s="21" t="s">
        <v>13344</v>
      </c>
      <c r="G5717" s="83" t="s">
        <v>13368</v>
      </c>
      <c r="H5717" s="21" t="s">
        <v>13369</v>
      </c>
      <c r="I5717" s="21" t="s">
        <v>6465</v>
      </c>
      <c r="J5717" s="70">
        <v>512.6186</v>
      </c>
      <c r="K5717" s="33">
        <v>0</v>
      </c>
      <c r="L5717" s="71" t="s">
        <v>13361</v>
      </c>
    </row>
    <row r="5718" s="55" customFormat="1" ht="13.5" hidden="1" customHeight="1" spans="1:12">
      <c r="A5718" s="21">
        <v>5716</v>
      </c>
      <c r="B5718" s="21" t="s">
        <v>13</v>
      </c>
      <c r="C5718" s="21" t="s">
        <v>13252</v>
      </c>
      <c r="D5718" s="21" t="s">
        <v>13253</v>
      </c>
      <c r="E5718" s="21" t="s">
        <v>13254</v>
      </c>
      <c r="F5718" s="21" t="s">
        <v>13344</v>
      </c>
      <c r="G5718" s="83" t="s">
        <v>13370</v>
      </c>
      <c r="H5718" s="21" t="s">
        <v>13371</v>
      </c>
      <c r="I5718" s="33" t="s">
        <v>20</v>
      </c>
      <c r="J5718" s="70">
        <v>0</v>
      </c>
      <c r="K5718" s="33">
        <v>0</v>
      </c>
      <c r="L5718" s="71" t="s">
        <v>13358</v>
      </c>
    </row>
    <row r="5719" s="55" customFormat="1" ht="13.5" hidden="1" customHeight="1" spans="1:12">
      <c r="A5719" s="21">
        <v>5717</v>
      </c>
      <c r="B5719" s="21" t="s">
        <v>13</v>
      </c>
      <c r="C5719" s="21" t="s">
        <v>13252</v>
      </c>
      <c r="D5719" s="21" t="s">
        <v>13253</v>
      </c>
      <c r="E5719" s="21" t="s">
        <v>13254</v>
      </c>
      <c r="F5719" s="21" t="s">
        <v>13344</v>
      </c>
      <c r="G5719" s="83" t="s">
        <v>13372</v>
      </c>
      <c r="H5719" s="21" t="s">
        <v>13373</v>
      </c>
      <c r="I5719" s="21" t="s">
        <v>6465</v>
      </c>
      <c r="J5719" s="70">
        <v>510.1443</v>
      </c>
      <c r="K5719" s="33">
        <v>0</v>
      </c>
      <c r="L5719" s="71" t="s">
        <v>13361</v>
      </c>
    </row>
    <row r="5720" s="55" customFormat="1" ht="13.5" hidden="1" customHeight="1" spans="1:12">
      <c r="A5720" s="21">
        <v>5718</v>
      </c>
      <c r="B5720" s="21" t="s">
        <v>13</v>
      </c>
      <c r="C5720" s="21" t="s">
        <v>13252</v>
      </c>
      <c r="D5720" s="21" t="s">
        <v>13253</v>
      </c>
      <c r="E5720" s="21" t="s">
        <v>13254</v>
      </c>
      <c r="F5720" s="21" t="s">
        <v>13344</v>
      </c>
      <c r="G5720" s="83" t="s">
        <v>13374</v>
      </c>
      <c r="H5720" s="21" t="s">
        <v>13375</v>
      </c>
      <c r="I5720" s="21" t="s">
        <v>6465</v>
      </c>
      <c r="J5720" s="70">
        <v>102.2351</v>
      </c>
      <c r="K5720" s="33">
        <v>0</v>
      </c>
      <c r="L5720" s="71" t="s">
        <v>13347</v>
      </c>
    </row>
    <row r="5721" s="55" customFormat="1" ht="13.5" hidden="1" customHeight="1" spans="1:12">
      <c r="A5721" s="21">
        <v>5719</v>
      </c>
      <c r="B5721" s="21" t="s">
        <v>13</v>
      </c>
      <c r="C5721" s="21" t="s">
        <v>13252</v>
      </c>
      <c r="D5721" s="21" t="s">
        <v>13253</v>
      </c>
      <c r="E5721" s="21" t="s">
        <v>13254</v>
      </c>
      <c r="F5721" s="21" t="s">
        <v>13376</v>
      </c>
      <c r="G5721" s="83" t="s">
        <v>13377</v>
      </c>
      <c r="H5721" s="21" t="s">
        <v>13378</v>
      </c>
      <c r="I5721" s="21" t="s">
        <v>6465</v>
      </c>
      <c r="J5721" s="70">
        <v>370.5361</v>
      </c>
      <c r="K5721" s="33">
        <v>0</v>
      </c>
      <c r="L5721" s="71" t="s">
        <v>13379</v>
      </c>
    </row>
    <row r="5722" s="55" customFormat="1" ht="13.5" hidden="1" customHeight="1" spans="1:12">
      <c r="A5722" s="21">
        <v>5720</v>
      </c>
      <c r="B5722" s="21" t="s">
        <v>13</v>
      </c>
      <c r="C5722" s="21" t="s">
        <v>13252</v>
      </c>
      <c r="D5722" s="21" t="s">
        <v>13253</v>
      </c>
      <c r="E5722" s="21" t="s">
        <v>13254</v>
      </c>
      <c r="F5722" s="21" t="s">
        <v>13376</v>
      </c>
      <c r="G5722" s="83" t="s">
        <v>13380</v>
      </c>
      <c r="H5722" s="21" t="s">
        <v>13381</v>
      </c>
      <c r="I5722" s="21" t="s">
        <v>6465</v>
      </c>
      <c r="J5722" s="70">
        <v>254.8742</v>
      </c>
      <c r="K5722" s="33">
        <v>0</v>
      </c>
      <c r="L5722" s="71" t="s">
        <v>13379</v>
      </c>
    </row>
    <row r="5723" s="55" customFormat="1" ht="13.5" hidden="1" customHeight="1" spans="1:12">
      <c r="A5723" s="21">
        <v>5721</v>
      </c>
      <c r="B5723" s="21" t="s">
        <v>13</v>
      </c>
      <c r="C5723" s="21" t="s">
        <v>13252</v>
      </c>
      <c r="D5723" s="21" t="s">
        <v>13253</v>
      </c>
      <c r="E5723" s="21" t="s">
        <v>13254</v>
      </c>
      <c r="F5723" s="21" t="s">
        <v>13376</v>
      </c>
      <c r="G5723" s="83" t="s">
        <v>13382</v>
      </c>
      <c r="H5723" s="21" t="s">
        <v>13383</v>
      </c>
      <c r="I5723" s="21" t="s">
        <v>6465</v>
      </c>
      <c r="J5723" s="70">
        <v>275.1546</v>
      </c>
      <c r="K5723" s="33">
        <v>0</v>
      </c>
      <c r="L5723" s="71" t="s">
        <v>13379</v>
      </c>
    </row>
    <row r="5724" s="55" customFormat="1" ht="13.5" hidden="1" customHeight="1" spans="1:12">
      <c r="A5724" s="21">
        <v>5722</v>
      </c>
      <c r="B5724" s="21" t="s">
        <v>13</v>
      </c>
      <c r="C5724" s="21" t="s">
        <v>13252</v>
      </c>
      <c r="D5724" s="21" t="s">
        <v>13253</v>
      </c>
      <c r="E5724" s="21" t="s">
        <v>13254</v>
      </c>
      <c r="F5724" s="21" t="s">
        <v>13376</v>
      </c>
      <c r="G5724" s="83" t="s">
        <v>13384</v>
      </c>
      <c r="H5724" s="21" t="s">
        <v>13385</v>
      </c>
      <c r="I5724" s="21" t="s">
        <v>6465</v>
      </c>
      <c r="J5724" s="70">
        <v>323.3402</v>
      </c>
      <c r="K5724" s="33">
        <v>0</v>
      </c>
      <c r="L5724" s="71" t="s">
        <v>13379</v>
      </c>
    </row>
    <row r="5725" s="55" customFormat="1" ht="13.5" hidden="1" customHeight="1" spans="1:12">
      <c r="A5725" s="21">
        <v>5723</v>
      </c>
      <c r="B5725" s="21" t="s">
        <v>13</v>
      </c>
      <c r="C5725" s="21" t="s">
        <v>13252</v>
      </c>
      <c r="D5725" s="21" t="s">
        <v>13253</v>
      </c>
      <c r="E5725" s="21" t="s">
        <v>13254</v>
      </c>
      <c r="F5725" s="21" t="s">
        <v>13376</v>
      </c>
      <c r="G5725" s="83" t="s">
        <v>13386</v>
      </c>
      <c r="H5725" s="21" t="s">
        <v>13387</v>
      </c>
      <c r="I5725" s="21" t="s">
        <v>6465</v>
      </c>
      <c r="J5725" s="70">
        <v>383.2412</v>
      </c>
      <c r="K5725" s="33">
        <v>0</v>
      </c>
      <c r="L5725" s="71" t="s">
        <v>13379</v>
      </c>
    </row>
    <row r="5726" s="55" customFormat="1" ht="13.5" hidden="1" customHeight="1" spans="1:12">
      <c r="A5726" s="21">
        <v>5724</v>
      </c>
      <c r="B5726" s="21" t="s">
        <v>13</v>
      </c>
      <c r="C5726" s="21" t="s">
        <v>13252</v>
      </c>
      <c r="D5726" s="21" t="s">
        <v>13253</v>
      </c>
      <c r="E5726" s="21" t="s">
        <v>13254</v>
      </c>
      <c r="F5726" s="21" t="s">
        <v>13376</v>
      </c>
      <c r="G5726" s="83" t="s">
        <v>13388</v>
      </c>
      <c r="H5726" s="21" t="s">
        <v>13389</v>
      </c>
      <c r="I5726" s="21" t="s">
        <v>6465</v>
      </c>
      <c r="J5726" s="70">
        <v>274.2124</v>
      </c>
      <c r="K5726" s="33">
        <v>0</v>
      </c>
      <c r="L5726" s="71" t="s">
        <v>13379</v>
      </c>
    </row>
    <row r="5727" s="55" customFormat="1" ht="13.5" hidden="1" customHeight="1" spans="1:12">
      <c r="A5727" s="21">
        <v>5725</v>
      </c>
      <c r="B5727" s="21" t="s">
        <v>13</v>
      </c>
      <c r="C5727" s="21" t="s">
        <v>13252</v>
      </c>
      <c r="D5727" s="21" t="s">
        <v>13253</v>
      </c>
      <c r="E5727" s="21" t="s">
        <v>13254</v>
      </c>
      <c r="F5727" s="21" t="s">
        <v>13376</v>
      </c>
      <c r="G5727" s="83" t="s">
        <v>13390</v>
      </c>
      <c r="H5727" s="21" t="s">
        <v>13391</v>
      </c>
      <c r="I5727" s="21" t="s">
        <v>6465</v>
      </c>
      <c r="J5727" s="70">
        <v>367.3443</v>
      </c>
      <c r="K5727" s="33">
        <v>0</v>
      </c>
      <c r="L5727" s="71" t="s">
        <v>13379</v>
      </c>
    </row>
    <row r="5728" s="55" customFormat="1" ht="13.5" hidden="1" customHeight="1" spans="1:12">
      <c r="A5728" s="21">
        <v>5726</v>
      </c>
      <c r="B5728" s="21" t="s">
        <v>13</v>
      </c>
      <c r="C5728" s="21" t="s">
        <v>13252</v>
      </c>
      <c r="D5728" s="21" t="s">
        <v>13253</v>
      </c>
      <c r="E5728" s="21" t="s">
        <v>13254</v>
      </c>
      <c r="F5728" s="21" t="s">
        <v>13376</v>
      </c>
      <c r="G5728" s="83" t="s">
        <v>13392</v>
      </c>
      <c r="H5728" s="21" t="s">
        <v>13393</v>
      </c>
      <c r="I5728" s="21" t="s">
        <v>6465</v>
      </c>
      <c r="J5728" s="70">
        <v>193.4392</v>
      </c>
      <c r="K5728" s="33">
        <v>0</v>
      </c>
      <c r="L5728" s="71" t="s">
        <v>13379</v>
      </c>
    </row>
    <row r="5729" s="55" customFormat="1" ht="13.5" hidden="1" customHeight="1" spans="1:12">
      <c r="A5729" s="21">
        <v>5727</v>
      </c>
      <c r="B5729" s="21" t="s">
        <v>13</v>
      </c>
      <c r="C5729" s="21" t="s">
        <v>13252</v>
      </c>
      <c r="D5729" s="21" t="s">
        <v>13253</v>
      </c>
      <c r="E5729" s="21" t="s">
        <v>13254</v>
      </c>
      <c r="F5729" s="21" t="s">
        <v>13394</v>
      </c>
      <c r="G5729" s="83" t="s">
        <v>13395</v>
      </c>
      <c r="H5729" s="21" t="s">
        <v>13396</v>
      </c>
      <c r="I5729" s="21" t="s">
        <v>6465</v>
      </c>
      <c r="J5729" s="70">
        <v>345.0309</v>
      </c>
      <c r="K5729" s="33">
        <v>0</v>
      </c>
      <c r="L5729" s="71" t="s">
        <v>13379</v>
      </c>
    </row>
    <row r="5730" s="55" customFormat="1" ht="13.5" hidden="1" customHeight="1" spans="1:12">
      <c r="A5730" s="21">
        <v>5728</v>
      </c>
      <c r="B5730" s="21" t="s">
        <v>13</v>
      </c>
      <c r="C5730" s="21" t="s">
        <v>13252</v>
      </c>
      <c r="D5730" s="21" t="s">
        <v>13253</v>
      </c>
      <c r="E5730" s="21" t="s">
        <v>13254</v>
      </c>
      <c r="F5730" s="21" t="s">
        <v>13394</v>
      </c>
      <c r="G5730" s="83" t="s">
        <v>13397</v>
      </c>
      <c r="H5730" s="21" t="s">
        <v>13398</v>
      </c>
      <c r="I5730" s="21" t="s">
        <v>6465</v>
      </c>
      <c r="J5730" s="70">
        <v>179.4928</v>
      </c>
      <c r="K5730" s="33">
        <v>0</v>
      </c>
      <c r="L5730" s="71" t="s">
        <v>13379</v>
      </c>
    </row>
    <row r="5731" s="55" customFormat="1" ht="13.5" hidden="1" customHeight="1" spans="1:12">
      <c r="A5731" s="21">
        <v>5729</v>
      </c>
      <c r="B5731" s="21" t="s">
        <v>13</v>
      </c>
      <c r="C5731" s="21" t="s">
        <v>13252</v>
      </c>
      <c r="D5731" s="21" t="s">
        <v>13253</v>
      </c>
      <c r="E5731" s="21" t="s">
        <v>13254</v>
      </c>
      <c r="F5731" s="21" t="s">
        <v>13394</v>
      </c>
      <c r="G5731" s="83" t="s">
        <v>13399</v>
      </c>
      <c r="H5731" s="21" t="s">
        <v>13400</v>
      </c>
      <c r="I5731" s="21" t="s">
        <v>6465</v>
      </c>
      <c r="J5731" s="70">
        <v>485.8557</v>
      </c>
      <c r="K5731" s="33">
        <v>0</v>
      </c>
      <c r="L5731" s="71" t="s">
        <v>13379</v>
      </c>
    </row>
    <row r="5732" s="55" customFormat="1" ht="13.5" hidden="1" customHeight="1" spans="1:12">
      <c r="A5732" s="21">
        <v>5730</v>
      </c>
      <c r="B5732" s="21" t="s">
        <v>13</v>
      </c>
      <c r="C5732" s="21" t="s">
        <v>13252</v>
      </c>
      <c r="D5732" s="21" t="s">
        <v>13253</v>
      </c>
      <c r="E5732" s="21" t="s">
        <v>13254</v>
      </c>
      <c r="F5732" s="21" t="s">
        <v>13394</v>
      </c>
      <c r="G5732" s="83" t="s">
        <v>13401</v>
      </c>
      <c r="H5732" s="21" t="s">
        <v>13402</v>
      </c>
      <c r="I5732" s="21" t="s">
        <v>6465</v>
      </c>
      <c r="J5732" s="70">
        <v>482.3454</v>
      </c>
      <c r="K5732" s="33">
        <v>0</v>
      </c>
      <c r="L5732" s="71" t="s">
        <v>13379</v>
      </c>
    </row>
    <row r="5733" s="55" customFormat="1" ht="13.5" hidden="1" customHeight="1" spans="1:12">
      <c r="A5733" s="21">
        <v>5731</v>
      </c>
      <c r="B5733" s="21" t="s">
        <v>13</v>
      </c>
      <c r="C5733" s="21" t="s">
        <v>13252</v>
      </c>
      <c r="D5733" s="21" t="s">
        <v>13253</v>
      </c>
      <c r="E5733" s="21" t="s">
        <v>13254</v>
      </c>
      <c r="F5733" s="21" t="s">
        <v>13394</v>
      </c>
      <c r="G5733" s="83" t="s">
        <v>13403</v>
      </c>
      <c r="H5733" s="21" t="s">
        <v>13404</v>
      </c>
      <c r="I5733" s="21" t="s">
        <v>6465</v>
      </c>
      <c r="J5733" s="70">
        <v>363.8557</v>
      </c>
      <c r="K5733" s="33">
        <v>0</v>
      </c>
      <c r="L5733" s="71" t="s">
        <v>13379</v>
      </c>
    </row>
    <row r="5734" s="55" customFormat="1" ht="13.5" hidden="1" customHeight="1" spans="1:12">
      <c r="A5734" s="21">
        <v>5732</v>
      </c>
      <c r="B5734" s="21" t="s">
        <v>13</v>
      </c>
      <c r="C5734" s="21" t="s">
        <v>13252</v>
      </c>
      <c r="D5734" s="21" t="s">
        <v>13253</v>
      </c>
      <c r="E5734" s="21" t="s">
        <v>13254</v>
      </c>
      <c r="F5734" s="21" t="s">
        <v>13394</v>
      </c>
      <c r="G5734" s="83" t="s">
        <v>13405</v>
      </c>
      <c r="H5734" s="21" t="s">
        <v>13406</v>
      </c>
      <c r="I5734" s="21" t="s">
        <v>6465</v>
      </c>
      <c r="J5734" s="70">
        <v>355.0515</v>
      </c>
      <c r="K5734" s="33">
        <v>0</v>
      </c>
      <c r="L5734" s="71" t="s">
        <v>13379</v>
      </c>
    </row>
    <row r="5735" s="55" customFormat="1" ht="13.5" hidden="1" customHeight="1" spans="1:12">
      <c r="A5735" s="21">
        <v>5733</v>
      </c>
      <c r="B5735" s="21" t="s">
        <v>13</v>
      </c>
      <c r="C5735" s="21" t="s">
        <v>13252</v>
      </c>
      <c r="D5735" s="21" t="s">
        <v>13253</v>
      </c>
      <c r="E5735" s="21" t="s">
        <v>13254</v>
      </c>
      <c r="F5735" s="21" t="s">
        <v>7980</v>
      </c>
      <c r="G5735" s="83" t="s">
        <v>13407</v>
      </c>
      <c r="H5735" s="21" t="s">
        <v>13408</v>
      </c>
      <c r="I5735" s="21" t="s">
        <v>6465</v>
      </c>
      <c r="J5735" s="70">
        <v>276.7423</v>
      </c>
      <c r="K5735" s="33">
        <v>0</v>
      </c>
      <c r="L5735" s="71" t="s">
        <v>13379</v>
      </c>
    </row>
    <row r="5736" s="55" customFormat="1" ht="13.5" hidden="1" customHeight="1" spans="1:12">
      <c r="A5736" s="21">
        <v>5734</v>
      </c>
      <c r="B5736" s="21" t="s">
        <v>13</v>
      </c>
      <c r="C5736" s="21" t="s">
        <v>13252</v>
      </c>
      <c r="D5736" s="21" t="s">
        <v>13253</v>
      </c>
      <c r="E5736" s="21" t="s">
        <v>13254</v>
      </c>
      <c r="F5736" s="21" t="s">
        <v>7980</v>
      </c>
      <c r="G5736" s="83" t="s">
        <v>13409</v>
      </c>
      <c r="H5736" s="21" t="s">
        <v>13410</v>
      </c>
      <c r="I5736" s="21" t="s">
        <v>6465</v>
      </c>
      <c r="J5736" s="70">
        <v>259.5124</v>
      </c>
      <c r="K5736" s="33">
        <v>0</v>
      </c>
      <c r="L5736" s="71" t="s">
        <v>13379</v>
      </c>
    </row>
    <row r="5737" s="55" customFormat="1" ht="13.5" hidden="1" customHeight="1" spans="1:12">
      <c r="A5737" s="21">
        <v>5735</v>
      </c>
      <c r="B5737" s="21" t="s">
        <v>13</v>
      </c>
      <c r="C5737" s="21" t="s">
        <v>13252</v>
      </c>
      <c r="D5737" s="21" t="s">
        <v>13253</v>
      </c>
      <c r="E5737" s="21" t="s">
        <v>13254</v>
      </c>
      <c r="F5737" s="21" t="s">
        <v>7980</v>
      </c>
      <c r="G5737" s="83" t="s">
        <v>13411</v>
      </c>
      <c r="H5737" s="21" t="s">
        <v>13412</v>
      </c>
      <c r="I5737" s="21" t="s">
        <v>6465</v>
      </c>
      <c r="J5737" s="70">
        <v>262.4515</v>
      </c>
      <c r="K5737" s="33">
        <v>0</v>
      </c>
      <c r="L5737" s="71" t="s">
        <v>13379</v>
      </c>
    </row>
    <row r="5738" s="55" customFormat="1" ht="13.5" hidden="1" customHeight="1" spans="1:12">
      <c r="A5738" s="21">
        <v>5736</v>
      </c>
      <c r="B5738" s="21" t="s">
        <v>13</v>
      </c>
      <c r="C5738" s="21" t="s">
        <v>13252</v>
      </c>
      <c r="D5738" s="21" t="s">
        <v>13253</v>
      </c>
      <c r="E5738" s="21" t="s">
        <v>13254</v>
      </c>
      <c r="F5738" s="21" t="s">
        <v>7980</v>
      </c>
      <c r="G5738" s="83" t="s">
        <v>13413</v>
      </c>
      <c r="H5738" s="21" t="s">
        <v>13414</v>
      </c>
      <c r="I5738" s="33" t="s">
        <v>20</v>
      </c>
      <c r="J5738" s="70">
        <v>0</v>
      </c>
      <c r="K5738" s="33">
        <v>0</v>
      </c>
      <c r="L5738" s="71" t="s">
        <v>13258</v>
      </c>
    </row>
    <row r="5739" s="55" customFormat="1" ht="13.5" hidden="1" customHeight="1" spans="1:12">
      <c r="A5739" s="21">
        <v>5737</v>
      </c>
      <c r="B5739" s="21" t="s">
        <v>13</v>
      </c>
      <c r="C5739" s="21" t="s">
        <v>13252</v>
      </c>
      <c r="D5739" s="21" t="s">
        <v>13253</v>
      </c>
      <c r="E5739" s="21" t="s">
        <v>13254</v>
      </c>
      <c r="F5739" s="21" t="s">
        <v>7980</v>
      </c>
      <c r="G5739" s="83" t="s">
        <v>13415</v>
      </c>
      <c r="H5739" s="21" t="s">
        <v>13416</v>
      </c>
      <c r="I5739" s="33" t="s">
        <v>20</v>
      </c>
      <c r="J5739" s="70">
        <v>0</v>
      </c>
      <c r="K5739" s="33">
        <v>0</v>
      </c>
      <c r="L5739" s="71" t="s">
        <v>13258</v>
      </c>
    </row>
    <row r="5740" s="55" customFormat="1" ht="13.5" hidden="1" customHeight="1" spans="1:12">
      <c r="A5740" s="21">
        <v>5738</v>
      </c>
      <c r="B5740" s="21" t="s">
        <v>13</v>
      </c>
      <c r="C5740" s="21" t="s">
        <v>13252</v>
      </c>
      <c r="D5740" s="21" t="s">
        <v>13253</v>
      </c>
      <c r="E5740" s="21" t="s">
        <v>13254</v>
      </c>
      <c r="F5740" s="21" t="s">
        <v>7980</v>
      </c>
      <c r="G5740" s="83" t="s">
        <v>13417</v>
      </c>
      <c r="H5740" s="21" t="s">
        <v>13418</v>
      </c>
      <c r="I5740" s="21" t="s">
        <v>6465</v>
      </c>
      <c r="J5740" s="70">
        <v>659.1753</v>
      </c>
      <c r="K5740" s="33">
        <v>0</v>
      </c>
      <c r="L5740" s="71" t="s">
        <v>13284</v>
      </c>
    </row>
    <row r="5741" s="55" customFormat="1" ht="13.5" hidden="1" customHeight="1" spans="1:12">
      <c r="A5741" s="21">
        <v>5739</v>
      </c>
      <c r="B5741" s="21" t="s">
        <v>13</v>
      </c>
      <c r="C5741" s="21" t="s">
        <v>13252</v>
      </c>
      <c r="D5741" s="21" t="s">
        <v>13253</v>
      </c>
      <c r="E5741" s="21" t="s">
        <v>13254</v>
      </c>
      <c r="F5741" s="21" t="s">
        <v>7980</v>
      </c>
      <c r="G5741" s="83" t="s">
        <v>13419</v>
      </c>
      <c r="H5741" s="21" t="s">
        <v>13420</v>
      </c>
      <c r="I5741" s="33" t="s">
        <v>20</v>
      </c>
      <c r="J5741" s="70">
        <v>0</v>
      </c>
      <c r="K5741" s="33">
        <v>0</v>
      </c>
      <c r="L5741" s="71" t="s">
        <v>13258</v>
      </c>
    </row>
    <row r="5742" s="55" customFormat="1" ht="13.5" hidden="1" customHeight="1" spans="1:12">
      <c r="A5742" s="21">
        <v>5740</v>
      </c>
      <c r="B5742" s="21" t="s">
        <v>13</v>
      </c>
      <c r="C5742" s="21" t="s">
        <v>13252</v>
      </c>
      <c r="D5742" s="21" t="s">
        <v>13253</v>
      </c>
      <c r="E5742" s="21" t="s">
        <v>13254</v>
      </c>
      <c r="F5742" s="21" t="s">
        <v>7980</v>
      </c>
      <c r="G5742" s="83" t="s">
        <v>13421</v>
      </c>
      <c r="H5742" s="21" t="s">
        <v>13422</v>
      </c>
      <c r="I5742" s="21" t="s">
        <v>6465</v>
      </c>
      <c r="J5742" s="70">
        <v>652.4948</v>
      </c>
      <c r="K5742" s="33">
        <v>0</v>
      </c>
      <c r="L5742" s="71" t="s">
        <v>13284</v>
      </c>
    </row>
    <row r="5743" s="55" customFormat="1" ht="13.5" hidden="1" customHeight="1" spans="1:12">
      <c r="A5743" s="21">
        <v>5741</v>
      </c>
      <c r="B5743" s="21" t="s">
        <v>13</v>
      </c>
      <c r="C5743" s="21" t="s">
        <v>13252</v>
      </c>
      <c r="D5743" s="21" t="s">
        <v>13253</v>
      </c>
      <c r="E5743" s="21" t="s">
        <v>13254</v>
      </c>
      <c r="F5743" s="21" t="s">
        <v>7980</v>
      </c>
      <c r="G5743" s="83" t="s">
        <v>13423</v>
      </c>
      <c r="H5743" s="21" t="s">
        <v>13424</v>
      </c>
      <c r="I5743" s="33" t="s">
        <v>20</v>
      </c>
      <c r="J5743" s="70">
        <v>0</v>
      </c>
      <c r="K5743" s="33">
        <v>0</v>
      </c>
      <c r="L5743" s="71" t="s">
        <v>13258</v>
      </c>
    </row>
    <row r="5744" s="55" customFormat="1" ht="13.5" hidden="1" customHeight="1" spans="1:12">
      <c r="A5744" s="21">
        <v>5742</v>
      </c>
      <c r="B5744" s="21" t="s">
        <v>13</v>
      </c>
      <c r="C5744" s="21" t="s">
        <v>13252</v>
      </c>
      <c r="D5744" s="21" t="s">
        <v>13253</v>
      </c>
      <c r="E5744" s="21" t="s">
        <v>13254</v>
      </c>
      <c r="F5744" s="21" t="s">
        <v>7980</v>
      </c>
      <c r="G5744" s="83" t="s">
        <v>13425</v>
      </c>
      <c r="H5744" s="21" t="s">
        <v>13426</v>
      </c>
      <c r="I5744" s="33" t="s">
        <v>20</v>
      </c>
      <c r="J5744" s="70">
        <v>0</v>
      </c>
      <c r="K5744" s="33">
        <v>0</v>
      </c>
      <c r="L5744" s="71" t="s">
        <v>13258</v>
      </c>
    </row>
    <row r="5745" s="55" customFormat="1" ht="13.5" hidden="1" customHeight="1" spans="1:12">
      <c r="A5745" s="21">
        <v>5743</v>
      </c>
      <c r="B5745" s="21" t="s">
        <v>13</v>
      </c>
      <c r="C5745" s="21" t="s">
        <v>13252</v>
      </c>
      <c r="D5745" s="21" t="s">
        <v>13253</v>
      </c>
      <c r="E5745" s="21" t="s">
        <v>13254</v>
      </c>
      <c r="F5745" s="21" t="s">
        <v>7980</v>
      </c>
      <c r="G5745" s="83" t="s">
        <v>13427</v>
      </c>
      <c r="H5745" s="21" t="s">
        <v>13428</v>
      </c>
      <c r="I5745" s="33" t="s">
        <v>20</v>
      </c>
      <c r="J5745" s="70">
        <v>0</v>
      </c>
      <c r="K5745" s="33">
        <v>0</v>
      </c>
      <c r="L5745" s="71" t="s">
        <v>13258</v>
      </c>
    </row>
    <row r="5746" s="55" customFormat="1" ht="13.5" hidden="1" customHeight="1" spans="1:12">
      <c r="A5746" s="21">
        <v>5744</v>
      </c>
      <c r="B5746" s="21" t="s">
        <v>13</v>
      </c>
      <c r="C5746" s="21" t="s">
        <v>13252</v>
      </c>
      <c r="D5746" s="21" t="s">
        <v>13253</v>
      </c>
      <c r="E5746" s="21" t="s">
        <v>13254</v>
      </c>
      <c r="F5746" s="21" t="s">
        <v>7980</v>
      </c>
      <c r="G5746" s="83" t="s">
        <v>13429</v>
      </c>
      <c r="H5746" s="21" t="s">
        <v>13430</v>
      </c>
      <c r="I5746" s="21" t="s">
        <v>6465</v>
      </c>
      <c r="J5746" s="70">
        <v>642.7629</v>
      </c>
      <c r="K5746" s="33">
        <v>0</v>
      </c>
      <c r="L5746" s="71" t="s">
        <v>13284</v>
      </c>
    </row>
    <row r="5747" s="55" customFormat="1" ht="13.5" hidden="1" customHeight="1" spans="1:12">
      <c r="A5747" s="21">
        <v>5745</v>
      </c>
      <c r="B5747" s="21" t="s">
        <v>13</v>
      </c>
      <c r="C5747" s="21" t="s">
        <v>13252</v>
      </c>
      <c r="D5747" s="21" t="s">
        <v>13253</v>
      </c>
      <c r="E5747" s="21" t="s">
        <v>13254</v>
      </c>
      <c r="F5747" s="21" t="s">
        <v>7980</v>
      </c>
      <c r="G5747" s="83" t="s">
        <v>13431</v>
      </c>
      <c r="H5747" s="21" t="s">
        <v>13432</v>
      </c>
      <c r="I5747" s="21" t="s">
        <v>6465</v>
      </c>
      <c r="J5747" s="70">
        <v>640</v>
      </c>
      <c r="K5747" s="33">
        <v>0</v>
      </c>
      <c r="L5747" s="71" t="s">
        <v>13284</v>
      </c>
    </row>
    <row r="5748" s="55" customFormat="1" ht="13.5" hidden="1" customHeight="1" spans="1:12">
      <c r="A5748" s="21">
        <v>5746</v>
      </c>
      <c r="B5748" s="21" t="s">
        <v>13</v>
      </c>
      <c r="C5748" s="21" t="s">
        <v>13252</v>
      </c>
      <c r="D5748" s="21" t="s">
        <v>13253</v>
      </c>
      <c r="E5748" s="21" t="s">
        <v>13254</v>
      </c>
      <c r="F5748" s="21" t="s">
        <v>13433</v>
      </c>
      <c r="G5748" s="83" t="s">
        <v>13434</v>
      </c>
      <c r="H5748" s="21" t="s">
        <v>13435</v>
      </c>
      <c r="I5748" s="33" t="s">
        <v>20</v>
      </c>
      <c r="J5748" s="70">
        <v>0</v>
      </c>
      <c r="K5748" s="33">
        <v>0</v>
      </c>
      <c r="L5748" s="71" t="s">
        <v>13258</v>
      </c>
    </row>
    <row r="5749" s="55" customFormat="1" ht="13.5" hidden="1" customHeight="1" spans="1:12">
      <c r="A5749" s="21">
        <v>5747</v>
      </c>
      <c r="B5749" s="21" t="s">
        <v>13</v>
      </c>
      <c r="C5749" s="21" t="s">
        <v>13252</v>
      </c>
      <c r="D5749" s="21" t="s">
        <v>13253</v>
      </c>
      <c r="E5749" s="21" t="s">
        <v>13254</v>
      </c>
      <c r="F5749" s="21" t="s">
        <v>13433</v>
      </c>
      <c r="G5749" s="83" t="s">
        <v>13436</v>
      </c>
      <c r="H5749" s="21" t="s">
        <v>13437</v>
      </c>
      <c r="I5749" s="33" t="s">
        <v>20</v>
      </c>
      <c r="J5749" s="70">
        <v>0</v>
      </c>
      <c r="K5749" s="33">
        <v>0</v>
      </c>
      <c r="L5749" s="71" t="s">
        <v>13258</v>
      </c>
    </row>
    <row r="5750" s="55" customFormat="1" ht="13.5" hidden="1" customHeight="1" spans="1:12">
      <c r="A5750" s="21">
        <v>5748</v>
      </c>
      <c r="B5750" s="21" t="s">
        <v>13</v>
      </c>
      <c r="C5750" s="21" t="s">
        <v>13252</v>
      </c>
      <c r="D5750" s="21" t="s">
        <v>13253</v>
      </c>
      <c r="E5750" s="21" t="s">
        <v>13254</v>
      </c>
      <c r="F5750" s="21" t="s">
        <v>13438</v>
      </c>
      <c r="G5750" s="83" t="s">
        <v>13439</v>
      </c>
      <c r="H5750" s="21" t="s">
        <v>13440</v>
      </c>
      <c r="I5750" s="21" t="s">
        <v>6465</v>
      </c>
      <c r="J5750" s="70">
        <v>867.1443</v>
      </c>
      <c r="K5750" s="33">
        <v>0</v>
      </c>
      <c r="L5750" s="71" t="s">
        <v>13284</v>
      </c>
    </row>
    <row r="5751" s="55" customFormat="1" ht="13.5" hidden="1" customHeight="1" spans="1:12">
      <c r="A5751" s="21">
        <v>5749</v>
      </c>
      <c r="B5751" s="21" t="s">
        <v>13</v>
      </c>
      <c r="C5751" s="21" t="s">
        <v>13252</v>
      </c>
      <c r="D5751" s="21" t="s">
        <v>13253</v>
      </c>
      <c r="E5751" s="21" t="s">
        <v>13254</v>
      </c>
      <c r="F5751" s="21" t="s">
        <v>13438</v>
      </c>
      <c r="G5751" s="83" t="s">
        <v>13441</v>
      </c>
      <c r="H5751" s="21" t="s">
        <v>13442</v>
      </c>
      <c r="I5751" s="21" t="s">
        <v>6465</v>
      </c>
      <c r="J5751" s="70">
        <v>843.6392</v>
      </c>
      <c r="K5751" s="33">
        <v>0</v>
      </c>
      <c r="L5751" s="71" t="s">
        <v>13284</v>
      </c>
    </row>
    <row r="5752" s="55" customFormat="1" ht="13.5" hidden="1" customHeight="1" spans="1:12">
      <c r="A5752" s="21">
        <v>5750</v>
      </c>
      <c r="B5752" s="21" t="s">
        <v>13</v>
      </c>
      <c r="C5752" s="21" t="s">
        <v>13252</v>
      </c>
      <c r="D5752" s="21" t="s">
        <v>13253</v>
      </c>
      <c r="E5752" s="21" t="s">
        <v>13254</v>
      </c>
      <c r="F5752" s="21" t="s">
        <v>13443</v>
      </c>
      <c r="G5752" s="83" t="s">
        <v>13444</v>
      </c>
      <c r="H5752" s="21" t="s">
        <v>13445</v>
      </c>
      <c r="I5752" s="21" t="s">
        <v>6465</v>
      </c>
      <c r="J5752" s="70">
        <v>82.6196</v>
      </c>
      <c r="K5752" s="33">
        <v>0</v>
      </c>
      <c r="L5752" s="71" t="s">
        <v>13446</v>
      </c>
    </row>
    <row r="5753" s="55" customFormat="1" ht="13.5" hidden="1" customHeight="1" spans="1:12">
      <c r="A5753" s="21">
        <v>5751</v>
      </c>
      <c r="B5753" s="21" t="s">
        <v>13</v>
      </c>
      <c r="C5753" s="21" t="s">
        <v>13252</v>
      </c>
      <c r="D5753" s="21" t="s">
        <v>13253</v>
      </c>
      <c r="E5753" s="21" t="s">
        <v>13254</v>
      </c>
      <c r="F5753" s="21" t="s">
        <v>13443</v>
      </c>
      <c r="G5753" s="83" t="s">
        <v>13447</v>
      </c>
      <c r="H5753" s="21" t="s">
        <v>13448</v>
      </c>
      <c r="I5753" s="21" t="s">
        <v>6395</v>
      </c>
      <c r="J5753" s="70">
        <v>130.7052</v>
      </c>
      <c r="K5753" s="33">
        <v>0</v>
      </c>
      <c r="L5753" s="71" t="s">
        <v>13446</v>
      </c>
    </row>
    <row r="5754" s="55" customFormat="1" ht="13.5" hidden="1" customHeight="1" spans="1:12">
      <c r="A5754" s="21">
        <v>5752</v>
      </c>
      <c r="B5754" s="21" t="s">
        <v>13</v>
      </c>
      <c r="C5754" s="21" t="s">
        <v>13252</v>
      </c>
      <c r="D5754" s="21" t="s">
        <v>13253</v>
      </c>
      <c r="E5754" s="21" t="s">
        <v>13254</v>
      </c>
      <c r="F5754" s="21" t="s">
        <v>8004</v>
      </c>
      <c r="G5754" s="83" t="s">
        <v>13449</v>
      </c>
      <c r="H5754" s="21" t="s">
        <v>13450</v>
      </c>
      <c r="I5754" s="21" t="s">
        <v>6465</v>
      </c>
      <c r="J5754" s="70">
        <v>400.833</v>
      </c>
      <c r="K5754" s="33">
        <v>0</v>
      </c>
      <c r="L5754" s="71" t="s">
        <v>13379</v>
      </c>
    </row>
    <row r="5755" s="55" customFormat="1" ht="13.5" hidden="1" customHeight="1" spans="1:12">
      <c r="A5755" s="21">
        <v>5753</v>
      </c>
      <c r="B5755" s="21" t="s">
        <v>13</v>
      </c>
      <c r="C5755" s="21" t="s">
        <v>13252</v>
      </c>
      <c r="D5755" s="21" t="s">
        <v>13253</v>
      </c>
      <c r="E5755" s="21" t="s">
        <v>13254</v>
      </c>
      <c r="F5755" s="21" t="s">
        <v>8004</v>
      </c>
      <c r="G5755" s="83" t="s">
        <v>13451</v>
      </c>
      <c r="H5755" s="21" t="s">
        <v>13452</v>
      </c>
      <c r="I5755" s="21" t="s">
        <v>6395</v>
      </c>
      <c r="J5755" s="70">
        <v>303.4598</v>
      </c>
      <c r="K5755" s="33">
        <v>0</v>
      </c>
      <c r="L5755" s="71" t="s">
        <v>13379</v>
      </c>
    </row>
    <row r="5756" s="55" customFormat="1" ht="13.5" hidden="1" customHeight="1" spans="1:12">
      <c r="A5756" s="21">
        <v>5754</v>
      </c>
      <c r="B5756" s="21" t="s">
        <v>13</v>
      </c>
      <c r="C5756" s="21" t="s">
        <v>13252</v>
      </c>
      <c r="D5756" s="21" t="s">
        <v>13253</v>
      </c>
      <c r="E5756" s="21" t="s">
        <v>13254</v>
      </c>
      <c r="F5756" s="21" t="s">
        <v>8004</v>
      </c>
      <c r="G5756" s="83" t="s">
        <v>13453</v>
      </c>
      <c r="H5756" s="21" t="s">
        <v>13454</v>
      </c>
      <c r="I5756" s="21" t="s">
        <v>6465</v>
      </c>
      <c r="J5756" s="70">
        <v>375.3113</v>
      </c>
      <c r="K5756" s="33">
        <v>0</v>
      </c>
      <c r="L5756" s="71" t="s">
        <v>13379</v>
      </c>
    </row>
    <row r="5757" s="55" customFormat="1" ht="13.5" hidden="1" customHeight="1" spans="1:12">
      <c r="A5757" s="21">
        <v>5755</v>
      </c>
      <c r="B5757" s="21" t="s">
        <v>13</v>
      </c>
      <c r="C5757" s="21" t="s">
        <v>13252</v>
      </c>
      <c r="D5757" s="21" t="s">
        <v>13253</v>
      </c>
      <c r="E5757" s="21" t="s">
        <v>13254</v>
      </c>
      <c r="F5757" s="21" t="s">
        <v>8004</v>
      </c>
      <c r="G5757" s="83" t="s">
        <v>13455</v>
      </c>
      <c r="H5757" s="21" t="s">
        <v>13456</v>
      </c>
      <c r="I5757" s="21" t="s">
        <v>6465</v>
      </c>
      <c r="J5757" s="70">
        <v>104.2598</v>
      </c>
      <c r="K5757" s="33">
        <v>0</v>
      </c>
      <c r="L5757" s="71" t="s">
        <v>13379</v>
      </c>
    </row>
    <row r="5758" s="55" customFormat="1" ht="13.5" hidden="1" customHeight="1" spans="1:12">
      <c r="A5758" s="21">
        <v>5756</v>
      </c>
      <c r="B5758" s="21" t="s">
        <v>13</v>
      </c>
      <c r="C5758" s="21" t="s">
        <v>13252</v>
      </c>
      <c r="D5758" s="21" t="s">
        <v>13253</v>
      </c>
      <c r="E5758" s="21" t="s">
        <v>13254</v>
      </c>
      <c r="F5758" s="21" t="s">
        <v>8004</v>
      </c>
      <c r="G5758" s="83" t="s">
        <v>13457</v>
      </c>
      <c r="H5758" s="21" t="s">
        <v>13458</v>
      </c>
      <c r="I5758" s="21" t="s">
        <v>6465</v>
      </c>
      <c r="J5758" s="70">
        <v>379.2639</v>
      </c>
      <c r="K5758" s="33">
        <v>0</v>
      </c>
      <c r="L5758" s="71" t="s">
        <v>13379</v>
      </c>
    </row>
    <row r="5759" s="55" customFormat="1" ht="13.5" hidden="1" customHeight="1" spans="1:12">
      <c r="A5759" s="21">
        <v>5757</v>
      </c>
      <c r="B5759" s="21" t="s">
        <v>13</v>
      </c>
      <c r="C5759" s="21" t="s">
        <v>13252</v>
      </c>
      <c r="D5759" s="21" t="s">
        <v>13253</v>
      </c>
      <c r="E5759" s="21" t="s">
        <v>13254</v>
      </c>
      <c r="F5759" s="21" t="s">
        <v>8004</v>
      </c>
      <c r="G5759" s="83" t="s">
        <v>13459</v>
      </c>
      <c r="H5759" s="21" t="s">
        <v>13460</v>
      </c>
      <c r="I5759" s="21" t="s">
        <v>6465</v>
      </c>
      <c r="J5759" s="70">
        <v>293.5567</v>
      </c>
      <c r="K5759" s="33">
        <v>0</v>
      </c>
      <c r="L5759" s="71" t="s">
        <v>13379</v>
      </c>
    </row>
    <row r="5760" s="55" customFormat="1" ht="13.5" hidden="1" customHeight="1" spans="1:12">
      <c r="A5760" s="21">
        <v>5758</v>
      </c>
      <c r="B5760" s="21" t="s">
        <v>13</v>
      </c>
      <c r="C5760" s="21" t="s">
        <v>13252</v>
      </c>
      <c r="D5760" s="21" t="s">
        <v>13253</v>
      </c>
      <c r="E5760" s="21" t="s">
        <v>13254</v>
      </c>
      <c r="F5760" s="21" t="s">
        <v>8004</v>
      </c>
      <c r="G5760" s="83" t="s">
        <v>13461</v>
      </c>
      <c r="H5760" s="21" t="s">
        <v>13462</v>
      </c>
      <c r="I5760" s="21" t="s">
        <v>6465</v>
      </c>
      <c r="J5760" s="70">
        <v>361.4309</v>
      </c>
      <c r="K5760" s="33">
        <v>0</v>
      </c>
      <c r="L5760" s="71" t="s">
        <v>13379</v>
      </c>
    </row>
    <row r="5761" s="55" customFormat="1" ht="13.5" hidden="1" customHeight="1" spans="1:12">
      <c r="A5761" s="21">
        <v>5759</v>
      </c>
      <c r="B5761" s="21" t="s">
        <v>13</v>
      </c>
      <c r="C5761" s="21" t="s">
        <v>13252</v>
      </c>
      <c r="D5761" s="21" t="s">
        <v>13253</v>
      </c>
      <c r="E5761" s="21" t="s">
        <v>13254</v>
      </c>
      <c r="F5761" s="21" t="s">
        <v>8004</v>
      </c>
      <c r="G5761" s="83" t="s">
        <v>13463</v>
      </c>
      <c r="H5761" s="21" t="s">
        <v>13464</v>
      </c>
      <c r="I5761" s="21" t="s">
        <v>6465</v>
      </c>
      <c r="J5761" s="70">
        <v>351.4722</v>
      </c>
      <c r="K5761" s="33">
        <v>0</v>
      </c>
      <c r="L5761" s="71" t="s">
        <v>13379</v>
      </c>
    </row>
    <row r="5762" s="55" customFormat="1" ht="13.5" hidden="1" customHeight="1" spans="1:12">
      <c r="A5762" s="21">
        <v>5760</v>
      </c>
      <c r="B5762" s="21" t="s">
        <v>13</v>
      </c>
      <c r="C5762" s="21" t="s">
        <v>13252</v>
      </c>
      <c r="D5762" s="21" t="s">
        <v>13253</v>
      </c>
      <c r="E5762" s="21" t="s">
        <v>13254</v>
      </c>
      <c r="F5762" s="21" t="s">
        <v>8004</v>
      </c>
      <c r="G5762" s="83" t="s">
        <v>13465</v>
      </c>
      <c r="H5762" s="21" t="s">
        <v>13466</v>
      </c>
      <c r="I5762" s="21" t="s">
        <v>6465</v>
      </c>
      <c r="J5762" s="70">
        <v>352.4124</v>
      </c>
      <c r="K5762" s="33">
        <v>0</v>
      </c>
      <c r="L5762" s="71" t="s">
        <v>13379</v>
      </c>
    </row>
    <row r="5763" s="55" customFormat="1" ht="13.5" hidden="1" customHeight="1" spans="1:12">
      <c r="A5763" s="21">
        <v>5761</v>
      </c>
      <c r="B5763" s="21" t="s">
        <v>13</v>
      </c>
      <c r="C5763" s="21" t="s">
        <v>13252</v>
      </c>
      <c r="D5763" s="21" t="s">
        <v>13253</v>
      </c>
      <c r="E5763" s="21" t="s">
        <v>13254</v>
      </c>
      <c r="F5763" s="21" t="s">
        <v>13467</v>
      </c>
      <c r="G5763" s="83" t="s">
        <v>13468</v>
      </c>
      <c r="H5763" s="21" t="s">
        <v>13469</v>
      </c>
      <c r="I5763" s="21" t="s">
        <v>6465</v>
      </c>
      <c r="J5763" s="70">
        <v>195.666</v>
      </c>
      <c r="K5763" s="33">
        <v>0</v>
      </c>
      <c r="L5763" s="71" t="s">
        <v>13284</v>
      </c>
    </row>
    <row r="5764" s="55" customFormat="1" ht="13.5" hidden="1" customHeight="1" spans="1:12">
      <c r="A5764" s="21">
        <v>5762</v>
      </c>
      <c r="B5764" s="21" t="s">
        <v>13</v>
      </c>
      <c r="C5764" s="21" t="s">
        <v>13252</v>
      </c>
      <c r="D5764" s="21" t="s">
        <v>13253</v>
      </c>
      <c r="E5764" s="21" t="s">
        <v>13254</v>
      </c>
      <c r="F5764" s="21" t="s">
        <v>13467</v>
      </c>
      <c r="G5764" s="83" t="s">
        <v>13470</v>
      </c>
      <c r="H5764" s="21" t="s">
        <v>13471</v>
      </c>
      <c r="I5764" s="21" t="s">
        <v>6465</v>
      </c>
      <c r="J5764" s="70">
        <v>462.1814</v>
      </c>
      <c r="K5764" s="33">
        <v>0</v>
      </c>
      <c r="L5764" s="71" t="s">
        <v>13284</v>
      </c>
    </row>
    <row r="5765" s="55" customFormat="1" ht="13.5" hidden="1" customHeight="1" spans="1:12">
      <c r="A5765" s="21">
        <v>5763</v>
      </c>
      <c r="B5765" s="21" t="s">
        <v>13</v>
      </c>
      <c r="C5765" s="21" t="s">
        <v>13252</v>
      </c>
      <c r="D5765" s="21" t="s">
        <v>13253</v>
      </c>
      <c r="E5765" s="21" t="s">
        <v>13254</v>
      </c>
      <c r="F5765" s="21" t="s">
        <v>13467</v>
      </c>
      <c r="G5765" s="83" t="s">
        <v>13472</v>
      </c>
      <c r="H5765" s="21" t="s">
        <v>13473</v>
      </c>
      <c r="I5765" s="21" t="s">
        <v>6465</v>
      </c>
      <c r="J5765" s="70">
        <v>337.7629</v>
      </c>
      <c r="K5765" s="33">
        <v>0</v>
      </c>
      <c r="L5765" s="71" t="s">
        <v>13284</v>
      </c>
    </row>
    <row r="5766" s="55" customFormat="1" ht="13.5" hidden="1" customHeight="1" spans="1:12">
      <c r="A5766" s="21">
        <v>5764</v>
      </c>
      <c r="B5766" s="21" t="s">
        <v>13</v>
      </c>
      <c r="C5766" s="21" t="s">
        <v>13252</v>
      </c>
      <c r="D5766" s="21" t="s">
        <v>13253</v>
      </c>
      <c r="E5766" s="21" t="s">
        <v>13254</v>
      </c>
      <c r="F5766" s="21" t="s">
        <v>13467</v>
      </c>
      <c r="G5766" s="83" t="s">
        <v>13474</v>
      </c>
      <c r="H5766" s="21" t="s">
        <v>13475</v>
      </c>
      <c r="I5766" s="33" t="s">
        <v>20</v>
      </c>
      <c r="J5766" s="70">
        <v>0</v>
      </c>
      <c r="K5766" s="33">
        <v>0</v>
      </c>
      <c r="L5766" s="71" t="s">
        <v>13258</v>
      </c>
    </row>
    <row r="5767" s="55" customFormat="1" ht="13.5" hidden="1" customHeight="1" spans="1:12">
      <c r="A5767" s="21">
        <v>5765</v>
      </c>
      <c r="B5767" s="21" t="s">
        <v>13</v>
      </c>
      <c r="C5767" s="21" t="s">
        <v>13252</v>
      </c>
      <c r="D5767" s="21" t="s">
        <v>13253</v>
      </c>
      <c r="E5767" s="21" t="s">
        <v>13254</v>
      </c>
      <c r="F5767" s="21" t="s">
        <v>13467</v>
      </c>
      <c r="G5767" s="83" t="s">
        <v>13476</v>
      </c>
      <c r="H5767" s="21" t="s">
        <v>13477</v>
      </c>
      <c r="I5767" s="33" t="s">
        <v>20</v>
      </c>
      <c r="J5767" s="70">
        <v>0</v>
      </c>
      <c r="K5767" s="33">
        <v>0</v>
      </c>
      <c r="L5767" s="71" t="s">
        <v>13258</v>
      </c>
    </row>
    <row r="5768" s="55" customFormat="1" ht="13.5" hidden="1" customHeight="1" spans="1:12">
      <c r="A5768" s="21">
        <v>5766</v>
      </c>
      <c r="B5768" s="21" t="s">
        <v>13</v>
      </c>
      <c r="C5768" s="21" t="s">
        <v>13252</v>
      </c>
      <c r="D5768" s="21" t="s">
        <v>13253</v>
      </c>
      <c r="E5768" s="21" t="s">
        <v>13254</v>
      </c>
      <c r="F5768" s="21" t="s">
        <v>13467</v>
      </c>
      <c r="G5768" s="83" t="s">
        <v>13478</v>
      </c>
      <c r="H5768" s="21" t="s">
        <v>13479</v>
      </c>
      <c r="I5768" s="21" t="s">
        <v>6465</v>
      </c>
      <c r="J5768" s="70">
        <v>419.6619</v>
      </c>
      <c r="K5768" s="33">
        <v>0</v>
      </c>
      <c r="L5768" s="71" t="s">
        <v>13284</v>
      </c>
    </row>
    <row r="5769" s="55" customFormat="1" ht="13.5" hidden="1" customHeight="1" spans="1:12">
      <c r="A5769" s="21">
        <v>5767</v>
      </c>
      <c r="B5769" s="21" t="s">
        <v>13</v>
      </c>
      <c r="C5769" s="21" t="s">
        <v>13252</v>
      </c>
      <c r="D5769" s="21" t="s">
        <v>13253</v>
      </c>
      <c r="E5769" s="21" t="s">
        <v>13254</v>
      </c>
      <c r="F5769" s="21" t="s">
        <v>13467</v>
      </c>
      <c r="G5769" s="83" t="s">
        <v>13480</v>
      </c>
      <c r="H5769" s="21" t="s">
        <v>13481</v>
      </c>
      <c r="I5769" s="21" t="s">
        <v>6465</v>
      </c>
      <c r="J5769" s="70">
        <v>415.4392</v>
      </c>
      <c r="K5769" s="33">
        <v>0</v>
      </c>
      <c r="L5769" s="71" t="s">
        <v>13284</v>
      </c>
    </row>
    <row r="5770" s="55" customFormat="1" ht="13.5" hidden="1" customHeight="1" spans="1:12">
      <c r="A5770" s="21">
        <v>5768</v>
      </c>
      <c r="B5770" s="21" t="s">
        <v>13</v>
      </c>
      <c r="C5770" s="21" t="s">
        <v>13252</v>
      </c>
      <c r="D5770" s="21" t="s">
        <v>13253</v>
      </c>
      <c r="E5770" s="21" t="s">
        <v>13254</v>
      </c>
      <c r="F5770" s="21" t="s">
        <v>13467</v>
      </c>
      <c r="G5770" s="83" t="s">
        <v>13482</v>
      </c>
      <c r="H5770" s="21" t="s">
        <v>13483</v>
      </c>
      <c r="I5770" s="21" t="s">
        <v>6465</v>
      </c>
      <c r="J5770" s="70">
        <v>815.2165</v>
      </c>
      <c r="K5770" s="33">
        <v>0</v>
      </c>
      <c r="L5770" s="71" t="s">
        <v>13284</v>
      </c>
    </row>
    <row r="5771" s="55" customFormat="1" ht="13.5" hidden="1" customHeight="1" spans="1:12">
      <c r="A5771" s="21">
        <v>5769</v>
      </c>
      <c r="B5771" s="21" t="s">
        <v>13</v>
      </c>
      <c r="C5771" s="21" t="s">
        <v>13252</v>
      </c>
      <c r="D5771" s="21" t="s">
        <v>13253</v>
      </c>
      <c r="E5771" s="21" t="s">
        <v>13254</v>
      </c>
      <c r="F5771" s="21" t="s">
        <v>8027</v>
      </c>
      <c r="G5771" s="83" t="s">
        <v>13484</v>
      </c>
      <c r="H5771" s="21" t="s">
        <v>13485</v>
      </c>
      <c r="I5771" s="21" t="s">
        <v>6465</v>
      </c>
      <c r="J5771" s="70">
        <v>82.1928</v>
      </c>
      <c r="K5771" s="33">
        <v>0</v>
      </c>
      <c r="L5771" s="71" t="s">
        <v>13379</v>
      </c>
    </row>
    <row r="5772" s="55" customFormat="1" ht="13.5" hidden="1" customHeight="1" spans="1:12">
      <c r="A5772" s="21">
        <v>5770</v>
      </c>
      <c r="B5772" s="21" t="s">
        <v>13</v>
      </c>
      <c r="C5772" s="21" t="s">
        <v>13252</v>
      </c>
      <c r="D5772" s="21" t="s">
        <v>13253</v>
      </c>
      <c r="E5772" s="21" t="s">
        <v>13254</v>
      </c>
      <c r="F5772" s="21" t="s">
        <v>13486</v>
      </c>
      <c r="G5772" s="83" t="s">
        <v>13487</v>
      </c>
      <c r="H5772" s="21" t="s">
        <v>13488</v>
      </c>
      <c r="I5772" s="21" t="s">
        <v>6465</v>
      </c>
      <c r="J5772" s="70">
        <v>432.6443</v>
      </c>
      <c r="K5772" s="33">
        <v>0</v>
      </c>
      <c r="L5772" s="71" t="s">
        <v>13446</v>
      </c>
    </row>
    <row r="5773" s="55" customFormat="1" ht="13.5" hidden="1" customHeight="1" spans="1:12">
      <c r="A5773" s="21">
        <v>5771</v>
      </c>
      <c r="B5773" s="21" t="s">
        <v>13</v>
      </c>
      <c r="C5773" s="21" t="s">
        <v>13252</v>
      </c>
      <c r="D5773" s="21" t="s">
        <v>13253</v>
      </c>
      <c r="E5773" s="21" t="s">
        <v>13254</v>
      </c>
      <c r="F5773" s="21" t="s">
        <v>13489</v>
      </c>
      <c r="G5773" s="83" t="s">
        <v>13490</v>
      </c>
      <c r="H5773" s="21" t="s">
        <v>13491</v>
      </c>
      <c r="I5773" s="21" t="s">
        <v>6465</v>
      </c>
      <c r="J5773" s="70">
        <v>1379.3814</v>
      </c>
      <c r="K5773" s="33">
        <v>0</v>
      </c>
      <c r="L5773" s="71" t="s">
        <v>13347</v>
      </c>
    </row>
    <row r="5774" s="55" customFormat="1" ht="13.5" hidden="1" customHeight="1" spans="1:12">
      <c r="A5774" s="21">
        <v>5772</v>
      </c>
      <c r="B5774" s="21" t="s">
        <v>13</v>
      </c>
      <c r="C5774" s="21" t="s">
        <v>13252</v>
      </c>
      <c r="D5774" s="21" t="s">
        <v>13253</v>
      </c>
      <c r="E5774" s="21" t="s">
        <v>13254</v>
      </c>
      <c r="F5774" s="21" t="s">
        <v>13489</v>
      </c>
      <c r="G5774" s="83" t="s">
        <v>13492</v>
      </c>
      <c r="H5774" s="21" t="s">
        <v>13493</v>
      </c>
      <c r="I5774" s="33" t="s">
        <v>20</v>
      </c>
      <c r="J5774" s="70">
        <v>0</v>
      </c>
      <c r="K5774" s="33">
        <v>0</v>
      </c>
      <c r="L5774" s="71" t="s">
        <v>13494</v>
      </c>
    </row>
    <row r="5775" s="55" customFormat="1" ht="13.5" hidden="1" customHeight="1" spans="1:12">
      <c r="A5775" s="21">
        <v>5773</v>
      </c>
      <c r="B5775" s="21" t="s">
        <v>13</v>
      </c>
      <c r="C5775" s="21" t="s">
        <v>13252</v>
      </c>
      <c r="D5775" s="21" t="s">
        <v>13253</v>
      </c>
      <c r="E5775" s="21" t="s">
        <v>13254</v>
      </c>
      <c r="F5775" s="21" t="s">
        <v>13489</v>
      </c>
      <c r="G5775" s="83" t="s">
        <v>13495</v>
      </c>
      <c r="H5775" s="21" t="s">
        <v>13496</v>
      </c>
      <c r="I5775" s="21" t="s">
        <v>6465</v>
      </c>
      <c r="J5775" s="70">
        <v>854.6804</v>
      </c>
      <c r="K5775" s="33">
        <v>0</v>
      </c>
      <c r="L5775" s="71" t="s">
        <v>13347</v>
      </c>
    </row>
    <row r="5776" s="55" customFormat="1" ht="13.5" hidden="1" customHeight="1" spans="1:12">
      <c r="A5776" s="21">
        <v>5774</v>
      </c>
      <c r="B5776" s="21" t="s">
        <v>13</v>
      </c>
      <c r="C5776" s="21" t="s">
        <v>13252</v>
      </c>
      <c r="D5776" s="21" t="s">
        <v>13253</v>
      </c>
      <c r="E5776" s="21" t="s">
        <v>13254</v>
      </c>
      <c r="F5776" s="21" t="s">
        <v>13489</v>
      </c>
      <c r="G5776" s="83" t="s">
        <v>13497</v>
      </c>
      <c r="H5776" s="21" t="s">
        <v>13498</v>
      </c>
      <c r="I5776" s="33" t="s">
        <v>20</v>
      </c>
      <c r="J5776" s="70">
        <v>0</v>
      </c>
      <c r="K5776" s="33">
        <v>0</v>
      </c>
      <c r="L5776" s="71" t="s">
        <v>13494</v>
      </c>
    </row>
    <row r="5777" s="55" customFormat="1" ht="13.5" hidden="1" customHeight="1" spans="1:12">
      <c r="A5777" s="21">
        <v>5775</v>
      </c>
      <c r="B5777" s="21" t="s">
        <v>13</v>
      </c>
      <c r="C5777" s="21" t="s">
        <v>13252</v>
      </c>
      <c r="D5777" s="21" t="s">
        <v>13253</v>
      </c>
      <c r="E5777" s="21" t="s">
        <v>13254</v>
      </c>
      <c r="F5777" s="21" t="s">
        <v>13489</v>
      </c>
      <c r="G5777" s="83" t="s">
        <v>13499</v>
      </c>
      <c r="H5777" s="21" t="s">
        <v>13500</v>
      </c>
      <c r="I5777" s="21" t="s">
        <v>6465</v>
      </c>
      <c r="J5777" s="70">
        <v>878.3711</v>
      </c>
      <c r="K5777" s="33">
        <v>0</v>
      </c>
      <c r="L5777" s="71" t="s">
        <v>13347</v>
      </c>
    </row>
    <row r="5778" s="55" customFormat="1" ht="13.5" hidden="1" customHeight="1" spans="1:12">
      <c r="A5778" s="21">
        <v>5776</v>
      </c>
      <c r="B5778" s="21" t="s">
        <v>13</v>
      </c>
      <c r="C5778" s="21" t="s">
        <v>13252</v>
      </c>
      <c r="D5778" s="21" t="s">
        <v>13253</v>
      </c>
      <c r="E5778" s="21" t="s">
        <v>13254</v>
      </c>
      <c r="F5778" s="21" t="s">
        <v>13489</v>
      </c>
      <c r="G5778" s="83" t="s">
        <v>13501</v>
      </c>
      <c r="H5778" s="21" t="s">
        <v>13502</v>
      </c>
      <c r="I5778" s="33" t="s">
        <v>20</v>
      </c>
      <c r="J5778" s="70">
        <v>0</v>
      </c>
      <c r="K5778" s="33">
        <v>0</v>
      </c>
      <c r="L5778" s="71" t="s">
        <v>13494</v>
      </c>
    </row>
    <row r="5779" s="55" customFormat="1" ht="13.5" hidden="1" customHeight="1" spans="1:12">
      <c r="A5779" s="21">
        <v>5777</v>
      </c>
      <c r="B5779" s="21" t="s">
        <v>13</v>
      </c>
      <c r="C5779" s="21" t="s">
        <v>13252</v>
      </c>
      <c r="D5779" s="21" t="s">
        <v>13253</v>
      </c>
      <c r="E5779" s="21" t="s">
        <v>13254</v>
      </c>
      <c r="F5779" s="21" t="s">
        <v>13489</v>
      </c>
      <c r="G5779" s="83" t="s">
        <v>13503</v>
      </c>
      <c r="H5779" s="21" t="s">
        <v>13504</v>
      </c>
      <c r="I5779" s="21" t="s">
        <v>6465</v>
      </c>
      <c r="J5779" s="70">
        <v>617.2577</v>
      </c>
      <c r="K5779" s="33">
        <v>0</v>
      </c>
      <c r="L5779" s="71" t="s">
        <v>13347</v>
      </c>
    </row>
    <row r="5780" s="55" customFormat="1" ht="13.5" hidden="1" customHeight="1" spans="1:12">
      <c r="A5780" s="21">
        <v>5778</v>
      </c>
      <c r="B5780" s="21" t="s">
        <v>13</v>
      </c>
      <c r="C5780" s="21" t="s">
        <v>13252</v>
      </c>
      <c r="D5780" s="21" t="s">
        <v>13253</v>
      </c>
      <c r="E5780" s="21" t="s">
        <v>13254</v>
      </c>
      <c r="F5780" s="21" t="s">
        <v>13489</v>
      </c>
      <c r="G5780" s="83" t="s">
        <v>13505</v>
      </c>
      <c r="H5780" s="21" t="s">
        <v>13506</v>
      </c>
      <c r="I5780" s="21" t="s">
        <v>6465</v>
      </c>
      <c r="J5780" s="70">
        <v>611.3072</v>
      </c>
      <c r="K5780" s="33">
        <v>0</v>
      </c>
      <c r="L5780" s="71" t="s">
        <v>13347</v>
      </c>
    </row>
    <row r="5781" s="55" customFormat="1" ht="13.5" hidden="1" customHeight="1" spans="1:12">
      <c r="A5781" s="21">
        <v>5779</v>
      </c>
      <c r="B5781" s="21" t="s">
        <v>13</v>
      </c>
      <c r="C5781" s="21" t="s">
        <v>13252</v>
      </c>
      <c r="D5781" s="21" t="s">
        <v>13253</v>
      </c>
      <c r="E5781" s="21" t="s">
        <v>13254</v>
      </c>
      <c r="F5781" s="21" t="s">
        <v>13489</v>
      </c>
      <c r="G5781" s="83" t="s">
        <v>13507</v>
      </c>
      <c r="H5781" s="21" t="s">
        <v>13508</v>
      </c>
      <c r="I5781" s="21" t="s">
        <v>6465</v>
      </c>
      <c r="J5781" s="70">
        <v>542.5979</v>
      </c>
      <c r="K5781" s="33">
        <v>0</v>
      </c>
      <c r="L5781" s="71" t="s">
        <v>13347</v>
      </c>
    </row>
    <row r="5782" s="55" customFormat="1" ht="13.5" hidden="1" customHeight="1" spans="1:12">
      <c r="A5782" s="21">
        <v>5780</v>
      </c>
      <c r="B5782" s="21" t="s">
        <v>13</v>
      </c>
      <c r="C5782" s="21" t="s">
        <v>13252</v>
      </c>
      <c r="D5782" s="21" t="s">
        <v>13253</v>
      </c>
      <c r="E5782" s="21" t="s">
        <v>13254</v>
      </c>
      <c r="F5782" s="21" t="s">
        <v>13489</v>
      </c>
      <c r="G5782" s="83" t="s">
        <v>13509</v>
      </c>
      <c r="H5782" s="21" t="s">
        <v>13510</v>
      </c>
      <c r="I5782" s="21" t="s">
        <v>6465</v>
      </c>
      <c r="J5782" s="70">
        <v>357.299</v>
      </c>
      <c r="K5782" s="33">
        <v>0</v>
      </c>
      <c r="L5782" s="71" t="s">
        <v>13347</v>
      </c>
    </row>
    <row r="5783" s="55" customFormat="1" ht="13.5" hidden="1" customHeight="1" spans="1:12">
      <c r="A5783" s="21">
        <v>5781</v>
      </c>
      <c r="B5783" s="21" t="s">
        <v>13</v>
      </c>
      <c r="C5783" s="21" t="s">
        <v>13252</v>
      </c>
      <c r="D5783" s="21" t="s">
        <v>13253</v>
      </c>
      <c r="E5783" s="21" t="s">
        <v>13254</v>
      </c>
      <c r="F5783" s="21" t="s">
        <v>13489</v>
      </c>
      <c r="G5783" s="83" t="s">
        <v>13511</v>
      </c>
      <c r="H5783" s="21" t="s">
        <v>13512</v>
      </c>
      <c r="I5783" s="33" t="s">
        <v>20</v>
      </c>
      <c r="J5783" s="70">
        <v>0</v>
      </c>
      <c r="K5783" s="33">
        <v>0</v>
      </c>
      <c r="L5783" s="71" t="s">
        <v>13494</v>
      </c>
    </row>
    <row r="5784" s="55" customFormat="1" ht="13.5" hidden="1" customHeight="1" spans="1:12">
      <c r="A5784" s="21">
        <v>5782</v>
      </c>
      <c r="B5784" s="21" t="s">
        <v>13</v>
      </c>
      <c r="C5784" s="21" t="s">
        <v>13252</v>
      </c>
      <c r="D5784" s="21" t="s">
        <v>13253</v>
      </c>
      <c r="E5784" s="21" t="s">
        <v>13254</v>
      </c>
      <c r="F5784" s="21" t="s">
        <v>13489</v>
      </c>
      <c r="G5784" s="83" t="s">
        <v>13513</v>
      </c>
      <c r="H5784" s="21" t="s">
        <v>13514</v>
      </c>
      <c r="I5784" s="21" t="s">
        <v>6465</v>
      </c>
      <c r="J5784" s="70">
        <v>352.2144</v>
      </c>
      <c r="K5784" s="33">
        <v>0</v>
      </c>
      <c r="L5784" s="71" t="s">
        <v>13347</v>
      </c>
    </row>
    <row r="5785" s="55" customFormat="1" ht="13.5" hidden="1" customHeight="1" spans="1:12">
      <c r="A5785" s="21">
        <v>5783</v>
      </c>
      <c r="B5785" s="21" t="s">
        <v>13</v>
      </c>
      <c r="C5785" s="21" t="s">
        <v>13252</v>
      </c>
      <c r="D5785" s="21" t="s">
        <v>13253</v>
      </c>
      <c r="E5785" s="21" t="s">
        <v>13254</v>
      </c>
      <c r="F5785" s="21" t="s">
        <v>13489</v>
      </c>
      <c r="G5785" s="83" t="s">
        <v>13515</v>
      </c>
      <c r="H5785" s="21" t="s">
        <v>13516</v>
      </c>
      <c r="I5785" s="33" t="s">
        <v>20</v>
      </c>
      <c r="J5785" s="70">
        <v>0</v>
      </c>
      <c r="K5785" s="33">
        <v>0</v>
      </c>
      <c r="L5785" s="71" t="s">
        <v>13494</v>
      </c>
    </row>
    <row r="5786" s="55" customFormat="1" ht="13.5" hidden="1" customHeight="1" spans="1:12">
      <c r="A5786" s="21">
        <v>5784</v>
      </c>
      <c r="B5786" s="21" t="s">
        <v>13</v>
      </c>
      <c r="C5786" s="21" t="s">
        <v>13252</v>
      </c>
      <c r="D5786" s="21" t="s">
        <v>13253</v>
      </c>
      <c r="E5786" s="21" t="s">
        <v>13254</v>
      </c>
      <c r="F5786" s="21" t="s">
        <v>13489</v>
      </c>
      <c r="G5786" s="83" t="s">
        <v>13517</v>
      </c>
      <c r="H5786" s="21" t="s">
        <v>13518</v>
      </c>
      <c r="I5786" s="21" t="s">
        <v>6465</v>
      </c>
      <c r="J5786" s="70">
        <v>891.3608</v>
      </c>
      <c r="K5786" s="33">
        <v>0</v>
      </c>
      <c r="L5786" s="71" t="s">
        <v>13347</v>
      </c>
    </row>
    <row r="5787" s="55" customFormat="1" ht="13.5" hidden="1" customHeight="1" spans="1:12">
      <c r="A5787" s="21">
        <v>5785</v>
      </c>
      <c r="B5787" s="21" t="s">
        <v>13</v>
      </c>
      <c r="C5787" s="21" t="s">
        <v>13252</v>
      </c>
      <c r="D5787" s="21" t="s">
        <v>13253</v>
      </c>
      <c r="E5787" s="21" t="s">
        <v>13254</v>
      </c>
      <c r="F5787" s="21" t="s">
        <v>13489</v>
      </c>
      <c r="G5787" s="83" t="s">
        <v>13519</v>
      </c>
      <c r="H5787" s="21" t="s">
        <v>13520</v>
      </c>
      <c r="I5787" s="21" t="s">
        <v>6465</v>
      </c>
      <c r="J5787" s="70">
        <v>875.866</v>
      </c>
      <c r="K5787" s="33">
        <v>0</v>
      </c>
      <c r="L5787" s="71" t="s">
        <v>13347</v>
      </c>
    </row>
    <row r="5788" s="55" customFormat="1" ht="13.5" hidden="1" customHeight="1" spans="1:12">
      <c r="A5788" s="21">
        <v>5786</v>
      </c>
      <c r="B5788" s="21" t="s">
        <v>13</v>
      </c>
      <c r="C5788" s="21" t="s">
        <v>13252</v>
      </c>
      <c r="D5788" s="21" t="s">
        <v>13253</v>
      </c>
      <c r="E5788" s="21" t="s">
        <v>13254</v>
      </c>
      <c r="F5788" s="21" t="s">
        <v>13489</v>
      </c>
      <c r="G5788" s="83" t="s">
        <v>13521</v>
      </c>
      <c r="H5788" s="21" t="s">
        <v>13522</v>
      </c>
      <c r="I5788" s="33" t="s">
        <v>20</v>
      </c>
      <c r="J5788" s="70">
        <v>0</v>
      </c>
      <c r="K5788" s="33">
        <v>0</v>
      </c>
      <c r="L5788" s="71" t="s">
        <v>13494</v>
      </c>
    </row>
    <row r="5789" s="55" customFormat="1" ht="13.5" hidden="1" customHeight="1" spans="1:12">
      <c r="A5789" s="21">
        <v>5787</v>
      </c>
      <c r="B5789" s="21" t="s">
        <v>13</v>
      </c>
      <c r="C5789" s="21" t="s">
        <v>13252</v>
      </c>
      <c r="D5789" s="21" t="s">
        <v>13253</v>
      </c>
      <c r="E5789" s="21" t="s">
        <v>13254</v>
      </c>
      <c r="F5789" s="21" t="s">
        <v>13489</v>
      </c>
      <c r="G5789" s="83" t="s">
        <v>13523</v>
      </c>
      <c r="H5789" s="21" t="s">
        <v>13524</v>
      </c>
      <c r="I5789" s="33" t="s">
        <v>20</v>
      </c>
      <c r="J5789" s="70">
        <v>0</v>
      </c>
      <c r="K5789" s="33">
        <v>0</v>
      </c>
      <c r="L5789" s="71" t="s">
        <v>13494</v>
      </c>
    </row>
    <row r="5790" s="55" customFormat="1" ht="13.5" hidden="1" customHeight="1" spans="1:12">
      <c r="A5790" s="21">
        <v>5788</v>
      </c>
      <c r="B5790" s="21" t="s">
        <v>13</v>
      </c>
      <c r="C5790" s="21" t="s">
        <v>13252</v>
      </c>
      <c r="D5790" s="21" t="s">
        <v>13253</v>
      </c>
      <c r="E5790" s="21" t="s">
        <v>13254</v>
      </c>
      <c r="F5790" s="21" t="s">
        <v>13489</v>
      </c>
      <c r="G5790" s="83" t="s">
        <v>13525</v>
      </c>
      <c r="H5790" s="21" t="s">
        <v>13526</v>
      </c>
      <c r="I5790" s="21" t="s">
        <v>6465</v>
      </c>
      <c r="J5790" s="70">
        <v>1051.3402</v>
      </c>
      <c r="K5790" s="33">
        <v>0</v>
      </c>
      <c r="L5790" s="71" t="s">
        <v>13347</v>
      </c>
    </row>
    <row r="5791" s="55" customFormat="1" ht="13.5" hidden="1" customHeight="1" spans="1:12">
      <c r="A5791" s="21">
        <v>5789</v>
      </c>
      <c r="B5791" s="21" t="s">
        <v>13</v>
      </c>
      <c r="C5791" s="21" t="s">
        <v>13252</v>
      </c>
      <c r="D5791" s="21" t="s">
        <v>13253</v>
      </c>
      <c r="E5791" s="21" t="s">
        <v>13254</v>
      </c>
      <c r="F5791" s="21" t="s">
        <v>13489</v>
      </c>
      <c r="G5791" s="83" t="s">
        <v>13527</v>
      </c>
      <c r="H5791" s="21" t="s">
        <v>13528</v>
      </c>
      <c r="I5791" s="33" t="s">
        <v>20</v>
      </c>
      <c r="J5791" s="70">
        <v>0</v>
      </c>
      <c r="K5791" s="33">
        <v>0</v>
      </c>
      <c r="L5791" s="71" t="s">
        <v>13494</v>
      </c>
    </row>
    <row r="5792" s="55" customFormat="1" ht="13.5" hidden="1" customHeight="1" spans="1:12">
      <c r="A5792" s="21">
        <v>5790</v>
      </c>
      <c r="B5792" s="21" t="s">
        <v>13</v>
      </c>
      <c r="C5792" s="21" t="s">
        <v>13252</v>
      </c>
      <c r="D5792" s="21" t="s">
        <v>13253</v>
      </c>
      <c r="E5792" s="21" t="s">
        <v>13254</v>
      </c>
      <c r="F5792" s="21" t="s">
        <v>13489</v>
      </c>
      <c r="G5792" s="83" t="s">
        <v>13529</v>
      </c>
      <c r="H5792" s="21" t="s">
        <v>13530</v>
      </c>
      <c r="I5792" s="33" t="s">
        <v>20</v>
      </c>
      <c r="J5792" s="70">
        <v>0</v>
      </c>
      <c r="K5792" s="33">
        <v>0</v>
      </c>
      <c r="L5792" s="71" t="s">
        <v>13494</v>
      </c>
    </row>
    <row r="5793" s="55" customFormat="1" ht="13.5" hidden="1" customHeight="1" spans="1:12">
      <c r="A5793" s="21">
        <v>5791</v>
      </c>
      <c r="B5793" s="21" t="s">
        <v>13</v>
      </c>
      <c r="C5793" s="21" t="s">
        <v>13252</v>
      </c>
      <c r="D5793" s="21" t="s">
        <v>13253</v>
      </c>
      <c r="E5793" s="21" t="s">
        <v>13254</v>
      </c>
      <c r="F5793" s="21" t="s">
        <v>13489</v>
      </c>
      <c r="G5793" s="83" t="s">
        <v>13531</v>
      </c>
      <c r="H5793" s="21" t="s">
        <v>13532</v>
      </c>
      <c r="I5793" s="21" t="s">
        <v>6465</v>
      </c>
      <c r="J5793" s="70">
        <v>351.6701</v>
      </c>
      <c r="K5793" s="33">
        <v>0</v>
      </c>
      <c r="L5793" s="71" t="s">
        <v>13347</v>
      </c>
    </row>
    <row r="5794" s="55" customFormat="1" ht="13.5" hidden="1" customHeight="1" spans="1:12">
      <c r="A5794" s="21">
        <v>5792</v>
      </c>
      <c r="B5794" s="21" t="s">
        <v>13</v>
      </c>
      <c r="C5794" s="21" t="s">
        <v>13252</v>
      </c>
      <c r="D5794" s="21" t="s">
        <v>13253</v>
      </c>
      <c r="E5794" s="21" t="s">
        <v>13254</v>
      </c>
      <c r="F5794" s="21" t="s">
        <v>13489</v>
      </c>
      <c r="G5794" s="83" t="s">
        <v>13533</v>
      </c>
      <c r="H5794" s="21" t="s">
        <v>13534</v>
      </c>
      <c r="I5794" s="21" t="s">
        <v>6465</v>
      </c>
      <c r="J5794" s="70">
        <v>356.1237</v>
      </c>
      <c r="K5794" s="33">
        <v>0</v>
      </c>
      <c r="L5794" s="71" t="s">
        <v>13347</v>
      </c>
    </row>
    <row r="5795" s="55" customFormat="1" ht="13.5" hidden="1" customHeight="1" spans="1:12">
      <c r="A5795" s="21">
        <v>5793</v>
      </c>
      <c r="B5795" s="21" t="s">
        <v>13</v>
      </c>
      <c r="C5795" s="21" t="s">
        <v>13252</v>
      </c>
      <c r="D5795" s="21" t="s">
        <v>13253</v>
      </c>
      <c r="E5795" s="21" t="s">
        <v>13254</v>
      </c>
      <c r="F5795" s="21" t="s">
        <v>13489</v>
      </c>
      <c r="G5795" s="83" t="s">
        <v>13535</v>
      </c>
      <c r="H5795" s="21" t="s">
        <v>13536</v>
      </c>
      <c r="I5795" s="21" t="s">
        <v>6465</v>
      </c>
      <c r="J5795" s="70">
        <v>345.1629</v>
      </c>
      <c r="K5795" s="33">
        <v>0</v>
      </c>
      <c r="L5795" s="71" t="s">
        <v>13347</v>
      </c>
    </row>
    <row r="5796" s="55" customFormat="1" ht="13.5" hidden="1" customHeight="1" spans="1:12">
      <c r="A5796" s="21">
        <v>5794</v>
      </c>
      <c r="B5796" s="21" t="s">
        <v>13</v>
      </c>
      <c r="C5796" s="21" t="s">
        <v>13252</v>
      </c>
      <c r="D5796" s="21" t="s">
        <v>13253</v>
      </c>
      <c r="E5796" s="21" t="s">
        <v>13254</v>
      </c>
      <c r="F5796" s="21" t="s">
        <v>13489</v>
      </c>
      <c r="G5796" s="83" t="s">
        <v>13537</v>
      </c>
      <c r="H5796" s="21" t="s">
        <v>13538</v>
      </c>
      <c r="I5796" s="21" t="s">
        <v>6465</v>
      </c>
      <c r="J5796" s="70">
        <v>178.5814</v>
      </c>
      <c r="K5796" s="33">
        <v>0</v>
      </c>
      <c r="L5796" s="71" t="s">
        <v>13347</v>
      </c>
    </row>
    <row r="5797" s="55" customFormat="1" ht="13.5" hidden="1" customHeight="1" spans="1:12">
      <c r="A5797" s="21">
        <v>5795</v>
      </c>
      <c r="B5797" s="21" t="s">
        <v>13</v>
      </c>
      <c r="C5797" s="21" t="s">
        <v>13252</v>
      </c>
      <c r="D5797" s="21" t="s">
        <v>13253</v>
      </c>
      <c r="E5797" s="21" t="s">
        <v>13254</v>
      </c>
      <c r="F5797" s="21" t="s">
        <v>13539</v>
      </c>
      <c r="G5797" s="83" t="s">
        <v>13540</v>
      </c>
      <c r="H5797" s="21" t="s">
        <v>13541</v>
      </c>
      <c r="I5797" s="21" t="s">
        <v>6465</v>
      </c>
      <c r="J5797" s="70">
        <v>174.1959</v>
      </c>
      <c r="K5797" s="33">
        <v>0</v>
      </c>
      <c r="L5797" s="71" t="s">
        <v>13446</v>
      </c>
    </row>
    <row r="5798" s="55" customFormat="1" ht="13.5" hidden="1" customHeight="1" spans="1:12">
      <c r="A5798" s="21">
        <v>5796</v>
      </c>
      <c r="B5798" s="21" t="s">
        <v>13</v>
      </c>
      <c r="C5798" s="21" t="s">
        <v>13252</v>
      </c>
      <c r="D5798" s="21" t="s">
        <v>13253</v>
      </c>
      <c r="E5798" s="21" t="s">
        <v>13254</v>
      </c>
      <c r="F5798" s="21" t="s">
        <v>13539</v>
      </c>
      <c r="G5798" s="83" t="s">
        <v>13542</v>
      </c>
      <c r="H5798" s="21" t="s">
        <v>13543</v>
      </c>
      <c r="I5798" s="21" t="s">
        <v>6465</v>
      </c>
      <c r="J5798" s="70">
        <v>373.8392</v>
      </c>
      <c r="K5798" s="33">
        <v>0</v>
      </c>
      <c r="L5798" s="71" t="s">
        <v>13446</v>
      </c>
    </row>
    <row r="5799" s="55" customFormat="1" ht="13.5" hidden="1" customHeight="1" spans="1:12">
      <c r="A5799" s="21">
        <v>5797</v>
      </c>
      <c r="B5799" s="21" t="s">
        <v>13</v>
      </c>
      <c r="C5799" s="21" t="s">
        <v>13252</v>
      </c>
      <c r="D5799" s="21" t="s">
        <v>13253</v>
      </c>
      <c r="E5799" s="21" t="s">
        <v>13254</v>
      </c>
      <c r="F5799" s="21" t="s">
        <v>13544</v>
      </c>
      <c r="G5799" s="83" t="s">
        <v>13545</v>
      </c>
      <c r="H5799" s="21" t="s">
        <v>13546</v>
      </c>
      <c r="I5799" s="21" t="s">
        <v>6465</v>
      </c>
      <c r="J5799" s="70">
        <v>725.3856</v>
      </c>
      <c r="K5799" s="33">
        <v>0</v>
      </c>
      <c r="L5799" s="71" t="s">
        <v>13446</v>
      </c>
    </row>
    <row r="5800" s="55" customFormat="1" ht="13.5" hidden="1" customHeight="1" spans="1:12">
      <c r="A5800" s="21">
        <v>5798</v>
      </c>
      <c r="B5800" s="21" t="s">
        <v>13</v>
      </c>
      <c r="C5800" s="21" t="s">
        <v>13252</v>
      </c>
      <c r="D5800" s="21" t="s">
        <v>13253</v>
      </c>
      <c r="E5800" s="21" t="s">
        <v>13254</v>
      </c>
      <c r="F5800" s="21" t="s">
        <v>13544</v>
      </c>
      <c r="G5800" s="83" t="s">
        <v>13547</v>
      </c>
      <c r="H5800" s="21" t="s">
        <v>13548</v>
      </c>
      <c r="I5800" s="33" t="s">
        <v>20</v>
      </c>
      <c r="J5800" s="70">
        <v>0</v>
      </c>
      <c r="K5800" s="33">
        <v>0</v>
      </c>
      <c r="L5800" s="71" t="s">
        <v>13549</v>
      </c>
    </row>
    <row r="5801" s="55" customFormat="1" ht="13.5" hidden="1" customHeight="1" spans="1:12">
      <c r="A5801" s="21">
        <v>5799</v>
      </c>
      <c r="B5801" s="21" t="s">
        <v>13</v>
      </c>
      <c r="C5801" s="21" t="s">
        <v>13252</v>
      </c>
      <c r="D5801" s="21" t="s">
        <v>13253</v>
      </c>
      <c r="E5801" s="21" t="s">
        <v>13254</v>
      </c>
      <c r="F5801" s="21" t="s">
        <v>13544</v>
      </c>
      <c r="G5801" s="83" t="s">
        <v>13550</v>
      </c>
      <c r="H5801" s="21" t="s">
        <v>13551</v>
      </c>
      <c r="I5801" s="21" t="s">
        <v>6465</v>
      </c>
      <c r="J5801" s="70">
        <v>705.1711</v>
      </c>
      <c r="K5801" s="33">
        <v>0</v>
      </c>
      <c r="L5801" s="71" t="s">
        <v>13446</v>
      </c>
    </row>
    <row r="5802" s="55" customFormat="1" ht="13.5" hidden="1" customHeight="1" spans="1:12">
      <c r="A5802" s="21">
        <v>5800</v>
      </c>
      <c r="B5802" s="21" t="s">
        <v>13</v>
      </c>
      <c r="C5802" s="21" t="s">
        <v>13252</v>
      </c>
      <c r="D5802" s="21" t="s">
        <v>13253</v>
      </c>
      <c r="E5802" s="21" t="s">
        <v>13254</v>
      </c>
      <c r="F5802" s="21" t="s">
        <v>13544</v>
      </c>
      <c r="G5802" s="83" t="s">
        <v>13552</v>
      </c>
      <c r="H5802" s="21" t="s">
        <v>13553</v>
      </c>
      <c r="I5802" s="33" t="s">
        <v>20</v>
      </c>
      <c r="J5802" s="70">
        <v>0</v>
      </c>
      <c r="K5802" s="33">
        <v>0</v>
      </c>
      <c r="L5802" s="71" t="s">
        <v>13549</v>
      </c>
    </row>
    <row r="5803" s="55" customFormat="1" ht="13.5" hidden="1" customHeight="1" spans="1:12">
      <c r="A5803" s="21">
        <v>5801</v>
      </c>
      <c r="B5803" s="21" t="s">
        <v>13</v>
      </c>
      <c r="C5803" s="21" t="s">
        <v>13252</v>
      </c>
      <c r="D5803" s="21" t="s">
        <v>13253</v>
      </c>
      <c r="E5803" s="21" t="s">
        <v>13254</v>
      </c>
      <c r="F5803" s="21" t="s">
        <v>13544</v>
      </c>
      <c r="G5803" s="83" t="s">
        <v>13554</v>
      </c>
      <c r="H5803" s="21" t="s">
        <v>13555</v>
      </c>
      <c r="I5803" s="21" t="s">
        <v>6465</v>
      </c>
      <c r="J5803" s="70">
        <v>665.9052</v>
      </c>
      <c r="K5803" s="33">
        <v>0</v>
      </c>
      <c r="L5803" s="71" t="s">
        <v>13446</v>
      </c>
    </row>
    <row r="5804" s="55" customFormat="1" ht="13.5" hidden="1" customHeight="1" spans="1:12">
      <c r="A5804" s="21">
        <v>5802</v>
      </c>
      <c r="B5804" s="21" t="s">
        <v>13</v>
      </c>
      <c r="C5804" s="21" t="s">
        <v>13252</v>
      </c>
      <c r="D5804" s="21" t="s">
        <v>13253</v>
      </c>
      <c r="E5804" s="21" t="s">
        <v>13254</v>
      </c>
      <c r="F5804" s="21" t="s">
        <v>13544</v>
      </c>
      <c r="G5804" s="83" t="s">
        <v>13556</v>
      </c>
      <c r="H5804" s="21" t="s">
        <v>13557</v>
      </c>
      <c r="I5804" s="33" t="s">
        <v>20</v>
      </c>
      <c r="J5804" s="70">
        <v>0</v>
      </c>
      <c r="K5804" s="33">
        <v>0</v>
      </c>
      <c r="L5804" s="71" t="s">
        <v>13549</v>
      </c>
    </row>
    <row r="5805" s="55" customFormat="1" ht="13.5" hidden="1" customHeight="1" spans="1:12">
      <c r="A5805" s="21">
        <v>5803</v>
      </c>
      <c r="B5805" s="21" t="s">
        <v>13</v>
      </c>
      <c r="C5805" s="21" t="s">
        <v>13252</v>
      </c>
      <c r="D5805" s="21" t="s">
        <v>13253</v>
      </c>
      <c r="E5805" s="21" t="s">
        <v>13254</v>
      </c>
      <c r="F5805" s="21" t="s">
        <v>13544</v>
      </c>
      <c r="G5805" s="83" t="s">
        <v>13558</v>
      </c>
      <c r="H5805" s="21" t="s">
        <v>13559</v>
      </c>
      <c r="I5805" s="21" t="s">
        <v>6465</v>
      </c>
      <c r="J5805" s="70">
        <v>1046.1443</v>
      </c>
      <c r="K5805" s="33">
        <v>0</v>
      </c>
      <c r="L5805" s="71" t="s">
        <v>13446</v>
      </c>
    </row>
    <row r="5806" s="55" customFormat="1" ht="13.5" hidden="1" customHeight="1" spans="1:12">
      <c r="A5806" s="21">
        <v>5804</v>
      </c>
      <c r="B5806" s="21" t="s">
        <v>13</v>
      </c>
      <c r="C5806" s="21" t="s">
        <v>13252</v>
      </c>
      <c r="D5806" s="21" t="s">
        <v>13253</v>
      </c>
      <c r="E5806" s="21" t="s">
        <v>13254</v>
      </c>
      <c r="F5806" s="21" t="s">
        <v>13544</v>
      </c>
      <c r="G5806" s="83" t="s">
        <v>13560</v>
      </c>
      <c r="H5806" s="21" t="s">
        <v>13561</v>
      </c>
      <c r="I5806" s="33" t="s">
        <v>20</v>
      </c>
      <c r="J5806" s="70">
        <v>0</v>
      </c>
      <c r="K5806" s="33">
        <v>0</v>
      </c>
      <c r="L5806" s="71" t="s">
        <v>13549</v>
      </c>
    </row>
    <row r="5807" s="55" customFormat="1" ht="13.5" hidden="1" customHeight="1" spans="1:12">
      <c r="A5807" s="21">
        <v>5805</v>
      </c>
      <c r="B5807" s="21" t="s">
        <v>13</v>
      </c>
      <c r="C5807" s="21" t="s">
        <v>13252</v>
      </c>
      <c r="D5807" s="21" t="s">
        <v>13253</v>
      </c>
      <c r="E5807" s="21" t="s">
        <v>13254</v>
      </c>
      <c r="F5807" s="21" t="s">
        <v>13544</v>
      </c>
      <c r="G5807" s="83" t="s">
        <v>13562</v>
      </c>
      <c r="H5807" s="21" t="s">
        <v>13563</v>
      </c>
      <c r="I5807" s="33" t="s">
        <v>20</v>
      </c>
      <c r="J5807" s="70">
        <v>0</v>
      </c>
      <c r="K5807" s="33">
        <v>0</v>
      </c>
      <c r="L5807" s="71" t="s">
        <v>13549</v>
      </c>
    </row>
    <row r="5808" s="55" customFormat="1" ht="13.5" hidden="1" customHeight="1" spans="1:12">
      <c r="A5808" s="21">
        <v>5806</v>
      </c>
      <c r="B5808" s="21" t="s">
        <v>13</v>
      </c>
      <c r="C5808" s="21" t="s">
        <v>13252</v>
      </c>
      <c r="D5808" s="21" t="s">
        <v>13253</v>
      </c>
      <c r="E5808" s="21" t="s">
        <v>13254</v>
      </c>
      <c r="F5808" s="21" t="s">
        <v>13564</v>
      </c>
      <c r="G5808" s="83" t="s">
        <v>13565</v>
      </c>
      <c r="H5808" s="21" t="s">
        <v>13566</v>
      </c>
      <c r="I5808" s="21" t="s">
        <v>6465</v>
      </c>
      <c r="J5808" s="70">
        <v>652.7918</v>
      </c>
      <c r="K5808" s="33">
        <v>0</v>
      </c>
      <c r="L5808" s="71" t="s">
        <v>13284</v>
      </c>
    </row>
    <row r="5809" s="55" customFormat="1" ht="13.5" hidden="1" customHeight="1" spans="1:12">
      <c r="A5809" s="21">
        <v>5807</v>
      </c>
      <c r="B5809" s="21" t="s">
        <v>13</v>
      </c>
      <c r="C5809" s="21" t="s">
        <v>13252</v>
      </c>
      <c r="D5809" s="21" t="s">
        <v>13253</v>
      </c>
      <c r="E5809" s="21" t="s">
        <v>13254</v>
      </c>
      <c r="F5809" s="21" t="s">
        <v>13564</v>
      </c>
      <c r="G5809" s="83" t="s">
        <v>13567</v>
      </c>
      <c r="H5809" s="21" t="s">
        <v>13568</v>
      </c>
      <c r="I5809" s="21" t="s">
        <v>6395</v>
      </c>
      <c r="J5809" s="70">
        <v>600</v>
      </c>
      <c r="K5809" s="33">
        <v>0</v>
      </c>
      <c r="L5809" s="71" t="s">
        <v>13284</v>
      </c>
    </row>
    <row r="5810" s="55" customFormat="1" ht="13.5" hidden="1" customHeight="1" spans="1:12">
      <c r="A5810" s="21">
        <v>5808</v>
      </c>
      <c r="B5810" s="21" t="s">
        <v>13</v>
      </c>
      <c r="C5810" s="21" t="s">
        <v>13252</v>
      </c>
      <c r="D5810" s="21" t="s">
        <v>13253</v>
      </c>
      <c r="E5810" s="21" t="s">
        <v>13254</v>
      </c>
      <c r="F5810" s="21" t="s">
        <v>13564</v>
      </c>
      <c r="G5810" s="83" t="s">
        <v>13569</v>
      </c>
      <c r="H5810" s="21" t="s">
        <v>13570</v>
      </c>
      <c r="I5810" s="21" t="s">
        <v>6465</v>
      </c>
      <c r="J5810" s="70">
        <v>827.433</v>
      </c>
      <c r="K5810" s="33">
        <v>0</v>
      </c>
      <c r="L5810" s="71" t="s">
        <v>13284</v>
      </c>
    </row>
    <row r="5811" s="55" customFormat="1" ht="13.5" hidden="1" customHeight="1" spans="1:12">
      <c r="A5811" s="21">
        <v>5809</v>
      </c>
      <c r="B5811" s="21" t="s">
        <v>13</v>
      </c>
      <c r="C5811" s="21" t="s">
        <v>13252</v>
      </c>
      <c r="D5811" s="21" t="s">
        <v>13571</v>
      </c>
      <c r="E5811" s="21" t="s">
        <v>13254</v>
      </c>
      <c r="F5811" s="21" t="s">
        <v>13572</v>
      </c>
      <c r="G5811" s="83" t="s">
        <v>13573</v>
      </c>
      <c r="H5811" s="21" t="s">
        <v>13574</v>
      </c>
      <c r="I5811" s="33" t="s">
        <v>20</v>
      </c>
      <c r="J5811" s="70">
        <v>0</v>
      </c>
      <c r="K5811" s="33">
        <v>0</v>
      </c>
      <c r="L5811" s="71" t="s">
        <v>13267</v>
      </c>
    </row>
    <row r="5812" s="55" customFormat="1" ht="13.5" hidden="1" customHeight="1" spans="1:12">
      <c r="A5812" s="21">
        <v>5810</v>
      </c>
      <c r="B5812" s="21" t="s">
        <v>13</v>
      </c>
      <c r="C5812" s="21" t="s">
        <v>13252</v>
      </c>
      <c r="D5812" s="21" t="s">
        <v>13571</v>
      </c>
      <c r="E5812" s="21" t="s">
        <v>13254</v>
      </c>
      <c r="F5812" s="21" t="s">
        <v>13572</v>
      </c>
      <c r="G5812" s="83" t="s">
        <v>13575</v>
      </c>
      <c r="H5812" s="21" t="s">
        <v>13576</v>
      </c>
      <c r="I5812" s="33" t="s">
        <v>20</v>
      </c>
      <c r="J5812" s="70">
        <v>0</v>
      </c>
      <c r="K5812" s="33">
        <v>0</v>
      </c>
      <c r="L5812" s="71" t="s">
        <v>13267</v>
      </c>
    </row>
    <row r="5813" s="55" customFormat="1" ht="13.5" hidden="1" customHeight="1" spans="1:12">
      <c r="A5813" s="21">
        <v>5811</v>
      </c>
      <c r="B5813" s="21" t="s">
        <v>13</v>
      </c>
      <c r="C5813" s="21" t="s">
        <v>13252</v>
      </c>
      <c r="D5813" s="21" t="s">
        <v>13571</v>
      </c>
      <c r="E5813" s="21" t="s">
        <v>13254</v>
      </c>
      <c r="F5813" s="21" t="s">
        <v>13572</v>
      </c>
      <c r="G5813" s="83" t="s">
        <v>13577</v>
      </c>
      <c r="H5813" s="21" t="s">
        <v>13578</v>
      </c>
      <c r="I5813" s="33" t="s">
        <v>20</v>
      </c>
      <c r="J5813" s="70">
        <v>0</v>
      </c>
      <c r="K5813" s="33">
        <v>0</v>
      </c>
      <c r="L5813" s="71" t="s">
        <v>13267</v>
      </c>
    </row>
    <row r="5814" s="55" customFormat="1" ht="13.5" hidden="1" customHeight="1" spans="1:12">
      <c r="A5814" s="21">
        <v>5812</v>
      </c>
      <c r="B5814" s="21" t="s">
        <v>13</v>
      </c>
      <c r="C5814" s="21" t="s">
        <v>13252</v>
      </c>
      <c r="D5814" s="21" t="s">
        <v>13571</v>
      </c>
      <c r="E5814" s="21" t="s">
        <v>13254</v>
      </c>
      <c r="F5814" s="21" t="s">
        <v>13572</v>
      </c>
      <c r="G5814" s="83" t="s">
        <v>13579</v>
      </c>
      <c r="H5814" s="21" t="s">
        <v>13580</v>
      </c>
      <c r="I5814" s="33" t="s">
        <v>20</v>
      </c>
      <c r="J5814" s="70">
        <v>0</v>
      </c>
      <c r="K5814" s="33">
        <v>0</v>
      </c>
      <c r="L5814" s="71" t="s">
        <v>13267</v>
      </c>
    </row>
    <row r="5815" s="55" customFormat="1" ht="13.5" hidden="1" customHeight="1" spans="1:12">
      <c r="A5815" s="21">
        <v>5813</v>
      </c>
      <c r="B5815" s="21" t="s">
        <v>13</v>
      </c>
      <c r="C5815" s="21" t="s">
        <v>13252</v>
      </c>
      <c r="D5815" s="21" t="s">
        <v>13571</v>
      </c>
      <c r="E5815" s="21" t="s">
        <v>13254</v>
      </c>
      <c r="F5815" s="21" t="s">
        <v>13572</v>
      </c>
      <c r="G5815" s="83" t="s">
        <v>13581</v>
      </c>
      <c r="H5815" s="21" t="s">
        <v>13582</v>
      </c>
      <c r="I5815" s="33" t="s">
        <v>20</v>
      </c>
      <c r="J5815" s="70">
        <v>0</v>
      </c>
      <c r="K5815" s="33">
        <v>0</v>
      </c>
      <c r="L5815" s="71" t="s">
        <v>13267</v>
      </c>
    </row>
    <row r="5816" s="55" customFormat="1" ht="13.5" hidden="1" customHeight="1" spans="1:12">
      <c r="A5816" s="21">
        <v>5814</v>
      </c>
      <c r="B5816" s="21" t="s">
        <v>13</v>
      </c>
      <c r="C5816" s="21" t="s">
        <v>13252</v>
      </c>
      <c r="D5816" s="21" t="s">
        <v>13571</v>
      </c>
      <c r="E5816" s="21" t="s">
        <v>13254</v>
      </c>
      <c r="F5816" s="21" t="s">
        <v>13572</v>
      </c>
      <c r="G5816" s="83" t="s">
        <v>13583</v>
      </c>
      <c r="H5816" s="21" t="s">
        <v>13584</v>
      </c>
      <c r="I5816" s="33" t="s">
        <v>20</v>
      </c>
      <c r="J5816" s="70">
        <v>0</v>
      </c>
      <c r="K5816" s="33">
        <v>0</v>
      </c>
      <c r="L5816" s="71" t="s">
        <v>13267</v>
      </c>
    </row>
    <row r="5817" s="55" customFormat="1" ht="13.5" hidden="1" customHeight="1" spans="1:12">
      <c r="A5817" s="21">
        <v>5815</v>
      </c>
      <c r="B5817" s="21" t="s">
        <v>13</v>
      </c>
      <c r="C5817" s="21" t="s">
        <v>13252</v>
      </c>
      <c r="D5817" s="21" t="s">
        <v>13571</v>
      </c>
      <c r="E5817" s="21" t="s">
        <v>13254</v>
      </c>
      <c r="F5817" s="21" t="s">
        <v>13572</v>
      </c>
      <c r="G5817" s="83" t="s">
        <v>13585</v>
      </c>
      <c r="H5817" s="21" t="s">
        <v>13586</v>
      </c>
      <c r="I5817" s="21" t="s">
        <v>6395</v>
      </c>
      <c r="J5817" s="70">
        <v>817.7835</v>
      </c>
      <c r="K5817" s="33">
        <v>0</v>
      </c>
      <c r="L5817" s="71" t="s">
        <v>13270</v>
      </c>
    </row>
    <row r="5818" s="55" customFormat="1" ht="13.5" hidden="1" customHeight="1" spans="1:12">
      <c r="A5818" s="21">
        <v>5816</v>
      </c>
      <c r="B5818" s="21" t="s">
        <v>13</v>
      </c>
      <c r="C5818" s="21" t="s">
        <v>13252</v>
      </c>
      <c r="D5818" s="21" t="s">
        <v>13571</v>
      </c>
      <c r="E5818" s="21" t="s">
        <v>13254</v>
      </c>
      <c r="F5818" s="21" t="s">
        <v>13572</v>
      </c>
      <c r="G5818" s="83" t="s">
        <v>13587</v>
      </c>
      <c r="H5818" s="21" t="s">
        <v>13588</v>
      </c>
      <c r="I5818" s="33" t="s">
        <v>20</v>
      </c>
      <c r="J5818" s="70">
        <v>0</v>
      </c>
      <c r="K5818" s="33">
        <v>0</v>
      </c>
      <c r="L5818" s="71" t="s">
        <v>13267</v>
      </c>
    </row>
    <row r="5819" s="55" customFormat="1" ht="13.5" hidden="1" customHeight="1" spans="1:12">
      <c r="A5819" s="21">
        <v>5817</v>
      </c>
      <c r="B5819" s="21" t="s">
        <v>13</v>
      </c>
      <c r="C5819" s="21" t="s">
        <v>13252</v>
      </c>
      <c r="D5819" s="21" t="s">
        <v>13571</v>
      </c>
      <c r="E5819" s="21" t="s">
        <v>13254</v>
      </c>
      <c r="F5819" s="21" t="s">
        <v>13572</v>
      </c>
      <c r="G5819" s="83" t="s">
        <v>13589</v>
      </c>
      <c r="H5819" s="21" t="s">
        <v>13590</v>
      </c>
      <c r="I5819" s="33" t="s">
        <v>20</v>
      </c>
      <c r="J5819" s="70">
        <v>0</v>
      </c>
      <c r="K5819" s="33">
        <v>0</v>
      </c>
      <c r="L5819" s="71" t="s">
        <v>13267</v>
      </c>
    </row>
    <row r="5820" s="55" customFormat="1" ht="13.5" hidden="1" customHeight="1" spans="1:12">
      <c r="A5820" s="21">
        <v>5818</v>
      </c>
      <c r="B5820" s="21" t="s">
        <v>13</v>
      </c>
      <c r="C5820" s="21" t="s">
        <v>13252</v>
      </c>
      <c r="D5820" s="21" t="s">
        <v>13571</v>
      </c>
      <c r="E5820" s="21" t="s">
        <v>13254</v>
      </c>
      <c r="F5820" s="21" t="s">
        <v>13572</v>
      </c>
      <c r="G5820" s="83" t="s">
        <v>13591</v>
      </c>
      <c r="H5820" s="21" t="s">
        <v>13592</v>
      </c>
      <c r="I5820" s="33" t="s">
        <v>20</v>
      </c>
      <c r="J5820" s="70">
        <v>0</v>
      </c>
      <c r="K5820" s="33">
        <v>0</v>
      </c>
      <c r="L5820" s="71" t="s">
        <v>13267</v>
      </c>
    </row>
    <row r="5821" s="55" customFormat="1" ht="13.5" hidden="1" customHeight="1" spans="1:12">
      <c r="A5821" s="21">
        <v>5819</v>
      </c>
      <c r="B5821" s="21" t="s">
        <v>13</v>
      </c>
      <c r="C5821" s="21" t="s">
        <v>13252</v>
      </c>
      <c r="D5821" s="21" t="s">
        <v>13571</v>
      </c>
      <c r="E5821" s="21" t="s">
        <v>13254</v>
      </c>
      <c r="F5821" s="21" t="s">
        <v>13572</v>
      </c>
      <c r="G5821" s="83" t="s">
        <v>13593</v>
      </c>
      <c r="H5821" s="21" t="s">
        <v>13594</v>
      </c>
      <c r="I5821" s="33" t="s">
        <v>20</v>
      </c>
      <c r="J5821" s="70">
        <v>0</v>
      </c>
      <c r="K5821" s="33">
        <v>0</v>
      </c>
      <c r="L5821" s="71" t="s">
        <v>13267</v>
      </c>
    </row>
    <row r="5822" s="55" customFormat="1" ht="13.5" hidden="1" customHeight="1" spans="1:12">
      <c r="A5822" s="21">
        <v>5820</v>
      </c>
      <c r="B5822" s="21" t="s">
        <v>13</v>
      </c>
      <c r="C5822" s="21" t="s">
        <v>13252</v>
      </c>
      <c r="D5822" s="21" t="s">
        <v>13571</v>
      </c>
      <c r="E5822" s="21" t="s">
        <v>13254</v>
      </c>
      <c r="F5822" s="21" t="s">
        <v>13572</v>
      </c>
      <c r="G5822" s="83" t="s">
        <v>13595</v>
      </c>
      <c r="H5822" s="21" t="s">
        <v>13596</v>
      </c>
      <c r="I5822" s="21" t="s">
        <v>6395</v>
      </c>
      <c r="J5822" s="70">
        <v>625.9794</v>
      </c>
      <c r="K5822" s="33">
        <v>0</v>
      </c>
      <c r="L5822" s="71" t="s">
        <v>13270</v>
      </c>
    </row>
    <row r="5823" s="55" customFormat="1" ht="13.5" hidden="1" customHeight="1" spans="1:12">
      <c r="A5823" s="21">
        <v>5821</v>
      </c>
      <c r="B5823" s="21" t="s">
        <v>13</v>
      </c>
      <c r="C5823" s="21" t="s">
        <v>13252</v>
      </c>
      <c r="D5823" s="21" t="s">
        <v>13571</v>
      </c>
      <c r="E5823" s="21" t="s">
        <v>13254</v>
      </c>
      <c r="F5823" s="21" t="s">
        <v>13572</v>
      </c>
      <c r="G5823" s="83" t="s">
        <v>13597</v>
      </c>
      <c r="H5823" s="21" t="s">
        <v>13598</v>
      </c>
      <c r="I5823" s="33" t="s">
        <v>20</v>
      </c>
      <c r="J5823" s="70">
        <v>0</v>
      </c>
      <c r="K5823" s="33">
        <v>0</v>
      </c>
      <c r="L5823" s="71" t="s">
        <v>13267</v>
      </c>
    </row>
    <row r="5824" s="55" customFormat="1" ht="13.5" hidden="1" customHeight="1" spans="1:12">
      <c r="A5824" s="21">
        <v>5822</v>
      </c>
      <c r="B5824" s="21" t="s">
        <v>13</v>
      </c>
      <c r="C5824" s="21" t="s">
        <v>13252</v>
      </c>
      <c r="D5824" s="21" t="s">
        <v>13571</v>
      </c>
      <c r="E5824" s="21" t="s">
        <v>13254</v>
      </c>
      <c r="F5824" s="21" t="s">
        <v>13572</v>
      </c>
      <c r="G5824" s="83" t="s">
        <v>13599</v>
      </c>
      <c r="H5824" s="21" t="s">
        <v>13600</v>
      </c>
      <c r="I5824" s="33" t="s">
        <v>20</v>
      </c>
      <c r="J5824" s="70">
        <v>0</v>
      </c>
      <c r="K5824" s="33">
        <v>0</v>
      </c>
      <c r="L5824" s="71" t="s">
        <v>13267</v>
      </c>
    </row>
    <row r="5825" s="55" customFormat="1" ht="13.5" hidden="1" customHeight="1" spans="1:12">
      <c r="A5825" s="21">
        <v>5823</v>
      </c>
      <c r="B5825" s="21" t="s">
        <v>13</v>
      </c>
      <c r="C5825" s="21" t="s">
        <v>13252</v>
      </c>
      <c r="D5825" s="21" t="s">
        <v>13571</v>
      </c>
      <c r="E5825" s="21" t="s">
        <v>13254</v>
      </c>
      <c r="F5825" s="21" t="s">
        <v>13572</v>
      </c>
      <c r="G5825" s="83" t="s">
        <v>13601</v>
      </c>
      <c r="H5825" s="21" t="s">
        <v>13602</v>
      </c>
      <c r="I5825" s="33" t="s">
        <v>20</v>
      </c>
      <c r="J5825" s="70">
        <v>0</v>
      </c>
      <c r="K5825" s="33">
        <v>0</v>
      </c>
      <c r="L5825" s="71" t="s">
        <v>13267</v>
      </c>
    </row>
    <row r="5826" s="55" customFormat="1" ht="13.5" hidden="1" customHeight="1" spans="1:12">
      <c r="A5826" s="21">
        <v>5824</v>
      </c>
      <c r="B5826" s="21" t="s">
        <v>13</v>
      </c>
      <c r="C5826" s="21" t="s">
        <v>13252</v>
      </c>
      <c r="D5826" s="21" t="s">
        <v>13571</v>
      </c>
      <c r="E5826" s="21" t="s">
        <v>13254</v>
      </c>
      <c r="F5826" s="21" t="s">
        <v>13572</v>
      </c>
      <c r="G5826" s="83" t="s">
        <v>13603</v>
      </c>
      <c r="H5826" s="21" t="s">
        <v>13604</v>
      </c>
      <c r="I5826" s="33" t="s">
        <v>20</v>
      </c>
      <c r="J5826" s="70">
        <v>0</v>
      </c>
      <c r="K5826" s="33">
        <v>0</v>
      </c>
      <c r="L5826" s="71" t="s">
        <v>13267</v>
      </c>
    </row>
    <row r="5827" s="55" customFormat="1" ht="13.5" hidden="1" customHeight="1" spans="1:12">
      <c r="A5827" s="21">
        <v>5825</v>
      </c>
      <c r="B5827" s="21" t="s">
        <v>13</v>
      </c>
      <c r="C5827" s="21" t="s">
        <v>13252</v>
      </c>
      <c r="D5827" s="21" t="s">
        <v>13571</v>
      </c>
      <c r="E5827" s="21" t="s">
        <v>13254</v>
      </c>
      <c r="F5827" s="21" t="s">
        <v>13572</v>
      </c>
      <c r="G5827" s="83" t="s">
        <v>13605</v>
      </c>
      <c r="H5827" s="21" t="s">
        <v>13606</v>
      </c>
      <c r="I5827" s="33" t="s">
        <v>20</v>
      </c>
      <c r="J5827" s="70">
        <v>0</v>
      </c>
      <c r="K5827" s="33">
        <v>0</v>
      </c>
      <c r="L5827" s="71" t="s">
        <v>13267</v>
      </c>
    </row>
    <row r="5828" s="55" customFormat="1" ht="13.5" hidden="1" customHeight="1" spans="1:12">
      <c r="A5828" s="21">
        <v>5826</v>
      </c>
      <c r="B5828" s="21" t="s">
        <v>13</v>
      </c>
      <c r="C5828" s="21" t="s">
        <v>13252</v>
      </c>
      <c r="D5828" s="21" t="s">
        <v>13571</v>
      </c>
      <c r="E5828" s="21" t="s">
        <v>13254</v>
      </c>
      <c r="F5828" s="21" t="s">
        <v>13572</v>
      </c>
      <c r="G5828" s="83" t="s">
        <v>13607</v>
      </c>
      <c r="H5828" s="21" t="s">
        <v>13608</v>
      </c>
      <c r="I5828" s="33" t="s">
        <v>20</v>
      </c>
      <c r="J5828" s="70">
        <v>0</v>
      </c>
      <c r="K5828" s="33">
        <v>0</v>
      </c>
      <c r="L5828" s="71" t="s">
        <v>13267</v>
      </c>
    </row>
    <row r="5829" s="55" customFormat="1" ht="13.5" hidden="1" customHeight="1" spans="1:12">
      <c r="A5829" s="21">
        <v>5827</v>
      </c>
      <c r="B5829" s="21" t="s">
        <v>13</v>
      </c>
      <c r="C5829" s="21" t="s">
        <v>13252</v>
      </c>
      <c r="D5829" s="21" t="s">
        <v>13571</v>
      </c>
      <c r="E5829" s="21" t="s">
        <v>13254</v>
      </c>
      <c r="F5829" s="21" t="s">
        <v>13572</v>
      </c>
      <c r="G5829" s="83" t="s">
        <v>13609</v>
      </c>
      <c r="H5829" s="21" t="s">
        <v>13610</v>
      </c>
      <c r="I5829" s="33" t="s">
        <v>20</v>
      </c>
      <c r="J5829" s="70">
        <v>0</v>
      </c>
      <c r="K5829" s="33">
        <v>0</v>
      </c>
      <c r="L5829" s="71" t="s">
        <v>13267</v>
      </c>
    </row>
    <row r="5830" s="55" customFormat="1" ht="13.5" hidden="1" customHeight="1" spans="1:12">
      <c r="A5830" s="21">
        <v>5828</v>
      </c>
      <c r="B5830" s="21" t="s">
        <v>13</v>
      </c>
      <c r="C5830" s="21" t="s">
        <v>13252</v>
      </c>
      <c r="D5830" s="21" t="s">
        <v>13571</v>
      </c>
      <c r="E5830" s="21" t="s">
        <v>13254</v>
      </c>
      <c r="F5830" s="21" t="s">
        <v>13572</v>
      </c>
      <c r="G5830" s="83" t="s">
        <v>13611</v>
      </c>
      <c r="H5830" s="21" t="s">
        <v>13612</v>
      </c>
      <c r="I5830" s="21" t="s">
        <v>6395</v>
      </c>
      <c r="J5830" s="70">
        <v>554.1031</v>
      </c>
      <c r="K5830" s="33">
        <v>0</v>
      </c>
      <c r="L5830" s="71" t="s">
        <v>13270</v>
      </c>
    </row>
    <row r="5831" s="55" customFormat="1" ht="13.5" hidden="1" customHeight="1" spans="1:12">
      <c r="A5831" s="21">
        <v>5829</v>
      </c>
      <c r="B5831" s="21" t="s">
        <v>13</v>
      </c>
      <c r="C5831" s="21" t="s">
        <v>13252</v>
      </c>
      <c r="D5831" s="21" t="s">
        <v>13571</v>
      </c>
      <c r="E5831" s="21" t="s">
        <v>13254</v>
      </c>
      <c r="F5831" s="21" t="s">
        <v>13572</v>
      </c>
      <c r="G5831" s="83" t="s">
        <v>13613</v>
      </c>
      <c r="H5831" s="21" t="s">
        <v>13614</v>
      </c>
      <c r="I5831" s="33" t="s">
        <v>20</v>
      </c>
      <c r="J5831" s="70">
        <v>0</v>
      </c>
      <c r="K5831" s="33">
        <v>0</v>
      </c>
      <c r="L5831" s="71" t="s">
        <v>13267</v>
      </c>
    </row>
    <row r="5832" s="55" customFormat="1" ht="13.5" hidden="1" customHeight="1" spans="1:12">
      <c r="A5832" s="21">
        <v>5830</v>
      </c>
      <c r="B5832" s="21" t="s">
        <v>13</v>
      </c>
      <c r="C5832" s="21" t="s">
        <v>13252</v>
      </c>
      <c r="D5832" s="21" t="s">
        <v>13571</v>
      </c>
      <c r="E5832" s="21" t="s">
        <v>13254</v>
      </c>
      <c r="F5832" s="21" t="s">
        <v>13572</v>
      </c>
      <c r="G5832" s="83" t="s">
        <v>13615</v>
      </c>
      <c r="H5832" s="21" t="s">
        <v>13616</v>
      </c>
      <c r="I5832" s="21" t="s">
        <v>6395</v>
      </c>
      <c r="J5832" s="70">
        <v>800</v>
      </c>
      <c r="K5832" s="33">
        <v>0</v>
      </c>
      <c r="L5832" s="71" t="s">
        <v>13270</v>
      </c>
    </row>
    <row r="5833" s="55" customFormat="1" ht="13.5" hidden="1" customHeight="1" spans="1:12">
      <c r="A5833" s="21">
        <v>5831</v>
      </c>
      <c r="B5833" s="21" t="s">
        <v>13</v>
      </c>
      <c r="C5833" s="21" t="s">
        <v>13252</v>
      </c>
      <c r="D5833" s="21" t="s">
        <v>13571</v>
      </c>
      <c r="E5833" s="21" t="s">
        <v>13254</v>
      </c>
      <c r="F5833" s="21" t="s">
        <v>13264</v>
      </c>
      <c r="G5833" s="83" t="s">
        <v>13617</v>
      </c>
      <c r="H5833" s="21" t="s">
        <v>13618</v>
      </c>
      <c r="I5833" s="21" t="s">
        <v>6395</v>
      </c>
      <c r="J5833" s="70">
        <v>182.8454</v>
      </c>
      <c r="K5833" s="33">
        <v>0</v>
      </c>
      <c r="L5833" s="71" t="s">
        <v>13270</v>
      </c>
    </row>
    <row r="5834" s="55" customFormat="1" ht="13.5" hidden="1" customHeight="1" spans="1:12">
      <c r="A5834" s="21">
        <v>5832</v>
      </c>
      <c r="B5834" s="21" t="s">
        <v>13</v>
      </c>
      <c r="C5834" s="21" t="s">
        <v>13252</v>
      </c>
      <c r="D5834" s="21" t="s">
        <v>13571</v>
      </c>
      <c r="E5834" s="21" t="s">
        <v>13254</v>
      </c>
      <c r="F5834" s="21" t="s">
        <v>13264</v>
      </c>
      <c r="G5834" s="83" t="s">
        <v>13619</v>
      </c>
      <c r="H5834" s="21" t="s">
        <v>13620</v>
      </c>
      <c r="I5834" s="33" t="s">
        <v>20</v>
      </c>
      <c r="J5834" s="70">
        <v>0</v>
      </c>
      <c r="K5834" s="33">
        <v>0</v>
      </c>
      <c r="L5834" s="71" t="s">
        <v>13267</v>
      </c>
    </row>
    <row r="5835" s="55" customFormat="1" ht="13.5" hidden="1" customHeight="1" spans="1:12">
      <c r="A5835" s="21">
        <v>5833</v>
      </c>
      <c r="B5835" s="21" t="s">
        <v>13</v>
      </c>
      <c r="C5835" s="21" t="s">
        <v>13252</v>
      </c>
      <c r="D5835" s="21" t="s">
        <v>13571</v>
      </c>
      <c r="E5835" s="21" t="s">
        <v>13254</v>
      </c>
      <c r="F5835" s="21" t="s">
        <v>13264</v>
      </c>
      <c r="G5835" s="83" t="s">
        <v>13621</v>
      </c>
      <c r="H5835" s="21" t="s">
        <v>13622</v>
      </c>
      <c r="I5835" s="21" t="s">
        <v>6465</v>
      </c>
      <c r="J5835" s="70">
        <v>475.8351</v>
      </c>
      <c r="K5835" s="33">
        <v>0</v>
      </c>
      <c r="L5835" s="71" t="s">
        <v>13379</v>
      </c>
    </row>
    <row r="5836" s="55" customFormat="1" ht="13.5" hidden="1" customHeight="1" spans="1:12">
      <c r="A5836" s="21">
        <v>5834</v>
      </c>
      <c r="B5836" s="21" t="s">
        <v>13</v>
      </c>
      <c r="C5836" s="21" t="s">
        <v>13252</v>
      </c>
      <c r="D5836" s="21" t="s">
        <v>13571</v>
      </c>
      <c r="E5836" s="21" t="s">
        <v>13254</v>
      </c>
      <c r="F5836" s="21" t="s">
        <v>13264</v>
      </c>
      <c r="G5836" s="83" t="s">
        <v>13623</v>
      </c>
      <c r="H5836" s="21" t="s">
        <v>13624</v>
      </c>
      <c r="I5836" s="21" t="s">
        <v>6465</v>
      </c>
      <c r="J5836" s="70">
        <v>465.8299</v>
      </c>
      <c r="K5836" s="33">
        <v>0</v>
      </c>
      <c r="L5836" s="71" t="s">
        <v>13379</v>
      </c>
    </row>
    <row r="5837" s="55" customFormat="1" ht="13.5" hidden="1" customHeight="1" spans="1:12">
      <c r="A5837" s="21">
        <v>5835</v>
      </c>
      <c r="B5837" s="21" t="s">
        <v>13</v>
      </c>
      <c r="C5837" s="21" t="s">
        <v>13252</v>
      </c>
      <c r="D5837" s="21" t="s">
        <v>13571</v>
      </c>
      <c r="E5837" s="21" t="s">
        <v>13254</v>
      </c>
      <c r="F5837" s="21" t="s">
        <v>13264</v>
      </c>
      <c r="G5837" s="83" t="s">
        <v>13625</v>
      </c>
      <c r="H5837" s="21" t="s">
        <v>13626</v>
      </c>
      <c r="I5837" s="21" t="s">
        <v>6465</v>
      </c>
      <c r="J5837" s="70">
        <v>436.0825</v>
      </c>
      <c r="K5837" s="33">
        <v>0</v>
      </c>
      <c r="L5837" s="71" t="s">
        <v>13379</v>
      </c>
    </row>
    <row r="5838" s="55" customFormat="1" ht="13.5" hidden="1" customHeight="1" spans="1:12">
      <c r="A5838" s="21">
        <v>5836</v>
      </c>
      <c r="B5838" s="21" t="s">
        <v>13</v>
      </c>
      <c r="C5838" s="21" t="s">
        <v>13252</v>
      </c>
      <c r="D5838" s="21" t="s">
        <v>13571</v>
      </c>
      <c r="E5838" s="21" t="s">
        <v>13254</v>
      </c>
      <c r="F5838" s="21" t="s">
        <v>13264</v>
      </c>
      <c r="G5838" s="83" t="s">
        <v>13627</v>
      </c>
      <c r="H5838" s="21" t="s">
        <v>13628</v>
      </c>
      <c r="I5838" s="21" t="s">
        <v>6465</v>
      </c>
      <c r="J5838" s="70">
        <v>442.6495</v>
      </c>
      <c r="K5838" s="33">
        <v>0</v>
      </c>
      <c r="L5838" s="71" t="s">
        <v>13379</v>
      </c>
    </row>
    <row r="5839" s="55" customFormat="1" ht="13.5" hidden="1" customHeight="1" spans="1:12">
      <c r="A5839" s="21">
        <v>5837</v>
      </c>
      <c r="B5839" s="21" t="s">
        <v>13</v>
      </c>
      <c r="C5839" s="21" t="s">
        <v>13252</v>
      </c>
      <c r="D5839" s="21" t="s">
        <v>13571</v>
      </c>
      <c r="E5839" s="21" t="s">
        <v>13254</v>
      </c>
      <c r="F5839" s="21" t="s">
        <v>13264</v>
      </c>
      <c r="G5839" s="83" t="s">
        <v>13629</v>
      </c>
      <c r="H5839" s="21" t="s">
        <v>13630</v>
      </c>
      <c r="I5839" s="21" t="s">
        <v>6465</v>
      </c>
      <c r="J5839" s="70">
        <v>471.3608</v>
      </c>
      <c r="K5839" s="33">
        <v>0</v>
      </c>
      <c r="L5839" s="71" t="s">
        <v>13379</v>
      </c>
    </row>
    <row r="5840" s="55" customFormat="1" ht="13.5" hidden="1" customHeight="1" spans="1:12">
      <c r="A5840" s="21">
        <v>5838</v>
      </c>
      <c r="B5840" s="21" t="s">
        <v>13</v>
      </c>
      <c r="C5840" s="21" t="s">
        <v>13252</v>
      </c>
      <c r="D5840" s="21" t="s">
        <v>13571</v>
      </c>
      <c r="E5840" s="21" t="s">
        <v>13254</v>
      </c>
      <c r="F5840" s="21" t="s">
        <v>13264</v>
      </c>
      <c r="G5840" s="83" t="s">
        <v>13631</v>
      </c>
      <c r="H5840" s="21" t="s">
        <v>13632</v>
      </c>
      <c r="I5840" s="21" t="s">
        <v>6465</v>
      </c>
      <c r="J5840" s="70">
        <v>108.2959</v>
      </c>
      <c r="K5840" s="33">
        <v>0</v>
      </c>
      <c r="L5840" s="71" t="s">
        <v>13379</v>
      </c>
    </row>
    <row r="5841" s="55" customFormat="1" ht="13.5" hidden="1" customHeight="1" spans="1:12">
      <c r="A5841" s="21">
        <v>5839</v>
      </c>
      <c r="B5841" s="21" t="s">
        <v>13</v>
      </c>
      <c r="C5841" s="21" t="s">
        <v>13252</v>
      </c>
      <c r="D5841" s="21" t="s">
        <v>13571</v>
      </c>
      <c r="E5841" s="21" t="s">
        <v>13254</v>
      </c>
      <c r="F5841" s="21" t="s">
        <v>13264</v>
      </c>
      <c r="G5841" s="83" t="s">
        <v>13633</v>
      </c>
      <c r="H5841" s="21" t="s">
        <v>13634</v>
      </c>
      <c r="I5841" s="21" t="s">
        <v>6465</v>
      </c>
      <c r="J5841" s="70">
        <v>282.0722</v>
      </c>
      <c r="K5841" s="33">
        <v>0</v>
      </c>
      <c r="L5841" s="71" t="s">
        <v>13379</v>
      </c>
    </row>
    <row r="5842" s="55" customFormat="1" ht="13.5" hidden="1" customHeight="1" spans="1:12">
      <c r="A5842" s="21">
        <v>5840</v>
      </c>
      <c r="B5842" s="21" t="s">
        <v>13</v>
      </c>
      <c r="C5842" s="21" t="s">
        <v>13252</v>
      </c>
      <c r="D5842" s="21" t="s">
        <v>13571</v>
      </c>
      <c r="E5842" s="21" t="s">
        <v>13254</v>
      </c>
      <c r="F5842" s="21" t="s">
        <v>13264</v>
      </c>
      <c r="G5842" s="83" t="s">
        <v>13635</v>
      </c>
      <c r="H5842" s="21" t="s">
        <v>13636</v>
      </c>
      <c r="I5842" s="21" t="s">
        <v>6465</v>
      </c>
      <c r="J5842" s="70">
        <v>95.4979</v>
      </c>
      <c r="K5842" s="33">
        <v>0</v>
      </c>
      <c r="L5842" s="71" t="s">
        <v>13379</v>
      </c>
    </row>
    <row r="5843" s="55" customFormat="1" ht="13.5" hidden="1" customHeight="1" spans="1:12">
      <c r="A5843" s="21">
        <v>5841</v>
      </c>
      <c r="B5843" s="21" t="s">
        <v>13</v>
      </c>
      <c r="C5843" s="21" t="s">
        <v>13252</v>
      </c>
      <c r="D5843" s="21" t="s">
        <v>13571</v>
      </c>
      <c r="E5843" s="21" t="s">
        <v>13254</v>
      </c>
      <c r="F5843" s="21" t="s">
        <v>13264</v>
      </c>
      <c r="G5843" s="83" t="s">
        <v>13637</v>
      </c>
      <c r="H5843" s="21" t="s">
        <v>13638</v>
      </c>
      <c r="I5843" s="21" t="s">
        <v>6465</v>
      </c>
      <c r="J5843" s="70">
        <v>89.5412</v>
      </c>
      <c r="K5843" s="33">
        <v>0</v>
      </c>
      <c r="L5843" s="71" t="s">
        <v>13379</v>
      </c>
    </row>
    <row r="5844" s="55" customFormat="1" ht="13.5" hidden="1" customHeight="1" spans="1:12">
      <c r="A5844" s="21">
        <v>5842</v>
      </c>
      <c r="B5844" s="21" t="s">
        <v>13</v>
      </c>
      <c r="C5844" s="21" t="s">
        <v>13252</v>
      </c>
      <c r="D5844" s="21" t="s">
        <v>13571</v>
      </c>
      <c r="E5844" s="21" t="s">
        <v>13254</v>
      </c>
      <c r="F5844" s="21" t="s">
        <v>13264</v>
      </c>
      <c r="G5844" s="83" t="s">
        <v>13639</v>
      </c>
      <c r="H5844" s="21" t="s">
        <v>13640</v>
      </c>
      <c r="I5844" s="21" t="s">
        <v>6395</v>
      </c>
      <c r="J5844" s="70">
        <v>365.501</v>
      </c>
      <c r="K5844" s="33">
        <v>0</v>
      </c>
      <c r="L5844" s="71" t="s">
        <v>13270</v>
      </c>
    </row>
    <row r="5845" s="55" customFormat="1" ht="13.5" hidden="1" customHeight="1" spans="1:12">
      <c r="A5845" s="21">
        <v>5843</v>
      </c>
      <c r="B5845" s="21" t="s">
        <v>13</v>
      </c>
      <c r="C5845" s="21" t="s">
        <v>13252</v>
      </c>
      <c r="D5845" s="21" t="s">
        <v>13571</v>
      </c>
      <c r="E5845" s="21" t="s">
        <v>13254</v>
      </c>
      <c r="F5845" s="21" t="s">
        <v>13641</v>
      </c>
      <c r="G5845" s="83" t="s">
        <v>13642</v>
      </c>
      <c r="H5845" s="21" t="s">
        <v>13643</v>
      </c>
      <c r="I5845" s="21" t="s">
        <v>6395</v>
      </c>
      <c r="J5845" s="70">
        <v>209.4351</v>
      </c>
      <c r="K5845" s="33">
        <v>0</v>
      </c>
      <c r="L5845" s="71" t="s">
        <v>13270</v>
      </c>
    </row>
    <row r="5846" s="55" customFormat="1" ht="13.5" hidden="1" customHeight="1" spans="1:12">
      <c r="A5846" s="21">
        <v>5844</v>
      </c>
      <c r="B5846" s="21" t="s">
        <v>13</v>
      </c>
      <c r="C5846" s="21" t="s">
        <v>13252</v>
      </c>
      <c r="D5846" s="21" t="s">
        <v>13571</v>
      </c>
      <c r="E5846" s="21" t="s">
        <v>13254</v>
      </c>
      <c r="F5846" s="21" t="s">
        <v>13641</v>
      </c>
      <c r="G5846" s="83" t="s">
        <v>13644</v>
      </c>
      <c r="H5846" s="21" t="s">
        <v>13645</v>
      </c>
      <c r="I5846" s="33" t="s">
        <v>20</v>
      </c>
      <c r="J5846" s="70">
        <v>0</v>
      </c>
      <c r="K5846" s="33">
        <v>0</v>
      </c>
      <c r="L5846" s="71" t="s">
        <v>13267</v>
      </c>
    </row>
    <row r="5847" s="55" customFormat="1" ht="13.5" hidden="1" customHeight="1" spans="1:12">
      <c r="A5847" s="21">
        <v>5845</v>
      </c>
      <c r="B5847" s="21" t="s">
        <v>13</v>
      </c>
      <c r="C5847" s="21" t="s">
        <v>13252</v>
      </c>
      <c r="D5847" s="21" t="s">
        <v>13571</v>
      </c>
      <c r="E5847" s="21" t="s">
        <v>13254</v>
      </c>
      <c r="F5847" s="21" t="s">
        <v>13641</v>
      </c>
      <c r="G5847" s="83" t="s">
        <v>13646</v>
      </c>
      <c r="H5847" s="21" t="s">
        <v>13647</v>
      </c>
      <c r="I5847" s="33" t="s">
        <v>20</v>
      </c>
      <c r="J5847" s="70">
        <v>0</v>
      </c>
      <c r="K5847" s="33">
        <v>0</v>
      </c>
      <c r="L5847" s="71" t="s">
        <v>13267</v>
      </c>
    </row>
    <row r="5848" s="55" customFormat="1" ht="13.5" hidden="1" customHeight="1" spans="1:12">
      <c r="A5848" s="21">
        <v>5846</v>
      </c>
      <c r="B5848" s="21" t="s">
        <v>13</v>
      </c>
      <c r="C5848" s="21" t="s">
        <v>13252</v>
      </c>
      <c r="D5848" s="21" t="s">
        <v>13571</v>
      </c>
      <c r="E5848" s="21" t="s">
        <v>13254</v>
      </c>
      <c r="F5848" s="21" t="s">
        <v>13641</v>
      </c>
      <c r="G5848" s="83" t="s">
        <v>13648</v>
      </c>
      <c r="H5848" s="21" t="s">
        <v>13649</v>
      </c>
      <c r="I5848" s="21" t="s">
        <v>6395</v>
      </c>
      <c r="J5848" s="70">
        <v>222.5423</v>
      </c>
      <c r="K5848" s="33">
        <v>0</v>
      </c>
      <c r="L5848" s="71" t="s">
        <v>13270</v>
      </c>
    </row>
    <row r="5849" s="55" customFormat="1" ht="13.5" hidden="1" customHeight="1" spans="1:12">
      <c r="A5849" s="21">
        <v>5847</v>
      </c>
      <c r="B5849" s="21" t="s">
        <v>13</v>
      </c>
      <c r="C5849" s="21" t="s">
        <v>13252</v>
      </c>
      <c r="D5849" s="21" t="s">
        <v>13571</v>
      </c>
      <c r="E5849" s="21" t="s">
        <v>13254</v>
      </c>
      <c r="F5849" s="21" t="s">
        <v>13641</v>
      </c>
      <c r="G5849" s="83" t="s">
        <v>13650</v>
      </c>
      <c r="H5849" s="21" t="s">
        <v>13651</v>
      </c>
      <c r="I5849" s="33" t="s">
        <v>20</v>
      </c>
      <c r="J5849" s="70">
        <v>0</v>
      </c>
      <c r="K5849" s="33">
        <v>0</v>
      </c>
      <c r="L5849" s="71" t="s">
        <v>13267</v>
      </c>
    </row>
    <row r="5850" s="55" customFormat="1" ht="13.5" hidden="1" customHeight="1" spans="1:12">
      <c r="A5850" s="21">
        <v>5848</v>
      </c>
      <c r="B5850" s="21" t="s">
        <v>13</v>
      </c>
      <c r="C5850" s="21" t="s">
        <v>13252</v>
      </c>
      <c r="D5850" s="21" t="s">
        <v>13571</v>
      </c>
      <c r="E5850" s="21" t="s">
        <v>13254</v>
      </c>
      <c r="F5850" s="21" t="s">
        <v>13641</v>
      </c>
      <c r="G5850" s="83" t="s">
        <v>13652</v>
      </c>
      <c r="H5850" s="21" t="s">
        <v>13653</v>
      </c>
      <c r="I5850" s="33" t="s">
        <v>20</v>
      </c>
      <c r="J5850" s="70">
        <v>0</v>
      </c>
      <c r="K5850" s="33">
        <v>0</v>
      </c>
      <c r="L5850" s="71" t="s">
        <v>13267</v>
      </c>
    </row>
    <row r="5851" s="55" customFormat="1" ht="13.5" hidden="1" customHeight="1" spans="1:12">
      <c r="A5851" s="21">
        <v>5849</v>
      </c>
      <c r="B5851" s="21" t="s">
        <v>13</v>
      </c>
      <c r="C5851" s="21" t="s">
        <v>13252</v>
      </c>
      <c r="D5851" s="21" t="s">
        <v>13571</v>
      </c>
      <c r="E5851" s="21" t="s">
        <v>13254</v>
      </c>
      <c r="F5851" s="21" t="s">
        <v>13641</v>
      </c>
      <c r="G5851" s="83" t="s">
        <v>13654</v>
      </c>
      <c r="H5851" s="21" t="s">
        <v>13655</v>
      </c>
      <c r="I5851" s="33" t="s">
        <v>20</v>
      </c>
      <c r="J5851" s="70">
        <v>0</v>
      </c>
      <c r="K5851" s="33">
        <v>0</v>
      </c>
      <c r="L5851" s="71" t="s">
        <v>13267</v>
      </c>
    </row>
    <row r="5852" s="55" customFormat="1" ht="13.5" hidden="1" customHeight="1" spans="1:12">
      <c r="A5852" s="21">
        <v>5850</v>
      </c>
      <c r="B5852" s="21" t="s">
        <v>13</v>
      </c>
      <c r="C5852" s="21" t="s">
        <v>13252</v>
      </c>
      <c r="D5852" s="21" t="s">
        <v>13571</v>
      </c>
      <c r="E5852" s="21" t="s">
        <v>13254</v>
      </c>
      <c r="F5852" s="21" t="s">
        <v>13641</v>
      </c>
      <c r="G5852" s="83" t="s">
        <v>13656</v>
      </c>
      <c r="H5852" s="21" t="s">
        <v>13657</v>
      </c>
      <c r="I5852" s="33" t="s">
        <v>20</v>
      </c>
      <c r="J5852" s="70">
        <v>0</v>
      </c>
      <c r="K5852" s="33">
        <v>0</v>
      </c>
      <c r="L5852" s="71" t="s">
        <v>13267</v>
      </c>
    </row>
    <row r="5853" s="55" customFormat="1" ht="13.5" hidden="1" customHeight="1" spans="1:12">
      <c r="A5853" s="21">
        <v>5851</v>
      </c>
      <c r="B5853" s="21" t="s">
        <v>13</v>
      </c>
      <c r="C5853" s="21" t="s">
        <v>13252</v>
      </c>
      <c r="D5853" s="21" t="s">
        <v>13571</v>
      </c>
      <c r="E5853" s="21" t="s">
        <v>13254</v>
      </c>
      <c r="F5853" s="21" t="s">
        <v>13641</v>
      </c>
      <c r="G5853" s="83" t="s">
        <v>13658</v>
      </c>
      <c r="H5853" s="21" t="s">
        <v>13659</v>
      </c>
      <c r="I5853" s="33" t="s">
        <v>20</v>
      </c>
      <c r="J5853" s="70">
        <v>0</v>
      </c>
      <c r="K5853" s="33">
        <v>0</v>
      </c>
      <c r="L5853" s="71" t="s">
        <v>13267</v>
      </c>
    </row>
    <row r="5854" s="55" customFormat="1" ht="13.5" hidden="1" customHeight="1" spans="1:12">
      <c r="A5854" s="21">
        <v>5852</v>
      </c>
      <c r="B5854" s="21" t="s">
        <v>13</v>
      </c>
      <c r="C5854" s="21" t="s">
        <v>13252</v>
      </c>
      <c r="D5854" s="21" t="s">
        <v>13571</v>
      </c>
      <c r="E5854" s="21" t="s">
        <v>13254</v>
      </c>
      <c r="F5854" s="21" t="s">
        <v>13641</v>
      </c>
      <c r="G5854" s="83" t="s">
        <v>13660</v>
      </c>
      <c r="H5854" s="21" t="s">
        <v>13661</v>
      </c>
      <c r="I5854" s="33" t="s">
        <v>20</v>
      </c>
      <c r="J5854" s="70">
        <v>0</v>
      </c>
      <c r="K5854" s="33">
        <v>0</v>
      </c>
      <c r="L5854" s="71" t="s">
        <v>13358</v>
      </c>
    </row>
    <row r="5855" s="55" customFormat="1" ht="13.5" hidden="1" customHeight="1" spans="1:12">
      <c r="A5855" s="21">
        <v>5853</v>
      </c>
      <c r="B5855" s="21" t="s">
        <v>13</v>
      </c>
      <c r="C5855" s="21" t="s">
        <v>13252</v>
      </c>
      <c r="D5855" s="21" t="s">
        <v>13571</v>
      </c>
      <c r="E5855" s="21" t="s">
        <v>13254</v>
      </c>
      <c r="F5855" s="21" t="s">
        <v>13641</v>
      </c>
      <c r="G5855" s="83" t="s">
        <v>13662</v>
      </c>
      <c r="H5855" s="21" t="s">
        <v>13663</v>
      </c>
      <c r="I5855" s="33" t="s">
        <v>20</v>
      </c>
      <c r="J5855" s="70">
        <v>0</v>
      </c>
      <c r="K5855" s="33">
        <v>0</v>
      </c>
      <c r="L5855" s="71" t="s">
        <v>13267</v>
      </c>
    </row>
    <row r="5856" s="55" customFormat="1" ht="13.5" hidden="1" customHeight="1" spans="1:12">
      <c r="A5856" s="21">
        <v>5854</v>
      </c>
      <c r="B5856" s="21" t="s">
        <v>13</v>
      </c>
      <c r="C5856" s="21" t="s">
        <v>13252</v>
      </c>
      <c r="D5856" s="21" t="s">
        <v>13571</v>
      </c>
      <c r="E5856" s="21" t="s">
        <v>13254</v>
      </c>
      <c r="F5856" s="21" t="s">
        <v>13641</v>
      </c>
      <c r="G5856" s="83" t="s">
        <v>13664</v>
      </c>
      <c r="H5856" s="21" t="s">
        <v>13665</v>
      </c>
      <c r="I5856" s="21" t="s">
        <v>6395</v>
      </c>
      <c r="J5856" s="70">
        <v>867.7938</v>
      </c>
      <c r="K5856" s="33">
        <v>0</v>
      </c>
      <c r="L5856" s="71" t="s">
        <v>13270</v>
      </c>
    </row>
    <row r="5857" s="55" customFormat="1" ht="13.5" hidden="1" customHeight="1" spans="1:12">
      <c r="A5857" s="21">
        <v>5855</v>
      </c>
      <c r="B5857" s="21" t="s">
        <v>13</v>
      </c>
      <c r="C5857" s="21" t="s">
        <v>13252</v>
      </c>
      <c r="D5857" s="21" t="s">
        <v>13571</v>
      </c>
      <c r="E5857" s="21" t="s">
        <v>13254</v>
      </c>
      <c r="F5857" s="21" t="s">
        <v>13641</v>
      </c>
      <c r="G5857" s="83" t="s">
        <v>13666</v>
      </c>
      <c r="H5857" s="21" t="s">
        <v>13667</v>
      </c>
      <c r="I5857" s="33" t="s">
        <v>20</v>
      </c>
      <c r="J5857" s="70">
        <v>0</v>
      </c>
      <c r="K5857" s="33">
        <v>0</v>
      </c>
      <c r="L5857" s="71" t="s">
        <v>13267</v>
      </c>
    </row>
    <row r="5858" s="55" customFormat="1" ht="13.5" hidden="1" customHeight="1" spans="1:12">
      <c r="A5858" s="21">
        <v>5856</v>
      </c>
      <c r="B5858" s="21" t="s">
        <v>13</v>
      </c>
      <c r="C5858" s="21" t="s">
        <v>13252</v>
      </c>
      <c r="D5858" s="21" t="s">
        <v>13571</v>
      </c>
      <c r="E5858" s="21" t="s">
        <v>13254</v>
      </c>
      <c r="F5858" s="21" t="s">
        <v>13641</v>
      </c>
      <c r="G5858" s="83" t="s">
        <v>13668</v>
      </c>
      <c r="H5858" s="21" t="s">
        <v>13669</v>
      </c>
      <c r="I5858" s="21" t="s">
        <v>6395</v>
      </c>
      <c r="J5858" s="70">
        <v>687.0309</v>
      </c>
      <c r="K5858" s="33">
        <v>0</v>
      </c>
      <c r="L5858" s="71" t="s">
        <v>13270</v>
      </c>
    </row>
    <row r="5859" s="55" customFormat="1" ht="13.5" hidden="1" customHeight="1" spans="1:12">
      <c r="A5859" s="21">
        <v>5857</v>
      </c>
      <c r="B5859" s="21" t="s">
        <v>13</v>
      </c>
      <c r="C5859" s="21" t="s">
        <v>13252</v>
      </c>
      <c r="D5859" s="21" t="s">
        <v>13571</v>
      </c>
      <c r="E5859" s="21" t="s">
        <v>13254</v>
      </c>
      <c r="F5859" s="21" t="s">
        <v>13641</v>
      </c>
      <c r="G5859" s="83" t="s">
        <v>13670</v>
      </c>
      <c r="H5859" s="21" t="s">
        <v>13671</v>
      </c>
      <c r="I5859" s="33" t="s">
        <v>20</v>
      </c>
      <c r="J5859" s="70">
        <v>0</v>
      </c>
      <c r="K5859" s="33">
        <v>0</v>
      </c>
      <c r="L5859" s="71" t="s">
        <v>13267</v>
      </c>
    </row>
    <row r="5860" s="55" customFormat="1" ht="13.5" hidden="1" customHeight="1" spans="1:12">
      <c r="A5860" s="21">
        <v>5858</v>
      </c>
      <c r="B5860" s="21" t="s">
        <v>13</v>
      </c>
      <c r="C5860" s="21" t="s">
        <v>13252</v>
      </c>
      <c r="D5860" s="21" t="s">
        <v>13571</v>
      </c>
      <c r="E5860" s="21" t="s">
        <v>13254</v>
      </c>
      <c r="F5860" s="21" t="s">
        <v>13641</v>
      </c>
      <c r="G5860" s="83" t="s">
        <v>13672</v>
      </c>
      <c r="H5860" s="21" t="s">
        <v>13673</v>
      </c>
      <c r="I5860" s="21" t="s">
        <v>6395</v>
      </c>
      <c r="J5860" s="70">
        <v>562.0206</v>
      </c>
      <c r="K5860" s="33">
        <v>0</v>
      </c>
      <c r="L5860" s="71" t="s">
        <v>13270</v>
      </c>
    </row>
    <row r="5861" s="55" customFormat="1" ht="13.5" hidden="1" customHeight="1" spans="1:12">
      <c r="A5861" s="21">
        <v>5859</v>
      </c>
      <c r="B5861" s="21" t="s">
        <v>13</v>
      </c>
      <c r="C5861" s="21" t="s">
        <v>13252</v>
      </c>
      <c r="D5861" s="21" t="s">
        <v>13571</v>
      </c>
      <c r="E5861" s="21" t="s">
        <v>13254</v>
      </c>
      <c r="F5861" s="21" t="s">
        <v>13641</v>
      </c>
      <c r="G5861" s="83" t="s">
        <v>13674</v>
      </c>
      <c r="H5861" s="21" t="s">
        <v>13675</v>
      </c>
      <c r="I5861" s="33" t="s">
        <v>20</v>
      </c>
      <c r="J5861" s="70">
        <v>0</v>
      </c>
      <c r="K5861" s="33">
        <v>0</v>
      </c>
      <c r="L5861" s="71" t="s">
        <v>13267</v>
      </c>
    </row>
    <row r="5862" s="55" customFormat="1" ht="13.5" hidden="1" customHeight="1" spans="1:12">
      <c r="A5862" s="21">
        <v>5860</v>
      </c>
      <c r="B5862" s="21" t="s">
        <v>13</v>
      </c>
      <c r="C5862" s="21" t="s">
        <v>13252</v>
      </c>
      <c r="D5862" s="21" t="s">
        <v>13571</v>
      </c>
      <c r="E5862" s="21" t="s">
        <v>13254</v>
      </c>
      <c r="F5862" s="21" t="s">
        <v>13641</v>
      </c>
      <c r="G5862" s="83" t="s">
        <v>13676</v>
      </c>
      <c r="H5862" s="21" t="s">
        <v>13677</v>
      </c>
      <c r="I5862" s="21" t="s">
        <v>6395</v>
      </c>
      <c r="J5862" s="70">
        <v>690.0041</v>
      </c>
      <c r="K5862" s="33">
        <v>0</v>
      </c>
      <c r="L5862" s="71" t="s">
        <v>13270</v>
      </c>
    </row>
    <row r="5863" s="55" customFormat="1" ht="13.5" hidden="1" customHeight="1" spans="1:12">
      <c r="A5863" s="21">
        <v>5861</v>
      </c>
      <c r="B5863" s="21" t="s">
        <v>13</v>
      </c>
      <c r="C5863" s="21" t="s">
        <v>13252</v>
      </c>
      <c r="D5863" s="21" t="s">
        <v>13571</v>
      </c>
      <c r="E5863" s="21" t="s">
        <v>13254</v>
      </c>
      <c r="F5863" s="21" t="s">
        <v>13641</v>
      </c>
      <c r="G5863" s="83" t="s">
        <v>13678</v>
      </c>
      <c r="H5863" s="21" t="s">
        <v>13679</v>
      </c>
      <c r="I5863" s="33" t="s">
        <v>20</v>
      </c>
      <c r="J5863" s="70">
        <v>0</v>
      </c>
      <c r="K5863" s="33">
        <v>0</v>
      </c>
      <c r="L5863" s="71" t="s">
        <v>13267</v>
      </c>
    </row>
    <row r="5864" s="55" customFormat="1" ht="13.5" hidden="1" customHeight="1" spans="1:12">
      <c r="A5864" s="21">
        <v>5862</v>
      </c>
      <c r="B5864" s="21" t="s">
        <v>13</v>
      </c>
      <c r="C5864" s="21" t="s">
        <v>13252</v>
      </c>
      <c r="D5864" s="21" t="s">
        <v>13571</v>
      </c>
      <c r="E5864" s="21" t="s">
        <v>13254</v>
      </c>
      <c r="F5864" s="21" t="s">
        <v>13641</v>
      </c>
      <c r="G5864" s="83" t="s">
        <v>13680</v>
      </c>
      <c r="H5864" s="21" t="s">
        <v>13681</v>
      </c>
      <c r="I5864" s="21" t="s">
        <v>6395</v>
      </c>
      <c r="J5864" s="70">
        <v>706.3588</v>
      </c>
      <c r="K5864" s="33">
        <v>0</v>
      </c>
      <c r="L5864" s="71" t="s">
        <v>13270</v>
      </c>
    </row>
    <row r="5865" s="55" customFormat="1" ht="13.5" hidden="1" customHeight="1" spans="1:12">
      <c r="A5865" s="21">
        <v>5863</v>
      </c>
      <c r="B5865" s="21" t="s">
        <v>13</v>
      </c>
      <c r="C5865" s="21" t="s">
        <v>13252</v>
      </c>
      <c r="D5865" s="21" t="s">
        <v>13571</v>
      </c>
      <c r="E5865" s="21" t="s">
        <v>13254</v>
      </c>
      <c r="F5865" s="21" t="s">
        <v>13641</v>
      </c>
      <c r="G5865" s="83" t="s">
        <v>13682</v>
      </c>
      <c r="H5865" s="21" t="s">
        <v>13683</v>
      </c>
      <c r="I5865" s="33" t="s">
        <v>20</v>
      </c>
      <c r="J5865" s="70">
        <v>0</v>
      </c>
      <c r="K5865" s="33">
        <v>0</v>
      </c>
      <c r="L5865" s="71" t="s">
        <v>13267</v>
      </c>
    </row>
    <row r="5866" s="55" customFormat="1" ht="13.5" hidden="1" customHeight="1" spans="1:12">
      <c r="A5866" s="21">
        <v>5864</v>
      </c>
      <c r="B5866" s="21" t="s">
        <v>13</v>
      </c>
      <c r="C5866" s="21" t="s">
        <v>13252</v>
      </c>
      <c r="D5866" s="21" t="s">
        <v>13571</v>
      </c>
      <c r="E5866" s="21" t="s">
        <v>13254</v>
      </c>
      <c r="F5866" s="21" t="s">
        <v>13641</v>
      </c>
      <c r="G5866" s="83" t="s">
        <v>13684</v>
      </c>
      <c r="H5866" s="21" t="s">
        <v>13685</v>
      </c>
      <c r="I5866" s="21" t="s">
        <v>6395</v>
      </c>
      <c r="J5866" s="70">
        <v>698.7381</v>
      </c>
      <c r="K5866" s="33">
        <v>0</v>
      </c>
      <c r="L5866" s="71" t="s">
        <v>13270</v>
      </c>
    </row>
    <row r="5867" s="55" customFormat="1" ht="13.5" hidden="1" customHeight="1" spans="1:12">
      <c r="A5867" s="21">
        <v>5865</v>
      </c>
      <c r="B5867" s="21" t="s">
        <v>13</v>
      </c>
      <c r="C5867" s="21" t="s">
        <v>13252</v>
      </c>
      <c r="D5867" s="21" t="s">
        <v>13571</v>
      </c>
      <c r="E5867" s="21" t="s">
        <v>13254</v>
      </c>
      <c r="F5867" s="21" t="s">
        <v>13641</v>
      </c>
      <c r="G5867" s="83" t="s">
        <v>13686</v>
      </c>
      <c r="H5867" s="21" t="s">
        <v>13687</v>
      </c>
      <c r="I5867" s="33" t="s">
        <v>20</v>
      </c>
      <c r="J5867" s="70">
        <v>0</v>
      </c>
      <c r="K5867" s="33">
        <v>0</v>
      </c>
      <c r="L5867" s="71" t="s">
        <v>13267</v>
      </c>
    </row>
    <row r="5868" s="55" customFormat="1" ht="13.5" hidden="1" customHeight="1" spans="1:12">
      <c r="A5868" s="21">
        <v>5866</v>
      </c>
      <c r="B5868" s="21" t="s">
        <v>13</v>
      </c>
      <c r="C5868" s="21" t="s">
        <v>13252</v>
      </c>
      <c r="D5868" s="21" t="s">
        <v>13571</v>
      </c>
      <c r="E5868" s="21" t="s">
        <v>13254</v>
      </c>
      <c r="F5868" s="21" t="s">
        <v>13641</v>
      </c>
      <c r="G5868" s="83" t="s">
        <v>13688</v>
      </c>
      <c r="H5868" s="21" t="s">
        <v>13689</v>
      </c>
      <c r="I5868" s="33" t="s">
        <v>20</v>
      </c>
      <c r="J5868" s="70">
        <v>0</v>
      </c>
      <c r="K5868" s="33">
        <v>0</v>
      </c>
      <c r="L5868" s="71" t="s">
        <v>13267</v>
      </c>
    </row>
    <row r="5869" s="55" customFormat="1" ht="13.5" hidden="1" customHeight="1" spans="1:12">
      <c r="A5869" s="21">
        <v>5867</v>
      </c>
      <c r="B5869" s="21" t="s">
        <v>13</v>
      </c>
      <c r="C5869" s="21" t="s">
        <v>13252</v>
      </c>
      <c r="D5869" s="21" t="s">
        <v>13571</v>
      </c>
      <c r="E5869" s="21" t="s">
        <v>13254</v>
      </c>
      <c r="F5869" s="21" t="s">
        <v>13641</v>
      </c>
      <c r="G5869" s="83" t="s">
        <v>13690</v>
      </c>
      <c r="H5869" s="21" t="s">
        <v>13691</v>
      </c>
      <c r="I5869" s="21" t="s">
        <v>6395</v>
      </c>
      <c r="J5869" s="70">
        <v>658.2268</v>
      </c>
      <c r="K5869" s="33">
        <v>0</v>
      </c>
      <c r="L5869" s="71" t="s">
        <v>13270</v>
      </c>
    </row>
    <row r="5870" s="55" customFormat="1" ht="13.5" hidden="1" customHeight="1" spans="1:12">
      <c r="A5870" s="21">
        <v>5868</v>
      </c>
      <c r="B5870" s="21" t="s">
        <v>13</v>
      </c>
      <c r="C5870" s="21" t="s">
        <v>13252</v>
      </c>
      <c r="D5870" s="21" t="s">
        <v>13571</v>
      </c>
      <c r="E5870" s="21" t="s">
        <v>13254</v>
      </c>
      <c r="F5870" s="21" t="s">
        <v>13641</v>
      </c>
      <c r="G5870" s="83" t="s">
        <v>13692</v>
      </c>
      <c r="H5870" s="21" t="s">
        <v>13693</v>
      </c>
      <c r="I5870" s="21" t="s">
        <v>6395</v>
      </c>
      <c r="J5870" s="70">
        <v>461.5928</v>
      </c>
      <c r="K5870" s="33">
        <v>0</v>
      </c>
      <c r="L5870" s="71" t="s">
        <v>13270</v>
      </c>
    </row>
    <row r="5871" s="55" customFormat="1" ht="13.5" hidden="1" customHeight="1" spans="1:12">
      <c r="A5871" s="21">
        <v>5869</v>
      </c>
      <c r="B5871" s="21" t="s">
        <v>13</v>
      </c>
      <c r="C5871" s="21" t="s">
        <v>13252</v>
      </c>
      <c r="D5871" s="21" t="s">
        <v>13571</v>
      </c>
      <c r="E5871" s="21" t="s">
        <v>13254</v>
      </c>
      <c r="F5871" s="21" t="s">
        <v>13641</v>
      </c>
      <c r="G5871" s="83" t="s">
        <v>13694</v>
      </c>
      <c r="H5871" s="21" t="s">
        <v>13695</v>
      </c>
      <c r="I5871" s="21" t="s">
        <v>6395</v>
      </c>
      <c r="J5871" s="70">
        <v>458.8247</v>
      </c>
      <c r="K5871" s="33">
        <v>0</v>
      </c>
      <c r="L5871" s="71" t="s">
        <v>13270</v>
      </c>
    </row>
    <row r="5872" s="55" customFormat="1" ht="13.5" hidden="1" customHeight="1" spans="1:12">
      <c r="A5872" s="21">
        <v>5870</v>
      </c>
      <c r="B5872" s="21" t="s">
        <v>13</v>
      </c>
      <c r="C5872" s="21" t="s">
        <v>13252</v>
      </c>
      <c r="D5872" s="21" t="s">
        <v>13571</v>
      </c>
      <c r="E5872" s="21" t="s">
        <v>13254</v>
      </c>
      <c r="F5872" s="21" t="s">
        <v>13641</v>
      </c>
      <c r="G5872" s="83" t="s">
        <v>13696</v>
      </c>
      <c r="H5872" s="21" t="s">
        <v>13697</v>
      </c>
      <c r="I5872" s="21" t="s">
        <v>6395</v>
      </c>
      <c r="J5872" s="70">
        <v>477.0639</v>
      </c>
      <c r="K5872" s="33">
        <v>0</v>
      </c>
      <c r="L5872" s="71" t="s">
        <v>13270</v>
      </c>
    </row>
    <row r="5873" s="55" customFormat="1" ht="13.5" hidden="1" customHeight="1" spans="1:12">
      <c r="A5873" s="21">
        <v>5871</v>
      </c>
      <c r="B5873" s="21" t="s">
        <v>13</v>
      </c>
      <c r="C5873" s="21" t="s">
        <v>13252</v>
      </c>
      <c r="D5873" s="21" t="s">
        <v>13571</v>
      </c>
      <c r="E5873" s="21" t="s">
        <v>13254</v>
      </c>
      <c r="F5873" s="21" t="s">
        <v>13641</v>
      </c>
      <c r="G5873" s="83" t="s">
        <v>13698</v>
      </c>
      <c r="H5873" s="21" t="s">
        <v>13699</v>
      </c>
      <c r="I5873" s="33" t="s">
        <v>20</v>
      </c>
      <c r="J5873" s="70">
        <v>0</v>
      </c>
      <c r="K5873" s="33">
        <v>0</v>
      </c>
      <c r="L5873" s="71" t="s">
        <v>13358</v>
      </c>
    </row>
    <row r="5874" s="55" customFormat="1" ht="13.5" hidden="1" customHeight="1" spans="1:12">
      <c r="A5874" s="21">
        <v>5872</v>
      </c>
      <c r="B5874" s="21" t="s">
        <v>13</v>
      </c>
      <c r="C5874" s="21" t="s">
        <v>13252</v>
      </c>
      <c r="D5874" s="21" t="s">
        <v>13571</v>
      </c>
      <c r="E5874" s="21" t="s">
        <v>13254</v>
      </c>
      <c r="F5874" s="21" t="s">
        <v>13641</v>
      </c>
      <c r="G5874" s="83" t="s">
        <v>13700</v>
      </c>
      <c r="H5874" s="21" t="s">
        <v>13701</v>
      </c>
      <c r="I5874" s="33" t="s">
        <v>20</v>
      </c>
      <c r="J5874" s="70">
        <v>0</v>
      </c>
      <c r="K5874" s="33">
        <v>0</v>
      </c>
      <c r="L5874" s="71" t="s">
        <v>13267</v>
      </c>
    </row>
    <row r="5875" s="55" customFormat="1" ht="13.5" hidden="1" customHeight="1" spans="1:12">
      <c r="A5875" s="21">
        <v>5873</v>
      </c>
      <c r="B5875" s="21" t="s">
        <v>13</v>
      </c>
      <c r="C5875" s="21" t="s">
        <v>13252</v>
      </c>
      <c r="D5875" s="21" t="s">
        <v>13571</v>
      </c>
      <c r="E5875" s="21" t="s">
        <v>13254</v>
      </c>
      <c r="F5875" s="21" t="s">
        <v>13275</v>
      </c>
      <c r="G5875" s="83" t="s">
        <v>13702</v>
      </c>
      <c r="H5875" s="21" t="s">
        <v>13703</v>
      </c>
      <c r="I5875" s="33" t="s">
        <v>20</v>
      </c>
      <c r="J5875" s="70">
        <v>0</v>
      </c>
      <c r="K5875" s="33">
        <v>0</v>
      </c>
      <c r="L5875" s="71" t="s">
        <v>13267</v>
      </c>
    </row>
    <row r="5876" s="55" customFormat="1" ht="13.5" hidden="1" customHeight="1" spans="1:12">
      <c r="A5876" s="21">
        <v>5874</v>
      </c>
      <c r="B5876" s="21" t="s">
        <v>13</v>
      </c>
      <c r="C5876" s="21" t="s">
        <v>13252</v>
      </c>
      <c r="D5876" s="21" t="s">
        <v>13571</v>
      </c>
      <c r="E5876" s="21" t="s">
        <v>13254</v>
      </c>
      <c r="F5876" s="21" t="s">
        <v>13275</v>
      </c>
      <c r="G5876" s="83" t="s">
        <v>13704</v>
      </c>
      <c r="H5876" s="21" t="s">
        <v>13705</v>
      </c>
      <c r="I5876" s="33" t="s">
        <v>20</v>
      </c>
      <c r="J5876" s="70">
        <v>0</v>
      </c>
      <c r="K5876" s="33">
        <v>0</v>
      </c>
      <c r="L5876" s="71" t="s">
        <v>13267</v>
      </c>
    </row>
    <row r="5877" s="55" customFormat="1" ht="13.5" hidden="1" customHeight="1" spans="1:12">
      <c r="A5877" s="21">
        <v>5875</v>
      </c>
      <c r="B5877" s="21" t="s">
        <v>13</v>
      </c>
      <c r="C5877" s="21" t="s">
        <v>13252</v>
      </c>
      <c r="D5877" s="21" t="s">
        <v>13571</v>
      </c>
      <c r="E5877" s="21" t="s">
        <v>13254</v>
      </c>
      <c r="F5877" s="21" t="s">
        <v>13275</v>
      </c>
      <c r="G5877" s="83" t="s">
        <v>13706</v>
      </c>
      <c r="H5877" s="21" t="s">
        <v>13707</v>
      </c>
      <c r="I5877" s="21" t="s">
        <v>6465</v>
      </c>
      <c r="J5877" s="70">
        <v>581.7526</v>
      </c>
      <c r="K5877" s="33">
        <v>0</v>
      </c>
      <c r="L5877" s="71" t="s">
        <v>13261</v>
      </c>
    </row>
    <row r="5878" s="55" customFormat="1" ht="13.5" hidden="1" customHeight="1" spans="1:12">
      <c r="A5878" s="21">
        <v>5876</v>
      </c>
      <c r="B5878" s="21" t="s">
        <v>13</v>
      </c>
      <c r="C5878" s="21" t="s">
        <v>13252</v>
      </c>
      <c r="D5878" s="21" t="s">
        <v>13571</v>
      </c>
      <c r="E5878" s="21" t="s">
        <v>13254</v>
      </c>
      <c r="F5878" s="21" t="s">
        <v>13275</v>
      </c>
      <c r="G5878" s="83" t="s">
        <v>13708</v>
      </c>
      <c r="H5878" s="21" t="s">
        <v>13709</v>
      </c>
      <c r="I5878" s="21" t="s">
        <v>6465</v>
      </c>
      <c r="J5878" s="70">
        <v>624.6598</v>
      </c>
      <c r="K5878" s="33">
        <v>0</v>
      </c>
      <c r="L5878" s="71" t="s">
        <v>13261</v>
      </c>
    </row>
    <row r="5879" s="55" customFormat="1" ht="13.5" hidden="1" customHeight="1" spans="1:12">
      <c r="A5879" s="21">
        <v>5877</v>
      </c>
      <c r="B5879" s="21" t="s">
        <v>13</v>
      </c>
      <c r="C5879" s="21" t="s">
        <v>13252</v>
      </c>
      <c r="D5879" s="21" t="s">
        <v>13571</v>
      </c>
      <c r="E5879" s="21" t="s">
        <v>13254</v>
      </c>
      <c r="F5879" s="21" t="s">
        <v>13275</v>
      </c>
      <c r="G5879" s="83" t="s">
        <v>13710</v>
      </c>
      <c r="H5879" s="21" t="s">
        <v>13711</v>
      </c>
      <c r="I5879" s="33" t="s">
        <v>20</v>
      </c>
      <c r="J5879" s="70">
        <v>0</v>
      </c>
      <c r="K5879" s="33">
        <v>0</v>
      </c>
      <c r="L5879" s="71" t="s">
        <v>13258</v>
      </c>
    </row>
    <row r="5880" s="55" customFormat="1" ht="13.5" hidden="1" customHeight="1" spans="1:12">
      <c r="A5880" s="21">
        <v>5878</v>
      </c>
      <c r="B5880" s="21" t="s">
        <v>13</v>
      </c>
      <c r="C5880" s="21" t="s">
        <v>13252</v>
      </c>
      <c r="D5880" s="21" t="s">
        <v>13571</v>
      </c>
      <c r="E5880" s="21" t="s">
        <v>13254</v>
      </c>
      <c r="F5880" s="21" t="s">
        <v>13275</v>
      </c>
      <c r="G5880" s="83" t="s">
        <v>13712</v>
      </c>
      <c r="H5880" s="21" t="s">
        <v>13713</v>
      </c>
      <c r="I5880" s="33" t="s">
        <v>20</v>
      </c>
      <c r="J5880" s="70">
        <v>0</v>
      </c>
      <c r="K5880" s="33">
        <v>0</v>
      </c>
      <c r="L5880" s="71" t="s">
        <v>13258</v>
      </c>
    </row>
    <row r="5881" s="55" customFormat="1" ht="13.5" hidden="1" customHeight="1" spans="1:12">
      <c r="A5881" s="21">
        <v>5879</v>
      </c>
      <c r="B5881" s="21" t="s">
        <v>13</v>
      </c>
      <c r="C5881" s="21" t="s">
        <v>13252</v>
      </c>
      <c r="D5881" s="21" t="s">
        <v>13571</v>
      </c>
      <c r="E5881" s="21" t="s">
        <v>13254</v>
      </c>
      <c r="F5881" s="21" t="s">
        <v>13278</v>
      </c>
      <c r="G5881" s="83" t="s">
        <v>13714</v>
      </c>
      <c r="H5881" s="21" t="s">
        <v>13715</v>
      </c>
      <c r="I5881" s="33" t="s">
        <v>20</v>
      </c>
      <c r="J5881" s="70">
        <v>0</v>
      </c>
      <c r="K5881" s="33">
        <v>0</v>
      </c>
      <c r="L5881" s="71" t="s">
        <v>13258</v>
      </c>
    </row>
    <row r="5882" s="55" customFormat="1" ht="13.5" hidden="1" customHeight="1" spans="1:12">
      <c r="A5882" s="21">
        <v>5880</v>
      </c>
      <c r="B5882" s="21" t="s">
        <v>13</v>
      </c>
      <c r="C5882" s="21" t="s">
        <v>13252</v>
      </c>
      <c r="D5882" s="21" t="s">
        <v>13571</v>
      </c>
      <c r="E5882" s="21" t="s">
        <v>13254</v>
      </c>
      <c r="F5882" s="21" t="s">
        <v>13278</v>
      </c>
      <c r="G5882" s="83" t="s">
        <v>13716</v>
      </c>
      <c r="H5882" s="21" t="s">
        <v>13717</v>
      </c>
      <c r="I5882" s="33" t="s">
        <v>20</v>
      </c>
      <c r="J5882" s="70">
        <v>0</v>
      </c>
      <c r="K5882" s="33">
        <v>0</v>
      </c>
      <c r="L5882" s="71" t="s">
        <v>13258</v>
      </c>
    </row>
    <row r="5883" s="55" customFormat="1" ht="13.5" hidden="1" customHeight="1" spans="1:12">
      <c r="A5883" s="21">
        <v>5881</v>
      </c>
      <c r="B5883" s="21" t="s">
        <v>13</v>
      </c>
      <c r="C5883" s="21" t="s">
        <v>13252</v>
      </c>
      <c r="D5883" s="21" t="s">
        <v>13571</v>
      </c>
      <c r="E5883" s="21" t="s">
        <v>13254</v>
      </c>
      <c r="F5883" s="21" t="s">
        <v>13278</v>
      </c>
      <c r="G5883" s="83" t="s">
        <v>13718</v>
      </c>
      <c r="H5883" s="21" t="s">
        <v>13719</v>
      </c>
      <c r="I5883" s="33" t="s">
        <v>20</v>
      </c>
      <c r="J5883" s="70">
        <v>0</v>
      </c>
      <c r="K5883" s="33">
        <v>0</v>
      </c>
      <c r="L5883" s="71" t="s">
        <v>13258</v>
      </c>
    </row>
    <row r="5884" s="55" customFormat="1" ht="13.5" hidden="1" customHeight="1" spans="1:12">
      <c r="A5884" s="21">
        <v>5882</v>
      </c>
      <c r="B5884" s="21" t="s">
        <v>13</v>
      </c>
      <c r="C5884" s="21" t="s">
        <v>13252</v>
      </c>
      <c r="D5884" s="21" t="s">
        <v>13571</v>
      </c>
      <c r="E5884" s="21" t="s">
        <v>13254</v>
      </c>
      <c r="F5884" s="21" t="s">
        <v>13278</v>
      </c>
      <c r="G5884" s="83" t="s">
        <v>13720</v>
      </c>
      <c r="H5884" s="21" t="s">
        <v>13721</v>
      </c>
      <c r="I5884" s="33" t="s">
        <v>20</v>
      </c>
      <c r="J5884" s="70">
        <v>0</v>
      </c>
      <c r="K5884" s="33">
        <v>0</v>
      </c>
      <c r="L5884" s="71" t="s">
        <v>13258</v>
      </c>
    </row>
    <row r="5885" s="55" customFormat="1" ht="13.5" hidden="1" customHeight="1" spans="1:12">
      <c r="A5885" s="21">
        <v>5883</v>
      </c>
      <c r="B5885" s="21" t="s">
        <v>13</v>
      </c>
      <c r="C5885" s="21" t="s">
        <v>13252</v>
      </c>
      <c r="D5885" s="21" t="s">
        <v>13571</v>
      </c>
      <c r="E5885" s="21" t="s">
        <v>13254</v>
      </c>
      <c r="F5885" s="21" t="s">
        <v>13278</v>
      </c>
      <c r="G5885" s="83" t="s">
        <v>13722</v>
      </c>
      <c r="H5885" s="21" t="s">
        <v>13723</v>
      </c>
      <c r="I5885" s="33" t="s">
        <v>20</v>
      </c>
      <c r="J5885" s="70">
        <v>0</v>
      </c>
      <c r="K5885" s="33">
        <v>0</v>
      </c>
      <c r="L5885" s="71" t="s">
        <v>13258</v>
      </c>
    </row>
    <row r="5886" s="55" customFormat="1" ht="13.5" hidden="1" customHeight="1" spans="1:12">
      <c r="A5886" s="21">
        <v>5884</v>
      </c>
      <c r="B5886" s="21" t="s">
        <v>13</v>
      </c>
      <c r="C5886" s="21" t="s">
        <v>13252</v>
      </c>
      <c r="D5886" s="21" t="s">
        <v>13571</v>
      </c>
      <c r="E5886" s="21" t="s">
        <v>13254</v>
      </c>
      <c r="F5886" s="21" t="s">
        <v>13278</v>
      </c>
      <c r="G5886" s="83" t="s">
        <v>13724</v>
      </c>
      <c r="H5886" s="21" t="s">
        <v>13725</v>
      </c>
      <c r="I5886" s="33" t="s">
        <v>20</v>
      </c>
      <c r="J5886" s="70">
        <v>0</v>
      </c>
      <c r="K5886" s="33">
        <v>0</v>
      </c>
      <c r="L5886" s="71" t="s">
        <v>13258</v>
      </c>
    </row>
    <row r="5887" s="55" customFormat="1" ht="13.5" hidden="1" customHeight="1" spans="1:12">
      <c r="A5887" s="21">
        <v>5885</v>
      </c>
      <c r="B5887" s="21" t="s">
        <v>13</v>
      </c>
      <c r="C5887" s="21" t="s">
        <v>13252</v>
      </c>
      <c r="D5887" s="21" t="s">
        <v>13571</v>
      </c>
      <c r="E5887" s="21" t="s">
        <v>13254</v>
      </c>
      <c r="F5887" s="21" t="s">
        <v>13278</v>
      </c>
      <c r="G5887" s="83" t="s">
        <v>13726</v>
      </c>
      <c r="H5887" s="21" t="s">
        <v>13727</v>
      </c>
      <c r="I5887" s="33" t="s">
        <v>20</v>
      </c>
      <c r="J5887" s="70">
        <v>0</v>
      </c>
      <c r="K5887" s="33">
        <v>0</v>
      </c>
      <c r="L5887" s="71" t="s">
        <v>13258</v>
      </c>
    </row>
    <row r="5888" s="55" customFormat="1" ht="13.5" hidden="1" customHeight="1" spans="1:12">
      <c r="A5888" s="21">
        <v>5886</v>
      </c>
      <c r="B5888" s="21" t="s">
        <v>13</v>
      </c>
      <c r="C5888" s="21" t="s">
        <v>13252</v>
      </c>
      <c r="D5888" s="21" t="s">
        <v>13571</v>
      </c>
      <c r="E5888" s="21" t="s">
        <v>13254</v>
      </c>
      <c r="F5888" s="21" t="s">
        <v>13278</v>
      </c>
      <c r="G5888" s="83" t="s">
        <v>13728</v>
      </c>
      <c r="H5888" s="21" t="s">
        <v>13729</v>
      </c>
      <c r="I5888" s="33" t="s">
        <v>20</v>
      </c>
      <c r="J5888" s="70">
        <v>0</v>
      </c>
      <c r="K5888" s="33">
        <v>0</v>
      </c>
      <c r="L5888" s="71" t="s">
        <v>13258</v>
      </c>
    </row>
    <row r="5889" s="55" customFormat="1" ht="13.5" hidden="1" customHeight="1" spans="1:12">
      <c r="A5889" s="21">
        <v>5887</v>
      </c>
      <c r="B5889" s="21" t="s">
        <v>13</v>
      </c>
      <c r="C5889" s="21" t="s">
        <v>13252</v>
      </c>
      <c r="D5889" s="21" t="s">
        <v>13571</v>
      </c>
      <c r="E5889" s="21" t="s">
        <v>13254</v>
      </c>
      <c r="F5889" s="21" t="s">
        <v>13278</v>
      </c>
      <c r="G5889" s="83" t="s">
        <v>13730</v>
      </c>
      <c r="H5889" s="21" t="s">
        <v>13731</v>
      </c>
      <c r="I5889" s="21" t="s">
        <v>6465</v>
      </c>
      <c r="J5889" s="70">
        <v>512.0165</v>
      </c>
      <c r="K5889" s="33">
        <v>0</v>
      </c>
      <c r="L5889" s="71" t="s">
        <v>13284</v>
      </c>
    </row>
    <row r="5890" s="55" customFormat="1" ht="13.5" hidden="1" customHeight="1" spans="1:12">
      <c r="A5890" s="21">
        <v>5888</v>
      </c>
      <c r="B5890" s="21" t="s">
        <v>13</v>
      </c>
      <c r="C5890" s="21" t="s">
        <v>13252</v>
      </c>
      <c r="D5890" s="21" t="s">
        <v>13571</v>
      </c>
      <c r="E5890" s="21" t="s">
        <v>13254</v>
      </c>
      <c r="F5890" s="21" t="s">
        <v>8051</v>
      </c>
      <c r="G5890" s="83" t="s">
        <v>13732</v>
      </c>
      <c r="H5890" s="21" t="s">
        <v>13733</v>
      </c>
      <c r="I5890" s="21" t="s">
        <v>6465</v>
      </c>
      <c r="J5890" s="70">
        <v>86.1268</v>
      </c>
      <c r="K5890" s="33">
        <v>0</v>
      </c>
      <c r="L5890" s="71" t="s">
        <v>13347</v>
      </c>
    </row>
    <row r="5891" s="55" customFormat="1" ht="13.5" hidden="1" customHeight="1" spans="1:12">
      <c r="A5891" s="21">
        <v>5889</v>
      </c>
      <c r="B5891" s="21" t="s">
        <v>13</v>
      </c>
      <c r="C5891" s="21" t="s">
        <v>13252</v>
      </c>
      <c r="D5891" s="21" t="s">
        <v>13571</v>
      </c>
      <c r="E5891" s="21" t="s">
        <v>13254</v>
      </c>
      <c r="F5891" s="21" t="s">
        <v>8051</v>
      </c>
      <c r="G5891" s="83" t="s">
        <v>13734</v>
      </c>
      <c r="H5891" s="21" t="s">
        <v>13735</v>
      </c>
      <c r="I5891" s="21" t="s">
        <v>6465</v>
      </c>
      <c r="J5891" s="70">
        <v>184.8536</v>
      </c>
      <c r="K5891" s="33">
        <v>0</v>
      </c>
      <c r="L5891" s="71" t="s">
        <v>13347</v>
      </c>
    </row>
    <row r="5892" s="55" customFormat="1" ht="13.5" hidden="1" customHeight="1" spans="1:12">
      <c r="A5892" s="21">
        <v>5890</v>
      </c>
      <c r="B5892" s="21" t="s">
        <v>13</v>
      </c>
      <c r="C5892" s="21" t="s">
        <v>13252</v>
      </c>
      <c r="D5892" s="21" t="s">
        <v>13571</v>
      </c>
      <c r="E5892" s="21" t="s">
        <v>13254</v>
      </c>
      <c r="F5892" s="21" t="s">
        <v>13736</v>
      </c>
      <c r="G5892" s="83" t="s">
        <v>13737</v>
      </c>
      <c r="H5892" s="21" t="s">
        <v>13738</v>
      </c>
      <c r="I5892" s="33" t="s">
        <v>20</v>
      </c>
      <c r="J5892" s="70">
        <v>0</v>
      </c>
      <c r="K5892" s="33">
        <v>0</v>
      </c>
      <c r="L5892" s="71" t="s">
        <v>13739</v>
      </c>
    </row>
    <row r="5893" s="55" customFormat="1" ht="13.5" hidden="1" customHeight="1" spans="1:12">
      <c r="A5893" s="21">
        <v>5891</v>
      </c>
      <c r="B5893" s="21" t="s">
        <v>13</v>
      </c>
      <c r="C5893" s="21" t="s">
        <v>13252</v>
      </c>
      <c r="D5893" s="21" t="s">
        <v>13571</v>
      </c>
      <c r="E5893" s="21" t="s">
        <v>13254</v>
      </c>
      <c r="F5893" s="21" t="s">
        <v>13736</v>
      </c>
      <c r="G5893" s="83" t="s">
        <v>13740</v>
      </c>
      <c r="H5893" s="21" t="s">
        <v>13741</v>
      </c>
      <c r="I5893" s="33" t="s">
        <v>20</v>
      </c>
      <c r="J5893" s="70">
        <v>0</v>
      </c>
      <c r="K5893" s="33">
        <v>0</v>
      </c>
      <c r="L5893" s="71" t="s">
        <v>13739</v>
      </c>
    </row>
    <row r="5894" s="55" customFormat="1" ht="13.5" hidden="1" customHeight="1" spans="1:12">
      <c r="A5894" s="21">
        <v>5892</v>
      </c>
      <c r="B5894" s="21" t="s">
        <v>13</v>
      </c>
      <c r="C5894" s="21" t="s">
        <v>13252</v>
      </c>
      <c r="D5894" s="21" t="s">
        <v>13571</v>
      </c>
      <c r="E5894" s="21" t="s">
        <v>13254</v>
      </c>
      <c r="F5894" s="21" t="s">
        <v>13736</v>
      </c>
      <c r="G5894" s="83" t="s">
        <v>13742</v>
      </c>
      <c r="H5894" s="21" t="s">
        <v>13743</v>
      </c>
      <c r="I5894" s="33" t="s">
        <v>20</v>
      </c>
      <c r="J5894" s="70">
        <v>0</v>
      </c>
      <c r="K5894" s="33">
        <v>0</v>
      </c>
      <c r="L5894" s="71" t="s">
        <v>13739</v>
      </c>
    </row>
    <row r="5895" s="55" customFormat="1" ht="13.5" hidden="1" customHeight="1" spans="1:12">
      <c r="A5895" s="21">
        <v>5893</v>
      </c>
      <c r="B5895" s="21" t="s">
        <v>13</v>
      </c>
      <c r="C5895" s="21" t="s">
        <v>13252</v>
      </c>
      <c r="D5895" s="21" t="s">
        <v>13571</v>
      </c>
      <c r="E5895" s="21" t="s">
        <v>13254</v>
      </c>
      <c r="F5895" s="21" t="s">
        <v>13736</v>
      </c>
      <c r="G5895" s="83" t="s">
        <v>13744</v>
      </c>
      <c r="H5895" s="21" t="s">
        <v>13745</v>
      </c>
      <c r="I5895" s="21" t="s">
        <v>6465</v>
      </c>
      <c r="J5895" s="70">
        <v>347.2165</v>
      </c>
      <c r="K5895" s="33">
        <v>0</v>
      </c>
      <c r="L5895" s="71" t="s">
        <v>13746</v>
      </c>
    </row>
    <row r="5896" s="55" customFormat="1" ht="13.5" hidden="1" customHeight="1" spans="1:12">
      <c r="A5896" s="21">
        <v>5894</v>
      </c>
      <c r="B5896" s="21" t="s">
        <v>13</v>
      </c>
      <c r="C5896" s="21" t="s">
        <v>13252</v>
      </c>
      <c r="D5896" s="21" t="s">
        <v>13571</v>
      </c>
      <c r="E5896" s="21" t="s">
        <v>13254</v>
      </c>
      <c r="F5896" s="21" t="s">
        <v>13736</v>
      </c>
      <c r="G5896" s="83" t="s">
        <v>13747</v>
      </c>
      <c r="H5896" s="21" t="s">
        <v>13748</v>
      </c>
      <c r="I5896" s="21" t="s">
        <v>6465</v>
      </c>
      <c r="J5896" s="70">
        <v>381.067</v>
      </c>
      <c r="K5896" s="33">
        <v>0</v>
      </c>
      <c r="L5896" s="71" t="s">
        <v>13746</v>
      </c>
    </row>
    <row r="5897" s="55" customFormat="1" ht="13.5" hidden="1" customHeight="1" spans="1:12">
      <c r="A5897" s="21">
        <v>5895</v>
      </c>
      <c r="B5897" s="21" t="s">
        <v>13</v>
      </c>
      <c r="C5897" s="21" t="s">
        <v>13252</v>
      </c>
      <c r="D5897" s="21" t="s">
        <v>13571</v>
      </c>
      <c r="E5897" s="21" t="s">
        <v>13254</v>
      </c>
      <c r="F5897" s="21" t="s">
        <v>13736</v>
      </c>
      <c r="G5897" s="83" t="s">
        <v>13749</v>
      </c>
      <c r="H5897" s="21" t="s">
        <v>13750</v>
      </c>
      <c r="I5897" s="21" t="s">
        <v>6465</v>
      </c>
      <c r="J5897" s="70">
        <v>484.1031</v>
      </c>
      <c r="K5897" s="33">
        <v>0</v>
      </c>
      <c r="L5897" s="71" t="s">
        <v>13746</v>
      </c>
    </row>
    <row r="5898" s="55" customFormat="1" ht="13.5" hidden="1" customHeight="1" spans="1:12">
      <c r="A5898" s="21">
        <v>5896</v>
      </c>
      <c r="B5898" s="21" t="s">
        <v>13</v>
      </c>
      <c r="C5898" s="21" t="s">
        <v>13252</v>
      </c>
      <c r="D5898" s="21" t="s">
        <v>13571</v>
      </c>
      <c r="E5898" s="21" t="s">
        <v>13254</v>
      </c>
      <c r="F5898" s="21" t="s">
        <v>13736</v>
      </c>
      <c r="G5898" s="83" t="s">
        <v>13751</v>
      </c>
      <c r="H5898" s="21" t="s">
        <v>13752</v>
      </c>
      <c r="I5898" s="33" t="s">
        <v>20</v>
      </c>
      <c r="J5898" s="70">
        <v>0</v>
      </c>
      <c r="K5898" s="33">
        <v>0</v>
      </c>
      <c r="L5898" s="71" t="s">
        <v>13358</v>
      </c>
    </row>
    <row r="5899" s="55" customFormat="1" ht="13.5" hidden="1" customHeight="1" spans="1:12">
      <c r="A5899" s="21">
        <v>5897</v>
      </c>
      <c r="B5899" s="21" t="s">
        <v>13</v>
      </c>
      <c r="C5899" s="21" t="s">
        <v>13252</v>
      </c>
      <c r="D5899" s="21" t="s">
        <v>13571</v>
      </c>
      <c r="E5899" s="21" t="s">
        <v>13254</v>
      </c>
      <c r="F5899" s="21" t="s">
        <v>13736</v>
      </c>
      <c r="G5899" s="83" t="s">
        <v>13753</v>
      </c>
      <c r="H5899" s="21" t="s">
        <v>13754</v>
      </c>
      <c r="I5899" s="33" t="s">
        <v>20</v>
      </c>
      <c r="J5899" s="70">
        <v>0</v>
      </c>
      <c r="K5899" s="33">
        <v>0</v>
      </c>
      <c r="L5899" s="71" t="s">
        <v>13358</v>
      </c>
    </row>
    <row r="5900" s="55" customFormat="1" ht="13.5" hidden="1" customHeight="1" spans="1:12">
      <c r="A5900" s="21">
        <v>5898</v>
      </c>
      <c r="B5900" s="21" t="s">
        <v>13</v>
      </c>
      <c r="C5900" s="21" t="s">
        <v>13252</v>
      </c>
      <c r="D5900" s="21" t="s">
        <v>13571</v>
      </c>
      <c r="E5900" s="21" t="s">
        <v>13254</v>
      </c>
      <c r="F5900" s="21" t="s">
        <v>13736</v>
      </c>
      <c r="G5900" s="83" t="s">
        <v>13755</v>
      </c>
      <c r="H5900" s="21" t="s">
        <v>13756</v>
      </c>
      <c r="I5900" s="33" t="s">
        <v>20</v>
      </c>
      <c r="J5900" s="70">
        <v>0</v>
      </c>
      <c r="K5900" s="33">
        <v>0</v>
      </c>
      <c r="L5900" s="71" t="s">
        <v>13358</v>
      </c>
    </row>
    <row r="5901" s="55" customFormat="1" ht="13.5" hidden="1" customHeight="1" spans="1:12">
      <c r="A5901" s="21">
        <v>5899</v>
      </c>
      <c r="B5901" s="21" t="s">
        <v>13</v>
      </c>
      <c r="C5901" s="21" t="s">
        <v>13252</v>
      </c>
      <c r="D5901" s="21" t="s">
        <v>13571</v>
      </c>
      <c r="E5901" s="21" t="s">
        <v>13254</v>
      </c>
      <c r="F5901" s="21" t="s">
        <v>13736</v>
      </c>
      <c r="G5901" s="83" t="s">
        <v>13757</v>
      </c>
      <c r="H5901" s="21" t="s">
        <v>13758</v>
      </c>
      <c r="I5901" s="21" t="s">
        <v>6465</v>
      </c>
      <c r="J5901" s="70">
        <v>1094.8247</v>
      </c>
      <c r="K5901" s="33">
        <v>0</v>
      </c>
      <c r="L5901" s="71" t="s">
        <v>13361</v>
      </c>
    </row>
    <row r="5902" s="55" customFormat="1" ht="13.5" hidden="1" customHeight="1" spans="1:12">
      <c r="A5902" s="21">
        <v>5900</v>
      </c>
      <c r="B5902" s="21" t="s">
        <v>13</v>
      </c>
      <c r="C5902" s="21" t="s">
        <v>13252</v>
      </c>
      <c r="D5902" s="21" t="s">
        <v>13571</v>
      </c>
      <c r="E5902" s="21" t="s">
        <v>13254</v>
      </c>
      <c r="F5902" s="21" t="s">
        <v>13736</v>
      </c>
      <c r="G5902" s="83" t="s">
        <v>13759</v>
      </c>
      <c r="H5902" s="21" t="s">
        <v>13760</v>
      </c>
      <c r="I5902" s="33" t="s">
        <v>20</v>
      </c>
      <c r="J5902" s="70">
        <v>0</v>
      </c>
      <c r="K5902" s="33">
        <v>0</v>
      </c>
      <c r="L5902" s="71" t="s">
        <v>13358</v>
      </c>
    </row>
    <row r="5903" s="55" customFormat="1" ht="13.5" hidden="1" customHeight="1" spans="1:12">
      <c r="A5903" s="21">
        <v>5901</v>
      </c>
      <c r="B5903" s="21" t="s">
        <v>13</v>
      </c>
      <c r="C5903" s="21" t="s">
        <v>13252</v>
      </c>
      <c r="D5903" s="21" t="s">
        <v>13571</v>
      </c>
      <c r="E5903" s="21" t="s">
        <v>13254</v>
      </c>
      <c r="F5903" s="21" t="s">
        <v>13736</v>
      </c>
      <c r="G5903" s="83" t="s">
        <v>13761</v>
      </c>
      <c r="H5903" s="21" t="s">
        <v>13762</v>
      </c>
      <c r="I5903" s="21" t="s">
        <v>6465</v>
      </c>
      <c r="J5903" s="70">
        <v>1095.4227</v>
      </c>
      <c r="K5903" s="33">
        <v>0</v>
      </c>
      <c r="L5903" s="71" t="s">
        <v>13361</v>
      </c>
    </row>
    <row r="5904" s="55" customFormat="1" ht="13.5" hidden="1" customHeight="1" spans="1:12">
      <c r="A5904" s="21">
        <v>5902</v>
      </c>
      <c r="B5904" s="21" t="s">
        <v>13</v>
      </c>
      <c r="C5904" s="21" t="s">
        <v>13252</v>
      </c>
      <c r="D5904" s="21" t="s">
        <v>13571</v>
      </c>
      <c r="E5904" s="21" t="s">
        <v>13254</v>
      </c>
      <c r="F5904" s="21" t="s">
        <v>13736</v>
      </c>
      <c r="G5904" s="83" t="s">
        <v>13763</v>
      </c>
      <c r="H5904" s="21" t="s">
        <v>13764</v>
      </c>
      <c r="I5904" s="33" t="s">
        <v>20</v>
      </c>
      <c r="J5904" s="70">
        <v>0</v>
      </c>
      <c r="K5904" s="33">
        <v>0</v>
      </c>
      <c r="L5904" s="71" t="s">
        <v>13739</v>
      </c>
    </row>
    <row r="5905" s="55" customFormat="1" ht="13.5" hidden="1" customHeight="1" spans="1:12">
      <c r="A5905" s="21">
        <v>5903</v>
      </c>
      <c r="B5905" s="21" t="s">
        <v>13</v>
      </c>
      <c r="C5905" s="21" t="s">
        <v>13252</v>
      </c>
      <c r="D5905" s="21" t="s">
        <v>13571</v>
      </c>
      <c r="E5905" s="21" t="s">
        <v>13254</v>
      </c>
      <c r="F5905" s="21" t="s">
        <v>13736</v>
      </c>
      <c r="G5905" s="83" t="s">
        <v>13765</v>
      </c>
      <c r="H5905" s="21" t="s">
        <v>13766</v>
      </c>
      <c r="I5905" s="33" t="s">
        <v>20</v>
      </c>
      <c r="J5905" s="70">
        <v>0</v>
      </c>
      <c r="K5905" s="33">
        <v>0</v>
      </c>
      <c r="L5905" s="71" t="s">
        <v>13358</v>
      </c>
    </row>
    <row r="5906" s="55" customFormat="1" ht="13.5" hidden="1" customHeight="1" spans="1:12">
      <c r="A5906" s="21">
        <v>5904</v>
      </c>
      <c r="B5906" s="21" t="s">
        <v>13</v>
      </c>
      <c r="C5906" s="21" t="s">
        <v>13252</v>
      </c>
      <c r="D5906" s="21" t="s">
        <v>13571</v>
      </c>
      <c r="E5906" s="21" t="s">
        <v>13254</v>
      </c>
      <c r="F5906" s="21" t="s">
        <v>13736</v>
      </c>
      <c r="G5906" s="83" t="s">
        <v>13767</v>
      </c>
      <c r="H5906" s="21" t="s">
        <v>13768</v>
      </c>
      <c r="I5906" s="33" t="s">
        <v>20</v>
      </c>
      <c r="J5906" s="70">
        <v>0</v>
      </c>
      <c r="K5906" s="33">
        <v>0</v>
      </c>
      <c r="L5906" s="71" t="s">
        <v>13739</v>
      </c>
    </row>
    <row r="5907" s="55" customFormat="1" ht="13.5" hidden="1" customHeight="1" spans="1:12">
      <c r="A5907" s="21">
        <v>5905</v>
      </c>
      <c r="B5907" s="21" t="s">
        <v>13</v>
      </c>
      <c r="C5907" s="21" t="s">
        <v>13252</v>
      </c>
      <c r="D5907" s="21" t="s">
        <v>13571</v>
      </c>
      <c r="E5907" s="21" t="s">
        <v>13254</v>
      </c>
      <c r="F5907" s="21" t="s">
        <v>13736</v>
      </c>
      <c r="G5907" s="83" t="s">
        <v>13769</v>
      </c>
      <c r="H5907" s="21" t="s">
        <v>13770</v>
      </c>
      <c r="I5907" s="21" t="s">
        <v>6465</v>
      </c>
      <c r="J5907" s="70">
        <v>406.8577</v>
      </c>
      <c r="K5907" s="33">
        <v>0</v>
      </c>
      <c r="L5907" s="71" t="s">
        <v>13746</v>
      </c>
    </row>
    <row r="5908" s="55" customFormat="1" ht="13.5" hidden="1" customHeight="1" spans="1:12">
      <c r="A5908" s="21">
        <v>5906</v>
      </c>
      <c r="B5908" s="21" t="s">
        <v>13</v>
      </c>
      <c r="C5908" s="21" t="s">
        <v>13252</v>
      </c>
      <c r="D5908" s="21" t="s">
        <v>13571</v>
      </c>
      <c r="E5908" s="21" t="s">
        <v>13254</v>
      </c>
      <c r="F5908" s="21" t="s">
        <v>13736</v>
      </c>
      <c r="G5908" s="83" t="s">
        <v>13771</v>
      </c>
      <c r="H5908" s="21" t="s">
        <v>13772</v>
      </c>
      <c r="I5908" s="33" t="s">
        <v>20</v>
      </c>
      <c r="J5908" s="70">
        <v>0</v>
      </c>
      <c r="K5908" s="33">
        <v>0</v>
      </c>
      <c r="L5908" s="71" t="s">
        <v>13739</v>
      </c>
    </row>
    <row r="5909" s="55" customFormat="1" ht="13.5" hidden="1" customHeight="1" spans="1:12">
      <c r="A5909" s="21">
        <v>5907</v>
      </c>
      <c r="B5909" s="21" t="s">
        <v>13</v>
      </c>
      <c r="C5909" s="21" t="s">
        <v>13252</v>
      </c>
      <c r="D5909" s="21" t="s">
        <v>13571</v>
      </c>
      <c r="E5909" s="21" t="s">
        <v>13254</v>
      </c>
      <c r="F5909" s="21" t="s">
        <v>13736</v>
      </c>
      <c r="G5909" s="83" t="s">
        <v>13773</v>
      </c>
      <c r="H5909" s="21" t="s">
        <v>13774</v>
      </c>
      <c r="I5909" s="21" t="s">
        <v>6465</v>
      </c>
      <c r="J5909" s="70">
        <v>778.8041</v>
      </c>
      <c r="K5909" s="33">
        <v>0</v>
      </c>
      <c r="L5909" s="71" t="s">
        <v>13261</v>
      </c>
    </row>
    <row r="5910" s="55" customFormat="1" ht="13.5" hidden="1" customHeight="1" spans="1:12">
      <c r="A5910" s="21">
        <v>5908</v>
      </c>
      <c r="B5910" s="21" t="s">
        <v>13</v>
      </c>
      <c r="C5910" s="21" t="s">
        <v>13252</v>
      </c>
      <c r="D5910" s="21" t="s">
        <v>13571</v>
      </c>
      <c r="E5910" s="21" t="s">
        <v>13254</v>
      </c>
      <c r="F5910" s="21" t="s">
        <v>13736</v>
      </c>
      <c r="G5910" s="83" t="s">
        <v>13775</v>
      </c>
      <c r="H5910" s="21" t="s">
        <v>13776</v>
      </c>
      <c r="I5910" s="33" t="s">
        <v>20</v>
      </c>
      <c r="J5910" s="70">
        <v>0</v>
      </c>
      <c r="K5910" s="33">
        <v>0</v>
      </c>
      <c r="L5910" s="71" t="s">
        <v>13258</v>
      </c>
    </row>
    <row r="5911" s="55" customFormat="1" ht="13.5" hidden="1" customHeight="1" spans="1:12">
      <c r="A5911" s="21">
        <v>5909</v>
      </c>
      <c r="B5911" s="21" t="s">
        <v>13</v>
      </c>
      <c r="C5911" s="21" t="s">
        <v>13252</v>
      </c>
      <c r="D5911" s="21" t="s">
        <v>13571</v>
      </c>
      <c r="E5911" s="21" t="s">
        <v>13254</v>
      </c>
      <c r="F5911" s="21" t="s">
        <v>13777</v>
      </c>
      <c r="G5911" s="83" t="s">
        <v>13778</v>
      </c>
      <c r="H5911" s="21" t="s">
        <v>13779</v>
      </c>
      <c r="I5911" s="21" t="s">
        <v>6465</v>
      </c>
      <c r="J5911" s="70">
        <v>821.7113</v>
      </c>
      <c r="K5911" s="33">
        <v>0</v>
      </c>
      <c r="L5911" s="71" t="s">
        <v>13284</v>
      </c>
    </row>
    <row r="5912" s="55" customFormat="1" ht="13.5" hidden="1" customHeight="1" spans="1:12">
      <c r="A5912" s="21">
        <v>5910</v>
      </c>
      <c r="B5912" s="21" t="s">
        <v>13</v>
      </c>
      <c r="C5912" s="21" t="s">
        <v>13252</v>
      </c>
      <c r="D5912" s="21" t="s">
        <v>13571</v>
      </c>
      <c r="E5912" s="21" t="s">
        <v>13254</v>
      </c>
      <c r="F5912" s="21" t="s">
        <v>13777</v>
      </c>
      <c r="G5912" s="83" t="s">
        <v>13780</v>
      </c>
      <c r="H5912" s="21" t="s">
        <v>13781</v>
      </c>
      <c r="I5912" s="21" t="s">
        <v>6465</v>
      </c>
      <c r="J5912" s="70">
        <v>810.8557</v>
      </c>
      <c r="K5912" s="33">
        <v>0</v>
      </c>
      <c r="L5912" s="71" t="s">
        <v>13284</v>
      </c>
    </row>
    <row r="5913" s="55" customFormat="1" ht="13.5" hidden="1" customHeight="1" spans="1:12">
      <c r="A5913" s="21">
        <v>5911</v>
      </c>
      <c r="B5913" s="21" t="s">
        <v>13</v>
      </c>
      <c r="C5913" s="21" t="s">
        <v>13252</v>
      </c>
      <c r="D5913" s="21" t="s">
        <v>13571</v>
      </c>
      <c r="E5913" s="21" t="s">
        <v>13254</v>
      </c>
      <c r="F5913" s="21" t="s">
        <v>13777</v>
      </c>
      <c r="G5913" s="83" t="s">
        <v>13782</v>
      </c>
      <c r="H5913" s="21" t="s">
        <v>13783</v>
      </c>
      <c r="I5913" s="21" t="s">
        <v>6465</v>
      </c>
      <c r="J5913" s="70">
        <v>810.8557</v>
      </c>
      <c r="K5913" s="33">
        <v>0</v>
      </c>
      <c r="L5913" s="71" t="s">
        <v>13284</v>
      </c>
    </row>
    <row r="5914" s="55" customFormat="1" ht="13.5" hidden="1" customHeight="1" spans="1:12">
      <c r="A5914" s="21">
        <v>5912</v>
      </c>
      <c r="B5914" s="21" t="s">
        <v>13</v>
      </c>
      <c r="C5914" s="21" t="s">
        <v>13252</v>
      </c>
      <c r="D5914" s="21" t="s">
        <v>13571</v>
      </c>
      <c r="E5914" s="21" t="s">
        <v>13254</v>
      </c>
      <c r="F5914" s="21" t="s">
        <v>13784</v>
      </c>
      <c r="G5914" s="83" t="s">
        <v>13785</v>
      </c>
      <c r="H5914" s="21" t="s">
        <v>13786</v>
      </c>
      <c r="I5914" s="33" t="s">
        <v>20</v>
      </c>
      <c r="J5914" s="70">
        <v>0</v>
      </c>
      <c r="K5914" s="33">
        <v>0</v>
      </c>
      <c r="L5914" s="71" t="s">
        <v>13258</v>
      </c>
    </row>
    <row r="5915" s="55" customFormat="1" ht="13.5" hidden="1" customHeight="1" spans="1:12">
      <c r="A5915" s="21">
        <v>5913</v>
      </c>
      <c r="B5915" s="21" t="s">
        <v>13</v>
      </c>
      <c r="C5915" s="21" t="s">
        <v>13252</v>
      </c>
      <c r="D5915" s="21" t="s">
        <v>13571</v>
      </c>
      <c r="E5915" s="21" t="s">
        <v>13254</v>
      </c>
      <c r="F5915" s="21" t="s">
        <v>13784</v>
      </c>
      <c r="G5915" s="83" t="s">
        <v>13787</v>
      </c>
      <c r="H5915" s="21" t="s">
        <v>13788</v>
      </c>
      <c r="I5915" s="21" t="s">
        <v>6465</v>
      </c>
      <c r="J5915" s="70">
        <v>100.4619</v>
      </c>
      <c r="K5915" s="33">
        <v>0</v>
      </c>
      <c r="L5915" s="71" t="s">
        <v>13261</v>
      </c>
    </row>
    <row r="5916" s="55" customFormat="1" ht="13.5" hidden="1" customHeight="1" spans="1:12">
      <c r="A5916" s="21">
        <v>5914</v>
      </c>
      <c r="B5916" s="21" t="s">
        <v>13</v>
      </c>
      <c r="C5916" s="21" t="s">
        <v>13252</v>
      </c>
      <c r="D5916" s="21" t="s">
        <v>13571</v>
      </c>
      <c r="E5916" s="21" t="s">
        <v>13254</v>
      </c>
      <c r="F5916" s="21" t="s">
        <v>13784</v>
      </c>
      <c r="G5916" s="83" t="s">
        <v>13789</v>
      </c>
      <c r="H5916" s="21" t="s">
        <v>13790</v>
      </c>
      <c r="I5916" s="21" t="s">
        <v>6465</v>
      </c>
      <c r="J5916" s="70">
        <v>208.066</v>
      </c>
      <c r="K5916" s="33">
        <v>0</v>
      </c>
      <c r="L5916" s="71" t="s">
        <v>13261</v>
      </c>
    </row>
    <row r="5917" s="55" customFormat="1" ht="13.5" hidden="1" customHeight="1" spans="1:12">
      <c r="A5917" s="21">
        <v>5915</v>
      </c>
      <c r="B5917" s="21" t="s">
        <v>13</v>
      </c>
      <c r="C5917" s="21" t="s">
        <v>13252</v>
      </c>
      <c r="D5917" s="21" t="s">
        <v>13571</v>
      </c>
      <c r="E5917" s="21" t="s">
        <v>13254</v>
      </c>
      <c r="F5917" s="21" t="s">
        <v>13784</v>
      </c>
      <c r="G5917" s="83" t="s">
        <v>13791</v>
      </c>
      <c r="H5917" s="21" t="s">
        <v>13792</v>
      </c>
      <c r="I5917" s="21" t="s">
        <v>6465</v>
      </c>
      <c r="J5917" s="70">
        <v>180.2206</v>
      </c>
      <c r="K5917" s="33">
        <v>0</v>
      </c>
      <c r="L5917" s="71" t="s">
        <v>13261</v>
      </c>
    </row>
    <row r="5918" s="55" customFormat="1" ht="13.5" hidden="1" customHeight="1" spans="1:12">
      <c r="A5918" s="21">
        <v>5916</v>
      </c>
      <c r="B5918" s="21" t="s">
        <v>13</v>
      </c>
      <c r="C5918" s="21" t="s">
        <v>13252</v>
      </c>
      <c r="D5918" s="21" t="s">
        <v>13571</v>
      </c>
      <c r="E5918" s="21" t="s">
        <v>13254</v>
      </c>
      <c r="F5918" s="21" t="s">
        <v>13784</v>
      </c>
      <c r="G5918" s="83" t="s">
        <v>13793</v>
      </c>
      <c r="H5918" s="21" t="s">
        <v>13794</v>
      </c>
      <c r="I5918" s="21" t="s">
        <v>6465</v>
      </c>
      <c r="J5918" s="70">
        <v>259.967</v>
      </c>
      <c r="K5918" s="33">
        <v>0</v>
      </c>
      <c r="L5918" s="71" t="s">
        <v>13261</v>
      </c>
    </row>
    <row r="5919" s="55" customFormat="1" ht="13.5" hidden="1" customHeight="1" spans="1:12">
      <c r="A5919" s="21">
        <v>5917</v>
      </c>
      <c r="B5919" s="21" t="s">
        <v>13</v>
      </c>
      <c r="C5919" s="21" t="s">
        <v>13252</v>
      </c>
      <c r="D5919" s="21" t="s">
        <v>13571</v>
      </c>
      <c r="E5919" s="21" t="s">
        <v>13254</v>
      </c>
      <c r="F5919" s="21" t="s">
        <v>13784</v>
      </c>
      <c r="G5919" s="83" t="s">
        <v>13795</v>
      </c>
      <c r="H5919" s="21" t="s">
        <v>13796</v>
      </c>
      <c r="I5919" s="33" t="s">
        <v>20</v>
      </c>
      <c r="J5919" s="70">
        <v>0</v>
      </c>
      <c r="K5919" s="33">
        <v>0</v>
      </c>
      <c r="L5919" s="71" t="s">
        <v>13739</v>
      </c>
    </row>
    <row r="5920" s="55" customFormat="1" ht="13.5" hidden="1" customHeight="1" spans="1:12">
      <c r="A5920" s="21">
        <v>5918</v>
      </c>
      <c r="B5920" s="21" t="s">
        <v>13</v>
      </c>
      <c r="C5920" s="21" t="s">
        <v>13252</v>
      </c>
      <c r="D5920" s="21" t="s">
        <v>13571</v>
      </c>
      <c r="E5920" s="21" t="s">
        <v>13254</v>
      </c>
      <c r="F5920" s="21" t="s">
        <v>13784</v>
      </c>
      <c r="G5920" s="83" t="s">
        <v>13797</v>
      </c>
      <c r="H5920" s="21" t="s">
        <v>13798</v>
      </c>
      <c r="I5920" s="33" t="s">
        <v>20</v>
      </c>
      <c r="J5920" s="70">
        <v>0</v>
      </c>
      <c r="K5920" s="33">
        <v>0</v>
      </c>
      <c r="L5920" s="71" t="s">
        <v>13739</v>
      </c>
    </row>
    <row r="5921" s="55" customFormat="1" ht="13.5" hidden="1" customHeight="1" spans="1:12">
      <c r="A5921" s="21">
        <v>5919</v>
      </c>
      <c r="B5921" s="21" t="s">
        <v>13</v>
      </c>
      <c r="C5921" s="21" t="s">
        <v>13252</v>
      </c>
      <c r="D5921" s="21" t="s">
        <v>13571</v>
      </c>
      <c r="E5921" s="21" t="s">
        <v>13254</v>
      </c>
      <c r="F5921" s="21" t="s">
        <v>13784</v>
      </c>
      <c r="G5921" s="83" t="s">
        <v>13799</v>
      </c>
      <c r="H5921" s="21" t="s">
        <v>13800</v>
      </c>
      <c r="I5921" s="33" t="s">
        <v>20</v>
      </c>
      <c r="J5921" s="70">
        <v>0</v>
      </c>
      <c r="K5921" s="33">
        <v>0</v>
      </c>
      <c r="L5921" s="71" t="s">
        <v>13358</v>
      </c>
    </row>
    <row r="5922" s="55" customFormat="1" ht="13.5" hidden="1" customHeight="1" spans="1:12">
      <c r="A5922" s="21">
        <v>5920</v>
      </c>
      <c r="B5922" s="21" t="s">
        <v>13</v>
      </c>
      <c r="C5922" s="21" t="s">
        <v>13252</v>
      </c>
      <c r="D5922" s="21" t="s">
        <v>13571</v>
      </c>
      <c r="E5922" s="21" t="s">
        <v>13254</v>
      </c>
      <c r="F5922" s="21" t="s">
        <v>13784</v>
      </c>
      <c r="G5922" s="83" t="s">
        <v>13801</v>
      </c>
      <c r="H5922" s="21" t="s">
        <v>13802</v>
      </c>
      <c r="I5922" s="21" t="s">
        <v>6465</v>
      </c>
      <c r="J5922" s="70">
        <v>711.9505</v>
      </c>
      <c r="K5922" s="33">
        <v>0</v>
      </c>
      <c r="L5922" s="71" t="s">
        <v>13361</v>
      </c>
    </row>
    <row r="5923" s="55" customFormat="1" ht="13.5" hidden="1" customHeight="1" spans="1:12">
      <c r="A5923" s="21">
        <v>5921</v>
      </c>
      <c r="B5923" s="21" t="s">
        <v>13</v>
      </c>
      <c r="C5923" s="21" t="s">
        <v>13252</v>
      </c>
      <c r="D5923" s="21" t="s">
        <v>13571</v>
      </c>
      <c r="E5923" s="21" t="s">
        <v>13254</v>
      </c>
      <c r="F5923" s="21" t="s">
        <v>13784</v>
      </c>
      <c r="G5923" s="83" t="s">
        <v>13803</v>
      </c>
      <c r="H5923" s="21" t="s">
        <v>13804</v>
      </c>
      <c r="I5923" s="33" t="s">
        <v>20</v>
      </c>
      <c r="J5923" s="70">
        <v>0</v>
      </c>
      <c r="K5923" s="33">
        <v>0</v>
      </c>
      <c r="L5923" s="71" t="s">
        <v>13358</v>
      </c>
    </row>
    <row r="5924" s="55" customFormat="1" ht="13.5" hidden="1" customHeight="1" spans="1:12">
      <c r="A5924" s="21">
        <v>5922</v>
      </c>
      <c r="B5924" s="21" t="s">
        <v>13</v>
      </c>
      <c r="C5924" s="21" t="s">
        <v>13252</v>
      </c>
      <c r="D5924" s="21" t="s">
        <v>13571</v>
      </c>
      <c r="E5924" s="21" t="s">
        <v>13254</v>
      </c>
      <c r="F5924" s="21" t="s">
        <v>13784</v>
      </c>
      <c r="G5924" s="83" t="s">
        <v>13805</v>
      </c>
      <c r="H5924" s="21" t="s">
        <v>13806</v>
      </c>
      <c r="I5924" s="21" t="s">
        <v>6465</v>
      </c>
      <c r="J5924" s="70">
        <v>726.4742</v>
      </c>
      <c r="K5924" s="33">
        <v>0</v>
      </c>
      <c r="L5924" s="71" t="s">
        <v>13361</v>
      </c>
    </row>
    <row r="5925" s="55" customFormat="1" ht="13.5" hidden="1" customHeight="1" spans="1:12">
      <c r="A5925" s="21">
        <v>5923</v>
      </c>
      <c r="B5925" s="21" t="s">
        <v>13</v>
      </c>
      <c r="C5925" s="21" t="s">
        <v>13252</v>
      </c>
      <c r="D5925" s="21" t="s">
        <v>13571</v>
      </c>
      <c r="E5925" s="21" t="s">
        <v>13254</v>
      </c>
      <c r="F5925" s="21" t="s">
        <v>13784</v>
      </c>
      <c r="G5925" s="83" t="s">
        <v>13807</v>
      </c>
      <c r="H5925" s="21" t="s">
        <v>13808</v>
      </c>
      <c r="I5925" s="33" t="s">
        <v>20</v>
      </c>
      <c r="J5925" s="70">
        <v>0</v>
      </c>
      <c r="K5925" s="33">
        <v>0</v>
      </c>
      <c r="L5925" s="71" t="s">
        <v>13358</v>
      </c>
    </row>
    <row r="5926" s="55" customFormat="1" ht="13.5" hidden="1" customHeight="1" spans="1:12">
      <c r="A5926" s="21">
        <v>5924</v>
      </c>
      <c r="B5926" s="21" t="s">
        <v>13</v>
      </c>
      <c r="C5926" s="21" t="s">
        <v>13252</v>
      </c>
      <c r="D5926" s="21" t="s">
        <v>13571</v>
      </c>
      <c r="E5926" s="21" t="s">
        <v>13254</v>
      </c>
      <c r="F5926" s="21" t="s">
        <v>13784</v>
      </c>
      <c r="G5926" s="83" t="s">
        <v>13809</v>
      </c>
      <c r="H5926" s="21" t="s">
        <v>13810</v>
      </c>
      <c r="I5926" s="21" t="s">
        <v>6465</v>
      </c>
      <c r="J5926" s="70">
        <v>1115.2577</v>
      </c>
      <c r="K5926" s="33">
        <v>0</v>
      </c>
      <c r="L5926" s="71" t="s">
        <v>13361</v>
      </c>
    </row>
    <row r="5927" s="55" customFormat="1" ht="13.5" hidden="1" customHeight="1" spans="1:12">
      <c r="A5927" s="21">
        <v>5925</v>
      </c>
      <c r="B5927" s="21" t="s">
        <v>13</v>
      </c>
      <c r="C5927" s="21" t="s">
        <v>13252</v>
      </c>
      <c r="D5927" s="21" t="s">
        <v>13571</v>
      </c>
      <c r="E5927" s="21" t="s">
        <v>13254</v>
      </c>
      <c r="F5927" s="21" t="s">
        <v>13784</v>
      </c>
      <c r="G5927" s="83" t="s">
        <v>13811</v>
      </c>
      <c r="H5927" s="21" t="s">
        <v>13812</v>
      </c>
      <c r="I5927" s="21" t="s">
        <v>6465</v>
      </c>
      <c r="J5927" s="70">
        <v>190.7052</v>
      </c>
      <c r="K5927" s="33">
        <v>0</v>
      </c>
      <c r="L5927" s="71" t="s">
        <v>13261</v>
      </c>
    </row>
    <row r="5928" s="55" customFormat="1" ht="13.5" hidden="1" customHeight="1" spans="1:12">
      <c r="A5928" s="21">
        <v>5926</v>
      </c>
      <c r="B5928" s="21" t="s">
        <v>13</v>
      </c>
      <c r="C5928" s="21" t="s">
        <v>13252</v>
      </c>
      <c r="D5928" s="21" t="s">
        <v>13571</v>
      </c>
      <c r="E5928" s="21" t="s">
        <v>13254</v>
      </c>
      <c r="F5928" s="21" t="s">
        <v>13784</v>
      </c>
      <c r="G5928" s="83" t="s">
        <v>13813</v>
      </c>
      <c r="H5928" s="21" t="s">
        <v>13814</v>
      </c>
      <c r="I5928" s="33" t="s">
        <v>20</v>
      </c>
      <c r="J5928" s="70">
        <v>0</v>
      </c>
      <c r="K5928" s="33">
        <v>0</v>
      </c>
      <c r="L5928" s="71" t="s">
        <v>13258</v>
      </c>
    </row>
    <row r="5929" s="55" customFormat="1" ht="13.5" hidden="1" customHeight="1" spans="1:12">
      <c r="A5929" s="21">
        <v>5927</v>
      </c>
      <c r="B5929" s="21" t="s">
        <v>13</v>
      </c>
      <c r="C5929" s="21" t="s">
        <v>13252</v>
      </c>
      <c r="D5929" s="21" t="s">
        <v>13571</v>
      </c>
      <c r="E5929" s="21" t="s">
        <v>13254</v>
      </c>
      <c r="F5929" s="21" t="s">
        <v>13784</v>
      </c>
      <c r="G5929" s="83" t="s">
        <v>13815</v>
      </c>
      <c r="H5929" s="21" t="s">
        <v>13816</v>
      </c>
      <c r="I5929" s="33" t="s">
        <v>20</v>
      </c>
      <c r="J5929" s="70">
        <v>0</v>
      </c>
      <c r="K5929" s="33">
        <v>0</v>
      </c>
      <c r="L5929" s="71" t="s">
        <v>13258</v>
      </c>
    </row>
    <row r="5930" s="55" customFormat="1" ht="13.5" hidden="1" customHeight="1" spans="1:12">
      <c r="A5930" s="21">
        <v>5928</v>
      </c>
      <c r="B5930" s="21" t="s">
        <v>13</v>
      </c>
      <c r="C5930" s="21" t="s">
        <v>13252</v>
      </c>
      <c r="D5930" s="21" t="s">
        <v>13571</v>
      </c>
      <c r="E5930" s="21" t="s">
        <v>13254</v>
      </c>
      <c r="F5930" s="21" t="s">
        <v>13293</v>
      </c>
      <c r="G5930" s="83" t="s">
        <v>13817</v>
      </c>
      <c r="H5930" s="21" t="s">
        <v>13818</v>
      </c>
      <c r="I5930" s="33" t="s">
        <v>20</v>
      </c>
      <c r="J5930" s="70">
        <v>0</v>
      </c>
      <c r="K5930" s="33">
        <v>0</v>
      </c>
      <c r="L5930" s="71" t="s">
        <v>13296</v>
      </c>
    </row>
    <row r="5931" s="55" customFormat="1" ht="13.5" hidden="1" customHeight="1" spans="1:12">
      <c r="A5931" s="21">
        <v>5929</v>
      </c>
      <c r="B5931" s="21" t="s">
        <v>13</v>
      </c>
      <c r="C5931" s="21" t="s">
        <v>13252</v>
      </c>
      <c r="D5931" s="21" t="s">
        <v>13571</v>
      </c>
      <c r="E5931" s="21" t="s">
        <v>13254</v>
      </c>
      <c r="F5931" s="21" t="s">
        <v>13293</v>
      </c>
      <c r="G5931" s="83" t="s">
        <v>13819</v>
      </c>
      <c r="H5931" s="21" t="s">
        <v>13820</v>
      </c>
      <c r="I5931" s="21" t="s">
        <v>6465</v>
      </c>
      <c r="J5931" s="70">
        <v>658.2598</v>
      </c>
      <c r="K5931" s="33">
        <v>0</v>
      </c>
      <c r="L5931" s="71" t="s">
        <v>13284</v>
      </c>
    </row>
    <row r="5932" s="55" customFormat="1" ht="13.5" hidden="1" customHeight="1" spans="1:12">
      <c r="A5932" s="21">
        <v>5930</v>
      </c>
      <c r="B5932" s="21" t="s">
        <v>13</v>
      </c>
      <c r="C5932" s="21" t="s">
        <v>13252</v>
      </c>
      <c r="D5932" s="21" t="s">
        <v>13571</v>
      </c>
      <c r="E5932" s="21" t="s">
        <v>13254</v>
      </c>
      <c r="F5932" s="21" t="s">
        <v>13293</v>
      </c>
      <c r="G5932" s="83" t="s">
        <v>13821</v>
      </c>
      <c r="H5932" s="21" t="s">
        <v>13822</v>
      </c>
      <c r="I5932" s="33" t="s">
        <v>20</v>
      </c>
      <c r="J5932" s="70">
        <v>0</v>
      </c>
      <c r="K5932" s="33">
        <v>0</v>
      </c>
      <c r="L5932" s="71" t="s">
        <v>13296</v>
      </c>
    </row>
    <row r="5933" s="55" customFormat="1" ht="13.5" hidden="1" customHeight="1" spans="1:12">
      <c r="A5933" s="21">
        <v>5931</v>
      </c>
      <c r="B5933" s="21" t="s">
        <v>13</v>
      </c>
      <c r="C5933" s="21" t="s">
        <v>13252</v>
      </c>
      <c r="D5933" s="21" t="s">
        <v>13571</v>
      </c>
      <c r="E5933" s="21" t="s">
        <v>13254</v>
      </c>
      <c r="F5933" s="21" t="s">
        <v>13293</v>
      </c>
      <c r="G5933" s="83" t="s">
        <v>13823</v>
      </c>
      <c r="H5933" s="21" t="s">
        <v>13824</v>
      </c>
      <c r="I5933" s="21" t="s">
        <v>6465</v>
      </c>
      <c r="J5933" s="70">
        <v>665.4103</v>
      </c>
      <c r="K5933" s="33">
        <v>0</v>
      </c>
      <c r="L5933" s="71" t="s">
        <v>13284</v>
      </c>
    </row>
    <row r="5934" s="55" customFormat="1" ht="13.5" hidden="1" customHeight="1" spans="1:12">
      <c r="A5934" s="21">
        <v>5932</v>
      </c>
      <c r="B5934" s="21" t="s">
        <v>13</v>
      </c>
      <c r="C5934" s="21" t="s">
        <v>13252</v>
      </c>
      <c r="D5934" s="21" t="s">
        <v>13571</v>
      </c>
      <c r="E5934" s="21" t="s">
        <v>13254</v>
      </c>
      <c r="F5934" s="21" t="s">
        <v>13293</v>
      </c>
      <c r="G5934" s="83" t="s">
        <v>13825</v>
      </c>
      <c r="H5934" s="21" t="s">
        <v>13826</v>
      </c>
      <c r="I5934" s="33" t="s">
        <v>20</v>
      </c>
      <c r="J5934" s="70">
        <v>0</v>
      </c>
      <c r="K5934" s="33">
        <v>0</v>
      </c>
      <c r="L5934" s="71" t="s">
        <v>13296</v>
      </c>
    </row>
    <row r="5935" s="55" customFormat="1" ht="13.5" hidden="1" customHeight="1" spans="1:12">
      <c r="A5935" s="21">
        <v>5933</v>
      </c>
      <c r="B5935" s="21" t="s">
        <v>13</v>
      </c>
      <c r="C5935" s="21" t="s">
        <v>13252</v>
      </c>
      <c r="D5935" s="21" t="s">
        <v>13571</v>
      </c>
      <c r="E5935" s="21" t="s">
        <v>13254</v>
      </c>
      <c r="F5935" s="21" t="s">
        <v>13293</v>
      </c>
      <c r="G5935" s="83" t="s">
        <v>13827</v>
      </c>
      <c r="H5935" s="21" t="s">
        <v>13828</v>
      </c>
      <c r="I5935" s="33" t="s">
        <v>20</v>
      </c>
      <c r="J5935" s="70">
        <v>0</v>
      </c>
      <c r="K5935" s="33">
        <v>0</v>
      </c>
      <c r="L5935" s="71" t="s">
        <v>13296</v>
      </c>
    </row>
    <row r="5936" s="55" customFormat="1" ht="13.5" hidden="1" customHeight="1" spans="1:12">
      <c r="A5936" s="21">
        <v>5934</v>
      </c>
      <c r="B5936" s="21" t="s">
        <v>13</v>
      </c>
      <c r="C5936" s="21" t="s">
        <v>13252</v>
      </c>
      <c r="D5936" s="21" t="s">
        <v>13571</v>
      </c>
      <c r="E5936" s="21" t="s">
        <v>13254</v>
      </c>
      <c r="F5936" s="21" t="s">
        <v>13293</v>
      </c>
      <c r="G5936" s="83" t="s">
        <v>13829</v>
      </c>
      <c r="H5936" s="21" t="s">
        <v>13830</v>
      </c>
      <c r="I5936" s="33" t="s">
        <v>20</v>
      </c>
      <c r="J5936" s="70">
        <v>0</v>
      </c>
      <c r="K5936" s="33">
        <v>0</v>
      </c>
      <c r="L5936" s="71" t="s">
        <v>13296</v>
      </c>
    </row>
    <row r="5937" s="55" customFormat="1" ht="13.5" hidden="1" customHeight="1" spans="1:12">
      <c r="A5937" s="21">
        <v>5935</v>
      </c>
      <c r="B5937" s="21" t="s">
        <v>13</v>
      </c>
      <c r="C5937" s="21" t="s">
        <v>13252</v>
      </c>
      <c r="D5937" s="21" t="s">
        <v>13571</v>
      </c>
      <c r="E5937" s="21" t="s">
        <v>13254</v>
      </c>
      <c r="F5937" s="21" t="s">
        <v>13307</v>
      </c>
      <c r="G5937" s="83" t="s">
        <v>13831</v>
      </c>
      <c r="H5937" s="21" t="s">
        <v>13832</v>
      </c>
      <c r="I5937" s="33" t="s">
        <v>20</v>
      </c>
      <c r="J5937" s="70">
        <v>0</v>
      </c>
      <c r="K5937" s="33">
        <v>0</v>
      </c>
      <c r="L5937" s="71" t="s">
        <v>13296</v>
      </c>
    </row>
    <row r="5938" s="55" customFormat="1" ht="13.5" hidden="1" customHeight="1" spans="1:12">
      <c r="A5938" s="21">
        <v>5936</v>
      </c>
      <c r="B5938" s="21" t="s">
        <v>13</v>
      </c>
      <c r="C5938" s="21" t="s">
        <v>13252</v>
      </c>
      <c r="D5938" s="21" t="s">
        <v>13571</v>
      </c>
      <c r="E5938" s="21" t="s">
        <v>13254</v>
      </c>
      <c r="F5938" s="21" t="s">
        <v>13833</v>
      </c>
      <c r="G5938" s="83" t="s">
        <v>13834</v>
      </c>
      <c r="H5938" s="21" t="s">
        <v>13835</v>
      </c>
      <c r="I5938" s="21" t="s">
        <v>6465</v>
      </c>
      <c r="J5938" s="70">
        <v>558.5979</v>
      </c>
      <c r="K5938" s="33">
        <v>0</v>
      </c>
      <c r="L5938" s="71" t="s">
        <v>13347</v>
      </c>
    </row>
    <row r="5939" s="55" customFormat="1" ht="13.5" hidden="1" customHeight="1" spans="1:12">
      <c r="A5939" s="21">
        <v>5937</v>
      </c>
      <c r="B5939" s="21" t="s">
        <v>13</v>
      </c>
      <c r="C5939" s="21" t="s">
        <v>13252</v>
      </c>
      <c r="D5939" s="21" t="s">
        <v>13571</v>
      </c>
      <c r="E5939" s="21" t="s">
        <v>13254</v>
      </c>
      <c r="F5939" s="21" t="s">
        <v>13833</v>
      </c>
      <c r="G5939" s="83" t="s">
        <v>13836</v>
      </c>
      <c r="H5939" s="21" t="s">
        <v>13837</v>
      </c>
      <c r="I5939" s="21" t="s">
        <v>6465</v>
      </c>
      <c r="J5939" s="70">
        <v>308.5876</v>
      </c>
      <c r="K5939" s="33">
        <v>0</v>
      </c>
      <c r="L5939" s="71" t="s">
        <v>13347</v>
      </c>
    </row>
    <row r="5940" s="55" customFormat="1" ht="13.5" hidden="1" customHeight="1" spans="1:12">
      <c r="A5940" s="21">
        <v>5938</v>
      </c>
      <c r="B5940" s="21" t="s">
        <v>13</v>
      </c>
      <c r="C5940" s="21" t="s">
        <v>13252</v>
      </c>
      <c r="D5940" s="21" t="s">
        <v>13571</v>
      </c>
      <c r="E5940" s="21" t="s">
        <v>13254</v>
      </c>
      <c r="F5940" s="21" t="s">
        <v>13833</v>
      </c>
      <c r="G5940" s="83" t="s">
        <v>13838</v>
      </c>
      <c r="H5940" s="21" t="s">
        <v>13839</v>
      </c>
      <c r="I5940" s="21" t="s">
        <v>6465</v>
      </c>
      <c r="J5940" s="70">
        <v>213.468</v>
      </c>
      <c r="K5940" s="33">
        <v>0</v>
      </c>
      <c r="L5940" s="71" t="s">
        <v>13347</v>
      </c>
    </row>
    <row r="5941" s="55" customFormat="1" ht="13.5" hidden="1" customHeight="1" spans="1:12">
      <c r="A5941" s="21">
        <v>5939</v>
      </c>
      <c r="B5941" s="21" t="s">
        <v>13</v>
      </c>
      <c r="C5941" s="21" t="s">
        <v>13252</v>
      </c>
      <c r="D5941" s="21" t="s">
        <v>13571</v>
      </c>
      <c r="E5941" s="21" t="s">
        <v>13254</v>
      </c>
      <c r="F5941" s="21" t="s">
        <v>13833</v>
      </c>
      <c r="G5941" s="83" t="s">
        <v>13840</v>
      </c>
      <c r="H5941" s="21" t="s">
        <v>13841</v>
      </c>
      <c r="I5941" s="21" t="s">
        <v>6465</v>
      </c>
      <c r="J5941" s="70">
        <v>551.1629</v>
      </c>
      <c r="K5941" s="33">
        <v>0</v>
      </c>
      <c r="L5941" s="71" t="s">
        <v>13347</v>
      </c>
    </row>
    <row r="5942" s="55" customFormat="1" ht="13.5" hidden="1" customHeight="1" spans="1:12">
      <c r="A5942" s="21">
        <v>5940</v>
      </c>
      <c r="B5942" s="21" t="s">
        <v>13</v>
      </c>
      <c r="C5942" s="21" t="s">
        <v>13252</v>
      </c>
      <c r="D5942" s="21" t="s">
        <v>13571</v>
      </c>
      <c r="E5942" s="21" t="s">
        <v>13254</v>
      </c>
      <c r="F5942" s="21" t="s">
        <v>13833</v>
      </c>
      <c r="G5942" s="83" t="s">
        <v>13842</v>
      </c>
      <c r="H5942" s="21" t="s">
        <v>13843</v>
      </c>
      <c r="I5942" s="21" t="s">
        <v>6465</v>
      </c>
      <c r="J5942" s="70">
        <v>104.4454</v>
      </c>
      <c r="K5942" s="33">
        <v>0</v>
      </c>
      <c r="L5942" s="71" t="s">
        <v>13347</v>
      </c>
    </row>
    <row r="5943" s="55" customFormat="1" ht="13.5" hidden="1" customHeight="1" spans="1:12">
      <c r="A5943" s="21">
        <v>5941</v>
      </c>
      <c r="B5943" s="21" t="s">
        <v>13</v>
      </c>
      <c r="C5943" s="21" t="s">
        <v>13252</v>
      </c>
      <c r="D5943" s="21" t="s">
        <v>13571</v>
      </c>
      <c r="E5943" s="21" t="s">
        <v>13254</v>
      </c>
      <c r="F5943" s="21" t="s">
        <v>13833</v>
      </c>
      <c r="G5943" s="83" t="s">
        <v>13844</v>
      </c>
      <c r="H5943" s="21" t="s">
        <v>13845</v>
      </c>
      <c r="I5943" s="21" t="s">
        <v>6465</v>
      </c>
      <c r="J5943" s="70">
        <v>199.5959</v>
      </c>
      <c r="K5943" s="33">
        <v>0</v>
      </c>
      <c r="L5943" s="71" t="s">
        <v>13347</v>
      </c>
    </row>
    <row r="5944" s="55" customFormat="1" ht="13.5" hidden="1" customHeight="1" spans="1:12">
      <c r="A5944" s="21">
        <v>5942</v>
      </c>
      <c r="B5944" s="21" t="s">
        <v>13</v>
      </c>
      <c r="C5944" s="21" t="s">
        <v>13252</v>
      </c>
      <c r="D5944" s="21" t="s">
        <v>13571</v>
      </c>
      <c r="E5944" s="21" t="s">
        <v>13254</v>
      </c>
      <c r="F5944" s="21" t="s">
        <v>13833</v>
      </c>
      <c r="G5944" s="83" t="s">
        <v>13846</v>
      </c>
      <c r="H5944" s="21" t="s">
        <v>13847</v>
      </c>
      <c r="I5944" s="21" t="s">
        <v>6465</v>
      </c>
      <c r="J5944" s="70">
        <v>420.3093</v>
      </c>
      <c r="K5944" s="33">
        <v>0</v>
      </c>
      <c r="L5944" s="71" t="s">
        <v>13347</v>
      </c>
    </row>
    <row r="5945" s="55" customFormat="1" ht="13.5" hidden="1" customHeight="1" spans="1:12">
      <c r="A5945" s="21">
        <v>5943</v>
      </c>
      <c r="B5945" s="21" t="s">
        <v>13</v>
      </c>
      <c r="C5945" s="21" t="s">
        <v>13252</v>
      </c>
      <c r="D5945" s="21" t="s">
        <v>13571</v>
      </c>
      <c r="E5945" s="21" t="s">
        <v>13254</v>
      </c>
      <c r="F5945" s="21" t="s">
        <v>13833</v>
      </c>
      <c r="G5945" s="83" t="s">
        <v>13848</v>
      </c>
      <c r="H5945" s="21" t="s">
        <v>13849</v>
      </c>
      <c r="I5945" s="21" t="s">
        <v>6465</v>
      </c>
      <c r="J5945" s="70">
        <v>564.4742</v>
      </c>
      <c r="K5945" s="33">
        <v>0</v>
      </c>
      <c r="L5945" s="71" t="s">
        <v>13347</v>
      </c>
    </row>
    <row r="5946" s="55" customFormat="1" ht="13.5" hidden="1" customHeight="1" spans="1:12">
      <c r="A5946" s="21">
        <v>5944</v>
      </c>
      <c r="B5946" s="21" t="s">
        <v>13</v>
      </c>
      <c r="C5946" s="21" t="s">
        <v>13252</v>
      </c>
      <c r="D5946" s="21" t="s">
        <v>13571</v>
      </c>
      <c r="E5946" s="21" t="s">
        <v>13254</v>
      </c>
      <c r="F5946" s="21" t="s">
        <v>13833</v>
      </c>
      <c r="G5946" s="83" t="s">
        <v>13850</v>
      </c>
      <c r="H5946" s="21" t="s">
        <v>13851</v>
      </c>
      <c r="I5946" s="21" t="s">
        <v>6465</v>
      </c>
      <c r="J5946" s="70">
        <v>364.499</v>
      </c>
      <c r="K5946" s="33">
        <v>0</v>
      </c>
      <c r="L5946" s="71" t="s">
        <v>13347</v>
      </c>
    </row>
    <row r="5947" s="55" customFormat="1" ht="13.5" hidden="1" customHeight="1" spans="1:12">
      <c r="A5947" s="21">
        <v>5945</v>
      </c>
      <c r="B5947" s="21" t="s">
        <v>13</v>
      </c>
      <c r="C5947" s="21" t="s">
        <v>13252</v>
      </c>
      <c r="D5947" s="21" t="s">
        <v>13571</v>
      </c>
      <c r="E5947" s="21" t="s">
        <v>13254</v>
      </c>
      <c r="F5947" s="21" t="s">
        <v>13833</v>
      </c>
      <c r="G5947" s="83" t="s">
        <v>13852</v>
      </c>
      <c r="H5947" s="21" t="s">
        <v>13853</v>
      </c>
      <c r="I5947" s="21" t="s">
        <v>6465</v>
      </c>
      <c r="J5947" s="70">
        <v>560.9691</v>
      </c>
      <c r="K5947" s="33">
        <v>0</v>
      </c>
      <c r="L5947" s="71" t="s">
        <v>13347</v>
      </c>
    </row>
    <row r="5948" s="55" customFormat="1" ht="13.5" hidden="1" customHeight="1" spans="1:12">
      <c r="A5948" s="21">
        <v>5946</v>
      </c>
      <c r="B5948" s="21" t="s">
        <v>13</v>
      </c>
      <c r="C5948" s="21" t="s">
        <v>13252</v>
      </c>
      <c r="D5948" s="21" t="s">
        <v>13571</v>
      </c>
      <c r="E5948" s="21" t="s">
        <v>13254</v>
      </c>
      <c r="F5948" s="21" t="s">
        <v>13833</v>
      </c>
      <c r="G5948" s="83" t="s">
        <v>13854</v>
      </c>
      <c r="H5948" s="21" t="s">
        <v>13855</v>
      </c>
      <c r="I5948" s="21" t="s">
        <v>6465</v>
      </c>
      <c r="J5948" s="70">
        <v>380.9155</v>
      </c>
      <c r="K5948" s="33">
        <v>0</v>
      </c>
      <c r="L5948" s="71" t="s">
        <v>13347</v>
      </c>
    </row>
    <row r="5949" s="55" customFormat="1" ht="13.5" hidden="1" customHeight="1" spans="1:12">
      <c r="A5949" s="21">
        <v>5947</v>
      </c>
      <c r="B5949" s="21" t="s">
        <v>13</v>
      </c>
      <c r="C5949" s="21" t="s">
        <v>13252</v>
      </c>
      <c r="D5949" s="21" t="s">
        <v>13571</v>
      </c>
      <c r="E5949" s="21" t="s">
        <v>13254</v>
      </c>
      <c r="F5949" s="21" t="s">
        <v>13856</v>
      </c>
      <c r="G5949" s="83" t="s">
        <v>13857</v>
      </c>
      <c r="H5949" s="21" t="s">
        <v>13858</v>
      </c>
      <c r="I5949" s="33" t="s">
        <v>20</v>
      </c>
      <c r="J5949" s="70">
        <v>0</v>
      </c>
      <c r="K5949" s="33">
        <v>0</v>
      </c>
      <c r="L5949" s="71" t="s">
        <v>13739</v>
      </c>
    </row>
    <row r="5950" s="55" customFormat="1" ht="13.5" hidden="1" customHeight="1" spans="1:12">
      <c r="A5950" s="21">
        <v>5948</v>
      </c>
      <c r="B5950" s="21" t="s">
        <v>13</v>
      </c>
      <c r="C5950" s="21" t="s">
        <v>13252</v>
      </c>
      <c r="D5950" s="21" t="s">
        <v>13571</v>
      </c>
      <c r="E5950" s="21" t="s">
        <v>13254</v>
      </c>
      <c r="F5950" s="21" t="s">
        <v>13856</v>
      </c>
      <c r="G5950" s="83" t="s">
        <v>13859</v>
      </c>
      <c r="H5950" s="21" t="s">
        <v>13860</v>
      </c>
      <c r="I5950" s="33" t="s">
        <v>20</v>
      </c>
      <c r="J5950" s="70">
        <v>0</v>
      </c>
      <c r="K5950" s="33">
        <v>0</v>
      </c>
      <c r="L5950" s="71" t="s">
        <v>13358</v>
      </c>
    </row>
    <row r="5951" s="55" customFormat="1" ht="13.5" hidden="1" customHeight="1" spans="1:12">
      <c r="A5951" s="21">
        <v>5949</v>
      </c>
      <c r="B5951" s="21" t="s">
        <v>13</v>
      </c>
      <c r="C5951" s="21" t="s">
        <v>13252</v>
      </c>
      <c r="D5951" s="21" t="s">
        <v>13571</v>
      </c>
      <c r="E5951" s="21" t="s">
        <v>13254</v>
      </c>
      <c r="F5951" s="21" t="s">
        <v>13856</v>
      </c>
      <c r="G5951" s="83" t="s">
        <v>13861</v>
      </c>
      <c r="H5951" s="21" t="s">
        <v>13862</v>
      </c>
      <c r="I5951" s="33" t="s">
        <v>20</v>
      </c>
      <c r="J5951" s="70">
        <v>0</v>
      </c>
      <c r="K5951" s="33">
        <v>0</v>
      </c>
      <c r="L5951" s="71" t="s">
        <v>13739</v>
      </c>
    </row>
    <row r="5952" s="55" customFormat="1" ht="13.5" hidden="1" customHeight="1" spans="1:12">
      <c r="A5952" s="21">
        <v>5950</v>
      </c>
      <c r="B5952" s="21" t="s">
        <v>13</v>
      </c>
      <c r="C5952" s="21" t="s">
        <v>13252</v>
      </c>
      <c r="D5952" s="21" t="s">
        <v>13571</v>
      </c>
      <c r="E5952" s="21" t="s">
        <v>13254</v>
      </c>
      <c r="F5952" s="21" t="s">
        <v>13856</v>
      </c>
      <c r="G5952" s="83" t="s">
        <v>13863</v>
      </c>
      <c r="H5952" s="21" t="s">
        <v>13864</v>
      </c>
      <c r="I5952" s="33" t="s">
        <v>20</v>
      </c>
      <c r="J5952" s="70">
        <v>0</v>
      </c>
      <c r="K5952" s="33">
        <v>0</v>
      </c>
      <c r="L5952" s="71" t="s">
        <v>13358</v>
      </c>
    </row>
    <row r="5953" s="55" customFormat="1" ht="13.5" hidden="1" customHeight="1" spans="1:12">
      <c r="A5953" s="21">
        <v>5951</v>
      </c>
      <c r="B5953" s="21" t="s">
        <v>13</v>
      </c>
      <c r="C5953" s="21" t="s">
        <v>13252</v>
      </c>
      <c r="D5953" s="21" t="s">
        <v>13571</v>
      </c>
      <c r="E5953" s="21" t="s">
        <v>13254</v>
      </c>
      <c r="F5953" s="21" t="s">
        <v>13856</v>
      </c>
      <c r="G5953" s="83" t="s">
        <v>13865</v>
      </c>
      <c r="H5953" s="21" t="s">
        <v>13866</v>
      </c>
      <c r="I5953" s="33" t="s">
        <v>20</v>
      </c>
      <c r="J5953" s="70">
        <v>0</v>
      </c>
      <c r="K5953" s="33">
        <v>0</v>
      </c>
      <c r="L5953" s="71" t="s">
        <v>13739</v>
      </c>
    </row>
    <row r="5954" s="55" customFormat="1" ht="13.5" hidden="1" customHeight="1" spans="1:12">
      <c r="A5954" s="21">
        <v>5952</v>
      </c>
      <c r="B5954" s="21" t="s">
        <v>13</v>
      </c>
      <c r="C5954" s="21" t="s">
        <v>13252</v>
      </c>
      <c r="D5954" s="21" t="s">
        <v>13571</v>
      </c>
      <c r="E5954" s="21" t="s">
        <v>13254</v>
      </c>
      <c r="F5954" s="21" t="s">
        <v>13856</v>
      </c>
      <c r="G5954" s="83" t="s">
        <v>13867</v>
      </c>
      <c r="H5954" s="21" t="s">
        <v>13868</v>
      </c>
      <c r="I5954" s="33" t="s">
        <v>20</v>
      </c>
      <c r="J5954" s="70">
        <v>0</v>
      </c>
      <c r="K5954" s="33">
        <v>0</v>
      </c>
      <c r="L5954" s="71" t="s">
        <v>13358</v>
      </c>
    </row>
    <row r="5955" s="55" customFormat="1" ht="13.5" hidden="1" customHeight="1" spans="1:12">
      <c r="A5955" s="21">
        <v>5953</v>
      </c>
      <c r="B5955" s="21" t="s">
        <v>13</v>
      </c>
      <c r="C5955" s="21" t="s">
        <v>13252</v>
      </c>
      <c r="D5955" s="21" t="s">
        <v>13571</v>
      </c>
      <c r="E5955" s="21" t="s">
        <v>13254</v>
      </c>
      <c r="F5955" s="21" t="s">
        <v>13856</v>
      </c>
      <c r="G5955" s="83" t="s">
        <v>13869</v>
      </c>
      <c r="H5955" s="21" t="s">
        <v>13870</v>
      </c>
      <c r="I5955" s="33" t="s">
        <v>20</v>
      </c>
      <c r="J5955" s="70">
        <v>0</v>
      </c>
      <c r="K5955" s="33">
        <v>0</v>
      </c>
      <c r="L5955" s="71" t="s">
        <v>13739</v>
      </c>
    </row>
    <row r="5956" s="55" customFormat="1" ht="13.5" hidden="1" customHeight="1" spans="1:12">
      <c r="A5956" s="21">
        <v>5954</v>
      </c>
      <c r="B5956" s="21" t="s">
        <v>13</v>
      </c>
      <c r="C5956" s="21" t="s">
        <v>13252</v>
      </c>
      <c r="D5956" s="21" t="s">
        <v>13571</v>
      </c>
      <c r="E5956" s="21" t="s">
        <v>13254</v>
      </c>
      <c r="F5956" s="21" t="s">
        <v>13856</v>
      </c>
      <c r="G5956" s="83" t="s">
        <v>13871</v>
      </c>
      <c r="H5956" s="21" t="s">
        <v>13872</v>
      </c>
      <c r="I5956" s="33" t="s">
        <v>20</v>
      </c>
      <c r="J5956" s="70">
        <v>0</v>
      </c>
      <c r="K5956" s="33">
        <v>0</v>
      </c>
      <c r="L5956" s="71" t="s">
        <v>13358</v>
      </c>
    </row>
    <row r="5957" s="55" customFormat="1" ht="13.5" hidden="1" customHeight="1" spans="1:12">
      <c r="A5957" s="21">
        <v>5955</v>
      </c>
      <c r="B5957" s="21" t="s">
        <v>13</v>
      </c>
      <c r="C5957" s="21" t="s">
        <v>13252</v>
      </c>
      <c r="D5957" s="21" t="s">
        <v>13571</v>
      </c>
      <c r="E5957" s="21" t="s">
        <v>13254</v>
      </c>
      <c r="F5957" s="21" t="s">
        <v>13856</v>
      </c>
      <c r="G5957" s="83" t="s">
        <v>13873</v>
      </c>
      <c r="H5957" s="21" t="s">
        <v>13874</v>
      </c>
      <c r="I5957" s="33" t="s">
        <v>20</v>
      </c>
      <c r="J5957" s="70">
        <v>0</v>
      </c>
      <c r="K5957" s="33">
        <v>0</v>
      </c>
      <c r="L5957" s="71" t="s">
        <v>13739</v>
      </c>
    </row>
    <row r="5958" s="55" customFormat="1" ht="13.5" hidden="1" customHeight="1" spans="1:12">
      <c r="A5958" s="21">
        <v>5956</v>
      </c>
      <c r="B5958" s="21" t="s">
        <v>13</v>
      </c>
      <c r="C5958" s="21" t="s">
        <v>13252</v>
      </c>
      <c r="D5958" s="21" t="s">
        <v>13571</v>
      </c>
      <c r="E5958" s="21" t="s">
        <v>13254</v>
      </c>
      <c r="F5958" s="21" t="s">
        <v>13856</v>
      </c>
      <c r="G5958" s="83" t="s">
        <v>13875</v>
      </c>
      <c r="H5958" s="21" t="s">
        <v>13876</v>
      </c>
      <c r="I5958" s="21" t="s">
        <v>6395</v>
      </c>
      <c r="J5958" s="70">
        <v>425.0103</v>
      </c>
      <c r="K5958" s="33">
        <v>0</v>
      </c>
      <c r="L5958" s="71" t="s">
        <v>13270</v>
      </c>
    </row>
    <row r="5959" s="55" customFormat="1" ht="13.5" hidden="1" customHeight="1" spans="1:12">
      <c r="A5959" s="21">
        <v>5957</v>
      </c>
      <c r="B5959" s="21" t="s">
        <v>13</v>
      </c>
      <c r="C5959" s="21" t="s">
        <v>13252</v>
      </c>
      <c r="D5959" s="21" t="s">
        <v>13571</v>
      </c>
      <c r="E5959" s="21" t="s">
        <v>13254</v>
      </c>
      <c r="F5959" s="21" t="s">
        <v>13856</v>
      </c>
      <c r="G5959" s="83" t="s">
        <v>13877</v>
      </c>
      <c r="H5959" s="21" t="s">
        <v>13878</v>
      </c>
      <c r="I5959" s="21" t="s">
        <v>6395</v>
      </c>
      <c r="J5959" s="70">
        <v>345.1856</v>
      </c>
      <c r="K5959" s="33">
        <v>0</v>
      </c>
      <c r="L5959" s="71" t="s">
        <v>13270</v>
      </c>
    </row>
    <row r="5960" s="55" customFormat="1" ht="13.5" hidden="1" customHeight="1" spans="1:12">
      <c r="A5960" s="21">
        <v>5958</v>
      </c>
      <c r="B5960" s="21" t="s">
        <v>13</v>
      </c>
      <c r="C5960" s="21" t="s">
        <v>13252</v>
      </c>
      <c r="D5960" s="21" t="s">
        <v>13571</v>
      </c>
      <c r="E5960" s="21" t="s">
        <v>13254</v>
      </c>
      <c r="F5960" s="21" t="s">
        <v>13856</v>
      </c>
      <c r="G5960" s="83" t="s">
        <v>13879</v>
      </c>
      <c r="H5960" s="21" t="s">
        <v>13880</v>
      </c>
      <c r="I5960" s="33" t="s">
        <v>20</v>
      </c>
      <c r="J5960" s="70">
        <v>0</v>
      </c>
      <c r="K5960" s="33">
        <v>0</v>
      </c>
      <c r="L5960" s="71" t="s">
        <v>13358</v>
      </c>
    </row>
    <row r="5961" s="55" customFormat="1" ht="13.5" hidden="1" customHeight="1" spans="1:12">
      <c r="A5961" s="21">
        <v>5959</v>
      </c>
      <c r="B5961" s="21" t="s">
        <v>13</v>
      </c>
      <c r="C5961" s="21" t="s">
        <v>13252</v>
      </c>
      <c r="D5961" s="21" t="s">
        <v>13571</v>
      </c>
      <c r="E5961" s="21" t="s">
        <v>13254</v>
      </c>
      <c r="F5961" s="21" t="s">
        <v>13856</v>
      </c>
      <c r="G5961" s="83" t="s">
        <v>13881</v>
      </c>
      <c r="H5961" s="21" t="s">
        <v>13882</v>
      </c>
      <c r="I5961" s="33" t="s">
        <v>20</v>
      </c>
      <c r="J5961" s="70">
        <v>0</v>
      </c>
      <c r="K5961" s="33">
        <v>0</v>
      </c>
      <c r="L5961" s="71" t="s">
        <v>13739</v>
      </c>
    </row>
    <row r="5962" s="55" customFormat="1" ht="13.5" hidden="1" customHeight="1" spans="1:12">
      <c r="A5962" s="21">
        <v>5960</v>
      </c>
      <c r="B5962" s="21" t="s">
        <v>13</v>
      </c>
      <c r="C5962" s="21" t="s">
        <v>13252</v>
      </c>
      <c r="D5962" s="21" t="s">
        <v>13571</v>
      </c>
      <c r="E5962" s="21" t="s">
        <v>13254</v>
      </c>
      <c r="F5962" s="21" t="s">
        <v>13856</v>
      </c>
      <c r="G5962" s="83" t="s">
        <v>13883</v>
      </c>
      <c r="H5962" s="21" t="s">
        <v>13884</v>
      </c>
      <c r="I5962" s="33" t="s">
        <v>20</v>
      </c>
      <c r="J5962" s="70">
        <v>0</v>
      </c>
      <c r="K5962" s="33">
        <v>0</v>
      </c>
      <c r="L5962" s="71" t="s">
        <v>13739</v>
      </c>
    </row>
    <row r="5963" s="55" customFormat="1" ht="13.5" hidden="1" customHeight="1" spans="1:12">
      <c r="A5963" s="21">
        <v>5961</v>
      </c>
      <c r="B5963" s="21" t="s">
        <v>13</v>
      </c>
      <c r="C5963" s="21" t="s">
        <v>13252</v>
      </c>
      <c r="D5963" s="21" t="s">
        <v>13571</v>
      </c>
      <c r="E5963" s="21" t="s">
        <v>13254</v>
      </c>
      <c r="F5963" s="21" t="s">
        <v>13856</v>
      </c>
      <c r="G5963" s="83" t="s">
        <v>13885</v>
      </c>
      <c r="H5963" s="21" t="s">
        <v>13886</v>
      </c>
      <c r="I5963" s="33" t="s">
        <v>20</v>
      </c>
      <c r="J5963" s="70">
        <v>0</v>
      </c>
      <c r="K5963" s="33">
        <v>0</v>
      </c>
      <c r="L5963" s="71" t="s">
        <v>13739</v>
      </c>
    </row>
    <row r="5964" s="55" customFormat="1" ht="13.5" hidden="1" customHeight="1" spans="1:12">
      <c r="A5964" s="21">
        <v>5962</v>
      </c>
      <c r="B5964" s="21" t="s">
        <v>13</v>
      </c>
      <c r="C5964" s="21" t="s">
        <v>13252</v>
      </c>
      <c r="D5964" s="21" t="s">
        <v>13571</v>
      </c>
      <c r="E5964" s="21" t="s">
        <v>13254</v>
      </c>
      <c r="F5964" s="21" t="s">
        <v>13856</v>
      </c>
      <c r="G5964" s="83" t="s">
        <v>13887</v>
      </c>
      <c r="H5964" s="21" t="s">
        <v>13888</v>
      </c>
      <c r="I5964" s="33" t="s">
        <v>20</v>
      </c>
      <c r="J5964" s="70">
        <v>0</v>
      </c>
      <c r="K5964" s="33">
        <v>0</v>
      </c>
      <c r="L5964" s="71" t="s">
        <v>13358</v>
      </c>
    </row>
    <row r="5965" s="55" customFormat="1" ht="13.5" hidden="1" customHeight="1" spans="1:12">
      <c r="A5965" s="21">
        <v>5963</v>
      </c>
      <c r="B5965" s="21" t="s">
        <v>13</v>
      </c>
      <c r="C5965" s="21" t="s">
        <v>13252</v>
      </c>
      <c r="D5965" s="21" t="s">
        <v>13571</v>
      </c>
      <c r="E5965" s="21" t="s">
        <v>13254</v>
      </c>
      <c r="F5965" s="21" t="s">
        <v>13337</v>
      </c>
      <c r="G5965" s="83" t="s">
        <v>13889</v>
      </c>
      <c r="H5965" s="21" t="s">
        <v>13890</v>
      </c>
      <c r="I5965" s="33" t="s">
        <v>20</v>
      </c>
      <c r="J5965" s="70">
        <v>0</v>
      </c>
      <c r="K5965" s="33">
        <v>0</v>
      </c>
      <c r="L5965" s="71" t="s">
        <v>13258</v>
      </c>
    </row>
    <row r="5966" s="55" customFormat="1" ht="13.5" hidden="1" customHeight="1" spans="1:12">
      <c r="A5966" s="21">
        <v>5964</v>
      </c>
      <c r="B5966" s="21" t="s">
        <v>13</v>
      </c>
      <c r="C5966" s="21" t="s">
        <v>13252</v>
      </c>
      <c r="D5966" s="21" t="s">
        <v>13571</v>
      </c>
      <c r="E5966" s="21" t="s">
        <v>13254</v>
      </c>
      <c r="F5966" s="21" t="s">
        <v>13337</v>
      </c>
      <c r="G5966" s="83" t="s">
        <v>13891</v>
      </c>
      <c r="H5966" s="21" t="s">
        <v>13892</v>
      </c>
      <c r="I5966" s="33" t="s">
        <v>20</v>
      </c>
      <c r="J5966" s="70">
        <v>0</v>
      </c>
      <c r="K5966" s="33">
        <v>0</v>
      </c>
      <c r="L5966" s="71" t="s">
        <v>13258</v>
      </c>
    </row>
    <row r="5967" s="55" customFormat="1" ht="13.5" hidden="1" customHeight="1" spans="1:12">
      <c r="A5967" s="21">
        <v>5965</v>
      </c>
      <c r="B5967" s="21" t="s">
        <v>13</v>
      </c>
      <c r="C5967" s="21" t="s">
        <v>13252</v>
      </c>
      <c r="D5967" s="21" t="s">
        <v>13571</v>
      </c>
      <c r="E5967" s="21" t="s">
        <v>13254</v>
      </c>
      <c r="F5967" s="21" t="s">
        <v>13337</v>
      </c>
      <c r="G5967" s="83" t="s">
        <v>13893</v>
      </c>
      <c r="H5967" s="21" t="s">
        <v>13894</v>
      </c>
      <c r="I5967" s="33" t="s">
        <v>20</v>
      </c>
      <c r="J5967" s="70">
        <v>0</v>
      </c>
      <c r="K5967" s="33">
        <v>0</v>
      </c>
      <c r="L5967" s="71" t="s">
        <v>13258</v>
      </c>
    </row>
    <row r="5968" s="55" customFormat="1" ht="13.5" hidden="1" customHeight="1" spans="1:12">
      <c r="A5968" s="21">
        <v>5966</v>
      </c>
      <c r="B5968" s="21" t="s">
        <v>13</v>
      </c>
      <c r="C5968" s="21" t="s">
        <v>13252</v>
      </c>
      <c r="D5968" s="21" t="s">
        <v>13571</v>
      </c>
      <c r="E5968" s="21" t="s">
        <v>13254</v>
      </c>
      <c r="F5968" s="21" t="s">
        <v>13337</v>
      </c>
      <c r="G5968" s="83" t="s">
        <v>13895</v>
      </c>
      <c r="H5968" s="21" t="s">
        <v>13896</v>
      </c>
      <c r="I5968" s="33" t="s">
        <v>20</v>
      </c>
      <c r="J5968" s="70">
        <v>0</v>
      </c>
      <c r="K5968" s="33">
        <v>0</v>
      </c>
      <c r="L5968" s="71" t="s">
        <v>13258</v>
      </c>
    </row>
    <row r="5969" s="55" customFormat="1" ht="13.5" hidden="1" customHeight="1" spans="1:12">
      <c r="A5969" s="21">
        <v>5967</v>
      </c>
      <c r="B5969" s="21" t="s">
        <v>13</v>
      </c>
      <c r="C5969" s="21" t="s">
        <v>13252</v>
      </c>
      <c r="D5969" s="21" t="s">
        <v>13571</v>
      </c>
      <c r="E5969" s="21" t="s">
        <v>13254</v>
      </c>
      <c r="F5969" s="21" t="s">
        <v>13337</v>
      </c>
      <c r="G5969" s="83" t="s">
        <v>13897</v>
      </c>
      <c r="H5969" s="21" t="s">
        <v>13898</v>
      </c>
      <c r="I5969" s="33" t="s">
        <v>20</v>
      </c>
      <c r="J5969" s="70">
        <v>0</v>
      </c>
      <c r="K5969" s="33">
        <v>0</v>
      </c>
      <c r="L5969" s="71" t="s">
        <v>13739</v>
      </c>
    </row>
    <row r="5970" s="55" customFormat="1" ht="13.5" hidden="1" customHeight="1" spans="1:12">
      <c r="A5970" s="21">
        <v>5968</v>
      </c>
      <c r="B5970" s="21" t="s">
        <v>13</v>
      </c>
      <c r="C5970" s="21" t="s">
        <v>13252</v>
      </c>
      <c r="D5970" s="21" t="s">
        <v>13571</v>
      </c>
      <c r="E5970" s="21" t="s">
        <v>13254</v>
      </c>
      <c r="F5970" s="21" t="s">
        <v>13337</v>
      </c>
      <c r="G5970" s="83" t="s">
        <v>13899</v>
      </c>
      <c r="H5970" s="21" t="s">
        <v>13900</v>
      </c>
      <c r="I5970" s="33" t="s">
        <v>20</v>
      </c>
      <c r="J5970" s="70">
        <v>0</v>
      </c>
      <c r="K5970" s="33">
        <v>0</v>
      </c>
      <c r="L5970" s="71" t="s">
        <v>13739</v>
      </c>
    </row>
    <row r="5971" s="55" customFormat="1" ht="13.5" hidden="1" customHeight="1" spans="1:12">
      <c r="A5971" s="21">
        <v>5969</v>
      </c>
      <c r="B5971" s="21" t="s">
        <v>13</v>
      </c>
      <c r="C5971" s="21" t="s">
        <v>13252</v>
      </c>
      <c r="D5971" s="21" t="s">
        <v>13571</v>
      </c>
      <c r="E5971" s="21" t="s">
        <v>13254</v>
      </c>
      <c r="F5971" s="21" t="s">
        <v>13337</v>
      </c>
      <c r="G5971" s="83" t="s">
        <v>13901</v>
      </c>
      <c r="H5971" s="21" t="s">
        <v>13902</v>
      </c>
      <c r="I5971" s="33" t="s">
        <v>20</v>
      </c>
      <c r="J5971" s="70">
        <v>0</v>
      </c>
      <c r="K5971" s="33">
        <v>0</v>
      </c>
      <c r="L5971" s="71" t="s">
        <v>13739</v>
      </c>
    </row>
    <row r="5972" s="55" customFormat="1" ht="13.5" hidden="1" customHeight="1" spans="1:12">
      <c r="A5972" s="21">
        <v>5970</v>
      </c>
      <c r="B5972" s="21" t="s">
        <v>13</v>
      </c>
      <c r="C5972" s="21" t="s">
        <v>13252</v>
      </c>
      <c r="D5972" s="21" t="s">
        <v>13571</v>
      </c>
      <c r="E5972" s="21" t="s">
        <v>13254</v>
      </c>
      <c r="F5972" s="21" t="s">
        <v>13337</v>
      </c>
      <c r="G5972" s="83" t="s">
        <v>13903</v>
      </c>
      <c r="H5972" s="21" t="s">
        <v>13904</v>
      </c>
      <c r="I5972" s="33" t="s">
        <v>20</v>
      </c>
      <c r="J5972" s="70">
        <v>0</v>
      </c>
      <c r="K5972" s="33">
        <v>0</v>
      </c>
      <c r="L5972" s="71" t="s">
        <v>13739</v>
      </c>
    </row>
    <row r="5973" s="55" customFormat="1" ht="13.5" hidden="1" customHeight="1" spans="1:12">
      <c r="A5973" s="21">
        <v>5971</v>
      </c>
      <c r="B5973" s="21" t="s">
        <v>13</v>
      </c>
      <c r="C5973" s="21" t="s">
        <v>13252</v>
      </c>
      <c r="D5973" s="21" t="s">
        <v>13571</v>
      </c>
      <c r="E5973" s="21" t="s">
        <v>13254</v>
      </c>
      <c r="F5973" s="21" t="s">
        <v>13337</v>
      </c>
      <c r="G5973" s="83" t="s">
        <v>13905</v>
      </c>
      <c r="H5973" s="21" t="s">
        <v>13906</v>
      </c>
      <c r="I5973" s="33" t="s">
        <v>20</v>
      </c>
      <c r="J5973" s="70">
        <v>0</v>
      </c>
      <c r="K5973" s="33">
        <v>0</v>
      </c>
      <c r="L5973" s="71" t="s">
        <v>13739</v>
      </c>
    </row>
    <row r="5974" s="55" customFormat="1" ht="13.5" hidden="1" customHeight="1" spans="1:12">
      <c r="A5974" s="21">
        <v>5972</v>
      </c>
      <c r="B5974" s="21" t="s">
        <v>13</v>
      </c>
      <c r="C5974" s="21" t="s">
        <v>13252</v>
      </c>
      <c r="D5974" s="21" t="s">
        <v>13571</v>
      </c>
      <c r="E5974" s="21" t="s">
        <v>13254</v>
      </c>
      <c r="F5974" s="21" t="s">
        <v>13344</v>
      </c>
      <c r="G5974" s="83" t="s">
        <v>13907</v>
      </c>
      <c r="H5974" s="21" t="s">
        <v>13908</v>
      </c>
      <c r="I5974" s="21" t="s">
        <v>6465</v>
      </c>
      <c r="J5974" s="70">
        <v>498.6443</v>
      </c>
      <c r="K5974" s="33">
        <v>0</v>
      </c>
      <c r="L5974" s="71" t="s">
        <v>13347</v>
      </c>
    </row>
    <row r="5975" s="55" customFormat="1" ht="13.5" hidden="1" customHeight="1" spans="1:12">
      <c r="A5975" s="21">
        <v>5973</v>
      </c>
      <c r="B5975" s="21" t="s">
        <v>13</v>
      </c>
      <c r="C5975" s="21" t="s">
        <v>13252</v>
      </c>
      <c r="D5975" s="21" t="s">
        <v>13571</v>
      </c>
      <c r="E5975" s="21" t="s">
        <v>13254</v>
      </c>
      <c r="F5975" s="21" t="s">
        <v>13344</v>
      </c>
      <c r="G5975" s="83" t="s">
        <v>13909</v>
      </c>
      <c r="H5975" s="21" t="s">
        <v>13910</v>
      </c>
      <c r="I5975" s="21" t="s">
        <v>6465</v>
      </c>
      <c r="J5975" s="70">
        <v>435.4588</v>
      </c>
      <c r="K5975" s="33">
        <v>0</v>
      </c>
      <c r="L5975" s="71" t="s">
        <v>13347</v>
      </c>
    </row>
    <row r="5976" s="55" customFormat="1" ht="13.5" hidden="1" customHeight="1" spans="1:12">
      <c r="A5976" s="21">
        <v>5974</v>
      </c>
      <c r="B5976" s="21" t="s">
        <v>13</v>
      </c>
      <c r="C5976" s="21" t="s">
        <v>13252</v>
      </c>
      <c r="D5976" s="21" t="s">
        <v>13571</v>
      </c>
      <c r="E5976" s="21" t="s">
        <v>13254</v>
      </c>
      <c r="F5976" s="21" t="s">
        <v>13344</v>
      </c>
      <c r="G5976" s="83" t="s">
        <v>13911</v>
      </c>
      <c r="H5976" s="21" t="s">
        <v>13912</v>
      </c>
      <c r="I5976" s="21" t="s">
        <v>6465</v>
      </c>
      <c r="J5976" s="70">
        <v>200.1897</v>
      </c>
      <c r="K5976" s="33">
        <v>0</v>
      </c>
      <c r="L5976" s="71" t="s">
        <v>13347</v>
      </c>
    </row>
    <row r="5977" s="55" customFormat="1" ht="13.5" hidden="1" customHeight="1" spans="1:12">
      <c r="A5977" s="21">
        <v>5975</v>
      </c>
      <c r="B5977" s="21" t="s">
        <v>13</v>
      </c>
      <c r="C5977" s="21" t="s">
        <v>13252</v>
      </c>
      <c r="D5977" s="21" t="s">
        <v>13571</v>
      </c>
      <c r="E5977" s="21" t="s">
        <v>13254</v>
      </c>
      <c r="F5977" s="21" t="s">
        <v>13344</v>
      </c>
      <c r="G5977" s="83" t="s">
        <v>13913</v>
      </c>
      <c r="H5977" s="21" t="s">
        <v>13914</v>
      </c>
      <c r="I5977" s="21" t="s">
        <v>6465</v>
      </c>
      <c r="J5977" s="70">
        <v>421.0155</v>
      </c>
      <c r="K5977" s="33">
        <v>0</v>
      </c>
      <c r="L5977" s="71" t="s">
        <v>13347</v>
      </c>
    </row>
    <row r="5978" s="55" customFormat="1" ht="13.5" hidden="1" customHeight="1" spans="1:12">
      <c r="A5978" s="21">
        <v>5976</v>
      </c>
      <c r="B5978" s="21" t="s">
        <v>13</v>
      </c>
      <c r="C5978" s="21" t="s">
        <v>13252</v>
      </c>
      <c r="D5978" s="21" t="s">
        <v>13571</v>
      </c>
      <c r="E5978" s="21" t="s">
        <v>13254</v>
      </c>
      <c r="F5978" s="21" t="s">
        <v>13344</v>
      </c>
      <c r="G5978" s="83" t="s">
        <v>13915</v>
      </c>
      <c r="H5978" s="21" t="s">
        <v>13916</v>
      </c>
      <c r="I5978" s="21" t="s">
        <v>6465</v>
      </c>
      <c r="J5978" s="70">
        <v>215.0887</v>
      </c>
      <c r="K5978" s="33">
        <v>0</v>
      </c>
      <c r="L5978" s="71" t="s">
        <v>13347</v>
      </c>
    </row>
    <row r="5979" s="55" customFormat="1" ht="13.5" hidden="1" customHeight="1" spans="1:12">
      <c r="A5979" s="21">
        <v>5977</v>
      </c>
      <c r="B5979" s="21" t="s">
        <v>13</v>
      </c>
      <c r="C5979" s="21" t="s">
        <v>13252</v>
      </c>
      <c r="D5979" s="21" t="s">
        <v>13571</v>
      </c>
      <c r="E5979" s="21" t="s">
        <v>13254</v>
      </c>
      <c r="F5979" s="21" t="s">
        <v>13344</v>
      </c>
      <c r="G5979" s="83" t="s">
        <v>13917</v>
      </c>
      <c r="H5979" s="21" t="s">
        <v>13918</v>
      </c>
      <c r="I5979" s="21" t="s">
        <v>6465</v>
      </c>
      <c r="J5979" s="70">
        <v>226.5258</v>
      </c>
      <c r="K5979" s="33">
        <v>0</v>
      </c>
      <c r="L5979" s="71" t="s">
        <v>13347</v>
      </c>
    </row>
    <row r="5980" s="55" customFormat="1" ht="13.5" hidden="1" customHeight="1" spans="1:12">
      <c r="A5980" s="21">
        <v>5978</v>
      </c>
      <c r="B5980" s="21" t="s">
        <v>13</v>
      </c>
      <c r="C5980" s="21" t="s">
        <v>13252</v>
      </c>
      <c r="D5980" s="21" t="s">
        <v>13571</v>
      </c>
      <c r="E5980" s="21" t="s">
        <v>13254</v>
      </c>
      <c r="F5980" s="21" t="s">
        <v>13344</v>
      </c>
      <c r="G5980" s="83" t="s">
        <v>13919</v>
      </c>
      <c r="H5980" s="21" t="s">
        <v>13920</v>
      </c>
      <c r="I5980" s="21" t="s">
        <v>6465</v>
      </c>
      <c r="J5980" s="70">
        <v>222.8701</v>
      </c>
      <c r="K5980" s="33">
        <v>0</v>
      </c>
      <c r="L5980" s="71" t="s">
        <v>13347</v>
      </c>
    </row>
    <row r="5981" s="55" customFormat="1" ht="13.5" hidden="1" customHeight="1" spans="1:12">
      <c r="A5981" s="21">
        <v>5979</v>
      </c>
      <c r="B5981" s="21" t="s">
        <v>13</v>
      </c>
      <c r="C5981" s="21" t="s">
        <v>13252</v>
      </c>
      <c r="D5981" s="21" t="s">
        <v>13571</v>
      </c>
      <c r="E5981" s="21" t="s">
        <v>13254</v>
      </c>
      <c r="F5981" s="21" t="s">
        <v>13344</v>
      </c>
      <c r="G5981" s="83" t="s">
        <v>13921</v>
      </c>
      <c r="H5981" s="21" t="s">
        <v>13922</v>
      </c>
      <c r="I5981" s="21" t="s">
        <v>6465</v>
      </c>
      <c r="J5981" s="70">
        <v>179.9608</v>
      </c>
      <c r="K5981" s="33">
        <v>0</v>
      </c>
      <c r="L5981" s="71" t="s">
        <v>13347</v>
      </c>
    </row>
    <row r="5982" s="55" customFormat="1" ht="13.5" hidden="1" customHeight="1" spans="1:12">
      <c r="A5982" s="21">
        <v>5980</v>
      </c>
      <c r="B5982" s="21" t="s">
        <v>13</v>
      </c>
      <c r="C5982" s="21" t="s">
        <v>13252</v>
      </c>
      <c r="D5982" s="21" t="s">
        <v>13571</v>
      </c>
      <c r="E5982" s="21" t="s">
        <v>13254</v>
      </c>
      <c r="F5982" s="21" t="s">
        <v>13344</v>
      </c>
      <c r="G5982" s="83" t="s">
        <v>13923</v>
      </c>
      <c r="H5982" s="21" t="s">
        <v>13924</v>
      </c>
      <c r="I5982" s="33" t="s">
        <v>20</v>
      </c>
      <c r="J5982" s="70">
        <v>0</v>
      </c>
      <c r="K5982" s="33">
        <v>0</v>
      </c>
      <c r="L5982" s="71" t="s">
        <v>13925</v>
      </c>
    </row>
    <row r="5983" s="55" customFormat="1" ht="13.5" hidden="1" customHeight="1" spans="1:12">
      <c r="A5983" s="21">
        <v>5981</v>
      </c>
      <c r="B5983" s="21" t="s">
        <v>13</v>
      </c>
      <c r="C5983" s="21" t="s">
        <v>13252</v>
      </c>
      <c r="D5983" s="21" t="s">
        <v>13571</v>
      </c>
      <c r="E5983" s="21" t="s">
        <v>13254</v>
      </c>
      <c r="F5983" s="21" t="s">
        <v>13344</v>
      </c>
      <c r="G5983" s="83" t="s">
        <v>13926</v>
      </c>
      <c r="H5983" s="21" t="s">
        <v>13927</v>
      </c>
      <c r="I5983" s="21" t="s">
        <v>6465</v>
      </c>
      <c r="J5983" s="70">
        <v>519.0722</v>
      </c>
      <c r="K5983" s="33">
        <v>0</v>
      </c>
      <c r="L5983" s="71" t="s">
        <v>13347</v>
      </c>
    </row>
    <row r="5984" s="55" customFormat="1" ht="13.5" hidden="1" customHeight="1" spans="1:12">
      <c r="A5984" s="21">
        <v>5982</v>
      </c>
      <c r="B5984" s="21" t="s">
        <v>13</v>
      </c>
      <c r="C5984" s="21" t="s">
        <v>13252</v>
      </c>
      <c r="D5984" s="21" t="s">
        <v>13571</v>
      </c>
      <c r="E5984" s="21" t="s">
        <v>13254</v>
      </c>
      <c r="F5984" s="21" t="s">
        <v>13344</v>
      </c>
      <c r="G5984" s="83" t="s">
        <v>13928</v>
      </c>
      <c r="H5984" s="21" t="s">
        <v>13929</v>
      </c>
      <c r="I5984" s="21" t="s">
        <v>6465</v>
      </c>
      <c r="J5984" s="70">
        <v>408.4454</v>
      </c>
      <c r="K5984" s="33">
        <v>0</v>
      </c>
      <c r="L5984" s="71" t="s">
        <v>13347</v>
      </c>
    </row>
    <row r="5985" s="55" customFormat="1" ht="13.5" hidden="1" customHeight="1" spans="1:12">
      <c r="A5985" s="21">
        <v>5983</v>
      </c>
      <c r="B5985" s="21" t="s">
        <v>13</v>
      </c>
      <c r="C5985" s="21" t="s">
        <v>13252</v>
      </c>
      <c r="D5985" s="21" t="s">
        <v>13571</v>
      </c>
      <c r="E5985" s="21" t="s">
        <v>13254</v>
      </c>
      <c r="F5985" s="21" t="s">
        <v>13344</v>
      </c>
      <c r="G5985" s="83" t="s">
        <v>13930</v>
      </c>
      <c r="H5985" s="21" t="s">
        <v>13931</v>
      </c>
      <c r="I5985" s="33" t="s">
        <v>20</v>
      </c>
      <c r="J5985" s="70">
        <v>0</v>
      </c>
      <c r="K5985" s="33">
        <v>0</v>
      </c>
      <c r="L5985" s="71" t="s">
        <v>13739</v>
      </c>
    </row>
    <row r="5986" s="55" customFormat="1" ht="13.5" hidden="1" customHeight="1" spans="1:12">
      <c r="A5986" s="21">
        <v>5984</v>
      </c>
      <c r="B5986" s="21" t="s">
        <v>13</v>
      </c>
      <c r="C5986" s="21" t="s">
        <v>13252</v>
      </c>
      <c r="D5986" s="21" t="s">
        <v>13571</v>
      </c>
      <c r="E5986" s="21" t="s">
        <v>13254</v>
      </c>
      <c r="F5986" s="21" t="s">
        <v>13344</v>
      </c>
      <c r="G5986" s="83" t="s">
        <v>13932</v>
      </c>
      <c r="H5986" s="21" t="s">
        <v>13933</v>
      </c>
      <c r="I5986" s="21" t="s">
        <v>6465</v>
      </c>
      <c r="J5986" s="70">
        <v>273.6804</v>
      </c>
      <c r="K5986" s="33">
        <v>0</v>
      </c>
      <c r="L5986" s="71" t="s">
        <v>13347</v>
      </c>
    </row>
    <row r="5987" s="55" customFormat="1" ht="13.5" hidden="1" customHeight="1" spans="1:12">
      <c r="A5987" s="21">
        <v>5985</v>
      </c>
      <c r="B5987" s="21" t="s">
        <v>13</v>
      </c>
      <c r="C5987" s="21" t="s">
        <v>13252</v>
      </c>
      <c r="D5987" s="21" t="s">
        <v>13571</v>
      </c>
      <c r="E5987" s="21" t="s">
        <v>13254</v>
      </c>
      <c r="F5987" s="21" t="s">
        <v>13344</v>
      </c>
      <c r="G5987" s="83" t="s">
        <v>13934</v>
      </c>
      <c r="H5987" s="21" t="s">
        <v>13935</v>
      </c>
      <c r="I5987" s="21" t="s">
        <v>6465</v>
      </c>
      <c r="J5987" s="70">
        <v>343.9381</v>
      </c>
      <c r="K5987" s="33">
        <v>0</v>
      </c>
      <c r="L5987" s="71" t="s">
        <v>13347</v>
      </c>
    </row>
    <row r="5988" s="55" customFormat="1" ht="13.5" hidden="1" customHeight="1" spans="1:12">
      <c r="A5988" s="21">
        <v>5986</v>
      </c>
      <c r="B5988" s="21" t="s">
        <v>13</v>
      </c>
      <c r="C5988" s="21" t="s">
        <v>13252</v>
      </c>
      <c r="D5988" s="21" t="s">
        <v>13571</v>
      </c>
      <c r="E5988" s="21" t="s">
        <v>13254</v>
      </c>
      <c r="F5988" s="21" t="s">
        <v>13344</v>
      </c>
      <c r="G5988" s="83" t="s">
        <v>13936</v>
      </c>
      <c r="H5988" s="21" t="s">
        <v>13937</v>
      </c>
      <c r="I5988" s="21" t="s">
        <v>6465</v>
      </c>
      <c r="J5988" s="70">
        <v>443.4639</v>
      </c>
      <c r="K5988" s="33">
        <v>0</v>
      </c>
      <c r="L5988" s="71" t="s">
        <v>13347</v>
      </c>
    </row>
    <row r="5989" s="55" customFormat="1" ht="13.5" hidden="1" customHeight="1" spans="1:12">
      <c r="A5989" s="21">
        <v>5987</v>
      </c>
      <c r="B5989" s="21" t="s">
        <v>13</v>
      </c>
      <c r="C5989" s="21" t="s">
        <v>13252</v>
      </c>
      <c r="D5989" s="21" t="s">
        <v>13571</v>
      </c>
      <c r="E5989" s="21" t="s">
        <v>13254</v>
      </c>
      <c r="F5989" s="21" t="s">
        <v>13344</v>
      </c>
      <c r="G5989" s="83" t="s">
        <v>13938</v>
      </c>
      <c r="H5989" s="21" t="s">
        <v>13939</v>
      </c>
      <c r="I5989" s="21" t="s">
        <v>6465</v>
      </c>
      <c r="J5989" s="70">
        <v>104.1443</v>
      </c>
      <c r="K5989" s="33">
        <v>0</v>
      </c>
      <c r="L5989" s="71" t="s">
        <v>13446</v>
      </c>
    </row>
    <row r="5990" s="55" customFormat="1" ht="13.5" hidden="1" customHeight="1" spans="1:12">
      <c r="A5990" s="21">
        <v>5988</v>
      </c>
      <c r="B5990" s="21" t="s">
        <v>13</v>
      </c>
      <c r="C5990" s="21" t="s">
        <v>13252</v>
      </c>
      <c r="D5990" s="21" t="s">
        <v>13571</v>
      </c>
      <c r="E5990" s="21" t="s">
        <v>13254</v>
      </c>
      <c r="F5990" s="21" t="s">
        <v>13344</v>
      </c>
      <c r="G5990" s="83" t="s">
        <v>13940</v>
      </c>
      <c r="H5990" s="21" t="s">
        <v>13941</v>
      </c>
      <c r="I5990" s="21" t="s">
        <v>6465</v>
      </c>
      <c r="J5990" s="70">
        <v>179.1567</v>
      </c>
      <c r="K5990" s="33">
        <v>0</v>
      </c>
      <c r="L5990" s="71" t="s">
        <v>13446</v>
      </c>
    </row>
    <row r="5991" s="55" customFormat="1" ht="13.5" hidden="1" customHeight="1" spans="1:12">
      <c r="A5991" s="21">
        <v>5989</v>
      </c>
      <c r="B5991" s="21" t="s">
        <v>13</v>
      </c>
      <c r="C5991" s="21" t="s">
        <v>13252</v>
      </c>
      <c r="D5991" s="21" t="s">
        <v>13571</v>
      </c>
      <c r="E5991" s="21" t="s">
        <v>13254</v>
      </c>
      <c r="F5991" s="21" t="s">
        <v>13344</v>
      </c>
      <c r="G5991" s="83" t="s">
        <v>13942</v>
      </c>
      <c r="H5991" s="21" t="s">
        <v>13943</v>
      </c>
      <c r="I5991" s="21" t="s">
        <v>6465</v>
      </c>
      <c r="J5991" s="70">
        <v>258.1443</v>
      </c>
      <c r="K5991" s="33">
        <v>0</v>
      </c>
      <c r="L5991" s="71" t="s">
        <v>13446</v>
      </c>
    </row>
    <row r="5992" s="55" customFormat="1" ht="13.5" hidden="1" customHeight="1" spans="1:12">
      <c r="A5992" s="21">
        <v>5990</v>
      </c>
      <c r="B5992" s="21" t="s">
        <v>13</v>
      </c>
      <c r="C5992" s="21" t="s">
        <v>13252</v>
      </c>
      <c r="D5992" s="21" t="s">
        <v>13571</v>
      </c>
      <c r="E5992" s="21" t="s">
        <v>13254</v>
      </c>
      <c r="F5992" s="21" t="s">
        <v>13344</v>
      </c>
      <c r="G5992" s="83" t="s">
        <v>13944</v>
      </c>
      <c r="H5992" s="21" t="s">
        <v>13945</v>
      </c>
      <c r="I5992" s="21" t="s">
        <v>6465</v>
      </c>
      <c r="J5992" s="70">
        <v>183.1031</v>
      </c>
      <c r="K5992" s="33">
        <v>0</v>
      </c>
      <c r="L5992" s="71" t="s">
        <v>13446</v>
      </c>
    </row>
    <row r="5993" s="55" customFormat="1" ht="13.5" hidden="1" customHeight="1" spans="1:12">
      <c r="A5993" s="21">
        <v>5991</v>
      </c>
      <c r="B5993" s="21" t="s">
        <v>13</v>
      </c>
      <c r="C5993" s="21" t="s">
        <v>13252</v>
      </c>
      <c r="D5993" s="21" t="s">
        <v>13571</v>
      </c>
      <c r="E5993" s="21" t="s">
        <v>13254</v>
      </c>
      <c r="F5993" s="21" t="s">
        <v>13344</v>
      </c>
      <c r="G5993" s="83" t="s">
        <v>13946</v>
      </c>
      <c r="H5993" s="21" t="s">
        <v>13947</v>
      </c>
      <c r="I5993" s="21" t="s">
        <v>6465</v>
      </c>
      <c r="J5993" s="70">
        <v>209.5278</v>
      </c>
      <c r="K5993" s="33">
        <v>0</v>
      </c>
      <c r="L5993" s="71" t="s">
        <v>13347</v>
      </c>
    </row>
    <row r="5994" s="55" customFormat="1" ht="13.5" hidden="1" customHeight="1" spans="1:12">
      <c r="A5994" s="21">
        <v>5992</v>
      </c>
      <c r="B5994" s="21" t="s">
        <v>13</v>
      </c>
      <c r="C5994" s="21" t="s">
        <v>13252</v>
      </c>
      <c r="D5994" s="21" t="s">
        <v>13571</v>
      </c>
      <c r="E5994" s="21" t="s">
        <v>13254</v>
      </c>
      <c r="F5994" s="21" t="s">
        <v>13344</v>
      </c>
      <c r="G5994" s="83" t="s">
        <v>13948</v>
      </c>
      <c r="H5994" s="21" t="s">
        <v>13949</v>
      </c>
      <c r="I5994" s="21" t="s">
        <v>6465</v>
      </c>
      <c r="J5994" s="70">
        <v>265.4845</v>
      </c>
      <c r="K5994" s="33">
        <v>0</v>
      </c>
      <c r="L5994" s="71" t="s">
        <v>13347</v>
      </c>
    </row>
    <row r="5995" s="55" customFormat="1" ht="13.5" hidden="1" customHeight="1" spans="1:12">
      <c r="A5995" s="21">
        <v>5993</v>
      </c>
      <c r="B5995" s="21" t="s">
        <v>13</v>
      </c>
      <c r="C5995" s="21" t="s">
        <v>13252</v>
      </c>
      <c r="D5995" s="21" t="s">
        <v>13571</v>
      </c>
      <c r="E5995" s="21" t="s">
        <v>13254</v>
      </c>
      <c r="F5995" s="21" t="s">
        <v>13344</v>
      </c>
      <c r="G5995" s="83" t="s">
        <v>13950</v>
      </c>
      <c r="H5995" s="21" t="s">
        <v>13951</v>
      </c>
      <c r="I5995" s="21" t="s">
        <v>6465</v>
      </c>
      <c r="J5995" s="70">
        <v>261.8041</v>
      </c>
      <c r="K5995" s="33">
        <v>0</v>
      </c>
      <c r="L5995" s="71" t="s">
        <v>13347</v>
      </c>
    </row>
    <row r="5996" s="55" customFormat="1" ht="13.5" hidden="1" customHeight="1" spans="1:12">
      <c r="A5996" s="21">
        <v>5994</v>
      </c>
      <c r="B5996" s="21" t="s">
        <v>13</v>
      </c>
      <c r="C5996" s="21" t="s">
        <v>13252</v>
      </c>
      <c r="D5996" s="21" t="s">
        <v>13571</v>
      </c>
      <c r="E5996" s="21" t="s">
        <v>13254</v>
      </c>
      <c r="F5996" s="21" t="s">
        <v>13344</v>
      </c>
      <c r="G5996" s="83" t="s">
        <v>13952</v>
      </c>
      <c r="H5996" s="21" t="s">
        <v>13953</v>
      </c>
      <c r="I5996" s="21" t="s">
        <v>6465</v>
      </c>
      <c r="J5996" s="70">
        <v>579.0351</v>
      </c>
      <c r="K5996" s="33">
        <v>0</v>
      </c>
      <c r="L5996" s="71" t="s">
        <v>13446</v>
      </c>
    </row>
    <row r="5997" s="55" customFormat="1" ht="13.5" hidden="1" customHeight="1" spans="1:12">
      <c r="A5997" s="21">
        <v>5995</v>
      </c>
      <c r="B5997" s="21" t="s">
        <v>13</v>
      </c>
      <c r="C5997" s="21" t="s">
        <v>13252</v>
      </c>
      <c r="D5997" s="21" t="s">
        <v>13571</v>
      </c>
      <c r="E5997" s="21" t="s">
        <v>13254</v>
      </c>
      <c r="F5997" s="21" t="s">
        <v>13344</v>
      </c>
      <c r="G5997" s="83" t="s">
        <v>13954</v>
      </c>
      <c r="H5997" s="21" t="s">
        <v>13955</v>
      </c>
      <c r="I5997" s="21" t="s">
        <v>6465</v>
      </c>
      <c r="J5997" s="70">
        <v>449.4536</v>
      </c>
      <c r="K5997" s="33">
        <v>0</v>
      </c>
      <c r="L5997" s="71" t="s">
        <v>13347</v>
      </c>
    </row>
    <row r="5998" s="55" customFormat="1" ht="13.5" hidden="1" customHeight="1" spans="1:12">
      <c r="A5998" s="21">
        <v>5996</v>
      </c>
      <c r="B5998" s="21" t="s">
        <v>13</v>
      </c>
      <c r="C5998" s="21" t="s">
        <v>13252</v>
      </c>
      <c r="D5998" s="21" t="s">
        <v>13571</v>
      </c>
      <c r="E5998" s="21" t="s">
        <v>13254</v>
      </c>
      <c r="F5998" s="21" t="s">
        <v>13344</v>
      </c>
      <c r="G5998" s="83" t="s">
        <v>13956</v>
      </c>
      <c r="H5998" s="21" t="s">
        <v>13957</v>
      </c>
      <c r="I5998" s="21" t="s">
        <v>6465</v>
      </c>
      <c r="J5998" s="70">
        <v>128.6753</v>
      </c>
      <c r="K5998" s="33">
        <v>0</v>
      </c>
      <c r="L5998" s="71" t="s">
        <v>13347</v>
      </c>
    </row>
    <row r="5999" s="55" customFormat="1" ht="13.5" hidden="1" customHeight="1" spans="1:12">
      <c r="A5999" s="21">
        <v>5997</v>
      </c>
      <c r="B5999" s="21" t="s">
        <v>13</v>
      </c>
      <c r="C5999" s="21" t="s">
        <v>13252</v>
      </c>
      <c r="D5999" s="21" t="s">
        <v>13571</v>
      </c>
      <c r="E5999" s="21" t="s">
        <v>13254</v>
      </c>
      <c r="F5999" s="21" t="s">
        <v>13344</v>
      </c>
      <c r="G5999" s="83" t="s">
        <v>13958</v>
      </c>
      <c r="H5999" s="21" t="s">
        <v>13959</v>
      </c>
      <c r="I5999" s="21" t="s">
        <v>6465</v>
      </c>
      <c r="J5999" s="70">
        <v>474.6134</v>
      </c>
      <c r="K5999" s="33">
        <v>0</v>
      </c>
      <c r="L5999" s="71" t="s">
        <v>13347</v>
      </c>
    </row>
    <row r="6000" s="55" customFormat="1" ht="13.5" hidden="1" customHeight="1" spans="1:12">
      <c r="A6000" s="21">
        <v>5998</v>
      </c>
      <c r="B6000" s="21" t="s">
        <v>13</v>
      </c>
      <c r="C6000" s="21" t="s">
        <v>13252</v>
      </c>
      <c r="D6000" s="21" t="s">
        <v>13571</v>
      </c>
      <c r="E6000" s="21" t="s">
        <v>13254</v>
      </c>
      <c r="F6000" s="21" t="s">
        <v>13344</v>
      </c>
      <c r="G6000" s="83" t="s">
        <v>13960</v>
      </c>
      <c r="H6000" s="21" t="s">
        <v>13961</v>
      </c>
      <c r="I6000" s="33" t="s">
        <v>20</v>
      </c>
      <c r="J6000" s="70">
        <v>0</v>
      </c>
      <c r="K6000" s="33">
        <v>0</v>
      </c>
      <c r="L6000" s="71" t="s">
        <v>13258</v>
      </c>
    </row>
    <row r="6001" s="55" customFormat="1" ht="13.5" hidden="1" customHeight="1" spans="1:12">
      <c r="A6001" s="21">
        <v>5999</v>
      </c>
      <c r="B6001" s="21" t="s">
        <v>13</v>
      </c>
      <c r="C6001" s="21" t="s">
        <v>13252</v>
      </c>
      <c r="D6001" s="21" t="s">
        <v>13571</v>
      </c>
      <c r="E6001" s="21" t="s">
        <v>13254</v>
      </c>
      <c r="F6001" s="21" t="s">
        <v>13344</v>
      </c>
      <c r="G6001" s="83" t="s">
        <v>13962</v>
      </c>
      <c r="H6001" s="21" t="s">
        <v>13963</v>
      </c>
      <c r="I6001" s="33" t="s">
        <v>20</v>
      </c>
      <c r="J6001" s="70">
        <v>0</v>
      </c>
      <c r="K6001" s="33">
        <v>0</v>
      </c>
      <c r="L6001" s="71" t="s">
        <v>13258</v>
      </c>
    </row>
    <row r="6002" s="55" customFormat="1" ht="13.5" hidden="1" customHeight="1" spans="1:12">
      <c r="A6002" s="21">
        <v>6000</v>
      </c>
      <c r="B6002" s="21" t="s">
        <v>13</v>
      </c>
      <c r="C6002" s="21" t="s">
        <v>13252</v>
      </c>
      <c r="D6002" s="21" t="s">
        <v>13571</v>
      </c>
      <c r="E6002" s="21" t="s">
        <v>13254</v>
      </c>
      <c r="F6002" s="21" t="s">
        <v>13344</v>
      </c>
      <c r="G6002" s="83" t="s">
        <v>13964</v>
      </c>
      <c r="H6002" s="21" t="s">
        <v>13965</v>
      </c>
      <c r="I6002" s="21" t="s">
        <v>6465</v>
      </c>
      <c r="J6002" s="70">
        <v>329.8474</v>
      </c>
      <c r="K6002" s="33">
        <v>0</v>
      </c>
      <c r="L6002" s="71" t="s">
        <v>13446</v>
      </c>
    </row>
    <row r="6003" s="55" customFormat="1" ht="13.5" hidden="1" customHeight="1" spans="1:12">
      <c r="A6003" s="21">
        <v>6001</v>
      </c>
      <c r="B6003" s="21" t="s">
        <v>13</v>
      </c>
      <c r="C6003" s="21" t="s">
        <v>13252</v>
      </c>
      <c r="D6003" s="21" t="s">
        <v>13571</v>
      </c>
      <c r="E6003" s="21" t="s">
        <v>13254</v>
      </c>
      <c r="F6003" s="21" t="s">
        <v>13344</v>
      </c>
      <c r="G6003" s="83" t="s">
        <v>13966</v>
      </c>
      <c r="H6003" s="21" t="s">
        <v>13967</v>
      </c>
      <c r="I6003" s="21" t="s">
        <v>6465</v>
      </c>
      <c r="J6003" s="70">
        <v>97.8082</v>
      </c>
      <c r="K6003" s="33">
        <v>0</v>
      </c>
      <c r="L6003" s="71" t="s">
        <v>13347</v>
      </c>
    </row>
    <row r="6004" s="55" customFormat="1" ht="13.5" hidden="1" customHeight="1" spans="1:12">
      <c r="A6004" s="21">
        <v>6002</v>
      </c>
      <c r="B6004" s="21" t="s">
        <v>13</v>
      </c>
      <c r="C6004" s="21" t="s">
        <v>13252</v>
      </c>
      <c r="D6004" s="21" t="s">
        <v>13571</v>
      </c>
      <c r="E6004" s="21" t="s">
        <v>13254</v>
      </c>
      <c r="F6004" s="21" t="s">
        <v>13968</v>
      </c>
      <c r="G6004" s="83" t="s">
        <v>13969</v>
      </c>
      <c r="H6004" s="21" t="s">
        <v>13970</v>
      </c>
      <c r="I6004" s="21" t="s">
        <v>6465</v>
      </c>
      <c r="J6004" s="70">
        <v>1198.0619</v>
      </c>
      <c r="K6004" s="33">
        <v>0</v>
      </c>
      <c r="L6004" s="71" t="s">
        <v>13284</v>
      </c>
    </row>
    <row r="6005" s="55" customFormat="1" ht="13.5" hidden="1" customHeight="1" spans="1:12">
      <c r="A6005" s="21">
        <v>6003</v>
      </c>
      <c r="B6005" s="21" t="s">
        <v>13</v>
      </c>
      <c r="C6005" s="21" t="s">
        <v>13252</v>
      </c>
      <c r="D6005" s="21" t="s">
        <v>13571</v>
      </c>
      <c r="E6005" s="21" t="s">
        <v>13254</v>
      </c>
      <c r="F6005" s="21" t="s">
        <v>13971</v>
      </c>
      <c r="G6005" s="83" t="s">
        <v>13972</v>
      </c>
      <c r="H6005" s="21" t="s">
        <v>13973</v>
      </c>
      <c r="I6005" s="21" t="s">
        <v>6465</v>
      </c>
      <c r="J6005" s="70">
        <v>163.2351</v>
      </c>
      <c r="K6005" s="33">
        <v>0</v>
      </c>
      <c r="L6005" s="71" t="s">
        <v>13261</v>
      </c>
    </row>
    <row r="6006" s="55" customFormat="1" ht="13.5" hidden="1" customHeight="1" spans="1:12">
      <c r="A6006" s="21">
        <v>6004</v>
      </c>
      <c r="B6006" s="21" t="s">
        <v>13</v>
      </c>
      <c r="C6006" s="21" t="s">
        <v>13252</v>
      </c>
      <c r="D6006" s="21" t="s">
        <v>13571</v>
      </c>
      <c r="E6006" s="21" t="s">
        <v>13254</v>
      </c>
      <c r="F6006" s="21" t="s">
        <v>13971</v>
      </c>
      <c r="G6006" s="83" t="s">
        <v>13974</v>
      </c>
      <c r="H6006" s="21" t="s">
        <v>13975</v>
      </c>
      <c r="I6006" s="21" t="s">
        <v>6465</v>
      </c>
      <c r="J6006" s="70">
        <v>88.6814</v>
      </c>
      <c r="K6006" s="33">
        <v>0</v>
      </c>
      <c r="L6006" s="71" t="s">
        <v>13261</v>
      </c>
    </row>
    <row r="6007" s="55" customFormat="1" ht="13.5" hidden="1" customHeight="1" spans="1:12">
      <c r="A6007" s="21">
        <v>6005</v>
      </c>
      <c r="B6007" s="21" t="s">
        <v>13</v>
      </c>
      <c r="C6007" s="21" t="s">
        <v>13252</v>
      </c>
      <c r="D6007" s="21" t="s">
        <v>13571</v>
      </c>
      <c r="E6007" s="21" t="s">
        <v>13254</v>
      </c>
      <c r="F6007" s="21" t="s">
        <v>13971</v>
      </c>
      <c r="G6007" s="83" t="s">
        <v>13976</v>
      </c>
      <c r="H6007" s="21" t="s">
        <v>13977</v>
      </c>
      <c r="I6007" s="33" t="s">
        <v>20</v>
      </c>
      <c r="J6007" s="70">
        <v>0</v>
      </c>
      <c r="K6007" s="33">
        <v>0</v>
      </c>
      <c r="L6007" s="71" t="s">
        <v>13296</v>
      </c>
    </row>
    <row r="6008" s="55" customFormat="1" ht="13.5" hidden="1" customHeight="1" spans="1:12">
      <c r="A6008" s="21">
        <v>6006</v>
      </c>
      <c r="B6008" s="21" t="s">
        <v>13</v>
      </c>
      <c r="C6008" s="21" t="s">
        <v>13252</v>
      </c>
      <c r="D6008" s="21" t="s">
        <v>13571</v>
      </c>
      <c r="E6008" s="21" t="s">
        <v>13254</v>
      </c>
      <c r="F6008" s="21" t="s">
        <v>13971</v>
      </c>
      <c r="G6008" s="83" t="s">
        <v>13978</v>
      </c>
      <c r="H6008" s="21" t="s">
        <v>13979</v>
      </c>
      <c r="I6008" s="21" t="s">
        <v>6465</v>
      </c>
      <c r="J6008" s="70">
        <v>837.3608</v>
      </c>
      <c r="K6008" s="33">
        <v>0</v>
      </c>
      <c r="L6008" s="71" t="s">
        <v>13261</v>
      </c>
    </row>
    <row r="6009" s="55" customFormat="1" ht="13.5" hidden="1" customHeight="1" spans="1:12">
      <c r="A6009" s="21">
        <v>6007</v>
      </c>
      <c r="B6009" s="21" t="s">
        <v>13</v>
      </c>
      <c r="C6009" s="21" t="s">
        <v>13252</v>
      </c>
      <c r="D6009" s="21" t="s">
        <v>13571</v>
      </c>
      <c r="E6009" s="21" t="s">
        <v>13254</v>
      </c>
      <c r="F6009" s="21" t="s">
        <v>13971</v>
      </c>
      <c r="G6009" s="83" t="s">
        <v>13980</v>
      </c>
      <c r="H6009" s="21" t="s">
        <v>13981</v>
      </c>
      <c r="I6009" s="33" t="s">
        <v>20</v>
      </c>
      <c r="J6009" s="70">
        <v>0</v>
      </c>
      <c r="K6009" s="33">
        <v>0</v>
      </c>
      <c r="L6009" s="71" t="s">
        <v>13296</v>
      </c>
    </row>
    <row r="6010" s="55" customFormat="1" ht="13.5" hidden="1" customHeight="1" spans="1:12">
      <c r="A6010" s="21">
        <v>6008</v>
      </c>
      <c r="B6010" s="21" t="s">
        <v>13</v>
      </c>
      <c r="C6010" s="21" t="s">
        <v>13252</v>
      </c>
      <c r="D6010" s="21" t="s">
        <v>13571</v>
      </c>
      <c r="E6010" s="21" t="s">
        <v>13254</v>
      </c>
      <c r="F6010" s="21" t="s">
        <v>13971</v>
      </c>
      <c r="G6010" s="83" t="s">
        <v>13982</v>
      </c>
      <c r="H6010" s="21" t="s">
        <v>13983</v>
      </c>
      <c r="I6010" s="21" t="s">
        <v>6465</v>
      </c>
      <c r="J6010" s="70">
        <v>877.1031</v>
      </c>
      <c r="K6010" s="33">
        <v>0</v>
      </c>
      <c r="L6010" s="71" t="s">
        <v>13261</v>
      </c>
    </row>
    <row r="6011" s="55" customFormat="1" ht="13.5" hidden="1" customHeight="1" spans="1:12">
      <c r="A6011" s="21">
        <v>6009</v>
      </c>
      <c r="B6011" s="21" t="s">
        <v>13</v>
      </c>
      <c r="C6011" s="21" t="s">
        <v>13252</v>
      </c>
      <c r="D6011" s="21" t="s">
        <v>13571</v>
      </c>
      <c r="E6011" s="21" t="s">
        <v>13254</v>
      </c>
      <c r="F6011" s="21" t="s">
        <v>13971</v>
      </c>
      <c r="G6011" s="83" t="s">
        <v>13984</v>
      </c>
      <c r="H6011" s="21" t="s">
        <v>13985</v>
      </c>
      <c r="I6011" s="33" t="s">
        <v>20</v>
      </c>
      <c r="J6011" s="70">
        <v>0</v>
      </c>
      <c r="K6011" s="33">
        <v>0</v>
      </c>
      <c r="L6011" s="71" t="s">
        <v>13296</v>
      </c>
    </row>
    <row r="6012" s="55" customFormat="1" ht="13.5" hidden="1" customHeight="1" spans="1:12">
      <c r="A6012" s="21">
        <v>6010</v>
      </c>
      <c r="B6012" s="21" t="s">
        <v>13</v>
      </c>
      <c r="C6012" s="21" t="s">
        <v>13252</v>
      </c>
      <c r="D6012" s="21" t="s">
        <v>13571</v>
      </c>
      <c r="E6012" s="21" t="s">
        <v>13254</v>
      </c>
      <c r="F6012" s="21" t="s">
        <v>13971</v>
      </c>
      <c r="G6012" s="83" t="s">
        <v>13986</v>
      </c>
      <c r="H6012" s="21" t="s">
        <v>13987</v>
      </c>
      <c r="I6012" s="21" t="s">
        <v>6465</v>
      </c>
      <c r="J6012" s="70">
        <v>1087.7113</v>
      </c>
      <c r="K6012" s="33">
        <v>0</v>
      </c>
      <c r="L6012" s="71" t="s">
        <v>13261</v>
      </c>
    </row>
    <row r="6013" s="55" customFormat="1" ht="13.5" hidden="1" customHeight="1" spans="1:12">
      <c r="A6013" s="21">
        <v>6011</v>
      </c>
      <c r="B6013" s="21" t="s">
        <v>13</v>
      </c>
      <c r="C6013" s="21" t="s">
        <v>13252</v>
      </c>
      <c r="D6013" s="21" t="s">
        <v>13571</v>
      </c>
      <c r="E6013" s="21" t="s">
        <v>13254</v>
      </c>
      <c r="F6013" s="21" t="s">
        <v>13971</v>
      </c>
      <c r="G6013" s="83" t="s">
        <v>13988</v>
      </c>
      <c r="H6013" s="21" t="s">
        <v>13989</v>
      </c>
      <c r="I6013" s="33" t="s">
        <v>20</v>
      </c>
      <c r="J6013" s="70">
        <v>0</v>
      </c>
      <c r="K6013" s="33">
        <v>0</v>
      </c>
      <c r="L6013" s="71" t="s">
        <v>13296</v>
      </c>
    </row>
    <row r="6014" s="55" customFormat="1" ht="13.5" hidden="1" customHeight="1" spans="1:12">
      <c r="A6014" s="21">
        <v>6012</v>
      </c>
      <c r="B6014" s="21" t="s">
        <v>13</v>
      </c>
      <c r="C6014" s="21" t="s">
        <v>13252</v>
      </c>
      <c r="D6014" s="21" t="s">
        <v>13571</v>
      </c>
      <c r="E6014" s="21" t="s">
        <v>13254</v>
      </c>
      <c r="F6014" s="21" t="s">
        <v>13971</v>
      </c>
      <c r="G6014" s="83" t="s">
        <v>13990</v>
      </c>
      <c r="H6014" s="21" t="s">
        <v>13991</v>
      </c>
      <c r="I6014" s="21" t="s">
        <v>6465</v>
      </c>
      <c r="J6014" s="70">
        <v>865.4433</v>
      </c>
      <c r="K6014" s="33">
        <v>0</v>
      </c>
      <c r="L6014" s="71" t="s">
        <v>13261</v>
      </c>
    </row>
    <row r="6015" s="55" customFormat="1" ht="13.5" hidden="1" customHeight="1" spans="1:12">
      <c r="A6015" s="21">
        <v>6013</v>
      </c>
      <c r="B6015" s="21" t="s">
        <v>13</v>
      </c>
      <c r="C6015" s="21" t="s">
        <v>13252</v>
      </c>
      <c r="D6015" s="21" t="s">
        <v>13571</v>
      </c>
      <c r="E6015" s="21" t="s">
        <v>13254</v>
      </c>
      <c r="F6015" s="21" t="s">
        <v>13971</v>
      </c>
      <c r="G6015" s="83" t="s">
        <v>13992</v>
      </c>
      <c r="H6015" s="21" t="s">
        <v>13993</v>
      </c>
      <c r="I6015" s="21" t="s">
        <v>6465</v>
      </c>
      <c r="J6015" s="70">
        <v>190.9216</v>
      </c>
      <c r="K6015" s="33">
        <v>0</v>
      </c>
      <c r="L6015" s="71" t="s">
        <v>13261</v>
      </c>
    </row>
    <row r="6016" s="55" customFormat="1" ht="13.5" hidden="1" customHeight="1" spans="1:12">
      <c r="A6016" s="21">
        <v>6014</v>
      </c>
      <c r="B6016" s="21" t="s">
        <v>13</v>
      </c>
      <c r="C6016" s="21" t="s">
        <v>13252</v>
      </c>
      <c r="D6016" s="21" t="s">
        <v>13571</v>
      </c>
      <c r="E6016" s="21" t="s">
        <v>13254</v>
      </c>
      <c r="F6016" s="21" t="s">
        <v>13971</v>
      </c>
      <c r="G6016" s="83" t="s">
        <v>13994</v>
      </c>
      <c r="H6016" s="21" t="s">
        <v>13995</v>
      </c>
      <c r="I6016" s="21" t="s">
        <v>6465</v>
      </c>
      <c r="J6016" s="70">
        <v>205.6</v>
      </c>
      <c r="K6016" s="33">
        <v>0</v>
      </c>
      <c r="L6016" s="71" t="s">
        <v>13261</v>
      </c>
    </row>
    <row r="6017" s="55" customFormat="1" ht="13.5" hidden="1" customHeight="1" spans="1:12">
      <c r="A6017" s="21">
        <v>6015</v>
      </c>
      <c r="B6017" s="21" t="s">
        <v>13</v>
      </c>
      <c r="C6017" s="21" t="s">
        <v>13252</v>
      </c>
      <c r="D6017" s="21" t="s">
        <v>13571</v>
      </c>
      <c r="E6017" s="21" t="s">
        <v>13254</v>
      </c>
      <c r="F6017" s="21" t="s">
        <v>13971</v>
      </c>
      <c r="G6017" s="83" t="s">
        <v>13996</v>
      </c>
      <c r="H6017" s="21" t="s">
        <v>13997</v>
      </c>
      <c r="I6017" s="21" t="s">
        <v>6465</v>
      </c>
      <c r="J6017" s="70">
        <v>90.8278</v>
      </c>
      <c r="K6017" s="33">
        <v>0</v>
      </c>
      <c r="L6017" s="71" t="s">
        <v>13261</v>
      </c>
    </row>
    <row r="6018" s="55" customFormat="1" ht="13.5" hidden="1" customHeight="1" spans="1:12">
      <c r="A6018" s="21">
        <v>6016</v>
      </c>
      <c r="B6018" s="21" t="s">
        <v>13</v>
      </c>
      <c r="C6018" s="21" t="s">
        <v>13252</v>
      </c>
      <c r="D6018" s="21" t="s">
        <v>13571</v>
      </c>
      <c r="E6018" s="21" t="s">
        <v>13254</v>
      </c>
      <c r="F6018" s="21" t="s">
        <v>13971</v>
      </c>
      <c r="G6018" s="83" t="s">
        <v>13998</v>
      </c>
      <c r="H6018" s="21" t="s">
        <v>13999</v>
      </c>
      <c r="I6018" s="21" t="s">
        <v>6465</v>
      </c>
      <c r="J6018" s="70">
        <v>333.0928</v>
      </c>
      <c r="K6018" s="33">
        <v>0</v>
      </c>
      <c r="L6018" s="71" t="s">
        <v>13261</v>
      </c>
    </row>
    <row r="6019" s="55" customFormat="1" ht="13.5" hidden="1" customHeight="1" spans="1:12">
      <c r="A6019" s="21">
        <v>6017</v>
      </c>
      <c r="B6019" s="21" t="s">
        <v>13</v>
      </c>
      <c r="C6019" s="21" t="s">
        <v>13252</v>
      </c>
      <c r="D6019" s="21" t="s">
        <v>13571</v>
      </c>
      <c r="E6019" s="21" t="s">
        <v>13254</v>
      </c>
      <c r="F6019" s="21" t="s">
        <v>13971</v>
      </c>
      <c r="G6019" s="83" t="s">
        <v>14000</v>
      </c>
      <c r="H6019" s="21" t="s">
        <v>14001</v>
      </c>
      <c r="I6019" s="33" t="s">
        <v>20</v>
      </c>
      <c r="J6019" s="70">
        <v>0</v>
      </c>
      <c r="K6019" s="33">
        <v>0</v>
      </c>
      <c r="L6019" s="71" t="s">
        <v>13296</v>
      </c>
    </row>
    <row r="6020" s="55" customFormat="1" ht="13.5" hidden="1" customHeight="1" spans="1:12">
      <c r="A6020" s="21">
        <v>6018</v>
      </c>
      <c r="B6020" s="21" t="s">
        <v>13</v>
      </c>
      <c r="C6020" s="21" t="s">
        <v>13252</v>
      </c>
      <c r="D6020" s="21" t="s">
        <v>13571</v>
      </c>
      <c r="E6020" s="21" t="s">
        <v>13254</v>
      </c>
      <c r="F6020" s="21" t="s">
        <v>13971</v>
      </c>
      <c r="G6020" s="83" t="s">
        <v>14002</v>
      </c>
      <c r="H6020" s="21" t="s">
        <v>14003</v>
      </c>
      <c r="I6020" s="33" t="s">
        <v>20</v>
      </c>
      <c r="J6020" s="70">
        <v>0</v>
      </c>
      <c r="K6020" s="33">
        <v>0</v>
      </c>
      <c r="L6020" s="71" t="s">
        <v>13296</v>
      </c>
    </row>
    <row r="6021" s="55" customFormat="1" ht="13.5" hidden="1" customHeight="1" spans="1:12">
      <c r="A6021" s="21">
        <v>6019</v>
      </c>
      <c r="B6021" s="21" t="s">
        <v>13</v>
      </c>
      <c r="C6021" s="21" t="s">
        <v>13252</v>
      </c>
      <c r="D6021" s="21" t="s">
        <v>13571</v>
      </c>
      <c r="E6021" s="21" t="s">
        <v>13254</v>
      </c>
      <c r="F6021" s="21" t="s">
        <v>13971</v>
      </c>
      <c r="G6021" s="83" t="s">
        <v>14004</v>
      </c>
      <c r="H6021" s="21" t="s">
        <v>14005</v>
      </c>
      <c r="I6021" s="21" t="s">
        <v>6465</v>
      </c>
      <c r="J6021" s="70">
        <v>413.0144</v>
      </c>
      <c r="K6021" s="33">
        <v>0</v>
      </c>
      <c r="L6021" s="71" t="s">
        <v>13261</v>
      </c>
    </row>
    <row r="6022" s="55" customFormat="1" ht="13.5" hidden="1" customHeight="1" spans="1:12">
      <c r="A6022" s="21">
        <v>6020</v>
      </c>
      <c r="B6022" s="21" t="s">
        <v>13</v>
      </c>
      <c r="C6022" s="21" t="s">
        <v>13252</v>
      </c>
      <c r="D6022" s="21" t="s">
        <v>13571</v>
      </c>
      <c r="E6022" s="21" t="s">
        <v>13254</v>
      </c>
      <c r="F6022" s="21" t="s">
        <v>13971</v>
      </c>
      <c r="G6022" s="83" t="s">
        <v>14006</v>
      </c>
      <c r="H6022" s="21" t="s">
        <v>14007</v>
      </c>
      <c r="I6022" s="21" t="s">
        <v>6465</v>
      </c>
      <c r="J6022" s="70">
        <v>529.9381</v>
      </c>
      <c r="K6022" s="33">
        <v>0</v>
      </c>
      <c r="L6022" s="71" t="s">
        <v>13261</v>
      </c>
    </row>
    <row r="6023" s="55" customFormat="1" ht="13.5" hidden="1" customHeight="1" spans="1:12">
      <c r="A6023" s="21">
        <v>6021</v>
      </c>
      <c r="B6023" s="21" t="s">
        <v>13</v>
      </c>
      <c r="C6023" s="21" t="s">
        <v>13252</v>
      </c>
      <c r="D6023" s="21" t="s">
        <v>13571</v>
      </c>
      <c r="E6023" s="21" t="s">
        <v>13254</v>
      </c>
      <c r="F6023" s="21" t="s">
        <v>13971</v>
      </c>
      <c r="G6023" s="83" t="s">
        <v>14008</v>
      </c>
      <c r="H6023" s="21" t="s">
        <v>14009</v>
      </c>
      <c r="I6023" s="33" t="s">
        <v>20</v>
      </c>
      <c r="J6023" s="70">
        <v>0</v>
      </c>
      <c r="K6023" s="33">
        <v>0</v>
      </c>
      <c r="L6023" s="71" t="s">
        <v>13296</v>
      </c>
    </row>
    <row r="6024" s="55" customFormat="1" ht="13.5" hidden="1" customHeight="1" spans="1:12">
      <c r="A6024" s="21">
        <v>6022</v>
      </c>
      <c r="B6024" s="21" t="s">
        <v>13</v>
      </c>
      <c r="C6024" s="21" t="s">
        <v>13252</v>
      </c>
      <c r="D6024" s="21" t="s">
        <v>13571</v>
      </c>
      <c r="E6024" s="21" t="s">
        <v>13254</v>
      </c>
      <c r="F6024" s="21" t="s">
        <v>13971</v>
      </c>
      <c r="G6024" s="83" t="s">
        <v>14010</v>
      </c>
      <c r="H6024" s="21" t="s">
        <v>14011</v>
      </c>
      <c r="I6024" s="21" t="s">
        <v>6465</v>
      </c>
      <c r="J6024" s="70">
        <v>564.5258</v>
      </c>
      <c r="K6024" s="33">
        <v>0</v>
      </c>
      <c r="L6024" s="71" t="s">
        <v>13261</v>
      </c>
    </row>
    <row r="6025" s="55" customFormat="1" ht="13.5" hidden="1" customHeight="1" spans="1:12">
      <c r="A6025" s="21">
        <v>6023</v>
      </c>
      <c r="B6025" s="21" t="s">
        <v>13</v>
      </c>
      <c r="C6025" s="21" t="s">
        <v>13252</v>
      </c>
      <c r="D6025" s="21" t="s">
        <v>13571</v>
      </c>
      <c r="E6025" s="21" t="s">
        <v>13254</v>
      </c>
      <c r="F6025" s="21" t="s">
        <v>13971</v>
      </c>
      <c r="G6025" s="83" t="s">
        <v>14012</v>
      </c>
      <c r="H6025" s="21" t="s">
        <v>14013</v>
      </c>
      <c r="I6025" s="21" t="s">
        <v>6465</v>
      </c>
      <c r="J6025" s="70">
        <v>80.0216</v>
      </c>
      <c r="K6025" s="33">
        <v>0</v>
      </c>
      <c r="L6025" s="71" t="s">
        <v>13261</v>
      </c>
    </row>
    <row r="6026" s="55" customFormat="1" ht="13.5" hidden="1" customHeight="1" spans="1:12">
      <c r="A6026" s="21">
        <v>6024</v>
      </c>
      <c r="B6026" s="21" t="s">
        <v>13</v>
      </c>
      <c r="C6026" s="21" t="s">
        <v>13252</v>
      </c>
      <c r="D6026" s="21" t="s">
        <v>13571</v>
      </c>
      <c r="E6026" s="21" t="s">
        <v>13254</v>
      </c>
      <c r="F6026" s="21" t="s">
        <v>13971</v>
      </c>
      <c r="G6026" s="83" t="s">
        <v>14014</v>
      </c>
      <c r="H6026" s="21" t="s">
        <v>14015</v>
      </c>
      <c r="I6026" s="21" t="s">
        <v>6465</v>
      </c>
      <c r="J6026" s="70">
        <v>640.3093</v>
      </c>
      <c r="K6026" s="33">
        <v>0</v>
      </c>
      <c r="L6026" s="71" t="s">
        <v>13261</v>
      </c>
    </row>
    <row r="6027" s="55" customFormat="1" ht="13.5" hidden="1" customHeight="1" spans="1:12">
      <c r="A6027" s="21">
        <v>6025</v>
      </c>
      <c r="B6027" s="21" t="s">
        <v>13</v>
      </c>
      <c r="C6027" s="21" t="s">
        <v>13252</v>
      </c>
      <c r="D6027" s="21" t="s">
        <v>13571</v>
      </c>
      <c r="E6027" s="21" t="s">
        <v>13254</v>
      </c>
      <c r="F6027" s="21" t="s">
        <v>13971</v>
      </c>
      <c r="G6027" s="83" t="s">
        <v>14016</v>
      </c>
      <c r="H6027" s="21" t="s">
        <v>14017</v>
      </c>
      <c r="I6027" s="21" t="s">
        <v>6465</v>
      </c>
      <c r="J6027" s="70">
        <v>822.9175</v>
      </c>
      <c r="K6027" s="33">
        <v>0</v>
      </c>
      <c r="L6027" s="71" t="s">
        <v>13284</v>
      </c>
    </row>
    <row r="6028" s="55" customFormat="1" ht="13.5" hidden="1" customHeight="1" spans="1:12">
      <c r="A6028" s="21">
        <v>6026</v>
      </c>
      <c r="B6028" s="21" t="s">
        <v>13</v>
      </c>
      <c r="C6028" s="21" t="s">
        <v>13252</v>
      </c>
      <c r="D6028" s="21" t="s">
        <v>13571</v>
      </c>
      <c r="E6028" s="21" t="s">
        <v>13254</v>
      </c>
      <c r="F6028" s="21" t="s">
        <v>13971</v>
      </c>
      <c r="G6028" s="83" t="s">
        <v>14018</v>
      </c>
      <c r="H6028" s="21" t="s">
        <v>14019</v>
      </c>
      <c r="I6028" s="21" t="s">
        <v>6465</v>
      </c>
      <c r="J6028" s="70">
        <v>821.0619</v>
      </c>
      <c r="K6028" s="33">
        <v>0</v>
      </c>
      <c r="L6028" s="71" t="s">
        <v>13284</v>
      </c>
    </row>
    <row r="6029" s="55" customFormat="1" ht="13.5" hidden="1" customHeight="1" spans="1:12">
      <c r="A6029" s="21">
        <v>6027</v>
      </c>
      <c r="B6029" s="21" t="s">
        <v>13</v>
      </c>
      <c r="C6029" s="21" t="s">
        <v>13252</v>
      </c>
      <c r="D6029" s="21" t="s">
        <v>13571</v>
      </c>
      <c r="E6029" s="21" t="s">
        <v>13254</v>
      </c>
      <c r="F6029" s="21" t="s">
        <v>13971</v>
      </c>
      <c r="G6029" s="83" t="s">
        <v>14020</v>
      </c>
      <c r="H6029" s="21" t="s">
        <v>14021</v>
      </c>
      <c r="I6029" s="21" t="s">
        <v>6465</v>
      </c>
      <c r="J6029" s="70">
        <v>706.1856</v>
      </c>
      <c r="K6029" s="33">
        <v>0</v>
      </c>
      <c r="L6029" s="71" t="s">
        <v>13261</v>
      </c>
    </row>
    <row r="6030" s="55" customFormat="1" ht="13.5" hidden="1" customHeight="1" spans="1:12">
      <c r="A6030" s="21">
        <v>6028</v>
      </c>
      <c r="B6030" s="21" t="s">
        <v>13</v>
      </c>
      <c r="C6030" s="21" t="s">
        <v>13252</v>
      </c>
      <c r="D6030" s="21" t="s">
        <v>13571</v>
      </c>
      <c r="E6030" s="21" t="s">
        <v>13254</v>
      </c>
      <c r="F6030" s="21" t="s">
        <v>13971</v>
      </c>
      <c r="G6030" s="83" t="s">
        <v>14022</v>
      </c>
      <c r="H6030" s="21" t="s">
        <v>14023</v>
      </c>
      <c r="I6030" s="21" t="s">
        <v>6465</v>
      </c>
      <c r="J6030" s="70">
        <v>249.866</v>
      </c>
      <c r="K6030" s="33">
        <v>0</v>
      </c>
      <c r="L6030" s="71" t="s">
        <v>13261</v>
      </c>
    </row>
    <row r="6031" s="55" customFormat="1" ht="13.5" hidden="1" customHeight="1" spans="1:12">
      <c r="A6031" s="21">
        <v>6029</v>
      </c>
      <c r="B6031" s="21" t="s">
        <v>13</v>
      </c>
      <c r="C6031" s="21" t="s">
        <v>13252</v>
      </c>
      <c r="D6031" s="21" t="s">
        <v>13571</v>
      </c>
      <c r="E6031" s="21" t="s">
        <v>13254</v>
      </c>
      <c r="F6031" s="21" t="s">
        <v>13971</v>
      </c>
      <c r="G6031" s="83" t="s">
        <v>14024</v>
      </c>
      <c r="H6031" s="21" t="s">
        <v>14025</v>
      </c>
      <c r="I6031" s="33" t="s">
        <v>20</v>
      </c>
      <c r="J6031" s="70">
        <v>0</v>
      </c>
      <c r="K6031" s="33">
        <v>0</v>
      </c>
      <c r="L6031" s="71" t="s">
        <v>13296</v>
      </c>
    </row>
    <row r="6032" s="55" customFormat="1" ht="13.5" hidden="1" customHeight="1" spans="1:12">
      <c r="A6032" s="21">
        <v>6030</v>
      </c>
      <c r="B6032" s="21" t="s">
        <v>13</v>
      </c>
      <c r="C6032" s="21" t="s">
        <v>13252</v>
      </c>
      <c r="D6032" s="21" t="s">
        <v>13571</v>
      </c>
      <c r="E6032" s="21" t="s">
        <v>13254</v>
      </c>
      <c r="F6032" s="21" t="s">
        <v>13971</v>
      </c>
      <c r="G6032" s="83" t="s">
        <v>14026</v>
      </c>
      <c r="H6032" s="21" t="s">
        <v>14027</v>
      </c>
      <c r="I6032" s="33" t="s">
        <v>20</v>
      </c>
      <c r="J6032" s="70">
        <v>0</v>
      </c>
      <c r="K6032" s="33">
        <v>0</v>
      </c>
      <c r="L6032" s="71" t="s">
        <v>13258</v>
      </c>
    </row>
    <row r="6033" s="55" customFormat="1" ht="13.5" hidden="1" customHeight="1" spans="1:12">
      <c r="A6033" s="21">
        <v>6031</v>
      </c>
      <c r="B6033" s="21" t="s">
        <v>13</v>
      </c>
      <c r="C6033" s="21" t="s">
        <v>13252</v>
      </c>
      <c r="D6033" s="21" t="s">
        <v>13571</v>
      </c>
      <c r="E6033" s="21" t="s">
        <v>13254</v>
      </c>
      <c r="F6033" s="21" t="s">
        <v>13971</v>
      </c>
      <c r="G6033" s="83" t="s">
        <v>14028</v>
      </c>
      <c r="H6033" s="21" t="s">
        <v>14029</v>
      </c>
      <c r="I6033" s="33" t="s">
        <v>20</v>
      </c>
      <c r="J6033" s="70">
        <v>0</v>
      </c>
      <c r="K6033" s="33">
        <v>0</v>
      </c>
      <c r="L6033" s="71" t="s">
        <v>13258</v>
      </c>
    </row>
    <row r="6034" s="55" customFormat="1" ht="13.5" hidden="1" customHeight="1" spans="1:12">
      <c r="A6034" s="21">
        <v>6032</v>
      </c>
      <c r="B6034" s="21" t="s">
        <v>13</v>
      </c>
      <c r="C6034" s="21" t="s">
        <v>13252</v>
      </c>
      <c r="D6034" s="21" t="s">
        <v>13571</v>
      </c>
      <c r="E6034" s="21" t="s">
        <v>13254</v>
      </c>
      <c r="F6034" s="21" t="s">
        <v>13971</v>
      </c>
      <c r="G6034" s="83" t="s">
        <v>14030</v>
      </c>
      <c r="H6034" s="21" t="s">
        <v>14031</v>
      </c>
      <c r="I6034" s="21" t="s">
        <v>6465</v>
      </c>
      <c r="J6034" s="70">
        <v>407.3732</v>
      </c>
      <c r="K6034" s="33">
        <v>0</v>
      </c>
      <c r="L6034" s="71" t="s">
        <v>13261</v>
      </c>
    </row>
    <row r="6035" s="55" customFormat="1" ht="13.5" hidden="1" customHeight="1" spans="1:12">
      <c r="A6035" s="21">
        <v>6033</v>
      </c>
      <c r="B6035" s="21" t="s">
        <v>13</v>
      </c>
      <c r="C6035" s="21" t="s">
        <v>13252</v>
      </c>
      <c r="D6035" s="21" t="s">
        <v>13571</v>
      </c>
      <c r="E6035" s="21" t="s">
        <v>13254</v>
      </c>
      <c r="F6035" s="21" t="s">
        <v>13971</v>
      </c>
      <c r="G6035" s="83" t="s">
        <v>14032</v>
      </c>
      <c r="H6035" s="21" t="s">
        <v>14033</v>
      </c>
      <c r="I6035" s="33" t="s">
        <v>20</v>
      </c>
      <c r="J6035" s="70">
        <v>0</v>
      </c>
      <c r="K6035" s="33">
        <v>0</v>
      </c>
      <c r="L6035" s="71" t="s">
        <v>13258</v>
      </c>
    </row>
    <row r="6036" s="55" customFormat="1" ht="13.5" hidden="1" customHeight="1" spans="1:12">
      <c r="A6036" s="21">
        <v>6034</v>
      </c>
      <c r="B6036" s="21" t="s">
        <v>13</v>
      </c>
      <c r="C6036" s="21" t="s">
        <v>13252</v>
      </c>
      <c r="D6036" s="21" t="s">
        <v>13571</v>
      </c>
      <c r="E6036" s="21" t="s">
        <v>13254</v>
      </c>
      <c r="F6036" s="21" t="s">
        <v>13971</v>
      </c>
      <c r="G6036" s="83" t="s">
        <v>14034</v>
      </c>
      <c r="H6036" s="21" t="s">
        <v>14035</v>
      </c>
      <c r="I6036" s="33" t="s">
        <v>20</v>
      </c>
      <c r="J6036" s="70">
        <v>0</v>
      </c>
      <c r="K6036" s="33">
        <v>0</v>
      </c>
      <c r="L6036" s="71" t="s">
        <v>13258</v>
      </c>
    </row>
    <row r="6037" s="55" customFormat="1" ht="13.5" hidden="1" customHeight="1" spans="1:12">
      <c r="A6037" s="21">
        <v>6035</v>
      </c>
      <c r="B6037" s="21" t="s">
        <v>13</v>
      </c>
      <c r="C6037" s="21" t="s">
        <v>13252</v>
      </c>
      <c r="D6037" s="21" t="s">
        <v>13571</v>
      </c>
      <c r="E6037" s="21" t="s">
        <v>13254</v>
      </c>
      <c r="F6037" s="21" t="s">
        <v>13971</v>
      </c>
      <c r="G6037" s="83" t="s">
        <v>14036</v>
      </c>
      <c r="H6037" s="21" t="s">
        <v>14037</v>
      </c>
      <c r="I6037" s="21" t="s">
        <v>6465</v>
      </c>
      <c r="J6037" s="70">
        <v>802.3299</v>
      </c>
      <c r="K6037" s="33">
        <v>0</v>
      </c>
      <c r="L6037" s="71" t="s">
        <v>13261</v>
      </c>
    </row>
    <row r="6038" s="55" customFormat="1" ht="13.5" hidden="1" customHeight="1" spans="1:12">
      <c r="A6038" s="21">
        <v>6036</v>
      </c>
      <c r="B6038" s="21" t="s">
        <v>13</v>
      </c>
      <c r="C6038" s="21" t="s">
        <v>13252</v>
      </c>
      <c r="D6038" s="21" t="s">
        <v>13571</v>
      </c>
      <c r="E6038" s="21" t="s">
        <v>13254</v>
      </c>
      <c r="F6038" s="21" t="s">
        <v>13971</v>
      </c>
      <c r="G6038" s="83" t="s">
        <v>14038</v>
      </c>
      <c r="H6038" s="21" t="s">
        <v>14039</v>
      </c>
      <c r="I6038" s="33" t="s">
        <v>20</v>
      </c>
      <c r="J6038" s="70">
        <v>0</v>
      </c>
      <c r="K6038" s="33">
        <v>0</v>
      </c>
      <c r="L6038" s="71" t="s">
        <v>13258</v>
      </c>
    </row>
    <row r="6039" s="55" customFormat="1" ht="13.5" hidden="1" customHeight="1" spans="1:12">
      <c r="A6039" s="21">
        <v>6037</v>
      </c>
      <c r="B6039" s="21" t="s">
        <v>13</v>
      </c>
      <c r="C6039" s="21" t="s">
        <v>13252</v>
      </c>
      <c r="D6039" s="21" t="s">
        <v>13571</v>
      </c>
      <c r="E6039" s="21" t="s">
        <v>13254</v>
      </c>
      <c r="F6039" s="21" t="s">
        <v>13971</v>
      </c>
      <c r="G6039" s="83" t="s">
        <v>14040</v>
      </c>
      <c r="H6039" s="21" t="s">
        <v>14041</v>
      </c>
      <c r="I6039" s="33" t="s">
        <v>20</v>
      </c>
      <c r="J6039" s="70">
        <v>0</v>
      </c>
      <c r="K6039" s="33">
        <v>0</v>
      </c>
      <c r="L6039" s="71" t="s">
        <v>13258</v>
      </c>
    </row>
    <row r="6040" s="55" customFormat="1" ht="13.5" hidden="1" customHeight="1" spans="1:12">
      <c r="A6040" s="21">
        <v>6038</v>
      </c>
      <c r="B6040" s="21" t="s">
        <v>13</v>
      </c>
      <c r="C6040" s="21" t="s">
        <v>13252</v>
      </c>
      <c r="D6040" s="21" t="s">
        <v>13571</v>
      </c>
      <c r="E6040" s="21" t="s">
        <v>13254</v>
      </c>
      <c r="F6040" s="21" t="s">
        <v>13971</v>
      </c>
      <c r="G6040" s="83" t="s">
        <v>14042</v>
      </c>
      <c r="H6040" s="21" t="s">
        <v>14043</v>
      </c>
      <c r="I6040" s="33" t="s">
        <v>20</v>
      </c>
      <c r="J6040" s="70">
        <v>0</v>
      </c>
      <c r="K6040" s="33">
        <v>0</v>
      </c>
      <c r="L6040" s="71" t="s">
        <v>13258</v>
      </c>
    </row>
    <row r="6041" s="55" customFormat="1" ht="13.5" hidden="1" customHeight="1" spans="1:12">
      <c r="A6041" s="21">
        <v>6039</v>
      </c>
      <c r="B6041" s="21" t="s">
        <v>13</v>
      </c>
      <c r="C6041" s="21" t="s">
        <v>13252</v>
      </c>
      <c r="D6041" s="21" t="s">
        <v>13571</v>
      </c>
      <c r="E6041" s="21" t="s">
        <v>13254</v>
      </c>
      <c r="F6041" s="21" t="s">
        <v>13971</v>
      </c>
      <c r="G6041" s="83" t="s">
        <v>14044</v>
      </c>
      <c r="H6041" s="21" t="s">
        <v>14045</v>
      </c>
      <c r="I6041" s="33" t="s">
        <v>20</v>
      </c>
      <c r="J6041" s="70">
        <v>0</v>
      </c>
      <c r="K6041" s="33">
        <v>0</v>
      </c>
      <c r="L6041" s="71" t="s">
        <v>13258</v>
      </c>
    </row>
    <row r="6042" s="55" customFormat="1" ht="13.5" hidden="1" customHeight="1" spans="1:12">
      <c r="A6042" s="21">
        <v>6040</v>
      </c>
      <c r="B6042" s="21" t="s">
        <v>13</v>
      </c>
      <c r="C6042" s="21" t="s">
        <v>13252</v>
      </c>
      <c r="D6042" s="21" t="s">
        <v>13571</v>
      </c>
      <c r="E6042" s="21" t="s">
        <v>13254</v>
      </c>
      <c r="F6042" s="21" t="s">
        <v>13971</v>
      </c>
      <c r="G6042" s="83" t="s">
        <v>14046</v>
      </c>
      <c r="H6042" s="21" t="s">
        <v>14047</v>
      </c>
      <c r="I6042" s="33" t="s">
        <v>20</v>
      </c>
      <c r="J6042" s="70">
        <v>0</v>
      </c>
      <c r="K6042" s="33">
        <v>0</v>
      </c>
      <c r="L6042" s="71" t="s">
        <v>13258</v>
      </c>
    </row>
    <row r="6043" s="55" customFormat="1" ht="13.5" hidden="1" customHeight="1" spans="1:12">
      <c r="A6043" s="21">
        <v>6041</v>
      </c>
      <c r="B6043" s="21" t="s">
        <v>13</v>
      </c>
      <c r="C6043" s="21" t="s">
        <v>13252</v>
      </c>
      <c r="D6043" s="21" t="s">
        <v>13571</v>
      </c>
      <c r="E6043" s="21" t="s">
        <v>13254</v>
      </c>
      <c r="F6043" s="21" t="s">
        <v>13971</v>
      </c>
      <c r="G6043" s="83" t="s">
        <v>14048</v>
      </c>
      <c r="H6043" s="21" t="s">
        <v>14049</v>
      </c>
      <c r="I6043" s="33" t="s">
        <v>20</v>
      </c>
      <c r="J6043" s="70">
        <v>0</v>
      </c>
      <c r="K6043" s="33">
        <v>0</v>
      </c>
      <c r="L6043" s="71" t="s">
        <v>13258</v>
      </c>
    </row>
    <row r="6044" s="55" customFormat="1" ht="13.5" hidden="1" customHeight="1" spans="1:12">
      <c r="A6044" s="21">
        <v>6042</v>
      </c>
      <c r="B6044" s="21" t="s">
        <v>13</v>
      </c>
      <c r="C6044" s="21" t="s">
        <v>13252</v>
      </c>
      <c r="D6044" s="21" t="s">
        <v>13571</v>
      </c>
      <c r="E6044" s="21" t="s">
        <v>13254</v>
      </c>
      <c r="F6044" s="21" t="s">
        <v>13376</v>
      </c>
      <c r="G6044" s="83" t="s">
        <v>14050</v>
      </c>
      <c r="H6044" s="21" t="s">
        <v>14051</v>
      </c>
      <c r="I6044" s="33" t="s">
        <v>20</v>
      </c>
      <c r="J6044" s="70">
        <v>0</v>
      </c>
      <c r="K6044" s="33">
        <v>0</v>
      </c>
      <c r="L6044" s="71" t="s">
        <v>13739</v>
      </c>
    </row>
    <row r="6045" s="55" customFormat="1" ht="13.5" hidden="1" customHeight="1" spans="1:12">
      <c r="A6045" s="21">
        <v>6043</v>
      </c>
      <c r="B6045" s="21" t="s">
        <v>13</v>
      </c>
      <c r="C6045" s="21" t="s">
        <v>13252</v>
      </c>
      <c r="D6045" s="21" t="s">
        <v>13571</v>
      </c>
      <c r="E6045" s="21" t="s">
        <v>13254</v>
      </c>
      <c r="F6045" s="21" t="s">
        <v>13394</v>
      </c>
      <c r="G6045" s="83" t="s">
        <v>14052</v>
      </c>
      <c r="H6045" s="21" t="s">
        <v>14053</v>
      </c>
      <c r="I6045" s="21" t="s">
        <v>6465</v>
      </c>
      <c r="J6045" s="70">
        <v>418.7546</v>
      </c>
      <c r="K6045" s="33">
        <v>0</v>
      </c>
      <c r="L6045" s="71" t="s">
        <v>13379</v>
      </c>
    </row>
    <row r="6046" s="55" customFormat="1" ht="13.5" hidden="1" customHeight="1" spans="1:12">
      <c r="A6046" s="21">
        <v>6044</v>
      </c>
      <c r="B6046" s="21" t="s">
        <v>13</v>
      </c>
      <c r="C6046" s="21" t="s">
        <v>13252</v>
      </c>
      <c r="D6046" s="21" t="s">
        <v>13571</v>
      </c>
      <c r="E6046" s="21" t="s">
        <v>13254</v>
      </c>
      <c r="F6046" s="21" t="s">
        <v>13394</v>
      </c>
      <c r="G6046" s="83" t="s">
        <v>14054</v>
      </c>
      <c r="H6046" s="21" t="s">
        <v>14055</v>
      </c>
      <c r="I6046" s="33" t="s">
        <v>20</v>
      </c>
      <c r="J6046" s="70">
        <v>0</v>
      </c>
      <c r="K6046" s="33">
        <v>0</v>
      </c>
      <c r="L6046" s="71" t="s">
        <v>13925</v>
      </c>
    </row>
    <row r="6047" s="55" customFormat="1" ht="13.5" hidden="1" customHeight="1" spans="1:12">
      <c r="A6047" s="21">
        <v>6045</v>
      </c>
      <c r="B6047" s="21" t="s">
        <v>13</v>
      </c>
      <c r="C6047" s="21" t="s">
        <v>13252</v>
      </c>
      <c r="D6047" s="21" t="s">
        <v>13571</v>
      </c>
      <c r="E6047" s="21" t="s">
        <v>13254</v>
      </c>
      <c r="F6047" s="21" t="s">
        <v>14056</v>
      </c>
      <c r="G6047" s="83" t="s">
        <v>14057</v>
      </c>
      <c r="H6047" s="21" t="s">
        <v>14058</v>
      </c>
      <c r="I6047" s="21" t="s">
        <v>6465</v>
      </c>
      <c r="J6047" s="70">
        <v>640.4701</v>
      </c>
      <c r="K6047" s="33">
        <v>0</v>
      </c>
      <c r="L6047" s="71" t="s">
        <v>13284</v>
      </c>
    </row>
    <row r="6048" s="55" customFormat="1" ht="13.5" hidden="1" customHeight="1" spans="1:12">
      <c r="A6048" s="21">
        <v>6046</v>
      </c>
      <c r="B6048" s="21" t="s">
        <v>13</v>
      </c>
      <c r="C6048" s="21" t="s">
        <v>13252</v>
      </c>
      <c r="D6048" s="21" t="s">
        <v>13571</v>
      </c>
      <c r="E6048" s="21" t="s">
        <v>13254</v>
      </c>
      <c r="F6048" s="21" t="s">
        <v>14059</v>
      </c>
      <c r="G6048" s="83" t="s">
        <v>14060</v>
      </c>
      <c r="H6048" s="21" t="s">
        <v>14061</v>
      </c>
      <c r="I6048" s="21" t="s">
        <v>6465</v>
      </c>
      <c r="J6048" s="70">
        <v>645.5918</v>
      </c>
      <c r="K6048" s="33">
        <v>0</v>
      </c>
      <c r="L6048" s="71" t="s">
        <v>13284</v>
      </c>
    </row>
    <row r="6049" s="55" customFormat="1" ht="13.5" hidden="1" customHeight="1" spans="1:12">
      <c r="A6049" s="21">
        <v>6047</v>
      </c>
      <c r="B6049" s="21" t="s">
        <v>13</v>
      </c>
      <c r="C6049" s="21" t="s">
        <v>13252</v>
      </c>
      <c r="D6049" s="21" t="s">
        <v>13571</v>
      </c>
      <c r="E6049" s="21" t="s">
        <v>13254</v>
      </c>
      <c r="F6049" s="21" t="s">
        <v>14059</v>
      </c>
      <c r="G6049" s="83" t="s">
        <v>14062</v>
      </c>
      <c r="H6049" s="21" t="s">
        <v>14063</v>
      </c>
      <c r="I6049" s="21" t="s">
        <v>6465</v>
      </c>
      <c r="J6049" s="70">
        <v>508.5567</v>
      </c>
      <c r="K6049" s="33">
        <v>0</v>
      </c>
      <c r="L6049" s="71" t="s">
        <v>13284</v>
      </c>
    </row>
    <row r="6050" s="55" customFormat="1" ht="13.5" hidden="1" customHeight="1" spans="1:12">
      <c r="A6050" s="21">
        <v>6048</v>
      </c>
      <c r="B6050" s="21" t="s">
        <v>13</v>
      </c>
      <c r="C6050" s="21" t="s">
        <v>13252</v>
      </c>
      <c r="D6050" s="21" t="s">
        <v>13571</v>
      </c>
      <c r="E6050" s="21" t="s">
        <v>13254</v>
      </c>
      <c r="F6050" s="21" t="s">
        <v>14059</v>
      </c>
      <c r="G6050" s="83" t="s">
        <v>14064</v>
      </c>
      <c r="H6050" s="21" t="s">
        <v>14065</v>
      </c>
      <c r="I6050" s="33" t="s">
        <v>20</v>
      </c>
      <c r="J6050" s="70">
        <v>0</v>
      </c>
      <c r="K6050" s="33">
        <v>0</v>
      </c>
      <c r="L6050" s="71" t="s">
        <v>13296</v>
      </c>
    </row>
    <row r="6051" s="55" customFormat="1" ht="13.5" hidden="1" customHeight="1" spans="1:12">
      <c r="A6051" s="21">
        <v>6049</v>
      </c>
      <c r="B6051" s="21" t="s">
        <v>13</v>
      </c>
      <c r="C6051" s="21" t="s">
        <v>13252</v>
      </c>
      <c r="D6051" s="21" t="s">
        <v>13571</v>
      </c>
      <c r="E6051" s="21" t="s">
        <v>13254</v>
      </c>
      <c r="F6051" s="21" t="s">
        <v>7980</v>
      </c>
      <c r="G6051" s="83" t="s">
        <v>14066</v>
      </c>
      <c r="H6051" s="21" t="s">
        <v>14067</v>
      </c>
      <c r="I6051" s="21" t="s">
        <v>6465</v>
      </c>
      <c r="J6051" s="70">
        <v>93.633</v>
      </c>
      <c r="K6051" s="33">
        <v>0</v>
      </c>
      <c r="L6051" s="71" t="s">
        <v>13379</v>
      </c>
    </row>
    <row r="6052" s="55" customFormat="1" ht="13.5" hidden="1" customHeight="1" spans="1:12">
      <c r="A6052" s="21">
        <v>6050</v>
      </c>
      <c r="B6052" s="21" t="s">
        <v>13</v>
      </c>
      <c r="C6052" s="21" t="s">
        <v>13252</v>
      </c>
      <c r="D6052" s="21" t="s">
        <v>13571</v>
      </c>
      <c r="E6052" s="21" t="s">
        <v>13254</v>
      </c>
      <c r="F6052" s="21" t="s">
        <v>7980</v>
      </c>
      <c r="G6052" s="83" t="s">
        <v>14068</v>
      </c>
      <c r="H6052" s="21" t="s">
        <v>14069</v>
      </c>
      <c r="I6052" s="21" t="s">
        <v>6465</v>
      </c>
      <c r="J6052" s="70">
        <v>95.8412</v>
      </c>
      <c r="K6052" s="33">
        <v>0</v>
      </c>
      <c r="L6052" s="71" t="s">
        <v>13379</v>
      </c>
    </row>
    <row r="6053" s="55" customFormat="1" ht="13.5" hidden="1" customHeight="1" spans="1:12">
      <c r="A6053" s="21">
        <v>6051</v>
      </c>
      <c r="B6053" s="21" t="s">
        <v>13</v>
      </c>
      <c r="C6053" s="21" t="s">
        <v>13252</v>
      </c>
      <c r="D6053" s="21" t="s">
        <v>13571</v>
      </c>
      <c r="E6053" s="21" t="s">
        <v>13254</v>
      </c>
      <c r="F6053" s="21" t="s">
        <v>14070</v>
      </c>
      <c r="G6053" s="83" t="s">
        <v>14071</v>
      </c>
      <c r="H6053" s="21" t="s">
        <v>14072</v>
      </c>
      <c r="I6053" s="21" t="s">
        <v>6465</v>
      </c>
      <c r="J6053" s="70">
        <v>750.5237</v>
      </c>
      <c r="K6053" s="33">
        <v>0</v>
      </c>
      <c r="L6053" s="71" t="s">
        <v>13261</v>
      </c>
    </row>
    <row r="6054" s="55" customFormat="1" ht="13.5" hidden="1" customHeight="1" spans="1:12">
      <c r="A6054" s="21">
        <v>6052</v>
      </c>
      <c r="B6054" s="21" t="s">
        <v>13</v>
      </c>
      <c r="C6054" s="21" t="s">
        <v>13252</v>
      </c>
      <c r="D6054" s="21" t="s">
        <v>13571</v>
      </c>
      <c r="E6054" s="21" t="s">
        <v>13254</v>
      </c>
      <c r="F6054" s="21" t="s">
        <v>14070</v>
      </c>
      <c r="G6054" s="83" t="s">
        <v>14073</v>
      </c>
      <c r="H6054" s="21" t="s">
        <v>14074</v>
      </c>
      <c r="I6054" s="33" t="s">
        <v>20</v>
      </c>
      <c r="J6054" s="70">
        <v>0</v>
      </c>
      <c r="K6054" s="33">
        <v>0</v>
      </c>
      <c r="L6054" s="71" t="s">
        <v>13258</v>
      </c>
    </row>
    <row r="6055" s="55" customFormat="1" ht="13.5" hidden="1" customHeight="1" spans="1:12">
      <c r="A6055" s="21">
        <v>6053</v>
      </c>
      <c r="B6055" s="21" t="s">
        <v>13</v>
      </c>
      <c r="C6055" s="21" t="s">
        <v>13252</v>
      </c>
      <c r="D6055" s="21" t="s">
        <v>13571</v>
      </c>
      <c r="E6055" s="21" t="s">
        <v>13254</v>
      </c>
      <c r="F6055" s="21" t="s">
        <v>14070</v>
      </c>
      <c r="G6055" s="83" t="s">
        <v>14075</v>
      </c>
      <c r="H6055" s="21" t="s">
        <v>14076</v>
      </c>
      <c r="I6055" s="21" t="s">
        <v>6465</v>
      </c>
      <c r="J6055" s="70">
        <v>837.268</v>
      </c>
      <c r="K6055" s="33">
        <v>0</v>
      </c>
      <c r="L6055" s="71" t="s">
        <v>13261</v>
      </c>
    </row>
    <row r="6056" s="55" customFormat="1" ht="13.5" hidden="1" customHeight="1" spans="1:12">
      <c r="A6056" s="21">
        <v>6054</v>
      </c>
      <c r="B6056" s="21" t="s">
        <v>13</v>
      </c>
      <c r="C6056" s="21" t="s">
        <v>13252</v>
      </c>
      <c r="D6056" s="21" t="s">
        <v>13571</v>
      </c>
      <c r="E6056" s="21" t="s">
        <v>13254</v>
      </c>
      <c r="F6056" s="21" t="s">
        <v>14070</v>
      </c>
      <c r="G6056" s="83" t="s">
        <v>14077</v>
      </c>
      <c r="H6056" s="21" t="s">
        <v>14078</v>
      </c>
      <c r="I6056" s="21" t="s">
        <v>6465</v>
      </c>
      <c r="J6056" s="70">
        <v>1099.7526</v>
      </c>
      <c r="K6056" s="33">
        <v>0</v>
      </c>
      <c r="L6056" s="71" t="s">
        <v>13261</v>
      </c>
    </row>
    <row r="6057" s="55" customFormat="1" ht="13.5" hidden="1" customHeight="1" spans="1:12">
      <c r="A6057" s="21">
        <v>6055</v>
      </c>
      <c r="B6057" s="21" t="s">
        <v>13</v>
      </c>
      <c r="C6057" s="21" t="s">
        <v>13252</v>
      </c>
      <c r="D6057" s="21" t="s">
        <v>13571</v>
      </c>
      <c r="E6057" s="21" t="s">
        <v>13254</v>
      </c>
      <c r="F6057" s="21" t="s">
        <v>14079</v>
      </c>
      <c r="G6057" s="83" t="s">
        <v>14080</v>
      </c>
      <c r="H6057" s="21" t="s">
        <v>14081</v>
      </c>
      <c r="I6057" s="21" t="s">
        <v>6465</v>
      </c>
      <c r="J6057" s="70">
        <v>1055.2165</v>
      </c>
      <c r="K6057" s="33">
        <v>0</v>
      </c>
      <c r="L6057" s="71" t="s">
        <v>13284</v>
      </c>
    </row>
    <row r="6058" s="55" customFormat="1" ht="13.5" hidden="1" customHeight="1" spans="1:12">
      <c r="A6058" s="21">
        <v>6056</v>
      </c>
      <c r="B6058" s="21" t="s">
        <v>13</v>
      </c>
      <c r="C6058" s="21" t="s">
        <v>13252</v>
      </c>
      <c r="D6058" s="21" t="s">
        <v>13571</v>
      </c>
      <c r="E6058" s="21" t="s">
        <v>13254</v>
      </c>
      <c r="F6058" s="21" t="s">
        <v>14079</v>
      </c>
      <c r="G6058" s="83" t="s">
        <v>14082</v>
      </c>
      <c r="H6058" s="21" t="s">
        <v>14083</v>
      </c>
      <c r="I6058" s="33" t="s">
        <v>20</v>
      </c>
      <c r="J6058" s="70">
        <v>0</v>
      </c>
      <c r="K6058" s="33">
        <v>0</v>
      </c>
      <c r="L6058" s="71" t="s">
        <v>13296</v>
      </c>
    </row>
    <row r="6059" s="55" customFormat="1" ht="13.5" hidden="1" customHeight="1" spans="1:12">
      <c r="A6059" s="21">
        <v>6057</v>
      </c>
      <c r="B6059" s="21" t="s">
        <v>13</v>
      </c>
      <c r="C6059" s="21" t="s">
        <v>13252</v>
      </c>
      <c r="D6059" s="21" t="s">
        <v>13571</v>
      </c>
      <c r="E6059" s="21" t="s">
        <v>13254</v>
      </c>
      <c r="F6059" s="21" t="s">
        <v>14079</v>
      </c>
      <c r="G6059" s="83" t="s">
        <v>14084</v>
      </c>
      <c r="H6059" s="21" t="s">
        <v>14085</v>
      </c>
      <c r="I6059" s="21" t="s">
        <v>6465</v>
      </c>
      <c r="J6059" s="70">
        <v>1015.4639</v>
      </c>
      <c r="K6059" s="33">
        <v>0</v>
      </c>
      <c r="L6059" s="71" t="s">
        <v>13284</v>
      </c>
    </row>
    <row r="6060" s="55" customFormat="1" ht="13.5" hidden="1" customHeight="1" spans="1:12">
      <c r="A6060" s="21">
        <v>6058</v>
      </c>
      <c r="B6060" s="21" t="s">
        <v>13</v>
      </c>
      <c r="C6060" s="21" t="s">
        <v>13252</v>
      </c>
      <c r="D6060" s="21" t="s">
        <v>13571</v>
      </c>
      <c r="E6060" s="21" t="s">
        <v>13254</v>
      </c>
      <c r="F6060" s="21" t="s">
        <v>14079</v>
      </c>
      <c r="G6060" s="83" t="s">
        <v>14086</v>
      </c>
      <c r="H6060" s="21" t="s">
        <v>14087</v>
      </c>
      <c r="I6060" s="33" t="s">
        <v>20</v>
      </c>
      <c r="J6060" s="70">
        <v>0</v>
      </c>
      <c r="K6060" s="33">
        <v>0</v>
      </c>
      <c r="L6060" s="71" t="s">
        <v>13296</v>
      </c>
    </row>
    <row r="6061" s="55" customFormat="1" ht="13.5" hidden="1" customHeight="1" spans="1:12">
      <c r="A6061" s="21">
        <v>6059</v>
      </c>
      <c r="B6061" s="21" t="s">
        <v>13</v>
      </c>
      <c r="C6061" s="21" t="s">
        <v>13252</v>
      </c>
      <c r="D6061" s="21" t="s">
        <v>13571</v>
      </c>
      <c r="E6061" s="21" t="s">
        <v>13254</v>
      </c>
      <c r="F6061" s="21" t="s">
        <v>14079</v>
      </c>
      <c r="G6061" s="83" t="s">
        <v>14088</v>
      </c>
      <c r="H6061" s="21" t="s">
        <v>14089</v>
      </c>
      <c r="I6061" s="21" t="s">
        <v>6465</v>
      </c>
      <c r="J6061" s="70">
        <v>520.8866</v>
      </c>
      <c r="K6061" s="33">
        <v>0</v>
      </c>
      <c r="L6061" s="71" t="s">
        <v>13284</v>
      </c>
    </row>
    <row r="6062" s="55" customFormat="1" ht="13.5" hidden="1" customHeight="1" spans="1:12">
      <c r="A6062" s="21">
        <v>6060</v>
      </c>
      <c r="B6062" s="21" t="s">
        <v>13</v>
      </c>
      <c r="C6062" s="21" t="s">
        <v>13252</v>
      </c>
      <c r="D6062" s="21" t="s">
        <v>13571</v>
      </c>
      <c r="E6062" s="21" t="s">
        <v>13254</v>
      </c>
      <c r="F6062" s="21" t="s">
        <v>14079</v>
      </c>
      <c r="G6062" s="83" t="s">
        <v>14090</v>
      </c>
      <c r="H6062" s="21" t="s">
        <v>14091</v>
      </c>
      <c r="I6062" s="33" t="s">
        <v>20</v>
      </c>
      <c r="J6062" s="70">
        <v>0</v>
      </c>
      <c r="K6062" s="33">
        <v>0</v>
      </c>
      <c r="L6062" s="71" t="s">
        <v>13296</v>
      </c>
    </row>
    <row r="6063" s="55" customFormat="1" ht="13.5" hidden="1" customHeight="1" spans="1:12">
      <c r="A6063" s="21">
        <v>6061</v>
      </c>
      <c r="B6063" s="21" t="s">
        <v>13</v>
      </c>
      <c r="C6063" s="21" t="s">
        <v>13252</v>
      </c>
      <c r="D6063" s="21" t="s">
        <v>13571</v>
      </c>
      <c r="E6063" s="21" t="s">
        <v>13254</v>
      </c>
      <c r="F6063" s="21" t="s">
        <v>13467</v>
      </c>
      <c r="G6063" s="83" t="s">
        <v>14092</v>
      </c>
      <c r="H6063" s="21" t="s">
        <v>14093</v>
      </c>
      <c r="I6063" s="33" t="s">
        <v>20</v>
      </c>
      <c r="J6063" s="70">
        <v>0</v>
      </c>
      <c r="K6063" s="33">
        <v>0</v>
      </c>
      <c r="L6063" s="71" t="s">
        <v>13258</v>
      </c>
    </row>
    <row r="6064" s="55" customFormat="1" ht="13.5" hidden="1" customHeight="1" spans="1:12">
      <c r="A6064" s="21">
        <v>6062</v>
      </c>
      <c r="B6064" s="21" t="s">
        <v>13</v>
      </c>
      <c r="C6064" s="21" t="s">
        <v>13252</v>
      </c>
      <c r="D6064" s="21" t="s">
        <v>13571</v>
      </c>
      <c r="E6064" s="21" t="s">
        <v>13254</v>
      </c>
      <c r="F6064" s="21" t="s">
        <v>13467</v>
      </c>
      <c r="G6064" s="83" t="s">
        <v>14094</v>
      </c>
      <c r="H6064" s="21" t="s">
        <v>14095</v>
      </c>
      <c r="I6064" s="21" t="s">
        <v>6465</v>
      </c>
      <c r="J6064" s="70">
        <v>513.0103</v>
      </c>
      <c r="K6064" s="33">
        <v>0</v>
      </c>
      <c r="L6064" s="71" t="s">
        <v>13284</v>
      </c>
    </row>
    <row r="6065" s="55" customFormat="1" ht="13.5" hidden="1" customHeight="1" spans="1:12">
      <c r="A6065" s="21">
        <v>6063</v>
      </c>
      <c r="B6065" s="21" t="s">
        <v>13</v>
      </c>
      <c r="C6065" s="21" t="s">
        <v>13252</v>
      </c>
      <c r="D6065" s="21" t="s">
        <v>13571</v>
      </c>
      <c r="E6065" s="21" t="s">
        <v>13254</v>
      </c>
      <c r="F6065" s="21" t="s">
        <v>8027</v>
      </c>
      <c r="G6065" s="83" t="s">
        <v>14096</v>
      </c>
      <c r="H6065" s="21" t="s">
        <v>14097</v>
      </c>
      <c r="I6065" s="21" t="s">
        <v>6465</v>
      </c>
      <c r="J6065" s="70">
        <v>473.8598</v>
      </c>
      <c r="K6065" s="33">
        <v>0</v>
      </c>
      <c r="L6065" s="71" t="s">
        <v>13746</v>
      </c>
    </row>
    <row r="6066" s="55" customFormat="1" ht="13.5" hidden="1" customHeight="1" spans="1:12">
      <c r="A6066" s="21">
        <v>6064</v>
      </c>
      <c r="B6066" s="21" t="s">
        <v>13</v>
      </c>
      <c r="C6066" s="21" t="s">
        <v>13252</v>
      </c>
      <c r="D6066" s="21" t="s">
        <v>13571</v>
      </c>
      <c r="E6066" s="21" t="s">
        <v>13254</v>
      </c>
      <c r="F6066" s="21" t="s">
        <v>8027</v>
      </c>
      <c r="G6066" s="83" t="s">
        <v>14098</v>
      </c>
      <c r="H6066" s="21" t="s">
        <v>14099</v>
      </c>
      <c r="I6066" s="21" t="s">
        <v>6465</v>
      </c>
      <c r="J6066" s="70">
        <v>80</v>
      </c>
      <c r="K6066" s="33">
        <v>0</v>
      </c>
      <c r="L6066" s="71" t="s">
        <v>13379</v>
      </c>
    </row>
    <row r="6067" s="55" customFormat="1" ht="13.5" hidden="1" customHeight="1" spans="1:12">
      <c r="A6067" s="21">
        <v>6065</v>
      </c>
      <c r="B6067" s="21" t="s">
        <v>13</v>
      </c>
      <c r="C6067" s="21" t="s">
        <v>13252</v>
      </c>
      <c r="D6067" s="21" t="s">
        <v>13571</v>
      </c>
      <c r="E6067" s="21" t="s">
        <v>13254</v>
      </c>
      <c r="F6067" s="21" t="s">
        <v>8027</v>
      </c>
      <c r="G6067" s="83" t="s">
        <v>14100</v>
      </c>
      <c r="H6067" s="21" t="s">
        <v>14101</v>
      </c>
      <c r="I6067" s="21" t="s">
        <v>6465</v>
      </c>
      <c r="J6067" s="70">
        <v>296.0103</v>
      </c>
      <c r="K6067" s="33">
        <v>0</v>
      </c>
      <c r="L6067" s="71" t="s">
        <v>13746</v>
      </c>
    </row>
    <row r="6068" s="55" customFormat="1" ht="13.5" hidden="1" customHeight="1" spans="1:12">
      <c r="A6068" s="21">
        <v>6066</v>
      </c>
      <c r="B6068" s="21" t="s">
        <v>13</v>
      </c>
      <c r="C6068" s="21" t="s">
        <v>13252</v>
      </c>
      <c r="D6068" s="21" t="s">
        <v>13571</v>
      </c>
      <c r="E6068" s="21" t="s">
        <v>13254</v>
      </c>
      <c r="F6068" s="21" t="s">
        <v>8027</v>
      </c>
      <c r="G6068" s="83" t="s">
        <v>14102</v>
      </c>
      <c r="H6068" s="21" t="s">
        <v>14103</v>
      </c>
      <c r="I6068" s="21" t="s">
        <v>6465</v>
      </c>
      <c r="J6068" s="70">
        <v>305.567</v>
      </c>
      <c r="K6068" s="33">
        <v>0</v>
      </c>
      <c r="L6068" s="71" t="s">
        <v>13746</v>
      </c>
    </row>
    <row r="6069" s="55" customFormat="1" ht="13.5" hidden="1" customHeight="1" spans="1:12">
      <c r="A6069" s="21">
        <v>6067</v>
      </c>
      <c r="B6069" s="21" t="s">
        <v>13</v>
      </c>
      <c r="C6069" s="21" t="s">
        <v>13252</v>
      </c>
      <c r="D6069" s="21" t="s">
        <v>13571</v>
      </c>
      <c r="E6069" s="21" t="s">
        <v>13254</v>
      </c>
      <c r="F6069" s="21" t="s">
        <v>8027</v>
      </c>
      <c r="G6069" s="83" t="s">
        <v>14104</v>
      </c>
      <c r="H6069" s="21" t="s">
        <v>14105</v>
      </c>
      <c r="I6069" s="21" t="s">
        <v>6465</v>
      </c>
      <c r="J6069" s="70">
        <v>184.7423</v>
      </c>
      <c r="K6069" s="33">
        <v>0</v>
      </c>
      <c r="L6069" s="71" t="s">
        <v>13746</v>
      </c>
    </row>
    <row r="6070" s="55" customFormat="1" ht="13.5" hidden="1" customHeight="1" spans="1:12">
      <c r="A6070" s="21">
        <v>6068</v>
      </c>
      <c r="B6070" s="21" t="s">
        <v>13</v>
      </c>
      <c r="C6070" s="21" t="s">
        <v>13252</v>
      </c>
      <c r="D6070" s="21" t="s">
        <v>13571</v>
      </c>
      <c r="E6070" s="21" t="s">
        <v>13254</v>
      </c>
      <c r="F6070" s="21" t="s">
        <v>8027</v>
      </c>
      <c r="G6070" s="83" t="s">
        <v>14106</v>
      </c>
      <c r="H6070" s="21" t="s">
        <v>14107</v>
      </c>
      <c r="I6070" s="21" t="s">
        <v>6465</v>
      </c>
      <c r="J6070" s="70">
        <v>312.1237</v>
      </c>
      <c r="K6070" s="33">
        <v>0</v>
      </c>
      <c r="L6070" s="71" t="s">
        <v>13746</v>
      </c>
    </row>
    <row r="6071" s="55" customFormat="1" ht="13.5" hidden="1" customHeight="1" spans="1:12">
      <c r="A6071" s="21">
        <v>6069</v>
      </c>
      <c r="B6071" s="21" t="s">
        <v>13</v>
      </c>
      <c r="C6071" s="21" t="s">
        <v>13252</v>
      </c>
      <c r="D6071" s="21" t="s">
        <v>13571</v>
      </c>
      <c r="E6071" s="21" t="s">
        <v>13254</v>
      </c>
      <c r="F6071" s="21" t="s">
        <v>8027</v>
      </c>
      <c r="G6071" s="83" t="s">
        <v>14108</v>
      </c>
      <c r="H6071" s="21" t="s">
        <v>14109</v>
      </c>
      <c r="I6071" s="21" t="s">
        <v>6465</v>
      </c>
      <c r="J6071" s="70">
        <v>221.3031</v>
      </c>
      <c r="K6071" s="33">
        <v>0</v>
      </c>
      <c r="L6071" s="71" t="s">
        <v>13746</v>
      </c>
    </row>
    <row r="6072" s="55" customFormat="1" ht="13.5" hidden="1" customHeight="1" spans="1:12">
      <c r="A6072" s="21">
        <v>6070</v>
      </c>
      <c r="B6072" s="21" t="s">
        <v>13</v>
      </c>
      <c r="C6072" s="21" t="s">
        <v>13252</v>
      </c>
      <c r="D6072" s="21" t="s">
        <v>13571</v>
      </c>
      <c r="E6072" s="21" t="s">
        <v>13254</v>
      </c>
      <c r="F6072" s="21" t="s">
        <v>8027</v>
      </c>
      <c r="G6072" s="83" t="s">
        <v>14110</v>
      </c>
      <c r="H6072" s="21" t="s">
        <v>14111</v>
      </c>
      <c r="I6072" s="21" t="s">
        <v>6465</v>
      </c>
      <c r="J6072" s="70">
        <v>375.0392</v>
      </c>
      <c r="K6072" s="33">
        <v>0</v>
      </c>
      <c r="L6072" s="71" t="s">
        <v>13347</v>
      </c>
    </row>
    <row r="6073" s="55" customFormat="1" ht="13.5" hidden="1" customHeight="1" spans="1:12">
      <c r="A6073" s="21">
        <v>6071</v>
      </c>
      <c r="B6073" s="21" t="s">
        <v>13</v>
      </c>
      <c r="C6073" s="21" t="s">
        <v>13252</v>
      </c>
      <c r="D6073" s="21" t="s">
        <v>13571</v>
      </c>
      <c r="E6073" s="21" t="s">
        <v>13254</v>
      </c>
      <c r="F6073" s="21" t="s">
        <v>14112</v>
      </c>
      <c r="G6073" s="83" t="s">
        <v>14113</v>
      </c>
      <c r="H6073" s="21" t="s">
        <v>14114</v>
      </c>
      <c r="I6073" s="33" t="s">
        <v>20</v>
      </c>
      <c r="J6073" s="70">
        <v>0</v>
      </c>
      <c r="K6073" s="33">
        <v>250</v>
      </c>
      <c r="L6073" s="71" t="s">
        <v>13739</v>
      </c>
    </row>
    <row r="6074" s="55" customFormat="1" ht="13.5" hidden="1" customHeight="1" spans="1:12">
      <c r="A6074" s="21">
        <v>6072</v>
      </c>
      <c r="B6074" s="21" t="s">
        <v>13</v>
      </c>
      <c r="C6074" s="21" t="s">
        <v>13252</v>
      </c>
      <c r="D6074" s="21" t="s">
        <v>13571</v>
      </c>
      <c r="E6074" s="21" t="s">
        <v>13254</v>
      </c>
      <c r="F6074" s="21" t="s">
        <v>14112</v>
      </c>
      <c r="G6074" s="83" t="s">
        <v>14115</v>
      </c>
      <c r="H6074" s="21" t="s">
        <v>14116</v>
      </c>
      <c r="I6074" s="33" t="s">
        <v>20</v>
      </c>
      <c r="J6074" s="70">
        <v>0</v>
      </c>
      <c r="K6074" s="33">
        <v>0</v>
      </c>
      <c r="L6074" s="71" t="s">
        <v>13739</v>
      </c>
    </row>
    <row r="6075" s="55" customFormat="1" ht="13.5" hidden="1" customHeight="1" spans="1:12">
      <c r="A6075" s="21">
        <v>6073</v>
      </c>
      <c r="B6075" s="21" t="s">
        <v>13</v>
      </c>
      <c r="C6075" s="21" t="s">
        <v>13252</v>
      </c>
      <c r="D6075" s="21" t="s">
        <v>13571</v>
      </c>
      <c r="E6075" s="21" t="s">
        <v>13254</v>
      </c>
      <c r="F6075" s="21" t="s">
        <v>14112</v>
      </c>
      <c r="G6075" s="83" t="s">
        <v>14117</v>
      </c>
      <c r="H6075" s="21" t="s">
        <v>14118</v>
      </c>
      <c r="I6075" s="21" t="s">
        <v>6465</v>
      </c>
      <c r="J6075" s="70">
        <v>528.866</v>
      </c>
      <c r="K6075" s="33">
        <v>0</v>
      </c>
      <c r="L6075" s="71" t="s">
        <v>13446</v>
      </c>
    </row>
    <row r="6076" s="55" customFormat="1" ht="13.5" hidden="1" customHeight="1" spans="1:12">
      <c r="A6076" s="21">
        <v>6074</v>
      </c>
      <c r="B6076" s="21" t="s">
        <v>13</v>
      </c>
      <c r="C6076" s="21" t="s">
        <v>13252</v>
      </c>
      <c r="D6076" s="21" t="s">
        <v>13571</v>
      </c>
      <c r="E6076" s="21" t="s">
        <v>13254</v>
      </c>
      <c r="F6076" s="21" t="s">
        <v>14112</v>
      </c>
      <c r="G6076" s="83" t="s">
        <v>14119</v>
      </c>
      <c r="H6076" s="21" t="s">
        <v>14120</v>
      </c>
      <c r="I6076" s="33" t="s">
        <v>20</v>
      </c>
      <c r="J6076" s="70">
        <v>0</v>
      </c>
      <c r="K6076" s="33">
        <v>0</v>
      </c>
      <c r="L6076" s="71" t="s">
        <v>13549</v>
      </c>
    </row>
    <row r="6077" s="55" customFormat="1" ht="13.5" hidden="1" customHeight="1" spans="1:12">
      <c r="A6077" s="21">
        <v>6075</v>
      </c>
      <c r="B6077" s="21" t="s">
        <v>13</v>
      </c>
      <c r="C6077" s="21" t="s">
        <v>13252</v>
      </c>
      <c r="D6077" s="21" t="s">
        <v>13571</v>
      </c>
      <c r="E6077" s="21" t="s">
        <v>13254</v>
      </c>
      <c r="F6077" s="21" t="s">
        <v>14112</v>
      </c>
      <c r="G6077" s="83" t="s">
        <v>14121</v>
      </c>
      <c r="H6077" s="21" t="s">
        <v>14122</v>
      </c>
      <c r="I6077" s="21" t="s">
        <v>6465</v>
      </c>
      <c r="J6077" s="70">
        <v>671.0268</v>
      </c>
      <c r="K6077" s="33">
        <v>0</v>
      </c>
      <c r="L6077" s="71" t="s">
        <v>13446</v>
      </c>
    </row>
    <row r="6078" s="55" customFormat="1" ht="13.5" hidden="1" customHeight="1" spans="1:12">
      <c r="A6078" s="21">
        <v>6076</v>
      </c>
      <c r="B6078" s="21" t="s">
        <v>13</v>
      </c>
      <c r="C6078" s="21" t="s">
        <v>13252</v>
      </c>
      <c r="D6078" s="21" t="s">
        <v>13571</v>
      </c>
      <c r="E6078" s="21" t="s">
        <v>13254</v>
      </c>
      <c r="F6078" s="21" t="s">
        <v>14112</v>
      </c>
      <c r="G6078" s="83" t="s">
        <v>14123</v>
      </c>
      <c r="H6078" s="21" t="s">
        <v>14124</v>
      </c>
      <c r="I6078" s="21" t="s">
        <v>6465</v>
      </c>
      <c r="J6078" s="70">
        <v>647.8186</v>
      </c>
      <c r="K6078" s="33">
        <v>0</v>
      </c>
      <c r="L6078" s="71" t="s">
        <v>13446</v>
      </c>
    </row>
    <row r="6079" s="55" customFormat="1" ht="13.5" hidden="1" customHeight="1" spans="1:12">
      <c r="A6079" s="21">
        <v>6077</v>
      </c>
      <c r="B6079" s="21" t="s">
        <v>13</v>
      </c>
      <c r="C6079" s="21" t="s">
        <v>13252</v>
      </c>
      <c r="D6079" s="21" t="s">
        <v>13571</v>
      </c>
      <c r="E6079" s="21" t="s">
        <v>13254</v>
      </c>
      <c r="F6079" s="21" t="s">
        <v>14112</v>
      </c>
      <c r="G6079" s="83" t="s">
        <v>14125</v>
      </c>
      <c r="H6079" s="21" t="s">
        <v>14126</v>
      </c>
      <c r="I6079" s="33" t="s">
        <v>20</v>
      </c>
      <c r="J6079" s="70">
        <v>0</v>
      </c>
      <c r="K6079" s="33">
        <v>0</v>
      </c>
      <c r="L6079" s="71" t="s">
        <v>13549</v>
      </c>
    </row>
    <row r="6080" s="55" customFormat="1" ht="13.5" hidden="1" customHeight="1" spans="1:12">
      <c r="A6080" s="21">
        <v>6078</v>
      </c>
      <c r="B6080" s="21" t="s">
        <v>13</v>
      </c>
      <c r="C6080" s="21" t="s">
        <v>13252</v>
      </c>
      <c r="D6080" s="21" t="s">
        <v>13571</v>
      </c>
      <c r="E6080" s="21" t="s">
        <v>13254</v>
      </c>
      <c r="F6080" s="21" t="s">
        <v>14112</v>
      </c>
      <c r="G6080" s="83" t="s">
        <v>14127</v>
      </c>
      <c r="H6080" s="21" t="s">
        <v>14128</v>
      </c>
      <c r="I6080" s="21" t="s">
        <v>6465</v>
      </c>
      <c r="J6080" s="70">
        <v>527.7938</v>
      </c>
      <c r="K6080" s="33">
        <v>0</v>
      </c>
      <c r="L6080" s="71" t="s">
        <v>13446</v>
      </c>
    </row>
    <row r="6081" s="55" customFormat="1" ht="13.5" hidden="1" customHeight="1" spans="1:12">
      <c r="A6081" s="21">
        <v>6079</v>
      </c>
      <c r="B6081" s="21" t="s">
        <v>13</v>
      </c>
      <c r="C6081" s="21" t="s">
        <v>13252</v>
      </c>
      <c r="D6081" s="21" t="s">
        <v>13571</v>
      </c>
      <c r="E6081" s="21" t="s">
        <v>13254</v>
      </c>
      <c r="F6081" s="21" t="s">
        <v>14112</v>
      </c>
      <c r="G6081" s="83" t="s">
        <v>14129</v>
      </c>
      <c r="H6081" s="21" t="s">
        <v>14130</v>
      </c>
      <c r="I6081" s="21" t="s">
        <v>6465</v>
      </c>
      <c r="J6081" s="70">
        <v>655.6866</v>
      </c>
      <c r="K6081" s="33">
        <v>0</v>
      </c>
      <c r="L6081" s="71" t="s">
        <v>13446</v>
      </c>
    </row>
    <row r="6082" s="55" customFormat="1" ht="13.5" hidden="1" customHeight="1" spans="1:12">
      <c r="A6082" s="21">
        <v>6080</v>
      </c>
      <c r="B6082" s="21" t="s">
        <v>13</v>
      </c>
      <c r="C6082" s="21" t="s">
        <v>13252</v>
      </c>
      <c r="D6082" s="21" t="s">
        <v>13571</v>
      </c>
      <c r="E6082" s="21" t="s">
        <v>13254</v>
      </c>
      <c r="F6082" s="21" t="s">
        <v>14112</v>
      </c>
      <c r="G6082" s="83" t="s">
        <v>14131</v>
      </c>
      <c r="H6082" s="21" t="s">
        <v>14132</v>
      </c>
      <c r="I6082" s="33" t="s">
        <v>20</v>
      </c>
      <c r="J6082" s="70">
        <v>0</v>
      </c>
      <c r="K6082" s="33">
        <v>0</v>
      </c>
      <c r="L6082" s="71" t="s">
        <v>13549</v>
      </c>
    </row>
    <row r="6083" s="55" customFormat="1" ht="13.5" hidden="1" customHeight="1" spans="1:12">
      <c r="A6083" s="21">
        <v>6081</v>
      </c>
      <c r="B6083" s="21" t="s">
        <v>13</v>
      </c>
      <c r="C6083" s="21" t="s">
        <v>13252</v>
      </c>
      <c r="D6083" s="21" t="s">
        <v>13571</v>
      </c>
      <c r="E6083" s="21" t="s">
        <v>13254</v>
      </c>
      <c r="F6083" s="21" t="s">
        <v>14112</v>
      </c>
      <c r="G6083" s="83" t="s">
        <v>14133</v>
      </c>
      <c r="H6083" s="21" t="s">
        <v>14134</v>
      </c>
      <c r="I6083" s="21" t="s">
        <v>6465</v>
      </c>
      <c r="J6083" s="70">
        <v>662.5402</v>
      </c>
      <c r="K6083" s="33">
        <v>0</v>
      </c>
      <c r="L6083" s="71" t="s">
        <v>13446</v>
      </c>
    </row>
    <row r="6084" s="55" customFormat="1" ht="13.5" hidden="1" customHeight="1" spans="1:12">
      <c r="A6084" s="21">
        <v>6082</v>
      </c>
      <c r="B6084" s="21" t="s">
        <v>13</v>
      </c>
      <c r="C6084" s="21" t="s">
        <v>13252</v>
      </c>
      <c r="D6084" s="21" t="s">
        <v>13571</v>
      </c>
      <c r="E6084" s="21" t="s">
        <v>13254</v>
      </c>
      <c r="F6084" s="21" t="s">
        <v>14112</v>
      </c>
      <c r="G6084" s="83" t="s">
        <v>14135</v>
      </c>
      <c r="H6084" s="21" t="s">
        <v>14136</v>
      </c>
      <c r="I6084" s="33" t="s">
        <v>20</v>
      </c>
      <c r="J6084" s="70">
        <v>0</v>
      </c>
      <c r="K6084" s="33">
        <v>0</v>
      </c>
      <c r="L6084" s="71" t="s">
        <v>13549</v>
      </c>
    </row>
    <row r="6085" s="55" customFormat="1" ht="13.5" hidden="1" customHeight="1" spans="1:12">
      <c r="A6085" s="21">
        <v>6083</v>
      </c>
      <c r="B6085" s="21" t="s">
        <v>13</v>
      </c>
      <c r="C6085" s="21" t="s">
        <v>13252</v>
      </c>
      <c r="D6085" s="21" t="s">
        <v>13571</v>
      </c>
      <c r="E6085" s="21" t="s">
        <v>13254</v>
      </c>
      <c r="F6085" s="21" t="s">
        <v>14112</v>
      </c>
      <c r="G6085" s="83" t="s">
        <v>14137</v>
      </c>
      <c r="H6085" s="21" t="s">
        <v>14138</v>
      </c>
      <c r="I6085" s="21" t="s">
        <v>6465</v>
      </c>
      <c r="J6085" s="70">
        <v>507.299</v>
      </c>
      <c r="K6085" s="33">
        <v>0</v>
      </c>
      <c r="L6085" s="71" t="s">
        <v>13446</v>
      </c>
    </row>
    <row r="6086" s="55" customFormat="1" ht="13.5" hidden="1" customHeight="1" spans="1:12">
      <c r="A6086" s="21">
        <v>6084</v>
      </c>
      <c r="B6086" s="21" t="s">
        <v>13</v>
      </c>
      <c r="C6086" s="21" t="s">
        <v>13252</v>
      </c>
      <c r="D6086" s="21" t="s">
        <v>13571</v>
      </c>
      <c r="E6086" s="21" t="s">
        <v>13254</v>
      </c>
      <c r="F6086" s="21" t="s">
        <v>14112</v>
      </c>
      <c r="G6086" s="83" t="s">
        <v>14139</v>
      </c>
      <c r="H6086" s="21" t="s">
        <v>14140</v>
      </c>
      <c r="I6086" s="33" t="s">
        <v>20</v>
      </c>
      <c r="J6086" s="70">
        <v>0</v>
      </c>
      <c r="K6086" s="33">
        <v>0</v>
      </c>
      <c r="L6086" s="71" t="s">
        <v>13549</v>
      </c>
    </row>
    <row r="6087" s="55" customFormat="1" ht="13.5" hidden="1" customHeight="1" spans="1:12">
      <c r="A6087" s="21">
        <v>6085</v>
      </c>
      <c r="B6087" s="21" t="s">
        <v>13</v>
      </c>
      <c r="C6087" s="21" t="s">
        <v>13252</v>
      </c>
      <c r="D6087" s="21" t="s">
        <v>13571</v>
      </c>
      <c r="E6087" s="21" t="s">
        <v>13254</v>
      </c>
      <c r="F6087" s="21" t="s">
        <v>14112</v>
      </c>
      <c r="G6087" s="83" t="s">
        <v>14141</v>
      </c>
      <c r="H6087" s="21" t="s">
        <v>14142</v>
      </c>
      <c r="I6087" s="33" t="s">
        <v>20</v>
      </c>
      <c r="J6087" s="70">
        <v>0</v>
      </c>
      <c r="K6087" s="33">
        <v>0</v>
      </c>
      <c r="L6087" s="71" t="s">
        <v>13549</v>
      </c>
    </row>
    <row r="6088" s="55" customFormat="1" ht="13.5" hidden="1" customHeight="1" spans="1:12">
      <c r="A6088" s="21">
        <v>6086</v>
      </c>
      <c r="B6088" s="21" t="s">
        <v>13</v>
      </c>
      <c r="C6088" s="21" t="s">
        <v>13252</v>
      </c>
      <c r="D6088" s="21" t="s">
        <v>13571</v>
      </c>
      <c r="E6088" s="21" t="s">
        <v>13254</v>
      </c>
      <c r="F6088" s="21" t="s">
        <v>14112</v>
      </c>
      <c r="G6088" s="83" t="s">
        <v>14143</v>
      </c>
      <c r="H6088" s="21" t="s">
        <v>14144</v>
      </c>
      <c r="I6088" s="33" t="s">
        <v>20</v>
      </c>
      <c r="J6088" s="70">
        <v>0</v>
      </c>
      <c r="K6088" s="33">
        <v>0</v>
      </c>
      <c r="L6088" s="71" t="s">
        <v>13739</v>
      </c>
    </row>
    <row r="6089" s="55" customFormat="1" ht="13.5" hidden="1" customHeight="1" spans="1:12">
      <c r="A6089" s="21">
        <v>6087</v>
      </c>
      <c r="B6089" s="21" t="s">
        <v>13</v>
      </c>
      <c r="C6089" s="21" t="s">
        <v>13252</v>
      </c>
      <c r="D6089" s="21" t="s">
        <v>13571</v>
      </c>
      <c r="E6089" s="21" t="s">
        <v>13254</v>
      </c>
      <c r="F6089" s="21" t="s">
        <v>14112</v>
      </c>
      <c r="G6089" s="83" t="s">
        <v>14145</v>
      </c>
      <c r="H6089" s="21" t="s">
        <v>14146</v>
      </c>
      <c r="I6089" s="33" t="s">
        <v>20</v>
      </c>
      <c r="J6089" s="70">
        <v>0</v>
      </c>
      <c r="K6089" s="33">
        <v>0</v>
      </c>
      <c r="L6089" s="71" t="s">
        <v>13739</v>
      </c>
    </row>
    <row r="6090" s="55" customFormat="1" ht="13.5" hidden="1" customHeight="1" spans="1:12">
      <c r="A6090" s="21">
        <v>6088</v>
      </c>
      <c r="B6090" s="21" t="s">
        <v>13</v>
      </c>
      <c r="C6090" s="21" t="s">
        <v>13252</v>
      </c>
      <c r="D6090" s="21" t="s">
        <v>13571</v>
      </c>
      <c r="E6090" s="21" t="s">
        <v>13254</v>
      </c>
      <c r="F6090" s="21" t="s">
        <v>13539</v>
      </c>
      <c r="G6090" s="83" t="s">
        <v>14147</v>
      </c>
      <c r="H6090" s="21" t="s">
        <v>14148</v>
      </c>
      <c r="I6090" s="33" t="s">
        <v>20</v>
      </c>
      <c r="J6090" s="70">
        <v>0</v>
      </c>
      <c r="K6090" s="33">
        <v>0</v>
      </c>
      <c r="L6090" s="71" t="s">
        <v>13258</v>
      </c>
    </row>
    <row r="6091" s="55" customFormat="1" ht="13.5" hidden="1" customHeight="1" spans="1:12">
      <c r="A6091" s="21">
        <v>6089</v>
      </c>
      <c r="B6091" s="21" t="s">
        <v>13</v>
      </c>
      <c r="C6091" s="21" t="s">
        <v>13252</v>
      </c>
      <c r="D6091" s="21" t="s">
        <v>13571</v>
      </c>
      <c r="E6091" s="21" t="s">
        <v>13254</v>
      </c>
      <c r="F6091" s="21" t="s">
        <v>13539</v>
      </c>
      <c r="G6091" s="83" t="s">
        <v>14149</v>
      </c>
      <c r="H6091" s="21" t="s">
        <v>14150</v>
      </c>
      <c r="I6091" s="21" t="s">
        <v>6465</v>
      </c>
      <c r="J6091" s="70">
        <v>183.1258</v>
      </c>
      <c r="K6091" s="33">
        <v>0</v>
      </c>
      <c r="L6091" s="71" t="s">
        <v>13746</v>
      </c>
    </row>
    <row r="6092" s="55" customFormat="1" ht="13.5" hidden="1" customHeight="1" spans="1:12">
      <c r="A6092" s="21">
        <v>6090</v>
      </c>
      <c r="B6092" s="21" t="s">
        <v>13</v>
      </c>
      <c r="C6092" s="21" t="s">
        <v>13252</v>
      </c>
      <c r="D6092" s="21" t="s">
        <v>13571</v>
      </c>
      <c r="E6092" s="21" t="s">
        <v>13254</v>
      </c>
      <c r="F6092" s="21" t="s">
        <v>13539</v>
      </c>
      <c r="G6092" s="83" t="s">
        <v>14151</v>
      </c>
      <c r="H6092" s="21" t="s">
        <v>14152</v>
      </c>
      <c r="I6092" s="21" t="s">
        <v>6465</v>
      </c>
      <c r="J6092" s="70">
        <v>97.6289</v>
      </c>
      <c r="K6092" s="33">
        <v>0</v>
      </c>
      <c r="L6092" s="71" t="s">
        <v>13746</v>
      </c>
    </row>
    <row r="6093" s="55" customFormat="1" ht="13.5" hidden="1" customHeight="1" spans="1:12">
      <c r="A6093" s="21">
        <v>6091</v>
      </c>
      <c r="B6093" s="21" t="s">
        <v>13</v>
      </c>
      <c r="C6093" s="21" t="s">
        <v>13252</v>
      </c>
      <c r="D6093" s="21" t="s">
        <v>13571</v>
      </c>
      <c r="E6093" s="21" t="s">
        <v>13254</v>
      </c>
      <c r="F6093" s="21" t="s">
        <v>13539</v>
      </c>
      <c r="G6093" s="83" t="s">
        <v>14153</v>
      </c>
      <c r="H6093" s="21" t="s">
        <v>14154</v>
      </c>
      <c r="I6093" s="21" t="s">
        <v>6465</v>
      </c>
      <c r="J6093" s="70">
        <v>208.4577</v>
      </c>
      <c r="K6093" s="33">
        <v>0</v>
      </c>
      <c r="L6093" s="71" t="s">
        <v>13746</v>
      </c>
    </row>
    <row r="6094" s="55" customFormat="1" ht="13.5" hidden="1" customHeight="1" spans="1:12">
      <c r="A6094" s="21">
        <v>6092</v>
      </c>
      <c r="B6094" s="21" t="s">
        <v>13</v>
      </c>
      <c r="C6094" s="21" t="s">
        <v>13252</v>
      </c>
      <c r="D6094" s="21" t="s">
        <v>13571</v>
      </c>
      <c r="E6094" s="21" t="s">
        <v>13254</v>
      </c>
      <c r="F6094" s="21" t="s">
        <v>13539</v>
      </c>
      <c r="G6094" s="83" t="s">
        <v>14155</v>
      </c>
      <c r="H6094" s="21" t="s">
        <v>14156</v>
      </c>
      <c r="I6094" s="21" t="s">
        <v>6465</v>
      </c>
      <c r="J6094" s="70">
        <v>397.3505</v>
      </c>
      <c r="K6094" s="33">
        <v>0</v>
      </c>
      <c r="L6094" s="71" t="s">
        <v>13746</v>
      </c>
    </row>
    <row r="6095" s="55" customFormat="1" ht="13.5" hidden="1" customHeight="1" spans="1:12">
      <c r="A6095" s="21">
        <v>6093</v>
      </c>
      <c r="B6095" s="21" t="s">
        <v>13</v>
      </c>
      <c r="C6095" s="21" t="s">
        <v>13252</v>
      </c>
      <c r="D6095" s="21" t="s">
        <v>13571</v>
      </c>
      <c r="E6095" s="21" t="s">
        <v>13254</v>
      </c>
      <c r="F6095" s="21" t="s">
        <v>13539</v>
      </c>
      <c r="G6095" s="83" t="s">
        <v>14157</v>
      </c>
      <c r="H6095" s="21" t="s">
        <v>14158</v>
      </c>
      <c r="I6095" s="21" t="s">
        <v>6465</v>
      </c>
      <c r="J6095" s="70">
        <v>334.301</v>
      </c>
      <c r="K6095" s="33">
        <v>0</v>
      </c>
      <c r="L6095" s="71" t="s">
        <v>13347</v>
      </c>
    </row>
    <row r="6096" s="55" customFormat="1" ht="13.5" hidden="1" customHeight="1" spans="1:12">
      <c r="A6096" s="21">
        <v>6094</v>
      </c>
      <c r="B6096" s="21" t="s">
        <v>13</v>
      </c>
      <c r="C6096" s="21" t="s">
        <v>13252</v>
      </c>
      <c r="D6096" s="21" t="s">
        <v>13571</v>
      </c>
      <c r="E6096" s="21" t="s">
        <v>13254</v>
      </c>
      <c r="F6096" s="21" t="s">
        <v>13539</v>
      </c>
      <c r="G6096" s="83" t="s">
        <v>14159</v>
      </c>
      <c r="H6096" s="21" t="s">
        <v>14160</v>
      </c>
      <c r="I6096" s="21" t="s">
        <v>6465</v>
      </c>
      <c r="J6096" s="70">
        <v>359.4577</v>
      </c>
      <c r="K6096" s="33">
        <v>0</v>
      </c>
      <c r="L6096" s="71" t="s">
        <v>13347</v>
      </c>
    </row>
    <row r="6097" s="55" customFormat="1" ht="13.5" hidden="1" customHeight="1" spans="1:12">
      <c r="A6097" s="21">
        <v>6095</v>
      </c>
      <c r="B6097" s="21" t="s">
        <v>13</v>
      </c>
      <c r="C6097" s="21" t="s">
        <v>13252</v>
      </c>
      <c r="D6097" s="21" t="s">
        <v>13571</v>
      </c>
      <c r="E6097" s="21" t="s">
        <v>13254</v>
      </c>
      <c r="F6097" s="21" t="s">
        <v>13539</v>
      </c>
      <c r="G6097" s="83" t="s">
        <v>14161</v>
      </c>
      <c r="H6097" s="21" t="s">
        <v>14162</v>
      </c>
      <c r="I6097" s="33" t="s">
        <v>20</v>
      </c>
      <c r="J6097" s="70">
        <v>0</v>
      </c>
      <c r="K6097" s="33">
        <v>0</v>
      </c>
      <c r="L6097" s="71" t="s">
        <v>13739</v>
      </c>
    </row>
    <row r="6098" s="55" customFormat="1" ht="13.5" hidden="1" customHeight="1" spans="1:12">
      <c r="A6098" s="21">
        <v>6096</v>
      </c>
      <c r="B6098" s="21" t="s">
        <v>13</v>
      </c>
      <c r="C6098" s="21" t="s">
        <v>13252</v>
      </c>
      <c r="D6098" s="21" t="s">
        <v>13571</v>
      </c>
      <c r="E6098" s="21" t="s">
        <v>13254</v>
      </c>
      <c r="F6098" s="21" t="s">
        <v>13539</v>
      </c>
      <c r="G6098" s="83" t="s">
        <v>14163</v>
      </c>
      <c r="H6098" s="21" t="s">
        <v>14164</v>
      </c>
      <c r="I6098" s="21" t="s">
        <v>6465</v>
      </c>
      <c r="J6098" s="70">
        <v>92.668</v>
      </c>
      <c r="K6098" s="33">
        <v>0</v>
      </c>
      <c r="L6098" s="71" t="s">
        <v>13446</v>
      </c>
    </row>
    <row r="6099" s="55" customFormat="1" ht="13.5" hidden="1" customHeight="1" spans="1:12">
      <c r="A6099" s="21">
        <v>6097</v>
      </c>
      <c r="B6099" s="21" t="s">
        <v>13</v>
      </c>
      <c r="C6099" s="21" t="s">
        <v>13252</v>
      </c>
      <c r="D6099" s="21" t="s">
        <v>13571</v>
      </c>
      <c r="E6099" s="21" t="s">
        <v>13254</v>
      </c>
      <c r="F6099" s="21" t="s">
        <v>13544</v>
      </c>
      <c r="G6099" s="83" t="s">
        <v>14165</v>
      </c>
      <c r="H6099" s="21" t="s">
        <v>14166</v>
      </c>
      <c r="I6099" s="33" t="s">
        <v>20</v>
      </c>
      <c r="J6099" s="70">
        <v>0</v>
      </c>
      <c r="K6099" s="33">
        <v>0</v>
      </c>
      <c r="L6099" s="71" t="s">
        <v>13358</v>
      </c>
    </row>
    <row r="6100" s="55" customFormat="1" ht="13.5" hidden="1" customHeight="1" spans="1:12">
      <c r="A6100" s="21">
        <v>6098</v>
      </c>
      <c r="B6100" s="21" t="s">
        <v>13</v>
      </c>
      <c r="C6100" s="21" t="s">
        <v>13252</v>
      </c>
      <c r="D6100" s="21" t="s">
        <v>13571</v>
      </c>
      <c r="E6100" s="21" t="s">
        <v>13254</v>
      </c>
      <c r="F6100" s="21" t="s">
        <v>13544</v>
      </c>
      <c r="G6100" s="83" t="s">
        <v>14167</v>
      </c>
      <c r="H6100" s="21" t="s">
        <v>14168</v>
      </c>
      <c r="I6100" s="21" t="s">
        <v>6465</v>
      </c>
      <c r="J6100" s="70">
        <v>759.5052</v>
      </c>
      <c r="K6100" s="33">
        <v>0</v>
      </c>
      <c r="L6100" s="71" t="s">
        <v>13361</v>
      </c>
    </row>
    <row r="6101" s="55" customFormat="1" ht="13.5" hidden="1" customHeight="1" spans="1:12">
      <c r="A6101" s="21">
        <v>6099</v>
      </c>
      <c r="B6101" s="21" t="s">
        <v>13</v>
      </c>
      <c r="C6101" s="21" t="s">
        <v>13252</v>
      </c>
      <c r="D6101" s="21" t="s">
        <v>13571</v>
      </c>
      <c r="E6101" s="21" t="s">
        <v>13254</v>
      </c>
      <c r="F6101" s="21" t="s">
        <v>13544</v>
      </c>
      <c r="G6101" s="83" t="s">
        <v>14169</v>
      </c>
      <c r="H6101" s="21" t="s">
        <v>14170</v>
      </c>
      <c r="I6101" s="21" t="s">
        <v>6465</v>
      </c>
      <c r="J6101" s="70">
        <v>756.7526</v>
      </c>
      <c r="K6101" s="33">
        <v>0</v>
      </c>
      <c r="L6101" s="71" t="s">
        <v>13361</v>
      </c>
    </row>
    <row r="6102" s="55" customFormat="1" ht="13.5" hidden="1" customHeight="1" spans="1:12">
      <c r="A6102" s="21">
        <v>6100</v>
      </c>
      <c r="B6102" s="21" t="s">
        <v>13</v>
      </c>
      <c r="C6102" s="21" t="s">
        <v>13252</v>
      </c>
      <c r="D6102" s="21" t="s">
        <v>13571</v>
      </c>
      <c r="E6102" s="21" t="s">
        <v>13254</v>
      </c>
      <c r="F6102" s="21" t="s">
        <v>13544</v>
      </c>
      <c r="G6102" s="83" t="s">
        <v>14171</v>
      </c>
      <c r="H6102" s="21" t="s">
        <v>14172</v>
      </c>
      <c r="I6102" s="33" t="s">
        <v>20</v>
      </c>
      <c r="J6102" s="70">
        <v>0</v>
      </c>
      <c r="K6102" s="33">
        <v>0</v>
      </c>
      <c r="L6102" s="71" t="s">
        <v>13358</v>
      </c>
    </row>
    <row r="6103" s="55" customFormat="1" ht="13.5" hidden="1" customHeight="1" spans="1:12">
      <c r="A6103" s="21">
        <v>6101</v>
      </c>
      <c r="B6103" s="21" t="s">
        <v>13</v>
      </c>
      <c r="C6103" s="21" t="s">
        <v>13252</v>
      </c>
      <c r="D6103" s="21" t="s">
        <v>13571</v>
      </c>
      <c r="E6103" s="21" t="s">
        <v>13254</v>
      </c>
      <c r="F6103" s="21" t="s">
        <v>13544</v>
      </c>
      <c r="G6103" s="83" t="s">
        <v>14173</v>
      </c>
      <c r="H6103" s="21" t="s">
        <v>14174</v>
      </c>
      <c r="I6103" s="21" t="s">
        <v>6465</v>
      </c>
      <c r="J6103" s="70">
        <v>676.1546</v>
      </c>
      <c r="K6103" s="33">
        <v>0</v>
      </c>
      <c r="L6103" s="71" t="s">
        <v>13361</v>
      </c>
    </row>
    <row r="6104" s="55" customFormat="1" ht="13.5" hidden="1" customHeight="1" spans="1:12">
      <c r="A6104" s="21">
        <v>6102</v>
      </c>
      <c r="B6104" s="21" t="s">
        <v>13</v>
      </c>
      <c r="C6104" s="21" t="s">
        <v>13252</v>
      </c>
      <c r="D6104" s="21" t="s">
        <v>13571</v>
      </c>
      <c r="E6104" s="21" t="s">
        <v>13254</v>
      </c>
      <c r="F6104" s="21" t="s">
        <v>13544</v>
      </c>
      <c r="G6104" s="83" t="s">
        <v>14175</v>
      </c>
      <c r="H6104" s="21" t="s">
        <v>14176</v>
      </c>
      <c r="I6104" s="33" t="s">
        <v>20</v>
      </c>
      <c r="J6104" s="70">
        <v>0</v>
      </c>
      <c r="K6104" s="33">
        <v>0</v>
      </c>
      <c r="L6104" s="71" t="s">
        <v>13358</v>
      </c>
    </row>
    <row r="6105" s="55" customFormat="1" ht="13.5" hidden="1" customHeight="1" spans="1:12">
      <c r="A6105" s="21">
        <v>6103</v>
      </c>
      <c r="B6105" s="21" t="s">
        <v>13</v>
      </c>
      <c r="C6105" s="21" t="s">
        <v>13252</v>
      </c>
      <c r="D6105" s="21" t="s">
        <v>13571</v>
      </c>
      <c r="E6105" s="21" t="s">
        <v>13254</v>
      </c>
      <c r="F6105" s="21" t="s">
        <v>13544</v>
      </c>
      <c r="G6105" s="83" t="s">
        <v>14177</v>
      </c>
      <c r="H6105" s="21" t="s">
        <v>14178</v>
      </c>
      <c r="I6105" s="21" t="s">
        <v>6465</v>
      </c>
      <c r="J6105" s="70">
        <v>672.4742</v>
      </c>
      <c r="K6105" s="33">
        <v>0</v>
      </c>
      <c r="L6105" s="71" t="s">
        <v>13361</v>
      </c>
    </row>
    <row r="6106" s="55" customFormat="1" ht="13.5" hidden="1" customHeight="1" spans="1:12">
      <c r="A6106" s="21">
        <v>6104</v>
      </c>
      <c r="B6106" s="21" t="s">
        <v>13</v>
      </c>
      <c r="C6106" s="21" t="s">
        <v>13252</v>
      </c>
      <c r="D6106" s="21" t="s">
        <v>13571</v>
      </c>
      <c r="E6106" s="21" t="s">
        <v>13254</v>
      </c>
      <c r="F6106" s="21" t="s">
        <v>13544</v>
      </c>
      <c r="G6106" s="83" t="s">
        <v>14179</v>
      </c>
      <c r="H6106" s="21" t="s">
        <v>14180</v>
      </c>
      <c r="I6106" s="33" t="s">
        <v>20</v>
      </c>
      <c r="J6106" s="70">
        <v>0</v>
      </c>
      <c r="K6106" s="33">
        <v>0</v>
      </c>
      <c r="L6106" s="71" t="s">
        <v>13358</v>
      </c>
    </row>
    <row r="6107" s="55" customFormat="1" ht="13.5" hidden="1" customHeight="1" spans="1:12">
      <c r="A6107" s="21">
        <v>6105</v>
      </c>
      <c r="B6107" s="21" t="s">
        <v>13</v>
      </c>
      <c r="C6107" s="21" t="s">
        <v>13252</v>
      </c>
      <c r="D6107" s="21" t="s">
        <v>13571</v>
      </c>
      <c r="E6107" s="21" t="s">
        <v>13254</v>
      </c>
      <c r="F6107" s="21" t="s">
        <v>13544</v>
      </c>
      <c r="G6107" s="83" t="s">
        <v>14181</v>
      </c>
      <c r="H6107" s="21" t="s">
        <v>14182</v>
      </c>
      <c r="I6107" s="21" t="s">
        <v>6465</v>
      </c>
      <c r="J6107" s="70">
        <v>556.9897</v>
      </c>
      <c r="K6107" s="33">
        <v>0</v>
      </c>
      <c r="L6107" s="71" t="s">
        <v>13361</v>
      </c>
    </row>
    <row r="6108" s="55" customFormat="1" ht="13.5" hidden="1" customHeight="1" spans="1:12">
      <c r="A6108" s="21">
        <v>6106</v>
      </c>
      <c r="B6108" s="21" t="s">
        <v>13</v>
      </c>
      <c r="C6108" s="21" t="s">
        <v>13252</v>
      </c>
      <c r="D6108" s="21" t="s">
        <v>13571</v>
      </c>
      <c r="E6108" s="21" t="s">
        <v>13254</v>
      </c>
      <c r="F6108" s="21" t="s">
        <v>13544</v>
      </c>
      <c r="G6108" s="83" t="s">
        <v>14183</v>
      </c>
      <c r="H6108" s="21" t="s">
        <v>14184</v>
      </c>
      <c r="I6108" s="33" t="s">
        <v>20</v>
      </c>
      <c r="J6108" s="70">
        <v>0</v>
      </c>
      <c r="K6108" s="33">
        <v>0</v>
      </c>
      <c r="L6108" s="71" t="s">
        <v>13358</v>
      </c>
    </row>
    <row r="6109" s="55" customFormat="1" ht="13.5" hidden="1" customHeight="1" spans="1:12">
      <c r="A6109" s="21">
        <v>6107</v>
      </c>
      <c r="B6109" s="21" t="s">
        <v>13</v>
      </c>
      <c r="C6109" s="21" t="s">
        <v>13252</v>
      </c>
      <c r="D6109" s="21" t="s">
        <v>13571</v>
      </c>
      <c r="E6109" s="21" t="s">
        <v>13254</v>
      </c>
      <c r="F6109" s="21" t="s">
        <v>13544</v>
      </c>
      <c r="G6109" s="83" t="s">
        <v>14185</v>
      </c>
      <c r="H6109" s="21" t="s">
        <v>14186</v>
      </c>
      <c r="I6109" s="21" t="s">
        <v>6465</v>
      </c>
      <c r="J6109" s="70">
        <v>559.9381</v>
      </c>
      <c r="K6109" s="33">
        <v>0</v>
      </c>
      <c r="L6109" s="71" t="s">
        <v>13361</v>
      </c>
    </row>
    <row r="6110" s="55" customFormat="1" ht="13.5" hidden="1" customHeight="1" spans="1:12">
      <c r="A6110" s="21">
        <v>6108</v>
      </c>
      <c r="B6110" s="21" t="s">
        <v>13</v>
      </c>
      <c r="C6110" s="21" t="s">
        <v>13252</v>
      </c>
      <c r="D6110" s="21" t="s">
        <v>13571</v>
      </c>
      <c r="E6110" s="21" t="s">
        <v>13254</v>
      </c>
      <c r="F6110" s="21" t="s">
        <v>13544</v>
      </c>
      <c r="G6110" s="83" t="s">
        <v>14187</v>
      </c>
      <c r="H6110" s="21" t="s">
        <v>14188</v>
      </c>
      <c r="I6110" s="33" t="s">
        <v>20</v>
      </c>
      <c r="J6110" s="70">
        <v>0</v>
      </c>
      <c r="K6110" s="33">
        <v>0</v>
      </c>
      <c r="L6110" s="71" t="s">
        <v>13358</v>
      </c>
    </row>
    <row r="6111" s="55" customFormat="1" ht="13.5" hidden="1" customHeight="1" spans="1:12">
      <c r="A6111" s="21">
        <v>6109</v>
      </c>
      <c r="B6111" s="21" t="s">
        <v>13</v>
      </c>
      <c r="C6111" s="21" t="s">
        <v>13252</v>
      </c>
      <c r="D6111" s="21" t="s">
        <v>13571</v>
      </c>
      <c r="E6111" s="21" t="s">
        <v>13254</v>
      </c>
      <c r="F6111" s="21" t="s">
        <v>13544</v>
      </c>
      <c r="G6111" s="83" t="s">
        <v>14189</v>
      </c>
      <c r="H6111" s="21" t="s">
        <v>14190</v>
      </c>
      <c r="I6111" s="33" t="s">
        <v>20</v>
      </c>
      <c r="J6111" s="70">
        <v>0</v>
      </c>
      <c r="K6111" s="33">
        <v>0</v>
      </c>
      <c r="L6111" s="71" t="s">
        <v>13358</v>
      </c>
    </row>
    <row r="6112" s="55" customFormat="1" ht="13.5" hidden="1" customHeight="1" spans="1:12">
      <c r="A6112" s="21">
        <v>6110</v>
      </c>
      <c r="B6112" s="21" t="s">
        <v>13</v>
      </c>
      <c r="C6112" s="21" t="s">
        <v>13252</v>
      </c>
      <c r="D6112" s="21" t="s">
        <v>13571</v>
      </c>
      <c r="E6112" s="21" t="s">
        <v>13254</v>
      </c>
      <c r="F6112" s="21" t="s">
        <v>13544</v>
      </c>
      <c r="G6112" s="83" t="s">
        <v>14191</v>
      </c>
      <c r="H6112" s="21" t="s">
        <v>14192</v>
      </c>
      <c r="I6112" s="21" t="s">
        <v>6465</v>
      </c>
      <c r="J6112" s="70">
        <v>449.8144</v>
      </c>
      <c r="K6112" s="33">
        <v>0</v>
      </c>
      <c r="L6112" s="71" t="s">
        <v>13446</v>
      </c>
    </row>
    <row r="6113" s="55" customFormat="1" ht="13.5" hidden="1" customHeight="1" spans="1:12">
      <c r="A6113" s="21">
        <v>6111</v>
      </c>
      <c r="B6113" s="21" t="s">
        <v>13</v>
      </c>
      <c r="C6113" s="21" t="s">
        <v>13252</v>
      </c>
      <c r="D6113" s="21" t="s">
        <v>13571</v>
      </c>
      <c r="E6113" s="21" t="s">
        <v>13254</v>
      </c>
      <c r="F6113" s="21" t="s">
        <v>13544</v>
      </c>
      <c r="G6113" s="83" t="s">
        <v>14193</v>
      </c>
      <c r="H6113" s="21" t="s">
        <v>14194</v>
      </c>
      <c r="I6113" s="21" t="s">
        <v>6465</v>
      </c>
      <c r="J6113" s="70">
        <v>285.5258</v>
      </c>
      <c r="K6113" s="33">
        <v>0</v>
      </c>
      <c r="L6113" s="71" t="s">
        <v>13446</v>
      </c>
    </row>
    <row r="6114" s="55" customFormat="1" ht="13.5" hidden="1" customHeight="1" spans="1:12">
      <c r="A6114" s="21">
        <v>6112</v>
      </c>
      <c r="B6114" s="21" t="s">
        <v>13</v>
      </c>
      <c r="C6114" s="21" t="s">
        <v>13252</v>
      </c>
      <c r="D6114" s="21" t="s">
        <v>13571</v>
      </c>
      <c r="E6114" s="21" t="s">
        <v>13254</v>
      </c>
      <c r="F6114" s="21" t="s">
        <v>13544</v>
      </c>
      <c r="G6114" s="83" t="s">
        <v>14195</v>
      </c>
      <c r="H6114" s="21" t="s">
        <v>14196</v>
      </c>
      <c r="I6114" s="33" t="s">
        <v>20</v>
      </c>
      <c r="J6114" s="70">
        <v>0</v>
      </c>
      <c r="K6114" s="33">
        <v>0</v>
      </c>
      <c r="L6114" s="71" t="s">
        <v>13549</v>
      </c>
    </row>
    <row r="6115" s="55" customFormat="1" ht="13.5" hidden="1" customHeight="1" spans="1:12">
      <c r="A6115" s="21">
        <v>6113</v>
      </c>
      <c r="B6115" s="21" t="s">
        <v>13</v>
      </c>
      <c r="C6115" s="21" t="s">
        <v>13252</v>
      </c>
      <c r="D6115" s="21" t="s">
        <v>13571</v>
      </c>
      <c r="E6115" s="21" t="s">
        <v>13254</v>
      </c>
      <c r="F6115" s="21" t="s">
        <v>14197</v>
      </c>
      <c r="G6115" s="83" t="s">
        <v>14198</v>
      </c>
      <c r="H6115" s="21" t="s">
        <v>14199</v>
      </c>
      <c r="I6115" s="21" t="s">
        <v>6465</v>
      </c>
      <c r="J6115" s="70">
        <v>202.266</v>
      </c>
      <c r="K6115" s="33">
        <v>0</v>
      </c>
      <c r="L6115" s="71" t="s">
        <v>13746</v>
      </c>
    </row>
    <row r="6116" s="55" customFormat="1" ht="13.5" hidden="1" customHeight="1" spans="1:12">
      <c r="A6116" s="21">
        <v>6114</v>
      </c>
      <c r="B6116" s="21" t="s">
        <v>13</v>
      </c>
      <c r="C6116" s="21" t="s">
        <v>13252</v>
      </c>
      <c r="D6116" s="21" t="s">
        <v>13571</v>
      </c>
      <c r="E6116" s="21" t="s">
        <v>13254</v>
      </c>
      <c r="F6116" s="21" t="s">
        <v>14197</v>
      </c>
      <c r="G6116" s="83" t="s">
        <v>14200</v>
      </c>
      <c r="H6116" s="21" t="s">
        <v>14201</v>
      </c>
      <c r="I6116" s="21" t="s">
        <v>6465</v>
      </c>
      <c r="J6116" s="70">
        <v>388.2639</v>
      </c>
      <c r="K6116" s="33">
        <v>0</v>
      </c>
      <c r="L6116" s="71" t="s">
        <v>13746</v>
      </c>
    </row>
    <row r="6117" s="55" customFormat="1" ht="13.5" hidden="1" customHeight="1" spans="1:12">
      <c r="A6117" s="21">
        <v>6115</v>
      </c>
      <c r="B6117" s="21" t="s">
        <v>13</v>
      </c>
      <c r="C6117" s="21" t="s">
        <v>13252</v>
      </c>
      <c r="D6117" s="21" t="s">
        <v>13571</v>
      </c>
      <c r="E6117" s="21" t="s">
        <v>13254</v>
      </c>
      <c r="F6117" s="21" t="s">
        <v>14197</v>
      </c>
      <c r="G6117" s="83" t="s">
        <v>14202</v>
      </c>
      <c r="H6117" s="21" t="s">
        <v>14203</v>
      </c>
      <c r="I6117" s="33" t="s">
        <v>20</v>
      </c>
      <c r="J6117" s="70">
        <v>0</v>
      </c>
      <c r="K6117" s="33">
        <v>0</v>
      </c>
      <c r="L6117" s="71" t="s">
        <v>13925</v>
      </c>
    </row>
    <row r="6118" s="55" customFormat="1" ht="13.5" hidden="1" customHeight="1" spans="1:12">
      <c r="A6118" s="21">
        <v>6116</v>
      </c>
      <c r="B6118" s="21" t="s">
        <v>13</v>
      </c>
      <c r="C6118" s="21" t="s">
        <v>13252</v>
      </c>
      <c r="D6118" s="21" t="s">
        <v>13571</v>
      </c>
      <c r="E6118" s="21" t="s">
        <v>13254</v>
      </c>
      <c r="F6118" s="21" t="s">
        <v>14197</v>
      </c>
      <c r="G6118" s="83" t="s">
        <v>14204</v>
      </c>
      <c r="H6118" s="21" t="s">
        <v>14205</v>
      </c>
      <c r="I6118" s="21" t="s">
        <v>6395</v>
      </c>
      <c r="J6118" s="70">
        <v>219.7443</v>
      </c>
      <c r="K6118" s="33">
        <v>0</v>
      </c>
      <c r="L6118" s="71" t="s">
        <v>13270</v>
      </c>
    </row>
    <row r="6119" s="55" customFormat="1" ht="13.5" hidden="1" customHeight="1" spans="1:12">
      <c r="A6119" s="21">
        <v>6117</v>
      </c>
      <c r="B6119" s="21" t="s">
        <v>13</v>
      </c>
      <c r="C6119" s="21" t="s">
        <v>13252</v>
      </c>
      <c r="D6119" s="21" t="s">
        <v>13571</v>
      </c>
      <c r="E6119" s="21" t="s">
        <v>13254</v>
      </c>
      <c r="F6119" s="21" t="s">
        <v>14197</v>
      </c>
      <c r="G6119" s="83" t="s">
        <v>14206</v>
      </c>
      <c r="H6119" s="21" t="s">
        <v>14207</v>
      </c>
      <c r="I6119" s="21" t="s">
        <v>6395</v>
      </c>
      <c r="J6119" s="70">
        <v>338.8763</v>
      </c>
      <c r="K6119" s="33">
        <v>0</v>
      </c>
      <c r="L6119" s="71" t="s">
        <v>13270</v>
      </c>
    </row>
    <row r="6120" s="55" customFormat="1" ht="13.5" hidden="1" customHeight="1" spans="1:12">
      <c r="A6120" s="21">
        <v>6118</v>
      </c>
      <c r="B6120" s="21" t="s">
        <v>13</v>
      </c>
      <c r="C6120" s="21" t="s">
        <v>13252</v>
      </c>
      <c r="D6120" s="21" t="s">
        <v>13571</v>
      </c>
      <c r="E6120" s="21" t="s">
        <v>13254</v>
      </c>
      <c r="F6120" s="21" t="s">
        <v>14197</v>
      </c>
      <c r="G6120" s="83" t="s">
        <v>14208</v>
      </c>
      <c r="H6120" s="21" t="s">
        <v>14209</v>
      </c>
      <c r="I6120" s="33" t="s">
        <v>20</v>
      </c>
      <c r="J6120" s="70">
        <v>0</v>
      </c>
      <c r="K6120" s="33">
        <v>0</v>
      </c>
      <c r="L6120" s="71" t="s">
        <v>13267</v>
      </c>
    </row>
    <row r="6121" s="55" customFormat="1" ht="13.5" hidden="1" customHeight="1" spans="1:12">
      <c r="A6121" s="21">
        <v>6119</v>
      </c>
      <c r="B6121" s="21" t="s">
        <v>13</v>
      </c>
      <c r="C6121" s="21" t="s">
        <v>13252</v>
      </c>
      <c r="D6121" s="21" t="s">
        <v>13571</v>
      </c>
      <c r="E6121" s="21" t="s">
        <v>13254</v>
      </c>
      <c r="F6121" s="21" t="s">
        <v>14197</v>
      </c>
      <c r="G6121" s="83" t="s">
        <v>14210</v>
      </c>
      <c r="H6121" s="21" t="s">
        <v>14211</v>
      </c>
      <c r="I6121" s="21" t="s">
        <v>6465</v>
      </c>
      <c r="J6121" s="70">
        <v>602.3093</v>
      </c>
      <c r="K6121" s="33">
        <v>0</v>
      </c>
      <c r="L6121" s="71" t="s">
        <v>13746</v>
      </c>
    </row>
    <row r="6122" s="55" customFormat="1" ht="13.5" hidden="1" customHeight="1" spans="1:12">
      <c r="A6122" s="21">
        <v>6120</v>
      </c>
      <c r="B6122" s="21" t="s">
        <v>13</v>
      </c>
      <c r="C6122" s="21" t="s">
        <v>13252</v>
      </c>
      <c r="D6122" s="21" t="s">
        <v>13571</v>
      </c>
      <c r="E6122" s="21" t="s">
        <v>13254</v>
      </c>
      <c r="F6122" s="21" t="s">
        <v>14197</v>
      </c>
      <c r="G6122" s="83" t="s">
        <v>14212</v>
      </c>
      <c r="H6122" s="21" t="s">
        <v>14213</v>
      </c>
      <c r="I6122" s="33" t="s">
        <v>20</v>
      </c>
      <c r="J6122" s="70">
        <v>0</v>
      </c>
      <c r="K6122" s="33">
        <v>0</v>
      </c>
      <c r="L6122" s="71" t="s">
        <v>13925</v>
      </c>
    </row>
    <row r="6123" s="55" customFormat="1" ht="13.5" hidden="1" customHeight="1" spans="1:12">
      <c r="A6123" s="21">
        <v>6121</v>
      </c>
      <c r="B6123" s="21" t="s">
        <v>13</v>
      </c>
      <c r="C6123" s="21" t="s">
        <v>13252</v>
      </c>
      <c r="D6123" s="21" t="s">
        <v>13571</v>
      </c>
      <c r="E6123" s="21" t="s">
        <v>13254</v>
      </c>
      <c r="F6123" s="21" t="s">
        <v>14197</v>
      </c>
      <c r="G6123" s="83" t="s">
        <v>14214</v>
      </c>
      <c r="H6123" s="21" t="s">
        <v>14215</v>
      </c>
      <c r="I6123" s="33" t="s">
        <v>20</v>
      </c>
      <c r="J6123" s="70">
        <v>0</v>
      </c>
      <c r="K6123" s="33">
        <v>0</v>
      </c>
      <c r="L6123" s="71" t="s">
        <v>13267</v>
      </c>
    </row>
    <row r="6124" s="55" customFormat="1" ht="13.5" hidden="1" customHeight="1" spans="1:12">
      <c r="A6124" s="21">
        <v>6122</v>
      </c>
      <c r="B6124" s="21" t="s">
        <v>13</v>
      </c>
      <c r="C6124" s="21" t="s">
        <v>13252</v>
      </c>
      <c r="D6124" s="21" t="s">
        <v>13571</v>
      </c>
      <c r="E6124" s="21" t="s">
        <v>13254</v>
      </c>
      <c r="F6124" s="21" t="s">
        <v>14197</v>
      </c>
      <c r="G6124" s="83" t="s">
        <v>14216</v>
      </c>
      <c r="H6124" s="21" t="s">
        <v>14217</v>
      </c>
      <c r="I6124" s="21" t="s">
        <v>6395</v>
      </c>
      <c r="J6124" s="70">
        <v>834.5773</v>
      </c>
      <c r="K6124" s="33">
        <v>0</v>
      </c>
      <c r="L6124" s="71" t="s">
        <v>13270</v>
      </c>
    </row>
    <row r="6125" s="55" customFormat="1" ht="13.5" hidden="1" customHeight="1" spans="1:12">
      <c r="A6125" s="21">
        <v>6123</v>
      </c>
      <c r="B6125" s="21" t="s">
        <v>13</v>
      </c>
      <c r="C6125" s="21" t="s">
        <v>13252</v>
      </c>
      <c r="D6125" s="21" t="s">
        <v>13571</v>
      </c>
      <c r="E6125" s="21" t="s">
        <v>13254</v>
      </c>
      <c r="F6125" s="21" t="s">
        <v>14197</v>
      </c>
      <c r="G6125" s="83" t="s">
        <v>14218</v>
      </c>
      <c r="H6125" s="21" t="s">
        <v>14219</v>
      </c>
      <c r="I6125" s="33" t="s">
        <v>20</v>
      </c>
      <c r="J6125" s="70">
        <v>0</v>
      </c>
      <c r="K6125" s="33">
        <v>0</v>
      </c>
      <c r="L6125" s="71" t="s">
        <v>13267</v>
      </c>
    </row>
    <row r="6126" s="55" customFormat="1" ht="13.5" hidden="1" customHeight="1" spans="1:12">
      <c r="A6126" s="21">
        <v>6124</v>
      </c>
      <c r="B6126" s="21" t="s">
        <v>13</v>
      </c>
      <c r="C6126" s="21" t="s">
        <v>13252</v>
      </c>
      <c r="D6126" s="21" t="s">
        <v>13571</v>
      </c>
      <c r="E6126" s="21" t="s">
        <v>13254</v>
      </c>
      <c r="F6126" s="21" t="s">
        <v>14197</v>
      </c>
      <c r="G6126" s="83" t="s">
        <v>14220</v>
      </c>
      <c r="H6126" s="21" t="s">
        <v>14221</v>
      </c>
      <c r="I6126" s="21" t="s">
        <v>6395</v>
      </c>
      <c r="J6126" s="70">
        <v>656.701</v>
      </c>
      <c r="K6126" s="33">
        <v>0</v>
      </c>
      <c r="L6126" s="71" t="s">
        <v>13270</v>
      </c>
    </row>
    <row r="6127" s="55" customFormat="1" ht="13.5" hidden="1" customHeight="1" spans="1:12">
      <c r="A6127" s="21">
        <v>6125</v>
      </c>
      <c r="B6127" s="21" t="s">
        <v>13</v>
      </c>
      <c r="C6127" s="21" t="s">
        <v>13252</v>
      </c>
      <c r="D6127" s="21" t="s">
        <v>13571</v>
      </c>
      <c r="E6127" s="21" t="s">
        <v>13254</v>
      </c>
      <c r="F6127" s="21" t="s">
        <v>14197</v>
      </c>
      <c r="G6127" s="83" t="s">
        <v>14222</v>
      </c>
      <c r="H6127" s="21" t="s">
        <v>14223</v>
      </c>
      <c r="I6127" s="33" t="s">
        <v>20</v>
      </c>
      <c r="J6127" s="70">
        <v>0</v>
      </c>
      <c r="K6127" s="33">
        <v>0</v>
      </c>
      <c r="L6127" s="71" t="s">
        <v>13925</v>
      </c>
    </row>
    <row r="6128" s="55" customFormat="1" ht="13.5" hidden="1" customHeight="1" spans="1:12">
      <c r="A6128" s="21">
        <v>6126</v>
      </c>
      <c r="B6128" s="21" t="s">
        <v>13</v>
      </c>
      <c r="C6128" s="21" t="s">
        <v>13252</v>
      </c>
      <c r="D6128" s="21" t="s">
        <v>13571</v>
      </c>
      <c r="E6128" s="21" t="s">
        <v>13254</v>
      </c>
      <c r="F6128" s="21" t="s">
        <v>14197</v>
      </c>
      <c r="G6128" s="83" t="s">
        <v>14224</v>
      </c>
      <c r="H6128" s="21" t="s">
        <v>14225</v>
      </c>
      <c r="I6128" s="21" t="s">
        <v>6465</v>
      </c>
      <c r="J6128" s="70">
        <v>427.5464</v>
      </c>
      <c r="K6128" s="33">
        <v>0</v>
      </c>
      <c r="L6128" s="71" t="s">
        <v>13746</v>
      </c>
    </row>
    <row r="6129" s="55" customFormat="1" ht="13.5" hidden="1" customHeight="1" spans="1:12">
      <c r="A6129" s="21">
        <v>6127</v>
      </c>
      <c r="B6129" s="21" t="s">
        <v>13</v>
      </c>
      <c r="C6129" s="21" t="s">
        <v>13252</v>
      </c>
      <c r="D6129" s="21" t="s">
        <v>13571</v>
      </c>
      <c r="E6129" s="21" t="s">
        <v>13254</v>
      </c>
      <c r="F6129" s="21" t="s">
        <v>14197</v>
      </c>
      <c r="G6129" s="83" t="s">
        <v>14226</v>
      </c>
      <c r="H6129" s="21" t="s">
        <v>14227</v>
      </c>
      <c r="I6129" s="21" t="s">
        <v>6465</v>
      </c>
      <c r="J6129" s="70">
        <v>542.3918</v>
      </c>
      <c r="K6129" s="33">
        <v>0</v>
      </c>
      <c r="L6129" s="71" t="s">
        <v>13746</v>
      </c>
    </row>
    <row r="6130" s="55" customFormat="1" ht="13.5" hidden="1" customHeight="1" spans="1:12">
      <c r="A6130" s="21">
        <v>6128</v>
      </c>
      <c r="B6130" s="21" t="s">
        <v>13</v>
      </c>
      <c r="C6130" s="21" t="s">
        <v>13252</v>
      </c>
      <c r="D6130" s="21" t="s">
        <v>13571</v>
      </c>
      <c r="E6130" s="21" t="s">
        <v>13254</v>
      </c>
      <c r="F6130" s="21" t="s">
        <v>14197</v>
      </c>
      <c r="G6130" s="83" t="s">
        <v>14228</v>
      </c>
      <c r="H6130" s="21" t="s">
        <v>14229</v>
      </c>
      <c r="I6130" s="21" t="s">
        <v>6465</v>
      </c>
      <c r="J6130" s="70">
        <v>540.3351</v>
      </c>
      <c r="K6130" s="33">
        <v>0</v>
      </c>
      <c r="L6130" s="71" t="s">
        <v>13746</v>
      </c>
    </row>
    <row r="6131" s="55" customFormat="1" ht="13.5" hidden="1" customHeight="1" spans="1:12">
      <c r="A6131" s="21">
        <v>6129</v>
      </c>
      <c r="B6131" s="21" t="s">
        <v>13</v>
      </c>
      <c r="C6131" s="21" t="s">
        <v>13252</v>
      </c>
      <c r="D6131" s="21" t="s">
        <v>13571</v>
      </c>
      <c r="E6131" s="21" t="s">
        <v>13254</v>
      </c>
      <c r="F6131" s="21" t="s">
        <v>14197</v>
      </c>
      <c r="G6131" s="83" t="s">
        <v>14230</v>
      </c>
      <c r="H6131" s="21" t="s">
        <v>14231</v>
      </c>
      <c r="I6131" s="21" t="s">
        <v>6465</v>
      </c>
      <c r="J6131" s="70">
        <v>514.3093</v>
      </c>
      <c r="K6131" s="33">
        <v>0</v>
      </c>
      <c r="L6131" s="71" t="s">
        <v>13746</v>
      </c>
    </row>
    <row r="6132" s="55" customFormat="1" ht="13.5" hidden="1" customHeight="1" spans="1:12">
      <c r="A6132" s="21">
        <v>6130</v>
      </c>
      <c r="B6132" s="21" t="s">
        <v>13</v>
      </c>
      <c r="C6132" s="21" t="s">
        <v>13252</v>
      </c>
      <c r="D6132" s="21" t="s">
        <v>13571</v>
      </c>
      <c r="E6132" s="21" t="s">
        <v>13254</v>
      </c>
      <c r="F6132" s="21" t="s">
        <v>14197</v>
      </c>
      <c r="G6132" s="83" t="s">
        <v>14232</v>
      </c>
      <c r="H6132" s="21" t="s">
        <v>14233</v>
      </c>
      <c r="I6132" s="33" t="s">
        <v>20</v>
      </c>
      <c r="J6132" s="70">
        <v>0</v>
      </c>
      <c r="K6132" s="33">
        <v>0</v>
      </c>
      <c r="L6132" s="71" t="s">
        <v>13925</v>
      </c>
    </row>
    <row r="6133" s="55" customFormat="1" ht="13.5" hidden="1" customHeight="1" spans="1:12">
      <c r="A6133" s="21">
        <v>6131</v>
      </c>
      <c r="B6133" s="21" t="s">
        <v>13</v>
      </c>
      <c r="C6133" s="21" t="s">
        <v>13252</v>
      </c>
      <c r="D6133" s="21" t="s">
        <v>13571</v>
      </c>
      <c r="E6133" s="21" t="s">
        <v>13254</v>
      </c>
      <c r="F6133" s="21" t="s">
        <v>14197</v>
      </c>
      <c r="G6133" s="83" t="s">
        <v>14234</v>
      </c>
      <c r="H6133" s="21" t="s">
        <v>14235</v>
      </c>
      <c r="I6133" s="33" t="s">
        <v>20</v>
      </c>
      <c r="J6133" s="70">
        <v>0</v>
      </c>
      <c r="K6133" s="33">
        <v>0</v>
      </c>
      <c r="L6133" s="71" t="s">
        <v>13925</v>
      </c>
    </row>
    <row r="6134" s="55" customFormat="1" ht="13.5" hidden="1" customHeight="1" spans="1:12">
      <c r="A6134" s="21">
        <v>6132</v>
      </c>
      <c r="B6134" s="21" t="s">
        <v>13</v>
      </c>
      <c r="C6134" s="21" t="s">
        <v>13252</v>
      </c>
      <c r="D6134" s="21" t="s">
        <v>13571</v>
      </c>
      <c r="E6134" s="21" t="s">
        <v>13254</v>
      </c>
      <c r="F6134" s="21" t="s">
        <v>14197</v>
      </c>
      <c r="G6134" s="83" t="s">
        <v>14236</v>
      </c>
      <c r="H6134" s="21" t="s">
        <v>14237</v>
      </c>
      <c r="I6134" s="33" t="s">
        <v>20</v>
      </c>
      <c r="J6134" s="70">
        <v>0</v>
      </c>
      <c r="K6134" s="33">
        <v>0</v>
      </c>
      <c r="L6134" s="71" t="s">
        <v>13925</v>
      </c>
    </row>
    <row r="6135" s="55" customFormat="1" ht="13.5" hidden="1" customHeight="1" spans="1:12">
      <c r="A6135" s="21">
        <v>6133</v>
      </c>
      <c r="B6135" s="21" t="s">
        <v>13</v>
      </c>
      <c r="C6135" s="21" t="s">
        <v>13252</v>
      </c>
      <c r="D6135" s="21" t="s">
        <v>13571</v>
      </c>
      <c r="E6135" s="21" t="s">
        <v>13254</v>
      </c>
      <c r="F6135" s="21" t="s">
        <v>14197</v>
      </c>
      <c r="G6135" s="83" t="s">
        <v>14238</v>
      </c>
      <c r="H6135" s="21" t="s">
        <v>14239</v>
      </c>
      <c r="I6135" s="21" t="s">
        <v>6395</v>
      </c>
      <c r="J6135" s="70">
        <v>489.7732</v>
      </c>
      <c r="K6135" s="33">
        <v>0</v>
      </c>
      <c r="L6135" s="71" t="s">
        <v>13270</v>
      </c>
    </row>
    <row r="6136" s="55" customFormat="1" ht="13.5" hidden="1" customHeight="1" spans="1:12">
      <c r="A6136" s="21">
        <v>6134</v>
      </c>
      <c r="B6136" s="21" t="s">
        <v>13</v>
      </c>
      <c r="C6136" s="21" t="s">
        <v>13252</v>
      </c>
      <c r="D6136" s="21" t="s">
        <v>13571</v>
      </c>
      <c r="E6136" s="21" t="s">
        <v>13254</v>
      </c>
      <c r="F6136" s="21" t="s">
        <v>14197</v>
      </c>
      <c r="G6136" s="83" t="s">
        <v>14240</v>
      </c>
      <c r="H6136" s="21" t="s">
        <v>14241</v>
      </c>
      <c r="I6136" s="21" t="s">
        <v>6395</v>
      </c>
      <c r="J6136" s="70">
        <v>592.866</v>
      </c>
      <c r="K6136" s="33">
        <v>0</v>
      </c>
      <c r="L6136" s="71" t="s">
        <v>13270</v>
      </c>
    </row>
    <row r="6137" s="55" customFormat="1" ht="13.5" hidden="1" customHeight="1" spans="1:12">
      <c r="A6137" s="21">
        <v>6135</v>
      </c>
      <c r="B6137" s="21" t="s">
        <v>13</v>
      </c>
      <c r="C6137" s="21" t="s">
        <v>13252</v>
      </c>
      <c r="D6137" s="21" t="s">
        <v>13571</v>
      </c>
      <c r="E6137" s="21" t="s">
        <v>13254</v>
      </c>
      <c r="F6137" s="21" t="s">
        <v>14242</v>
      </c>
      <c r="G6137" s="83" t="s">
        <v>14243</v>
      </c>
      <c r="H6137" s="21" t="s">
        <v>14244</v>
      </c>
      <c r="I6137" s="21" t="s">
        <v>6465</v>
      </c>
      <c r="J6137" s="70">
        <v>687.1093</v>
      </c>
      <c r="K6137" s="33">
        <v>0</v>
      </c>
      <c r="L6137" s="71" t="s">
        <v>13284</v>
      </c>
    </row>
    <row r="6138" s="55" customFormat="1" ht="13.5" hidden="1" customHeight="1" spans="1:12">
      <c r="A6138" s="21">
        <v>6136</v>
      </c>
      <c r="B6138" s="21" t="s">
        <v>13</v>
      </c>
      <c r="C6138" s="21" t="s">
        <v>13252</v>
      </c>
      <c r="D6138" s="21" t="s">
        <v>13571</v>
      </c>
      <c r="E6138" s="21" t="s">
        <v>13254</v>
      </c>
      <c r="F6138" s="21" t="s">
        <v>14242</v>
      </c>
      <c r="G6138" s="83" t="s">
        <v>14245</v>
      </c>
      <c r="H6138" s="21" t="s">
        <v>14246</v>
      </c>
      <c r="I6138" s="33" t="s">
        <v>20</v>
      </c>
      <c r="J6138" s="70">
        <v>0</v>
      </c>
      <c r="K6138" s="33">
        <v>0</v>
      </c>
      <c r="L6138" s="71" t="s">
        <v>13296</v>
      </c>
    </row>
    <row r="6139" s="55" customFormat="1" ht="13.5" hidden="1" customHeight="1" spans="1:12">
      <c r="A6139" s="21">
        <v>6137</v>
      </c>
      <c r="B6139" s="21" t="s">
        <v>13</v>
      </c>
      <c r="C6139" s="21" t="s">
        <v>13252</v>
      </c>
      <c r="D6139" s="21" t="s">
        <v>13571</v>
      </c>
      <c r="E6139" s="21" t="s">
        <v>13254</v>
      </c>
      <c r="F6139" s="21" t="s">
        <v>14242</v>
      </c>
      <c r="G6139" s="83" t="s">
        <v>14247</v>
      </c>
      <c r="H6139" s="21" t="s">
        <v>14248</v>
      </c>
      <c r="I6139" s="21" t="s">
        <v>6465</v>
      </c>
      <c r="J6139" s="70">
        <v>681.0227</v>
      </c>
      <c r="K6139" s="33">
        <v>0</v>
      </c>
      <c r="L6139" s="71" t="s">
        <v>13284</v>
      </c>
    </row>
    <row r="6140" s="55" customFormat="1" ht="13.5" hidden="1" customHeight="1" spans="1:12">
      <c r="A6140" s="21">
        <v>6138</v>
      </c>
      <c r="B6140" s="21" t="s">
        <v>13</v>
      </c>
      <c r="C6140" s="21" t="s">
        <v>13252</v>
      </c>
      <c r="D6140" s="21" t="s">
        <v>13571</v>
      </c>
      <c r="E6140" s="21" t="s">
        <v>13254</v>
      </c>
      <c r="F6140" s="21" t="s">
        <v>14242</v>
      </c>
      <c r="G6140" s="83" t="s">
        <v>14249</v>
      </c>
      <c r="H6140" s="21" t="s">
        <v>14250</v>
      </c>
      <c r="I6140" s="33" t="s">
        <v>20</v>
      </c>
      <c r="J6140" s="70">
        <v>0</v>
      </c>
      <c r="K6140" s="33">
        <v>0</v>
      </c>
      <c r="L6140" s="71" t="s">
        <v>13296</v>
      </c>
    </row>
    <row r="6141" s="55" customFormat="1" ht="13.5" hidden="1" customHeight="1" spans="1:12">
      <c r="A6141" s="21">
        <v>6139</v>
      </c>
      <c r="B6141" s="21" t="s">
        <v>13</v>
      </c>
      <c r="C6141" s="21" t="s">
        <v>13252</v>
      </c>
      <c r="D6141" s="21" t="s">
        <v>13571</v>
      </c>
      <c r="E6141" s="21" t="s">
        <v>13254</v>
      </c>
      <c r="F6141" s="21" t="s">
        <v>14242</v>
      </c>
      <c r="G6141" s="83" t="s">
        <v>14251</v>
      </c>
      <c r="H6141" s="21" t="s">
        <v>14252</v>
      </c>
      <c r="I6141" s="21" t="s">
        <v>6395</v>
      </c>
      <c r="J6141" s="70">
        <v>566.4495</v>
      </c>
      <c r="K6141" s="33">
        <v>0</v>
      </c>
      <c r="L6141" s="71" t="s">
        <v>13270</v>
      </c>
    </row>
    <row r="6142" s="55" customFormat="1" ht="13.5" hidden="1" customHeight="1" spans="1:12">
      <c r="A6142" s="21">
        <v>6140</v>
      </c>
      <c r="B6142" s="21" t="s">
        <v>13</v>
      </c>
      <c r="C6142" s="21" t="s">
        <v>13252</v>
      </c>
      <c r="D6142" s="21" t="s">
        <v>13571</v>
      </c>
      <c r="E6142" s="21" t="s">
        <v>13254</v>
      </c>
      <c r="F6142" s="21" t="s">
        <v>14242</v>
      </c>
      <c r="G6142" s="83" t="s">
        <v>14253</v>
      </c>
      <c r="H6142" s="21" t="s">
        <v>14254</v>
      </c>
      <c r="I6142" s="33" t="s">
        <v>20</v>
      </c>
      <c r="J6142" s="70">
        <v>0</v>
      </c>
      <c r="K6142" s="33">
        <v>0</v>
      </c>
      <c r="L6142" s="71" t="s">
        <v>13267</v>
      </c>
    </row>
    <row r="6143" s="55" customFormat="1" ht="13.5" hidden="1" customHeight="1" spans="1:12">
      <c r="A6143" s="21">
        <v>6141</v>
      </c>
      <c r="B6143" s="21" t="s">
        <v>13</v>
      </c>
      <c r="C6143" s="21" t="s">
        <v>13252</v>
      </c>
      <c r="D6143" s="21" t="s">
        <v>13571</v>
      </c>
      <c r="E6143" s="21" t="s">
        <v>13254</v>
      </c>
      <c r="F6143" s="21" t="s">
        <v>14242</v>
      </c>
      <c r="G6143" s="83" t="s">
        <v>14255</v>
      </c>
      <c r="H6143" s="21" t="s">
        <v>14256</v>
      </c>
      <c r="I6143" s="21" t="s">
        <v>6465</v>
      </c>
      <c r="J6143" s="70">
        <v>679.934</v>
      </c>
      <c r="K6143" s="33">
        <v>0</v>
      </c>
      <c r="L6143" s="71" t="s">
        <v>13284</v>
      </c>
    </row>
    <row r="6144" s="55" customFormat="1" ht="13.5" hidden="1" customHeight="1" spans="1:12">
      <c r="A6144" s="21">
        <v>6142</v>
      </c>
      <c r="B6144" s="21" t="s">
        <v>13</v>
      </c>
      <c r="C6144" s="21" t="s">
        <v>13252</v>
      </c>
      <c r="D6144" s="21" t="s">
        <v>13571</v>
      </c>
      <c r="E6144" s="21" t="s">
        <v>13254</v>
      </c>
      <c r="F6144" s="21" t="s">
        <v>14242</v>
      </c>
      <c r="G6144" s="83" t="s">
        <v>14257</v>
      </c>
      <c r="H6144" s="21" t="s">
        <v>14258</v>
      </c>
      <c r="I6144" s="33" t="s">
        <v>20</v>
      </c>
      <c r="J6144" s="70">
        <v>0</v>
      </c>
      <c r="K6144" s="33">
        <v>0</v>
      </c>
      <c r="L6144" s="71" t="s">
        <v>13296</v>
      </c>
    </row>
    <row r="6145" s="55" customFormat="1" ht="13.5" hidden="1" customHeight="1" spans="1:12">
      <c r="A6145" s="21">
        <v>6143</v>
      </c>
      <c r="B6145" s="21" t="s">
        <v>13</v>
      </c>
      <c r="C6145" s="21" t="s">
        <v>13252</v>
      </c>
      <c r="D6145" s="21" t="s">
        <v>13571</v>
      </c>
      <c r="E6145" s="21" t="s">
        <v>13254</v>
      </c>
      <c r="F6145" s="21" t="s">
        <v>14242</v>
      </c>
      <c r="G6145" s="83" t="s">
        <v>14259</v>
      </c>
      <c r="H6145" s="21" t="s">
        <v>14260</v>
      </c>
      <c r="I6145" s="21" t="s">
        <v>6395</v>
      </c>
      <c r="J6145" s="70">
        <v>381.7979</v>
      </c>
      <c r="K6145" s="33">
        <v>0</v>
      </c>
      <c r="L6145" s="71" t="s">
        <v>13270</v>
      </c>
    </row>
    <row r="6146" s="55" customFormat="1" ht="13.5" hidden="1" customHeight="1" spans="1:12">
      <c r="A6146" s="21">
        <v>6144</v>
      </c>
      <c r="B6146" s="21" t="s">
        <v>13</v>
      </c>
      <c r="C6146" s="21" t="s">
        <v>13252</v>
      </c>
      <c r="D6146" s="21" t="s">
        <v>13571</v>
      </c>
      <c r="E6146" s="21" t="s">
        <v>13254</v>
      </c>
      <c r="F6146" s="21" t="s">
        <v>14242</v>
      </c>
      <c r="G6146" s="83" t="s">
        <v>14261</v>
      </c>
      <c r="H6146" s="21" t="s">
        <v>14262</v>
      </c>
      <c r="I6146" s="21" t="s">
        <v>6395</v>
      </c>
      <c r="J6146" s="70">
        <v>209.4474</v>
      </c>
      <c r="K6146" s="33">
        <v>0</v>
      </c>
      <c r="L6146" s="71" t="s">
        <v>13270</v>
      </c>
    </row>
    <row r="6147" s="55" customFormat="1" ht="13.5" hidden="1" customHeight="1" spans="1:12">
      <c r="A6147" s="21">
        <v>6145</v>
      </c>
      <c r="B6147" s="21" t="s">
        <v>13</v>
      </c>
      <c r="C6147" s="21" t="s">
        <v>13252</v>
      </c>
      <c r="D6147" s="21" t="s">
        <v>13571</v>
      </c>
      <c r="E6147" s="21" t="s">
        <v>13254</v>
      </c>
      <c r="F6147" s="21" t="s">
        <v>14242</v>
      </c>
      <c r="G6147" s="83" t="s">
        <v>14263</v>
      </c>
      <c r="H6147" s="21" t="s">
        <v>14264</v>
      </c>
      <c r="I6147" s="21" t="s">
        <v>6395</v>
      </c>
      <c r="J6147" s="70">
        <v>405.4433</v>
      </c>
      <c r="K6147" s="33">
        <v>0</v>
      </c>
      <c r="L6147" s="71" t="s">
        <v>13270</v>
      </c>
    </row>
    <row r="6148" s="55" customFormat="1" ht="13.5" hidden="1" customHeight="1" spans="1:12">
      <c r="A6148" s="21">
        <v>6146</v>
      </c>
      <c r="B6148" s="21" t="s">
        <v>13</v>
      </c>
      <c r="C6148" s="21" t="s">
        <v>13252</v>
      </c>
      <c r="D6148" s="21" t="s">
        <v>13571</v>
      </c>
      <c r="E6148" s="21" t="s">
        <v>13254</v>
      </c>
      <c r="F6148" s="21" t="s">
        <v>14242</v>
      </c>
      <c r="G6148" s="83" t="s">
        <v>14265</v>
      </c>
      <c r="H6148" s="21" t="s">
        <v>14266</v>
      </c>
      <c r="I6148" s="21" t="s">
        <v>6395</v>
      </c>
      <c r="J6148" s="70">
        <v>83.501</v>
      </c>
      <c r="K6148" s="33">
        <v>0</v>
      </c>
      <c r="L6148" s="71" t="s">
        <v>13270</v>
      </c>
    </row>
    <row r="6149" s="55" customFormat="1" ht="13.5" hidden="1" customHeight="1" spans="1:12">
      <c r="A6149" s="21">
        <v>6147</v>
      </c>
      <c r="B6149" s="21" t="s">
        <v>13</v>
      </c>
      <c r="C6149" s="21" t="s">
        <v>13252</v>
      </c>
      <c r="D6149" s="21" t="s">
        <v>13571</v>
      </c>
      <c r="E6149" s="21" t="s">
        <v>13254</v>
      </c>
      <c r="F6149" s="21" t="s">
        <v>14242</v>
      </c>
      <c r="G6149" s="83" t="s">
        <v>14267</v>
      </c>
      <c r="H6149" s="21" t="s">
        <v>14268</v>
      </c>
      <c r="I6149" s="21" t="s">
        <v>6395</v>
      </c>
      <c r="J6149" s="70">
        <v>155.9794</v>
      </c>
      <c r="K6149" s="33">
        <v>0</v>
      </c>
      <c r="L6149" s="71" t="s">
        <v>13270</v>
      </c>
    </row>
    <row r="6150" s="55" customFormat="1" ht="13.5" hidden="1" customHeight="1" spans="1:12">
      <c r="A6150" s="21">
        <v>6148</v>
      </c>
      <c r="B6150" s="21" t="s">
        <v>13</v>
      </c>
      <c r="C6150" s="21" t="s">
        <v>13252</v>
      </c>
      <c r="D6150" s="21" t="s">
        <v>13571</v>
      </c>
      <c r="E6150" s="21" t="s">
        <v>13254</v>
      </c>
      <c r="F6150" s="21" t="s">
        <v>14242</v>
      </c>
      <c r="G6150" s="83" t="s">
        <v>14269</v>
      </c>
      <c r="H6150" s="21" t="s">
        <v>14270</v>
      </c>
      <c r="I6150" s="21" t="s">
        <v>6395</v>
      </c>
      <c r="J6150" s="70">
        <v>431.8351</v>
      </c>
      <c r="K6150" s="33">
        <v>0</v>
      </c>
      <c r="L6150" s="71" t="s">
        <v>13270</v>
      </c>
    </row>
    <row r="6151" s="55" customFormat="1" ht="13.5" hidden="1" customHeight="1" spans="1:12">
      <c r="A6151" s="21">
        <v>6149</v>
      </c>
      <c r="B6151" s="21" t="s">
        <v>13</v>
      </c>
      <c r="C6151" s="21" t="s">
        <v>13252</v>
      </c>
      <c r="D6151" s="21" t="s">
        <v>13571</v>
      </c>
      <c r="E6151" s="21" t="s">
        <v>13254</v>
      </c>
      <c r="F6151" s="21" t="s">
        <v>8060</v>
      </c>
      <c r="G6151" s="83" t="s">
        <v>14271</v>
      </c>
      <c r="H6151" s="21" t="s">
        <v>14272</v>
      </c>
      <c r="I6151" s="21" t="s">
        <v>6465</v>
      </c>
      <c r="J6151" s="70">
        <v>170.6268</v>
      </c>
      <c r="K6151" s="33">
        <v>0</v>
      </c>
      <c r="L6151" s="71" t="s">
        <v>13347</v>
      </c>
    </row>
    <row r="6152" s="55" customFormat="1" ht="13.5" hidden="1" customHeight="1" spans="1:12">
      <c r="A6152" s="21">
        <v>6150</v>
      </c>
      <c r="B6152" s="21" t="s">
        <v>13</v>
      </c>
      <c r="C6152" s="21" t="s">
        <v>13252</v>
      </c>
      <c r="D6152" s="21" t="s">
        <v>13571</v>
      </c>
      <c r="E6152" s="21" t="s">
        <v>13254</v>
      </c>
      <c r="F6152" s="21" t="s">
        <v>8060</v>
      </c>
      <c r="G6152" s="83" t="s">
        <v>14273</v>
      </c>
      <c r="H6152" s="21" t="s">
        <v>14274</v>
      </c>
      <c r="I6152" s="21" t="s">
        <v>6465</v>
      </c>
      <c r="J6152" s="70">
        <v>89.133</v>
      </c>
      <c r="K6152" s="33">
        <v>0</v>
      </c>
      <c r="L6152" s="71" t="s">
        <v>13347</v>
      </c>
    </row>
    <row r="6153" s="55" customFormat="1" ht="13.5" hidden="1" customHeight="1" spans="1:12">
      <c r="A6153" s="21">
        <v>6151</v>
      </c>
      <c r="B6153" s="21" t="s">
        <v>13</v>
      </c>
      <c r="C6153" s="21" t="s">
        <v>13252</v>
      </c>
      <c r="D6153" s="21" t="s">
        <v>13571</v>
      </c>
      <c r="E6153" s="21" t="s">
        <v>13254</v>
      </c>
      <c r="F6153" s="21" t="s">
        <v>14275</v>
      </c>
      <c r="G6153" s="83" t="s">
        <v>14276</v>
      </c>
      <c r="H6153" s="21" t="s">
        <v>14277</v>
      </c>
      <c r="I6153" s="21" t="s">
        <v>6465</v>
      </c>
      <c r="J6153" s="70">
        <v>694.4577</v>
      </c>
      <c r="K6153" s="33">
        <v>0</v>
      </c>
      <c r="L6153" s="71" t="s">
        <v>13284</v>
      </c>
    </row>
    <row r="6154" s="55" customFormat="1" ht="13.5" hidden="1" customHeight="1" spans="1:12">
      <c r="A6154" s="21">
        <v>6152</v>
      </c>
      <c r="B6154" s="21" t="s">
        <v>13</v>
      </c>
      <c r="C6154" s="21" t="s">
        <v>13252</v>
      </c>
      <c r="D6154" s="21" t="s">
        <v>13571</v>
      </c>
      <c r="E6154" s="21" t="s">
        <v>13254</v>
      </c>
      <c r="F6154" s="21" t="s">
        <v>14278</v>
      </c>
      <c r="G6154" s="83" t="s">
        <v>14279</v>
      </c>
      <c r="H6154" s="21" t="s">
        <v>14280</v>
      </c>
      <c r="I6154" s="21" t="s">
        <v>6465</v>
      </c>
      <c r="J6154" s="70">
        <v>818.5258</v>
      </c>
      <c r="K6154" s="33">
        <v>0</v>
      </c>
      <c r="L6154" s="71" t="s">
        <v>13284</v>
      </c>
    </row>
    <row r="6155" s="55" customFormat="1" ht="13.5" hidden="1" customHeight="1" spans="1:12">
      <c r="A6155" s="21">
        <v>6153</v>
      </c>
      <c r="B6155" s="21" t="s">
        <v>13</v>
      </c>
      <c r="C6155" s="21" t="s">
        <v>13252</v>
      </c>
      <c r="D6155" s="21" t="s">
        <v>13571</v>
      </c>
      <c r="E6155" s="21" t="s">
        <v>13254</v>
      </c>
      <c r="F6155" s="21" t="s">
        <v>14278</v>
      </c>
      <c r="G6155" s="83" t="s">
        <v>14281</v>
      </c>
      <c r="H6155" s="21" t="s">
        <v>14282</v>
      </c>
      <c r="I6155" s="21" t="s">
        <v>6465</v>
      </c>
      <c r="J6155" s="70">
        <v>189.4021</v>
      </c>
      <c r="K6155" s="33">
        <v>0</v>
      </c>
      <c r="L6155" s="71" t="s">
        <v>13746</v>
      </c>
    </row>
    <row r="6156" s="55" customFormat="1" ht="13.5" hidden="1" customHeight="1" spans="1:12">
      <c r="A6156" s="21">
        <v>6154</v>
      </c>
      <c r="B6156" s="21" t="s">
        <v>13</v>
      </c>
      <c r="C6156" s="21" t="s">
        <v>13252</v>
      </c>
      <c r="D6156" s="21" t="s">
        <v>13571</v>
      </c>
      <c r="E6156" s="21" t="s">
        <v>13254</v>
      </c>
      <c r="F6156" s="21" t="s">
        <v>14278</v>
      </c>
      <c r="G6156" s="83" t="s">
        <v>14283</v>
      </c>
      <c r="H6156" s="21" t="s">
        <v>14284</v>
      </c>
      <c r="I6156" s="33" t="s">
        <v>20</v>
      </c>
      <c r="J6156" s="70">
        <v>0</v>
      </c>
      <c r="K6156" s="33">
        <v>0</v>
      </c>
      <c r="L6156" s="71" t="s">
        <v>13296</v>
      </c>
    </row>
    <row r="6157" s="55" customFormat="1" ht="13.5" hidden="1" customHeight="1" spans="1:12">
      <c r="A6157" s="21">
        <v>6155</v>
      </c>
      <c r="B6157" s="21" t="s">
        <v>13</v>
      </c>
      <c r="C6157" s="21" t="s">
        <v>13252</v>
      </c>
      <c r="D6157" s="21" t="s">
        <v>13571</v>
      </c>
      <c r="E6157" s="21" t="s">
        <v>13254</v>
      </c>
      <c r="F6157" s="21" t="s">
        <v>14278</v>
      </c>
      <c r="G6157" s="83" t="s">
        <v>14285</v>
      </c>
      <c r="H6157" s="21" t="s">
        <v>14286</v>
      </c>
      <c r="I6157" s="21" t="s">
        <v>6465</v>
      </c>
      <c r="J6157" s="70">
        <v>949.4021</v>
      </c>
      <c r="K6157" s="33">
        <v>0</v>
      </c>
      <c r="L6157" s="71" t="s">
        <v>13284</v>
      </c>
    </row>
    <row r="6158" s="55" customFormat="1" ht="13.5" hidden="1" customHeight="1" spans="1:12">
      <c r="A6158" s="21">
        <v>6156</v>
      </c>
      <c r="B6158" s="21" t="s">
        <v>13</v>
      </c>
      <c r="C6158" s="21" t="s">
        <v>13252</v>
      </c>
      <c r="D6158" s="21" t="s">
        <v>13571</v>
      </c>
      <c r="E6158" s="21" t="s">
        <v>13254</v>
      </c>
      <c r="F6158" s="21" t="s">
        <v>14278</v>
      </c>
      <c r="G6158" s="83" t="s">
        <v>14287</v>
      </c>
      <c r="H6158" s="21" t="s">
        <v>14288</v>
      </c>
      <c r="I6158" s="21" t="s">
        <v>6465</v>
      </c>
      <c r="J6158" s="70">
        <v>341.9052</v>
      </c>
      <c r="K6158" s="33">
        <v>0</v>
      </c>
      <c r="L6158" s="71" t="s">
        <v>13284</v>
      </c>
    </row>
    <row r="6159" s="55" customFormat="1" ht="13.5" hidden="1" customHeight="1" spans="1:12">
      <c r="A6159" s="21">
        <v>6157</v>
      </c>
      <c r="B6159" s="21" t="s">
        <v>13</v>
      </c>
      <c r="C6159" s="21" t="s">
        <v>13252</v>
      </c>
      <c r="D6159" s="21" t="s">
        <v>13571</v>
      </c>
      <c r="E6159" s="21" t="s">
        <v>13254</v>
      </c>
      <c r="F6159" s="21" t="s">
        <v>14278</v>
      </c>
      <c r="G6159" s="83" t="s">
        <v>14289</v>
      </c>
      <c r="H6159" s="21" t="s">
        <v>14290</v>
      </c>
      <c r="I6159" s="21" t="s">
        <v>6465</v>
      </c>
      <c r="J6159" s="70">
        <v>335.5505</v>
      </c>
      <c r="K6159" s="33">
        <v>0</v>
      </c>
      <c r="L6159" s="71" t="s">
        <v>13746</v>
      </c>
    </row>
    <row r="6160" s="55" customFormat="1" ht="13.5" hidden="1" customHeight="1" spans="1:12">
      <c r="A6160" s="21">
        <v>6158</v>
      </c>
      <c r="B6160" s="21" t="s">
        <v>13</v>
      </c>
      <c r="C6160" s="21" t="s">
        <v>13252</v>
      </c>
      <c r="D6160" s="21" t="s">
        <v>13571</v>
      </c>
      <c r="E6160" s="21" t="s">
        <v>13254</v>
      </c>
      <c r="F6160" s="21" t="s">
        <v>14291</v>
      </c>
      <c r="G6160" s="83" t="s">
        <v>14292</v>
      </c>
      <c r="H6160" s="21" t="s">
        <v>14293</v>
      </c>
      <c r="I6160" s="21" t="s">
        <v>6465</v>
      </c>
      <c r="J6160" s="70">
        <v>290.0309</v>
      </c>
      <c r="K6160" s="33">
        <v>0</v>
      </c>
      <c r="L6160" s="71" t="s">
        <v>13746</v>
      </c>
    </row>
    <row r="6161" s="55" customFormat="1" ht="13.5" hidden="1" customHeight="1" spans="1:12">
      <c r="A6161" s="21">
        <v>6159</v>
      </c>
      <c r="B6161" s="21" t="s">
        <v>13</v>
      </c>
      <c r="C6161" s="21" t="s">
        <v>13252</v>
      </c>
      <c r="D6161" s="21" t="s">
        <v>13571</v>
      </c>
      <c r="E6161" s="21" t="s">
        <v>13254</v>
      </c>
      <c r="F6161" s="21" t="s">
        <v>14291</v>
      </c>
      <c r="G6161" s="83" t="s">
        <v>14294</v>
      </c>
      <c r="H6161" s="21" t="s">
        <v>14295</v>
      </c>
      <c r="I6161" s="21" t="s">
        <v>6465</v>
      </c>
      <c r="J6161" s="70">
        <v>593.067</v>
      </c>
      <c r="K6161" s="33">
        <v>0</v>
      </c>
      <c r="L6161" s="71" t="s">
        <v>13746</v>
      </c>
    </row>
    <row r="6162" s="55" customFormat="1" ht="13.5" hidden="1" customHeight="1" spans="1:12">
      <c r="A6162" s="21">
        <v>6160</v>
      </c>
      <c r="B6162" s="21" t="s">
        <v>13</v>
      </c>
      <c r="C6162" s="21" t="s">
        <v>13252</v>
      </c>
      <c r="D6162" s="21" t="s">
        <v>13571</v>
      </c>
      <c r="E6162" s="21" t="s">
        <v>13254</v>
      </c>
      <c r="F6162" s="21" t="s">
        <v>14291</v>
      </c>
      <c r="G6162" s="83" t="s">
        <v>14296</v>
      </c>
      <c r="H6162" s="21" t="s">
        <v>14297</v>
      </c>
      <c r="I6162" s="21" t="s">
        <v>6465</v>
      </c>
      <c r="J6162" s="70">
        <v>477.3773</v>
      </c>
      <c r="K6162" s="33">
        <v>0</v>
      </c>
      <c r="L6162" s="71" t="s">
        <v>13746</v>
      </c>
    </row>
    <row r="6163" s="55" customFormat="1" ht="13.5" hidden="1" customHeight="1" spans="1:12">
      <c r="A6163" s="21">
        <v>6161</v>
      </c>
      <c r="B6163" s="21" t="s">
        <v>13</v>
      </c>
      <c r="C6163" s="21" t="s">
        <v>13252</v>
      </c>
      <c r="D6163" s="21" t="s">
        <v>14298</v>
      </c>
      <c r="E6163" s="21" t="s">
        <v>14299</v>
      </c>
      <c r="F6163" s="21" t="s">
        <v>14300</v>
      </c>
      <c r="G6163" s="83" t="s">
        <v>14301</v>
      </c>
      <c r="H6163" s="21" t="s">
        <v>14302</v>
      </c>
      <c r="I6163" s="21" t="s">
        <v>6395</v>
      </c>
      <c r="J6163" s="70">
        <v>187.699</v>
      </c>
      <c r="K6163" s="33">
        <v>0</v>
      </c>
      <c r="L6163" s="71" t="s">
        <v>14303</v>
      </c>
    </row>
    <row r="6164" s="55" customFormat="1" ht="13.5" hidden="1" customHeight="1" spans="1:12">
      <c r="A6164" s="21">
        <v>6162</v>
      </c>
      <c r="B6164" s="21" t="s">
        <v>13</v>
      </c>
      <c r="C6164" s="21" t="s">
        <v>13252</v>
      </c>
      <c r="D6164" s="21" t="s">
        <v>14298</v>
      </c>
      <c r="E6164" s="21" t="s">
        <v>14299</v>
      </c>
      <c r="F6164" s="21" t="s">
        <v>14300</v>
      </c>
      <c r="G6164" s="83" t="s">
        <v>14304</v>
      </c>
      <c r="H6164" s="21" t="s">
        <v>14305</v>
      </c>
      <c r="I6164" s="21" t="s">
        <v>6395</v>
      </c>
      <c r="J6164" s="70">
        <v>181.7918</v>
      </c>
      <c r="K6164" s="33">
        <v>0</v>
      </c>
      <c r="L6164" s="71" t="s">
        <v>14303</v>
      </c>
    </row>
    <row r="6165" s="55" customFormat="1" ht="13.5" hidden="1" customHeight="1" spans="1:12">
      <c r="A6165" s="21">
        <v>6163</v>
      </c>
      <c r="B6165" s="21" t="s">
        <v>13</v>
      </c>
      <c r="C6165" s="21" t="s">
        <v>13252</v>
      </c>
      <c r="D6165" s="21" t="s">
        <v>14298</v>
      </c>
      <c r="E6165" s="21" t="s">
        <v>14306</v>
      </c>
      <c r="F6165" s="21" t="s">
        <v>14307</v>
      </c>
      <c r="G6165" s="83" t="s">
        <v>14308</v>
      </c>
      <c r="H6165" s="21" t="s">
        <v>14309</v>
      </c>
      <c r="I6165" s="21" t="s">
        <v>6465</v>
      </c>
      <c r="J6165" s="70">
        <v>176.7876</v>
      </c>
      <c r="K6165" s="33">
        <v>0</v>
      </c>
      <c r="L6165" s="71" t="s">
        <v>14310</v>
      </c>
    </row>
    <row r="6166" s="55" customFormat="1" ht="13.5" hidden="1" customHeight="1" spans="1:12">
      <c r="A6166" s="21">
        <v>6164</v>
      </c>
      <c r="B6166" s="21" t="s">
        <v>13</v>
      </c>
      <c r="C6166" s="21" t="s">
        <v>13252</v>
      </c>
      <c r="D6166" s="21" t="s">
        <v>14298</v>
      </c>
      <c r="E6166" s="21" t="s">
        <v>14306</v>
      </c>
      <c r="F6166" s="21" t="s">
        <v>14307</v>
      </c>
      <c r="G6166" s="83" t="s">
        <v>14311</v>
      </c>
      <c r="H6166" s="21" t="s">
        <v>14312</v>
      </c>
      <c r="I6166" s="21" t="s">
        <v>6465</v>
      </c>
      <c r="J6166" s="70">
        <v>179.5155</v>
      </c>
      <c r="K6166" s="33">
        <v>0</v>
      </c>
      <c r="L6166" s="71" t="s">
        <v>14310</v>
      </c>
    </row>
    <row r="6167" s="55" customFormat="1" ht="13.5" hidden="1" customHeight="1" spans="1:12">
      <c r="A6167" s="21">
        <v>6165</v>
      </c>
      <c r="B6167" s="21" t="s">
        <v>13</v>
      </c>
      <c r="C6167" s="21" t="s">
        <v>13252</v>
      </c>
      <c r="D6167" s="21" t="s">
        <v>14298</v>
      </c>
      <c r="E6167" s="21" t="s">
        <v>14299</v>
      </c>
      <c r="F6167" s="21" t="s">
        <v>14313</v>
      </c>
      <c r="G6167" s="83" t="s">
        <v>14314</v>
      </c>
      <c r="H6167" s="21" t="s">
        <v>14315</v>
      </c>
      <c r="I6167" s="21" t="s">
        <v>6465</v>
      </c>
      <c r="J6167" s="70">
        <v>484.2784</v>
      </c>
      <c r="K6167" s="33">
        <v>0</v>
      </c>
      <c r="L6167" s="71" t="s">
        <v>14316</v>
      </c>
    </row>
    <row r="6168" s="55" customFormat="1" ht="13.5" hidden="1" customHeight="1" spans="1:12">
      <c r="A6168" s="21">
        <v>6166</v>
      </c>
      <c r="B6168" s="21" t="s">
        <v>13</v>
      </c>
      <c r="C6168" s="21" t="s">
        <v>13252</v>
      </c>
      <c r="D6168" s="21" t="s">
        <v>14298</v>
      </c>
      <c r="E6168" s="21" t="s">
        <v>14299</v>
      </c>
      <c r="F6168" s="21" t="s">
        <v>14313</v>
      </c>
      <c r="G6168" s="83" t="s">
        <v>14317</v>
      </c>
      <c r="H6168" s="21" t="s">
        <v>14318</v>
      </c>
      <c r="I6168" s="33" t="s">
        <v>20</v>
      </c>
      <c r="J6168" s="70">
        <v>0</v>
      </c>
      <c r="K6168" s="33">
        <v>0</v>
      </c>
      <c r="L6168" s="71" t="s">
        <v>14319</v>
      </c>
    </row>
    <row r="6169" s="55" customFormat="1" ht="13.5" hidden="1" customHeight="1" spans="1:12">
      <c r="A6169" s="21">
        <v>6167</v>
      </c>
      <c r="B6169" s="21" t="s">
        <v>13</v>
      </c>
      <c r="C6169" s="21" t="s">
        <v>13252</v>
      </c>
      <c r="D6169" s="21" t="s">
        <v>14298</v>
      </c>
      <c r="E6169" s="21" t="s">
        <v>14299</v>
      </c>
      <c r="F6169" s="21" t="s">
        <v>14313</v>
      </c>
      <c r="G6169" s="83" t="s">
        <v>14320</v>
      </c>
      <c r="H6169" s="21" t="s">
        <v>14321</v>
      </c>
      <c r="I6169" s="21" t="s">
        <v>6465</v>
      </c>
      <c r="J6169" s="70">
        <v>640</v>
      </c>
      <c r="K6169" s="33">
        <v>0</v>
      </c>
      <c r="L6169" s="71" t="s">
        <v>14316</v>
      </c>
    </row>
    <row r="6170" s="55" customFormat="1" ht="13.5" hidden="1" customHeight="1" spans="1:12">
      <c r="A6170" s="21">
        <v>6168</v>
      </c>
      <c r="B6170" s="21" t="s">
        <v>13</v>
      </c>
      <c r="C6170" s="21" t="s">
        <v>13252</v>
      </c>
      <c r="D6170" s="21" t="s">
        <v>14298</v>
      </c>
      <c r="E6170" s="21" t="s">
        <v>14299</v>
      </c>
      <c r="F6170" s="21" t="s">
        <v>14313</v>
      </c>
      <c r="G6170" s="83" t="s">
        <v>14322</v>
      </c>
      <c r="H6170" s="21" t="s">
        <v>14323</v>
      </c>
      <c r="I6170" s="21" t="s">
        <v>6465</v>
      </c>
      <c r="J6170" s="70">
        <v>536</v>
      </c>
      <c r="K6170" s="33">
        <v>0</v>
      </c>
      <c r="L6170" s="71" t="s">
        <v>14316</v>
      </c>
    </row>
    <row r="6171" s="55" customFormat="1" ht="13.5" hidden="1" customHeight="1" spans="1:12">
      <c r="A6171" s="21">
        <v>6169</v>
      </c>
      <c r="B6171" s="21" t="s">
        <v>13</v>
      </c>
      <c r="C6171" s="21" t="s">
        <v>13252</v>
      </c>
      <c r="D6171" s="21" t="s">
        <v>14298</v>
      </c>
      <c r="E6171" s="21" t="s">
        <v>14299</v>
      </c>
      <c r="F6171" s="21" t="s">
        <v>14313</v>
      </c>
      <c r="G6171" s="83" t="s">
        <v>14324</v>
      </c>
      <c r="H6171" s="21" t="s">
        <v>14325</v>
      </c>
      <c r="I6171" s="21" t="s">
        <v>6465</v>
      </c>
      <c r="J6171" s="70">
        <v>532</v>
      </c>
      <c r="K6171" s="33">
        <v>0</v>
      </c>
      <c r="L6171" s="71" t="s">
        <v>14316</v>
      </c>
    </row>
    <row r="6172" s="55" customFormat="1" ht="13.5" hidden="1" customHeight="1" spans="1:12">
      <c r="A6172" s="21">
        <v>6170</v>
      </c>
      <c r="B6172" s="21" t="s">
        <v>13</v>
      </c>
      <c r="C6172" s="21" t="s">
        <v>13252</v>
      </c>
      <c r="D6172" s="21" t="s">
        <v>14298</v>
      </c>
      <c r="E6172" s="21" t="s">
        <v>14299</v>
      </c>
      <c r="F6172" s="21" t="s">
        <v>14313</v>
      </c>
      <c r="G6172" s="83" t="s">
        <v>14326</v>
      </c>
      <c r="H6172" s="21" t="s">
        <v>14327</v>
      </c>
      <c r="I6172" s="21" t="s">
        <v>6465</v>
      </c>
      <c r="J6172" s="70">
        <v>1000.2062</v>
      </c>
      <c r="K6172" s="33">
        <v>0</v>
      </c>
      <c r="L6172" s="71" t="s">
        <v>14328</v>
      </c>
    </row>
    <row r="6173" s="55" customFormat="1" ht="13.5" hidden="1" customHeight="1" spans="1:12">
      <c r="A6173" s="21">
        <v>6171</v>
      </c>
      <c r="B6173" s="21" t="s">
        <v>13</v>
      </c>
      <c r="C6173" s="21" t="s">
        <v>13252</v>
      </c>
      <c r="D6173" s="21" t="s">
        <v>14298</v>
      </c>
      <c r="E6173" s="21" t="s">
        <v>14299</v>
      </c>
      <c r="F6173" s="21" t="s">
        <v>14313</v>
      </c>
      <c r="G6173" s="83" t="s">
        <v>14329</v>
      </c>
      <c r="H6173" s="21" t="s">
        <v>14330</v>
      </c>
      <c r="I6173" s="21" t="s">
        <v>6465</v>
      </c>
      <c r="J6173" s="70">
        <v>1036.6598</v>
      </c>
      <c r="K6173" s="33">
        <v>0</v>
      </c>
      <c r="L6173" s="71" t="s">
        <v>14331</v>
      </c>
    </row>
    <row r="6174" s="55" customFormat="1" ht="13.5" hidden="1" customHeight="1" spans="1:12">
      <c r="A6174" s="21">
        <v>6172</v>
      </c>
      <c r="B6174" s="21" t="s">
        <v>13</v>
      </c>
      <c r="C6174" s="21" t="s">
        <v>13252</v>
      </c>
      <c r="D6174" s="21" t="s">
        <v>14298</v>
      </c>
      <c r="E6174" s="21" t="s">
        <v>14299</v>
      </c>
      <c r="F6174" s="21" t="s">
        <v>14313</v>
      </c>
      <c r="G6174" s="83" t="s">
        <v>14332</v>
      </c>
      <c r="H6174" s="21" t="s">
        <v>14333</v>
      </c>
      <c r="I6174" s="21" t="s">
        <v>6465</v>
      </c>
      <c r="J6174" s="70">
        <v>1042.4742</v>
      </c>
      <c r="K6174" s="33">
        <v>0</v>
      </c>
      <c r="L6174" s="71" t="s">
        <v>14328</v>
      </c>
    </row>
    <row r="6175" s="55" customFormat="1" ht="13.5" hidden="1" customHeight="1" spans="1:12">
      <c r="A6175" s="21">
        <v>6173</v>
      </c>
      <c r="B6175" s="21" t="s">
        <v>13</v>
      </c>
      <c r="C6175" s="21" t="s">
        <v>13252</v>
      </c>
      <c r="D6175" s="21" t="s">
        <v>14298</v>
      </c>
      <c r="E6175" s="21" t="s">
        <v>14299</v>
      </c>
      <c r="F6175" s="21" t="s">
        <v>14313</v>
      </c>
      <c r="G6175" s="83" t="s">
        <v>14334</v>
      </c>
      <c r="H6175" s="21" t="s">
        <v>14335</v>
      </c>
      <c r="I6175" s="21" t="s">
        <v>6465</v>
      </c>
      <c r="J6175" s="70">
        <v>1034.7216</v>
      </c>
      <c r="K6175" s="33">
        <v>0</v>
      </c>
      <c r="L6175" s="71" t="s">
        <v>14328</v>
      </c>
    </row>
    <row r="6176" s="55" customFormat="1" ht="13.5" hidden="1" customHeight="1" spans="1:12">
      <c r="A6176" s="21">
        <v>6174</v>
      </c>
      <c r="B6176" s="21" t="s">
        <v>13</v>
      </c>
      <c r="C6176" s="21" t="s">
        <v>13252</v>
      </c>
      <c r="D6176" s="21" t="s">
        <v>14298</v>
      </c>
      <c r="E6176" s="21" t="s">
        <v>14299</v>
      </c>
      <c r="F6176" s="21" t="s">
        <v>14313</v>
      </c>
      <c r="G6176" s="83" t="s">
        <v>14336</v>
      </c>
      <c r="H6176" s="21" t="s">
        <v>14337</v>
      </c>
      <c r="I6176" s="21" t="s">
        <v>6465</v>
      </c>
      <c r="J6176" s="70">
        <v>1018.0619</v>
      </c>
      <c r="K6176" s="33">
        <v>0</v>
      </c>
      <c r="L6176" s="71" t="s">
        <v>14331</v>
      </c>
    </row>
    <row r="6177" s="55" customFormat="1" ht="13.5" hidden="1" customHeight="1" spans="1:12">
      <c r="A6177" s="21">
        <v>6175</v>
      </c>
      <c r="B6177" s="21" t="s">
        <v>13</v>
      </c>
      <c r="C6177" s="21" t="s">
        <v>13252</v>
      </c>
      <c r="D6177" s="21" t="s">
        <v>14298</v>
      </c>
      <c r="E6177" s="21" t="s">
        <v>14299</v>
      </c>
      <c r="F6177" s="21" t="s">
        <v>14313</v>
      </c>
      <c r="G6177" s="83" t="s">
        <v>14338</v>
      </c>
      <c r="H6177" s="21" t="s">
        <v>14339</v>
      </c>
      <c r="I6177" s="21" t="s">
        <v>6465</v>
      </c>
      <c r="J6177" s="70">
        <v>824.866</v>
      </c>
      <c r="K6177" s="33">
        <v>0</v>
      </c>
      <c r="L6177" s="71" t="s">
        <v>14328</v>
      </c>
    </row>
    <row r="6178" s="55" customFormat="1" ht="13.5" hidden="1" customHeight="1" spans="1:12">
      <c r="A6178" s="21">
        <v>6176</v>
      </c>
      <c r="B6178" s="21" t="s">
        <v>13</v>
      </c>
      <c r="C6178" s="21" t="s">
        <v>13252</v>
      </c>
      <c r="D6178" s="21" t="s">
        <v>14298</v>
      </c>
      <c r="E6178" s="21" t="s">
        <v>14299</v>
      </c>
      <c r="F6178" s="21" t="s">
        <v>14313</v>
      </c>
      <c r="G6178" s="83" t="s">
        <v>14340</v>
      </c>
      <c r="H6178" s="21" t="s">
        <v>14341</v>
      </c>
      <c r="I6178" s="21" t="s">
        <v>6465</v>
      </c>
      <c r="J6178" s="70">
        <v>809.2165</v>
      </c>
      <c r="K6178" s="33">
        <v>0</v>
      </c>
      <c r="L6178" s="71" t="s">
        <v>14331</v>
      </c>
    </row>
    <row r="6179" s="55" customFormat="1" ht="13.5" hidden="1" customHeight="1" spans="1:12">
      <c r="A6179" s="21">
        <v>6177</v>
      </c>
      <c r="B6179" s="21" t="s">
        <v>13</v>
      </c>
      <c r="C6179" s="21" t="s">
        <v>13252</v>
      </c>
      <c r="D6179" s="21" t="s">
        <v>14298</v>
      </c>
      <c r="E6179" s="21" t="s">
        <v>14299</v>
      </c>
      <c r="F6179" s="21" t="s">
        <v>14313</v>
      </c>
      <c r="G6179" s="83" t="s">
        <v>14342</v>
      </c>
      <c r="H6179" s="21" t="s">
        <v>14343</v>
      </c>
      <c r="I6179" s="21" t="s">
        <v>6465</v>
      </c>
      <c r="J6179" s="70">
        <v>320.532</v>
      </c>
      <c r="K6179" s="33">
        <v>0</v>
      </c>
      <c r="L6179" s="71" t="s">
        <v>14344</v>
      </c>
    </row>
    <row r="6180" s="55" customFormat="1" ht="13.5" hidden="1" customHeight="1" spans="1:12">
      <c r="A6180" s="21">
        <v>6178</v>
      </c>
      <c r="B6180" s="21" t="s">
        <v>13</v>
      </c>
      <c r="C6180" s="21" t="s">
        <v>13252</v>
      </c>
      <c r="D6180" s="21" t="s">
        <v>14298</v>
      </c>
      <c r="E6180" s="21" t="s">
        <v>14299</v>
      </c>
      <c r="F6180" s="21" t="s">
        <v>14313</v>
      </c>
      <c r="G6180" s="83" t="s">
        <v>14345</v>
      </c>
      <c r="H6180" s="21" t="s">
        <v>14346</v>
      </c>
      <c r="I6180" s="21" t="s">
        <v>6465</v>
      </c>
      <c r="J6180" s="70">
        <v>336.8742</v>
      </c>
      <c r="K6180" s="33">
        <v>0</v>
      </c>
      <c r="L6180" s="71" t="s">
        <v>14344</v>
      </c>
    </row>
    <row r="6181" s="55" customFormat="1" ht="13.5" hidden="1" customHeight="1" spans="1:12">
      <c r="A6181" s="21">
        <v>6179</v>
      </c>
      <c r="B6181" s="21" t="s">
        <v>13</v>
      </c>
      <c r="C6181" s="21" t="s">
        <v>13252</v>
      </c>
      <c r="D6181" s="21" t="s">
        <v>14298</v>
      </c>
      <c r="E6181" s="21" t="s">
        <v>14299</v>
      </c>
      <c r="F6181" s="21" t="s">
        <v>14313</v>
      </c>
      <c r="G6181" s="83" t="s">
        <v>14347</v>
      </c>
      <c r="H6181" s="21" t="s">
        <v>14348</v>
      </c>
      <c r="I6181" s="21" t="s">
        <v>6395</v>
      </c>
      <c r="J6181" s="70">
        <v>504</v>
      </c>
      <c r="K6181" s="33">
        <v>0</v>
      </c>
      <c r="L6181" s="71" t="s">
        <v>14349</v>
      </c>
    </row>
    <row r="6182" s="55" customFormat="1" ht="13.5" hidden="1" customHeight="1" spans="1:12">
      <c r="A6182" s="21">
        <v>6180</v>
      </c>
      <c r="B6182" s="21" t="s">
        <v>13</v>
      </c>
      <c r="C6182" s="21" t="s">
        <v>13252</v>
      </c>
      <c r="D6182" s="21" t="s">
        <v>14298</v>
      </c>
      <c r="E6182" s="21" t="s">
        <v>14299</v>
      </c>
      <c r="F6182" s="21" t="s">
        <v>14313</v>
      </c>
      <c r="G6182" s="83" t="s">
        <v>14350</v>
      </c>
      <c r="H6182" s="21" t="s">
        <v>14351</v>
      </c>
      <c r="I6182" s="21" t="s">
        <v>6465</v>
      </c>
      <c r="J6182" s="70">
        <v>349.8887</v>
      </c>
      <c r="K6182" s="33">
        <v>0</v>
      </c>
      <c r="L6182" s="71" t="s">
        <v>14344</v>
      </c>
    </row>
    <row r="6183" s="55" customFormat="1" ht="13.5" hidden="1" customHeight="1" spans="1:12">
      <c r="A6183" s="21">
        <v>6181</v>
      </c>
      <c r="B6183" s="21" t="s">
        <v>13</v>
      </c>
      <c r="C6183" s="21" t="s">
        <v>13252</v>
      </c>
      <c r="D6183" s="21" t="s">
        <v>14298</v>
      </c>
      <c r="E6183" s="21" t="s">
        <v>14299</v>
      </c>
      <c r="F6183" s="21" t="s">
        <v>14313</v>
      </c>
      <c r="G6183" s="83" t="s">
        <v>14352</v>
      </c>
      <c r="H6183" s="21" t="s">
        <v>14353</v>
      </c>
      <c r="I6183" s="21" t="s">
        <v>6465</v>
      </c>
      <c r="J6183" s="70">
        <v>337.1588</v>
      </c>
      <c r="K6183" s="33">
        <v>0</v>
      </c>
      <c r="L6183" s="71" t="s">
        <v>14344</v>
      </c>
    </row>
    <row r="6184" s="55" customFormat="1" ht="13.5" hidden="1" customHeight="1" spans="1:12">
      <c r="A6184" s="21">
        <v>6182</v>
      </c>
      <c r="B6184" s="21" t="s">
        <v>13</v>
      </c>
      <c r="C6184" s="21" t="s">
        <v>13252</v>
      </c>
      <c r="D6184" s="21" t="s">
        <v>14298</v>
      </c>
      <c r="E6184" s="21" t="s">
        <v>14299</v>
      </c>
      <c r="F6184" s="21" t="s">
        <v>14313</v>
      </c>
      <c r="G6184" s="83" t="s">
        <v>14354</v>
      </c>
      <c r="H6184" s="21" t="s">
        <v>14355</v>
      </c>
      <c r="I6184" s="21" t="s">
        <v>6465</v>
      </c>
      <c r="J6184" s="70">
        <v>405.8227</v>
      </c>
      <c r="K6184" s="33">
        <v>0</v>
      </c>
      <c r="L6184" s="71" t="s">
        <v>14344</v>
      </c>
    </row>
    <row r="6185" s="55" customFormat="1" ht="13.5" hidden="1" customHeight="1" spans="1:12">
      <c r="A6185" s="21">
        <v>6183</v>
      </c>
      <c r="B6185" s="21" t="s">
        <v>13</v>
      </c>
      <c r="C6185" s="21" t="s">
        <v>13252</v>
      </c>
      <c r="D6185" s="21" t="s">
        <v>14298</v>
      </c>
      <c r="E6185" s="21" t="s">
        <v>14306</v>
      </c>
      <c r="F6185" s="21" t="s">
        <v>14356</v>
      </c>
      <c r="G6185" s="83" t="s">
        <v>14357</v>
      </c>
      <c r="H6185" s="21" t="s">
        <v>14358</v>
      </c>
      <c r="I6185" s="21" t="s">
        <v>6465</v>
      </c>
      <c r="J6185" s="70">
        <v>525.7526</v>
      </c>
      <c r="K6185" s="33">
        <v>0</v>
      </c>
      <c r="L6185" s="71" t="s">
        <v>14359</v>
      </c>
    </row>
    <row r="6186" s="55" customFormat="1" ht="13.5" hidden="1" customHeight="1" spans="1:12">
      <c r="A6186" s="21">
        <v>6184</v>
      </c>
      <c r="B6186" s="21" t="s">
        <v>13</v>
      </c>
      <c r="C6186" s="21" t="s">
        <v>13252</v>
      </c>
      <c r="D6186" s="21" t="s">
        <v>14298</v>
      </c>
      <c r="E6186" s="21" t="s">
        <v>14306</v>
      </c>
      <c r="F6186" s="21" t="s">
        <v>14356</v>
      </c>
      <c r="G6186" s="83" t="s">
        <v>14360</v>
      </c>
      <c r="H6186" s="21" t="s">
        <v>14361</v>
      </c>
      <c r="I6186" s="21" t="s">
        <v>6465</v>
      </c>
      <c r="J6186" s="70">
        <v>1042.4742</v>
      </c>
      <c r="K6186" s="33">
        <v>0</v>
      </c>
      <c r="L6186" s="71" t="s">
        <v>14359</v>
      </c>
    </row>
    <row r="6187" s="55" customFormat="1" ht="13.5" hidden="1" customHeight="1" spans="1:12">
      <c r="A6187" s="21">
        <v>6185</v>
      </c>
      <c r="B6187" s="21" t="s">
        <v>13</v>
      </c>
      <c r="C6187" s="21" t="s">
        <v>13252</v>
      </c>
      <c r="D6187" s="21" t="s">
        <v>14298</v>
      </c>
      <c r="E6187" s="21" t="s">
        <v>14306</v>
      </c>
      <c r="F6187" s="21" t="s">
        <v>14356</v>
      </c>
      <c r="G6187" s="83" t="s">
        <v>14362</v>
      </c>
      <c r="H6187" s="21" t="s">
        <v>14363</v>
      </c>
      <c r="I6187" s="21" t="s">
        <v>6465</v>
      </c>
      <c r="J6187" s="70">
        <v>175.1361</v>
      </c>
      <c r="K6187" s="33">
        <v>0</v>
      </c>
      <c r="L6187" s="71" t="s">
        <v>14364</v>
      </c>
    </row>
    <row r="6188" s="55" customFormat="1" ht="13.5" hidden="1" customHeight="1" spans="1:12">
      <c r="A6188" s="21">
        <v>6186</v>
      </c>
      <c r="B6188" s="21" t="s">
        <v>13</v>
      </c>
      <c r="C6188" s="21" t="s">
        <v>13252</v>
      </c>
      <c r="D6188" s="21" t="s">
        <v>14298</v>
      </c>
      <c r="E6188" s="21" t="s">
        <v>14306</v>
      </c>
      <c r="F6188" s="21" t="s">
        <v>14356</v>
      </c>
      <c r="G6188" s="83" t="s">
        <v>14365</v>
      </c>
      <c r="H6188" s="21" t="s">
        <v>14366</v>
      </c>
      <c r="I6188" s="21" t="s">
        <v>6395</v>
      </c>
      <c r="J6188" s="70">
        <v>214.7423</v>
      </c>
      <c r="K6188" s="33">
        <v>0</v>
      </c>
      <c r="L6188" s="71" t="s">
        <v>14364</v>
      </c>
    </row>
    <row r="6189" s="55" customFormat="1" ht="13.5" hidden="1" customHeight="1" spans="1:12">
      <c r="A6189" s="21">
        <v>6187</v>
      </c>
      <c r="B6189" s="21" t="s">
        <v>13</v>
      </c>
      <c r="C6189" s="21" t="s">
        <v>13252</v>
      </c>
      <c r="D6189" s="21" t="s">
        <v>14298</v>
      </c>
      <c r="E6189" s="21" t="s">
        <v>14306</v>
      </c>
      <c r="F6189" s="21" t="s">
        <v>14356</v>
      </c>
      <c r="G6189" s="83" t="s">
        <v>14367</v>
      </c>
      <c r="H6189" s="21" t="s">
        <v>14368</v>
      </c>
      <c r="I6189" s="21" t="s">
        <v>6395</v>
      </c>
      <c r="J6189" s="70">
        <v>184.5876</v>
      </c>
      <c r="K6189" s="33">
        <v>0</v>
      </c>
      <c r="L6189" s="71" t="s">
        <v>14364</v>
      </c>
    </row>
    <row r="6190" s="55" customFormat="1" ht="13.5" hidden="1" customHeight="1" spans="1:12">
      <c r="A6190" s="21">
        <v>6188</v>
      </c>
      <c r="B6190" s="21" t="s">
        <v>13</v>
      </c>
      <c r="C6190" s="21" t="s">
        <v>13252</v>
      </c>
      <c r="D6190" s="21" t="s">
        <v>14298</v>
      </c>
      <c r="E6190" s="21" t="s">
        <v>14306</v>
      </c>
      <c r="F6190" s="21" t="s">
        <v>14356</v>
      </c>
      <c r="G6190" s="83" t="s">
        <v>14369</v>
      </c>
      <c r="H6190" s="21" t="s">
        <v>14370</v>
      </c>
      <c r="I6190" s="21" t="s">
        <v>6395</v>
      </c>
      <c r="J6190" s="70">
        <v>110.8866</v>
      </c>
      <c r="K6190" s="33">
        <v>0</v>
      </c>
      <c r="L6190" s="71" t="s">
        <v>14364</v>
      </c>
    </row>
    <row r="6191" s="55" customFormat="1" ht="13.5" hidden="1" customHeight="1" spans="1:12">
      <c r="A6191" s="21">
        <v>6189</v>
      </c>
      <c r="B6191" s="21" t="s">
        <v>13</v>
      </c>
      <c r="C6191" s="21" t="s">
        <v>13252</v>
      </c>
      <c r="D6191" s="21" t="s">
        <v>14298</v>
      </c>
      <c r="E6191" s="21" t="s">
        <v>14306</v>
      </c>
      <c r="F6191" s="21" t="s">
        <v>14356</v>
      </c>
      <c r="G6191" s="83" t="s">
        <v>14371</v>
      </c>
      <c r="H6191" s="21" t="s">
        <v>14372</v>
      </c>
      <c r="I6191" s="21" t="s">
        <v>6395</v>
      </c>
      <c r="J6191" s="70">
        <v>124.6866</v>
      </c>
      <c r="K6191" s="33">
        <v>0</v>
      </c>
      <c r="L6191" s="71" t="s">
        <v>14364</v>
      </c>
    </row>
    <row r="6192" s="55" customFormat="1" ht="13.5" hidden="1" customHeight="1" spans="1:12">
      <c r="A6192" s="21">
        <v>6190</v>
      </c>
      <c r="B6192" s="21" t="s">
        <v>13</v>
      </c>
      <c r="C6192" s="21" t="s">
        <v>13252</v>
      </c>
      <c r="D6192" s="21" t="s">
        <v>14298</v>
      </c>
      <c r="E6192" s="21" t="s">
        <v>14306</v>
      </c>
      <c r="F6192" s="21" t="s">
        <v>14356</v>
      </c>
      <c r="G6192" s="83" t="s">
        <v>14373</v>
      </c>
      <c r="H6192" s="21" t="s">
        <v>14374</v>
      </c>
      <c r="I6192" s="21" t="s">
        <v>6395</v>
      </c>
      <c r="J6192" s="70">
        <v>217.7113</v>
      </c>
      <c r="K6192" s="33">
        <v>0</v>
      </c>
      <c r="L6192" s="71" t="s">
        <v>14364</v>
      </c>
    </row>
    <row r="6193" s="55" customFormat="1" ht="13.5" hidden="1" customHeight="1" spans="1:12">
      <c r="A6193" s="21">
        <v>6191</v>
      </c>
      <c r="B6193" s="21" t="s">
        <v>13</v>
      </c>
      <c r="C6193" s="21" t="s">
        <v>13252</v>
      </c>
      <c r="D6193" s="21" t="s">
        <v>14298</v>
      </c>
      <c r="E6193" s="21" t="s">
        <v>14306</v>
      </c>
      <c r="F6193" s="21" t="s">
        <v>14375</v>
      </c>
      <c r="G6193" s="83" t="s">
        <v>14376</v>
      </c>
      <c r="H6193" s="21" t="s">
        <v>14377</v>
      </c>
      <c r="I6193" s="21" t="s">
        <v>6395</v>
      </c>
      <c r="J6193" s="70">
        <v>99.2825</v>
      </c>
      <c r="K6193" s="33">
        <v>0</v>
      </c>
      <c r="L6193" s="71" t="s">
        <v>14364</v>
      </c>
    </row>
    <row r="6194" s="55" customFormat="1" ht="13.5" hidden="1" customHeight="1" spans="1:12">
      <c r="A6194" s="21">
        <v>6192</v>
      </c>
      <c r="B6194" s="21" t="s">
        <v>13</v>
      </c>
      <c r="C6194" s="21" t="s">
        <v>13252</v>
      </c>
      <c r="D6194" s="21" t="s">
        <v>14298</v>
      </c>
      <c r="E6194" s="21" t="s">
        <v>14306</v>
      </c>
      <c r="F6194" s="21" t="s">
        <v>14375</v>
      </c>
      <c r="G6194" s="83" t="s">
        <v>14378</v>
      </c>
      <c r="H6194" s="21" t="s">
        <v>14379</v>
      </c>
      <c r="I6194" s="21" t="s">
        <v>6395</v>
      </c>
      <c r="J6194" s="70">
        <v>152.2186</v>
      </c>
      <c r="K6194" s="33">
        <v>0</v>
      </c>
      <c r="L6194" s="71" t="s">
        <v>14364</v>
      </c>
    </row>
    <row r="6195" s="55" customFormat="1" ht="13.5" hidden="1" customHeight="1" spans="1:12">
      <c r="A6195" s="21">
        <v>6193</v>
      </c>
      <c r="B6195" s="21" t="s">
        <v>13</v>
      </c>
      <c r="C6195" s="21" t="s">
        <v>13252</v>
      </c>
      <c r="D6195" s="21" t="s">
        <v>14298</v>
      </c>
      <c r="E6195" s="21" t="s">
        <v>14306</v>
      </c>
      <c r="F6195" s="21" t="s">
        <v>14375</v>
      </c>
      <c r="G6195" s="83" t="s">
        <v>14380</v>
      </c>
      <c r="H6195" s="21" t="s">
        <v>14381</v>
      </c>
      <c r="I6195" s="21" t="s">
        <v>6395</v>
      </c>
      <c r="J6195" s="70">
        <v>186.8227</v>
      </c>
      <c r="K6195" s="33">
        <v>0</v>
      </c>
      <c r="L6195" s="71" t="s">
        <v>14364</v>
      </c>
    </row>
    <row r="6196" s="55" customFormat="1" ht="13.5" hidden="1" customHeight="1" spans="1:12">
      <c r="A6196" s="21">
        <v>6194</v>
      </c>
      <c r="B6196" s="21" t="s">
        <v>13</v>
      </c>
      <c r="C6196" s="21" t="s">
        <v>13252</v>
      </c>
      <c r="D6196" s="21" t="s">
        <v>14298</v>
      </c>
      <c r="E6196" s="21" t="s">
        <v>14306</v>
      </c>
      <c r="F6196" s="21" t="s">
        <v>14375</v>
      </c>
      <c r="G6196" s="83" t="s">
        <v>14382</v>
      </c>
      <c r="H6196" s="21" t="s">
        <v>14383</v>
      </c>
      <c r="I6196" s="21" t="s">
        <v>6465</v>
      </c>
      <c r="J6196" s="70">
        <v>171.8639</v>
      </c>
      <c r="K6196" s="33">
        <v>0</v>
      </c>
      <c r="L6196" s="71" t="s">
        <v>14364</v>
      </c>
    </row>
    <row r="6197" s="55" customFormat="1" ht="13.5" hidden="1" customHeight="1" spans="1:12">
      <c r="A6197" s="21">
        <v>6195</v>
      </c>
      <c r="B6197" s="21" t="s">
        <v>13</v>
      </c>
      <c r="C6197" s="21" t="s">
        <v>13252</v>
      </c>
      <c r="D6197" s="21" t="s">
        <v>14298</v>
      </c>
      <c r="E6197" s="21" t="s">
        <v>14306</v>
      </c>
      <c r="F6197" s="21" t="s">
        <v>14375</v>
      </c>
      <c r="G6197" s="83" t="s">
        <v>14384</v>
      </c>
      <c r="H6197" s="21" t="s">
        <v>14385</v>
      </c>
      <c r="I6197" s="21" t="s">
        <v>6395</v>
      </c>
      <c r="J6197" s="70">
        <v>80.2866</v>
      </c>
      <c r="K6197" s="33">
        <v>0</v>
      </c>
      <c r="L6197" s="71" t="s">
        <v>14364</v>
      </c>
    </row>
    <row r="6198" s="55" customFormat="1" ht="13.5" hidden="1" customHeight="1" spans="1:12">
      <c r="A6198" s="21">
        <v>6196</v>
      </c>
      <c r="B6198" s="21" t="s">
        <v>13</v>
      </c>
      <c r="C6198" s="21" t="s">
        <v>13252</v>
      </c>
      <c r="D6198" s="21" t="s">
        <v>14298</v>
      </c>
      <c r="E6198" s="21" t="s">
        <v>14306</v>
      </c>
      <c r="F6198" s="21" t="s">
        <v>14386</v>
      </c>
      <c r="G6198" s="83" t="s">
        <v>14387</v>
      </c>
      <c r="H6198" s="21" t="s">
        <v>14388</v>
      </c>
      <c r="I6198" s="21" t="s">
        <v>6395</v>
      </c>
      <c r="J6198" s="70">
        <v>122.299</v>
      </c>
      <c r="K6198" s="33">
        <v>0</v>
      </c>
      <c r="L6198" s="71" t="s">
        <v>14389</v>
      </c>
    </row>
    <row r="6199" s="55" customFormat="1" ht="13.5" hidden="1" customHeight="1" spans="1:12">
      <c r="A6199" s="21">
        <v>6197</v>
      </c>
      <c r="B6199" s="21" t="s">
        <v>13</v>
      </c>
      <c r="C6199" s="21" t="s">
        <v>13252</v>
      </c>
      <c r="D6199" s="21" t="s">
        <v>14298</v>
      </c>
      <c r="E6199" s="21" t="s">
        <v>14306</v>
      </c>
      <c r="F6199" s="21" t="s">
        <v>14386</v>
      </c>
      <c r="G6199" s="83" t="s">
        <v>14390</v>
      </c>
      <c r="H6199" s="21" t="s">
        <v>14391</v>
      </c>
      <c r="I6199" s="21" t="s">
        <v>6395</v>
      </c>
      <c r="J6199" s="70">
        <v>97.3093</v>
      </c>
      <c r="K6199" s="33">
        <v>0</v>
      </c>
      <c r="L6199" s="71" t="s">
        <v>14389</v>
      </c>
    </row>
    <row r="6200" s="55" customFormat="1" ht="13.5" hidden="1" customHeight="1" spans="1:12">
      <c r="A6200" s="21">
        <v>6198</v>
      </c>
      <c r="B6200" s="21" t="s">
        <v>13</v>
      </c>
      <c r="C6200" s="21" t="s">
        <v>13252</v>
      </c>
      <c r="D6200" s="21" t="s">
        <v>14298</v>
      </c>
      <c r="E6200" s="21" t="s">
        <v>14299</v>
      </c>
      <c r="F6200" s="21" t="s">
        <v>9766</v>
      </c>
      <c r="G6200" s="83" t="s">
        <v>14392</v>
      </c>
      <c r="H6200" s="21" t="s">
        <v>14393</v>
      </c>
      <c r="I6200" s="21" t="s">
        <v>6395</v>
      </c>
      <c r="J6200" s="70">
        <v>113.28</v>
      </c>
      <c r="K6200" s="33">
        <v>0</v>
      </c>
      <c r="L6200" s="71" t="s">
        <v>14394</v>
      </c>
    </row>
    <row r="6201" s="55" customFormat="1" ht="13.5" hidden="1" customHeight="1" spans="1:12">
      <c r="A6201" s="21">
        <v>6199</v>
      </c>
      <c r="B6201" s="21" t="s">
        <v>13</v>
      </c>
      <c r="C6201" s="21" t="s">
        <v>13252</v>
      </c>
      <c r="D6201" s="21" t="s">
        <v>14298</v>
      </c>
      <c r="E6201" s="21" t="s">
        <v>14299</v>
      </c>
      <c r="F6201" s="21" t="s">
        <v>9766</v>
      </c>
      <c r="G6201" s="83" t="s">
        <v>14395</v>
      </c>
      <c r="H6201" s="21" t="s">
        <v>14396</v>
      </c>
      <c r="I6201" s="21" t="s">
        <v>6465</v>
      </c>
      <c r="J6201" s="70">
        <v>128</v>
      </c>
      <c r="K6201" s="33">
        <v>0</v>
      </c>
      <c r="L6201" s="71" t="s">
        <v>14394</v>
      </c>
    </row>
    <row r="6202" s="55" customFormat="1" ht="13.5" hidden="1" customHeight="1" spans="1:12">
      <c r="A6202" s="21">
        <v>6200</v>
      </c>
      <c r="B6202" s="21" t="s">
        <v>13</v>
      </c>
      <c r="C6202" s="21" t="s">
        <v>13252</v>
      </c>
      <c r="D6202" s="21" t="s">
        <v>14298</v>
      </c>
      <c r="E6202" s="21" t="s">
        <v>14299</v>
      </c>
      <c r="F6202" s="21" t="s">
        <v>9766</v>
      </c>
      <c r="G6202" s="83" t="s">
        <v>14397</v>
      </c>
      <c r="H6202" s="21" t="s">
        <v>14398</v>
      </c>
      <c r="I6202" s="21" t="s">
        <v>6395</v>
      </c>
      <c r="J6202" s="70">
        <v>84.86</v>
      </c>
      <c r="K6202" s="33">
        <v>0</v>
      </c>
      <c r="L6202" s="71" t="s">
        <v>14394</v>
      </c>
    </row>
    <row r="6203" s="55" customFormat="1" ht="13.5" hidden="1" customHeight="1" spans="1:12">
      <c r="A6203" s="21">
        <v>6201</v>
      </c>
      <c r="B6203" s="21" t="s">
        <v>13</v>
      </c>
      <c r="C6203" s="21" t="s">
        <v>13252</v>
      </c>
      <c r="D6203" s="21" t="s">
        <v>14298</v>
      </c>
      <c r="E6203" s="21" t="s">
        <v>14299</v>
      </c>
      <c r="F6203" s="21" t="s">
        <v>9766</v>
      </c>
      <c r="G6203" s="83" t="s">
        <v>14399</v>
      </c>
      <c r="H6203" s="21" t="s">
        <v>14400</v>
      </c>
      <c r="I6203" s="21" t="s">
        <v>6395</v>
      </c>
      <c r="J6203" s="70">
        <v>45.384</v>
      </c>
      <c r="K6203" s="33">
        <v>0</v>
      </c>
      <c r="L6203" s="71" t="s">
        <v>14394</v>
      </c>
    </row>
    <row r="6204" s="55" customFormat="1" ht="13.5" hidden="1" customHeight="1" spans="1:12">
      <c r="A6204" s="21">
        <v>6202</v>
      </c>
      <c r="B6204" s="21" t="s">
        <v>13</v>
      </c>
      <c r="C6204" s="21" t="s">
        <v>13252</v>
      </c>
      <c r="D6204" s="21" t="s">
        <v>14298</v>
      </c>
      <c r="E6204" s="21" t="s">
        <v>14299</v>
      </c>
      <c r="F6204" s="21" t="s">
        <v>9766</v>
      </c>
      <c r="G6204" s="83" t="s">
        <v>14401</v>
      </c>
      <c r="H6204" s="21" t="s">
        <v>14402</v>
      </c>
      <c r="I6204" s="21" t="s">
        <v>6395</v>
      </c>
      <c r="J6204" s="70">
        <v>118.075</v>
      </c>
      <c r="K6204" s="33">
        <v>0</v>
      </c>
      <c r="L6204" s="71" t="s">
        <v>14394</v>
      </c>
    </row>
    <row r="6205" s="55" customFormat="1" ht="13.5" hidden="1" customHeight="1" spans="1:12">
      <c r="A6205" s="21">
        <v>6203</v>
      </c>
      <c r="B6205" s="21" t="s">
        <v>13</v>
      </c>
      <c r="C6205" s="21" t="s">
        <v>13252</v>
      </c>
      <c r="D6205" s="21" t="s">
        <v>14298</v>
      </c>
      <c r="E6205" s="21" t="s">
        <v>14299</v>
      </c>
      <c r="F6205" s="21" t="s">
        <v>9766</v>
      </c>
      <c r="G6205" s="83" t="s">
        <v>14403</v>
      </c>
      <c r="H6205" s="21" t="s">
        <v>14404</v>
      </c>
      <c r="I6205" s="21" t="s">
        <v>6395</v>
      </c>
      <c r="J6205" s="70">
        <v>64.88</v>
      </c>
      <c r="K6205" s="33">
        <v>0</v>
      </c>
      <c r="L6205" s="71" t="s">
        <v>14394</v>
      </c>
    </row>
    <row r="6206" s="55" customFormat="1" ht="13.5" hidden="1" customHeight="1" spans="1:12">
      <c r="A6206" s="21">
        <v>6204</v>
      </c>
      <c r="B6206" s="21" t="s">
        <v>13</v>
      </c>
      <c r="C6206" s="21" t="s">
        <v>13252</v>
      </c>
      <c r="D6206" s="21" t="s">
        <v>14298</v>
      </c>
      <c r="E6206" s="21" t="s">
        <v>14299</v>
      </c>
      <c r="F6206" s="21" t="s">
        <v>9766</v>
      </c>
      <c r="G6206" s="83" t="s">
        <v>14405</v>
      </c>
      <c r="H6206" s="21" t="s">
        <v>14406</v>
      </c>
      <c r="I6206" s="21" t="s">
        <v>6395</v>
      </c>
      <c r="J6206" s="70">
        <v>8</v>
      </c>
      <c r="K6206" s="33">
        <v>0</v>
      </c>
      <c r="L6206" s="71" t="s">
        <v>14394</v>
      </c>
    </row>
    <row r="6207" s="55" customFormat="1" ht="13.5" hidden="1" customHeight="1" spans="1:12">
      <c r="A6207" s="21">
        <v>6205</v>
      </c>
      <c r="B6207" s="21" t="s">
        <v>13</v>
      </c>
      <c r="C6207" s="21" t="s">
        <v>13252</v>
      </c>
      <c r="D6207" s="21" t="s">
        <v>14298</v>
      </c>
      <c r="E6207" s="21" t="s">
        <v>14299</v>
      </c>
      <c r="F6207" s="21" t="s">
        <v>9766</v>
      </c>
      <c r="G6207" s="83" t="s">
        <v>14407</v>
      </c>
      <c r="H6207" s="21" t="s">
        <v>14408</v>
      </c>
      <c r="I6207" s="21" t="s">
        <v>6465</v>
      </c>
      <c r="J6207" s="70">
        <v>160</v>
      </c>
      <c r="K6207" s="33">
        <v>0</v>
      </c>
      <c r="L6207" s="71" t="s">
        <v>14394</v>
      </c>
    </row>
    <row r="6208" s="55" customFormat="1" ht="13.5" hidden="1" customHeight="1" spans="1:12">
      <c r="A6208" s="21">
        <v>6206</v>
      </c>
      <c r="B6208" s="21" t="s">
        <v>13</v>
      </c>
      <c r="C6208" s="21" t="s">
        <v>13252</v>
      </c>
      <c r="D6208" s="21" t="s">
        <v>14298</v>
      </c>
      <c r="E6208" s="21" t="s">
        <v>14299</v>
      </c>
      <c r="F6208" s="21" t="s">
        <v>9766</v>
      </c>
      <c r="G6208" s="83" t="s">
        <v>14409</v>
      </c>
      <c r="H6208" s="21" t="s">
        <v>14410</v>
      </c>
      <c r="I6208" s="21" t="s">
        <v>6395</v>
      </c>
      <c r="J6208" s="70">
        <v>52.06</v>
      </c>
      <c r="K6208" s="33">
        <v>0</v>
      </c>
      <c r="L6208" s="71" t="s">
        <v>14394</v>
      </c>
    </row>
    <row r="6209" s="55" customFormat="1" ht="13.5" hidden="1" customHeight="1" spans="1:12">
      <c r="A6209" s="21">
        <v>6207</v>
      </c>
      <c r="B6209" s="21" t="s">
        <v>13</v>
      </c>
      <c r="C6209" s="21" t="s">
        <v>13252</v>
      </c>
      <c r="D6209" s="21" t="s">
        <v>14298</v>
      </c>
      <c r="E6209" s="21" t="s">
        <v>14299</v>
      </c>
      <c r="F6209" s="21" t="s">
        <v>9766</v>
      </c>
      <c r="G6209" s="83" t="s">
        <v>14411</v>
      </c>
      <c r="H6209" s="21" t="s">
        <v>14412</v>
      </c>
      <c r="I6209" s="21" t="s">
        <v>6395</v>
      </c>
      <c r="J6209" s="70">
        <v>61.26</v>
      </c>
      <c r="K6209" s="33">
        <v>0</v>
      </c>
      <c r="L6209" s="71" t="s">
        <v>14394</v>
      </c>
    </row>
    <row r="6210" s="55" customFormat="1" ht="13.5" hidden="1" customHeight="1" spans="1:12">
      <c r="A6210" s="21">
        <v>6208</v>
      </c>
      <c r="B6210" s="21" t="s">
        <v>13</v>
      </c>
      <c r="C6210" s="21" t="s">
        <v>13252</v>
      </c>
      <c r="D6210" s="21" t="s">
        <v>14298</v>
      </c>
      <c r="E6210" s="21" t="s">
        <v>14299</v>
      </c>
      <c r="F6210" s="21" t="s">
        <v>9766</v>
      </c>
      <c r="G6210" s="83" t="s">
        <v>14413</v>
      </c>
      <c r="H6210" s="21" t="s">
        <v>14414</v>
      </c>
      <c r="I6210" s="21" t="s">
        <v>6395</v>
      </c>
      <c r="J6210" s="70">
        <v>50.54</v>
      </c>
      <c r="K6210" s="33">
        <v>0</v>
      </c>
      <c r="L6210" s="71" t="s">
        <v>14394</v>
      </c>
    </row>
    <row r="6211" s="55" customFormat="1" ht="13.5" hidden="1" customHeight="1" spans="1:12">
      <c r="A6211" s="21">
        <v>6209</v>
      </c>
      <c r="B6211" s="21" t="s">
        <v>13</v>
      </c>
      <c r="C6211" s="21" t="s">
        <v>13252</v>
      </c>
      <c r="D6211" s="21" t="s">
        <v>14298</v>
      </c>
      <c r="E6211" s="21" t="s">
        <v>14299</v>
      </c>
      <c r="F6211" s="21" t="s">
        <v>9766</v>
      </c>
      <c r="G6211" s="83" t="s">
        <v>14415</v>
      </c>
      <c r="H6211" s="21" t="s">
        <v>14416</v>
      </c>
      <c r="I6211" s="21" t="s">
        <v>6395</v>
      </c>
      <c r="J6211" s="70">
        <v>89.06</v>
      </c>
      <c r="K6211" s="33">
        <v>0</v>
      </c>
      <c r="L6211" s="71" t="s">
        <v>14394</v>
      </c>
    </row>
    <row r="6212" s="55" customFormat="1" ht="13.5" hidden="1" customHeight="1" spans="1:12">
      <c r="A6212" s="21">
        <v>6210</v>
      </c>
      <c r="B6212" s="21" t="s">
        <v>13</v>
      </c>
      <c r="C6212" s="21" t="s">
        <v>13252</v>
      </c>
      <c r="D6212" s="21" t="s">
        <v>14298</v>
      </c>
      <c r="E6212" s="21" t="s">
        <v>14299</v>
      </c>
      <c r="F6212" s="21" t="s">
        <v>9766</v>
      </c>
      <c r="G6212" s="83" t="s">
        <v>14417</v>
      </c>
      <c r="H6212" s="21" t="s">
        <v>14418</v>
      </c>
      <c r="I6212" s="21" t="s">
        <v>6395</v>
      </c>
      <c r="J6212" s="70">
        <v>2.5</v>
      </c>
      <c r="K6212" s="33">
        <v>0</v>
      </c>
      <c r="L6212" s="71" t="s">
        <v>14394</v>
      </c>
    </row>
    <row r="6213" s="55" customFormat="1" ht="13.5" hidden="1" customHeight="1" spans="1:12">
      <c r="A6213" s="21">
        <v>6211</v>
      </c>
      <c r="B6213" s="21" t="s">
        <v>13</v>
      </c>
      <c r="C6213" s="21" t="s">
        <v>13252</v>
      </c>
      <c r="D6213" s="21" t="s">
        <v>14298</v>
      </c>
      <c r="E6213" s="21" t="s">
        <v>8892</v>
      </c>
      <c r="F6213" s="21" t="s">
        <v>14419</v>
      </c>
      <c r="G6213" s="83" t="s">
        <v>14420</v>
      </c>
      <c r="H6213" s="21" t="s">
        <v>14421</v>
      </c>
      <c r="I6213" s="21" t="s">
        <v>6395</v>
      </c>
      <c r="J6213" s="70">
        <v>102.8969</v>
      </c>
      <c r="K6213" s="33">
        <v>0</v>
      </c>
      <c r="L6213" s="71" t="s">
        <v>14364</v>
      </c>
    </row>
    <row r="6214" s="55" customFormat="1" ht="13.5" hidden="1" customHeight="1" spans="1:12">
      <c r="A6214" s="21">
        <v>6212</v>
      </c>
      <c r="B6214" s="21" t="s">
        <v>13</v>
      </c>
      <c r="C6214" s="21" t="s">
        <v>13252</v>
      </c>
      <c r="D6214" s="21" t="s">
        <v>14298</v>
      </c>
      <c r="E6214" s="21" t="s">
        <v>8892</v>
      </c>
      <c r="F6214" s="21" t="s">
        <v>14419</v>
      </c>
      <c r="G6214" s="83" t="s">
        <v>14422</v>
      </c>
      <c r="H6214" s="21" t="s">
        <v>14423</v>
      </c>
      <c r="I6214" s="21" t="s">
        <v>6395</v>
      </c>
      <c r="J6214" s="70">
        <v>3.5196</v>
      </c>
      <c r="K6214" s="33">
        <v>0</v>
      </c>
      <c r="L6214" s="71" t="s">
        <v>14364</v>
      </c>
    </row>
    <row r="6215" s="55" customFormat="1" ht="13.5" hidden="1" customHeight="1" spans="1:12">
      <c r="A6215" s="21">
        <v>6213</v>
      </c>
      <c r="B6215" s="21" t="s">
        <v>13</v>
      </c>
      <c r="C6215" s="21" t="s">
        <v>13252</v>
      </c>
      <c r="D6215" s="21" t="s">
        <v>14298</v>
      </c>
      <c r="E6215" s="21" t="s">
        <v>14306</v>
      </c>
      <c r="F6215" s="21" t="s">
        <v>14424</v>
      </c>
      <c r="G6215" s="83" t="s">
        <v>14425</v>
      </c>
      <c r="H6215" s="21" t="s">
        <v>14426</v>
      </c>
      <c r="I6215" s="21" t="s">
        <v>6465</v>
      </c>
      <c r="J6215" s="70">
        <v>185.8186</v>
      </c>
      <c r="K6215" s="33">
        <v>0</v>
      </c>
      <c r="L6215" s="71" t="s">
        <v>14427</v>
      </c>
    </row>
    <row r="6216" s="55" customFormat="1" ht="13.5" hidden="1" customHeight="1" spans="1:12">
      <c r="A6216" s="21">
        <v>6214</v>
      </c>
      <c r="B6216" s="21" t="s">
        <v>13</v>
      </c>
      <c r="C6216" s="21" t="s">
        <v>13252</v>
      </c>
      <c r="D6216" s="21" t="s">
        <v>14298</v>
      </c>
      <c r="E6216" s="21" t="s">
        <v>14306</v>
      </c>
      <c r="F6216" s="21" t="s">
        <v>14424</v>
      </c>
      <c r="G6216" s="83" t="s">
        <v>14428</v>
      </c>
      <c r="H6216" s="21" t="s">
        <v>14429</v>
      </c>
      <c r="I6216" s="21" t="s">
        <v>6395</v>
      </c>
      <c r="J6216" s="70">
        <v>138.4557</v>
      </c>
      <c r="K6216" s="33">
        <v>0</v>
      </c>
      <c r="L6216" s="71" t="s">
        <v>14427</v>
      </c>
    </row>
    <row r="6217" s="55" customFormat="1" ht="13.5" hidden="1" customHeight="1" spans="1:12">
      <c r="A6217" s="21">
        <v>6215</v>
      </c>
      <c r="B6217" s="21" t="s">
        <v>13</v>
      </c>
      <c r="C6217" s="21" t="s">
        <v>13252</v>
      </c>
      <c r="D6217" s="21" t="s">
        <v>14298</v>
      </c>
      <c r="E6217" s="21" t="s">
        <v>14306</v>
      </c>
      <c r="F6217" s="21" t="s">
        <v>14424</v>
      </c>
      <c r="G6217" s="83" t="s">
        <v>14430</v>
      </c>
      <c r="H6217" s="21" t="s">
        <v>14431</v>
      </c>
      <c r="I6217" s="21" t="s">
        <v>6395</v>
      </c>
      <c r="J6217" s="70">
        <v>137.5959</v>
      </c>
      <c r="K6217" s="33">
        <v>0</v>
      </c>
      <c r="L6217" s="71" t="s">
        <v>14427</v>
      </c>
    </row>
    <row r="6218" s="55" customFormat="1" ht="13.5" hidden="1" customHeight="1" spans="1:12">
      <c r="A6218" s="21">
        <v>6216</v>
      </c>
      <c r="B6218" s="21" t="s">
        <v>13</v>
      </c>
      <c r="C6218" s="21" t="s">
        <v>13252</v>
      </c>
      <c r="D6218" s="21" t="s">
        <v>14298</v>
      </c>
      <c r="E6218" s="21" t="s">
        <v>14299</v>
      </c>
      <c r="F6218" s="21" t="s">
        <v>14432</v>
      </c>
      <c r="G6218" s="83" t="s">
        <v>14433</v>
      </c>
      <c r="H6218" s="21" t="s">
        <v>14434</v>
      </c>
      <c r="I6218" s="33" t="s">
        <v>20</v>
      </c>
      <c r="J6218" s="70">
        <v>0</v>
      </c>
      <c r="K6218" s="33">
        <v>0</v>
      </c>
      <c r="L6218" s="71" t="s">
        <v>14435</v>
      </c>
    </row>
    <row r="6219" s="55" customFormat="1" ht="13.5" hidden="1" customHeight="1" spans="1:12">
      <c r="A6219" s="21">
        <v>6217</v>
      </c>
      <c r="B6219" s="21" t="s">
        <v>13</v>
      </c>
      <c r="C6219" s="21" t="s">
        <v>13252</v>
      </c>
      <c r="D6219" s="21" t="s">
        <v>14298</v>
      </c>
      <c r="E6219" s="21" t="s">
        <v>14299</v>
      </c>
      <c r="F6219" s="21" t="s">
        <v>14432</v>
      </c>
      <c r="G6219" s="83" t="s">
        <v>14436</v>
      </c>
      <c r="H6219" s="21" t="s">
        <v>14437</v>
      </c>
      <c r="I6219" s="33" t="s">
        <v>20</v>
      </c>
      <c r="J6219" s="70">
        <v>0</v>
      </c>
      <c r="K6219" s="33">
        <v>0</v>
      </c>
      <c r="L6219" s="71" t="s">
        <v>14435</v>
      </c>
    </row>
    <row r="6220" s="55" customFormat="1" ht="13.5" hidden="1" customHeight="1" spans="1:12">
      <c r="A6220" s="21">
        <v>6218</v>
      </c>
      <c r="B6220" s="21" t="s">
        <v>13</v>
      </c>
      <c r="C6220" s="21" t="s">
        <v>13252</v>
      </c>
      <c r="D6220" s="21" t="s">
        <v>14298</v>
      </c>
      <c r="E6220" s="21" t="s">
        <v>14299</v>
      </c>
      <c r="F6220" s="21" t="s">
        <v>14432</v>
      </c>
      <c r="G6220" s="83" t="s">
        <v>14438</v>
      </c>
      <c r="H6220" s="21" t="s">
        <v>14439</v>
      </c>
      <c r="I6220" s="33" t="s">
        <v>20</v>
      </c>
      <c r="J6220" s="70">
        <v>0</v>
      </c>
      <c r="K6220" s="33">
        <v>0</v>
      </c>
      <c r="L6220" s="71" t="s">
        <v>14435</v>
      </c>
    </row>
    <row r="6221" s="55" customFormat="1" ht="13.5" hidden="1" customHeight="1" spans="1:12">
      <c r="A6221" s="21">
        <v>6219</v>
      </c>
      <c r="B6221" s="21" t="s">
        <v>13</v>
      </c>
      <c r="C6221" s="21" t="s">
        <v>13252</v>
      </c>
      <c r="D6221" s="21" t="s">
        <v>14298</v>
      </c>
      <c r="E6221" s="21" t="s">
        <v>14299</v>
      </c>
      <c r="F6221" s="21" t="s">
        <v>14432</v>
      </c>
      <c r="G6221" s="83" t="s">
        <v>14440</v>
      </c>
      <c r="H6221" s="21" t="s">
        <v>14441</v>
      </c>
      <c r="I6221" s="33" t="s">
        <v>20</v>
      </c>
      <c r="J6221" s="70">
        <v>0</v>
      </c>
      <c r="K6221" s="33">
        <v>0</v>
      </c>
      <c r="L6221" s="71" t="s">
        <v>14435</v>
      </c>
    </row>
    <row r="6222" s="55" customFormat="1" ht="13.5" hidden="1" customHeight="1" spans="1:12">
      <c r="A6222" s="21">
        <v>6220</v>
      </c>
      <c r="B6222" s="21" t="s">
        <v>13</v>
      </c>
      <c r="C6222" s="21" t="s">
        <v>13252</v>
      </c>
      <c r="D6222" s="21" t="s">
        <v>14298</v>
      </c>
      <c r="E6222" s="21" t="s">
        <v>14299</v>
      </c>
      <c r="F6222" s="21" t="s">
        <v>14432</v>
      </c>
      <c r="G6222" s="83" t="s">
        <v>14442</v>
      </c>
      <c r="H6222" s="21" t="s">
        <v>14443</v>
      </c>
      <c r="I6222" s="33" t="s">
        <v>20</v>
      </c>
      <c r="J6222" s="70">
        <v>0</v>
      </c>
      <c r="K6222" s="33">
        <v>0</v>
      </c>
      <c r="L6222" s="71" t="s">
        <v>14435</v>
      </c>
    </row>
    <row r="6223" s="55" customFormat="1" ht="13.5" hidden="1" customHeight="1" spans="1:12">
      <c r="A6223" s="21">
        <v>6221</v>
      </c>
      <c r="B6223" s="21" t="s">
        <v>13</v>
      </c>
      <c r="C6223" s="21" t="s">
        <v>13252</v>
      </c>
      <c r="D6223" s="21" t="s">
        <v>14298</v>
      </c>
      <c r="E6223" s="21" t="s">
        <v>14299</v>
      </c>
      <c r="F6223" s="21" t="s">
        <v>14432</v>
      </c>
      <c r="G6223" s="83" t="s">
        <v>14444</v>
      </c>
      <c r="H6223" s="21" t="s">
        <v>14445</v>
      </c>
      <c r="I6223" s="33" t="s">
        <v>20</v>
      </c>
      <c r="J6223" s="70">
        <v>0</v>
      </c>
      <c r="K6223" s="33">
        <v>0</v>
      </c>
      <c r="L6223" s="71" t="s">
        <v>14435</v>
      </c>
    </row>
    <row r="6224" s="55" customFormat="1" ht="13.5" hidden="1" customHeight="1" spans="1:12">
      <c r="A6224" s="21">
        <v>6222</v>
      </c>
      <c r="B6224" s="21" t="s">
        <v>13</v>
      </c>
      <c r="C6224" s="21" t="s">
        <v>13252</v>
      </c>
      <c r="D6224" s="21" t="s">
        <v>14298</v>
      </c>
      <c r="E6224" s="21" t="s">
        <v>14299</v>
      </c>
      <c r="F6224" s="21" t="s">
        <v>14432</v>
      </c>
      <c r="G6224" s="83" t="s">
        <v>14446</v>
      </c>
      <c r="H6224" s="21" t="s">
        <v>14447</v>
      </c>
      <c r="I6224" s="33" t="s">
        <v>20</v>
      </c>
      <c r="J6224" s="70">
        <v>0</v>
      </c>
      <c r="K6224" s="33">
        <v>0</v>
      </c>
      <c r="L6224" s="71" t="s">
        <v>14435</v>
      </c>
    </row>
    <row r="6225" s="55" customFormat="1" ht="13.5" hidden="1" customHeight="1" spans="1:12">
      <c r="A6225" s="21">
        <v>6223</v>
      </c>
      <c r="B6225" s="21" t="s">
        <v>13</v>
      </c>
      <c r="C6225" s="21" t="s">
        <v>13252</v>
      </c>
      <c r="D6225" s="21" t="s">
        <v>14298</v>
      </c>
      <c r="E6225" s="21" t="s">
        <v>14299</v>
      </c>
      <c r="F6225" s="21" t="s">
        <v>14432</v>
      </c>
      <c r="G6225" s="83" t="s">
        <v>14448</v>
      </c>
      <c r="H6225" s="21" t="s">
        <v>14449</v>
      </c>
      <c r="I6225" s="33" t="s">
        <v>20</v>
      </c>
      <c r="J6225" s="70">
        <v>0</v>
      </c>
      <c r="K6225" s="33">
        <v>0</v>
      </c>
      <c r="L6225" s="71" t="s">
        <v>14435</v>
      </c>
    </row>
    <row r="6226" s="55" customFormat="1" ht="13.5" hidden="1" customHeight="1" spans="1:12">
      <c r="A6226" s="21">
        <v>6224</v>
      </c>
      <c r="B6226" s="21" t="s">
        <v>13</v>
      </c>
      <c r="C6226" s="21" t="s">
        <v>13252</v>
      </c>
      <c r="D6226" s="21" t="s">
        <v>14298</v>
      </c>
      <c r="E6226" s="21" t="s">
        <v>8892</v>
      </c>
      <c r="F6226" s="21" t="s">
        <v>14450</v>
      </c>
      <c r="G6226" s="83" t="s">
        <v>14451</v>
      </c>
      <c r="H6226" s="21" t="s">
        <v>14452</v>
      </c>
      <c r="I6226" s="21" t="s">
        <v>6395</v>
      </c>
      <c r="J6226" s="70">
        <v>21.8866</v>
      </c>
      <c r="K6226" s="33">
        <v>0</v>
      </c>
      <c r="L6226" s="71" t="s">
        <v>14364</v>
      </c>
    </row>
    <row r="6227" s="55" customFormat="1" ht="13.5" hidden="1" customHeight="1" spans="1:12">
      <c r="A6227" s="21">
        <v>6225</v>
      </c>
      <c r="B6227" s="21" t="s">
        <v>13</v>
      </c>
      <c r="C6227" s="21" t="s">
        <v>13252</v>
      </c>
      <c r="D6227" s="21" t="s">
        <v>14298</v>
      </c>
      <c r="E6227" s="21" t="s">
        <v>14299</v>
      </c>
      <c r="F6227" s="21" t="s">
        <v>14453</v>
      </c>
      <c r="G6227" s="83" t="s">
        <v>14454</v>
      </c>
      <c r="H6227" s="21" t="s">
        <v>14455</v>
      </c>
      <c r="I6227" s="21" t="s">
        <v>6465</v>
      </c>
      <c r="J6227" s="70">
        <v>269.2371</v>
      </c>
      <c r="K6227" s="33">
        <v>0</v>
      </c>
      <c r="L6227" s="71" t="s">
        <v>14359</v>
      </c>
    </row>
    <row r="6228" s="55" customFormat="1" ht="13.5" hidden="1" customHeight="1" spans="1:12">
      <c r="A6228" s="21">
        <v>6226</v>
      </c>
      <c r="B6228" s="21" t="s">
        <v>13</v>
      </c>
      <c r="C6228" s="21" t="s">
        <v>13252</v>
      </c>
      <c r="D6228" s="21" t="s">
        <v>14298</v>
      </c>
      <c r="E6228" s="21" t="s">
        <v>14299</v>
      </c>
      <c r="F6228" s="21" t="s">
        <v>14456</v>
      </c>
      <c r="G6228" s="83" t="s">
        <v>14457</v>
      </c>
      <c r="H6228" s="21" t="s">
        <v>14458</v>
      </c>
      <c r="I6228" s="33" t="s">
        <v>20</v>
      </c>
      <c r="J6228" s="70">
        <v>0</v>
      </c>
      <c r="K6228" s="33">
        <v>0</v>
      </c>
      <c r="L6228" s="71" t="s">
        <v>14459</v>
      </c>
    </row>
    <row r="6229" s="55" customFormat="1" ht="13.5" hidden="1" customHeight="1" spans="1:12">
      <c r="A6229" s="21">
        <v>6227</v>
      </c>
      <c r="B6229" s="21" t="s">
        <v>13</v>
      </c>
      <c r="C6229" s="21" t="s">
        <v>13252</v>
      </c>
      <c r="D6229" s="21" t="s">
        <v>14298</v>
      </c>
      <c r="E6229" s="21" t="s">
        <v>14299</v>
      </c>
      <c r="F6229" s="21" t="s">
        <v>14456</v>
      </c>
      <c r="G6229" s="83" t="s">
        <v>14460</v>
      </c>
      <c r="H6229" s="21" t="s">
        <v>14461</v>
      </c>
      <c r="I6229" s="33" t="s">
        <v>20</v>
      </c>
      <c r="J6229" s="70">
        <v>0</v>
      </c>
      <c r="K6229" s="33">
        <v>0</v>
      </c>
      <c r="L6229" s="71" t="s">
        <v>14459</v>
      </c>
    </row>
    <row r="6230" s="55" customFormat="1" ht="13.5" hidden="1" customHeight="1" spans="1:12">
      <c r="A6230" s="21">
        <v>6228</v>
      </c>
      <c r="B6230" s="21" t="s">
        <v>13</v>
      </c>
      <c r="C6230" s="21" t="s">
        <v>13252</v>
      </c>
      <c r="D6230" s="21" t="s">
        <v>14298</v>
      </c>
      <c r="E6230" s="21" t="s">
        <v>14299</v>
      </c>
      <c r="F6230" s="21" t="s">
        <v>14462</v>
      </c>
      <c r="G6230" s="83" t="s">
        <v>14463</v>
      </c>
      <c r="H6230" s="21" t="s">
        <v>14464</v>
      </c>
      <c r="I6230" s="33" t="s">
        <v>20</v>
      </c>
      <c r="J6230" s="70">
        <v>0</v>
      </c>
      <c r="K6230" s="33">
        <v>0</v>
      </c>
      <c r="L6230" s="71" t="s">
        <v>14465</v>
      </c>
    </row>
    <row r="6231" s="55" customFormat="1" ht="13.5" hidden="1" customHeight="1" spans="1:12">
      <c r="A6231" s="21">
        <v>6229</v>
      </c>
      <c r="B6231" s="21" t="s">
        <v>13</v>
      </c>
      <c r="C6231" s="21" t="s">
        <v>13252</v>
      </c>
      <c r="D6231" s="21" t="s">
        <v>14298</v>
      </c>
      <c r="E6231" s="21" t="s">
        <v>14299</v>
      </c>
      <c r="F6231" s="21" t="s">
        <v>14462</v>
      </c>
      <c r="G6231" s="83" t="s">
        <v>14466</v>
      </c>
      <c r="H6231" s="21" t="s">
        <v>14467</v>
      </c>
      <c r="I6231" s="21" t="s">
        <v>6465</v>
      </c>
      <c r="J6231" s="70">
        <v>269.8969</v>
      </c>
      <c r="K6231" s="33">
        <v>0</v>
      </c>
      <c r="L6231" s="71" t="s">
        <v>14344</v>
      </c>
    </row>
    <row r="6232" s="55" customFormat="1" ht="13.5" hidden="1" customHeight="1" spans="1:12">
      <c r="A6232" s="21">
        <v>6230</v>
      </c>
      <c r="B6232" s="21" t="s">
        <v>13</v>
      </c>
      <c r="C6232" s="21" t="s">
        <v>13252</v>
      </c>
      <c r="D6232" s="21" t="s">
        <v>14298</v>
      </c>
      <c r="E6232" s="21" t="s">
        <v>14299</v>
      </c>
      <c r="F6232" s="21" t="s">
        <v>14462</v>
      </c>
      <c r="G6232" s="83" t="s">
        <v>14468</v>
      </c>
      <c r="H6232" s="21" t="s">
        <v>14469</v>
      </c>
      <c r="I6232" s="33" t="s">
        <v>20</v>
      </c>
      <c r="J6232" s="70">
        <v>0</v>
      </c>
      <c r="K6232" s="33">
        <v>0</v>
      </c>
      <c r="L6232" s="71" t="s">
        <v>14465</v>
      </c>
    </row>
    <row r="6233" s="55" customFormat="1" ht="13.5" hidden="1" customHeight="1" spans="1:12">
      <c r="A6233" s="21">
        <v>6231</v>
      </c>
      <c r="B6233" s="21" t="s">
        <v>13</v>
      </c>
      <c r="C6233" s="21" t="s">
        <v>13252</v>
      </c>
      <c r="D6233" s="21" t="s">
        <v>14298</v>
      </c>
      <c r="E6233" s="21" t="s">
        <v>14299</v>
      </c>
      <c r="F6233" s="21" t="s">
        <v>14462</v>
      </c>
      <c r="G6233" s="83" t="s">
        <v>14470</v>
      </c>
      <c r="H6233" s="21" t="s">
        <v>14471</v>
      </c>
      <c r="I6233" s="33" t="s">
        <v>20</v>
      </c>
      <c r="J6233" s="70">
        <v>0</v>
      </c>
      <c r="K6233" s="33">
        <v>0</v>
      </c>
      <c r="L6233" s="71" t="s">
        <v>14465</v>
      </c>
    </row>
    <row r="6234" s="55" customFormat="1" ht="13.5" hidden="1" customHeight="1" spans="1:12">
      <c r="A6234" s="21">
        <v>6232</v>
      </c>
      <c r="B6234" s="21" t="s">
        <v>13</v>
      </c>
      <c r="C6234" s="21" t="s">
        <v>13252</v>
      </c>
      <c r="D6234" s="21" t="s">
        <v>14298</v>
      </c>
      <c r="E6234" s="21" t="s">
        <v>14299</v>
      </c>
      <c r="F6234" s="21" t="s">
        <v>14462</v>
      </c>
      <c r="G6234" s="83" t="s">
        <v>14472</v>
      </c>
      <c r="H6234" s="21" t="s">
        <v>14473</v>
      </c>
      <c r="I6234" s="33" t="s">
        <v>20</v>
      </c>
      <c r="J6234" s="70">
        <v>0</v>
      </c>
      <c r="K6234" s="33">
        <v>0</v>
      </c>
      <c r="L6234" s="71" t="s">
        <v>14465</v>
      </c>
    </row>
    <row r="6235" s="55" customFormat="1" ht="13.5" hidden="1" customHeight="1" spans="1:12">
      <c r="A6235" s="21">
        <v>6233</v>
      </c>
      <c r="B6235" s="21" t="s">
        <v>13</v>
      </c>
      <c r="C6235" s="21" t="s">
        <v>13252</v>
      </c>
      <c r="D6235" s="21" t="s">
        <v>14298</v>
      </c>
      <c r="E6235" s="21" t="s">
        <v>14299</v>
      </c>
      <c r="F6235" s="21" t="s">
        <v>14462</v>
      </c>
      <c r="G6235" s="83" t="s">
        <v>14474</v>
      </c>
      <c r="H6235" s="21" t="s">
        <v>14475</v>
      </c>
      <c r="I6235" s="21" t="s">
        <v>6465</v>
      </c>
      <c r="J6235" s="70">
        <v>280.5464</v>
      </c>
      <c r="K6235" s="33">
        <v>0</v>
      </c>
      <c r="L6235" s="71" t="s">
        <v>14344</v>
      </c>
    </row>
    <row r="6236" s="55" customFormat="1" ht="13.5" hidden="1" customHeight="1" spans="1:12">
      <c r="A6236" s="21">
        <v>6234</v>
      </c>
      <c r="B6236" s="21" t="s">
        <v>13</v>
      </c>
      <c r="C6236" s="21" t="s">
        <v>13252</v>
      </c>
      <c r="D6236" s="21" t="s">
        <v>14298</v>
      </c>
      <c r="E6236" s="21" t="s">
        <v>14299</v>
      </c>
      <c r="F6236" s="21" t="s">
        <v>14462</v>
      </c>
      <c r="G6236" s="83" t="s">
        <v>14476</v>
      </c>
      <c r="H6236" s="21" t="s">
        <v>14477</v>
      </c>
      <c r="I6236" s="33" t="s">
        <v>20</v>
      </c>
      <c r="J6236" s="70">
        <v>0</v>
      </c>
      <c r="K6236" s="33">
        <v>0</v>
      </c>
      <c r="L6236" s="71" t="s">
        <v>14465</v>
      </c>
    </row>
    <row r="6237" s="55" customFormat="1" ht="13.5" hidden="1" customHeight="1" spans="1:12">
      <c r="A6237" s="21">
        <v>6235</v>
      </c>
      <c r="B6237" s="21" t="s">
        <v>13</v>
      </c>
      <c r="C6237" s="21" t="s">
        <v>13252</v>
      </c>
      <c r="D6237" s="21" t="s">
        <v>14298</v>
      </c>
      <c r="E6237" s="21" t="s">
        <v>14299</v>
      </c>
      <c r="F6237" s="21" t="s">
        <v>14462</v>
      </c>
      <c r="G6237" s="83" t="s">
        <v>14478</v>
      </c>
      <c r="H6237" s="21" t="s">
        <v>14479</v>
      </c>
      <c r="I6237" s="21" t="s">
        <v>6465</v>
      </c>
      <c r="J6237" s="70">
        <v>270.6186</v>
      </c>
      <c r="K6237" s="33">
        <v>0</v>
      </c>
      <c r="L6237" s="71" t="s">
        <v>14480</v>
      </c>
    </row>
    <row r="6238" s="55" customFormat="1" ht="13.5" hidden="1" customHeight="1" spans="1:12">
      <c r="A6238" s="21">
        <v>6236</v>
      </c>
      <c r="B6238" s="21" t="s">
        <v>13</v>
      </c>
      <c r="C6238" s="21" t="s">
        <v>13252</v>
      </c>
      <c r="D6238" s="21" t="s">
        <v>14298</v>
      </c>
      <c r="E6238" s="21" t="s">
        <v>14299</v>
      </c>
      <c r="F6238" s="21" t="s">
        <v>14462</v>
      </c>
      <c r="G6238" s="83" t="s">
        <v>14481</v>
      </c>
      <c r="H6238" s="21" t="s">
        <v>14482</v>
      </c>
      <c r="I6238" s="33" t="s">
        <v>20</v>
      </c>
      <c r="J6238" s="70">
        <v>0</v>
      </c>
      <c r="K6238" s="33">
        <v>0</v>
      </c>
      <c r="L6238" s="71" t="s">
        <v>14319</v>
      </c>
    </row>
    <row r="6239" s="55" customFormat="1" ht="13.5" hidden="1" customHeight="1" spans="1:12">
      <c r="A6239" s="21">
        <v>6237</v>
      </c>
      <c r="B6239" s="21" t="s">
        <v>13</v>
      </c>
      <c r="C6239" s="21" t="s">
        <v>13252</v>
      </c>
      <c r="D6239" s="21" t="s">
        <v>14298</v>
      </c>
      <c r="E6239" s="21" t="s">
        <v>14299</v>
      </c>
      <c r="F6239" s="21" t="s">
        <v>14462</v>
      </c>
      <c r="G6239" s="83" t="s">
        <v>14483</v>
      </c>
      <c r="H6239" s="21" t="s">
        <v>14484</v>
      </c>
      <c r="I6239" s="33" t="s">
        <v>20</v>
      </c>
      <c r="J6239" s="70">
        <v>0</v>
      </c>
      <c r="K6239" s="33">
        <v>0</v>
      </c>
      <c r="L6239" s="71" t="s">
        <v>14319</v>
      </c>
    </row>
    <row r="6240" s="55" customFormat="1" ht="13.5" hidden="1" customHeight="1" spans="1:12">
      <c r="A6240" s="21">
        <v>6238</v>
      </c>
      <c r="B6240" s="21" t="s">
        <v>13</v>
      </c>
      <c r="C6240" s="21" t="s">
        <v>13252</v>
      </c>
      <c r="D6240" s="21" t="s">
        <v>14298</v>
      </c>
      <c r="E6240" s="21" t="s">
        <v>14299</v>
      </c>
      <c r="F6240" s="21" t="s">
        <v>14462</v>
      </c>
      <c r="G6240" s="83" t="s">
        <v>14485</v>
      </c>
      <c r="H6240" s="21" t="s">
        <v>14486</v>
      </c>
      <c r="I6240" s="33" t="s">
        <v>20</v>
      </c>
      <c r="J6240" s="70">
        <v>0</v>
      </c>
      <c r="K6240" s="33">
        <v>0</v>
      </c>
      <c r="L6240" s="71" t="s">
        <v>14465</v>
      </c>
    </row>
    <row r="6241" s="55" customFormat="1" ht="13.5" hidden="1" customHeight="1" spans="1:12">
      <c r="A6241" s="21">
        <v>6239</v>
      </c>
      <c r="B6241" s="21" t="s">
        <v>13</v>
      </c>
      <c r="C6241" s="21" t="s">
        <v>13252</v>
      </c>
      <c r="D6241" s="21" t="s">
        <v>14298</v>
      </c>
      <c r="E6241" s="21" t="s">
        <v>14299</v>
      </c>
      <c r="F6241" s="21" t="s">
        <v>14462</v>
      </c>
      <c r="G6241" s="83" t="s">
        <v>14487</v>
      </c>
      <c r="H6241" s="21" t="s">
        <v>14488</v>
      </c>
      <c r="I6241" s="21" t="s">
        <v>6465</v>
      </c>
      <c r="J6241" s="70">
        <v>283.0639</v>
      </c>
      <c r="K6241" s="33">
        <v>0</v>
      </c>
      <c r="L6241" s="71" t="s">
        <v>14344</v>
      </c>
    </row>
    <row r="6242" s="55" customFormat="1" ht="13.5" hidden="1" customHeight="1" spans="1:12">
      <c r="A6242" s="21">
        <v>6240</v>
      </c>
      <c r="B6242" s="21" t="s">
        <v>13</v>
      </c>
      <c r="C6242" s="21" t="s">
        <v>13252</v>
      </c>
      <c r="D6242" s="21" t="s">
        <v>14298</v>
      </c>
      <c r="E6242" s="21" t="s">
        <v>14299</v>
      </c>
      <c r="F6242" s="21" t="s">
        <v>14462</v>
      </c>
      <c r="G6242" s="83" t="s">
        <v>14489</v>
      </c>
      <c r="H6242" s="21" t="s">
        <v>14490</v>
      </c>
      <c r="I6242" s="21" t="s">
        <v>6465</v>
      </c>
      <c r="J6242" s="70">
        <v>167.9835</v>
      </c>
      <c r="K6242" s="33">
        <v>0</v>
      </c>
      <c r="L6242" s="71" t="s">
        <v>14349</v>
      </c>
    </row>
    <row r="6243" s="55" customFormat="1" ht="13.5" hidden="1" customHeight="1" spans="1:12">
      <c r="A6243" s="21">
        <v>6241</v>
      </c>
      <c r="B6243" s="21" t="s">
        <v>13</v>
      </c>
      <c r="C6243" s="21" t="s">
        <v>13252</v>
      </c>
      <c r="D6243" s="21" t="s">
        <v>14298</v>
      </c>
      <c r="E6243" s="21" t="s">
        <v>14299</v>
      </c>
      <c r="F6243" s="21" t="s">
        <v>14491</v>
      </c>
      <c r="G6243" s="83" t="s">
        <v>14492</v>
      </c>
      <c r="H6243" s="21" t="s">
        <v>14493</v>
      </c>
      <c r="I6243" s="33" t="s">
        <v>20</v>
      </c>
      <c r="J6243" s="70">
        <v>0</v>
      </c>
      <c r="K6243" s="33">
        <v>0</v>
      </c>
      <c r="L6243" s="71" t="s">
        <v>14465</v>
      </c>
    </row>
    <row r="6244" s="55" customFormat="1" ht="13.5" hidden="1" customHeight="1" spans="1:12">
      <c r="A6244" s="21">
        <v>6242</v>
      </c>
      <c r="B6244" s="21" t="s">
        <v>13</v>
      </c>
      <c r="C6244" s="21" t="s">
        <v>13252</v>
      </c>
      <c r="D6244" s="21" t="s">
        <v>14298</v>
      </c>
      <c r="E6244" s="21" t="s">
        <v>14299</v>
      </c>
      <c r="F6244" s="21" t="s">
        <v>14491</v>
      </c>
      <c r="G6244" s="83" t="s">
        <v>14494</v>
      </c>
      <c r="H6244" s="21" t="s">
        <v>14495</v>
      </c>
      <c r="I6244" s="33" t="s">
        <v>20</v>
      </c>
      <c r="J6244" s="70">
        <v>0</v>
      </c>
      <c r="K6244" s="33">
        <v>0</v>
      </c>
      <c r="L6244" s="71" t="s">
        <v>14465</v>
      </c>
    </row>
    <row r="6245" s="55" customFormat="1" ht="13.5" hidden="1" customHeight="1" spans="1:12">
      <c r="A6245" s="21">
        <v>6243</v>
      </c>
      <c r="B6245" s="21" t="s">
        <v>13</v>
      </c>
      <c r="C6245" s="21" t="s">
        <v>13252</v>
      </c>
      <c r="D6245" s="21" t="s">
        <v>14298</v>
      </c>
      <c r="E6245" s="21" t="s">
        <v>14299</v>
      </c>
      <c r="F6245" s="21" t="s">
        <v>14491</v>
      </c>
      <c r="G6245" s="83" t="s">
        <v>14496</v>
      </c>
      <c r="H6245" s="21" t="s">
        <v>14497</v>
      </c>
      <c r="I6245" s="33" t="s">
        <v>20</v>
      </c>
      <c r="J6245" s="70">
        <v>0</v>
      </c>
      <c r="K6245" s="33">
        <v>0</v>
      </c>
      <c r="L6245" s="71" t="s">
        <v>14465</v>
      </c>
    </row>
    <row r="6246" s="55" customFormat="1" ht="13.5" hidden="1" customHeight="1" spans="1:12">
      <c r="A6246" s="21">
        <v>6244</v>
      </c>
      <c r="B6246" s="21" t="s">
        <v>13</v>
      </c>
      <c r="C6246" s="21" t="s">
        <v>13252</v>
      </c>
      <c r="D6246" s="21" t="s">
        <v>14298</v>
      </c>
      <c r="E6246" s="21" t="s">
        <v>14299</v>
      </c>
      <c r="F6246" s="21" t="s">
        <v>14491</v>
      </c>
      <c r="G6246" s="83" t="s">
        <v>14498</v>
      </c>
      <c r="H6246" s="21" t="s">
        <v>14499</v>
      </c>
      <c r="I6246" s="33" t="s">
        <v>20</v>
      </c>
      <c r="J6246" s="70">
        <v>0</v>
      </c>
      <c r="K6246" s="33">
        <v>0</v>
      </c>
      <c r="L6246" s="71" t="s">
        <v>14465</v>
      </c>
    </row>
    <row r="6247" s="55" customFormat="1" ht="13.5" hidden="1" customHeight="1" spans="1:12">
      <c r="A6247" s="21">
        <v>6245</v>
      </c>
      <c r="B6247" s="21" t="s">
        <v>13</v>
      </c>
      <c r="C6247" s="21" t="s">
        <v>13252</v>
      </c>
      <c r="D6247" s="21" t="s">
        <v>14298</v>
      </c>
      <c r="E6247" s="21" t="s">
        <v>14299</v>
      </c>
      <c r="F6247" s="21" t="s">
        <v>14491</v>
      </c>
      <c r="G6247" s="83" t="s">
        <v>14500</v>
      </c>
      <c r="H6247" s="21" t="s">
        <v>14501</v>
      </c>
      <c r="I6247" s="21" t="s">
        <v>6395</v>
      </c>
      <c r="J6247" s="70">
        <v>666.1773</v>
      </c>
      <c r="K6247" s="33">
        <v>0</v>
      </c>
      <c r="L6247" s="71" t="s">
        <v>14303</v>
      </c>
    </row>
    <row r="6248" s="55" customFormat="1" ht="13.5" hidden="1" customHeight="1" spans="1:12">
      <c r="A6248" s="21">
        <v>6246</v>
      </c>
      <c r="B6248" s="21" t="s">
        <v>13</v>
      </c>
      <c r="C6248" s="21" t="s">
        <v>13252</v>
      </c>
      <c r="D6248" s="21" t="s">
        <v>14298</v>
      </c>
      <c r="E6248" s="21" t="s">
        <v>14299</v>
      </c>
      <c r="F6248" s="21" t="s">
        <v>14491</v>
      </c>
      <c r="G6248" s="83" t="s">
        <v>14502</v>
      </c>
      <c r="H6248" s="21" t="s">
        <v>14503</v>
      </c>
      <c r="I6248" s="21" t="s">
        <v>6395</v>
      </c>
      <c r="J6248" s="70">
        <v>670.7794</v>
      </c>
      <c r="K6248" s="33">
        <v>0</v>
      </c>
      <c r="L6248" s="71" t="s">
        <v>14303</v>
      </c>
    </row>
    <row r="6249" s="55" customFormat="1" ht="13.5" hidden="1" customHeight="1" spans="1:12">
      <c r="A6249" s="21">
        <v>6247</v>
      </c>
      <c r="B6249" s="21" t="s">
        <v>13</v>
      </c>
      <c r="C6249" s="21" t="s">
        <v>13252</v>
      </c>
      <c r="D6249" s="21" t="s">
        <v>14298</v>
      </c>
      <c r="E6249" s="21" t="s">
        <v>14299</v>
      </c>
      <c r="F6249" s="21" t="s">
        <v>14491</v>
      </c>
      <c r="G6249" s="83" t="s">
        <v>14504</v>
      </c>
      <c r="H6249" s="21" t="s">
        <v>14505</v>
      </c>
      <c r="I6249" s="33" t="s">
        <v>20</v>
      </c>
      <c r="J6249" s="70">
        <v>0</v>
      </c>
      <c r="K6249" s="33">
        <v>0</v>
      </c>
      <c r="L6249" s="71" t="s">
        <v>14465</v>
      </c>
    </row>
    <row r="6250" s="55" customFormat="1" ht="13.5" hidden="1" customHeight="1" spans="1:12">
      <c r="A6250" s="21">
        <v>6248</v>
      </c>
      <c r="B6250" s="21" t="s">
        <v>13</v>
      </c>
      <c r="C6250" s="21" t="s">
        <v>13252</v>
      </c>
      <c r="D6250" s="21" t="s">
        <v>14298</v>
      </c>
      <c r="E6250" s="21" t="s">
        <v>14299</v>
      </c>
      <c r="F6250" s="21" t="s">
        <v>14491</v>
      </c>
      <c r="G6250" s="83" t="s">
        <v>14506</v>
      </c>
      <c r="H6250" s="21" t="s">
        <v>14507</v>
      </c>
      <c r="I6250" s="21" t="s">
        <v>6395</v>
      </c>
      <c r="J6250" s="70">
        <v>40.0344</v>
      </c>
      <c r="K6250" s="33">
        <v>0</v>
      </c>
      <c r="L6250" s="71" t="s">
        <v>14303</v>
      </c>
    </row>
    <row r="6251" s="55" customFormat="1" ht="13.5" hidden="1" customHeight="1" spans="1:12">
      <c r="A6251" s="21">
        <v>6249</v>
      </c>
      <c r="B6251" s="21" t="s">
        <v>13</v>
      </c>
      <c r="C6251" s="21" t="s">
        <v>13252</v>
      </c>
      <c r="D6251" s="21" t="s">
        <v>14298</v>
      </c>
      <c r="E6251" s="21" t="s">
        <v>14306</v>
      </c>
      <c r="F6251" s="21" t="s">
        <v>14508</v>
      </c>
      <c r="G6251" s="83" t="s">
        <v>14509</v>
      </c>
      <c r="H6251" s="21" t="s">
        <v>14510</v>
      </c>
      <c r="I6251" s="21" t="s">
        <v>6395</v>
      </c>
      <c r="J6251" s="70">
        <v>145.0433</v>
      </c>
      <c r="K6251" s="33">
        <v>0</v>
      </c>
      <c r="L6251" s="71" t="s">
        <v>14389</v>
      </c>
    </row>
    <row r="6252" s="55" customFormat="1" ht="13.5" hidden="1" customHeight="1" spans="1:12">
      <c r="A6252" s="21">
        <v>6250</v>
      </c>
      <c r="B6252" s="21" t="s">
        <v>13</v>
      </c>
      <c r="C6252" s="21" t="s">
        <v>13252</v>
      </c>
      <c r="D6252" s="21" t="s">
        <v>14298</v>
      </c>
      <c r="E6252" s="21" t="s">
        <v>14306</v>
      </c>
      <c r="F6252" s="21" t="s">
        <v>14508</v>
      </c>
      <c r="G6252" s="83" t="s">
        <v>14511</v>
      </c>
      <c r="H6252" s="21" t="s">
        <v>14512</v>
      </c>
      <c r="I6252" s="21" t="s">
        <v>6395</v>
      </c>
      <c r="J6252" s="70">
        <v>158.6454</v>
      </c>
      <c r="K6252" s="33">
        <v>0</v>
      </c>
      <c r="L6252" s="71" t="s">
        <v>14389</v>
      </c>
    </row>
    <row r="6253" s="55" customFormat="1" ht="13.5" hidden="1" customHeight="1" spans="1:12">
      <c r="A6253" s="21">
        <v>6251</v>
      </c>
      <c r="B6253" s="21" t="s">
        <v>13</v>
      </c>
      <c r="C6253" s="21" t="s">
        <v>13252</v>
      </c>
      <c r="D6253" s="21" t="s">
        <v>14298</v>
      </c>
      <c r="E6253" s="21" t="s">
        <v>14306</v>
      </c>
      <c r="F6253" s="21" t="s">
        <v>14513</v>
      </c>
      <c r="G6253" s="83" t="s">
        <v>14514</v>
      </c>
      <c r="H6253" s="21" t="s">
        <v>14515</v>
      </c>
      <c r="I6253" s="21" t="s">
        <v>6395</v>
      </c>
      <c r="J6253" s="70">
        <v>115.9526</v>
      </c>
      <c r="K6253" s="33">
        <v>0</v>
      </c>
      <c r="L6253" s="71" t="s">
        <v>14389</v>
      </c>
    </row>
    <row r="6254" s="55" customFormat="1" ht="13.5" hidden="1" customHeight="1" spans="1:12">
      <c r="A6254" s="21">
        <v>6252</v>
      </c>
      <c r="B6254" s="21" t="s">
        <v>13</v>
      </c>
      <c r="C6254" s="21" t="s">
        <v>13252</v>
      </c>
      <c r="D6254" s="21" t="s">
        <v>14298</v>
      </c>
      <c r="E6254" s="21" t="s">
        <v>14306</v>
      </c>
      <c r="F6254" s="21" t="s">
        <v>14513</v>
      </c>
      <c r="G6254" s="83" t="s">
        <v>14516</v>
      </c>
      <c r="H6254" s="21" t="s">
        <v>14517</v>
      </c>
      <c r="I6254" s="21" t="s">
        <v>6395</v>
      </c>
      <c r="J6254" s="70">
        <v>75.2938</v>
      </c>
      <c r="K6254" s="33">
        <v>0</v>
      </c>
      <c r="L6254" s="71" t="s">
        <v>14389</v>
      </c>
    </row>
    <row r="6255" s="55" customFormat="1" ht="13.5" hidden="1" customHeight="1" spans="1:12">
      <c r="A6255" s="21">
        <v>6253</v>
      </c>
      <c r="B6255" s="21" t="s">
        <v>13</v>
      </c>
      <c r="C6255" s="21" t="s">
        <v>13252</v>
      </c>
      <c r="D6255" s="21" t="s">
        <v>14298</v>
      </c>
      <c r="E6255" s="21" t="s">
        <v>14306</v>
      </c>
      <c r="F6255" s="21" t="s">
        <v>14513</v>
      </c>
      <c r="G6255" s="83" t="s">
        <v>14518</v>
      </c>
      <c r="H6255" s="21" t="s">
        <v>14519</v>
      </c>
      <c r="I6255" s="21" t="s">
        <v>6395</v>
      </c>
      <c r="J6255" s="70">
        <v>64.4062</v>
      </c>
      <c r="K6255" s="33">
        <v>0</v>
      </c>
      <c r="L6255" s="71" t="s">
        <v>14389</v>
      </c>
    </row>
    <row r="6256" s="55" customFormat="1" ht="13.5" hidden="1" customHeight="1" spans="1:12">
      <c r="A6256" s="21">
        <v>6254</v>
      </c>
      <c r="B6256" s="21" t="s">
        <v>13</v>
      </c>
      <c r="C6256" s="21" t="s">
        <v>13252</v>
      </c>
      <c r="D6256" s="21" t="s">
        <v>14298</v>
      </c>
      <c r="E6256" s="21" t="s">
        <v>14299</v>
      </c>
      <c r="F6256" s="21" t="s">
        <v>14520</v>
      </c>
      <c r="G6256" s="83" t="s">
        <v>14521</v>
      </c>
      <c r="H6256" s="21" t="s">
        <v>14522</v>
      </c>
      <c r="I6256" s="21" t="s">
        <v>6465</v>
      </c>
      <c r="J6256" s="70">
        <v>332.2227</v>
      </c>
      <c r="K6256" s="33">
        <v>0</v>
      </c>
      <c r="L6256" s="71" t="s">
        <v>14359</v>
      </c>
    </row>
    <row r="6257" s="55" customFormat="1" ht="13.5" hidden="1" customHeight="1" spans="1:12">
      <c r="A6257" s="21">
        <v>6255</v>
      </c>
      <c r="B6257" s="21" t="s">
        <v>13</v>
      </c>
      <c r="C6257" s="21" t="s">
        <v>13252</v>
      </c>
      <c r="D6257" s="21" t="s">
        <v>14298</v>
      </c>
      <c r="E6257" s="21" t="s">
        <v>14299</v>
      </c>
      <c r="F6257" s="21" t="s">
        <v>14523</v>
      </c>
      <c r="G6257" s="83" t="s">
        <v>14524</v>
      </c>
      <c r="H6257" s="21" t="s">
        <v>14525</v>
      </c>
      <c r="I6257" s="21" t="s">
        <v>6465</v>
      </c>
      <c r="J6257" s="70">
        <v>1025.0309</v>
      </c>
      <c r="K6257" s="33">
        <v>0</v>
      </c>
      <c r="L6257" s="71" t="s">
        <v>14328</v>
      </c>
    </row>
    <row r="6258" s="55" customFormat="1" ht="13.5" hidden="1" customHeight="1" spans="1:12">
      <c r="A6258" s="21">
        <v>6256</v>
      </c>
      <c r="B6258" s="21" t="s">
        <v>13</v>
      </c>
      <c r="C6258" s="21" t="s">
        <v>13252</v>
      </c>
      <c r="D6258" s="21" t="s">
        <v>14298</v>
      </c>
      <c r="E6258" s="21" t="s">
        <v>14299</v>
      </c>
      <c r="F6258" s="21" t="s">
        <v>14523</v>
      </c>
      <c r="G6258" s="83" t="s">
        <v>14526</v>
      </c>
      <c r="H6258" s="21" t="s">
        <v>14527</v>
      </c>
      <c r="I6258" s="21" t="s">
        <v>6465</v>
      </c>
      <c r="J6258" s="70">
        <v>1021.3608</v>
      </c>
      <c r="K6258" s="33">
        <v>0</v>
      </c>
      <c r="L6258" s="71" t="s">
        <v>14331</v>
      </c>
    </row>
    <row r="6259" s="55" customFormat="1" ht="13.5" hidden="1" customHeight="1" spans="1:12">
      <c r="A6259" s="21">
        <v>6257</v>
      </c>
      <c r="B6259" s="21" t="s">
        <v>13</v>
      </c>
      <c r="C6259" s="21" t="s">
        <v>13252</v>
      </c>
      <c r="D6259" s="21" t="s">
        <v>14298</v>
      </c>
      <c r="E6259" s="21" t="s">
        <v>14299</v>
      </c>
      <c r="F6259" s="21" t="s">
        <v>14523</v>
      </c>
      <c r="G6259" s="83" t="s">
        <v>14528</v>
      </c>
      <c r="H6259" s="21" t="s">
        <v>14529</v>
      </c>
      <c r="I6259" s="21" t="s">
        <v>6465</v>
      </c>
      <c r="J6259" s="70">
        <v>1045.2371</v>
      </c>
      <c r="K6259" s="33">
        <v>0</v>
      </c>
      <c r="L6259" s="71" t="s">
        <v>14328</v>
      </c>
    </row>
    <row r="6260" s="55" customFormat="1" ht="13.5" hidden="1" customHeight="1" spans="1:12">
      <c r="A6260" s="21">
        <v>6258</v>
      </c>
      <c r="B6260" s="21" t="s">
        <v>13</v>
      </c>
      <c r="C6260" s="21" t="s">
        <v>13252</v>
      </c>
      <c r="D6260" s="21" t="s">
        <v>14298</v>
      </c>
      <c r="E6260" s="21" t="s">
        <v>14299</v>
      </c>
      <c r="F6260" s="21" t="s">
        <v>14523</v>
      </c>
      <c r="G6260" s="83" t="s">
        <v>14530</v>
      </c>
      <c r="H6260" s="21" t="s">
        <v>14531</v>
      </c>
      <c r="I6260" s="21" t="s">
        <v>6465</v>
      </c>
      <c r="J6260" s="70">
        <v>1013.3608</v>
      </c>
      <c r="K6260" s="33">
        <v>0</v>
      </c>
      <c r="L6260" s="71" t="s">
        <v>14331</v>
      </c>
    </row>
    <row r="6261" s="55" customFormat="1" ht="13.5" hidden="1" customHeight="1" spans="1:12">
      <c r="A6261" s="21">
        <v>6259</v>
      </c>
      <c r="B6261" s="21" t="s">
        <v>13</v>
      </c>
      <c r="C6261" s="21" t="s">
        <v>13252</v>
      </c>
      <c r="D6261" s="21" t="s">
        <v>14298</v>
      </c>
      <c r="E6261" s="21" t="s">
        <v>14306</v>
      </c>
      <c r="F6261" s="21" t="s">
        <v>14532</v>
      </c>
      <c r="G6261" s="83" t="s">
        <v>14533</v>
      </c>
      <c r="H6261" s="21" t="s">
        <v>14534</v>
      </c>
      <c r="I6261" s="21" t="s">
        <v>6465</v>
      </c>
      <c r="J6261" s="70">
        <v>504.268</v>
      </c>
      <c r="K6261" s="33">
        <v>0</v>
      </c>
      <c r="L6261" s="71" t="s">
        <v>14389</v>
      </c>
    </row>
    <row r="6262" s="55" customFormat="1" ht="13.5" hidden="1" customHeight="1" spans="1:12">
      <c r="A6262" s="21">
        <v>6260</v>
      </c>
      <c r="B6262" s="21" t="s">
        <v>13</v>
      </c>
      <c r="C6262" s="21" t="s">
        <v>13252</v>
      </c>
      <c r="D6262" s="21" t="s">
        <v>14298</v>
      </c>
      <c r="E6262" s="21" t="s">
        <v>14306</v>
      </c>
      <c r="F6262" s="21" t="s">
        <v>14532</v>
      </c>
      <c r="G6262" s="83" t="s">
        <v>14535</v>
      </c>
      <c r="H6262" s="21" t="s">
        <v>14536</v>
      </c>
      <c r="I6262" s="21" t="s">
        <v>6395</v>
      </c>
      <c r="J6262" s="70">
        <v>99.134</v>
      </c>
      <c r="K6262" s="33">
        <v>0</v>
      </c>
      <c r="L6262" s="71" t="s">
        <v>14389</v>
      </c>
    </row>
    <row r="6263" s="55" customFormat="1" ht="13.5" hidden="1" customHeight="1" spans="1:12">
      <c r="A6263" s="21">
        <v>6261</v>
      </c>
      <c r="B6263" s="21" t="s">
        <v>13</v>
      </c>
      <c r="C6263" s="21" t="s">
        <v>13252</v>
      </c>
      <c r="D6263" s="21" t="s">
        <v>14298</v>
      </c>
      <c r="E6263" s="21" t="s">
        <v>14306</v>
      </c>
      <c r="F6263" s="21" t="s">
        <v>14532</v>
      </c>
      <c r="G6263" s="83" t="s">
        <v>14537</v>
      </c>
      <c r="H6263" s="21" t="s">
        <v>14538</v>
      </c>
      <c r="I6263" s="21" t="s">
        <v>6465</v>
      </c>
      <c r="J6263" s="70">
        <v>180.2268</v>
      </c>
      <c r="K6263" s="33">
        <v>0</v>
      </c>
      <c r="L6263" s="71" t="s">
        <v>14389</v>
      </c>
    </row>
    <row r="6264" s="55" customFormat="1" ht="13.5" hidden="1" customHeight="1" spans="1:12">
      <c r="A6264" s="21">
        <v>6262</v>
      </c>
      <c r="B6264" s="21" t="s">
        <v>13</v>
      </c>
      <c r="C6264" s="21" t="s">
        <v>13252</v>
      </c>
      <c r="D6264" s="21" t="s">
        <v>14298</v>
      </c>
      <c r="E6264" s="21" t="s">
        <v>14306</v>
      </c>
      <c r="F6264" s="21" t="s">
        <v>14532</v>
      </c>
      <c r="G6264" s="83" t="s">
        <v>14539</v>
      </c>
      <c r="H6264" s="21" t="s">
        <v>14540</v>
      </c>
      <c r="I6264" s="21" t="s">
        <v>6465</v>
      </c>
      <c r="J6264" s="70">
        <v>168.1278</v>
      </c>
      <c r="K6264" s="33">
        <v>0</v>
      </c>
      <c r="L6264" s="71" t="s">
        <v>14389</v>
      </c>
    </row>
    <row r="6265" s="55" customFormat="1" ht="13.5" hidden="1" customHeight="1" spans="1:12">
      <c r="A6265" s="21">
        <v>6263</v>
      </c>
      <c r="B6265" s="21" t="s">
        <v>13</v>
      </c>
      <c r="C6265" s="21" t="s">
        <v>13252</v>
      </c>
      <c r="D6265" s="21" t="s">
        <v>14298</v>
      </c>
      <c r="E6265" s="21" t="s">
        <v>14306</v>
      </c>
      <c r="F6265" s="21" t="s">
        <v>14532</v>
      </c>
      <c r="G6265" s="83" t="s">
        <v>14541</v>
      </c>
      <c r="H6265" s="21" t="s">
        <v>14542</v>
      </c>
      <c r="I6265" s="21" t="s">
        <v>6395</v>
      </c>
      <c r="J6265" s="70">
        <v>91</v>
      </c>
      <c r="K6265" s="33">
        <v>0</v>
      </c>
      <c r="L6265" s="71" t="s">
        <v>14389</v>
      </c>
    </row>
    <row r="6266" s="55" customFormat="1" ht="13.5" hidden="1" customHeight="1" spans="1:12">
      <c r="A6266" s="21">
        <v>6264</v>
      </c>
      <c r="B6266" s="21" t="s">
        <v>13</v>
      </c>
      <c r="C6266" s="21" t="s">
        <v>13252</v>
      </c>
      <c r="D6266" s="21" t="s">
        <v>14298</v>
      </c>
      <c r="E6266" s="21" t="s">
        <v>14299</v>
      </c>
      <c r="F6266" s="21" t="s">
        <v>14543</v>
      </c>
      <c r="G6266" s="83" t="s">
        <v>14544</v>
      </c>
      <c r="H6266" s="21" t="s">
        <v>14545</v>
      </c>
      <c r="I6266" s="21" t="s">
        <v>6465</v>
      </c>
      <c r="J6266" s="70">
        <v>83.4227</v>
      </c>
      <c r="K6266" s="33">
        <v>0</v>
      </c>
      <c r="L6266" s="71" t="s">
        <v>14359</v>
      </c>
    </row>
    <row r="6267" s="55" customFormat="1" ht="13.5" hidden="1" customHeight="1" spans="1:12">
      <c r="A6267" s="21">
        <v>6265</v>
      </c>
      <c r="B6267" s="21" t="s">
        <v>13</v>
      </c>
      <c r="C6267" s="21" t="s">
        <v>13252</v>
      </c>
      <c r="D6267" s="21" t="s">
        <v>14298</v>
      </c>
      <c r="E6267" s="21" t="s">
        <v>14299</v>
      </c>
      <c r="F6267" s="21" t="s">
        <v>14543</v>
      </c>
      <c r="G6267" s="83" t="s">
        <v>14546</v>
      </c>
      <c r="H6267" s="21" t="s">
        <v>14547</v>
      </c>
      <c r="I6267" s="33" t="s">
        <v>20</v>
      </c>
      <c r="J6267" s="70">
        <v>0</v>
      </c>
      <c r="K6267" s="33">
        <v>0</v>
      </c>
      <c r="L6267" s="71" t="s">
        <v>14548</v>
      </c>
    </row>
    <row r="6268" s="55" customFormat="1" ht="13.5" hidden="1" customHeight="1" spans="1:12">
      <c r="A6268" s="21">
        <v>6266</v>
      </c>
      <c r="B6268" s="21" t="s">
        <v>13</v>
      </c>
      <c r="C6268" s="21" t="s">
        <v>13252</v>
      </c>
      <c r="D6268" s="21" t="s">
        <v>14298</v>
      </c>
      <c r="E6268" s="21" t="s">
        <v>14299</v>
      </c>
      <c r="F6268" s="21" t="s">
        <v>14543</v>
      </c>
      <c r="G6268" s="83" t="s">
        <v>14549</v>
      </c>
      <c r="H6268" s="21" t="s">
        <v>14550</v>
      </c>
      <c r="I6268" s="21" t="s">
        <v>6465</v>
      </c>
      <c r="J6268" s="70">
        <v>800.866</v>
      </c>
      <c r="K6268" s="33">
        <v>0</v>
      </c>
      <c r="L6268" s="71" t="s">
        <v>14551</v>
      </c>
    </row>
    <row r="6269" s="55" customFormat="1" ht="13.5" hidden="1" customHeight="1" spans="1:12">
      <c r="A6269" s="21">
        <v>6267</v>
      </c>
      <c r="B6269" s="21" t="s">
        <v>13</v>
      </c>
      <c r="C6269" s="21" t="s">
        <v>13252</v>
      </c>
      <c r="D6269" s="21" t="s">
        <v>14298</v>
      </c>
      <c r="E6269" s="21" t="s">
        <v>14299</v>
      </c>
      <c r="F6269" s="21" t="s">
        <v>14552</v>
      </c>
      <c r="G6269" s="83" t="s">
        <v>14553</v>
      </c>
      <c r="H6269" s="21" t="s">
        <v>14554</v>
      </c>
      <c r="I6269" s="21" t="s">
        <v>6465</v>
      </c>
      <c r="J6269" s="70">
        <v>25.3193</v>
      </c>
      <c r="K6269" s="33">
        <v>0</v>
      </c>
      <c r="L6269" s="71" t="s">
        <v>14555</v>
      </c>
    </row>
    <row r="6270" s="55" customFormat="1" ht="13.5" hidden="1" customHeight="1" spans="1:12">
      <c r="A6270" s="21">
        <v>6268</v>
      </c>
      <c r="B6270" s="21" t="s">
        <v>13</v>
      </c>
      <c r="C6270" s="21" t="s">
        <v>13252</v>
      </c>
      <c r="D6270" s="21" t="s">
        <v>14298</v>
      </c>
      <c r="E6270" s="21" t="s">
        <v>14299</v>
      </c>
      <c r="F6270" s="21" t="s">
        <v>14552</v>
      </c>
      <c r="G6270" s="83" t="s">
        <v>14556</v>
      </c>
      <c r="H6270" s="21" t="s">
        <v>14557</v>
      </c>
      <c r="I6270" s="33" t="s">
        <v>20</v>
      </c>
      <c r="J6270" s="70">
        <v>0</v>
      </c>
      <c r="K6270" s="33">
        <v>0</v>
      </c>
      <c r="L6270" s="71" t="s">
        <v>14558</v>
      </c>
    </row>
    <row r="6271" s="55" customFormat="1" ht="13.5" hidden="1" customHeight="1" spans="1:12">
      <c r="A6271" s="21">
        <v>6269</v>
      </c>
      <c r="B6271" s="21" t="s">
        <v>13</v>
      </c>
      <c r="C6271" s="21" t="s">
        <v>13252</v>
      </c>
      <c r="D6271" s="21" t="s">
        <v>14298</v>
      </c>
      <c r="E6271" s="21" t="s">
        <v>14299</v>
      </c>
      <c r="F6271" s="21" t="s">
        <v>14552</v>
      </c>
      <c r="G6271" s="83" t="s">
        <v>14559</v>
      </c>
      <c r="H6271" s="21" t="s">
        <v>14560</v>
      </c>
      <c r="I6271" s="21" t="s">
        <v>6465</v>
      </c>
      <c r="J6271" s="70">
        <v>24</v>
      </c>
      <c r="K6271" s="33">
        <v>0</v>
      </c>
      <c r="L6271" s="71" t="s">
        <v>14555</v>
      </c>
    </row>
    <row r="6272" s="55" customFormat="1" ht="13.5" hidden="1" customHeight="1" spans="1:12">
      <c r="A6272" s="21">
        <v>6270</v>
      </c>
      <c r="B6272" s="21" t="s">
        <v>13</v>
      </c>
      <c r="C6272" s="21" t="s">
        <v>13252</v>
      </c>
      <c r="D6272" s="21" t="s">
        <v>14298</v>
      </c>
      <c r="E6272" s="21" t="s">
        <v>14299</v>
      </c>
      <c r="F6272" s="21" t="s">
        <v>14552</v>
      </c>
      <c r="G6272" s="83" t="s">
        <v>14561</v>
      </c>
      <c r="H6272" s="21" t="s">
        <v>14562</v>
      </c>
      <c r="I6272" s="33" t="s">
        <v>20</v>
      </c>
      <c r="J6272" s="70">
        <v>0</v>
      </c>
      <c r="K6272" s="33">
        <v>0</v>
      </c>
      <c r="L6272" s="71" t="s">
        <v>14558</v>
      </c>
    </row>
    <row r="6273" s="55" customFormat="1" ht="13.5" hidden="1" customHeight="1" spans="1:12">
      <c r="A6273" s="21">
        <v>6271</v>
      </c>
      <c r="B6273" s="21" t="s">
        <v>13</v>
      </c>
      <c r="C6273" s="21" t="s">
        <v>13252</v>
      </c>
      <c r="D6273" s="21" t="s">
        <v>14298</v>
      </c>
      <c r="E6273" s="21" t="s">
        <v>14299</v>
      </c>
      <c r="F6273" s="21" t="s">
        <v>14552</v>
      </c>
      <c r="G6273" s="83" t="s">
        <v>14563</v>
      </c>
      <c r="H6273" s="21" t="s">
        <v>14564</v>
      </c>
      <c r="I6273" s="21" t="s">
        <v>6465</v>
      </c>
      <c r="J6273" s="70">
        <v>27.5812</v>
      </c>
      <c r="K6273" s="33">
        <v>0</v>
      </c>
      <c r="L6273" s="71" t="s">
        <v>14555</v>
      </c>
    </row>
    <row r="6274" s="55" customFormat="1" ht="13.5" hidden="1" customHeight="1" spans="1:12">
      <c r="A6274" s="21">
        <v>6272</v>
      </c>
      <c r="B6274" s="21" t="s">
        <v>13</v>
      </c>
      <c r="C6274" s="21" t="s">
        <v>13252</v>
      </c>
      <c r="D6274" s="21" t="s">
        <v>14298</v>
      </c>
      <c r="E6274" s="21" t="s">
        <v>14299</v>
      </c>
      <c r="F6274" s="21" t="s">
        <v>14552</v>
      </c>
      <c r="G6274" s="83" t="s">
        <v>14565</v>
      </c>
      <c r="H6274" s="21" t="s">
        <v>14566</v>
      </c>
      <c r="I6274" s="33" t="s">
        <v>20</v>
      </c>
      <c r="J6274" s="70">
        <v>0</v>
      </c>
      <c r="K6274" s="33">
        <v>0</v>
      </c>
      <c r="L6274" s="71" t="s">
        <v>14558</v>
      </c>
    </row>
    <row r="6275" s="55" customFormat="1" ht="13.5" hidden="1" customHeight="1" spans="1:12">
      <c r="A6275" s="21">
        <v>6273</v>
      </c>
      <c r="B6275" s="21" t="s">
        <v>13</v>
      </c>
      <c r="C6275" s="21" t="s">
        <v>13252</v>
      </c>
      <c r="D6275" s="21" t="s">
        <v>14298</v>
      </c>
      <c r="E6275" s="21" t="s">
        <v>14299</v>
      </c>
      <c r="F6275" s="21" t="s">
        <v>14552</v>
      </c>
      <c r="G6275" s="83" t="s">
        <v>14567</v>
      </c>
      <c r="H6275" s="21" t="s">
        <v>14568</v>
      </c>
      <c r="I6275" s="21" t="s">
        <v>6465</v>
      </c>
      <c r="J6275" s="70">
        <v>24.6248</v>
      </c>
      <c r="K6275" s="33">
        <v>0</v>
      </c>
      <c r="L6275" s="71" t="s">
        <v>14555</v>
      </c>
    </row>
    <row r="6276" s="55" customFormat="1" ht="13.5" hidden="1" customHeight="1" spans="1:12">
      <c r="A6276" s="21">
        <v>6274</v>
      </c>
      <c r="B6276" s="21" t="s">
        <v>13</v>
      </c>
      <c r="C6276" s="21" t="s">
        <v>13252</v>
      </c>
      <c r="D6276" s="21" t="s">
        <v>14298</v>
      </c>
      <c r="E6276" s="21" t="s">
        <v>14299</v>
      </c>
      <c r="F6276" s="21" t="s">
        <v>14552</v>
      </c>
      <c r="G6276" s="83" t="s">
        <v>14569</v>
      </c>
      <c r="H6276" s="21" t="s">
        <v>14570</v>
      </c>
      <c r="I6276" s="33" t="s">
        <v>20</v>
      </c>
      <c r="J6276" s="70">
        <v>0</v>
      </c>
      <c r="K6276" s="33">
        <v>0</v>
      </c>
      <c r="L6276" s="71" t="s">
        <v>14558</v>
      </c>
    </row>
    <row r="6277" s="55" customFormat="1" ht="13.5" hidden="1" customHeight="1" spans="1:12">
      <c r="A6277" s="21">
        <v>6275</v>
      </c>
      <c r="B6277" s="21" t="s">
        <v>13</v>
      </c>
      <c r="C6277" s="21" t="s">
        <v>13252</v>
      </c>
      <c r="D6277" s="21" t="s">
        <v>14298</v>
      </c>
      <c r="E6277" s="21" t="s">
        <v>14299</v>
      </c>
      <c r="F6277" s="21" t="s">
        <v>14552</v>
      </c>
      <c r="G6277" s="83" t="s">
        <v>14571</v>
      </c>
      <c r="H6277" s="21" t="s">
        <v>14572</v>
      </c>
      <c r="I6277" s="21" t="s">
        <v>6465</v>
      </c>
      <c r="J6277" s="70">
        <v>504.7423</v>
      </c>
      <c r="K6277" s="33">
        <v>0</v>
      </c>
      <c r="L6277" s="71" t="s">
        <v>14555</v>
      </c>
    </row>
    <row r="6278" s="55" customFormat="1" ht="13.5" hidden="1" customHeight="1" spans="1:12">
      <c r="A6278" s="21">
        <v>6276</v>
      </c>
      <c r="B6278" s="21" t="s">
        <v>13</v>
      </c>
      <c r="C6278" s="21" t="s">
        <v>13252</v>
      </c>
      <c r="D6278" s="21" t="s">
        <v>14298</v>
      </c>
      <c r="E6278" s="21" t="s">
        <v>14299</v>
      </c>
      <c r="F6278" s="21" t="s">
        <v>14552</v>
      </c>
      <c r="G6278" s="83" t="s">
        <v>14573</v>
      </c>
      <c r="H6278" s="21" t="s">
        <v>14574</v>
      </c>
      <c r="I6278" s="21" t="s">
        <v>6465</v>
      </c>
      <c r="J6278" s="70">
        <v>512.9691</v>
      </c>
      <c r="K6278" s="33">
        <v>0</v>
      </c>
      <c r="L6278" s="71" t="s">
        <v>14555</v>
      </c>
    </row>
    <row r="6279" s="55" customFormat="1" ht="13.5" hidden="1" customHeight="1" spans="1:12">
      <c r="A6279" s="21">
        <v>6277</v>
      </c>
      <c r="B6279" s="21" t="s">
        <v>13</v>
      </c>
      <c r="C6279" s="21" t="s">
        <v>13252</v>
      </c>
      <c r="D6279" s="21" t="s">
        <v>14298</v>
      </c>
      <c r="E6279" s="21" t="s">
        <v>14299</v>
      </c>
      <c r="F6279" s="21" t="s">
        <v>14552</v>
      </c>
      <c r="G6279" s="83" t="s">
        <v>14575</v>
      </c>
      <c r="H6279" s="21" t="s">
        <v>14576</v>
      </c>
      <c r="I6279" s="21" t="s">
        <v>6465</v>
      </c>
      <c r="J6279" s="70">
        <v>657.0969</v>
      </c>
      <c r="K6279" s="33">
        <v>0</v>
      </c>
      <c r="L6279" s="71" t="s">
        <v>14555</v>
      </c>
    </row>
    <row r="6280" s="55" customFormat="1" ht="13.5" hidden="1" customHeight="1" spans="1:12">
      <c r="A6280" s="21">
        <v>6278</v>
      </c>
      <c r="B6280" s="21" t="s">
        <v>13</v>
      </c>
      <c r="C6280" s="21" t="s">
        <v>13252</v>
      </c>
      <c r="D6280" s="21" t="s">
        <v>14298</v>
      </c>
      <c r="E6280" s="21" t="s">
        <v>14299</v>
      </c>
      <c r="F6280" s="21" t="s">
        <v>14552</v>
      </c>
      <c r="G6280" s="83" t="s">
        <v>14577</v>
      </c>
      <c r="H6280" s="21" t="s">
        <v>14578</v>
      </c>
      <c r="I6280" s="33" t="s">
        <v>20</v>
      </c>
      <c r="J6280" s="70">
        <v>0</v>
      </c>
      <c r="K6280" s="33">
        <v>0</v>
      </c>
      <c r="L6280" s="71" t="s">
        <v>14558</v>
      </c>
    </row>
    <row r="6281" s="55" customFormat="1" ht="13.5" hidden="1" customHeight="1" spans="1:12">
      <c r="A6281" s="21">
        <v>6279</v>
      </c>
      <c r="B6281" s="21" t="s">
        <v>13</v>
      </c>
      <c r="C6281" s="21" t="s">
        <v>13252</v>
      </c>
      <c r="D6281" s="21" t="s">
        <v>14298</v>
      </c>
      <c r="E6281" s="21" t="s">
        <v>14299</v>
      </c>
      <c r="F6281" s="21" t="s">
        <v>14552</v>
      </c>
      <c r="G6281" s="83" t="s">
        <v>14579</v>
      </c>
      <c r="H6281" s="21" t="s">
        <v>14580</v>
      </c>
      <c r="I6281" s="21" t="s">
        <v>6465</v>
      </c>
      <c r="J6281" s="70">
        <v>400.1649</v>
      </c>
      <c r="K6281" s="33">
        <v>0</v>
      </c>
      <c r="L6281" s="71" t="s">
        <v>14555</v>
      </c>
    </row>
    <row r="6282" s="55" customFormat="1" ht="13.5" hidden="1" customHeight="1" spans="1:12">
      <c r="A6282" s="21">
        <v>6280</v>
      </c>
      <c r="B6282" s="21" t="s">
        <v>13</v>
      </c>
      <c r="C6282" s="21" t="s">
        <v>13252</v>
      </c>
      <c r="D6282" s="21" t="s">
        <v>14298</v>
      </c>
      <c r="E6282" s="21" t="s">
        <v>14299</v>
      </c>
      <c r="F6282" s="21" t="s">
        <v>14552</v>
      </c>
      <c r="G6282" s="83" t="s">
        <v>14581</v>
      </c>
      <c r="H6282" s="21" t="s">
        <v>14582</v>
      </c>
      <c r="I6282" s="33" t="s">
        <v>20</v>
      </c>
      <c r="J6282" s="70">
        <v>0</v>
      </c>
      <c r="K6282" s="33">
        <v>0</v>
      </c>
      <c r="L6282" s="71" t="s">
        <v>14558</v>
      </c>
    </row>
    <row r="6283" s="55" customFormat="1" ht="13.5" hidden="1" customHeight="1" spans="1:12">
      <c r="A6283" s="21">
        <v>6281</v>
      </c>
      <c r="B6283" s="21" t="s">
        <v>13</v>
      </c>
      <c r="C6283" s="21" t="s">
        <v>13252</v>
      </c>
      <c r="D6283" s="21" t="s">
        <v>14298</v>
      </c>
      <c r="E6283" s="21" t="s">
        <v>14299</v>
      </c>
      <c r="F6283" s="21" t="s">
        <v>14552</v>
      </c>
      <c r="G6283" s="83" t="s">
        <v>14583</v>
      </c>
      <c r="H6283" s="21" t="s">
        <v>14584</v>
      </c>
      <c r="I6283" s="21" t="s">
        <v>6465</v>
      </c>
      <c r="J6283" s="70">
        <v>814.9381</v>
      </c>
      <c r="K6283" s="33">
        <v>0</v>
      </c>
      <c r="L6283" s="71" t="s">
        <v>14555</v>
      </c>
    </row>
    <row r="6284" s="55" customFormat="1" ht="13.5" hidden="1" customHeight="1" spans="1:12">
      <c r="A6284" s="21">
        <v>6282</v>
      </c>
      <c r="B6284" s="21" t="s">
        <v>13</v>
      </c>
      <c r="C6284" s="21" t="s">
        <v>13252</v>
      </c>
      <c r="D6284" s="21" t="s">
        <v>14298</v>
      </c>
      <c r="E6284" s="21" t="s">
        <v>14299</v>
      </c>
      <c r="F6284" s="21" t="s">
        <v>14552</v>
      </c>
      <c r="G6284" s="83" t="s">
        <v>14585</v>
      </c>
      <c r="H6284" s="21" t="s">
        <v>14586</v>
      </c>
      <c r="I6284" s="33" t="s">
        <v>20</v>
      </c>
      <c r="J6284" s="70">
        <v>0</v>
      </c>
      <c r="K6284" s="33">
        <v>0</v>
      </c>
      <c r="L6284" s="71" t="s">
        <v>14558</v>
      </c>
    </row>
    <row r="6285" s="55" customFormat="1" ht="13.5" hidden="1" customHeight="1" spans="1:12">
      <c r="A6285" s="21">
        <v>6283</v>
      </c>
      <c r="B6285" s="21" t="s">
        <v>13</v>
      </c>
      <c r="C6285" s="21" t="s">
        <v>13252</v>
      </c>
      <c r="D6285" s="21" t="s">
        <v>14298</v>
      </c>
      <c r="E6285" s="21" t="s">
        <v>14299</v>
      </c>
      <c r="F6285" s="21" t="s">
        <v>14552</v>
      </c>
      <c r="G6285" s="83" t="s">
        <v>14587</v>
      </c>
      <c r="H6285" s="21" t="s">
        <v>14588</v>
      </c>
      <c r="I6285" s="21" t="s">
        <v>6465</v>
      </c>
      <c r="J6285" s="70">
        <v>810.1134</v>
      </c>
      <c r="K6285" s="33">
        <v>0</v>
      </c>
      <c r="L6285" s="71" t="s">
        <v>14555</v>
      </c>
    </row>
    <row r="6286" s="55" customFormat="1" ht="13.5" hidden="1" customHeight="1" spans="1:12">
      <c r="A6286" s="21">
        <v>6284</v>
      </c>
      <c r="B6286" s="21" t="s">
        <v>13</v>
      </c>
      <c r="C6286" s="21" t="s">
        <v>13252</v>
      </c>
      <c r="D6286" s="21" t="s">
        <v>14298</v>
      </c>
      <c r="E6286" s="21" t="s">
        <v>14299</v>
      </c>
      <c r="F6286" s="21" t="s">
        <v>14552</v>
      </c>
      <c r="G6286" s="83" t="s">
        <v>14589</v>
      </c>
      <c r="H6286" s="21" t="s">
        <v>14590</v>
      </c>
      <c r="I6286" s="33" t="s">
        <v>20</v>
      </c>
      <c r="J6286" s="70">
        <v>0</v>
      </c>
      <c r="K6286" s="33">
        <v>0</v>
      </c>
      <c r="L6286" s="71" t="s">
        <v>14558</v>
      </c>
    </row>
    <row r="6287" s="55" customFormat="1" ht="13.5" hidden="1" customHeight="1" spans="1:12">
      <c r="A6287" s="21">
        <v>6285</v>
      </c>
      <c r="B6287" s="21" t="s">
        <v>13</v>
      </c>
      <c r="C6287" s="21" t="s">
        <v>13252</v>
      </c>
      <c r="D6287" s="21" t="s">
        <v>14298</v>
      </c>
      <c r="E6287" s="21" t="s">
        <v>14299</v>
      </c>
      <c r="F6287" s="21" t="s">
        <v>14552</v>
      </c>
      <c r="G6287" s="83" t="s">
        <v>14591</v>
      </c>
      <c r="H6287" s="21" t="s">
        <v>14592</v>
      </c>
      <c r="I6287" s="33" t="s">
        <v>20</v>
      </c>
      <c r="J6287" s="70">
        <v>0</v>
      </c>
      <c r="K6287" s="33">
        <v>0</v>
      </c>
      <c r="L6287" s="71" t="s">
        <v>14558</v>
      </c>
    </row>
    <row r="6288" s="55" customFormat="1" ht="13.5" hidden="1" customHeight="1" spans="1:12">
      <c r="A6288" s="21">
        <v>6286</v>
      </c>
      <c r="B6288" s="21" t="s">
        <v>13</v>
      </c>
      <c r="C6288" s="21" t="s">
        <v>13252</v>
      </c>
      <c r="D6288" s="21" t="s">
        <v>14298</v>
      </c>
      <c r="E6288" s="21" t="s">
        <v>14299</v>
      </c>
      <c r="F6288" s="21" t="s">
        <v>14552</v>
      </c>
      <c r="G6288" s="83" t="s">
        <v>14593</v>
      </c>
      <c r="H6288" s="21" t="s">
        <v>14594</v>
      </c>
      <c r="I6288" s="33" t="s">
        <v>20</v>
      </c>
      <c r="J6288" s="70">
        <v>0</v>
      </c>
      <c r="K6288" s="33">
        <v>0</v>
      </c>
      <c r="L6288" s="71" t="s">
        <v>14558</v>
      </c>
    </row>
    <row r="6289" s="55" customFormat="1" ht="13.5" hidden="1" customHeight="1" spans="1:12">
      <c r="A6289" s="21">
        <v>6287</v>
      </c>
      <c r="B6289" s="21" t="s">
        <v>13</v>
      </c>
      <c r="C6289" s="21" t="s">
        <v>13252</v>
      </c>
      <c r="D6289" s="21" t="s">
        <v>14298</v>
      </c>
      <c r="E6289" s="21" t="s">
        <v>14299</v>
      </c>
      <c r="F6289" s="21" t="s">
        <v>14552</v>
      </c>
      <c r="G6289" s="83" t="s">
        <v>14595</v>
      </c>
      <c r="H6289" s="21" t="s">
        <v>14596</v>
      </c>
      <c r="I6289" s="33" t="s">
        <v>20</v>
      </c>
      <c r="J6289" s="70">
        <v>0</v>
      </c>
      <c r="K6289" s="33">
        <v>0</v>
      </c>
      <c r="L6289" s="71" t="s">
        <v>14558</v>
      </c>
    </row>
    <row r="6290" s="55" customFormat="1" ht="13.5" hidden="1" customHeight="1" spans="1:12">
      <c r="A6290" s="21">
        <v>6288</v>
      </c>
      <c r="B6290" s="21" t="s">
        <v>13</v>
      </c>
      <c r="C6290" s="21" t="s">
        <v>13252</v>
      </c>
      <c r="D6290" s="21" t="s">
        <v>14298</v>
      </c>
      <c r="E6290" s="21" t="s">
        <v>14299</v>
      </c>
      <c r="F6290" s="21" t="s">
        <v>14552</v>
      </c>
      <c r="G6290" s="83" t="s">
        <v>14597</v>
      </c>
      <c r="H6290" s="21" t="s">
        <v>14598</v>
      </c>
      <c r="I6290" s="33" t="s">
        <v>20</v>
      </c>
      <c r="J6290" s="70">
        <v>0</v>
      </c>
      <c r="K6290" s="33">
        <v>0</v>
      </c>
      <c r="L6290" s="71" t="s">
        <v>14558</v>
      </c>
    </row>
    <row r="6291" s="55" customFormat="1" ht="13.5" hidden="1" customHeight="1" spans="1:12">
      <c r="A6291" s="21">
        <v>6289</v>
      </c>
      <c r="B6291" s="21" t="s">
        <v>13</v>
      </c>
      <c r="C6291" s="21" t="s">
        <v>13252</v>
      </c>
      <c r="D6291" s="21" t="s">
        <v>14298</v>
      </c>
      <c r="E6291" s="21" t="s">
        <v>14299</v>
      </c>
      <c r="F6291" s="21" t="s">
        <v>14552</v>
      </c>
      <c r="G6291" s="83" t="s">
        <v>14599</v>
      </c>
      <c r="H6291" s="21" t="s">
        <v>14600</v>
      </c>
      <c r="I6291" s="33" t="s">
        <v>20</v>
      </c>
      <c r="J6291" s="70">
        <v>0</v>
      </c>
      <c r="K6291" s="33">
        <v>0</v>
      </c>
      <c r="L6291" s="71" t="s">
        <v>14558</v>
      </c>
    </row>
    <row r="6292" s="55" customFormat="1" ht="13.5" hidden="1" customHeight="1" spans="1:12">
      <c r="A6292" s="21">
        <v>6290</v>
      </c>
      <c r="B6292" s="21" t="s">
        <v>13</v>
      </c>
      <c r="C6292" s="21" t="s">
        <v>13252</v>
      </c>
      <c r="D6292" s="21" t="s">
        <v>14298</v>
      </c>
      <c r="E6292" s="21" t="s">
        <v>14299</v>
      </c>
      <c r="F6292" s="21" t="s">
        <v>14552</v>
      </c>
      <c r="G6292" s="83" t="s">
        <v>14601</v>
      </c>
      <c r="H6292" s="21" t="s">
        <v>14602</v>
      </c>
      <c r="I6292" s="33" t="s">
        <v>20</v>
      </c>
      <c r="J6292" s="70">
        <v>0</v>
      </c>
      <c r="K6292" s="33">
        <v>0</v>
      </c>
      <c r="L6292" s="71" t="s">
        <v>14558</v>
      </c>
    </row>
    <row r="6293" s="55" customFormat="1" ht="13.5" hidden="1" customHeight="1" spans="1:12">
      <c r="A6293" s="21">
        <v>6291</v>
      </c>
      <c r="B6293" s="21" t="s">
        <v>13</v>
      </c>
      <c r="C6293" s="21" t="s">
        <v>13252</v>
      </c>
      <c r="D6293" s="21" t="s">
        <v>14298</v>
      </c>
      <c r="E6293" s="21" t="s">
        <v>14299</v>
      </c>
      <c r="F6293" s="21" t="s">
        <v>14552</v>
      </c>
      <c r="G6293" s="83" t="s">
        <v>14603</v>
      </c>
      <c r="H6293" s="21" t="s">
        <v>14604</v>
      </c>
      <c r="I6293" s="33" t="s">
        <v>20</v>
      </c>
      <c r="J6293" s="70">
        <v>0</v>
      </c>
      <c r="K6293" s="33">
        <v>0</v>
      </c>
      <c r="L6293" s="71" t="s">
        <v>14558</v>
      </c>
    </row>
    <row r="6294" s="55" customFormat="1" ht="13.5" hidden="1" customHeight="1" spans="1:12">
      <c r="A6294" s="21">
        <v>6292</v>
      </c>
      <c r="B6294" s="21" t="s">
        <v>13</v>
      </c>
      <c r="C6294" s="21" t="s">
        <v>13252</v>
      </c>
      <c r="D6294" s="21" t="s">
        <v>14298</v>
      </c>
      <c r="E6294" s="21" t="s">
        <v>14299</v>
      </c>
      <c r="F6294" s="21" t="s">
        <v>14552</v>
      </c>
      <c r="G6294" s="83" t="s">
        <v>14605</v>
      </c>
      <c r="H6294" s="21" t="s">
        <v>14606</v>
      </c>
      <c r="I6294" s="33" t="s">
        <v>20</v>
      </c>
      <c r="J6294" s="70">
        <v>0</v>
      </c>
      <c r="K6294" s="33">
        <v>0</v>
      </c>
      <c r="L6294" s="71" t="s">
        <v>14558</v>
      </c>
    </row>
    <row r="6295" s="55" customFormat="1" ht="13.5" hidden="1" customHeight="1" spans="1:12">
      <c r="A6295" s="21">
        <v>6293</v>
      </c>
      <c r="B6295" s="21" t="s">
        <v>13</v>
      </c>
      <c r="C6295" s="21" t="s">
        <v>13252</v>
      </c>
      <c r="D6295" s="21" t="s">
        <v>14298</v>
      </c>
      <c r="E6295" s="21" t="s">
        <v>14299</v>
      </c>
      <c r="F6295" s="21" t="s">
        <v>14552</v>
      </c>
      <c r="G6295" s="83" t="s">
        <v>14607</v>
      </c>
      <c r="H6295" s="21" t="s">
        <v>14608</v>
      </c>
      <c r="I6295" s="33" t="s">
        <v>20</v>
      </c>
      <c r="J6295" s="70">
        <v>0</v>
      </c>
      <c r="K6295" s="33">
        <v>0</v>
      </c>
      <c r="L6295" s="71" t="s">
        <v>14558</v>
      </c>
    </row>
    <row r="6296" s="55" customFormat="1" ht="13.5" hidden="1" customHeight="1" spans="1:12">
      <c r="A6296" s="21">
        <v>6294</v>
      </c>
      <c r="B6296" s="21" t="s">
        <v>13</v>
      </c>
      <c r="C6296" s="21" t="s">
        <v>13252</v>
      </c>
      <c r="D6296" s="21" t="s">
        <v>14298</v>
      </c>
      <c r="E6296" s="21" t="s">
        <v>14299</v>
      </c>
      <c r="F6296" s="21" t="s">
        <v>14552</v>
      </c>
      <c r="G6296" s="83" t="s">
        <v>14609</v>
      </c>
      <c r="H6296" s="21" t="s">
        <v>14610</v>
      </c>
      <c r="I6296" s="33" t="s">
        <v>20</v>
      </c>
      <c r="J6296" s="70">
        <v>0</v>
      </c>
      <c r="K6296" s="33">
        <v>0</v>
      </c>
      <c r="L6296" s="71" t="s">
        <v>14558</v>
      </c>
    </row>
    <row r="6297" s="55" customFormat="1" ht="13.5" hidden="1" customHeight="1" spans="1:12">
      <c r="A6297" s="21">
        <v>6295</v>
      </c>
      <c r="B6297" s="21" t="s">
        <v>13</v>
      </c>
      <c r="C6297" s="21" t="s">
        <v>13252</v>
      </c>
      <c r="D6297" s="21" t="s">
        <v>14298</v>
      </c>
      <c r="E6297" s="21" t="s">
        <v>14299</v>
      </c>
      <c r="F6297" s="21" t="s">
        <v>14552</v>
      </c>
      <c r="G6297" s="83" t="s">
        <v>14611</v>
      </c>
      <c r="H6297" s="21" t="s">
        <v>14612</v>
      </c>
      <c r="I6297" s="33" t="s">
        <v>20</v>
      </c>
      <c r="J6297" s="70">
        <v>0</v>
      </c>
      <c r="K6297" s="33">
        <v>0</v>
      </c>
      <c r="L6297" s="71" t="s">
        <v>14558</v>
      </c>
    </row>
    <row r="6298" s="55" customFormat="1" ht="13.5" hidden="1" customHeight="1" spans="1:12">
      <c r="A6298" s="21">
        <v>6296</v>
      </c>
      <c r="B6298" s="21" t="s">
        <v>13</v>
      </c>
      <c r="C6298" s="21" t="s">
        <v>13252</v>
      </c>
      <c r="D6298" s="21" t="s">
        <v>14298</v>
      </c>
      <c r="E6298" s="21" t="s">
        <v>14299</v>
      </c>
      <c r="F6298" s="21" t="s">
        <v>14552</v>
      </c>
      <c r="G6298" s="83" t="s">
        <v>14613</v>
      </c>
      <c r="H6298" s="21" t="s">
        <v>14614</v>
      </c>
      <c r="I6298" s="21" t="s">
        <v>6465</v>
      </c>
      <c r="J6298" s="70">
        <v>432.4948</v>
      </c>
      <c r="K6298" s="33">
        <v>0</v>
      </c>
      <c r="L6298" s="71" t="s">
        <v>14555</v>
      </c>
    </row>
    <row r="6299" s="55" customFormat="1" ht="13.5" hidden="1" customHeight="1" spans="1:12">
      <c r="A6299" s="21">
        <v>6297</v>
      </c>
      <c r="B6299" s="21" t="s">
        <v>13</v>
      </c>
      <c r="C6299" s="21" t="s">
        <v>13252</v>
      </c>
      <c r="D6299" s="21" t="s">
        <v>14298</v>
      </c>
      <c r="E6299" s="21" t="s">
        <v>14299</v>
      </c>
      <c r="F6299" s="21" t="s">
        <v>14552</v>
      </c>
      <c r="G6299" s="83" t="s">
        <v>14615</v>
      </c>
      <c r="H6299" s="21" t="s">
        <v>14616</v>
      </c>
      <c r="I6299" s="21" t="s">
        <v>6465</v>
      </c>
      <c r="J6299" s="70">
        <v>413.0804</v>
      </c>
      <c r="K6299" s="33">
        <v>0</v>
      </c>
      <c r="L6299" s="71" t="s">
        <v>14555</v>
      </c>
    </row>
    <row r="6300" s="55" customFormat="1" ht="13.5" hidden="1" customHeight="1" spans="1:12">
      <c r="A6300" s="21">
        <v>6298</v>
      </c>
      <c r="B6300" s="21" t="s">
        <v>13</v>
      </c>
      <c r="C6300" s="21" t="s">
        <v>13252</v>
      </c>
      <c r="D6300" s="21" t="s">
        <v>14298</v>
      </c>
      <c r="E6300" s="21" t="s">
        <v>14299</v>
      </c>
      <c r="F6300" s="21" t="s">
        <v>14552</v>
      </c>
      <c r="G6300" s="83" t="s">
        <v>14617</v>
      </c>
      <c r="H6300" s="21" t="s">
        <v>14618</v>
      </c>
      <c r="I6300" s="33" t="s">
        <v>20</v>
      </c>
      <c r="J6300" s="70">
        <v>0</v>
      </c>
      <c r="K6300" s="33">
        <v>0</v>
      </c>
      <c r="L6300" s="71" t="s">
        <v>14558</v>
      </c>
    </row>
    <row r="6301" s="55" customFormat="1" ht="13.5" hidden="1" customHeight="1" spans="1:12">
      <c r="A6301" s="21">
        <v>6299</v>
      </c>
      <c r="B6301" s="21" t="s">
        <v>13</v>
      </c>
      <c r="C6301" s="21" t="s">
        <v>13252</v>
      </c>
      <c r="D6301" s="21" t="s">
        <v>14298</v>
      </c>
      <c r="E6301" s="21" t="s">
        <v>14299</v>
      </c>
      <c r="F6301" s="21" t="s">
        <v>14552</v>
      </c>
      <c r="G6301" s="83" t="s">
        <v>14619</v>
      </c>
      <c r="H6301" s="21" t="s">
        <v>14620</v>
      </c>
      <c r="I6301" s="33" t="s">
        <v>20</v>
      </c>
      <c r="J6301" s="70">
        <v>0</v>
      </c>
      <c r="K6301" s="33">
        <v>0</v>
      </c>
      <c r="L6301" s="71" t="s">
        <v>14558</v>
      </c>
    </row>
    <row r="6302" s="55" customFormat="1" ht="13.5" hidden="1" customHeight="1" spans="1:12">
      <c r="A6302" s="21">
        <v>6300</v>
      </c>
      <c r="B6302" s="21" t="s">
        <v>13</v>
      </c>
      <c r="C6302" s="21" t="s">
        <v>13252</v>
      </c>
      <c r="D6302" s="21" t="s">
        <v>14298</v>
      </c>
      <c r="E6302" s="21" t="s">
        <v>14299</v>
      </c>
      <c r="F6302" s="21" t="s">
        <v>14552</v>
      </c>
      <c r="G6302" s="83" t="s">
        <v>14621</v>
      </c>
      <c r="H6302" s="21" t="s">
        <v>14622</v>
      </c>
      <c r="I6302" s="33" t="s">
        <v>20</v>
      </c>
      <c r="J6302" s="70">
        <v>0</v>
      </c>
      <c r="K6302" s="33">
        <v>0</v>
      </c>
      <c r="L6302" s="71" t="s">
        <v>14558</v>
      </c>
    </row>
    <row r="6303" s="55" customFormat="1" ht="13.5" hidden="1" customHeight="1" spans="1:12">
      <c r="A6303" s="21">
        <v>6301</v>
      </c>
      <c r="B6303" s="21" t="s">
        <v>13</v>
      </c>
      <c r="C6303" s="21" t="s">
        <v>13252</v>
      </c>
      <c r="D6303" s="21" t="s">
        <v>14298</v>
      </c>
      <c r="E6303" s="21" t="s">
        <v>14299</v>
      </c>
      <c r="F6303" s="21" t="s">
        <v>14552</v>
      </c>
      <c r="G6303" s="83" t="s">
        <v>14623</v>
      </c>
      <c r="H6303" s="21" t="s">
        <v>14624</v>
      </c>
      <c r="I6303" s="33" t="s">
        <v>20</v>
      </c>
      <c r="J6303" s="70">
        <v>0</v>
      </c>
      <c r="K6303" s="33">
        <v>0</v>
      </c>
      <c r="L6303" s="71" t="s">
        <v>14558</v>
      </c>
    </row>
    <row r="6304" s="55" customFormat="1" ht="13.5" hidden="1" customHeight="1" spans="1:12">
      <c r="A6304" s="21">
        <v>6302</v>
      </c>
      <c r="B6304" s="21" t="s">
        <v>13</v>
      </c>
      <c r="C6304" s="21" t="s">
        <v>13252</v>
      </c>
      <c r="D6304" s="21" t="s">
        <v>14298</v>
      </c>
      <c r="E6304" s="21" t="s">
        <v>14299</v>
      </c>
      <c r="F6304" s="21" t="s">
        <v>14552</v>
      </c>
      <c r="G6304" s="83" t="s">
        <v>14625</v>
      </c>
      <c r="H6304" s="21" t="s">
        <v>14626</v>
      </c>
      <c r="I6304" s="33" t="s">
        <v>20</v>
      </c>
      <c r="J6304" s="70">
        <v>0</v>
      </c>
      <c r="K6304" s="33">
        <v>0</v>
      </c>
      <c r="L6304" s="71" t="s">
        <v>14558</v>
      </c>
    </row>
    <row r="6305" s="55" customFormat="1" ht="13.5" hidden="1" customHeight="1" spans="1:12">
      <c r="A6305" s="21">
        <v>6303</v>
      </c>
      <c r="B6305" s="21" t="s">
        <v>13</v>
      </c>
      <c r="C6305" s="21" t="s">
        <v>13252</v>
      </c>
      <c r="D6305" s="21" t="s">
        <v>14298</v>
      </c>
      <c r="E6305" s="21" t="s">
        <v>14299</v>
      </c>
      <c r="F6305" s="21" t="s">
        <v>14552</v>
      </c>
      <c r="G6305" s="83" t="s">
        <v>14627</v>
      </c>
      <c r="H6305" s="21" t="s">
        <v>14628</v>
      </c>
      <c r="I6305" s="21" t="s">
        <v>6465</v>
      </c>
      <c r="J6305" s="70">
        <v>510.0619</v>
      </c>
      <c r="K6305" s="33">
        <v>0</v>
      </c>
      <c r="L6305" s="71" t="s">
        <v>14555</v>
      </c>
    </row>
    <row r="6306" s="55" customFormat="1" ht="13.5" hidden="1" customHeight="1" spans="1:12">
      <c r="A6306" s="21">
        <v>6304</v>
      </c>
      <c r="B6306" s="21" t="s">
        <v>13</v>
      </c>
      <c r="C6306" s="21" t="s">
        <v>13252</v>
      </c>
      <c r="D6306" s="21" t="s">
        <v>14298</v>
      </c>
      <c r="E6306" s="21" t="s">
        <v>14299</v>
      </c>
      <c r="F6306" s="21" t="s">
        <v>14552</v>
      </c>
      <c r="G6306" s="83" t="s">
        <v>14629</v>
      </c>
      <c r="H6306" s="21" t="s">
        <v>14630</v>
      </c>
      <c r="I6306" s="21" t="s">
        <v>6465</v>
      </c>
      <c r="J6306" s="70">
        <v>649.0062</v>
      </c>
      <c r="K6306" s="33">
        <v>0</v>
      </c>
      <c r="L6306" s="71" t="s">
        <v>14555</v>
      </c>
    </row>
    <row r="6307" s="55" customFormat="1" ht="13.5" hidden="1" customHeight="1" spans="1:12">
      <c r="A6307" s="21">
        <v>6305</v>
      </c>
      <c r="B6307" s="21" t="s">
        <v>13</v>
      </c>
      <c r="C6307" s="21" t="s">
        <v>13252</v>
      </c>
      <c r="D6307" s="21" t="s">
        <v>14298</v>
      </c>
      <c r="E6307" s="21" t="s">
        <v>14299</v>
      </c>
      <c r="F6307" s="21" t="s">
        <v>14552</v>
      </c>
      <c r="G6307" s="83" t="s">
        <v>14631</v>
      </c>
      <c r="H6307" s="21" t="s">
        <v>14632</v>
      </c>
      <c r="I6307" s="33" t="s">
        <v>20</v>
      </c>
      <c r="J6307" s="70">
        <v>0</v>
      </c>
      <c r="K6307" s="33">
        <v>0</v>
      </c>
      <c r="L6307" s="71" t="s">
        <v>14558</v>
      </c>
    </row>
    <row r="6308" s="55" customFormat="1" ht="13.5" hidden="1" customHeight="1" spans="1:12">
      <c r="A6308" s="21">
        <v>6306</v>
      </c>
      <c r="B6308" s="21" t="s">
        <v>13</v>
      </c>
      <c r="C6308" s="21" t="s">
        <v>13252</v>
      </c>
      <c r="D6308" s="21" t="s">
        <v>14298</v>
      </c>
      <c r="E6308" s="21" t="s">
        <v>14299</v>
      </c>
      <c r="F6308" s="21" t="s">
        <v>14552</v>
      </c>
      <c r="G6308" s="83" t="s">
        <v>14633</v>
      </c>
      <c r="H6308" s="21" t="s">
        <v>14634</v>
      </c>
      <c r="I6308" s="33" t="s">
        <v>20</v>
      </c>
      <c r="J6308" s="70">
        <v>0</v>
      </c>
      <c r="K6308" s="33">
        <v>0</v>
      </c>
      <c r="L6308" s="71" t="s">
        <v>14558</v>
      </c>
    </row>
    <row r="6309" s="55" customFormat="1" ht="13.5" hidden="1" customHeight="1" spans="1:12">
      <c r="A6309" s="21">
        <v>6307</v>
      </c>
      <c r="B6309" s="21" t="s">
        <v>13</v>
      </c>
      <c r="C6309" s="21" t="s">
        <v>13252</v>
      </c>
      <c r="D6309" s="21" t="s">
        <v>14298</v>
      </c>
      <c r="E6309" s="21" t="s">
        <v>14299</v>
      </c>
      <c r="F6309" s="21" t="s">
        <v>14552</v>
      </c>
      <c r="G6309" s="83" t="s">
        <v>14635</v>
      </c>
      <c r="H6309" s="21" t="s">
        <v>14636</v>
      </c>
      <c r="I6309" s="21" t="s">
        <v>6465</v>
      </c>
      <c r="J6309" s="70">
        <v>512.1856</v>
      </c>
      <c r="K6309" s="33">
        <v>0</v>
      </c>
      <c r="L6309" s="71" t="s">
        <v>14555</v>
      </c>
    </row>
    <row r="6310" s="55" customFormat="1" ht="13.5" hidden="1" customHeight="1" spans="1:12">
      <c r="A6310" s="21">
        <v>6308</v>
      </c>
      <c r="B6310" s="21" t="s">
        <v>13</v>
      </c>
      <c r="C6310" s="21" t="s">
        <v>13252</v>
      </c>
      <c r="D6310" s="21" t="s">
        <v>14298</v>
      </c>
      <c r="E6310" s="21" t="s">
        <v>14299</v>
      </c>
      <c r="F6310" s="21" t="s">
        <v>14552</v>
      </c>
      <c r="G6310" s="83" t="s">
        <v>14637</v>
      </c>
      <c r="H6310" s="21" t="s">
        <v>14638</v>
      </c>
      <c r="I6310" s="21" t="s">
        <v>6465</v>
      </c>
      <c r="J6310" s="70">
        <v>515.8763</v>
      </c>
      <c r="K6310" s="33">
        <v>0</v>
      </c>
      <c r="L6310" s="71" t="s">
        <v>14555</v>
      </c>
    </row>
    <row r="6311" s="55" customFormat="1" ht="13.5" hidden="1" customHeight="1" spans="1:12">
      <c r="A6311" s="21">
        <v>6309</v>
      </c>
      <c r="B6311" s="21" t="s">
        <v>13</v>
      </c>
      <c r="C6311" s="21" t="s">
        <v>13252</v>
      </c>
      <c r="D6311" s="21" t="s">
        <v>14298</v>
      </c>
      <c r="E6311" s="21" t="s">
        <v>14299</v>
      </c>
      <c r="F6311" s="21" t="s">
        <v>14552</v>
      </c>
      <c r="G6311" s="83" t="s">
        <v>14639</v>
      </c>
      <c r="H6311" s="21" t="s">
        <v>14640</v>
      </c>
      <c r="I6311" s="21" t="s">
        <v>6465</v>
      </c>
      <c r="J6311" s="70">
        <v>811.4742</v>
      </c>
      <c r="K6311" s="33">
        <v>0</v>
      </c>
      <c r="L6311" s="71" t="s">
        <v>14555</v>
      </c>
    </row>
    <row r="6312" s="55" customFormat="1" ht="13.5" hidden="1" customHeight="1" spans="1:12">
      <c r="A6312" s="21">
        <v>6310</v>
      </c>
      <c r="B6312" s="21" t="s">
        <v>13</v>
      </c>
      <c r="C6312" s="21" t="s">
        <v>13252</v>
      </c>
      <c r="D6312" s="21" t="s">
        <v>14298</v>
      </c>
      <c r="E6312" s="21" t="s">
        <v>14299</v>
      </c>
      <c r="F6312" s="21" t="s">
        <v>14552</v>
      </c>
      <c r="G6312" s="83" t="s">
        <v>14641</v>
      </c>
      <c r="H6312" s="21" t="s">
        <v>14642</v>
      </c>
      <c r="I6312" s="21" t="s">
        <v>6465</v>
      </c>
      <c r="J6312" s="70">
        <v>814.4124</v>
      </c>
      <c r="K6312" s="33">
        <v>0</v>
      </c>
      <c r="L6312" s="71" t="s">
        <v>14555</v>
      </c>
    </row>
    <row r="6313" s="55" customFormat="1" ht="13.5" hidden="1" customHeight="1" spans="1:12">
      <c r="A6313" s="21">
        <v>6311</v>
      </c>
      <c r="B6313" s="21" t="s">
        <v>13</v>
      </c>
      <c r="C6313" s="21" t="s">
        <v>13252</v>
      </c>
      <c r="D6313" s="21" t="s">
        <v>14298</v>
      </c>
      <c r="E6313" s="21" t="s">
        <v>14299</v>
      </c>
      <c r="F6313" s="21" t="s">
        <v>14552</v>
      </c>
      <c r="G6313" s="83" t="s">
        <v>14643</v>
      </c>
      <c r="H6313" s="21" t="s">
        <v>14644</v>
      </c>
      <c r="I6313" s="21" t="s">
        <v>6465</v>
      </c>
      <c r="J6313" s="70">
        <v>816.4845</v>
      </c>
      <c r="K6313" s="33">
        <v>0</v>
      </c>
      <c r="L6313" s="71" t="s">
        <v>14555</v>
      </c>
    </row>
    <row r="6314" s="55" customFormat="1" ht="13.5" hidden="1" customHeight="1" spans="1:12">
      <c r="A6314" s="21">
        <v>6312</v>
      </c>
      <c r="B6314" s="21" t="s">
        <v>13</v>
      </c>
      <c r="C6314" s="21" t="s">
        <v>13252</v>
      </c>
      <c r="D6314" s="21" t="s">
        <v>14298</v>
      </c>
      <c r="E6314" s="21" t="s">
        <v>14299</v>
      </c>
      <c r="F6314" s="21" t="s">
        <v>14552</v>
      </c>
      <c r="G6314" s="83" t="s">
        <v>14645</v>
      </c>
      <c r="H6314" s="21" t="s">
        <v>14646</v>
      </c>
      <c r="I6314" s="21" t="s">
        <v>6465</v>
      </c>
      <c r="J6314" s="70">
        <v>811.2268</v>
      </c>
      <c r="K6314" s="33">
        <v>0</v>
      </c>
      <c r="L6314" s="71" t="s">
        <v>14555</v>
      </c>
    </row>
    <row r="6315" s="55" customFormat="1" ht="13.5" hidden="1" customHeight="1" spans="1:12">
      <c r="A6315" s="21">
        <v>6313</v>
      </c>
      <c r="B6315" s="21" t="s">
        <v>13</v>
      </c>
      <c r="C6315" s="21" t="s">
        <v>13252</v>
      </c>
      <c r="D6315" s="21" t="s">
        <v>14298</v>
      </c>
      <c r="E6315" s="21" t="s">
        <v>14299</v>
      </c>
      <c r="F6315" s="21" t="s">
        <v>14552</v>
      </c>
      <c r="G6315" s="83" t="s">
        <v>14647</v>
      </c>
      <c r="H6315" s="21" t="s">
        <v>14648</v>
      </c>
      <c r="I6315" s="21" t="s">
        <v>6465</v>
      </c>
      <c r="J6315" s="70">
        <v>667.934</v>
      </c>
      <c r="K6315" s="33">
        <v>0</v>
      </c>
      <c r="L6315" s="71" t="s">
        <v>14555</v>
      </c>
    </row>
    <row r="6316" s="55" customFormat="1" ht="13.5" hidden="1" customHeight="1" spans="1:12">
      <c r="A6316" s="21">
        <v>6314</v>
      </c>
      <c r="B6316" s="21" t="s">
        <v>13</v>
      </c>
      <c r="C6316" s="21" t="s">
        <v>13252</v>
      </c>
      <c r="D6316" s="21" t="s">
        <v>14298</v>
      </c>
      <c r="E6316" s="21" t="s">
        <v>14299</v>
      </c>
      <c r="F6316" s="21" t="s">
        <v>14552</v>
      </c>
      <c r="G6316" s="83" t="s">
        <v>14649</v>
      </c>
      <c r="H6316" s="21" t="s">
        <v>14650</v>
      </c>
      <c r="I6316" s="33" t="s">
        <v>20</v>
      </c>
      <c r="J6316" s="70">
        <v>0</v>
      </c>
      <c r="K6316" s="33">
        <v>0</v>
      </c>
      <c r="L6316" s="71" t="s">
        <v>14558</v>
      </c>
    </row>
    <row r="6317" s="55" customFormat="1" ht="13.5" hidden="1" customHeight="1" spans="1:12">
      <c r="A6317" s="21">
        <v>6315</v>
      </c>
      <c r="B6317" s="21" t="s">
        <v>13</v>
      </c>
      <c r="C6317" s="21" t="s">
        <v>13252</v>
      </c>
      <c r="D6317" s="21" t="s">
        <v>14298</v>
      </c>
      <c r="E6317" s="21" t="s">
        <v>14299</v>
      </c>
      <c r="F6317" s="21" t="s">
        <v>14552</v>
      </c>
      <c r="G6317" s="83" t="s">
        <v>14651</v>
      </c>
      <c r="H6317" s="21" t="s">
        <v>14652</v>
      </c>
      <c r="I6317" s="21" t="s">
        <v>6465</v>
      </c>
      <c r="J6317" s="70">
        <v>815.4021</v>
      </c>
      <c r="K6317" s="33">
        <v>0</v>
      </c>
      <c r="L6317" s="71" t="s">
        <v>14555</v>
      </c>
    </row>
    <row r="6318" s="55" customFormat="1" ht="13.5" hidden="1" customHeight="1" spans="1:12">
      <c r="A6318" s="21">
        <v>6316</v>
      </c>
      <c r="B6318" s="21" t="s">
        <v>13</v>
      </c>
      <c r="C6318" s="21" t="s">
        <v>13252</v>
      </c>
      <c r="D6318" s="21" t="s">
        <v>14298</v>
      </c>
      <c r="E6318" s="21" t="s">
        <v>14299</v>
      </c>
      <c r="F6318" s="21" t="s">
        <v>14552</v>
      </c>
      <c r="G6318" s="83" t="s">
        <v>14653</v>
      </c>
      <c r="H6318" s="21" t="s">
        <v>14654</v>
      </c>
      <c r="I6318" s="33" t="s">
        <v>20</v>
      </c>
      <c r="J6318" s="70">
        <v>0</v>
      </c>
      <c r="K6318" s="33">
        <v>0</v>
      </c>
      <c r="L6318" s="71" t="s">
        <v>14558</v>
      </c>
    </row>
    <row r="6319" s="55" customFormat="1" ht="13.5" hidden="1" customHeight="1" spans="1:12">
      <c r="A6319" s="21">
        <v>6317</v>
      </c>
      <c r="B6319" s="21" t="s">
        <v>13</v>
      </c>
      <c r="C6319" s="21" t="s">
        <v>13252</v>
      </c>
      <c r="D6319" s="21" t="s">
        <v>14298</v>
      </c>
      <c r="E6319" s="21" t="s">
        <v>14299</v>
      </c>
      <c r="F6319" s="21" t="s">
        <v>14552</v>
      </c>
      <c r="G6319" s="83" t="s">
        <v>14655</v>
      </c>
      <c r="H6319" s="21" t="s">
        <v>14656</v>
      </c>
      <c r="I6319" s="21" t="s">
        <v>6465</v>
      </c>
      <c r="J6319" s="70">
        <v>827.7732</v>
      </c>
      <c r="K6319" s="33">
        <v>0</v>
      </c>
      <c r="L6319" s="71" t="s">
        <v>14555</v>
      </c>
    </row>
    <row r="6320" s="55" customFormat="1" ht="13.5" hidden="1" customHeight="1" spans="1:12">
      <c r="A6320" s="21">
        <v>6318</v>
      </c>
      <c r="B6320" s="21" t="s">
        <v>13</v>
      </c>
      <c r="C6320" s="21" t="s">
        <v>13252</v>
      </c>
      <c r="D6320" s="21" t="s">
        <v>14298</v>
      </c>
      <c r="E6320" s="21" t="s">
        <v>14299</v>
      </c>
      <c r="F6320" s="21" t="s">
        <v>14552</v>
      </c>
      <c r="G6320" s="83" t="s">
        <v>14657</v>
      </c>
      <c r="H6320" s="21" t="s">
        <v>14658</v>
      </c>
      <c r="I6320" s="33" t="s">
        <v>20</v>
      </c>
      <c r="J6320" s="70">
        <v>0</v>
      </c>
      <c r="K6320" s="33">
        <v>0</v>
      </c>
      <c r="L6320" s="71" t="s">
        <v>14558</v>
      </c>
    </row>
    <row r="6321" s="55" customFormat="1" ht="13.5" hidden="1" customHeight="1" spans="1:12">
      <c r="A6321" s="21">
        <v>6319</v>
      </c>
      <c r="B6321" s="21" t="s">
        <v>13</v>
      </c>
      <c r="C6321" s="21" t="s">
        <v>13252</v>
      </c>
      <c r="D6321" s="21" t="s">
        <v>14298</v>
      </c>
      <c r="E6321" s="21" t="s">
        <v>14299</v>
      </c>
      <c r="F6321" s="21" t="s">
        <v>14552</v>
      </c>
      <c r="G6321" s="83" t="s">
        <v>14659</v>
      </c>
      <c r="H6321" s="21" t="s">
        <v>14660</v>
      </c>
      <c r="I6321" s="21" t="s">
        <v>6465</v>
      </c>
      <c r="J6321" s="70">
        <v>840.9794</v>
      </c>
      <c r="K6321" s="33">
        <v>0</v>
      </c>
      <c r="L6321" s="71" t="s">
        <v>14555</v>
      </c>
    </row>
    <row r="6322" s="55" customFormat="1" ht="13.5" hidden="1" customHeight="1" spans="1:12">
      <c r="A6322" s="21">
        <v>6320</v>
      </c>
      <c r="B6322" s="21" t="s">
        <v>13</v>
      </c>
      <c r="C6322" s="21" t="s">
        <v>13252</v>
      </c>
      <c r="D6322" s="21" t="s">
        <v>14298</v>
      </c>
      <c r="E6322" s="21" t="s">
        <v>14299</v>
      </c>
      <c r="F6322" s="21" t="s">
        <v>14552</v>
      </c>
      <c r="G6322" s="83" t="s">
        <v>14661</v>
      </c>
      <c r="H6322" s="21" t="s">
        <v>14662</v>
      </c>
      <c r="I6322" s="33" t="s">
        <v>20</v>
      </c>
      <c r="J6322" s="70">
        <v>0</v>
      </c>
      <c r="K6322" s="33">
        <v>0</v>
      </c>
      <c r="L6322" s="71" t="s">
        <v>14558</v>
      </c>
    </row>
    <row r="6323" s="55" customFormat="1" ht="13.5" hidden="1" customHeight="1" spans="1:12">
      <c r="A6323" s="21">
        <v>6321</v>
      </c>
      <c r="B6323" s="21" t="s">
        <v>13</v>
      </c>
      <c r="C6323" s="21" t="s">
        <v>13252</v>
      </c>
      <c r="D6323" s="21" t="s">
        <v>14298</v>
      </c>
      <c r="E6323" s="21" t="s">
        <v>14299</v>
      </c>
      <c r="F6323" s="21" t="s">
        <v>14552</v>
      </c>
      <c r="G6323" s="83" t="s">
        <v>14663</v>
      </c>
      <c r="H6323" s="21" t="s">
        <v>14664</v>
      </c>
      <c r="I6323" s="21" t="s">
        <v>6465</v>
      </c>
      <c r="J6323" s="70">
        <v>651.8763</v>
      </c>
      <c r="K6323" s="33">
        <v>0</v>
      </c>
      <c r="L6323" s="71" t="s">
        <v>14555</v>
      </c>
    </row>
    <row r="6324" s="55" customFormat="1" ht="13.5" hidden="1" customHeight="1" spans="1:12">
      <c r="A6324" s="21">
        <v>6322</v>
      </c>
      <c r="B6324" s="21" t="s">
        <v>13</v>
      </c>
      <c r="C6324" s="21" t="s">
        <v>13252</v>
      </c>
      <c r="D6324" s="21" t="s">
        <v>14298</v>
      </c>
      <c r="E6324" s="21" t="s">
        <v>14299</v>
      </c>
      <c r="F6324" s="21" t="s">
        <v>14552</v>
      </c>
      <c r="G6324" s="83" t="s">
        <v>14665</v>
      </c>
      <c r="H6324" s="21" t="s">
        <v>14666</v>
      </c>
      <c r="I6324" s="33" t="s">
        <v>20</v>
      </c>
      <c r="J6324" s="70">
        <v>0</v>
      </c>
      <c r="K6324" s="33">
        <v>0</v>
      </c>
      <c r="L6324" s="71" t="s">
        <v>14558</v>
      </c>
    </row>
    <row r="6325" s="55" customFormat="1" ht="13.5" hidden="1" customHeight="1" spans="1:12">
      <c r="A6325" s="21">
        <v>6323</v>
      </c>
      <c r="B6325" s="21" t="s">
        <v>13</v>
      </c>
      <c r="C6325" s="21" t="s">
        <v>13252</v>
      </c>
      <c r="D6325" s="21" t="s">
        <v>14298</v>
      </c>
      <c r="E6325" s="21" t="s">
        <v>14299</v>
      </c>
      <c r="F6325" s="21" t="s">
        <v>14552</v>
      </c>
      <c r="G6325" s="83" t="s">
        <v>14667</v>
      </c>
      <c r="H6325" s="21" t="s">
        <v>14668</v>
      </c>
      <c r="I6325" s="21" t="s">
        <v>6465</v>
      </c>
      <c r="J6325" s="70">
        <v>648.0907</v>
      </c>
      <c r="K6325" s="33">
        <v>0</v>
      </c>
      <c r="L6325" s="71" t="s">
        <v>14669</v>
      </c>
    </row>
    <row r="6326" s="55" customFormat="1" ht="13.5" hidden="1" customHeight="1" spans="1:12">
      <c r="A6326" s="21">
        <v>6324</v>
      </c>
      <c r="B6326" s="21" t="s">
        <v>13</v>
      </c>
      <c r="C6326" s="21" t="s">
        <v>13252</v>
      </c>
      <c r="D6326" s="21" t="s">
        <v>14298</v>
      </c>
      <c r="E6326" s="21" t="s">
        <v>14299</v>
      </c>
      <c r="F6326" s="21" t="s">
        <v>14552</v>
      </c>
      <c r="G6326" s="83" t="s">
        <v>14670</v>
      </c>
      <c r="H6326" s="21" t="s">
        <v>14671</v>
      </c>
      <c r="I6326" s="33" t="s">
        <v>20</v>
      </c>
      <c r="J6326" s="70">
        <v>0</v>
      </c>
      <c r="K6326" s="33">
        <v>0</v>
      </c>
      <c r="L6326" s="71" t="s">
        <v>14435</v>
      </c>
    </row>
    <row r="6327" s="55" customFormat="1" ht="13.5" hidden="1" customHeight="1" spans="1:12">
      <c r="A6327" s="21">
        <v>6325</v>
      </c>
      <c r="B6327" s="21" t="s">
        <v>13</v>
      </c>
      <c r="C6327" s="21" t="s">
        <v>13252</v>
      </c>
      <c r="D6327" s="21" t="s">
        <v>14298</v>
      </c>
      <c r="E6327" s="21" t="s">
        <v>14299</v>
      </c>
      <c r="F6327" s="21" t="s">
        <v>14552</v>
      </c>
      <c r="G6327" s="83" t="s">
        <v>14672</v>
      </c>
      <c r="H6327" s="21" t="s">
        <v>14673</v>
      </c>
      <c r="I6327" s="21" t="s">
        <v>6465</v>
      </c>
      <c r="J6327" s="70">
        <v>650.8124</v>
      </c>
      <c r="K6327" s="33">
        <v>0</v>
      </c>
      <c r="L6327" s="71" t="s">
        <v>14669</v>
      </c>
    </row>
    <row r="6328" s="55" customFormat="1" ht="13.5" hidden="1" customHeight="1" spans="1:12">
      <c r="A6328" s="21">
        <v>6326</v>
      </c>
      <c r="B6328" s="21" t="s">
        <v>13</v>
      </c>
      <c r="C6328" s="21" t="s">
        <v>13252</v>
      </c>
      <c r="D6328" s="21" t="s">
        <v>14298</v>
      </c>
      <c r="E6328" s="21" t="s">
        <v>14299</v>
      </c>
      <c r="F6328" s="21" t="s">
        <v>14552</v>
      </c>
      <c r="G6328" s="83" t="s">
        <v>14674</v>
      </c>
      <c r="H6328" s="21" t="s">
        <v>14675</v>
      </c>
      <c r="I6328" s="33" t="s">
        <v>20</v>
      </c>
      <c r="J6328" s="70">
        <v>0</v>
      </c>
      <c r="K6328" s="33">
        <v>0</v>
      </c>
      <c r="L6328" s="71" t="s">
        <v>14435</v>
      </c>
    </row>
    <row r="6329" s="55" customFormat="1" ht="13.5" hidden="1" customHeight="1" spans="1:12">
      <c r="A6329" s="21">
        <v>6327</v>
      </c>
      <c r="B6329" s="21" t="s">
        <v>13</v>
      </c>
      <c r="C6329" s="21" t="s">
        <v>13252</v>
      </c>
      <c r="D6329" s="21" t="s">
        <v>14298</v>
      </c>
      <c r="E6329" s="21" t="s">
        <v>14299</v>
      </c>
      <c r="F6329" s="21" t="s">
        <v>14552</v>
      </c>
      <c r="G6329" s="83" t="s">
        <v>14676</v>
      </c>
      <c r="H6329" s="21" t="s">
        <v>14677</v>
      </c>
      <c r="I6329" s="21" t="s">
        <v>6465</v>
      </c>
      <c r="J6329" s="70">
        <v>649.0062</v>
      </c>
      <c r="K6329" s="33">
        <v>0</v>
      </c>
      <c r="L6329" s="71" t="s">
        <v>14555</v>
      </c>
    </row>
    <row r="6330" s="55" customFormat="1" ht="13.5" hidden="1" customHeight="1" spans="1:12">
      <c r="A6330" s="21">
        <v>6328</v>
      </c>
      <c r="B6330" s="21" t="s">
        <v>13</v>
      </c>
      <c r="C6330" s="21" t="s">
        <v>13252</v>
      </c>
      <c r="D6330" s="21" t="s">
        <v>14298</v>
      </c>
      <c r="E6330" s="21" t="s">
        <v>14299</v>
      </c>
      <c r="F6330" s="21" t="s">
        <v>14552</v>
      </c>
      <c r="G6330" s="83" t="s">
        <v>14678</v>
      </c>
      <c r="H6330" s="21" t="s">
        <v>14679</v>
      </c>
      <c r="I6330" s="33" t="s">
        <v>20</v>
      </c>
      <c r="J6330" s="70">
        <v>0</v>
      </c>
      <c r="K6330" s="33">
        <v>0</v>
      </c>
      <c r="L6330" s="71" t="s">
        <v>14558</v>
      </c>
    </row>
    <row r="6331" s="55" customFormat="1" ht="13.5" hidden="1" customHeight="1" spans="1:12">
      <c r="A6331" s="21">
        <v>6329</v>
      </c>
      <c r="B6331" s="21" t="s">
        <v>13</v>
      </c>
      <c r="C6331" s="21" t="s">
        <v>13252</v>
      </c>
      <c r="D6331" s="21" t="s">
        <v>14298</v>
      </c>
      <c r="E6331" s="21" t="s">
        <v>14299</v>
      </c>
      <c r="F6331" s="21" t="s">
        <v>14552</v>
      </c>
      <c r="G6331" s="83" t="s">
        <v>14680</v>
      </c>
      <c r="H6331" s="21" t="s">
        <v>14681</v>
      </c>
      <c r="I6331" s="21" t="s">
        <v>6465</v>
      </c>
      <c r="J6331" s="70">
        <v>658.8289</v>
      </c>
      <c r="K6331" s="33">
        <v>0</v>
      </c>
      <c r="L6331" s="71" t="s">
        <v>14555</v>
      </c>
    </row>
    <row r="6332" s="55" customFormat="1" ht="13.5" hidden="1" customHeight="1" spans="1:12">
      <c r="A6332" s="21">
        <v>6330</v>
      </c>
      <c r="B6332" s="21" t="s">
        <v>13</v>
      </c>
      <c r="C6332" s="21" t="s">
        <v>13252</v>
      </c>
      <c r="D6332" s="21" t="s">
        <v>14298</v>
      </c>
      <c r="E6332" s="21" t="s">
        <v>14299</v>
      </c>
      <c r="F6332" s="21" t="s">
        <v>14552</v>
      </c>
      <c r="G6332" s="83" t="s">
        <v>14682</v>
      </c>
      <c r="H6332" s="21" t="s">
        <v>14683</v>
      </c>
      <c r="I6332" s="33" t="s">
        <v>20</v>
      </c>
      <c r="J6332" s="70">
        <v>0</v>
      </c>
      <c r="K6332" s="33">
        <v>0</v>
      </c>
      <c r="L6332" s="71" t="s">
        <v>14558</v>
      </c>
    </row>
    <row r="6333" s="55" customFormat="1" ht="13.5" hidden="1" customHeight="1" spans="1:12">
      <c r="A6333" s="21">
        <v>6331</v>
      </c>
      <c r="B6333" s="21" t="s">
        <v>13</v>
      </c>
      <c r="C6333" s="21" t="s">
        <v>13252</v>
      </c>
      <c r="D6333" s="21" t="s">
        <v>14298</v>
      </c>
      <c r="E6333" s="21" t="s">
        <v>14299</v>
      </c>
      <c r="F6333" s="21" t="s">
        <v>14552</v>
      </c>
      <c r="G6333" s="83" t="s">
        <v>14684</v>
      </c>
      <c r="H6333" s="21" t="s">
        <v>14685</v>
      </c>
      <c r="I6333" s="21" t="s">
        <v>6465</v>
      </c>
      <c r="J6333" s="70">
        <v>662.466</v>
      </c>
      <c r="K6333" s="33">
        <v>0</v>
      </c>
      <c r="L6333" s="71" t="s">
        <v>14555</v>
      </c>
    </row>
    <row r="6334" s="55" customFormat="1" ht="13.5" hidden="1" customHeight="1" spans="1:12">
      <c r="A6334" s="21">
        <v>6332</v>
      </c>
      <c r="B6334" s="21" t="s">
        <v>13</v>
      </c>
      <c r="C6334" s="21" t="s">
        <v>13252</v>
      </c>
      <c r="D6334" s="21" t="s">
        <v>14298</v>
      </c>
      <c r="E6334" s="21" t="s">
        <v>14299</v>
      </c>
      <c r="F6334" s="21" t="s">
        <v>14552</v>
      </c>
      <c r="G6334" s="83" t="s">
        <v>14686</v>
      </c>
      <c r="H6334" s="21" t="s">
        <v>14687</v>
      </c>
      <c r="I6334" s="33" t="s">
        <v>20</v>
      </c>
      <c r="J6334" s="70">
        <v>0</v>
      </c>
      <c r="K6334" s="33">
        <v>0</v>
      </c>
      <c r="L6334" s="71" t="s">
        <v>14558</v>
      </c>
    </row>
    <row r="6335" s="55" customFormat="1" ht="13.5" hidden="1" customHeight="1" spans="1:12">
      <c r="A6335" s="21">
        <v>6333</v>
      </c>
      <c r="B6335" s="21" t="s">
        <v>13</v>
      </c>
      <c r="C6335" s="21" t="s">
        <v>13252</v>
      </c>
      <c r="D6335" s="21" t="s">
        <v>14298</v>
      </c>
      <c r="E6335" s="21" t="s">
        <v>14306</v>
      </c>
      <c r="F6335" s="21" t="s">
        <v>14552</v>
      </c>
      <c r="G6335" s="83" t="s">
        <v>14688</v>
      </c>
      <c r="H6335" s="21" t="s">
        <v>14689</v>
      </c>
      <c r="I6335" s="33" t="s">
        <v>20</v>
      </c>
      <c r="J6335" s="70">
        <v>0</v>
      </c>
      <c r="K6335" s="33">
        <v>0</v>
      </c>
      <c r="L6335" s="71" t="s">
        <v>14558</v>
      </c>
    </row>
    <row r="6336" s="55" customFormat="1" ht="13.5" hidden="1" customHeight="1" spans="1:12">
      <c r="A6336" s="21">
        <v>6334</v>
      </c>
      <c r="B6336" s="21" t="s">
        <v>13</v>
      </c>
      <c r="C6336" s="21" t="s">
        <v>13252</v>
      </c>
      <c r="D6336" s="21" t="s">
        <v>14298</v>
      </c>
      <c r="E6336" s="21" t="s">
        <v>14306</v>
      </c>
      <c r="F6336" s="21" t="s">
        <v>14552</v>
      </c>
      <c r="G6336" s="83" t="s">
        <v>14690</v>
      </c>
      <c r="H6336" s="21" t="s">
        <v>14691</v>
      </c>
      <c r="I6336" s="33" t="s">
        <v>20</v>
      </c>
      <c r="J6336" s="70">
        <v>0</v>
      </c>
      <c r="K6336" s="33">
        <v>0</v>
      </c>
      <c r="L6336" s="71" t="s">
        <v>14558</v>
      </c>
    </row>
    <row r="6337" s="55" customFormat="1" ht="13.5" hidden="1" customHeight="1" spans="1:12">
      <c r="A6337" s="21">
        <v>6335</v>
      </c>
      <c r="B6337" s="21" t="s">
        <v>13</v>
      </c>
      <c r="C6337" s="21" t="s">
        <v>13252</v>
      </c>
      <c r="D6337" s="21" t="s">
        <v>14298</v>
      </c>
      <c r="E6337" s="21" t="s">
        <v>14299</v>
      </c>
      <c r="F6337" s="21" t="s">
        <v>14552</v>
      </c>
      <c r="G6337" s="83" t="s">
        <v>14692</v>
      </c>
      <c r="H6337" s="21" t="s">
        <v>14693</v>
      </c>
      <c r="I6337" s="21" t="s">
        <v>6465</v>
      </c>
      <c r="J6337" s="70">
        <v>645.2206</v>
      </c>
      <c r="K6337" s="33">
        <v>0</v>
      </c>
      <c r="L6337" s="71" t="s">
        <v>14555</v>
      </c>
    </row>
    <row r="6338" s="55" customFormat="1" ht="13.5" hidden="1" customHeight="1" spans="1:12">
      <c r="A6338" s="21">
        <v>6336</v>
      </c>
      <c r="B6338" s="21" t="s">
        <v>13</v>
      </c>
      <c r="C6338" s="21" t="s">
        <v>13252</v>
      </c>
      <c r="D6338" s="21" t="s">
        <v>14298</v>
      </c>
      <c r="E6338" s="21" t="s">
        <v>14299</v>
      </c>
      <c r="F6338" s="21" t="s">
        <v>14552</v>
      </c>
      <c r="G6338" s="83" t="s">
        <v>14694</v>
      </c>
      <c r="H6338" s="21" t="s">
        <v>14695</v>
      </c>
      <c r="I6338" s="21" t="s">
        <v>6465</v>
      </c>
      <c r="J6338" s="70">
        <v>661.4515</v>
      </c>
      <c r="K6338" s="33">
        <v>0</v>
      </c>
      <c r="L6338" s="71" t="s">
        <v>14555</v>
      </c>
    </row>
    <row r="6339" s="55" customFormat="1" ht="13.5" hidden="1" customHeight="1" spans="1:12">
      <c r="A6339" s="21">
        <v>6337</v>
      </c>
      <c r="B6339" s="21" t="s">
        <v>13</v>
      </c>
      <c r="C6339" s="21" t="s">
        <v>13252</v>
      </c>
      <c r="D6339" s="21" t="s">
        <v>14298</v>
      </c>
      <c r="E6339" s="21" t="s">
        <v>14299</v>
      </c>
      <c r="F6339" s="21" t="s">
        <v>14552</v>
      </c>
      <c r="G6339" s="83" t="s">
        <v>14696</v>
      </c>
      <c r="H6339" s="21" t="s">
        <v>14697</v>
      </c>
      <c r="I6339" s="33" t="s">
        <v>20</v>
      </c>
      <c r="J6339" s="70">
        <v>0</v>
      </c>
      <c r="K6339" s="33">
        <v>0</v>
      </c>
      <c r="L6339" s="71" t="s">
        <v>14558</v>
      </c>
    </row>
    <row r="6340" s="55" customFormat="1" ht="13.5" hidden="1" customHeight="1" spans="1:12">
      <c r="A6340" s="21">
        <v>6338</v>
      </c>
      <c r="B6340" s="21" t="s">
        <v>13</v>
      </c>
      <c r="C6340" s="21" t="s">
        <v>13252</v>
      </c>
      <c r="D6340" s="21" t="s">
        <v>14298</v>
      </c>
      <c r="E6340" s="21" t="s">
        <v>14299</v>
      </c>
      <c r="F6340" s="21" t="s">
        <v>14552</v>
      </c>
      <c r="G6340" s="83" t="s">
        <v>14698</v>
      </c>
      <c r="H6340" s="21" t="s">
        <v>14699</v>
      </c>
      <c r="I6340" s="21" t="s">
        <v>6465</v>
      </c>
      <c r="J6340" s="70">
        <v>651.2825</v>
      </c>
      <c r="K6340" s="33">
        <v>0</v>
      </c>
      <c r="L6340" s="71" t="s">
        <v>14555</v>
      </c>
    </row>
    <row r="6341" s="55" customFormat="1" ht="13.5" hidden="1" customHeight="1" spans="1:12">
      <c r="A6341" s="21">
        <v>6339</v>
      </c>
      <c r="B6341" s="21" t="s">
        <v>13</v>
      </c>
      <c r="C6341" s="21" t="s">
        <v>13252</v>
      </c>
      <c r="D6341" s="21" t="s">
        <v>14298</v>
      </c>
      <c r="E6341" s="21" t="s">
        <v>14299</v>
      </c>
      <c r="F6341" s="21" t="s">
        <v>14552</v>
      </c>
      <c r="G6341" s="83" t="s">
        <v>14700</v>
      </c>
      <c r="H6341" s="21" t="s">
        <v>14701</v>
      </c>
      <c r="I6341" s="33" t="s">
        <v>20</v>
      </c>
      <c r="J6341" s="70">
        <v>0</v>
      </c>
      <c r="K6341" s="33">
        <v>0</v>
      </c>
      <c r="L6341" s="71" t="s">
        <v>14558</v>
      </c>
    </row>
    <row r="6342" s="55" customFormat="1" ht="13.5" hidden="1" customHeight="1" spans="1:12">
      <c r="A6342" s="21">
        <v>6340</v>
      </c>
      <c r="B6342" s="21" t="s">
        <v>13</v>
      </c>
      <c r="C6342" s="21" t="s">
        <v>13252</v>
      </c>
      <c r="D6342" s="21" t="s">
        <v>14298</v>
      </c>
      <c r="E6342" s="21" t="s">
        <v>14306</v>
      </c>
      <c r="F6342" s="21" t="s">
        <v>14702</v>
      </c>
      <c r="G6342" s="83" t="s">
        <v>14703</v>
      </c>
      <c r="H6342" s="21" t="s">
        <v>14704</v>
      </c>
      <c r="I6342" s="21" t="s">
        <v>6395</v>
      </c>
      <c r="J6342" s="70">
        <v>95.4412</v>
      </c>
      <c r="K6342" s="33">
        <v>0</v>
      </c>
      <c r="L6342" s="71" t="s">
        <v>14427</v>
      </c>
    </row>
    <row r="6343" s="55" customFormat="1" ht="13.5" hidden="1" customHeight="1" spans="1:12">
      <c r="A6343" s="21">
        <v>6341</v>
      </c>
      <c r="B6343" s="21" t="s">
        <v>13</v>
      </c>
      <c r="C6343" s="21" t="s">
        <v>13252</v>
      </c>
      <c r="D6343" s="21" t="s">
        <v>14298</v>
      </c>
      <c r="E6343" s="21" t="s">
        <v>14306</v>
      </c>
      <c r="F6343" s="21" t="s">
        <v>14702</v>
      </c>
      <c r="G6343" s="83" t="s">
        <v>14705</v>
      </c>
      <c r="H6343" s="21" t="s">
        <v>14706</v>
      </c>
      <c r="I6343" s="21" t="s">
        <v>6465</v>
      </c>
      <c r="J6343" s="70">
        <v>161.101</v>
      </c>
      <c r="K6343" s="33">
        <v>0</v>
      </c>
      <c r="L6343" s="71" t="s">
        <v>14427</v>
      </c>
    </row>
    <row r="6344" s="55" customFormat="1" ht="13.5" hidden="1" customHeight="1" spans="1:12">
      <c r="A6344" s="21">
        <v>6342</v>
      </c>
      <c r="B6344" s="21" t="s">
        <v>13</v>
      </c>
      <c r="C6344" s="21" t="s">
        <v>13252</v>
      </c>
      <c r="D6344" s="21" t="s">
        <v>14298</v>
      </c>
      <c r="E6344" s="21" t="s">
        <v>8892</v>
      </c>
      <c r="F6344" s="21" t="s">
        <v>14707</v>
      </c>
      <c r="G6344" s="83" t="s">
        <v>14708</v>
      </c>
      <c r="H6344" s="21" t="s">
        <v>14709</v>
      </c>
      <c r="I6344" s="21" t="s">
        <v>6395</v>
      </c>
      <c r="J6344" s="70">
        <v>95.3423</v>
      </c>
      <c r="K6344" s="33">
        <v>0</v>
      </c>
      <c r="L6344" s="71" t="s">
        <v>14364</v>
      </c>
    </row>
    <row r="6345" s="55" customFormat="1" ht="13.5" hidden="1" customHeight="1" spans="1:12">
      <c r="A6345" s="21">
        <v>6343</v>
      </c>
      <c r="B6345" s="21" t="s">
        <v>13</v>
      </c>
      <c r="C6345" s="21" t="s">
        <v>13252</v>
      </c>
      <c r="D6345" s="21" t="s">
        <v>14298</v>
      </c>
      <c r="E6345" s="21" t="s">
        <v>8892</v>
      </c>
      <c r="F6345" s="21" t="s">
        <v>14707</v>
      </c>
      <c r="G6345" s="83" t="s">
        <v>14710</v>
      </c>
      <c r="H6345" s="21" t="s">
        <v>14711</v>
      </c>
      <c r="I6345" s="21" t="s">
        <v>6395</v>
      </c>
      <c r="J6345" s="70">
        <v>99.2206</v>
      </c>
      <c r="K6345" s="33">
        <v>0</v>
      </c>
      <c r="L6345" s="71" t="s">
        <v>14364</v>
      </c>
    </row>
    <row r="6346" s="55" customFormat="1" ht="13.5" hidden="1" customHeight="1" spans="1:12">
      <c r="A6346" s="21">
        <v>6344</v>
      </c>
      <c r="B6346" s="21" t="s">
        <v>13</v>
      </c>
      <c r="C6346" s="21" t="s">
        <v>13252</v>
      </c>
      <c r="D6346" s="21" t="s">
        <v>14298</v>
      </c>
      <c r="E6346" s="21" t="s">
        <v>14306</v>
      </c>
      <c r="F6346" s="21" t="s">
        <v>14712</v>
      </c>
      <c r="G6346" s="83" t="s">
        <v>14713</v>
      </c>
      <c r="H6346" s="21" t="s">
        <v>14714</v>
      </c>
      <c r="I6346" s="21" t="s">
        <v>6465</v>
      </c>
      <c r="J6346" s="70">
        <v>191.0021</v>
      </c>
      <c r="K6346" s="33">
        <v>0</v>
      </c>
      <c r="L6346" s="71" t="s">
        <v>14389</v>
      </c>
    </row>
    <row r="6347" s="55" customFormat="1" ht="13.5" hidden="1" customHeight="1" spans="1:12">
      <c r="A6347" s="21">
        <v>6345</v>
      </c>
      <c r="B6347" s="21" t="s">
        <v>13</v>
      </c>
      <c r="C6347" s="21" t="s">
        <v>13252</v>
      </c>
      <c r="D6347" s="21" t="s">
        <v>14298</v>
      </c>
      <c r="E6347" s="21" t="s">
        <v>14299</v>
      </c>
      <c r="F6347" s="21" t="s">
        <v>8106</v>
      </c>
      <c r="G6347" s="83" t="s">
        <v>14715</v>
      </c>
      <c r="H6347" s="21" t="s">
        <v>14716</v>
      </c>
      <c r="I6347" s="21" t="s">
        <v>6465</v>
      </c>
      <c r="J6347" s="70">
        <v>178.3031</v>
      </c>
      <c r="K6347" s="33">
        <v>0</v>
      </c>
      <c r="L6347" s="71" t="s">
        <v>14394</v>
      </c>
    </row>
    <row r="6348" s="55" customFormat="1" ht="13.5" hidden="1" customHeight="1" spans="1:12">
      <c r="A6348" s="21">
        <v>6346</v>
      </c>
      <c r="B6348" s="21" t="s">
        <v>13</v>
      </c>
      <c r="C6348" s="21" t="s">
        <v>13252</v>
      </c>
      <c r="D6348" s="21" t="s">
        <v>14298</v>
      </c>
      <c r="E6348" s="21" t="s">
        <v>14299</v>
      </c>
      <c r="F6348" s="21" t="s">
        <v>8106</v>
      </c>
      <c r="G6348" s="83" t="s">
        <v>14717</v>
      </c>
      <c r="H6348" s="21" t="s">
        <v>14718</v>
      </c>
      <c r="I6348" s="21" t="s">
        <v>6395</v>
      </c>
      <c r="J6348" s="70">
        <v>105.8639</v>
      </c>
      <c r="K6348" s="33">
        <v>0</v>
      </c>
      <c r="L6348" s="71" t="s">
        <v>14394</v>
      </c>
    </row>
    <row r="6349" s="55" customFormat="1" ht="13.5" hidden="1" customHeight="1" spans="1:12">
      <c r="A6349" s="21">
        <v>6347</v>
      </c>
      <c r="B6349" s="21" t="s">
        <v>13</v>
      </c>
      <c r="C6349" s="21" t="s">
        <v>13252</v>
      </c>
      <c r="D6349" s="21" t="s">
        <v>14298</v>
      </c>
      <c r="E6349" s="21" t="s">
        <v>14299</v>
      </c>
      <c r="F6349" s="21" t="s">
        <v>8106</v>
      </c>
      <c r="G6349" s="83" t="s">
        <v>14719</v>
      </c>
      <c r="H6349" s="21" t="s">
        <v>14720</v>
      </c>
      <c r="I6349" s="21" t="s">
        <v>6465</v>
      </c>
      <c r="J6349" s="70">
        <v>80</v>
      </c>
      <c r="K6349" s="33">
        <v>0</v>
      </c>
      <c r="L6349" s="71" t="s">
        <v>14394</v>
      </c>
    </row>
    <row r="6350" s="55" customFormat="1" ht="13.5" hidden="1" customHeight="1" spans="1:12">
      <c r="A6350" s="21">
        <v>6348</v>
      </c>
      <c r="B6350" s="21" t="s">
        <v>13</v>
      </c>
      <c r="C6350" s="21" t="s">
        <v>13252</v>
      </c>
      <c r="D6350" s="21" t="s">
        <v>14298</v>
      </c>
      <c r="E6350" s="21" t="s">
        <v>14299</v>
      </c>
      <c r="F6350" s="21" t="s">
        <v>8106</v>
      </c>
      <c r="G6350" s="83" t="s">
        <v>14721</v>
      </c>
      <c r="H6350" s="21" t="s">
        <v>14722</v>
      </c>
      <c r="I6350" s="21" t="s">
        <v>6395</v>
      </c>
      <c r="J6350" s="70">
        <v>156.4124</v>
      </c>
      <c r="K6350" s="33">
        <v>0</v>
      </c>
      <c r="L6350" s="71" t="s">
        <v>14394</v>
      </c>
    </row>
    <row r="6351" s="55" customFormat="1" ht="13.5" hidden="1" customHeight="1" spans="1:12">
      <c r="A6351" s="21">
        <v>6349</v>
      </c>
      <c r="B6351" s="21" t="s">
        <v>13</v>
      </c>
      <c r="C6351" s="21" t="s">
        <v>13252</v>
      </c>
      <c r="D6351" s="21" t="s">
        <v>14298</v>
      </c>
      <c r="E6351" s="21" t="s">
        <v>14306</v>
      </c>
      <c r="F6351" s="21" t="s">
        <v>14723</v>
      </c>
      <c r="G6351" s="83" t="s">
        <v>14724</v>
      </c>
      <c r="H6351" s="21" t="s">
        <v>14725</v>
      </c>
      <c r="I6351" s="21" t="s">
        <v>6465</v>
      </c>
      <c r="J6351" s="70">
        <v>184.501</v>
      </c>
      <c r="K6351" s="33">
        <v>0</v>
      </c>
      <c r="L6351" s="71" t="s">
        <v>14310</v>
      </c>
    </row>
    <row r="6352" s="55" customFormat="1" ht="13.5" hidden="1" customHeight="1" spans="1:12">
      <c r="A6352" s="21">
        <v>6350</v>
      </c>
      <c r="B6352" s="21" t="s">
        <v>13</v>
      </c>
      <c r="C6352" s="21" t="s">
        <v>13252</v>
      </c>
      <c r="D6352" s="21" t="s">
        <v>14298</v>
      </c>
      <c r="E6352" s="21" t="s">
        <v>14306</v>
      </c>
      <c r="F6352" s="21" t="s">
        <v>14723</v>
      </c>
      <c r="G6352" s="83" t="s">
        <v>14726</v>
      </c>
      <c r="H6352" s="21" t="s">
        <v>14727</v>
      </c>
      <c r="I6352" s="21" t="s">
        <v>6465</v>
      </c>
      <c r="J6352" s="70">
        <v>111.4866</v>
      </c>
      <c r="K6352" s="33">
        <v>0</v>
      </c>
      <c r="L6352" s="71" t="s">
        <v>14310</v>
      </c>
    </row>
    <row r="6353" s="55" customFormat="1" ht="13.5" hidden="1" customHeight="1" spans="1:12">
      <c r="A6353" s="21">
        <v>6351</v>
      </c>
      <c r="B6353" s="21" t="s">
        <v>13</v>
      </c>
      <c r="C6353" s="21" t="s">
        <v>13252</v>
      </c>
      <c r="D6353" s="21" t="s">
        <v>14298</v>
      </c>
      <c r="E6353" s="21" t="s">
        <v>14306</v>
      </c>
      <c r="F6353" s="21" t="s">
        <v>14723</v>
      </c>
      <c r="G6353" s="83" t="s">
        <v>14728</v>
      </c>
      <c r="H6353" s="21" t="s">
        <v>14729</v>
      </c>
      <c r="I6353" s="21" t="s">
        <v>6395</v>
      </c>
      <c r="J6353" s="70">
        <v>148.0804</v>
      </c>
      <c r="K6353" s="33">
        <v>0</v>
      </c>
      <c r="L6353" s="71" t="s">
        <v>14310</v>
      </c>
    </row>
    <row r="6354" s="55" customFormat="1" ht="13.5" hidden="1" customHeight="1" spans="1:12">
      <c r="A6354" s="21">
        <v>6352</v>
      </c>
      <c r="B6354" s="21" t="s">
        <v>13</v>
      </c>
      <c r="C6354" s="21" t="s">
        <v>13252</v>
      </c>
      <c r="D6354" s="21" t="s">
        <v>14298</v>
      </c>
      <c r="E6354" s="21" t="s">
        <v>14306</v>
      </c>
      <c r="F6354" s="21" t="s">
        <v>14723</v>
      </c>
      <c r="G6354" s="83" t="s">
        <v>14730</v>
      </c>
      <c r="H6354" s="21" t="s">
        <v>14731</v>
      </c>
      <c r="I6354" s="21" t="s">
        <v>6465</v>
      </c>
      <c r="J6354" s="70">
        <v>210.6474</v>
      </c>
      <c r="K6354" s="33">
        <v>0</v>
      </c>
      <c r="L6354" s="71" t="s">
        <v>14310</v>
      </c>
    </row>
    <row r="6355" s="55" customFormat="1" ht="13.5" hidden="1" customHeight="1" spans="1:12">
      <c r="A6355" s="21">
        <v>6353</v>
      </c>
      <c r="B6355" s="21" t="s">
        <v>13</v>
      </c>
      <c r="C6355" s="21" t="s">
        <v>13252</v>
      </c>
      <c r="D6355" s="21" t="s">
        <v>14298</v>
      </c>
      <c r="E6355" s="21" t="s">
        <v>14306</v>
      </c>
      <c r="F6355" s="21" t="s">
        <v>14723</v>
      </c>
      <c r="G6355" s="83" t="s">
        <v>14732</v>
      </c>
      <c r="H6355" s="21" t="s">
        <v>14733</v>
      </c>
      <c r="I6355" s="21" t="s">
        <v>6465</v>
      </c>
      <c r="J6355" s="70">
        <v>186.7897</v>
      </c>
      <c r="K6355" s="33">
        <v>0</v>
      </c>
      <c r="L6355" s="71" t="s">
        <v>14310</v>
      </c>
    </row>
    <row r="6356" s="55" customFormat="1" ht="13.5" hidden="1" customHeight="1" spans="1:12">
      <c r="A6356" s="21">
        <v>6354</v>
      </c>
      <c r="B6356" s="21" t="s">
        <v>13</v>
      </c>
      <c r="C6356" s="21" t="s">
        <v>13252</v>
      </c>
      <c r="D6356" s="21" t="s">
        <v>14298</v>
      </c>
      <c r="E6356" s="21" t="s">
        <v>14306</v>
      </c>
      <c r="F6356" s="21" t="s">
        <v>14723</v>
      </c>
      <c r="G6356" s="83" t="s">
        <v>14734</v>
      </c>
      <c r="H6356" s="21" t="s">
        <v>14735</v>
      </c>
      <c r="I6356" s="21" t="s">
        <v>6465</v>
      </c>
      <c r="J6356" s="70">
        <v>202.9835</v>
      </c>
      <c r="K6356" s="33">
        <v>0</v>
      </c>
      <c r="L6356" s="71" t="s">
        <v>14364</v>
      </c>
    </row>
    <row r="6357" s="55" customFormat="1" ht="13.5" hidden="1" customHeight="1" spans="1:12">
      <c r="A6357" s="21">
        <v>6355</v>
      </c>
      <c r="B6357" s="21" t="s">
        <v>13</v>
      </c>
      <c r="C6357" s="21" t="s">
        <v>13252</v>
      </c>
      <c r="D6357" s="21" t="s">
        <v>14298</v>
      </c>
      <c r="E6357" s="21" t="s">
        <v>14306</v>
      </c>
      <c r="F6357" s="21" t="s">
        <v>14723</v>
      </c>
      <c r="G6357" s="83" t="s">
        <v>14736</v>
      </c>
      <c r="H6357" s="21" t="s">
        <v>14737</v>
      </c>
      <c r="I6357" s="21" t="s">
        <v>6395</v>
      </c>
      <c r="J6357" s="70">
        <v>136.8907</v>
      </c>
      <c r="K6357" s="33">
        <v>0</v>
      </c>
      <c r="L6357" s="71" t="s">
        <v>14364</v>
      </c>
    </row>
    <row r="6358" s="55" customFormat="1" ht="13.5" hidden="1" customHeight="1" spans="1:12">
      <c r="A6358" s="21">
        <v>6356</v>
      </c>
      <c r="B6358" s="21" t="s">
        <v>13</v>
      </c>
      <c r="C6358" s="21" t="s">
        <v>13252</v>
      </c>
      <c r="D6358" s="21" t="s">
        <v>14298</v>
      </c>
      <c r="E6358" s="21" t="s">
        <v>14306</v>
      </c>
      <c r="F6358" s="21" t="s">
        <v>14723</v>
      </c>
      <c r="G6358" s="83" t="s">
        <v>14738</v>
      </c>
      <c r="H6358" s="21" t="s">
        <v>14739</v>
      </c>
      <c r="I6358" s="21" t="s">
        <v>6465</v>
      </c>
      <c r="J6358" s="70">
        <v>308.1031</v>
      </c>
      <c r="K6358" s="33">
        <v>0</v>
      </c>
      <c r="L6358" s="71" t="s">
        <v>14364</v>
      </c>
    </row>
    <row r="6359" s="55" customFormat="1" ht="13.5" hidden="1" customHeight="1" spans="1:12">
      <c r="A6359" s="21">
        <v>6357</v>
      </c>
      <c r="B6359" s="21" t="s">
        <v>13</v>
      </c>
      <c r="C6359" s="21" t="s">
        <v>13252</v>
      </c>
      <c r="D6359" s="21" t="s">
        <v>14298</v>
      </c>
      <c r="E6359" s="21" t="s">
        <v>14306</v>
      </c>
      <c r="F6359" s="21" t="s">
        <v>14723</v>
      </c>
      <c r="G6359" s="83" t="s">
        <v>14740</v>
      </c>
      <c r="H6359" s="21" t="s">
        <v>14741</v>
      </c>
      <c r="I6359" s="21" t="s">
        <v>6395</v>
      </c>
      <c r="J6359" s="70">
        <v>140.1814</v>
      </c>
      <c r="K6359" s="33">
        <v>0</v>
      </c>
      <c r="L6359" s="71" t="s">
        <v>14364</v>
      </c>
    </row>
    <row r="6360" s="55" customFormat="1" ht="13.5" hidden="1" customHeight="1" spans="1:12">
      <c r="A6360" s="21">
        <v>6358</v>
      </c>
      <c r="B6360" s="21" t="s">
        <v>13</v>
      </c>
      <c r="C6360" s="21" t="s">
        <v>13252</v>
      </c>
      <c r="D6360" s="21" t="s">
        <v>14298</v>
      </c>
      <c r="E6360" s="21" t="s">
        <v>14306</v>
      </c>
      <c r="F6360" s="21" t="s">
        <v>14723</v>
      </c>
      <c r="G6360" s="83" t="s">
        <v>14742</v>
      </c>
      <c r="H6360" s="21" t="s">
        <v>14743</v>
      </c>
      <c r="I6360" s="21" t="s">
        <v>6465</v>
      </c>
      <c r="J6360" s="70">
        <v>83.8845</v>
      </c>
      <c r="K6360" s="33">
        <v>0</v>
      </c>
      <c r="L6360" s="71" t="s">
        <v>14364</v>
      </c>
    </row>
    <row r="6361" s="55" customFormat="1" ht="13.5" hidden="1" customHeight="1" spans="1:12">
      <c r="A6361" s="21">
        <v>6359</v>
      </c>
      <c r="B6361" s="21" t="s">
        <v>13</v>
      </c>
      <c r="C6361" s="21" t="s">
        <v>13252</v>
      </c>
      <c r="D6361" s="21" t="s">
        <v>14298</v>
      </c>
      <c r="E6361" s="21" t="s">
        <v>14299</v>
      </c>
      <c r="F6361" s="21" t="s">
        <v>14744</v>
      </c>
      <c r="G6361" s="83" t="s">
        <v>14745</v>
      </c>
      <c r="H6361" s="21" t="s">
        <v>14746</v>
      </c>
      <c r="I6361" s="33" t="s">
        <v>20</v>
      </c>
      <c r="J6361" s="70">
        <v>0</v>
      </c>
      <c r="K6361" s="33">
        <v>0</v>
      </c>
      <c r="L6361" s="71" t="s">
        <v>14435</v>
      </c>
    </row>
    <row r="6362" s="55" customFormat="1" ht="13.5" hidden="1" customHeight="1" spans="1:12">
      <c r="A6362" s="21">
        <v>6360</v>
      </c>
      <c r="B6362" s="21" t="s">
        <v>13</v>
      </c>
      <c r="C6362" s="21" t="s">
        <v>13252</v>
      </c>
      <c r="D6362" s="21" t="s">
        <v>14298</v>
      </c>
      <c r="E6362" s="21" t="s">
        <v>14299</v>
      </c>
      <c r="F6362" s="21" t="s">
        <v>14744</v>
      </c>
      <c r="G6362" s="83" t="s">
        <v>14747</v>
      </c>
      <c r="H6362" s="21" t="s">
        <v>14748</v>
      </c>
      <c r="I6362" s="33" t="s">
        <v>20</v>
      </c>
      <c r="J6362" s="70">
        <v>0</v>
      </c>
      <c r="K6362" s="33">
        <v>0</v>
      </c>
      <c r="L6362" s="71" t="s">
        <v>14435</v>
      </c>
    </row>
    <row r="6363" s="55" customFormat="1" ht="13.5" hidden="1" customHeight="1" spans="1:12">
      <c r="A6363" s="21">
        <v>6361</v>
      </c>
      <c r="B6363" s="21" t="s">
        <v>13</v>
      </c>
      <c r="C6363" s="21" t="s">
        <v>13252</v>
      </c>
      <c r="D6363" s="21" t="s">
        <v>14298</v>
      </c>
      <c r="E6363" s="21" t="s">
        <v>14299</v>
      </c>
      <c r="F6363" s="21" t="s">
        <v>14749</v>
      </c>
      <c r="G6363" s="83" t="s">
        <v>14750</v>
      </c>
      <c r="H6363" s="21" t="s">
        <v>14751</v>
      </c>
      <c r="I6363" s="21" t="s">
        <v>6395</v>
      </c>
      <c r="J6363" s="70">
        <v>675.1835</v>
      </c>
      <c r="K6363" s="33">
        <v>0</v>
      </c>
      <c r="L6363" s="71" t="s">
        <v>14303</v>
      </c>
    </row>
    <row r="6364" s="55" customFormat="1" ht="13.5" hidden="1" customHeight="1" spans="1:12">
      <c r="A6364" s="21">
        <v>6362</v>
      </c>
      <c r="B6364" s="21" t="s">
        <v>13</v>
      </c>
      <c r="C6364" s="21" t="s">
        <v>13252</v>
      </c>
      <c r="D6364" s="21" t="s">
        <v>14298</v>
      </c>
      <c r="E6364" s="21" t="s">
        <v>14299</v>
      </c>
      <c r="F6364" s="21" t="s">
        <v>14749</v>
      </c>
      <c r="G6364" s="83" t="s">
        <v>14752</v>
      </c>
      <c r="H6364" s="21" t="s">
        <v>14753</v>
      </c>
      <c r="I6364" s="21" t="s">
        <v>6395</v>
      </c>
      <c r="J6364" s="70">
        <v>531.7938</v>
      </c>
      <c r="K6364" s="33">
        <v>0</v>
      </c>
      <c r="L6364" s="71" t="s">
        <v>14303</v>
      </c>
    </row>
    <row r="6365" s="55" customFormat="1" ht="13.5" hidden="1" customHeight="1" spans="1:12">
      <c r="A6365" s="21">
        <v>6363</v>
      </c>
      <c r="B6365" s="21" t="s">
        <v>13</v>
      </c>
      <c r="C6365" s="21" t="s">
        <v>13252</v>
      </c>
      <c r="D6365" s="21" t="s">
        <v>14298</v>
      </c>
      <c r="E6365" s="21" t="s">
        <v>14299</v>
      </c>
      <c r="F6365" s="21" t="s">
        <v>14749</v>
      </c>
      <c r="G6365" s="83" t="s">
        <v>14754</v>
      </c>
      <c r="H6365" s="21" t="s">
        <v>14755</v>
      </c>
      <c r="I6365" s="33" t="s">
        <v>20</v>
      </c>
      <c r="J6365" s="70">
        <v>0</v>
      </c>
      <c r="K6365" s="33">
        <v>0</v>
      </c>
      <c r="L6365" s="71" t="s">
        <v>14465</v>
      </c>
    </row>
    <row r="6366" s="55" customFormat="1" ht="13.5" hidden="1" customHeight="1" spans="1:12">
      <c r="A6366" s="21">
        <v>6364</v>
      </c>
      <c r="B6366" s="21" t="s">
        <v>13</v>
      </c>
      <c r="C6366" s="21" t="s">
        <v>13252</v>
      </c>
      <c r="D6366" s="21" t="s">
        <v>14298</v>
      </c>
      <c r="E6366" s="21" t="s">
        <v>14299</v>
      </c>
      <c r="F6366" s="21" t="s">
        <v>14749</v>
      </c>
      <c r="G6366" s="83" t="s">
        <v>14756</v>
      </c>
      <c r="H6366" s="21" t="s">
        <v>14757</v>
      </c>
      <c r="I6366" s="21" t="s">
        <v>6395</v>
      </c>
      <c r="J6366" s="70">
        <v>690.4</v>
      </c>
      <c r="K6366" s="33">
        <v>0</v>
      </c>
      <c r="L6366" s="71" t="s">
        <v>14303</v>
      </c>
    </row>
    <row r="6367" s="55" customFormat="1" ht="13.5" hidden="1" customHeight="1" spans="1:12">
      <c r="A6367" s="21">
        <v>6365</v>
      </c>
      <c r="B6367" s="21" t="s">
        <v>13</v>
      </c>
      <c r="C6367" s="21" t="s">
        <v>13252</v>
      </c>
      <c r="D6367" s="21" t="s">
        <v>14298</v>
      </c>
      <c r="E6367" s="21" t="s">
        <v>14299</v>
      </c>
      <c r="F6367" s="21" t="s">
        <v>14749</v>
      </c>
      <c r="G6367" s="83" t="s">
        <v>14758</v>
      </c>
      <c r="H6367" s="21" t="s">
        <v>14759</v>
      </c>
      <c r="I6367" s="21" t="s">
        <v>6395</v>
      </c>
      <c r="J6367" s="70">
        <v>555.1134</v>
      </c>
      <c r="K6367" s="33">
        <v>0</v>
      </c>
      <c r="L6367" s="71" t="s">
        <v>14303</v>
      </c>
    </row>
    <row r="6368" s="55" customFormat="1" ht="13.5" hidden="1" customHeight="1" spans="1:12">
      <c r="A6368" s="21">
        <v>6366</v>
      </c>
      <c r="B6368" s="21" t="s">
        <v>13</v>
      </c>
      <c r="C6368" s="21" t="s">
        <v>13252</v>
      </c>
      <c r="D6368" s="21" t="s">
        <v>14298</v>
      </c>
      <c r="E6368" s="21" t="s">
        <v>14299</v>
      </c>
      <c r="F6368" s="21" t="s">
        <v>14760</v>
      </c>
      <c r="G6368" s="83" t="s">
        <v>14761</v>
      </c>
      <c r="H6368" s="21" t="s">
        <v>14762</v>
      </c>
      <c r="I6368" s="21" t="s">
        <v>6465</v>
      </c>
      <c r="J6368" s="70">
        <v>827.7423</v>
      </c>
      <c r="K6368" s="33">
        <v>0</v>
      </c>
      <c r="L6368" s="71" t="s">
        <v>14763</v>
      </c>
    </row>
    <row r="6369" s="55" customFormat="1" ht="13.5" hidden="1" customHeight="1" spans="1:12">
      <c r="A6369" s="21">
        <v>6367</v>
      </c>
      <c r="B6369" s="21" t="s">
        <v>13</v>
      </c>
      <c r="C6369" s="21" t="s">
        <v>13252</v>
      </c>
      <c r="D6369" s="21" t="s">
        <v>14298</v>
      </c>
      <c r="E6369" s="21" t="s">
        <v>14299</v>
      </c>
      <c r="F6369" s="21" t="s">
        <v>14760</v>
      </c>
      <c r="G6369" s="83" t="s">
        <v>14764</v>
      </c>
      <c r="H6369" s="21" t="s">
        <v>14765</v>
      </c>
      <c r="I6369" s="21" t="s">
        <v>6465</v>
      </c>
      <c r="J6369" s="70">
        <v>828.268</v>
      </c>
      <c r="K6369" s="33">
        <v>0</v>
      </c>
      <c r="L6369" s="71" t="s">
        <v>14763</v>
      </c>
    </row>
    <row r="6370" s="55" customFormat="1" ht="13.5" hidden="1" customHeight="1" spans="1:12">
      <c r="A6370" s="21">
        <v>6368</v>
      </c>
      <c r="B6370" s="21" t="s">
        <v>13</v>
      </c>
      <c r="C6370" s="21" t="s">
        <v>13252</v>
      </c>
      <c r="D6370" s="21" t="s">
        <v>14298</v>
      </c>
      <c r="E6370" s="21" t="s">
        <v>14299</v>
      </c>
      <c r="F6370" s="21" t="s">
        <v>14760</v>
      </c>
      <c r="G6370" s="83" t="s">
        <v>14766</v>
      </c>
      <c r="H6370" s="21" t="s">
        <v>14767</v>
      </c>
      <c r="I6370" s="21" t="s">
        <v>6465</v>
      </c>
      <c r="J6370" s="70">
        <v>1312.6804</v>
      </c>
      <c r="K6370" s="33">
        <v>0</v>
      </c>
      <c r="L6370" s="71" t="s">
        <v>14768</v>
      </c>
    </row>
    <row r="6371" s="55" customFormat="1" ht="13.5" hidden="1" customHeight="1" spans="1:12">
      <c r="A6371" s="21">
        <v>6369</v>
      </c>
      <c r="B6371" s="21" t="s">
        <v>13</v>
      </c>
      <c r="C6371" s="21" t="s">
        <v>13252</v>
      </c>
      <c r="D6371" s="21" t="s">
        <v>14298</v>
      </c>
      <c r="E6371" s="21" t="s">
        <v>14299</v>
      </c>
      <c r="F6371" s="21" t="s">
        <v>14760</v>
      </c>
      <c r="G6371" s="83" t="s">
        <v>14769</v>
      </c>
      <c r="H6371" s="21" t="s">
        <v>14770</v>
      </c>
      <c r="I6371" s="21" t="s">
        <v>6465</v>
      </c>
      <c r="J6371" s="70">
        <v>807.4227</v>
      </c>
      <c r="K6371" s="33">
        <v>0</v>
      </c>
      <c r="L6371" s="71" t="s">
        <v>14768</v>
      </c>
    </row>
    <row r="6372" s="55" customFormat="1" ht="13.5" hidden="1" customHeight="1" spans="1:12">
      <c r="A6372" s="21">
        <v>6370</v>
      </c>
      <c r="B6372" s="21" t="s">
        <v>13</v>
      </c>
      <c r="C6372" s="21" t="s">
        <v>13252</v>
      </c>
      <c r="D6372" s="21" t="s">
        <v>14298</v>
      </c>
      <c r="E6372" s="21" t="s">
        <v>14299</v>
      </c>
      <c r="F6372" s="21" t="s">
        <v>14760</v>
      </c>
      <c r="G6372" s="83" t="s">
        <v>14771</v>
      </c>
      <c r="H6372" s="21" t="s">
        <v>14772</v>
      </c>
      <c r="I6372" s="21" t="s">
        <v>6465</v>
      </c>
      <c r="J6372" s="70">
        <v>1297.8557</v>
      </c>
      <c r="K6372" s="33">
        <v>0</v>
      </c>
      <c r="L6372" s="71" t="s">
        <v>14316</v>
      </c>
    </row>
    <row r="6373" s="55" customFormat="1" ht="13.5" hidden="1" customHeight="1" spans="1:12">
      <c r="A6373" s="21">
        <v>6371</v>
      </c>
      <c r="B6373" s="21" t="s">
        <v>13</v>
      </c>
      <c r="C6373" s="21" t="s">
        <v>13252</v>
      </c>
      <c r="D6373" s="21" t="s">
        <v>14298</v>
      </c>
      <c r="E6373" s="21" t="s">
        <v>14299</v>
      </c>
      <c r="F6373" s="21" t="s">
        <v>14760</v>
      </c>
      <c r="G6373" s="83" t="s">
        <v>14773</v>
      </c>
      <c r="H6373" s="21" t="s">
        <v>14774</v>
      </c>
      <c r="I6373" s="21" t="s">
        <v>6465</v>
      </c>
      <c r="J6373" s="70">
        <v>1102.0206</v>
      </c>
      <c r="K6373" s="33">
        <v>0</v>
      </c>
      <c r="L6373" s="71" t="s">
        <v>14344</v>
      </c>
    </row>
    <row r="6374" s="55" customFormat="1" ht="13.5" hidden="1" customHeight="1" spans="1:12">
      <c r="A6374" s="21">
        <v>6372</v>
      </c>
      <c r="B6374" s="21" t="s">
        <v>13</v>
      </c>
      <c r="C6374" s="21" t="s">
        <v>13252</v>
      </c>
      <c r="D6374" s="21" t="s">
        <v>14298</v>
      </c>
      <c r="E6374" s="21" t="s">
        <v>14299</v>
      </c>
      <c r="F6374" s="21" t="s">
        <v>14760</v>
      </c>
      <c r="G6374" s="83" t="s">
        <v>14775</v>
      </c>
      <c r="H6374" s="21" t="s">
        <v>14776</v>
      </c>
      <c r="I6374" s="21" t="s">
        <v>6465</v>
      </c>
      <c r="J6374" s="70">
        <v>1046.433</v>
      </c>
      <c r="K6374" s="33">
        <v>0</v>
      </c>
      <c r="L6374" s="71" t="s">
        <v>14777</v>
      </c>
    </row>
    <row r="6375" s="55" customFormat="1" ht="13.5" hidden="1" customHeight="1" spans="1:12">
      <c r="A6375" s="21">
        <v>6373</v>
      </c>
      <c r="B6375" s="21" t="s">
        <v>13</v>
      </c>
      <c r="C6375" s="21" t="s">
        <v>13252</v>
      </c>
      <c r="D6375" s="21" t="s">
        <v>14298</v>
      </c>
      <c r="E6375" s="21" t="s">
        <v>14299</v>
      </c>
      <c r="F6375" s="21" t="s">
        <v>14760</v>
      </c>
      <c r="G6375" s="83" t="s">
        <v>14778</v>
      </c>
      <c r="H6375" s="21" t="s">
        <v>14779</v>
      </c>
      <c r="I6375" s="21" t="s">
        <v>6465</v>
      </c>
      <c r="J6375" s="70">
        <v>677.2866</v>
      </c>
      <c r="K6375" s="33">
        <v>0</v>
      </c>
      <c r="L6375" s="71" t="s">
        <v>14777</v>
      </c>
    </row>
    <row r="6376" s="55" customFormat="1" ht="13.5" hidden="1" customHeight="1" spans="1:12">
      <c r="A6376" s="21">
        <v>6374</v>
      </c>
      <c r="B6376" s="21" t="s">
        <v>13</v>
      </c>
      <c r="C6376" s="21" t="s">
        <v>13252</v>
      </c>
      <c r="D6376" s="21" t="s">
        <v>14298</v>
      </c>
      <c r="E6376" s="21" t="s">
        <v>14299</v>
      </c>
      <c r="F6376" s="21" t="s">
        <v>14760</v>
      </c>
      <c r="G6376" s="83" t="s">
        <v>14780</v>
      </c>
      <c r="H6376" s="21" t="s">
        <v>14781</v>
      </c>
      <c r="I6376" s="21" t="s">
        <v>6465</v>
      </c>
      <c r="J6376" s="70">
        <v>571.3814</v>
      </c>
      <c r="K6376" s="33">
        <v>0</v>
      </c>
      <c r="L6376" s="71" t="s">
        <v>14777</v>
      </c>
    </row>
    <row r="6377" s="55" customFormat="1" ht="13.5" hidden="1" customHeight="1" spans="1:12">
      <c r="A6377" s="21">
        <v>6375</v>
      </c>
      <c r="B6377" s="21" t="s">
        <v>13</v>
      </c>
      <c r="C6377" s="21" t="s">
        <v>13252</v>
      </c>
      <c r="D6377" s="21" t="s">
        <v>14298</v>
      </c>
      <c r="E6377" s="21" t="s">
        <v>14299</v>
      </c>
      <c r="F6377" s="21" t="s">
        <v>14760</v>
      </c>
      <c r="G6377" s="83" t="s">
        <v>14782</v>
      </c>
      <c r="H6377" s="21" t="s">
        <v>14783</v>
      </c>
      <c r="I6377" s="21" t="s">
        <v>6465</v>
      </c>
      <c r="J6377" s="70">
        <v>647.2577</v>
      </c>
      <c r="K6377" s="33">
        <v>0</v>
      </c>
      <c r="L6377" s="71" t="s">
        <v>14777</v>
      </c>
    </row>
    <row r="6378" s="55" customFormat="1" ht="13.5" hidden="1" customHeight="1" spans="1:12">
      <c r="A6378" s="21">
        <v>6376</v>
      </c>
      <c r="B6378" s="21" t="s">
        <v>13</v>
      </c>
      <c r="C6378" s="21" t="s">
        <v>13252</v>
      </c>
      <c r="D6378" s="21" t="s">
        <v>14298</v>
      </c>
      <c r="E6378" s="21" t="s">
        <v>14299</v>
      </c>
      <c r="F6378" s="21" t="s">
        <v>14760</v>
      </c>
      <c r="G6378" s="83" t="s">
        <v>14784</v>
      </c>
      <c r="H6378" s="21" t="s">
        <v>14785</v>
      </c>
      <c r="I6378" s="21" t="s">
        <v>6465</v>
      </c>
      <c r="J6378" s="70">
        <v>552.268</v>
      </c>
      <c r="K6378" s="33">
        <v>0</v>
      </c>
      <c r="L6378" s="71" t="s">
        <v>14777</v>
      </c>
    </row>
    <row r="6379" s="55" customFormat="1" ht="13.5" hidden="1" customHeight="1" spans="1:12">
      <c r="A6379" s="21">
        <v>6377</v>
      </c>
      <c r="B6379" s="21" t="s">
        <v>13</v>
      </c>
      <c r="C6379" s="21" t="s">
        <v>13252</v>
      </c>
      <c r="D6379" s="21" t="s">
        <v>14298</v>
      </c>
      <c r="E6379" s="21" t="s">
        <v>14299</v>
      </c>
      <c r="F6379" s="21" t="s">
        <v>14760</v>
      </c>
      <c r="G6379" s="83" t="s">
        <v>14786</v>
      </c>
      <c r="H6379" s="21" t="s">
        <v>14787</v>
      </c>
      <c r="I6379" s="21" t="s">
        <v>6465</v>
      </c>
      <c r="J6379" s="70">
        <v>539.9588</v>
      </c>
      <c r="K6379" s="33">
        <v>0</v>
      </c>
      <c r="L6379" s="71" t="s">
        <v>14777</v>
      </c>
    </row>
    <row r="6380" s="55" customFormat="1" ht="13.5" hidden="1" customHeight="1" spans="1:12">
      <c r="A6380" s="21">
        <v>6378</v>
      </c>
      <c r="B6380" s="21" t="s">
        <v>13</v>
      </c>
      <c r="C6380" s="21" t="s">
        <v>13252</v>
      </c>
      <c r="D6380" s="21" t="s">
        <v>14298</v>
      </c>
      <c r="E6380" s="21" t="s">
        <v>14299</v>
      </c>
      <c r="F6380" s="21" t="s">
        <v>14760</v>
      </c>
      <c r="G6380" s="83" t="s">
        <v>14788</v>
      </c>
      <c r="H6380" s="21" t="s">
        <v>14789</v>
      </c>
      <c r="I6380" s="21" t="s">
        <v>6465</v>
      </c>
      <c r="J6380" s="70">
        <v>817.6289</v>
      </c>
      <c r="K6380" s="33">
        <v>0</v>
      </c>
      <c r="L6380" s="71" t="s">
        <v>14768</v>
      </c>
    </row>
    <row r="6381" s="55" customFormat="1" ht="13.5" hidden="1" customHeight="1" spans="1:12">
      <c r="A6381" s="21">
        <v>6379</v>
      </c>
      <c r="B6381" s="21" t="s">
        <v>13</v>
      </c>
      <c r="C6381" s="21" t="s">
        <v>13252</v>
      </c>
      <c r="D6381" s="21" t="s">
        <v>14298</v>
      </c>
      <c r="E6381" s="21" t="s">
        <v>14299</v>
      </c>
      <c r="F6381" s="21" t="s">
        <v>14760</v>
      </c>
      <c r="G6381" s="83" t="s">
        <v>14790</v>
      </c>
      <c r="H6381" s="21" t="s">
        <v>14791</v>
      </c>
      <c r="I6381" s="21" t="s">
        <v>6465</v>
      </c>
      <c r="J6381" s="70">
        <v>1036.9278</v>
      </c>
      <c r="K6381" s="33">
        <v>0</v>
      </c>
      <c r="L6381" s="71" t="s">
        <v>14763</v>
      </c>
    </row>
    <row r="6382" s="55" customFormat="1" ht="13.5" hidden="1" customHeight="1" spans="1:12">
      <c r="A6382" s="21">
        <v>6380</v>
      </c>
      <c r="B6382" s="21" t="s">
        <v>13</v>
      </c>
      <c r="C6382" s="21" t="s">
        <v>13252</v>
      </c>
      <c r="D6382" s="21" t="s">
        <v>14298</v>
      </c>
      <c r="E6382" s="21" t="s">
        <v>14299</v>
      </c>
      <c r="F6382" s="21" t="s">
        <v>14760</v>
      </c>
      <c r="G6382" s="83" t="s">
        <v>14792</v>
      </c>
      <c r="H6382" s="21" t="s">
        <v>14793</v>
      </c>
      <c r="I6382" s="21" t="s">
        <v>6465</v>
      </c>
      <c r="J6382" s="70">
        <v>1158.895</v>
      </c>
      <c r="K6382" s="33">
        <v>0</v>
      </c>
      <c r="L6382" s="71" t="s">
        <v>14763</v>
      </c>
    </row>
    <row r="6383" s="55" customFormat="1" ht="13.5" hidden="1" customHeight="1" spans="1:12">
      <c r="A6383" s="21">
        <v>6381</v>
      </c>
      <c r="B6383" s="21" t="s">
        <v>13</v>
      </c>
      <c r="C6383" s="21" t="s">
        <v>13252</v>
      </c>
      <c r="D6383" s="21" t="s">
        <v>14298</v>
      </c>
      <c r="E6383" s="21" t="s">
        <v>14299</v>
      </c>
      <c r="F6383" s="21" t="s">
        <v>14760</v>
      </c>
      <c r="G6383" s="83" t="s">
        <v>14794</v>
      </c>
      <c r="H6383" s="21" t="s">
        <v>14795</v>
      </c>
      <c r="I6383" s="21" t="s">
        <v>6465</v>
      </c>
      <c r="J6383" s="70">
        <v>1033.1546</v>
      </c>
      <c r="K6383" s="33">
        <v>0</v>
      </c>
      <c r="L6383" s="71" t="s">
        <v>14763</v>
      </c>
    </row>
    <row r="6384" s="55" customFormat="1" ht="13.5" hidden="1" customHeight="1" spans="1:12">
      <c r="A6384" s="21">
        <v>6382</v>
      </c>
      <c r="B6384" s="21" t="s">
        <v>13</v>
      </c>
      <c r="C6384" s="21" t="s">
        <v>13252</v>
      </c>
      <c r="D6384" s="21" t="s">
        <v>14298</v>
      </c>
      <c r="E6384" s="21" t="s">
        <v>14299</v>
      </c>
      <c r="F6384" s="21" t="s">
        <v>14760</v>
      </c>
      <c r="G6384" s="83" t="s">
        <v>14796</v>
      </c>
      <c r="H6384" s="21" t="s">
        <v>14797</v>
      </c>
      <c r="I6384" s="21" t="s">
        <v>6465</v>
      </c>
      <c r="J6384" s="70">
        <v>655.7113</v>
      </c>
      <c r="K6384" s="33">
        <v>0</v>
      </c>
      <c r="L6384" s="71" t="s">
        <v>14768</v>
      </c>
    </row>
    <row r="6385" s="55" customFormat="1" ht="13.5" hidden="1" customHeight="1" spans="1:12">
      <c r="A6385" s="21">
        <v>6383</v>
      </c>
      <c r="B6385" s="21" t="s">
        <v>13</v>
      </c>
      <c r="C6385" s="21" t="s">
        <v>13252</v>
      </c>
      <c r="D6385" s="21" t="s">
        <v>14298</v>
      </c>
      <c r="E6385" s="21" t="s">
        <v>14299</v>
      </c>
      <c r="F6385" s="21" t="s">
        <v>14760</v>
      </c>
      <c r="G6385" s="83" t="s">
        <v>14798</v>
      </c>
      <c r="H6385" s="21" t="s">
        <v>14799</v>
      </c>
      <c r="I6385" s="33" t="s">
        <v>20</v>
      </c>
      <c r="J6385" s="70">
        <v>0</v>
      </c>
      <c r="K6385" s="33">
        <v>0</v>
      </c>
      <c r="L6385" s="71" t="s">
        <v>14319</v>
      </c>
    </row>
    <row r="6386" s="55" customFormat="1" ht="13.5" hidden="1" customHeight="1" spans="1:12">
      <c r="A6386" s="21">
        <v>6384</v>
      </c>
      <c r="B6386" s="21" t="s">
        <v>13</v>
      </c>
      <c r="C6386" s="21" t="s">
        <v>13252</v>
      </c>
      <c r="D6386" s="21" t="s">
        <v>14298</v>
      </c>
      <c r="E6386" s="21" t="s">
        <v>14299</v>
      </c>
      <c r="F6386" s="21" t="s">
        <v>14760</v>
      </c>
      <c r="G6386" s="83" t="s">
        <v>14800</v>
      </c>
      <c r="H6386" s="21" t="s">
        <v>14801</v>
      </c>
      <c r="I6386" s="33" t="s">
        <v>20</v>
      </c>
      <c r="J6386" s="70">
        <v>0</v>
      </c>
      <c r="K6386" s="33">
        <v>0</v>
      </c>
      <c r="L6386" s="71" t="s">
        <v>14319</v>
      </c>
    </row>
    <row r="6387" s="55" customFormat="1" ht="13.5" hidden="1" customHeight="1" spans="1:12">
      <c r="A6387" s="21">
        <v>6385</v>
      </c>
      <c r="B6387" s="21" t="s">
        <v>13</v>
      </c>
      <c r="C6387" s="21" t="s">
        <v>13252</v>
      </c>
      <c r="D6387" s="21" t="s">
        <v>14298</v>
      </c>
      <c r="E6387" s="21" t="s">
        <v>14299</v>
      </c>
      <c r="F6387" s="21" t="s">
        <v>14197</v>
      </c>
      <c r="G6387" s="83" t="s">
        <v>14802</v>
      </c>
      <c r="H6387" s="21" t="s">
        <v>14803</v>
      </c>
      <c r="I6387" s="21" t="s">
        <v>6465</v>
      </c>
      <c r="J6387" s="70">
        <v>455.1753</v>
      </c>
      <c r="K6387" s="33">
        <v>0</v>
      </c>
      <c r="L6387" s="71" t="s">
        <v>14763</v>
      </c>
    </row>
    <row r="6388" s="55" customFormat="1" ht="13.5" hidden="1" customHeight="1" spans="1:12">
      <c r="A6388" s="21">
        <v>6386</v>
      </c>
      <c r="B6388" s="21" t="s">
        <v>13</v>
      </c>
      <c r="C6388" s="21" t="s">
        <v>13252</v>
      </c>
      <c r="D6388" s="21" t="s">
        <v>14298</v>
      </c>
      <c r="E6388" s="21" t="s">
        <v>14299</v>
      </c>
      <c r="F6388" s="21" t="s">
        <v>14197</v>
      </c>
      <c r="G6388" s="83" t="s">
        <v>14804</v>
      </c>
      <c r="H6388" s="21" t="s">
        <v>14805</v>
      </c>
      <c r="I6388" s="21" t="s">
        <v>6465</v>
      </c>
      <c r="J6388" s="70">
        <v>584.9485</v>
      </c>
      <c r="K6388" s="33">
        <v>0</v>
      </c>
      <c r="L6388" s="71" t="s">
        <v>14763</v>
      </c>
    </row>
    <row r="6389" s="55" customFormat="1" ht="13.5" hidden="1" customHeight="1" spans="1:12">
      <c r="A6389" s="21">
        <v>6387</v>
      </c>
      <c r="B6389" s="21" t="s">
        <v>13</v>
      </c>
      <c r="C6389" s="21" t="s">
        <v>13252</v>
      </c>
      <c r="D6389" s="21" t="s">
        <v>14298</v>
      </c>
      <c r="E6389" s="21" t="s">
        <v>14299</v>
      </c>
      <c r="F6389" s="21" t="s">
        <v>14197</v>
      </c>
      <c r="G6389" s="83" t="s">
        <v>14806</v>
      </c>
      <c r="H6389" s="21" t="s">
        <v>14807</v>
      </c>
      <c r="I6389" s="21" t="s">
        <v>6465</v>
      </c>
      <c r="J6389" s="70">
        <v>536.4619</v>
      </c>
      <c r="K6389" s="33">
        <v>0</v>
      </c>
      <c r="L6389" s="71" t="s">
        <v>14344</v>
      </c>
    </row>
    <row r="6390" s="55" customFormat="1" ht="13.5" hidden="1" customHeight="1" spans="1:12">
      <c r="A6390" s="21">
        <v>6388</v>
      </c>
      <c r="B6390" s="21" t="s">
        <v>13</v>
      </c>
      <c r="C6390" s="21" t="s">
        <v>13252</v>
      </c>
      <c r="D6390" s="21" t="s">
        <v>14298</v>
      </c>
      <c r="E6390" s="21" t="s">
        <v>14299</v>
      </c>
      <c r="F6390" s="21" t="s">
        <v>14197</v>
      </c>
      <c r="G6390" s="83" t="s">
        <v>14808</v>
      </c>
      <c r="H6390" s="21" t="s">
        <v>14809</v>
      </c>
      <c r="I6390" s="21" t="s">
        <v>6465</v>
      </c>
      <c r="J6390" s="70">
        <v>576.8866</v>
      </c>
      <c r="K6390" s="33">
        <v>0</v>
      </c>
      <c r="L6390" s="71" t="s">
        <v>14344</v>
      </c>
    </row>
    <row r="6391" s="55" customFormat="1" ht="13.5" hidden="1" customHeight="1" spans="1:12">
      <c r="A6391" s="21">
        <v>6389</v>
      </c>
      <c r="B6391" s="21" t="s">
        <v>13</v>
      </c>
      <c r="C6391" s="21" t="s">
        <v>13252</v>
      </c>
      <c r="D6391" s="21" t="s">
        <v>14298</v>
      </c>
      <c r="E6391" s="21" t="s">
        <v>14299</v>
      </c>
      <c r="F6391" s="21" t="s">
        <v>14810</v>
      </c>
      <c r="G6391" s="83" t="s">
        <v>14811</v>
      </c>
      <c r="H6391" s="21" t="s">
        <v>14812</v>
      </c>
      <c r="I6391" s="33" t="s">
        <v>20</v>
      </c>
      <c r="J6391" s="70">
        <v>0</v>
      </c>
      <c r="K6391" s="33">
        <v>0</v>
      </c>
      <c r="L6391" s="71" t="s">
        <v>14459</v>
      </c>
    </row>
    <row r="6392" s="55" customFormat="1" ht="13.5" hidden="1" customHeight="1" spans="1:12">
      <c r="A6392" s="21">
        <v>6390</v>
      </c>
      <c r="B6392" s="21" t="s">
        <v>13</v>
      </c>
      <c r="C6392" s="21" t="s">
        <v>13252</v>
      </c>
      <c r="D6392" s="21" t="s">
        <v>14298</v>
      </c>
      <c r="E6392" s="21" t="s">
        <v>14299</v>
      </c>
      <c r="F6392" s="21" t="s">
        <v>14810</v>
      </c>
      <c r="G6392" s="83" t="s">
        <v>14813</v>
      </c>
      <c r="H6392" s="21" t="s">
        <v>14814</v>
      </c>
      <c r="I6392" s="33" t="s">
        <v>20</v>
      </c>
      <c r="J6392" s="70">
        <v>0</v>
      </c>
      <c r="K6392" s="33">
        <v>0</v>
      </c>
      <c r="L6392" s="71" t="s">
        <v>14459</v>
      </c>
    </row>
    <row r="6393" s="55" customFormat="1" ht="13.5" hidden="1" customHeight="1" spans="1:12">
      <c r="A6393" s="21">
        <v>6391</v>
      </c>
      <c r="B6393" s="21" t="s">
        <v>13</v>
      </c>
      <c r="C6393" s="21" t="s">
        <v>13252</v>
      </c>
      <c r="D6393" s="21" t="s">
        <v>14298</v>
      </c>
      <c r="E6393" s="21" t="s">
        <v>14299</v>
      </c>
      <c r="F6393" s="21" t="s">
        <v>14810</v>
      </c>
      <c r="G6393" s="83" t="s">
        <v>14815</v>
      </c>
      <c r="H6393" s="21" t="s">
        <v>14816</v>
      </c>
      <c r="I6393" s="33" t="s">
        <v>20</v>
      </c>
      <c r="J6393" s="70">
        <v>0</v>
      </c>
      <c r="K6393" s="33">
        <v>0</v>
      </c>
      <c r="L6393" s="71" t="s">
        <v>14459</v>
      </c>
    </row>
    <row r="6394" s="55" customFormat="1" ht="13.5" hidden="1" customHeight="1" spans="1:12">
      <c r="A6394" s="21">
        <v>6392</v>
      </c>
      <c r="B6394" s="21" t="s">
        <v>13</v>
      </c>
      <c r="C6394" s="21" t="s">
        <v>13252</v>
      </c>
      <c r="D6394" s="21" t="s">
        <v>14298</v>
      </c>
      <c r="E6394" s="21" t="s">
        <v>14299</v>
      </c>
      <c r="F6394" s="21" t="s">
        <v>14810</v>
      </c>
      <c r="G6394" s="83" t="s">
        <v>14817</v>
      </c>
      <c r="H6394" s="21" t="s">
        <v>14818</v>
      </c>
      <c r="I6394" s="33" t="s">
        <v>20</v>
      </c>
      <c r="J6394" s="70">
        <v>0</v>
      </c>
      <c r="K6394" s="33">
        <v>0</v>
      </c>
      <c r="L6394" s="71" t="s">
        <v>14459</v>
      </c>
    </row>
    <row r="6395" s="55" customFormat="1" ht="13.5" hidden="1" customHeight="1" spans="1:12">
      <c r="A6395" s="21">
        <v>6393</v>
      </c>
      <c r="B6395" s="21" t="s">
        <v>13</v>
      </c>
      <c r="C6395" s="21" t="s">
        <v>13252</v>
      </c>
      <c r="D6395" s="21" t="s">
        <v>14298</v>
      </c>
      <c r="E6395" s="21" t="s">
        <v>14299</v>
      </c>
      <c r="F6395" s="21" t="s">
        <v>14810</v>
      </c>
      <c r="G6395" s="83" t="s">
        <v>14819</v>
      </c>
      <c r="H6395" s="21" t="s">
        <v>14820</v>
      </c>
      <c r="I6395" s="33" t="s">
        <v>20</v>
      </c>
      <c r="J6395" s="70">
        <v>0</v>
      </c>
      <c r="K6395" s="33">
        <v>0</v>
      </c>
      <c r="L6395" s="71" t="s">
        <v>14459</v>
      </c>
    </row>
    <row r="6396" s="55" customFormat="1" ht="13.5" hidden="1" customHeight="1" spans="1:12">
      <c r="A6396" s="21">
        <v>6394</v>
      </c>
      <c r="B6396" s="21" t="s">
        <v>13</v>
      </c>
      <c r="C6396" s="21" t="s">
        <v>13252</v>
      </c>
      <c r="D6396" s="21" t="s">
        <v>14298</v>
      </c>
      <c r="E6396" s="21" t="s">
        <v>14299</v>
      </c>
      <c r="F6396" s="21" t="s">
        <v>14810</v>
      </c>
      <c r="G6396" s="83" t="s">
        <v>14821</v>
      </c>
      <c r="H6396" s="21" t="s">
        <v>14822</v>
      </c>
      <c r="I6396" s="33" t="s">
        <v>20</v>
      </c>
      <c r="J6396" s="70">
        <v>0</v>
      </c>
      <c r="K6396" s="33">
        <v>0</v>
      </c>
      <c r="L6396" s="71" t="s">
        <v>14459</v>
      </c>
    </row>
    <row r="6397" s="55" customFormat="1" ht="13.5" hidden="1" customHeight="1" spans="1:12">
      <c r="A6397" s="21">
        <v>6395</v>
      </c>
      <c r="B6397" s="21" t="s">
        <v>13</v>
      </c>
      <c r="C6397" s="21" t="s">
        <v>13252</v>
      </c>
      <c r="D6397" s="21" t="s">
        <v>14298</v>
      </c>
      <c r="E6397" s="21" t="s">
        <v>14299</v>
      </c>
      <c r="F6397" s="21" t="s">
        <v>14810</v>
      </c>
      <c r="G6397" s="83" t="s">
        <v>14823</v>
      </c>
      <c r="H6397" s="21" t="s">
        <v>14824</v>
      </c>
      <c r="I6397" s="33" t="s">
        <v>20</v>
      </c>
      <c r="J6397" s="70">
        <v>0</v>
      </c>
      <c r="K6397" s="33">
        <v>0</v>
      </c>
      <c r="L6397" s="71" t="s">
        <v>14459</v>
      </c>
    </row>
    <row r="6398" s="55" customFormat="1" ht="13.5" hidden="1" customHeight="1" spans="1:12">
      <c r="A6398" s="21">
        <v>6396</v>
      </c>
      <c r="B6398" s="21" t="s">
        <v>13</v>
      </c>
      <c r="C6398" s="21" t="s">
        <v>13252</v>
      </c>
      <c r="D6398" s="21" t="s">
        <v>14298</v>
      </c>
      <c r="E6398" s="21" t="s">
        <v>14299</v>
      </c>
      <c r="F6398" s="21" t="s">
        <v>14810</v>
      </c>
      <c r="G6398" s="83" t="s">
        <v>14825</v>
      </c>
      <c r="H6398" s="21" t="s">
        <v>14826</v>
      </c>
      <c r="I6398" s="33" t="s">
        <v>20</v>
      </c>
      <c r="J6398" s="70">
        <v>0</v>
      </c>
      <c r="K6398" s="33">
        <v>0</v>
      </c>
      <c r="L6398" s="71" t="s">
        <v>14459</v>
      </c>
    </row>
    <row r="6399" s="55" customFormat="1" ht="13.5" hidden="1" customHeight="1" spans="1:12">
      <c r="A6399" s="21">
        <v>6397</v>
      </c>
      <c r="B6399" s="21" t="s">
        <v>13</v>
      </c>
      <c r="C6399" s="21" t="s">
        <v>13252</v>
      </c>
      <c r="D6399" s="21" t="s">
        <v>14298</v>
      </c>
      <c r="E6399" s="21" t="s">
        <v>14299</v>
      </c>
      <c r="F6399" s="21" t="s">
        <v>14810</v>
      </c>
      <c r="G6399" s="83" t="s">
        <v>14827</v>
      </c>
      <c r="H6399" s="21" t="s">
        <v>14828</v>
      </c>
      <c r="I6399" s="33" t="s">
        <v>20</v>
      </c>
      <c r="J6399" s="70">
        <v>0</v>
      </c>
      <c r="K6399" s="33">
        <v>0</v>
      </c>
      <c r="L6399" s="71" t="s">
        <v>14459</v>
      </c>
    </row>
    <row r="6400" s="55" customFormat="1" ht="13.5" hidden="1" customHeight="1" spans="1:12">
      <c r="A6400" s="21">
        <v>6398</v>
      </c>
      <c r="B6400" s="21" t="s">
        <v>13</v>
      </c>
      <c r="C6400" s="21" t="s">
        <v>13252</v>
      </c>
      <c r="D6400" s="21" t="s">
        <v>14298</v>
      </c>
      <c r="E6400" s="21" t="s">
        <v>14299</v>
      </c>
      <c r="F6400" s="21" t="s">
        <v>14810</v>
      </c>
      <c r="G6400" s="83" t="s">
        <v>14829</v>
      </c>
      <c r="H6400" s="21" t="s">
        <v>14830</v>
      </c>
      <c r="I6400" s="33" t="s">
        <v>20</v>
      </c>
      <c r="J6400" s="70">
        <v>0</v>
      </c>
      <c r="K6400" s="33">
        <v>0</v>
      </c>
      <c r="L6400" s="71" t="s">
        <v>14459</v>
      </c>
    </row>
    <row r="6401" s="55" customFormat="1" ht="13.5" hidden="1" customHeight="1" spans="1:12">
      <c r="A6401" s="21">
        <v>6399</v>
      </c>
      <c r="B6401" s="21" t="s">
        <v>13</v>
      </c>
      <c r="C6401" s="21" t="s">
        <v>13252</v>
      </c>
      <c r="D6401" s="21" t="s">
        <v>14298</v>
      </c>
      <c r="E6401" s="21" t="s">
        <v>14299</v>
      </c>
      <c r="F6401" s="21" t="s">
        <v>14810</v>
      </c>
      <c r="G6401" s="83" t="s">
        <v>14831</v>
      </c>
      <c r="H6401" s="21" t="s">
        <v>14832</v>
      </c>
      <c r="I6401" s="33" t="s">
        <v>20</v>
      </c>
      <c r="J6401" s="70">
        <v>0</v>
      </c>
      <c r="K6401" s="33">
        <v>0</v>
      </c>
      <c r="L6401" s="71" t="s">
        <v>14459</v>
      </c>
    </row>
    <row r="6402" s="55" customFormat="1" ht="13.5" hidden="1" customHeight="1" spans="1:12">
      <c r="A6402" s="21">
        <v>6400</v>
      </c>
      <c r="B6402" s="21" t="s">
        <v>13</v>
      </c>
      <c r="C6402" s="21" t="s">
        <v>13252</v>
      </c>
      <c r="D6402" s="21" t="s">
        <v>14298</v>
      </c>
      <c r="E6402" s="21" t="s">
        <v>14299</v>
      </c>
      <c r="F6402" s="21" t="s">
        <v>14810</v>
      </c>
      <c r="G6402" s="83" t="s">
        <v>14833</v>
      </c>
      <c r="H6402" s="21" t="s">
        <v>14834</v>
      </c>
      <c r="I6402" s="33" t="s">
        <v>20</v>
      </c>
      <c r="J6402" s="70">
        <v>0</v>
      </c>
      <c r="K6402" s="33">
        <v>0</v>
      </c>
      <c r="L6402" s="71" t="s">
        <v>14459</v>
      </c>
    </row>
    <row r="6403" s="55" customFormat="1" ht="13.5" hidden="1" customHeight="1" spans="1:12">
      <c r="A6403" s="21">
        <v>6401</v>
      </c>
      <c r="B6403" s="21" t="s">
        <v>13</v>
      </c>
      <c r="C6403" s="21" t="s">
        <v>13252</v>
      </c>
      <c r="D6403" s="21" t="s">
        <v>14298</v>
      </c>
      <c r="E6403" s="21" t="s">
        <v>14299</v>
      </c>
      <c r="F6403" s="21" t="s">
        <v>14810</v>
      </c>
      <c r="G6403" s="83" t="s">
        <v>14835</v>
      </c>
      <c r="H6403" s="21" t="s">
        <v>14836</v>
      </c>
      <c r="I6403" s="33" t="s">
        <v>20</v>
      </c>
      <c r="J6403" s="70">
        <v>0</v>
      </c>
      <c r="K6403" s="33">
        <v>0</v>
      </c>
      <c r="L6403" s="71" t="s">
        <v>14459</v>
      </c>
    </row>
    <row r="6404" s="55" customFormat="1" ht="13.5" hidden="1" customHeight="1" spans="1:12">
      <c r="A6404" s="21">
        <v>6402</v>
      </c>
      <c r="B6404" s="21" t="s">
        <v>13</v>
      </c>
      <c r="C6404" s="21" t="s">
        <v>13252</v>
      </c>
      <c r="D6404" s="21" t="s">
        <v>14298</v>
      </c>
      <c r="E6404" s="21" t="s">
        <v>14299</v>
      </c>
      <c r="F6404" s="21" t="s">
        <v>14810</v>
      </c>
      <c r="G6404" s="83" t="s">
        <v>14837</v>
      </c>
      <c r="H6404" s="21" t="s">
        <v>14838</v>
      </c>
      <c r="I6404" s="21" t="s">
        <v>6465</v>
      </c>
      <c r="J6404" s="70">
        <v>136.9485</v>
      </c>
      <c r="K6404" s="33">
        <v>0</v>
      </c>
      <c r="L6404" s="71" t="s">
        <v>14763</v>
      </c>
    </row>
    <row r="6405" s="55" customFormat="1" ht="13.5" hidden="1" customHeight="1" spans="1:12">
      <c r="A6405" s="21">
        <v>6403</v>
      </c>
      <c r="B6405" s="21" t="s">
        <v>13</v>
      </c>
      <c r="C6405" s="21" t="s">
        <v>13252</v>
      </c>
      <c r="D6405" s="21" t="s">
        <v>14298</v>
      </c>
      <c r="E6405" s="21" t="s">
        <v>14299</v>
      </c>
      <c r="F6405" s="21" t="s">
        <v>14810</v>
      </c>
      <c r="G6405" s="83" t="s">
        <v>14839</v>
      </c>
      <c r="H6405" s="21" t="s">
        <v>14840</v>
      </c>
      <c r="I6405" s="33" t="s">
        <v>20</v>
      </c>
      <c r="J6405" s="70">
        <v>0</v>
      </c>
      <c r="K6405" s="33">
        <v>0</v>
      </c>
      <c r="L6405" s="71" t="s">
        <v>14459</v>
      </c>
    </row>
    <row r="6406" s="55" customFormat="1" ht="13.5" hidden="1" customHeight="1" spans="1:12">
      <c r="A6406" s="21">
        <v>6404</v>
      </c>
      <c r="B6406" s="21" t="s">
        <v>13</v>
      </c>
      <c r="C6406" s="21" t="s">
        <v>13252</v>
      </c>
      <c r="D6406" s="21" t="s">
        <v>14298</v>
      </c>
      <c r="E6406" s="21" t="s">
        <v>14299</v>
      </c>
      <c r="F6406" s="21" t="s">
        <v>14810</v>
      </c>
      <c r="G6406" s="83" t="s">
        <v>14841</v>
      </c>
      <c r="H6406" s="21" t="s">
        <v>14842</v>
      </c>
      <c r="I6406" s="33" t="s">
        <v>20</v>
      </c>
      <c r="J6406" s="70">
        <v>0</v>
      </c>
      <c r="K6406" s="33">
        <v>0</v>
      </c>
      <c r="L6406" s="71" t="s">
        <v>14459</v>
      </c>
    </row>
    <row r="6407" s="55" customFormat="1" ht="13.5" hidden="1" customHeight="1" spans="1:12">
      <c r="A6407" s="21">
        <v>6405</v>
      </c>
      <c r="B6407" s="21" t="s">
        <v>13</v>
      </c>
      <c r="C6407" s="21" t="s">
        <v>13252</v>
      </c>
      <c r="D6407" s="21" t="s">
        <v>14298</v>
      </c>
      <c r="E6407" s="21" t="s">
        <v>14299</v>
      </c>
      <c r="F6407" s="21" t="s">
        <v>14810</v>
      </c>
      <c r="G6407" s="83" t="s">
        <v>14843</v>
      </c>
      <c r="H6407" s="21" t="s">
        <v>14844</v>
      </c>
      <c r="I6407" s="33" t="s">
        <v>20</v>
      </c>
      <c r="J6407" s="70">
        <v>0</v>
      </c>
      <c r="K6407" s="33">
        <v>0</v>
      </c>
      <c r="L6407" s="71" t="s">
        <v>14459</v>
      </c>
    </row>
    <row r="6408" s="55" customFormat="1" ht="13.5" hidden="1" customHeight="1" spans="1:12">
      <c r="A6408" s="21">
        <v>6406</v>
      </c>
      <c r="B6408" s="21" t="s">
        <v>13</v>
      </c>
      <c r="C6408" s="21" t="s">
        <v>13252</v>
      </c>
      <c r="D6408" s="21" t="s">
        <v>14298</v>
      </c>
      <c r="E6408" s="21" t="s">
        <v>14299</v>
      </c>
      <c r="F6408" s="21" t="s">
        <v>14845</v>
      </c>
      <c r="G6408" s="83" t="s">
        <v>14846</v>
      </c>
      <c r="H6408" s="21" t="s">
        <v>14847</v>
      </c>
      <c r="I6408" s="33" t="s">
        <v>20</v>
      </c>
      <c r="J6408" s="70">
        <v>0</v>
      </c>
      <c r="K6408" s="33">
        <v>0</v>
      </c>
      <c r="L6408" s="71" t="s">
        <v>14459</v>
      </c>
    </row>
    <row r="6409" s="55" customFormat="1" ht="13.5" hidden="1" customHeight="1" spans="1:12">
      <c r="A6409" s="21">
        <v>6407</v>
      </c>
      <c r="B6409" s="21" t="s">
        <v>13</v>
      </c>
      <c r="C6409" s="21" t="s">
        <v>13252</v>
      </c>
      <c r="D6409" s="21" t="s">
        <v>14298</v>
      </c>
      <c r="E6409" s="21" t="s">
        <v>14299</v>
      </c>
      <c r="F6409" s="21" t="s">
        <v>14845</v>
      </c>
      <c r="G6409" s="83" t="s">
        <v>14848</v>
      </c>
      <c r="H6409" s="21" t="s">
        <v>14849</v>
      </c>
      <c r="I6409" s="33" t="s">
        <v>20</v>
      </c>
      <c r="J6409" s="70">
        <v>0</v>
      </c>
      <c r="K6409" s="33">
        <v>0</v>
      </c>
      <c r="L6409" s="71" t="s">
        <v>14459</v>
      </c>
    </row>
    <row r="6410" s="55" customFormat="1" ht="13.5" hidden="1" customHeight="1" spans="1:12">
      <c r="A6410" s="21">
        <v>6408</v>
      </c>
      <c r="B6410" s="21" t="s">
        <v>13</v>
      </c>
      <c r="C6410" s="21" t="s">
        <v>13252</v>
      </c>
      <c r="D6410" s="21" t="s">
        <v>14298</v>
      </c>
      <c r="E6410" s="21" t="s">
        <v>14299</v>
      </c>
      <c r="F6410" s="21" t="s">
        <v>14845</v>
      </c>
      <c r="G6410" s="83" t="s">
        <v>14850</v>
      </c>
      <c r="H6410" s="21" t="s">
        <v>14851</v>
      </c>
      <c r="I6410" s="21" t="s">
        <v>6395</v>
      </c>
      <c r="J6410" s="70">
        <v>60</v>
      </c>
      <c r="K6410" s="33">
        <v>0</v>
      </c>
      <c r="L6410" s="71" t="s">
        <v>14394</v>
      </c>
    </row>
    <row r="6411" s="55" customFormat="1" ht="13.5" hidden="1" customHeight="1" spans="1:12">
      <c r="A6411" s="21">
        <v>6409</v>
      </c>
      <c r="B6411" s="21" t="s">
        <v>13</v>
      </c>
      <c r="C6411" s="21" t="s">
        <v>13252</v>
      </c>
      <c r="D6411" s="21" t="s">
        <v>14298</v>
      </c>
      <c r="E6411" s="21" t="s">
        <v>14299</v>
      </c>
      <c r="F6411" s="21" t="s">
        <v>14845</v>
      </c>
      <c r="G6411" s="83" t="s">
        <v>14852</v>
      </c>
      <c r="H6411" s="21" t="s">
        <v>14853</v>
      </c>
      <c r="I6411" s="21" t="s">
        <v>6395</v>
      </c>
      <c r="J6411" s="70">
        <v>80.4</v>
      </c>
      <c r="K6411" s="33">
        <v>0</v>
      </c>
      <c r="L6411" s="71" t="s">
        <v>14394</v>
      </c>
    </row>
    <row r="6412" s="55" customFormat="1" ht="13.5" hidden="1" customHeight="1" spans="1:12">
      <c r="A6412" s="21">
        <v>6410</v>
      </c>
      <c r="B6412" s="21" t="s">
        <v>13</v>
      </c>
      <c r="C6412" s="21" t="s">
        <v>13252</v>
      </c>
      <c r="D6412" s="21" t="s">
        <v>14298</v>
      </c>
      <c r="E6412" s="21" t="s">
        <v>14299</v>
      </c>
      <c r="F6412" s="21" t="s">
        <v>14845</v>
      </c>
      <c r="G6412" s="83" t="s">
        <v>14854</v>
      </c>
      <c r="H6412" s="21" t="s">
        <v>14855</v>
      </c>
      <c r="I6412" s="21" t="s">
        <v>6395</v>
      </c>
      <c r="J6412" s="70">
        <v>72.33</v>
      </c>
      <c r="K6412" s="33">
        <v>0</v>
      </c>
      <c r="L6412" s="71" t="s">
        <v>14394</v>
      </c>
    </row>
    <row r="6413" s="55" customFormat="1" ht="13.5" hidden="1" customHeight="1" spans="1:12">
      <c r="A6413" s="21">
        <v>6411</v>
      </c>
      <c r="B6413" s="21" t="s">
        <v>13</v>
      </c>
      <c r="C6413" s="21" t="s">
        <v>13252</v>
      </c>
      <c r="D6413" s="21" t="s">
        <v>14298</v>
      </c>
      <c r="E6413" s="21" t="s">
        <v>14299</v>
      </c>
      <c r="F6413" s="21" t="s">
        <v>14845</v>
      </c>
      <c r="G6413" s="83" t="s">
        <v>14856</v>
      </c>
      <c r="H6413" s="21" t="s">
        <v>14857</v>
      </c>
      <c r="I6413" s="21" t="s">
        <v>6465</v>
      </c>
      <c r="J6413" s="70">
        <v>160</v>
      </c>
      <c r="K6413" s="33">
        <v>0</v>
      </c>
      <c r="L6413" s="71" t="s">
        <v>14394</v>
      </c>
    </row>
    <row r="6414" s="55" customFormat="1" ht="13.5" hidden="1" customHeight="1" spans="1:12">
      <c r="A6414" s="21">
        <v>6412</v>
      </c>
      <c r="B6414" s="21" t="s">
        <v>13</v>
      </c>
      <c r="C6414" s="21" t="s">
        <v>13252</v>
      </c>
      <c r="D6414" s="21" t="s">
        <v>14298</v>
      </c>
      <c r="E6414" s="21" t="s">
        <v>14299</v>
      </c>
      <c r="F6414" s="21" t="s">
        <v>14845</v>
      </c>
      <c r="G6414" s="83" t="s">
        <v>14858</v>
      </c>
      <c r="H6414" s="21" t="s">
        <v>14859</v>
      </c>
      <c r="I6414" s="21" t="s">
        <v>6395</v>
      </c>
      <c r="J6414" s="70">
        <v>44.68</v>
      </c>
      <c r="K6414" s="33">
        <v>0</v>
      </c>
      <c r="L6414" s="71" t="s">
        <v>14394</v>
      </c>
    </row>
    <row r="6415" s="55" customFormat="1" ht="13.5" hidden="1" customHeight="1" spans="1:12">
      <c r="A6415" s="21">
        <v>6413</v>
      </c>
      <c r="B6415" s="21" t="s">
        <v>13</v>
      </c>
      <c r="C6415" s="21" t="s">
        <v>13252</v>
      </c>
      <c r="D6415" s="21" t="s">
        <v>14298</v>
      </c>
      <c r="E6415" s="21" t="s">
        <v>14299</v>
      </c>
      <c r="F6415" s="21" t="s">
        <v>14845</v>
      </c>
      <c r="G6415" s="83" t="s">
        <v>14860</v>
      </c>
      <c r="H6415" s="21" t="s">
        <v>14861</v>
      </c>
      <c r="I6415" s="21" t="s">
        <v>6395</v>
      </c>
      <c r="J6415" s="70">
        <v>221.2875</v>
      </c>
      <c r="K6415" s="33">
        <v>0</v>
      </c>
      <c r="L6415" s="71" t="s">
        <v>14394</v>
      </c>
    </row>
    <row r="6416" s="55" customFormat="1" ht="13.5" hidden="1" customHeight="1" spans="1:12">
      <c r="A6416" s="21">
        <v>6414</v>
      </c>
      <c r="B6416" s="21" t="s">
        <v>13</v>
      </c>
      <c r="C6416" s="21" t="s">
        <v>13252</v>
      </c>
      <c r="D6416" s="21" t="s">
        <v>14298</v>
      </c>
      <c r="E6416" s="21" t="s">
        <v>14299</v>
      </c>
      <c r="F6416" s="21" t="s">
        <v>14845</v>
      </c>
      <c r="G6416" s="83" t="s">
        <v>14862</v>
      </c>
      <c r="H6416" s="21" t="s">
        <v>14863</v>
      </c>
      <c r="I6416" s="21" t="s">
        <v>6395</v>
      </c>
      <c r="J6416" s="70">
        <v>141.58</v>
      </c>
      <c r="K6416" s="33">
        <v>0</v>
      </c>
      <c r="L6416" s="71" t="s">
        <v>14394</v>
      </c>
    </row>
    <row r="6417" s="55" customFormat="1" ht="13.5" hidden="1" customHeight="1" spans="1:14">
      <c r="A6417" s="21">
        <v>6415</v>
      </c>
      <c r="B6417" s="21" t="s">
        <v>13</v>
      </c>
      <c r="C6417" s="21" t="s">
        <v>13252</v>
      </c>
      <c r="D6417" s="21" t="s">
        <v>14298</v>
      </c>
      <c r="E6417" s="21" t="s">
        <v>14299</v>
      </c>
      <c r="F6417" s="21" t="s">
        <v>14864</v>
      </c>
      <c r="G6417" s="83" t="s">
        <v>14865</v>
      </c>
      <c r="H6417" s="21" t="s">
        <v>14866</v>
      </c>
      <c r="I6417" s="21" t="s">
        <v>6395</v>
      </c>
      <c r="J6417" s="70">
        <v>104.732</v>
      </c>
      <c r="K6417" s="33">
        <v>0</v>
      </c>
      <c r="L6417" s="71" t="s">
        <v>14394</v>
      </c>
    </row>
    <row r="6418" s="55" customFormat="1" ht="13.5" hidden="1" customHeight="1" spans="1:14">
      <c r="A6418" s="21">
        <v>6416</v>
      </c>
      <c r="B6418" s="21" t="s">
        <v>13</v>
      </c>
      <c r="C6418" s="21" t="s">
        <v>13252</v>
      </c>
      <c r="D6418" s="21" t="s">
        <v>14298</v>
      </c>
      <c r="E6418" s="21" t="s">
        <v>14299</v>
      </c>
      <c r="F6418" s="21" t="s">
        <v>14864</v>
      </c>
      <c r="G6418" s="83" t="s">
        <v>14867</v>
      </c>
      <c r="H6418" s="21" t="s">
        <v>14868</v>
      </c>
      <c r="I6418" s="21" t="s">
        <v>6395</v>
      </c>
      <c r="J6418" s="70">
        <v>109.8907</v>
      </c>
      <c r="K6418" s="33">
        <v>0</v>
      </c>
      <c r="L6418" s="71" t="s">
        <v>14394</v>
      </c>
    </row>
    <row r="6419" s="55" customFormat="1" ht="13.5" hidden="1" customHeight="1" spans="1:14">
      <c r="A6419" s="21">
        <v>6417</v>
      </c>
      <c r="B6419" s="21" t="s">
        <v>13</v>
      </c>
      <c r="C6419" s="21" t="s">
        <v>13252</v>
      </c>
      <c r="D6419" s="21" t="s">
        <v>14298</v>
      </c>
      <c r="E6419" s="21" t="s">
        <v>14299</v>
      </c>
      <c r="F6419" s="21" t="s">
        <v>14864</v>
      </c>
      <c r="G6419" s="83" t="s">
        <v>14869</v>
      </c>
      <c r="H6419" s="21" t="s">
        <v>14870</v>
      </c>
      <c r="I6419" s="21" t="s">
        <v>6395</v>
      </c>
      <c r="J6419" s="70">
        <v>121.0495</v>
      </c>
      <c r="K6419" s="33">
        <v>0</v>
      </c>
      <c r="L6419" s="71" t="s">
        <v>14394</v>
      </c>
    </row>
    <row r="6420" s="55" customFormat="1" ht="13.5" hidden="1" customHeight="1" spans="1:14">
      <c r="A6420" s="21">
        <v>6418</v>
      </c>
      <c r="B6420" s="21" t="s">
        <v>13</v>
      </c>
      <c r="C6420" s="21" t="s">
        <v>13252</v>
      </c>
      <c r="D6420" s="21" t="s">
        <v>14298</v>
      </c>
      <c r="E6420" s="21" t="s">
        <v>14299</v>
      </c>
      <c r="F6420" s="21" t="s">
        <v>14871</v>
      </c>
      <c r="G6420" s="83" t="s">
        <v>14872</v>
      </c>
      <c r="H6420" s="21" t="s">
        <v>14873</v>
      </c>
      <c r="I6420" s="21" t="s">
        <v>6465</v>
      </c>
      <c r="J6420" s="70">
        <v>1215.0103</v>
      </c>
      <c r="K6420" s="33">
        <v>0</v>
      </c>
      <c r="L6420" s="71" t="s">
        <v>14768</v>
      </c>
    </row>
    <row r="6421" s="55" customFormat="1" ht="13.5" hidden="1" customHeight="1" spans="1:14">
      <c r="A6421" s="21">
        <v>6419</v>
      </c>
      <c r="B6421" s="21" t="s">
        <v>13</v>
      </c>
      <c r="C6421" s="21" t="s">
        <v>13252</v>
      </c>
      <c r="D6421" s="21" t="s">
        <v>14298</v>
      </c>
      <c r="E6421" s="21" t="s">
        <v>14299</v>
      </c>
      <c r="F6421" s="21" t="s">
        <v>14871</v>
      </c>
      <c r="G6421" s="83" t="s">
        <v>14874</v>
      </c>
      <c r="H6421" s="21" t="s">
        <v>14875</v>
      </c>
      <c r="I6421" s="21" t="s">
        <v>6465</v>
      </c>
      <c r="J6421" s="70">
        <v>1089.3608</v>
      </c>
      <c r="K6421" s="33">
        <v>0</v>
      </c>
      <c r="L6421" s="71" t="s">
        <v>14763</v>
      </c>
    </row>
    <row r="6422" s="55" customFormat="1" ht="13.5" hidden="1" customHeight="1" spans="1:14">
      <c r="A6422" s="21">
        <v>6420</v>
      </c>
      <c r="B6422" s="21" t="s">
        <v>13</v>
      </c>
      <c r="C6422" s="21" t="s">
        <v>13252</v>
      </c>
      <c r="D6422" s="21" t="s">
        <v>14298</v>
      </c>
      <c r="E6422" s="21" t="s">
        <v>14299</v>
      </c>
      <c r="F6422" s="21" t="s">
        <v>14871</v>
      </c>
      <c r="G6422" s="83" t="s">
        <v>14876</v>
      </c>
      <c r="H6422" s="21" t="s">
        <v>14877</v>
      </c>
      <c r="I6422" s="21" t="s">
        <v>6465</v>
      </c>
      <c r="J6422" s="70">
        <v>1075.2165</v>
      </c>
      <c r="K6422" s="33">
        <v>0</v>
      </c>
      <c r="L6422" s="71" t="s">
        <v>14763</v>
      </c>
    </row>
    <row r="6423" s="55" customFormat="1" ht="13.5" hidden="1" customHeight="1" spans="1:14">
      <c r="A6423" s="21">
        <v>6421</v>
      </c>
      <c r="B6423" s="21" t="s">
        <v>13</v>
      </c>
      <c r="C6423" s="21" t="s">
        <v>13252</v>
      </c>
      <c r="D6423" s="21" t="s">
        <v>14298</v>
      </c>
      <c r="E6423" s="21" t="s">
        <v>14299</v>
      </c>
      <c r="F6423" s="21" t="s">
        <v>14871</v>
      </c>
      <c r="G6423" s="83" t="s">
        <v>14878</v>
      </c>
      <c r="H6423" s="21" t="s">
        <v>14879</v>
      </c>
      <c r="I6423" s="21" t="s">
        <v>6465</v>
      </c>
      <c r="J6423" s="70">
        <v>1072</v>
      </c>
      <c r="K6423" s="33">
        <v>0</v>
      </c>
      <c r="L6423" s="71" t="s">
        <v>14768</v>
      </c>
    </row>
    <row r="6424" s="55" customFormat="1" ht="13.5" hidden="1" customHeight="1" spans="1:14">
      <c r="A6424" s="21">
        <v>6422</v>
      </c>
      <c r="B6424" s="21" t="s">
        <v>13</v>
      </c>
      <c r="C6424" s="21" t="s">
        <v>13252</v>
      </c>
      <c r="D6424" s="21" t="s">
        <v>14298</v>
      </c>
      <c r="E6424" s="21" t="s">
        <v>14299</v>
      </c>
      <c r="F6424" s="21" t="s">
        <v>14871</v>
      </c>
      <c r="G6424" s="83" t="s">
        <v>14880</v>
      </c>
      <c r="H6424" s="21" t="s">
        <v>14881</v>
      </c>
      <c r="I6424" s="21" t="s">
        <v>6465</v>
      </c>
      <c r="J6424" s="70">
        <v>890.6804</v>
      </c>
      <c r="K6424" s="33">
        <v>0</v>
      </c>
      <c r="L6424" s="71" t="s">
        <v>14763</v>
      </c>
    </row>
    <row r="6425" s="55" customFormat="1" ht="13.5" hidden="1" customHeight="1" spans="1:14">
      <c r="A6425" s="21">
        <v>6423</v>
      </c>
      <c r="B6425" s="21" t="s">
        <v>13</v>
      </c>
      <c r="C6425" s="21" t="s">
        <v>13252</v>
      </c>
      <c r="D6425" s="21" t="s">
        <v>14298</v>
      </c>
      <c r="E6425" s="21" t="s">
        <v>14299</v>
      </c>
      <c r="F6425" s="21" t="s">
        <v>14871</v>
      </c>
      <c r="G6425" s="83" t="s">
        <v>14882</v>
      </c>
      <c r="H6425" s="21" t="s">
        <v>14883</v>
      </c>
      <c r="I6425" s="21" t="s">
        <v>6465</v>
      </c>
      <c r="J6425" s="70">
        <v>885.0206</v>
      </c>
      <c r="K6425" s="33">
        <v>0</v>
      </c>
      <c r="L6425" s="71" t="s">
        <v>14768</v>
      </c>
    </row>
    <row r="6426" s="55" customFormat="1" ht="13.5" hidden="1" customHeight="1" spans="1:14">
      <c r="A6426" s="21">
        <v>6424</v>
      </c>
      <c r="B6426" s="21" t="s">
        <v>13</v>
      </c>
      <c r="C6426" s="21" t="s">
        <v>13252</v>
      </c>
      <c r="D6426" s="21" t="s">
        <v>14298</v>
      </c>
      <c r="E6426" s="21" t="s">
        <v>14306</v>
      </c>
      <c r="F6426" s="21" t="s">
        <v>14884</v>
      </c>
      <c r="G6426" s="83" t="s">
        <v>14885</v>
      </c>
      <c r="H6426" s="21" t="s">
        <v>14886</v>
      </c>
      <c r="I6426" s="21" t="s">
        <v>6395</v>
      </c>
      <c r="J6426" s="70">
        <v>66.6175</v>
      </c>
      <c r="K6426" s="33">
        <v>0</v>
      </c>
      <c r="L6426" s="71" t="s">
        <v>14364</v>
      </c>
    </row>
    <row r="6427" s="55" customFormat="1" ht="13.5" hidden="1" customHeight="1" spans="1:14">
      <c r="A6427" s="21">
        <v>6425</v>
      </c>
      <c r="B6427" s="21" t="s">
        <v>13</v>
      </c>
      <c r="C6427" s="21" t="s">
        <v>13252</v>
      </c>
      <c r="D6427" s="21" t="s">
        <v>14298</v>
      </c>
      <c r="E6427" s="21" t="s">
        <v>14306</v>
      </c>
      <c r="F6427" s="21" t="s">
        <v>14884</v>
      </c>
      <c r="G6427" s="83" t="s">
        <v>14887</v>
      </c>
      <c r="H6427" s="21" t="s">
        <v>14888</v>
      </c>
      <c r="I6427" s="21" t="s">
        <v>6465</v>
      </c>
      <c r="J6427" s="70">
        <v>172.7608</v>
      </c>
      <c r="K6427" s="33">
        <v>0</v>
      </c>
      <c r="L6427" s="71" t="s">
        <v>14364</v>
      </c>
    </row>
    <row r="6428" s="55" customFormat="1" ht="13.5" hidden="1" customHeight="1" spans="1:14">
      <c r="A6428" s="21">
        <v>6426</v>
      </c>
      <c r="B6428" s="21" t="s">
        <v>13</v>
      </c>
      <c r="C6428" s="21" t="s">
        <v>13252</v>
      </c>
      <c r="D6428" s="21" t="s">
        <v>14298</v>
      </c>
      <c r="E6428" s="21" t="s">
        <v>14306</v>
      </c>
      <c r="F6428" s="21" t="s">
        <v>14884</v>
      </c>
      <c r="G6428" s="83" t="s">
        <v>14889</v>
      </c>
      <c r="H6428" s="21" t="s">
        <v>14890</v>
      </c>
      <c r="I6428" s="21" t="s">
        <v>6395</v>
      </c>
      <c r="J6428" s="70">
        <v>147.2701</v>
      </c>
      <c r="K6428" s="33">
        <v>0</v>
      </c>
      <c r="L6428" s="71" t="s">
        <v>14364</v>
      </c>
    </row>
    <row r="6429" s="55" customFormat="1" ht="13.5" hidden="1" customHeight="1" spans="1:14">
      <c r="A6429" s="21">
        <v>6427</v>
      </c>
      <c r="B6429" s="21" t="s">
        <v>13</v>
      </c>
      <c r="C6429" s="21" t="s">
        <v>13252</v>
      </c>
      <c r="D6429" s="21" t="s">
        <v>14298</v>
      </c>
      <c r="E6429" s="21" t="s">
        <v>14306</v>
      </c>
      <c r="F6429" s="21" t="s">
        <v>14884</v>
      </c>
      <c r="G6429" s="83" t="s">
        <v>14891</v>
      </c>
      <c r="H6429" s="21" t="s">
        <v>14892</v>
      </c>
      <c r="I6429" s="21" t="s">
        <v>6465</v>
      </c>
      <c r="J6429" s="70">
        <v>111.4309</v>
      </c>
      <c r="K6429" s="33">
        <v>0</v>
      </c>
      <c r="L6429" s="71" t="s">
        <v>14364</v>
      </c>
    </row>
    <row r="6430" s="56" customFormat="1" ht="13.5" hidden="1" customHeight="1" spans="1:14">
      <c r="A6430" s="21">
        <v>6428</v>
      </c>
      <c r="B6430" s="25" t="s">
        <v>13</v>
      </c>
      <c r="C6430" s="25" t="s">
        <v>14893</v>
      </c>
      <c r="D6430" s="21" t="s">
        <v>14894</v>
      </c>
      <c r="E6430" s="24" t="s">
        <v>14895</v>
      </c>
      <c r="F6430" s="24" t="s">
        <v>14896</v>
      </c>
      <c r="G6430" s="69" t="s">
        <v>14897</v>
      </c>
      <c r="H6430" s="26" t="s">
        <v>14898</v>
      </c>
      <c r="I6430" s="33" t="s">
        <v>6465</v>
      </c>
      <c r="J6430" s="70">
        <v>399.4062</v>
      </c>
      <c r="K6430" s="33">
        <v>0</v>
      </c>
      <c r="L6430" s="71" t="s">
        <v>14899</v>
      </c>
      <c r="M6430" s="55"/>
      <c r="N6430" s="55"/>
    </row>
    <row r="6431" s="56" customFormat="1" ht="13.5" hidden="1" customHeight="1" spans="1:14">
      <c r="A6431" s="21">
        <v>6429</v>
      </c>
      <c r="B6431" s="25" t="s">
        <v>13</v>
      </c>
      <c r="C6431" s="25" t="s">
        <v>14893</v>
      </c>
      <c r="D6431" s="21" t="s">
        <v>14894</v>
      </c>
      <c r="E6431" s="24" t="s">
        <v>14895</v>
      </c>
      <c r="F6431" s="24" t="s">
        <v>14896</v>
      </c>
      <c r="G6431" s="69" t="s">
        <v>14900</v>
      </c>
      <c r="H6431" s="26" t="s">
        <v>14901</v>
      </c>
      <c r="I6431" s="33" t="s">
        <v>6465</v>
      </c>
      <c r="J6431" s="70">
        <v>396.132</v>
      </c>
      <c r="K6431" s="33">
        <v>0</v>
      </c>
      <c r="L6431" s="71" t="s">
        <v>14899</v>
      </c>
      <c r="M6431" s="55"/>
      <c r="N6431" s="55"/>
    </row>
    <row r="6432" s="56" customFormat="1" ht="13.5" hidden="1" customHeight="1" spans="1:14">
      <c r="A6432" s="21">
        <v>6430</v>
      </c>
      <c r="B6432" s="25" t="s">
        <v>13</v>
      </c>
      <c r="C6432" s="25" t="s">
        <v>14893</v>
      </c>
      <c r="D6432" s="21" t="s">
        <v>14894</v>
      </c>
      <c r="E6432" s="24" t="s">
        <v>14895</v>
      </c>
      <c r="F6432" s="24" t="s">
        <v>14902</v>
      </c>
      <c r="G6432" s="69" t="s">
        <v>14903</v>
      </c>
      <c r="H6432" s="26" t="s">
        <v>14904</v>
      </c>
      <c r="I6432" s="33" t="s">
        <v>6465</v>
      </c>
      <c r="J6432" s="70">
        <v>369.0722</v>
      </c>
      <c r="K6432" s="33">
        <v>0</v>
      </c>
      <c r="L6432" s="71" t="s">
        <v>14905</v>
      </c>
      <c r="M6432" s="55"/>
      <c r="N6432" s="55"/>
    </row>
    <row r="6433" s="56" customFormat="1" ht="13.5" hidden="1" customHeight="1" spans="1:14">
      <c r="A6433" s="21">
        <v>6431</v>
      </c>
      <c r="B6433" s="25" t="s">
        <v>13</v>
      </c>
      <c r="C6433" s="25" t="s">
        <v>14893</v>
      </c>
      <c r="D6433" s="21" t="s">
        <v>14894</v>
      </c>
      <c r="E6433" s="24" t="s">
        <v>14895</v>
      </c>
      <c r="F6433" s="24" t="s">
        <v>14896</v>
      </c>
      <c r="G6433" s="69" t="s">
        <v>14906</v>
      </c>
      <c r="H6433" s="26" t="s">
        <v>14907</v>
      </c>
      <c r="I6433" s="33" t="s">
        <v>6465</v>
      </c>
      <c r="J6433" s="70">
        <v>371.9093</v>
      </c>
      <c r="K6433" s="33">
        <v>0</v>
      </c>
      <c r="L6433" s="71" t="s">
        <v>14905</v>
      </c>
      <c r="M6433" s="55"/>
      <c r="N6433" s="55"/>
    </row>
    <row r="6434" s="56" customFormat="1" ht="13.5" hidden="1" customHeight="1" spans="1:14">
      <c r="A6434" s="21">
        <v>6432</v>
      </c>
      <c r="B6434" s="25" t="s">
        <v>13</v>
      </c>
      <c r="C6434" s="25" t="s">
        <v>14893</v>
      </c>
      <c r="D6434" s="21" t="s">
        <v>14908</v>
      </c>
      <c r="E6434" s="24" t="s">
        <v>14909</v>
      </c>
      <c r="F6434" s="24" t="s">
        <v>14910</v>
      </c>
      <c r="G6434" s="69" t="s">
        <v>14911</v>
      </c>
      <c r="H6434" s="26" t="s">
        <v>14912</v>
      </c>
      <c r="I6434" s="33" t="s">
        <v>6395</v>
      </c>
      <c r="J6434" s="70">
        <v>2.0351</v>
      </c>
      <c r="K6434" s="33">
        <v>0</v>
      </c>
      <c r="L6434" s="71" t="s">
        <v>14913</v>
      </c>
      <c r="M6434" s="55"/>
      <c r="N6434" s="55"/>
    </row>
    <row r="6435" s="56" customFormat="1" ht="13.5" hidden="1" customHeight="1" spans="1:14">
      <c r="A6435" s="21">
        <v>6433</v>
      </c>
      <c r="B6435" s="25" t="s">
        <v>13</v>
      </c>
      <c r="C6435" s="25" t="s">
        <v>14893</v>
      </c>
      <c r="D6435" s="21" t="s">
        <v>14914</v>
      </c>
      <c r="E6435" s="24" t="s">
        <v>14915</v>
      </c>
      <c r="F6435" s="24" t="s">
        <v>14916</v>
      </c>
      <c r="G6435" s="69" t="s">
        <v>14917</v>
      </c>
      <c r="H6435" s="26" t="s">
        <v>14918</v>
      </c>
      <c r="I6435" s="33" t="s">
        <v>20</v>
      </c>
      <c r="J6435" s="70">
        <v>0</v>
      </c>
      <c r="K6435" s="33">
        <v>0</v>
      </c>
      <c r="L6435" s="71" t="s">
        <v>14919</v>
      </c>
      <c r="M6435" s="55"/>
      <c r="N6435" s="55"/>
    </row>
    <row r="6436" s="56" customFormat="1" ht="13.5" hidden="1" customHeight="1" spans="1:14">
      <c r="A6436" s="21">
        <v>6434</v>
      </c>
      <c r="B6436" s="25" t="s">
        <v>13</v>
      </c>
      <c r="C6436" s="25" t="s">
        <v>14893</v>
      </c>
      <c r="D6436" s="21" t="s">
        <v>14914</v>
      </c>
      <c r="E6436" s="24" t="s">
        <v>14915</v>
      </c>
      <c r="F6436" s="24" t="s">
        <v>14916</v>
      </c>
      <c r="G6436" s="69" t="s">
        <v>14920</v>
      </c>
      <c r="H6436" s="26" t="s">
        <v>14921</v>
      </c>
      <c r="I6436" s="33" t="s">
        <v>20</v>
      </c>
      <c r="J6436" s="70">
        <v>0</v>
      </c>
      <c r="K6436" s="33">
        <v>0</v>
      </c>
      <c r="L6436" s="71" t="s">
        <v>14919</v>
      </c>
      <c r="M6436" s="55"/>
      <c r="N6436" s="55"/>
    </row>
    <row r="6437" s="56" customFormat="1" ht="13.5" hidden="1" customHeight="1" spans="1:14">
      <c r="A6437" s="21">
        <v>6435</v>
      </c>
      <c r="B6437" s="25" t="s">
        <v>13</v>
      </c>
      <c r="C6437" s="25" t="s">
        <v>14893</v>
      </c>
      <c r="D6437" s="21" t="s">
        <v>14922</v>
      </c>
      <c r="E6437" s="24" t="s">
        <v>14923</v>
      </c>
      <c r="F6437" s="24" t="s">
        <v>14924</v>
      </c>
      <c r="G6437" s="69" t="s">
        <v>14925</v>
      </c>
      <c r="H6437" s="26" t="s">
        <v>14926</v>
      </c>
      <c r="I6437" s="33" t="s">
        <v>20</v>
      </c>
      <c r="J6437" s="70">
        <v>0</v>
      </c>
      <c r="K6437" s="33">
        <v>0</v>
      </c>
      <c r="L6437" s="71" t="s">
        <v>14927</v>
      </c>
      <c r="M6437" s="55"/>
      <c r="N6437" s="55"/>
    </row>
    <row r="6438" s="56" customFormat="1" ht="13.5" hidden="1" customHeight="1" spans="1:14">
      <c r="A6438" s="21">
        <v>6436</v>
      </c>
      <c r="B6438" s="25" t="s">
        <v>13</v>
      </c>
      <c r="C6438" s="25" t="s">
        <v>14893</v>
      </c>
      <c r="D6438" s="21" t="s">
        <v>14928</v>
      </c>
      <c r="E6438" s="24" t="s">
        <v>14909</v>
      </c>
      <c r="F6438" s="24" t="s">
        <v>14929</v>
      </c>
      <c r="G6438" s="69" t="s">
        <v>14930</v>
      </c>
      <c r="H6438" s="26" t="s">
        <v>14931</v>
      </c>
      <c r="I6438" s="33" t="s">
        <v>6395</v>
      </c>
      <c r="J6438" s="51">
        <v>44.3</v>
      </c>
      <c r="K6438" s="33">
        <v>0</v>
      </c>
      <c r="L6438" s="71" t="s">
        <v>14932</v>
      </c>
      <c r="M6438" s="55"/>
      <c r="N6438" s="55"/>
    </row>
    <row r="6439" s="56" customFormat="1" ht="13.5" hidden="1" customHeight="1" spans="1:14">
      <c r="A6439" s="21">
        <v>6437</v>
      </c>
      <c r="B6439" s="25" t="s">
        <v>13</v>
      </c>
      <c r="C6439" s="25" t="s">
        <v>14893</v>
      </c>
      <c r="D6439" s="21" t="s">
        <v>14928</v>
      </c>
      <c r="E6439" s="24" t="s">
        <v>14909</v>
      </c>
      <c r="F6439" s="24" t="s">
        <v>14933</v>
      </c>
      <c r="G6439" s="69" t="s">
        <v>14934</v>
      </c>
      <c r="H6439" s="26" t="s">
        <v>14935</v>
      </c>
      <c r="I6439" s="33" t="s">
        <v>6395</v>
      </c>
      <c r="J6439" s="51">
        <v>124.9</v>
      </c>
      <c r="K6439" s="33">
        <v>0</v>
      </c>
      <c r="L6439" s="71" t="s">
        <v>14936</v>
      </c>
      <c r="M6439" s="55"/>
      <c r="N6439" s="55"/>
    </row>
    <row r="6440" s="56" customFormat="1" ht="13.5" hidden="1" customHeight="1" spans="1:14">
      <c r="A6440" s="21">
        <v>6438</v>
      </c>
      <c r="B6440" s="25" t="s">
        <v>13</v>
      </c>
      <c r="C6440" s="25" t="s">
        <v>14893</v>
      </c>
      <c r="D6440" s="21" t="s">
        <v>14914</v>
      </c>
      <c r="E6440" s="24" t="s">
        <v>14937</v>
      </c>
      <c r="F6440" s="24" t="s">
        <v>14938</v>
      </c>
      <c r="G6440" s="69" t="s">
        <v>14939</v>
      </c>
      <c r="H6440" s="26" t="s">
        <v>14940</v>
      </c>
      <c r="I6440" s="33" t="s">
        <v>6395</v>
      </c>
      <c r="J6440" s="70">
        <v>160.1361</v>
      </c>
      <c r="K6440" s="33">
        <v>0</v>
      </c>
      <c r="L6440" s="71" t="s">
        <v>14941</v>
      </c>
      <c r="M6440" s="55"/>
      <c r="N6440" s="55"/>
    </row>
    <row r="6441" s="56" customFormat="1" ht="13.5" hidden="1" customHeight="1" spans="1:14">
      <c r="A6441" s="21">
        <v>6439</v>
      </c>
      <c r="B6441" s="25" t="s">
        <v>13</v>
      </c>
      <c r="C6441" s="25" t="s">
        <v>14893</v>
      </c>
      <c r="D6441" s="21" t="s">
        <v>14894</v>
      </c>
      <c r="E6441" s="24" t="s">
        <v>14942</v>
      </c>
      <c r="F6441" s="24" t="s">
        <v>14943</v>
      </c>
      <c r="G6441" s="69" t="s">
        <v>14944</v>
      </c>
      <c r="H6441" s="26" t="s">
        <v>14945</v>
      </c>
      <c r="I6441" s="33" t="s">
        <v>6395</v>
      </c>
      <c r="J6441" s="70">
        <v>7.501</v>
      </c>
      <c r="K6441" s="33">
        <v>0</v>
      </c>
      <c r="L6441" s="71" t="s">
        <v>14946</v>
      </c>
      <c r="M6441" s="55"/>
      <c r="N6441" s="55"/>
    </row>
    <row r="6442" s="56" customFormat="1" ht="13.5" hidden="1" customHeight="1" spans="1:14">
      <c r="A6442" s="21">
        <v>6440</v>
      </c>
      <c r="B6442" s="25" t="s">
        <v>13</v>
      </c>
      <c r="C6442" s="25" t="s">
        <v>14893</v>
      </c>
      <c r="D6442" s="21" t="s">
        <v>14894</v>
      </c>
      <c r="E6442" s="24" t="s">
        <v>14942</v>
      </c>
      <c r="F6442" s="24" t="s">
        <v>14943</v>
      </c>
      <c r="G6442" s="69" t="s">
        <v>14947</v>
      </c>
      <c r="H6442" s="26" t="s">
        <v>14948</v>
      </c>
      <c r="I6442" s="33" t="s">
        <v>6395</v>
      </c>
      <c r="J6442" s="70">
        <v>4.1814</v>
      </c>
      <c r="K6442" s="33">
        <v>0</v>
      </c>
      <c r="L6442" s="71" t="s">
        <v>14946</v>
      </c>
      <c r="M6442" s="55"/>
      <c r="N6442" s="55"/>
    </row>
    <row r="6443" s="56" customFormat="1" ht="13.5" hidden="1" customHeight="1" spans="1:14">
      <c r="A6443" s="21">
        <v>6441</v>
      </c>
      <c r="B6443" s="25" t="s">
        <v>13</v>
      </c>
      <c r="C6443" s="25" t="s">
        <v>14893</v>
      </c>
      <c r="D6443" s="33" t="s">
        <v>14922</v>
      </c>
      <c r="E6443" s="33" t="s">
        <v>14949</v>
      </c>
      <c r="F6443" s="33" t="s">
        <v>14950</v>
      </c>
      <c r="G6443" s="72" t="s">
        <v>14951</v>
      </c>
      <c r="H6443" s="33" t="s">
        <v>14952</v>
      </c>
      <c r="I6443" s="33" t="s">
        <v>20</v>
      </c>
      <c r="J6443" s="70">
        <v>0</v>
      </c>
      <c r="K6443" s="33">
        <v>36</v>
      </c>
      <c r="L6443" s="71" t="s">
        <v>14953</v>
      </c>
      <c r="M6443" s="55"/>
      <c r="N6443" s="55"/>
    </row>
    <row r="6444" s="56" customFormat="1" ht="13.5" hidden="1" customHeight="1" spans="1:14">
      <c r="A6444" s="21">
        <v>6442</v>
      </c>
      <c r="B6444" s="25" t="s">
        <v>13</v>
      </c>
      <c r="C6444" s="25" t="s">
        <v>14893</v>
      </c>
      <c r="D6444" s="33" t="s">
        <v>14922</v>
      </c>
      <c r="E6444" s="33" t="s">
        <v>14949</v>
      </c>
      <c r="F6444" s="33" t="s">
        <v>14950</v>
      </c>
      <c r="G6444" s="72" t="s">
        <v>14954</v>
      </c>
      <c r="H6444" s="33" t="s">
        <v>14955</v>
      </c>
      <c r="I6444" s="33" t="s">
        <v>20</v>
      </c>
      <c r="J6444" s="70">
        <v>0</v>
      </c>
      <c r="K6444" s="33">
        <v>0</v>
      </c>
      <c r="L6444" s="71" t="s">
        <v>14953</v>
      </c>
      <c r="M6444" s="55"/>
      <c r="N6444" s="55"/>
    </row>
    <row r="6445" s="56" customFormat="1" ht="13.5" hidden="1" customHeight="1" spans="1:14">
      <c r="A6445" s="21">
        <v>6443</v>
      </c>
      <c r="B6445" s="25" t="s">
        <v>13</v>
      </c>
      <c r="C6445" s="25" t="s">
        <v>14893</v>
      </c>
      <c r="D6445" s="33" t="s">
        <v>14922</v>
      </c>
      <c r="E6445" s="33" t="s">
        <v>14949</v>
      </c>
      <c r="F6445" s="33" t="s">
        <v>14950</v>
      </c>
      <c r="G6445" s="72" t="s">
        <v>14956</v>
      </c>
      <c r="H6445" s="33" t="s">
        <v>14957</v>
      </c>
      <c r="I6445" s="33" t="s">
        <v>20</v>
      </c>
      <c r="J6445" s="70">
        <v>0</v>
      </c>
      <c r="K6445" s="33">
        <v>0</v>
      </c>
      <c r="L6445" s="71" t="s">
        <v>14953</v>
      </c>
      <c r="M6445" s="55"/>
      <c r="N6445" s="55"/>
    </row>
    <row r="6446" s="56" customFormat="1" ht="13.5" hidden="1" customHeight="1" spans="1:14">
      <c r="A6446" s="21">
        <v>6444</v>
      </c>
      <c r="B6446" s="25" t="s">
        <v>13</v>
      </c>
      <c r="C6446" s="25" t="s">
        <v>14893</v>
      </c>
      <c r="D6446" s="33" t="s">
        <v>14922</v>
      </c>
      <c r="E6446" s="33" t="s">
        <v>14949</v>
      </c>
      <c r="F6446" s="33" t="s">
        <v>14950</v>
      </c>
      <c r="G6446" s="72" t="s">
        <v>14958</v>
      </c>
      <c r="H6446" s="33" t="s">
        <v>14959</v>
      </c>
      <c r="I6446" s="33" t="s">
        <v>20</v>
      </c>
      <c r="J6446" s="70">
        <v>0</v>
      </c>
      <c r="K6446" s="33">
        <v>0</v>
      </c>
      <c r="L6446" s="71" t="s">
        <v>14953</v>
      </c>
      <c r="M6446" s="55"/>
      <c r="N6446" s="55"/>
    </row>
    <row r="6447" s="56" customFormat="1" ht="13.5" hidden="1" customHeight="1" spans="1:14">
      <c r="A6447" s="21">
        <v>6445</v>
      </c>
      <c r="B6447" s="25" t="s">
        <v>13</v>
      </c>
      <c r="C6447" s="25" t="s">
        <v>14893</v>
      </c>
      <c r="D6447" s="33" t="s">
        <v>14922</v>
      </c>
      <c r="E6447" s="33" t="s">
        <v>14949</v>
      </c>
      <c r="F6447" s="33" t="s">
        <v>14950</v>
      </c>
      <c r="G6447" s="72" t="s">
        <v>14960</v>
      </c>
      <c r="H6447" s="33" t="s">
        <v>14961</v>
      </c>
      <c r="I6447" s="33" t="s">
        <v>20</v>
      </c>
      <c r="J6447" s="70">
        <v>0</v>
      </c>
      <c r="K6447" s="33">
        <v>0</v>
      </c>
      <c r="L6447" s="71" t="s">
        <v>14953</v>
      </c>
      <c r="M6447" s="55"/>
      <c r="N6447" s="55"/>
    </row>
    <row r="6448" s="56" customFormat="1" ht="13.5" hidden="1" customHeight="1" spans="1:14">
      <c r="A6448" s="21">
        <v>6446</v>
      </c>
      <c r="B6448" s="25" t="s">
        <v>13</v>
      </c>
      <c r="C6448" s="25" t="s">
        <v>14893</v>
      </c>
      <c r="D6448" s="33" t="s">
        <v>14922</v>
      </c>
      <c r="E6448" s="33" t="s">
        <v>14949</v>
      </c>
      <c r="F6448" s="33" t="s">
        <v>14950</v>
      </c>
      <c r="G6448" s="72" t="s">
        <v>14962</v>
      </c>
      <c r="H6448" s="33" t="s">
        <v>14963</v>
      </c>
      <c r="I6448" s="33" t="s">
        <v>20</v>
      </c>
      <c r="J6448" s="70">
        <v>0</v>
      </c>
      <c r="K6448" s="33">
        <v>0</v>
      </c>
      <c r="L6448" s="71" t="s">
        <v>14953</v>
      </c>
      <c r="M6448" s="55"/>
      <c r="N6448" s="55"/>
    </row>
    <row r="6449" s="56" customFormat="1" ht="13.5" hidden="1" customHeight="1" spans="1:14">
      <c r="A6449" s="21">
        <v>6447</v>
      </c>
      <c r="B6449" s="25" t="s">
        <v>13</v>
      </c>
      <c r="C6449" s="25" t="s">
        <v>14893</v>
      </c>
      <c r="D6449" s="33" t="s">
        <v>14922</v>
      </c>
      <c r="E6449" s="33" t="s">
        <v>14949</v>
      </c>
      <c r="F6449" s="33" t="s">
        <v>14950</v>
      </c>
      <c r="G6449" s="72" t="s">
        <v>14964</v>
      </c>
      <c r="H6449" s="33" t="s">
        <v>14965</v>
      </c>
      <c r="I6449" s="33" t="s">
        <v>20</v>
      </c>
      <c r="J6449" s="70">
        <v>0</v>
      </c>
      <c r="K6449" s="33">
        <v>50</v>
      </c>
      <c r="L6449" s="71" t="s">
        <v>14953</v>
      </c>
      <c r="M6449" s="55"/>
      <c r="N6449" s="55"/>
    </row>
    <row r="6450" s="56" customFormat="1" ht="13.5" hidden="1" customHeight="1" spans="1:14">
      <c r="A6450" s="21">
        <v>6448</v>
      </c>
      <c r="B6450" s="25" t="s">
        <v>13</v>
      </c>
      <c r="C6450" s="25" t="s">
        <v>14893</v>
      </c>
      <c r="D6450" s="33" t="s">
        <v>14908</v>
      </c>
      <c r="E6450" s="33" t="s">
        <v>14966</v>
      </c>
      <c r="F6450" s="33" t="s">
        <v>14967</v>
      </c>
      <c r="G6450" s="72" t="s">
        <v>14968</v>
      </c>
      <c r="H6450" s="33" t="s">
        <v>14969</v>
      </c>
      <c r="I6450" s="33" t="s">
        <v>6395</v>
      </c>
      <c r="J6450" s="70">
        <v>17.1732</v>
      </c>
      <c r="K6450" s="33">
        <v>0</v>
      </c>
      <c r="L6450" s="71" t="s">
        <v>14970</v>
      </c>
      <c r="M6450" s="55"/>
      <c r="N6450" s="55"/>
    </row>
    <row r="6451" s="56" customFormat="1" ht="13.5" hidden="1" customHeight="1" spans="1:14">
      <c r="A6451" s="21">
        <v>6449</v>
      </c>
      <c r="B6451" s="25" t="s">
        <v>13</v>
      </c>
      <c r="C6451" s="25" t="s">
        <v>14893</v>
      </c>
      <c r="D6451" s="33" t="s">
        <v>14908</v>
      </c>
      <c r="E6451" s="33" t="s">
        <v>14966</v>
      </c>
      <c r="F6451" s="33" t="s">
        <v>14967</v>
      </c>
      <c r="G6451" s="72" t="s">
        <v>14971</v>
      </c>
      <c r="H6451" s="33" t="s">
        <v>14972</v>
      </c>
      <c r="I6451" s="33" t="s">
        <v>6395</v>
      </c>
      <c r="J6451" s="70">
        <v>3.6887</v>
      </c>
      <c r="K6451" s="33">
        <v>0</v>
      </c>
      <c r="L6451" s="71" t="s">
        <v>14970</v>
      </c>
      <c r="M6451" s="55"/>
      <c r="N6451" s="55"/>
    </row>
    <row r="6452" s="56" customFormat="1" ht="13.5" hidden="1" customHeight="1" spans="1:14">
      <c r="A6452" s="21">
        <v>6450</v>
      </c>
      <c r="B6452" s="25" t="s">
        <v>13</v>
      </c>
      <c r="C6452" s="25" t="s">
        <v>14893</v>
      </c>
      <c r="D6452" s="33" t="s">
        <v>14922</v>
      </c>
      <c r="E6452" s="33" t="s">
        <v>14949</v>
      </c>
      <c r="F6452" s="33" t="s">
        <v>14973</v>
      </c>
      <c r="G6452" s="72" t="s">
        <v>14974</v>
      </c>
      <c r="H6452" s="33" t="s">
        <v>14975</v>
      </c>
      <c r="I6452" s="33" t="s">
        <v>20</v>
      </c>
      <c r="J6452" s="70">
        <v>0</v>
      </c>
      <c r="K6452" s="33">
        <v>0</v>
      </c>
      <c r="L6452" s="71" t="s">
        <v>14976</v>
      </c>
      <c r="M6452" s="55"/>
      <c r="N6452" s="55"/>
    </row>
    <row r="6453" s="56" customFormat="1" ht="13.5" hidden="1" customHeight="1" spans="1:14">
      <c r="A6453" s="21">
        <v>6451</v>
      </c>
      <c r="B6453" s="25" t="s">
        <v>13</v>
      </c>
      <c r="C6453" s="25" t="s">
        <v>14893</v>
      </c>
      <c r="D6453" s="33" t="s">
        <v>14922</v>
      </c>
      <c r="E6453" s="33" t="s">
        <v>14949</v>
      </c>
      <c r="F6453" s="33" t="s">
        <v>14973</v>
      </c>
      <c r="G6453" s="72" t="s">
        <v>14977</v>
      </c>
      <c r="H6453" s="33" t="s">
        <v>14978</v>
      </c>
      <c r="I6453" s="33" t="s">
        <v>20</v>
      </c>
      <c r="J6453" s="70">
        <v>0</v>
      </c>
      <c r="K6453" s="33">
        <v>0</v>
      </c>
      <c r="L6453" s="71" t="s">
        <v>14976</v>
      </c>
      <c r="M6453" s="55"/>
      <c r="N6453" s="55"/>
    </row>
    <row r="6454" s="56" customFormat="1" ht="13.5" hidden="1" customHeight="1" spans="1:14">
      <c r="A6454" s="21">
        <v>6452</v>
      </c>
      <c r="B6454" s="25" t="s">
        <v>13</v>
      </c>
      <c r="C6454" s="25" t="s">
        <v>14893</v>
      </c>
      <c r="D6454" s="33" t="s">
        <v>14922</v>
      </c>
      <c r="E6454" s="33" t="s">
        <v>14949</v>
      </c>
      <c r="F6454" s="33" t="s">
        <v>14973</v>
      </c>
      <c r="G6454" s="72" t="s">
        <v>14979</v>
      </c>
      <c r="H6454" s="33" t="s">
        <v>14980</v>
      </c>
      <c r="I6454" s="33" t="s">
        <v>20</v>
      </c>
      <c r="J6454" s="70">
        <v>0</v>
      </c>
      <c r="K6454" s="33">
        <v>0</v>
      </c>
      <c r="L6454" s="71" t="s">
        <v>14976</v>
      </c>
      <c r="M6454" s="55"/>
      <c r="N6454" s="55"/>
    </row>
    <row r="6455" s="56" customFormat="1" ht="13.5" hidden="1" customHeight="1" spans="1:14">
      <c r="A6455" s="21">
        <v>6453</v>
      </c>
      <c r="B6455" s="25" t="s">
        <v>13</v>
      </c>
      <c r="C6455" s="25" t="s">
        <v>14893</v>
      </c>
      <c r="D6455" s="33" t="s">
        <v>14922</v>
      </c>
      <c r="E6455" s="33" t="s">
        <v>14949</v>
      </c>
      <c r="F6455" s="33" t="s">
        <v>14973</v>
      </c>
      <c r="G6455" s="72" t="s">
        <v>14981</v>
      </c>
      <c r="H6455" s="33" t="s">
        <v>14982</v>
      </c>
      <c r="I6455" s="33" t="s">
        <v>20</v>
      </c>
      <c r="J6455" s="70">
        <v>0</v>
      </c>
      <c r="K6455" s="33">
        <v>50</v>
      </c>
      <c r="L6455" s="71" t="s">
        <v>14976</v>
      </c>
      <c r="M6455" s="55"/>
      <c r="N6455" s="55"/>
    </row>
    <row r="6456" s="56" customFormat="1" ht="13.5" hidden="1" customHeight="1" spans="1:14">
      <c r="A6456" s="21">
        <v>6454</v>
      </c>
      <c r="B6456" s="25" t="s">
        <v>13</v>
      </c>
      <c r="C6456" s="25" t="s">
        <v>14893</v>
      </c>
      <c r="D6456" s="33" t="s">
        <v>14983</v>
      </c>
      <c r="E6456" s="33" t="s">
        <v>14984</v>
      </c>
      <c r="F6456" s="33" t="s">
        <v>14985</v>
      </c>
      <c r="G6456" s="72" t="s">
        <v>14986</v>
      </c>
      <c r="H6456" s="33" t="s">
        <v>14987</v>
      </c>
      <c r="I6456" s="33" t="s">
        <v>20</v>
      </c>
      <c r="J6456" s="70">
        <v>0</v>
      </c>
      <c r="K6456" s="33">
        <v>0</v>
      </c>
      <c r="L6456" s="71" t="s">
        <v>14988</v>
      </c>
      <c r="M6456" s="55"/>
      <c r="N6456" s="55"/>
    </row>
    <row r="6457" s="56" customFormat="1" ht="13.5" hidden="1" customHeight="1" spans="1:14">
      <c r="A6457" s="21">
        <v>6455</v>
      </c>
      <c r="B6457" s="25" t="s">
        <v>13</v>
      </c>
      <c r="C6457" s="25" t="s">
        <v>14893</v>
      </c>
      <c r="D6457" s="33" t="s">
        <v>14983</v>
      </c>
      <c r="E6457" s="33" t="s">
        <v>14984</v>
      </c>
      <c r="F6457" s="33" t="s">
        <v>14985</v>
      </c>
      <c r="G6457" s="72" t="s">
        <v>14989</v>
      </c>
      <c r="H6457" s="33" t="s">
        <v>14990</v>
      </c>
      <c r="I6457" s="33" t="s">
        <v>20</v>
      </c>
      <c r="J6457" s="70">
        <v>0</v>
      </c>
      <c r="K6457" s="33">
        <v>0</v>
      </c>
      <c r="L6457" s="71" t="s">
        <v>14988</v>
      </c>
      <c r="M6457" s="55"/>
      <c r="N6457" s="55"/>
    </row>
    <row r="6458" s="56" customFormat="1" ht="13.5" hidden="1" customHeight="1" spans="1:14">
      <c r="A6458" s="21">
        <v>6456</v>
      </c>
      <c r="B6458" s="25" t="s">
        <v>13</v>
      </c>
      <c r="C6458" s="25" t="s">
        <v>14893</v>
      </c>
      <c r="D6458" s="33" t="s">
        <v>14991</v>
      </c>
      <c r="E6458" s="33" t="s">
        <v>14992</v>
      </c>
      <c r="F6458" s="33" t="s">
        <v>14993</v>
      </c>
      <c r="G6458" s="72" t="s">
        <v>14994</v>
      </c>
      <c r="H6458" s="33" t="s">
        <v>14995</v>
      </c>
      <c r="I6458" s="33" t="s">
        <v>20</v>
      </c>
      <c r="J6458" s="70">
        <v>0</v>
      </c>
      <c r="K6458" s="33">
        <v>0</v>
      </c>
      <c r="L6458" s="71" t="s">
        <v>14996</v>
      </c>
      <c r="M6458" s="55"/>
      <c r="N6458" s="55"/>
    </row>
    <row r="6459" s="56" customFormat="1" ht="13.5" hidden="1" customHeight="1" spans="1:14">
      <c r="A6459" s="21">
        <v>6457</v>
      </c>
      <c r="B6459" s="25" t="s">
        <v>13</v>
      </c>
      <c r="C6459" s="25" t="s">
        <v>14893</v>
      </c>
      <c r="D6459" s="33" t="s">
        <v>14991</v>
      </c>
      <c r="E6459" s="33" t="s">
        <v>14992</v>
      </c>
      <c r="F6459" s="33" t="s">
        <v>14993</v>
      </c>
      <c r="G6459" s="72" t="s">
        <v>14997</v>
      </c>
      <c r="H6459" s="33" t="s">
        <v>14998</v>
      </c>
      <c r="I6459" s="33" t="s">
        <v>20</v>
      </c>
      <c r="J6459" s="70">
        <v>0</v>
      </c>
      <c r="K6459" s="33">
        <v>0</v>
      </c>
      <c r="L6459" s="71" t="s">
        <v>14996</v>
      </c>
      <c r="M6459" s="55"/>
      <c r="N6459" s="55"/>
    </row>
    <row r="6460" s="56" customFormat="1" ht="13.5" hidden="1" customHeight="1" spans="1:14">
      <c r="A6460" s="21">
        <v>6458</v>
      </c>
      <c r="B6460" s="25" t="s">
        <v>13</v>
      </c>
      <c r="C6460" s="25" t="s">
        <v>14893</v>
      </c>
      <c r="D6460" s="33" t="s">
        <v>14991</v>
      </c>
      <c r="E6460" s="33" t="s">
        <v>14999</v>
      </c>
      <c r="F6460" s="33" t="s">
        <v>14993</v>
      </c>
      <c r="G6460" s="72" t="s">
        <v>15000</v>
      </c>
      <c r="H6460" s="33" t="s">
        <v>15001</v>
      </c>
      <c r="I6460" s="33" t="s">
        <v>20</v>
      </c>
      <c r="J6460" s="70">
        <v>0</v>
      </c>
      <c r="K6460" s="33">
        <v>0</v>
      </c>
      <c r="L6460" s="71" t="s">
        <v>14996</v>
      </c>
      <c r="M6460" s="55"/>
      <c r="N6460" s="55"/>
    </row>
    <row r="6461" s="56" customFormat="1" ht="13.5" hidden="1" customHeight="1" spans="1:14">
      <c r="A6461" s="21">
        <v>6459</v>
      </c>
      <c r="B6461" s="25" t="s">
        <v>13</v>
      </c>
      <c r="C6461" s="25" t="s">
        <v>14893</v>
      </c>
      <c r="D6461" s="33" t="s">
        <v>14991</v>
      </c>
      <c r="E6461" s="33" t="s">
        <v>14992</v>
      </c>
      <c r="F6461" s="33" t="s">
        <v>14993</v>
      </c>
      <c r="G6461" s="72" t="s">
        <v>15002</v>
      </c>
      <c r="H6461" s="33" t="s">
        <v>15003</v>
      </c>
      <c r="I6461" s="33" t="s">
        <v>20</v>
      </c>
      <c r="J6461" s="70">
        <v>0</v>
      </c>
      <c r="K6461" s="33">
        <v>0</v>
      </c>
      <c r="L6461" s="71" t="s">
        <v>14996</v>
      </c>
      <c r="M6461" s="55"/>
      <c r="N6461" s="55"/>
    </row>
    <row r="6462" s="56" customFormat="1" ht="13.5" hidden="1" customHeight="1" spans="1:14">
      <c r="A6462" s="21">
        <v>6460</v>
      </c>
      <c r="B6462" s="25" t="s">
        <v>13</v>
      </c>
      <c r="C6462" s="25" t="s">
        <v>14893</v>
      </c>
      <c r="D6462" s="33" t="s">
        <v>14991</v>
      </c>
      <c r="E6462" s="33" t="s">
        <v>14992</v>
      </c>
      <c r="F6462" s="33" t="s">
        <v>14993</v>
      </c>
      <c r="G6462" s="72" t="s">
        <v>15004</v>
      </c>
      <c r="H6462" s="33" t="s">
        <v>15005</v>
      </c>
      <c r="I6462" s="33" t="s">
        <v>20</v>
      </c>
      <c r="J6462" s="70">
        <v>0</v>
      </c>
      <c r="K6462" s="33">
        <v>70</v>
      </c>
      <c r="L6462" s="71" t="s">
        <v>14996</v>
      </c>
      <c r="M6462" s="55"/>
      <c r="N6462" s="55"/>
    </row>
    <row r="6463" s="56" customFormat="1" ht="13.5" hidden="1" customHeight="1" spans="1:14">
      <c r="A6463" s="21">
        <v>6461</v>
      </c>
      <c r="B6463" s="25" t="s">
        <v>13</v>
      </c>
      <c r="C6463" s="25" t="s">
        <v>14893</v>
      </c>
      <c r="D6463" s="33" t="s">
        <v>14914</v>
      </c>
      <c r="E6463" s="33" t="s">
        <v>14937</v>
      </c>
      <c r="F6463" s="33" t="s">
        <v>15006</v>
      </c>
      <c r="G6463" s="72" t="s">
        <v>15007</v>
      </c>
      <c r="H6463" s="33" t="s">
        <v>15008</v>
      </c>
      <c r="I6463" s="33" t="s">
        <v>20</v>
      </c>
      <c r="J6463" s="70">
        <v>0</v>
      </c>
      <c r="K6463" s="33">
        <v>0</v>
      </c>
      <c r="L6463" s="71" t="s">
        <v>15009</v>
      </c>
      <c r="M6463" s="55"/>
      <c r="N6463" s="55"/>
    </row>
    <row r="6464" s="56" customFormat="1" ht="13.5" hidden="1" customHeight="1" spans="1:14">
      <c r="A6464" s="21">
        <v>6462</v>
      </c>
      <c r="B6464" s="25" t="s">
        <v>13</v>
      </c>
      <c r="C6464" s="25" t="s">
        <v>14893</v>
      </c>
      <c r="D6464" s="33" t="s">
        <v>14914</v>
      </c>
      <c r="E6464" s="33" t="s">
        <v>14937</v>
      </c>
      <c r="F6464" s="33" t="s">
        <v>15006</v>
      </c>
      <c r="G6464" s="72" t="s">
        <v>15010</v>
      </c>
      <c r="H6464" s="33" t="s">
        <v>15011</v>
      </c>
      <c r="I6464" s="33" t="s">
        <v>6395</v>
      </c>
      <c r="J6464" s="70">
        <v>98.6082</v>
      </c>
      <c r="K6464" s="33">
        <v>0</v>
      </c>
      <c r="L6464" s="71" t="s">
        <v>14941</v>
      </c>
      <c r="M6464" s="55"/>
      <c r="N6464" s="55"/>
    </row>
    <row r="6465" s="56" customFormat="1" ht="13.5" hidden="1" customHeight="1" spans="1:14">
      <c r="A6465" s="21">
        <v>6463</v>
      </c>
      <c r="B6465" s="25" t="s">
        <v>13</v>
      </c>
      <c r="C6465" s="25" t="s">
        <v>14893</v>
      </c>
      <c r="D6465" s="33" t="s">
        <v>14914</v>
      </c>
      <c r="E6465" s="33" t="s">
        <v>14937</v>
      </c>
      <c r="F6465" s="33" t="s">
        <v>15006</v>
      </c>
      <c r="G6465" s="72" t="s">
        <v>15012</v>
      </c>
      <c r="H6465" s="33" t="s">
        <v>15013</v>
      </c>
      <c r="I6465" s="33" t="s">
        <v>20</v>
      </c>
      <c r="J6465" s="70">
        <v>0</v>
      </c>
      <c r="K6465" s="33">
        <v>0</v>
      </c>
      <c r="L6465" s="71" t="s">
        <v>15009</v>
      </c>
      <c r="M6465" s="55"/>
      <c r="N6465" s="55"/>
    </row>
    <row r="6466" s="56" customFormat="1" ht="13.5" hidden="1" customHeight="1" spans="1:14">
      <c r="A6466" s="21">
        <v>6464</v>
      </c>
      <c r="B6466" s="25" t="s">
        <v>13</v>
      </c>
      <c r="C6466" s="25" t="s">
        <v>14893</v>
      </c>
      <c r="D6466" s="33" t="s">
        <v>14914</v>
      </c>
      <c r="E6466" s="33" t="s">
        <v>14915</v>
      </c>
      <c r="F6466" s="33" t="s">
        <v>15006</v>
      </c>
      <c r="G6466" s="72" t="s">
        <v>15014</v>
      </c>
      <c r="H6466" s="33" t="s">
        <v>15015</v>
      </c>
      <c r="I6466" s="33" t="s">
        <v>20</v>
      </c>
      <c r="J6466" s="70">
        <v>0</v>
      </c>
      <c r="K6466" s="33">
        <v>0</v>
      </c>
      <c r="L6466" s="71" t="s">
        <v>15009</v>
      </c>
      <c r="M6466" s="55"/>
      <c r="N6466" s="55"/>
    </row>
    <row r="6467" s="56" customFormat="1" ht="13.5" hidden="1" customHeight="1" spans="1:14">
      <c r="A6467" s="21">
        <v>6465</v>
      </c>
      <c r="B6467" s="25" t="s">
        <v>13</v>
      </c>
      <c r="C6467" s="25" t="s">
        <v>14893</v>
      </c>
      <c r="D6467" s="33" t="s">
        <v>14922</v>
      </c>
      <c r="E6467" s="33" t="s">
        <v>14949</v>
      </c>
      <c r="F6467" s="33" t="s">
        <v>15016</v>
      </c>
      <c r="G6467" s="72" t="s">
        <v>15017</v>
      </c>
      <c r="H6467" s="33" t="s">
        <v>15018</v>
      </c>
      <c r="I6467" s="33" t="s">
        <v>20</v>
      </c>
      <c r="J6467" s="70">
        <v>0</v>
      </c>
      <c r="K6467" s="33">
        <v>0</v>
      </c>
      <c r="L6467" s="71" t="s">
        <v>14976</v>
      </c>
      <c r="M6467" s="55"/>
      <c r="N6467" s="55"/>
    </row>
    <row r="6468" s="56" customFormat="1" ht="13.5" hidden="1" customHeight="1" spans="1:14">
      <c r="A6468" s="21">
        <v>6466</v>
      </c>
      <c r="B6468" s="25" t="s">
        <v>13</v>
      </c>
      <c r="C6468" s="25" t="s">
        <v>14893</v>
      </c>
      <c r="D6468" s="33" t="s">
        <v>14914</v>
      </c>
      <c r="E6468" s="33" t="s">
        <v>14915</v>
      </c>
      <c r="F6468" s="33" t="s">
        <v>15019</v>
      </c>
      <c r="G6468" s="72" t="s">
        <v>15020</v>
      </c>
      <c r="H6468" s="33" t="s">
        <v>15021</v>
      </c>
      <c r="I6468" s="33" t="s">
        <v>6395</v>
      </c>
      <c r="J6468" s="70">
        <v>30.3237</v>
      </c>
      <c r="K6468" s="33">
        <v>0</v>
      </c>
      <c r="L6468" s="71" t="s">
        <v>15022</v>
      </c>
      <c r="M6468" s="55"/>
      <c r="N6468" s="55"/>
    </row>
    <row r="6469" s="56" customFormat="1" ht="13.5" hidden="1" customHeight="1" spans="1:14">
      <c r="A6469" s="21">
        <v>6467</v>
      </c>
      <c r="B6469" s="25" t="s">
        <v>13</v>
      </c>
      <c r="C6469" s="25" t="s">
        <v>14893</v>
      </c>
      <c r="D6469" s="33" t="s">
        <v>14914</v>
      </c>
      <c r="E6469" s="33" t="s">
        <v>14915</v>
      </c>
      <c r="F6469" s="33" t="s">
        <v>15023</v>
      </c>
      <c r="G6469" s="72" t="s">
        <v>15024</v>
      </c>
      <c r="H6469" s="33" t="s">
        <v>15025</v>
      </c>
      <c r="I6469" s="33" t="s">
        <v>20</v>
      </c>
      <c r="J6469" s="70">
        <v>0</v>
      </c>
      <c r="K6469" s="33">
        <v>0</v>
      </c>
      <c r="L6469" s="71" t="s">
        <v>15026</v>
      </c>
      <c r="M6469" s="55"/>
      <c r="N6469" s="55"/>
    </row>
    <row r="6470" s="56" customFormat="1" ht="13.5" hidden="1" customHeight="1" spans="1:14">
      <c r="A6470" s="21">
        <v>6468</v>
      </c>
      <c r="B6470" s="25" t="s">
        <v>13</v>
      </c>
      <c r="C6470" s="25" t="s">
        <v>14893</v>
      </c>
      <c r="D6470" s="33" t="s">
        <v>14914</v>
      </c>
      <c r="E6470" s="33" t="s">
        <v>14915</v>
      </c>
      <c r="F6470" s="33" t="s">
        <v>15023</v>
      </c>
      <c r="G6470" s="72" t="s">
        <v>15027</v>
      </c>
      <c r="H6470" s="33" t="s">
        <v>15028</v>
      </c>
      <c r="I6470" s="33" t="s">
        <v>20</v>
      </c>
      <c r="J6470" s="70">
        <v>0</v>
      </c>
      <c r="K6470" s="33">
        <v>0</v>
      </c>
      <c r="L6470" s="71" t="s">
        <v>15026</v>
      </c>
      <c r="M6470" s="55"/>
      <c r="N6470" s="55"/>
    </row>
    <row r="6471" s="56" customFormat="1" ht="13.5" hidden="1" customHeight="1" spans="1:14">
      <c r="A6471" s="21">
        <v>6469</v>
      </c>
      <c r="B6471" s="25" t="s">
        <v>13</v>
      </c>
      <c r="C6471" s="25" t="s">
        <v>14893</v>
      </c>
      <c r="D6471" s="33" t="s">
        <v>14914</v>
      </c>
      <c r="E6471" s="33" t="s">
        <v>14915</v>
      </c>
      <c r="F6471" s="33" t="s">
        <v>15023</v>
      </c>
      <c r="G6471" s="72" t="s">
        <v>15029</v>
      </c>
      <c r="H6471" s="33" t="s">
        <v>15030</v>
      </c>
      <c r="I6471" s="33" t="s">
        <v>20</v>
      </c>
      <c r="J6471" s="70">
        <v>0</v>
      </c>
      <c r="K6471" s="33">
        <v>0</v>
      </c>
      <c r="L6471" s="71" t="s">
        <v>15026</v>
      </c>
      <c r="M6471" s="55"/>
      <c r="N6471" s="55"/>
    </row>
    <row r="6472" s="56" customFormat="1" ht="13.5" hidden="1" customHeight="1" spans="1:14">
      <c r="A6472" s="21">
        <v>6470</v>
      </c>
      <c r="B6472" s="25" t="s">
        <v>13</v>
      </c>
      <c r="C6472" s="25" t="s">
        <v>14893</v>
      </c>
      <c r="D6472" s="33" t="s">
        <v>14908</v>
      </c>
      <c r="E6472" s="33" t="s">
        <v>14966</v>
      </c>
      <c r="F6472" s="33" t="s">
        <v>15031</v>
      </c>
      <c r="G6472" s="72" t="s">
        <v>15032</v>
      </c>
      <c r="H6472" s="33" t="s">
        <v>15033</v>
      </c>
      <c r="I6472" s="33" t="s">
        <v>6395</v>
      </c>
      <c r="J6472" s="70">
        <v>5.2454</v>
      </c>
      <c r="K6472" s="33">
        <v>0</v>
      </c>
      <c r="L6472" s="71" t="s">
        <v>15034</v>
      </c>
      <c r="M6472" s="55"/>
      <c r="N6472" s="55"/>
    </row>
    <row r="6473" s="56" customFormat="1" ht="13.5" hidden="1" customHeight="1" spans="1:14">
      <c r="A6473" s="21">
        <v>6471</v>
      </c>
      <c r="B6473" s="25" t="s">
        <v>13</v>
      </c>
      <c r="C6473" s="25" t="s">
        <v>14893</v>
      </c>
      <c r="D6473" s="33" t="s">
        <v>14908</v>
      </c>
      <c r="E6473" s="33" t="s">
        <v>14966</v>
      </c>
      <c r="F6473" s="33" t="s">
        <v>15035</v>
      </c>
      <c r="G6473" s="72" t="s">
        <v>15036</v>
      </c>
      <c r="H6473" s="33" t="s">
        <v>15037</v>
      </c>
      <c r="I6473" s="33" t="s">
        <v>6395</v>
      </c>
      <c r="J6473" s="70">
        <v>51.6412</v>
      </c>
      <c r="K6473" s="33">
        <v>0</v>
      </c>
      <c r="L6473" s="71" t="s">
        <v>14970</v>
      </c>
      <c r="M6473" s="55"/>
      <c r="N6473" s="55"/>
    </row>
    <row r="6474" s="56" customFormat="1" ht="13.5" hidden="1" customHeight="1" spans="1:14">
      <c r="A6474" s="21">
        <v>6472</v>
      </c>
      <c r="B6474" s="25" t="s">
        <v>13</v>
      </c>
      <c r="C6474" s="25" t="s">
        <v>14893</v>
      </c>
      <c r="D6474" s="33" t="s">
        <v>14914</v>
      </c>
      <c r="E6474" s="33" t="s">
        <v>14915</v>
      </c>
      <c r="F6474" s="33" t="s">
        <v>15038</v>
      </c>
      <c r="G6474" s="72" t="s">
        <v>15039</v>
      </c>
      <c r="H6474" s="33" t="s">
        <v>15040</v>
      </c>
      <c r="I6474" s="33" t="s">
        <v>20</v>
      </c>
      <c r="J6474" s="70">
        <v>0</v>
      </c>
      <c r="K6474" s="33">
        <v>0</v>
      </c>
      <c r="L6474" s="71" t="s">
        <v>14919</v>
      </c>
      <c r="M6474" s="55"/>
      <c r="N6474" s="55"/>
    </row>
    <row r="6475" s="56" customFormat="1" ht="13.5" hidden="1" customHeight="1" spans="1:14">
      <c r="A6475" s="21">
        <v>6473</v>
      </c>
      <c r="B6475" s="25" t="s">
        <v>13</v>
      </c>
      <c r="C6475" s="25" t="s">
        <v>14893</v>
      </c>
      <c r="D6475" s="33" t="s">
        <v>14914</v>
      </c>
      <c r="E6475" s="33" t="s">
        <v>14915</v>
      </c>
      <c r="F6475" s="33" t="s">
        <v>15038</v>
      </c>
      <c r="G6475" s="72" t="s">
        <v>15041</v>
      </c>
      <c r="H6475" s="33" t="s">
        <v>15042</v>
      </c>
      <c r="I6475" s="33" t="s">
        <v>20</v>
      </c>
      <c r="J6475" s="70">
        <v>0</v>
      </c>
      <c r="K6475" s="33">
        <v>0</v>
      </c>
      <c r="L6475" s="71" t="s">
        <v>14919</v>
      </c>
      <c r="M6475" s="55"/>
      <c r="N6475" s="55"/>
    </row>
    <row r="6476" s="56" customFormat="1" ht="13.5" hidden="1" customHeight="1" spans="1:14">
      <c r="A6476" s="21">
        <v>6474</v>
      </c>
      <c r="B6476" s="25" t="s">
        <v>13</v>
      </c>
      <c r="C6476" s="25" t="s">
        <v>14893</v>
      </c>
      <c r="D6476" s="33" t="s">
        <v>14914</v>
      </c>
      <c r="E6476" s="33" t="s">
        <v>14915</v>
      </c>
      <c r="F6476" s="33" t="s">
        <v>15038</v>
      </c>
      <c r="G6476" s="72" t="s">
        <v>15043</v>
      </c>
      <c r="H6476" s="33" t="s">
        <v>15044</v>
      </c>
      <c r="I6476" s="33" t="s">
        <v>20</v>
      </c>
      <c r="J6476" s="70">
        <v>0</v>
      </c>
      <c r="K6476" s="33">
        <v>0</v>
      </c>
      <c r="L6476" s="71" t="s">
        <v>14919</v>
      </c>
      <c r="M6476" s="55"/>
      <c r="N6476" s="55"/>
    </row>
    <row r="6477" s="56" customFormat="1" ht="13.5" hidden="1" customHeight="1" spans="1:14">
      <c r="A6477" s="21">
        <v>6475</v>
      </c>
      <c r="B6477" s="25" t="s">
        <v>13</v>
      </c>
      <c r="C6477" s="25" t="s">
        <v>14893</v>
      </c>
      <c r="D6477" s="33" t="s">
        <v>14914</v>
      </c>
      <c r="E6477" s="33" t="s">
        <v>14915</v>
      </c>
      <c r="F6477" s="33" t="s">
        <v>15045</v>
      </c>
      <c r="G6477" s="72" t="s">
        <v>15046</v>
      </c>
      <c r="H6477" s="33" t="s">
        <v>15047</v>
      </c>
      <c r="I6477" s="33" t="s">
        <v>20</v>
      </c>
      <c r="J6477" s="70">
        <v>0</v>
      </c>
      <c r="K6477" s="33">
        <v>0</v>
      </c>
      <c r="L6477" s="71" t="s">
        <v>14919</v>
      </c>
      <c r="M6477" s="55"/>
      <c r="N6477" s="55"/>
    </row>
    <row r="6478" s="56" customFormat="1" ht="13.5" hidden="1" customHeight="1" spans="1:14">
      <c r="A6478" s="21">
        <v>6476</v>
      </c>
      <c r="B6478" s="25" t="s">
        <v>13</v>
      </c>
      <c r="C6478" s="25" t="s">
        <v>14893</v>
      </c>
      <c r="D6478" s="33" t="s">
        <v>14914</v>
      </c>
      <c r="E6478" s="33" t="s">
        <v>14915</v>
      </c>
      <c r="F6478" s="33" t="s">
        <v>15038</v>
      </c>
      <c r="G6478" s="72" t="s">
        <v>15048</v>
      </c>
      <c r="H6478" s="33" t="s">
        <v>15049</v>
      </c>
      <c r="I6478" s="33" t="s">
        <v>20</v>
      </c>
      <c r="J6478" s="70">
        <v>0</v>
      </c>
      <c r="K6478" s="33">
        <v>0</v>
      </c>
      <c r="L6478" s="71" t="s">
        <v>15050</v>
      </c>
      <c r="M6478" s="55"/>
      <c r="N6478" s="55"/>
    </row>
    <row r="6479" s="56" customFormat="1" ht="13.5" hidden="1" customHeight="1" spans="1:14">
      <c r="A6479" s="21">
        <v>6477</v>
      </c>
      <c r="B6479" s="25" t="s">
        <v>13</v>
      </c>
      <c r="C6479" s="25" t="s">
        <v>14893</v>
      </c>
      <c r="D6479" s="33" t="s">
        <v>14914</v>
      </c>
      <c r="E6479" s="33" t="s">
        <v>14915</v>
      </c>
      <c r="F6479" s="33" t="s">
        <v>15045</v>
      </c>
      <c r="G6479" s="72" t="s">
        <v>15051</v>
      </c>
      <c r="H6479" s="33" t="s">
        <v>15052</v>
      </c>
      <c r="I6479" s="33" t="s">
        <v>20</v>
      </c>
      <c r="J6479" s="70">
        <v>0</v>
      </c>
      <c r="K6479" s="33">
        <v>0</v>
      </c>
      <c r="L6479" s="71" t="s">
        <v>14919</v>
      </c>
      <c r="M6479" s="55"/>
      <c r="N6479" s="55"/>
    </row>
    <row r="6480" s="56" customFormat="1" ht="13.5" hidden="1" customHeight="1" spans="1:14">
      <c r="A6480" s="21">
        <v>6478</v>
      </c>
      <c r="B6480" s="25" t="s">
        <v>13</v>
      </c>
      <c r="C6480" s="25" t="s">
        <v>14893</v>
      </c>
      <c r="D6480" s="33" t="s">
        <v>14914</v>
      </c>
      <c r="E6480" s="33" t="s">
        <v>14937</v>
      </c>
      <c r="F6480" s="33" t="s">
        <v>15053</v>
      </c>
      <c r="G6480" s="72" t="s">
        <v>15054</v>
      </c>
      <c r="H6480" s="33" t="s">
        <v>15055</v>
      </c>
      <c r="I6480" s="33" t="s">
        <v>20</v>
      </c>
      <c r="J6480" s="70">
        <v>0</v>
      </c>
      <c r="K6480" s="33">
        <v>0</v>
      </c>
      <c r="L6480" s="71" t="s">
        <v>15009</v>
      </c>
      <c r="M6480" s="55"/>
      <c r="N6480" s="55"/>
    </row>
    <row r="6481" s="56" customFormat="1" ht="13.5" hidden="1" customHeight="1" spans="1:14">
      <c r="A6481" s="21">
        <v>6479</v>
      </c>
      <c r="B6481" s="25" t="s">
        <v>13</v>
      </c>
      <c r="C6481" s="25" t="s">
        <v>14893</v>
      </c>
      <c r="D6481" s="33" t="s">
        <v>14908</v>
      </c>
      <c r="E6481" s="33" t="s">
        <v>14966</v>
      </c>
      <c r="F6481" s="33" t="s">
        <v>15031</v>
      </c>
      <c r="G6481" s="72" t="s">
        <v>15056</v>
      </c>
      <c r="H6481" s="33" t="s">
        <v>15057</v>
      </c>
      <c r="I6481" s="33" t="s">
        <v>6395</v>
      </c>
      <c r="J6481" s="70">
        <v>2.4268</v>
      </c>
      <c r="K6481" s="33">
        <v>0</v>
      </c>
      <c r="L6481" s="71" t="s">
        <v>15034</v>
      </c>
      <c r="M6481" s="55"/>
      <c r="N6481" s="55"/>
    </row>
    <row r="6482" s="56" customFormat="1" ht="13.5" hidden="1" customHeight="1" spans="1:14">
      <c r="A6482" s="21">
        <v>6480</v>
      </c>
      <c r="B6482" s="25" t="s">
        <v>13</v>
      </c>
      <c r="C6482" s="25" t="s">
        <v>14893</v>
      </c>
      <c r="D6482" s="33" t="s">
        <v>14908</v>
      </c>
      <c r="E6482" s="33" t="s">
        <v>14966</v>
      </c>
      <c r="F6482" s="33" t="s">
        <v>15031</v>
      </c>
      <c r="G6482" s="72" t="s">
        <v>15058</v>
      </c>
      <c r="H6482" s="33" t="s">
        <v>15059</v>
      </c>
      <c r="I6482" s="33" t="s">
        <v>6395</v>
      </c>
      <c r="J6482" s="70">
        <v>40</v>
      </c>
      <c r="K6482" s="33">
        <v>0</v>
      </c>
      <c r="L6482" s="71" t="s">
        <v>15034</v>
      </c>
      <c r="M6482" s="55"/>
      <c r="N6482" s="55"/>
    </row>
    <row r="6483" s="56" customFormat="1" ht="13.5" hidden="1" customHeight="1" spans="1:14">
      <c r="A6483" s="21">
        <v>6481</v>
      </c>
      <c r="B6483" s="25" t="s">
        <v>13</v>
      </c>
      <c r="C6483" s="25" t="s">
        <v>14893</v>
      </c>
      <c r="D6483" s="33" t="s">
        <v>14908</v>
      </c>
      <c r="E6483" s="33" t="s">
        <v>14966</v>
      </c>
      <c r="F6483" s="33" t="s">
        <v>15031</v>
      </c>
      <c r="G6483" s="72" t="s">
        <v>15060</v>
      </c>
      <c r="H6483" s="33" t="s">
        <v>15061</v>
      </c>
      <c r="I6483" s="33" t="s">
        <v>6395</v>
      </c>
      <c r="J6483" s="70">
        <v>57.6763</v>
      </c>
      <c r="K6483" s="33">
        <v>0</v>
      </c>
      <c r="L6483" s="71" t="s">
        <v>15034</v>
      </c>
      <c r="M6483" s="55"/>
      <c r="N6483" s="55"/>
    </row>
    <row r="6484" s="56" customFormat="1" ht="13.5" hidden="1" customHeight="1" spans="1:14">
      <c r="A6484" s="21">
        <v>6482</v>
      </c>
      <c r="B6484" s="25" t="s">
        <v>13</v>
      </c>
      <c r="C6484" s="25" t="s">
        <v>14893</v>
      </c>
      <c r="D6484" s="33" t="s">
        <v>14908</v>
      </c>
      <c r="E6484" s="33" t="s">
        <v>14966</v>
      </c>
      <c r="F6484" s="33" t="s">
        <v>15031</v>
      </c>
      <c r="G6484" s="72" t="s">
        <v>15062</v>
      </c>
      <c r="H6484" s="33" t="s">
        <v>15063</v>
      </c>
      <c r="I6484" s="33" t="s">
        <v>6395</v>
      </c>
      <c r="J6484" s="70">
        <v>175.7052</v>
      </c>
      <c r="K6484" s="33">
        <v>0</v>
      </c>
      <c r="L6484" s="71" t="s">
        <v>15064</v>
      </c>
      <c r="M6484" s="55"/>
      <c r="N6484" s="55"/>
    </row>
    <row r="6485" s="56" customFormat="1" ht="13.5" hidden="1" customHeight="1" spans="1:14">
      <c r="A6485" s="21">
        <v>6483</v>
      </c>
      <c r="B6485" s="25" t="s">
        <v>13</v>
      </c>
      <c r="C6485" s="25" t="s">
        <v>14893</v>
      </c>
      <c r="D6485" s="33" t="s">
        <v>14908</v>
      </c>
      <c r="E6485" s="33" t="s">
        <v>14966</v>
      </c>
      <c r="F6485" s="33" t="s">
        <v>15031</v>
      </c>
      <c r="G6485" s="72" t="s">
        <v>15065</v>
      </c>
      <c r="H6485" s="33" t="s">
        <v>15066</v>
      </c>
      <c r="I6485" s="33" t="s">
        <v>6395</v>
      </c>
      <c r="J6485" s="70">
        <v>95.3299</v>
      </c>
      <c r="K6485" s="33">
        <v>0</v>
      </c>
      <c r="L6485" s="71" t="s">
        <v>15034</v>
      </c>
      <c r="M6485" s="55"/>
      <c r="N6485" s="55"/>
    </row>
    <row r="6486" s="56" customFormat="1" ht="13.5" hidden="1" customHeight="1" spans="1:14">
      <c r="A6486" s="21">
        <v>6484</v>
      </c>
      <c r="B6486" s="25" t="s">
        <v>13</v>
      </c>
      <c r="C6486" s="25" t="s">
        <v>14893</v>
      </c>
      <c r="D6486" s="33" t="s">
        <v>14894</v>
      </c>
      <c r="E6486" s="33" t="s">
        <v>14942</v>
      </c>
      <c r="F6486" s="33" t="s">
        <v>8170</v>
      </c>
      <c r="G6486" s="72" t="s">
        <v>15067</v>
      </c>
      <c r="H6486" s="33" t="s">
        <v>15068</v>
      </c>
      <c r="I6486" s="33" t="s">
        <v>6395</v>
      </c>
      <c r="J6486" s="70">
        <v>1.31959999999999</v>
      </c>
      <c r="K6486" s="33">
        <v>0</v>
      </c>
      <c r="L6486" s="71" t="s">
        <v>15069</v>
      </c>
      <c r="M6486" s="55"/>
      <c r="N6486" s="55"/>
    </row>
    <row r="6487" s="56" customFormat="1" ht="13.5" hidden="1" customHeight="1" spans="1:14">
      <c r="A6487" s="21">
        <v>6485</v>
      </c>
      <c r="B6487" s="25" t="s">
        <v>13</v>
      </c>
      <c r="C6487" s="25" t="s">
        <v>14893</v>
      </c>
      <c r="D6487" s="33" t="s">
        <v>14894</v>
      </c>
      <c r="E6487" s="33" t="s">
        <v>14942</v>
      </c>
      <c r="F6487" s="33" t="s">
        <v>8170</v>
      </c>
      <c r="G6487" s="72" t="s">
        <v>15070</v>
      </c>
      <c r="H6487" s="33" t="s">
        <v>15071</v>
      </c>
      <c r="I6487" s="33" t="s">
        <v>6395</v>
      </c>
      <c r="J6487" s="70">
        <v>13.299</v>
      </c>
      <c r="K6487" s="33">
        <v>0</v>
      </c>
      <c r="L6487" s="71" t="s">
        <v>15069</v>
      </c>
      <c r="M6487" s="55"/>
      <c r="N6487" s="55"/>
    </row>
    <row r="6488" s="56" customFormat="1" ht="13.5" hidden="1" customHeight="1" spans="1:14">
      <c r="A6488" s="21">
        <v>6486</v>
      </c>
      <c r="B6488" s="25" t="s">
        <v>13</v>
      </c>
      <c r="C6488" s="25" t="s">
        <v>14893</v>
      </c>
      <c r="D6488" s="33" t="s">
        <v>14894</v>
      </c>
      <c r="E6488" s="33" t="s">
        <v>14942</v>
      </c>
      <c r="F6488" s="33" t="s">
        <v>8170</v>
      </c>
      <c r="G6488" s="72" t="s">
        <v>15072</v>
      </c>
      <c r="H6488" s="33" t="s">
        <v>15073</v>
      </c>
      <c r="I6488" s="33" t="s">
        <v>6395</v>
      </c>
      <c r="J6488" s="70">
        <v>113.9361</v>
      </c>
      <c r="K6488" s="33">
        <v>0</v>
      </c>
      <c r="L6488" s="71" t="s">
        <v>15069</v>
      </c>
      <c r="M6488" s="55"/>
      <c r="N6488" s="55"/>
    </row>
    <row r="6489" s="56" customFormat="1" ht="13.5" hidden="1" customHeight="1" spans="1:14">
      <c r="A6489" s="21">
        <v>6487</v>
      </c>
      <c r="B6489" s="25" t="s">
        <v>13</v>
      </c>
      <c r="C6489" s="25" t="s">
        <v>14893</v>
      </c>
      <c r="D6489" s="33" t="s">
        <v>14894</v>
      </c>
      <c r="E6489" s="33" t="s">
        <v>14942</v>
      </c>
      <c r="F6489" s="33" t="s">
        <v>8170</v>
      </c>
      <c r="G6489" s="72" t="s">
        <v>15074</v>
      </c>
      <c r="H6489" s="33" t="s">
        <v>15075</v>
      </c>
      <c r="I6489" s="33" t="s">
        <v>6395</v>
      </c>
      <c r="J6489" s="70">
        <v>6.2722</v>
      </c>
      <c r="K6489" s="33">
        <v>0</v>
      </c>
      <c r="L6489" s="71" t="s">
        <v>15069</v>
      </c>
      <c r="M6489" s="55"/>
      <c r="N6489" s="55"/>
    </row>
    <row r="6490" s="56" customFormat="1" ht="13.5" hidden="1" customHeight="1" spans="1:14">
      <c r="A6490" s="21">
        <v>6488</v>
      </c>
      <c r="B6490" s="25" t="s">
        <v>13</v>
      </c>
      <c r="C6490" s="25" t="s">
        <v>14893</v>
      </c>
      <c r="D6490" s="33" t="s">
        <v>14983</v>
      </c>
      <c r="E6490" s="33" t="s">
        <v>14984</v>
      </c>
      <c r="F6490" s="33" t="s">
        <v>15076</v>
      </c>
      <c r="G6490" s="72" t="s">
        <v>15077</v>
      </c>
      <c r="H6490" s="33" t="s">
        <v>15078</v>
      </c>
      <c r="I6490" s="33" t="s">
        <v>20</v>
      </c>
      <c r="J6490" s="70">
        <v>0</v>
      </c>
      <c r="K6490" s="33">
        <v>0</v>
      </c>
      <c r="L6490" s="71" t="s">
        <v>14988</v>
      </c>
      <c r="M6490" s="55"/>
      <c r="N6490" s="55"/>
    </row>
    <row r="6491" s="56" customFormat="1" ht="13.5" hidden="1" customHeight="1" spans="1:14">
      <c r="A6491" s="21">
        <v>6489</v>
      </c>
      <c r="B6491" s="25" t="s">
        <v>13</v>
      </c>
      <c r="C6491" s="25" t="s">
        <v>14893</v>
      </c>
      <c r="D6491" s="33" t="s">
        <v>14983</v>
      </c>
      <c r="E6491" s="33" t="s">
        <v>15079</v>
      </c>
      <c r="F6491" s="33" t="s">
        <v>15076</v>
      </c>
      <c r="G6491" s="72" t="s">
        <v>15080</v>
      </c>
      <c r="H6491" s="33" t="s">
        <v>15081</v>
      </c>
      <c r="I6491" s="33" t="s">
        <v>20</v>
      </c>
      <c r="J6491" s="70">
        <v>0</v>
      </c>
      <c r="K6491" s="33">
        <v>0</v>
      </c>
      <c r="L6491" s="71" t="s">
        <v>14988</v>
      </c>
      <c r="M6491" s="55"/>
      <c r="N6491" s="55"/>
    </row>
    <row r="6492" s="56" customFormat="1" ht="13.5" hidden="1" customHeight="1" spans="1:14">
      <c r="A6492" s="21">
        <v>6490</v>
      </c>
      <c r="B6492" s="25" t="s">
        <v>13</v>
      </c>
      <c r="C6492" s="25" t="s">
        <v>14893</v>
      </c>
      <c r="D6492" s="33" t="s">
        <v>14983</v>
      </c>
      <c r="E6492" s="33" t="s">
        <v>14984</v>
      </c>
      <c r="F6492" s="33" t="s">
        <v>15076</v>
      </c>
      <c r="G6492" s="72" t="s">
        <v>15082</v>
      </c>
      <c r="H6492" s="33" t="s">
        <v>15083</v>
      </c>
      <c r="I6492" s="33" t="s">
        <v>20</v>
      </c>
      <c r="J6492" s="70">
        <v>0</v>
      </c>
      <c r="K6492" s="33">
        <v>0</v>
      </c>
      <c r="L6492" s="71" t="s">
        <v>14988</v>
      </c>
      <c r="M6492" s="55"/>
      <c r="N6492" s="55"/>
    </row>
    <row r="6493" s="56" customFormat="1" ht="13.5" hidden="1" customHeight="1" spans="1:14">
      <c r="A6493" s="21">
        <v>6491</v>
      </c>
      <c r="B6493" s="25" t="s">
        <v>13</v>
      </c>
      <c r="C6493" s="25" t="s">
        <v>14893</v>
      </c>
      <c r="D6493" s="33" t="s">
        <v>14928</v>
      </c>
      <c r="E6493" s="33" t="s">
        <v>14909</v>
      </c>
      <c r="F6493" s="33" t="s">
        <v>15084</v>
      </c>
      <c r="G6493" s="72" t="s">
        <v>15085</v>
      </c>
      <c r="H6493" s="33" t="s">
        <v>15086</v>
      </c>
      <c r="I6493" s="33" t="s">
        <v>6395</v>
      </c>
      <c r="J6493" s="51">
        <v>124.9</v>
      </c>
      <c r="K6493" s="33">
        <v>0</v>
      </c>
      <c r="L6493" s="71" t="s">
        <v>14936</v>
      </c>
      <c r="M6493" s="55"/>
      <c r="N6493" s="55"/>
    </row>
    <row r="6494" s="56" customFormat="1" ht="13.5" hidden="1" customHeight="1" spans="1:14">
      <c r="A6494" s="21">
        <v>6492</v>
      </c>
      <c r="B6494" s="25" t="s">
        <v>13</v>
      </c>
      <c r="C6494" s="25" t="s">
        <v>14893</v>
      </c>
      <c r="D6494" s="33" t="s">
        <v>14928</v>
      </c>
      <c r="E6494" s="33" t="s">
        <v>14909</v>
      </c>
      <c r="F6494" s="33" t="s">
        <v>15084</v>
      </c>
      <c r="G6494" s="72" t="s">
        <v>15087</v>
      </c>
      <c r="H6494" s="33" t="s">
        <v>15088</v>
      </c>
      <c r="I6494" s="33" t="s">
        <v>6395</v>
      </c>
      <c r="J6494" s="70">
        <v>53.5546</v>
      </c>
      <c r="K6494" s="33">
        <v>0</v>
      </c>
      <c r="L6494" s="71" t="s">
        <v>15089</v>
      </c>
      <c r="M6494" s="55"/>
      <c r="N6494" s="55"/>
    </row>
    <row r="6495" s="56" customFormat="1" ht="13.5" hidden="1" customHeight="1" spans="1:14">
      <c r="A6495" s="21">
        <v>6493</v>
      </c>
      <c r="B6495" s="25" t="s">
        <v>13</v>
      </c>
      <c r="C6495" s="25" t="s">
        <v>14893</v>
      </c>
      <c r="D6495" s="33" t="s">
        <v>14928</v>
      </c>
      <c r="E6495" s="33" t="s">
        <v>14909</v>
      </c>
      <c r="F6495" s="33" t="s">
        <v>15084</v>
      </c>
      <c r="G6495" s="72" t="s">
        <v>15090</v>
      </c>
      <c r="H6495" s="33" t="s">
        <v>15091</v>
      </c>
      <c r="I6495" s="33" t="s">
        <v>6395</v>
      </c>
      <c r="J6495" s="70">
        <v>145.3237</v>
      </c>
      <c r="K6495" s="33">
        <v>0</v>
      </c>
      <c r="L6495" s="71" t="s">
        <v>15089</v>
      </c>
      <c r="M6495" s="55"/>
      <c r="N6495" s="55"/>
    </row>
    <row r="6496" s="56" customFormat="1" ht="13.5" hidden="1" customHeight="1" spans="1:14">
      <c r="A6496" s="21">
        <v>6494</v>
      </c>
      <c r="B6496" s="25" t="s">
        <v>13</v>
      </c>
      <c r="C6496" s="25" t="s">
        <v>14893</v>
      </c>
      <c r="D6496" s="33" t="s">
        <v>14928</v>
      </c>
      <c r="E6496" s="33" t="s">
        <v>14909</v>
      </c>
      <c r="F6496" s="33" t="s">
        <v>15084</v>
      </c>
      <c r="G6496" s="72" t="s">
        <v>15092</v>
      </c>
      <c r="H6496" s="33" t="s">
        <v>15093</v>
      </c>
      <c r="I6496" s="33" t="s">
        <v>6395</v>
      </c>
      <c r="J6496" s="70">
        <v>181.2082</v>
      </c>
      <c r="K6496" s="33">
        <v>0</v>
      </c>
      <c r="L6496" s="71" t="s">
        <v>15089</v>
      </c>
      <c r="M6496" s="55"/>
      <c r="N6496" s="55"/>
    </row>
    <row r="6497" s="56" customFormat="1" ht="13.5" hidden="1" customHeight="1" spans="1:14">
      <c r="A6497" s="21">
        <v>6495</v>
      </c>
      <c r="B6497" s="25" t="s">
        <v>13</v>
      </c>
      <c r="C6497" s="25" t="s">
        <v>14893</v>
      </c>
      <c r="D6497" s="33" t="s">
        <v>14928</v>
      </c>
      <c r="E6497" s="33" t="s">
        <v>14909</v>
      </c>
      <c r="F6497" s="33" t="s">
        <v>15084</v>
      </c>
      <c r="G6497" s="72" t="s">
        <v>15094</v>
      </c>
      <c r="H6497" s="33" t="s">
        <v>15095</v>
      </c>
      <c r="I6497" s="33" t="s">
        <v>6395</v>
      </c>
      <c r="J6497" s="70">
        <v>54.9196</v>
      </c>
      <c r="K6497" s="33">
        <v>0</v>
      </c>
      <c r="L6497" s="71" t="s">
        <v>15089</v>
      </c>
      <c r="M6497" s="55"/>
      <c r="N6497" s="55"/>
    </row>
    <row r="6498" s="56" customFormat="1" ht="13.5" hidden="1" customHeight="1" spans="1:14">
      <c r="A6498" s="21">
        <v>6496</v>
      </c>
      <c r="B6498" s="25" t="s">
        <v>13</v>
      </c>
      <c r="C6498" s="25" t="s">
        <v>14893</v>
      </c>
      <c r="D6498" s="33" t="s">
        <v>14928</v>
      </c>
      <c r="E6498" s="33" t="s">
        <v>14909</v>
      </c>
      <c r="F6498" s="33" t="s">
        <v>15084</v>
      </c>
      <c r="G6498" s="72" t="s">
        <v>15096</v>
      </c>
      <c r="H6498" s="33" t="s">
        <v>15097</v>
      </c>
      <c r="I6498" s="33" t="s">
        <v>6395</v>
      </c>
      <c r="J6498" s="70">
        <v>200.5093</v>
      </c>
      <c r="K6498" s="33">
        <v>0</v>
      </c>
      <c r="L6498" s="71" t="s">
        <v>15089</v>
      </c>
      <c r="M6498" s="55"/>
      <c r="N6498" s="55"/>
    </row>
    <row r="6499" s="56" customFormat="1" ht="13.5" hidden="1" customHeight="1" spans="1:14">
      <c r="A6499" s="21">
        <v>6497</v>
      </c>
      <c r="B6499" s="25" t="s">
        <v>13</v>
      </c>
      <c r="C6499" s="25" t="s">
        <v>14893</v>
      </c>
      <c r="D6499" s="33" t="s">
        <v>14928</v>
      </c>
      <c r="E6499" s="33" t="s">
        <v>14909</v>
      </c>
      <c r="F6499" s="33" t="s">
        <v>15084</v>
      </c>
      <c r="G6499" s="72" t="s">
        <v>15098</v>
      </c>
      <c r="H6499" s="33" t="s">
        <v>15099</v>
      </c>
      <c r="I6499" s="33" t="s">
        <v>6395</v>
      </c>
      <c r="J6499" s="70">
        <v>185.0663</v>
      </c>
      <c r="K6499" s="33">
        <v>0</v>
      </c>
      <c r="L6499" s="71" t="s">
        <v>15089</v>
      </c>
      <c r="M6499" s="55"/>
      <c r="N6499" s="55"/>
    </row>
    <row r="6500" s="56" customFormat="1" ht="13.5" hidden="1" customHeight="1" spans="1:14">
      <c r="A6500" s="21">
        <v>6498</v>
      </c>
      <c r="B6500" s="25" t="s">
        <v>13</v>
      </c>
      <c r="C6500" s="25" t="s">
        <v>14893</v>
      </c>
      <c r="D6500" s="33" t="s">
        <v>14928</v>
      </c>
      <c r="E6500" s="33" t="s">
        <v>14909</v>
      </c>
      <c r="F6500" s="33" t="s">
        <v>15084</v>
      </c>
      <c r="G6500" s="72" t="s">
        <v>15100</v>
      </c>
      <c r="H6500" s="33" t="s">
        <v>15101</v>
      </c>
      <c r="I6500" s="33" t="s">
        <v>6395</v>
      </c>
      <c r="J6500" s="70">
        <v>146.567</v>
      </c>
      <c r="K6500" s="33">
        <v>0</v>
      </c>
      <c r="L6500" s="71" t="s">
        <v>15089</v>
      </c>
      <c r="M6500" s="55"/>
      <c r="N6500" s="55"/>
    </row>
    <row r="6501" s="56" customFormat="1" ht="13.5" hidden="1" customHeight="1" spans="1:14">
      <c r="A6501" s="21">
        <v>6499</v>
      </c>
      <c r="B6501" s="25" t="s">
        <v>13</v>
      </c>
      <c r="C6501" s="25" t="s">
        <v>14893</v>
      </c>
      <c r="D6501" s="33" t="s">
        <v>14928</v>
      </c>
      <c r="E6501" s="33" t="s">
        <v>14909</v>
      </c>
      <c r="F6501" s="33" t="s">
        <v>15084</v>
      </c>
      <c r="G6501" s="72" t="s">
        <v>15102</v>
      </c>
      <c r="H6501" s="33" t="s">
        <v>15103</v>
      </c>
      <c r="I6501" s="33" t="s">
        <v>6395</v>
      </c>
      <c r="J6501" s="70">
        <v>175.9381</v>
      </c>
      <c r="K6501" s="33">
        <v>0</v>
      </c>
      <c r="L6501" s="71" t="s">
        <v>15089</v>
      </c>
      <c r="M6501" s="55"/>
      <c r="N6501" s="55"/>
    </row>
    <row r="6502" s="56" customFormat="1" ht="13.5" hidden="1" customHeight="1" spans="1:14">
      <c r="A6502" s="21">
        <v>6500</v>
      </c>
      <c r="B6502" s="25" t="s">
        <v>13</v>
      </c>
      <c r="C6502" s="25" t="s">
        <v>14893</v>
      </c>
      <c r="D6502" s="33" t="s">
        <v>14928</v>
      </c>
      <c r="E6502" s="33" t="s">
        <v>14909</v>
      </c>
      <c r="F6502" s="33" t="s">
        <v>15084</v>
      </c>
      <c r="G6502" s="72" t="s">
        <v>15104</v>
      </c>
      <c r="H6502" s="33" t="s">
        <v>15105</v>
      </c>
      <c r="I6502" s="33" t="s">
        <v>6395</v>
      </c>
      <c r="J6502" s="70">
        <v>199.6577</v>
      </c>
      <c r="K6502" s="33">
        <v>0</v>
      </c>
      <c r="L6502" s="71" t="s">
        <v>15089</v>
      </c>
      <c r="M6502" s="55"/>
      <c r="N6502" s="55"/>
    </row>
    <row r="6503" s="56" customFormat="1" ht="13.5" hidden="1" customHeight="1" spans="1:14">
      <c r="A6503" s="21">
        <v>6501</v>
      </c>
      <c r="B6503" s="25" t="s">
        <v>13</v>
      </c>
      <c r="C6503" s="25" t="s">
        <v>14893</v>
      </c>
      <c r="D6503" s="33" t="s">
        <v>14928</v>
      </c>
      <c r="E6503" s="33" t="s">
        <v>14909</v>
      </c>
      <c r="F6503" s="33" t="s">
        <v>15084</v>
      </c>
      <c r="G6503" s="72" t="s">
        <v>15106</v>
      </c>
      <c r="H6503" s="33" t="s">
        <v>15107</v>
      </c>
      <c r="I6503" s="33" t="s">
        <v>6395</v>
      </c>
      <c r="J6503" s="70">
        <v>246.1237</v>
      </c>
      <c r="K6503" s="33">
        <v>0</v>
      </c>
      <c r="L6503" s="71" t="s">
        <v>15089</v>
      </c>
      <c r="M6503" s="55"/>
      <c r="N6503" s="55"/>
    </row>
    <row r="6504" s="56" customFormat="1" ht="13.5" hidden="1" customHeight="1" spans="1:14">
      <c r="A6504" s="21">
        <v>6502</v>
      </c>
      <c r="B6504" s="25" t="s">
        <v>13</v>
      </c>
      <c r="C6504" s="25" t="s">
        <v>14893</v>
      </c>
      <c r="D6504" s="33" t="s">
        <v>14928</v>
      </c>
      <c r="E6504" s="33" t="s">
        <v>14909</v>
      </c>
      <c r="F6504" s="33" t="s">
        <v>15084</v>
      </c>
      <c r="G6504" s="72" t="s">
        <v>15108</v>
      </c>
      <c r="H6504" s="33" t="s">
        <v>15109</v>
      </c>
      <c r="I6504" s="33" t="s">
        <v>6395</v>
      </c>
      <c r="J6504" s="70">
        <v>156.734</v>
      </c>
      <c r="K6504" s="33">
        <v>0</v>
      </c>
      <c r="L6504" s="71" t="s">
        <v>15089</v>
      </c>
      <c r="M6504" s="55"/>
      <c r="N6504" s="55"/>
    </row>
    <row r="6505" s="56" customFormat="1" ht="13.5" hidden="1" customHeight="1" spans="1:14">
      <c r="A6505" s="21">
        <v>6503</v>
      </c>
      <c r="B6505" s="25" t="s">
        <v>13</v>
      </c>
      <c r="C6505" s="25" t="s">
        <v>14893</v>
      </c>
      <c r="D6505" s="33" t="s">
        <v>14928</v>
      </c>
      <c r="E6505" s="33" t="s">
        <v>14909</v>
      </c>
      <c r="F6505" s="33" t="s">
        <v>15084</v>
      </c>
      <c r="G6505" s="72" t="s">
        <v>15110</v>
      </c>
      <c r="H6505" s="33" t="s">
        <v>15111</v>
      </c>
      <c r="I6505" s="33" t="s">
        <v>6395</v>
      </c>
      <c r="J6505" s="70">
        <v>129.5773</v>
      </c>
      <c r="K6505" s="33">
        <v>0</v>
      </c>
      <c r="L6505" s="71" t="s">
        <v>15089</v>
      </c>
      <c r="M6505" s="55"/>
      <c r="N6505" s="55"/>
    </row>
    <row r="6506" s="56" customFormat="1" ht="13.5" hidden="1" customHeight="1" spans="1:14">
      <c r="A6506" s="21">
        <v>6504</v>
      </c>
      <c r="B6506" s="25" t="s">
        <v>13</v>
      </c>
      <c r="C6506" s="25" t="s">
        <v>14893</v>
      </c>
      <c r="D6506" s="33" t="s">
        <v>14928</v>
      </c>
      <c r="E6506" s="33" t="s">
        <v>14909</v>
      </c>
      <c r="F6506" s="33" t="s">
        <v>15084</v>
      </c>
      <c r="G6506" s="72" t="s">
        <v>15112</v>
      </c>
      <c r="H6506" s="33" t="s">
        <v>15113</v>
      </c>
      <c r="I6506" s="33" t="s">
        <v>6395</v>
      </c>
      <c r="J6506" s="70">
        <v>201.2784</v>
      </c>
      <c r="K6506" s="33">
        <v>0</v>
      </c>
      <c r="L6506" s="71" t="s">
        <v>15089</v>
      </c>
      <c r="M6506" s="55"/>
      <c r="N6506" s="55"/>
    </row>
    <row r="6507" s="56" customFormat="1" ht="13.5" hidden="1" customHeight="1" spans="1:14">
      <c r="A6507" s="21">
        <v>6505</v>
      </c>
      <c r="B6507" s="25" t="s">
        <v>13</v>
      </c>
      <c r="C6507" s="25" t="s">
        <v>14893</v>
      </c>
      <c r="D6507" s="33" t="s">
        <v>14928</v>
      </c>
      <c r="E6507" s="33" t="s">
        <v>14909</v>
      </c>
      <c r="F6507" s="33" t="s">
        <v>15084</v>
      </c>
      <c r="G6507" s="72" t="s">
        <v>15114</v>
      </c>
      <c r="H6507" s="33" t="s">
        <v>15115</v>
      </c>
      <c r="I6507" s="33" t="s">
        <v>6395</v>
      </c>
      <c r="J6507" s="51">
        <v>124.9</v>
      </c>
      <c r="K6507" s="33">
        <v>0</v>
      </c>
      <c r="L6507" s="71" t="s">
        <v>14936</v>
      </c>
      <c r="M6507" s="55"/>
      <c r="N6507" s="55"/>
    </row>
    <row r="6508" s="56" customFormat="1" ht="13.5" hidden="1" customHeight="1" spans="1:14">
      <c r="A6508" s="21">
        <v>6506</v>
      </c>
      <c r="B6508" s="25" t="s">
        <v>13</v>
      </c>
      <c r="C6508" s="25" t="s">
        <v>14893</v>
      </c>
      <c r="D6508" s="33" t="s">
        <v>14928</v>
      </c>
      <c r="E6508" s="33" t="s">
        <v>14909</v>
      </c>
      <c r="F6508" s="33" t="s">
        <v>15084</v>
      </c>
      <c r="G6508" s="72" t="s">
        <v>15116</v>
      </c>
      <c r="H6508" s="33" t="s">
        <v>15117</v>
      </c>
      <c r="I6508" s="33" t="s">
        <v>6395</v>
      </c>
      <c r="J6508" s="51">
        <v>124.9</v>
      </c>
      <c r="K6508" s="33">
        <v>0</v>
      </c>
      <c r="L6508" s="71" t="s">
        <v>14936</v>
      </c>
      <c r="M6508" s="55"/>
      <c r="N6508" s="55"/>
    </row>
    <row r="6509" s="56" customFormat="1" ht="13.5" hidden="1" customHeight="1" spans="1:14">
      <c r="A6509" s="21">
        <v>6507</v>
      </c>
      <c r="B6509" s="25" t="s">
        <v>13</v>
      </c>
      <c r="C6509" s="25" t="s">
        <v>14893</v>
      </c>
      <c r="D6509" s="33" t="s">
        <v>14928</v>
      </c>
      <c r="E6509" s="33" t="s">
        <v>14909</v>
      </c>
      <c r="F6509" s="33" t="s">
        <v>15084</v>
      </c>
      <c r="G6509" s="72" t="s">
        <v>15118</v>
      </c>
      <c r="H6509" s="33" t="s">
        <v>15119</v>
      </c>
      <c r="I6509" s="33" t="s">
        <v>6395</v>
      </c>
      <c r="J6509" s="70">
        <v>203.1959</v>
      </c>
      <c r="K6509" s="33">
        <v>0</v>
      </c>
      <c r="L6509" s="71" t="s">
        <v>15089</v>
      </c>
      <c r="M6509" s="55"/>
      <c r="N6509" s="55"/>
    </row>
    <row r="6510" s="56" customFormat="1" ht="13.5" hidden="1" customHeight="1" spans="1:14">
      <c r="A6510" s="21">
        <v>6508</v>
      </c>
      <c r="B6510" s="25" t="s">
        <v>13</v>
      </c>
      <c r="C6510" s="25" t="s">
        <v>14893</v>
      </c>
      <c r="D6510" s="33" t="s">
        <v>14928</v>
      </c>
      <c r="E6510" s="33" t="s">
        <v>14909</v>
      </c>
      <c r="F6510" s="33" t="s">
        <v>15084</v>
      </c>
      <c r="G6510" s="72" t="s">
        <v>15120</v>
      </c>
      <c r="H6510" s="33" t="s">
        <v>15121</v>
      </c>
      <c r="I6510" s="33" t="s">
        <v>6395</v>
      </c>
      <c r="J6510" s="70">
        <v>50.7144</v>
      </c>
      <c r="K6510" s="33">
        <v>0</v>
      </c>
      <c r="L6510" s="71" t="s">
        <v>15089</v>
      </c>
      <c r="M6510" s="55"/>
      <c r="N6510" s="55"/>
    </row>
    <row r="6511" s="56" customFormat="1" ht="13.5" hidden="1" customHeight="1" spans="1:14">
      <c r="A6511" s="21">
        <v>6509</v>
      </c>
      <c r="B6511" s="25" t="s">
        <v>13</v>
      </c>
      <c r="C6511" s="25" t="s">
        <v>14893</v>
      </c>
      <c r="D6511" s="33" t="s">
        <v>14928</v>
      </c>
      <c r="E6511" s="33" t="s">
        <v>14909</v>
      </c>
      <c r="F6511" s="33" t="s">
        <v>15084</v>
      </c>
      <c r="G6511" s="72" t="s">
        <v>15122</v>
      </c>
      <c r="H6511" s="33" t="s">
        <v>15123</v>
      </c>
      <c r="I6511" s="33" t="s">
        <v>6395</v>
      </c>
      <c r="J6511" s="70">
        <v>128.1155</v>
      </c>
      <c r="K6511" s="33">
        <v>0</v>
      </c>
      <c r="L6511" s="71" t="s">
        <v>15089</v>
      </c>
      <c r="M6511" s="55"/>
      <c r="N6511" s="55"/>
    </row>
    <row r="6512" s="56" customFormat="1" ht="13.5" hidden="1" customHeight="1" spans="1:14">
      <c r="A6512" s="21">
        <v>6510</v>
      </c>
      <c r="B6512" s="25" t="s">
        <v>13</v>
      </c>
      <c r="C6512" s="25" t="s">
        <v>14893</v>
      </c>
      <c r="D6512" s="33" t="s">
        <v>14928</v>
      </c>
      <c r="E6512" s="33" t="s">
        <v>14909</v>
      </c>
      <c r="F6512" s="33" t="s">
        <v>15084</v>
      </c>
      <c r="G6512" s="72" t="s">
        <v>15124</v>
      </c>
      <c r="H6512" s="33" t="s">
        <v>15125</v>
      </c>
      <c r="I6512" s="33" t="s">
        <v>6395</v>
      </c>
      <c r="J6512" s="70">
        <v>69.9392</v>
      </c>
      <c r="K6512" s="33">
        <v>0</v>
      </c>
      <c r="L6512" s="71" t="s">
        <v>15089</v>
      </c>
      <c r="M6512" s="55"/>
      <c r="N6512" s="55"/>
    </row>
    <row r="6513" s="56" customFormat="1" ht="13.5" hidden="1" customHeight="1" spans="1:14">
      <c r="A6513" s="21">
        <v>6511</v>
      </c>
      <c r="B6513" s="25" t="s">
        <v>13</v>
      </c>
      <c r="C6513" s="25" t="s">
        <v>14893</v>
      </c>
      <c r="D6513" s="33" t="s">
        <v>14928</v>
      </c>
      <c r="E6513" s="33" t="s">
        <v>14909</v>
      </c>
      <c r="F6513" s="33" t="s">
        <v>15084</v>
      </c>
      <c r="G6513" s="72" t="s">
        <v>15126</v>
      </c>
      <c r="H6513" s="33" t="s">
        <v>15127</v>
      </c>
      <c r="I6513" s="33" t="s">
        <v>6395</v>
      </c>
      <c r="J6513" s="70">
        <v>45.0423</v>
      </c>
      <c r="K6513" s="33">
        <v>0</v>
      </c>
      <c r="L6513" s="71" t="s">
        <v>15089</v>
      </c>
      <c r="M6513" s="55"/>
      <c r="N6513" s="55"/>
    </row>
    <row r="6514" s="56" customFormat="1" ht="13.5" hidden="1" customHeight="1" spans="1:14">
      <c r="A6514" s="21">
        <v>6512</v>
      </c>
      <c r="B6514" s="25" t="s">
        <v>13</v>
      </c>
      <c r="C6514" s="25" t="s">
        <v>14893</v>
      </c>
      <c r="D6514" s="33" t="s">
        <v>14928</v>
      </c>
      <c r="E6514" s="33" t="s">
        <v>14909</v>
      </c>
      <c r="F6514" s="33" t="s">
        <v>15084</v>
      </c>
      <c r="G6514" s="72" t="s">
        <v>15128</v>
      </c>
      <c r="H6514" s="33" t="s">
        <v>15129</v>
      </c>
      <c r="I6514" s="33" t="s">
        <v>6395</v>
      </c>
      <c r="J6514" s="70">
        <v>133.799</v>
      </c>
      <c r="K6514" s="33">
        <v>0</v>
      </c>
      <c r="L6514" s="71" t="s">
        <v>15089</v>
      </c>
      <c r="M6514" s="55"/>
      <c r="N6514" s="55"/>
    </row>
    <row r="6515" s="56" customFormat="1" ht="13.5" hidden="1" customHeight="1" spans="1:14">
      <c r="A6515" s="21">
        <v>6513</v>
      </c>
      <c r="B6515" s="25" t="s">
        <v>13</v>
      </c>
      <c r="C6515" s="25" t="s">
        <v>14893</v>
      </c>
      <c r="D6515" s="33" t="s">
        <v>14928</v>
      </c>
      <c r="E6515" s="33" t="s">
        <v>14909</v>
      </c>
      <c r="F6515" s="33" t="s">
        <v>15084</v>
      </c>
      <c r="G6515" s="72" t="s">
        <v>15130</v>
      </c>
      <c r="H6515" s="33" t="s">
        <v>15131</v>
      </c>
      <c r="I6515" s="33" t="s">
        <v>6395</v>
      </c>
      <c r="J6515" s="70">
        <v>80.201</v>
      </c>
      <c r="K6515" s="33">
        <v>0</v>
      </c>
      <c r="L6515" s="71" t="s">
        <v>14936</v>
      </c>
      <c r="M6515" s="55"/>
      <c r="N6515" s="55"/>
    </row>
    <row r="6516" s="56" customFormat="1" ht="13.5" hidden="1" customHeight="1" spans="1:14">
      <c r="A6516" s="21">
        <v>6514</v>
      </c>
      <c r="B6516" s="25" t="s">
        <v>13</v>
      </c>
      <c r="C6516" s="25" t="s">
        <v>14893</v>
      </c>
      <c r="D6516" s="33" t="s">
        <v>14928</v>
      </c>
      <c r="E6516" s="33" t="s">
        <v>14909</v>
      </c>
      <c r="F6516" s="33" t="s">
        <v>15084</v>
      </c>
      <c r="G6516" s="72" t="s">
        <v>15132</v>
      </c>
      <c r="H6516" s="33" t="s">
        <v>15133</v>
      </c>
      <c r="I6516" s="33" t="s">
        <v>6395</v>
      </c>
      <c r="J6516" s="70">
        <v>80.0804</v>
      </c>
      <c r="K6516" s="33">
        <v>0</v>
      </c>
      <c r="L6516" s="71" t="s">
        <v>15089</v>
      </c>
      <c r="M6516" s="55"/>
      <c r="N6516" s="55"/>
    </row>
    <row r="6517" s="56" customFormat="1" ht="13.5" hidden="1" customHeight="1" spans="1:14">
      <c r="A6517" s="21">
        <v>6515</v>
      </c>
      <c r="B6517" s="25" t="s">
        <v>13</v>
      </c>
      <c r="C6517" s="25" t="s">
        <v>14893</v>
      </c>
      <c r="D6517" s="33" t="s">
        <v>14914</v>
      </c>
      <c r="E6517" s="33" t="s">
        <v>14915</v>
      </c>
      <c r="F6517" s="33" t="s">
        <v>15134</v>
      </c>
      <c r="G6517" s="72" t="s">
        <v>15135</v>
      </c>
      <c r="H6517" s="33" t="s">
        <v>15136</v>
      </c>
      <c r="I6517" s="33" t="s">
        <v>20</v>
      </c>
      <c r="J6517" s="70">
        <v>0</v>
      </c>
      <c r="K6517" s="33">
        <v>0</v>
      </c>
      <c r="L6517" s="71" t="s">
        <v>15137</v>
      </c>
      <c r="M6517" s="55"/>
      <c r="N6517" s="55"/>
    </row>
    <row r="6518" s="56" customFormat="1" ht="13.5" hidden="1" customHeight="1" spans="1:14">
      <c r="A6518" s="21">
        <v>6516</v>
      </c>
      <c r="B6518" s="25" t="s">
        <v>13</v>
      </c>
      <c r="C6518" s="25" t="s">
        <v>14893</v>
      </c>
      <c r="D6518" s="33" t="s">
        <v>14914</v>
      </c>
      <c r="E6518" s="33" t="s">
        <v>14915</v>
      </c>
      <c r="F6518" s="33" t="s">
        <v>15134</v>
      </c>
      <c r="G6518" s="72" t="s">
        <v>15138</v>
      </c>
      <c r="H6518" s="33" t="s">
        <v>15139</v>
      </c>
      <c r="I6518" s="33" t="s">
        <v>20</v>
      </c>
      <c r="J6518" s="70">
        <v>0</v>
      </c>
      <c r="K6518" s="33">
        <v>0</v>
      </c>
      <c r="L6518" s="71" t="s">
        <v>15137</v>
      </c>
      <c r="M6518" s="55"/>
      <c r="N6518" s="55"/>
    </row>
    <row r="6519" s="56" customFormat="1" ht="13.5" hidden="1" customHeight="1" spans="1:14">
      <c r="A6519" s="21">
        <v>6517</v>
      </c>
      <c r="B6519" s="25" t="s">
        <v>13</v>
      </c>
      <c r="C6519" s="25" t="s">
        <v>14893</v>
      </c>
      <c r="D6519" s="33" t="s">
        <v>14894</v>
      </c>
      <c r="E6519" s="33" t="s">
        <v>14895</v>
      </c>
      <c r="F6519" s="33" t="s">
        <v>15140</v>
      </c>
      <c r="G6519" s="72" t="s">
        <v>15141</v>
      </c>
      <c r="H6519" s="33" t="s">
        <v>15142</v>
      </c>
      <c r="I6519" s="33" t="s">
        <v>20</v>
      </c>
      <c r="J6519" s="70">
        <v>0</v>
      </c>
      <c r="K6519" s="33">
        <v>0</v>
      </c>
      <c r="L6519" s="71" t="s">
        <v>15143</v>
      </c>
      <c r="M6519" s="55"/>
      <c r="N6519" s="55"/>
    </row>
    <row r="6520" s="56" customFormat="1" ht="13.5" hidden="1" customHeight="1" spans="1:14">
      <c r="A6520" s="21">
        <v>6518</v>
      </c>
      <c r="B6520" s="25" t="s">
        <v>13</v>
      </c>
      <c r="C6520" s="25" t="s">
        <v>14893</v>
      </c>
      <c r="D6520" s="33" t="s">
        <v>14922</v>
      </c>
      <c r="E6520" s="33" t="s">
        <v>14949</v>
      </c>
      <c r="F6520" s="33" t="s">
        <v>15144</v>
      </c>
      <c r="G6520" s="72" t="s">
        <v>15145</v>
      </c>
      <c r="H6520" s="33" t="s">
        <v>15146</v>
      </c>
      <c r="I6520" s="33" t="s">
        <v>20</v>
      </c>
      <c r="J6520" s="70">
        <v>0</v>
      </c>
      <c r="K6520" s="33">
        <v>0</v>
      </c>
      <c r="L6520" s="71" t="s">
        <v>14953</v>
      </c>
      <c r="M6520" s="55"/>
      <c r="N6520" s="55"/>
    </row>
    <row r="6521" s="56" customFormat="1" ht="13.5" hidden="1" customHeight="1" spans="1:14">
      <c r="A6521" s="21">
        <v>6519</v>
      </c>
      <c r="B6521" s="25" t="s">
        <v>13</v>
      </c>
      <c r="C6521" s="25" t="s">
        <v>14893</v>
      </c>
      <c r="D6521" s="33" t="s">
        <v>14922</v>
      </c>
      <c r="E6521" s="33" t="s">
        <v>14949</v>
      </c>
      <c r="F6521" s="33" t="s">
        <v>15144</v>
      </c>
      <c r="G6521" s="72" t="s">
        <v>15147</v>
      </c>
      <c r="H6521" s="33" t="s">
        <v>15148</v>
      </c>
      <c r="I6521" s="33" t="s">
        <v>20</v>
      </c>
      <c r="J6521" s="70">
        <v>0</v>
      </c>
      <c r="K6521" s="33">
        <v>0</v>
      </c>
      <c r="L6521" s="71" t="s">
        <v>14953</v>
      </c>
      <c r="M6521" s="55"/>
      <c r="N6521" s="55"/>
    </row>
    <row r="6522" s="56" customFormat="1" ht="13.5" hidden="1" customHeight="1" spans="1:14">
      <c r="A6522" s="21">
        <v>6520</v>
      </c>
      <c r="B6522" s="25" t="s">
        <v>13</v>
      </c>
      <c r="C6522" s="25" t="s">
        <v>14893</v>
      </c>
      <c r="D6522" s="33" t="s">
        <v>14922</v>
      </c>
      <c r="E6522" s="33" t="s">
        <v>14949</v>
      </c>
      <c r="F6522" s="33" t="s">
        <v>15144</v>
      </c>
      <c r="G6522" s="72" t="s">
        <v>15149</v>
      </c>
      <c r="H6522" s="33" t="s">
        <v>15150</v>
      </c>
      <c r="I6522" s="33" t="s">
        <v>20</v>
      </c>
      <c r="J6522" s="70">
        <v>0</v>
      </c>
      <c r="K6522" s="33">
        <v>0</v>
      </c>
      <c r="L6522" s="71" t="s">
        <v>14953</v>
      </c>
      <c r="M6522" s="55"/>
      <c r="N6522" s="55"/>
    </row>
    <row r="6523" s="56" customFormat="1" ht="13.5" hidden="1" customHeight="1" spans="1:14">
      <c r="A6523" s="21">
        <v>6521</v>
      </c>
      <c r="B6523" s="25" t="s">
        <v>13</v>
      </c>
      <c r="C6523" s="25" t="s">
        <v>14893</v>
      </c>
      <c r="D6523" s="33" t="s">
        <v>14928</v>
      </c>
      <c r="E6523" s="33" t="s">
        <v>14909</v>
      </c>
      <c r="F6523" s="33" t="s">
        <v>15151</v>
      </c>
      <c r="G6523" s="72" t="s">
        <v>15152</v>
      </c>
      <c r="H6523" s="33" t="s">
        <v>15153</v>
      </c>
      <c r="I6523" s="33" t="s">
        <v>20</v>
      </c>
      <c r="J6523" s="70">
        <v>0</v>
      </c>
      <c r="K6523" s="33">
        <v>0</v>
      </c>
      <c r="L6523" s="71" t="s">
        <v>14936</v>
      </c>
      <c r="M6523" s="55"/>
      <c r="N6523" s="55"/>
    </row>
    <row r="6524" s="56" customFormat="1" ht="13.5" hidden="1" customHeight="1" spans="1:14">
      <c r="A6524" s="21">
        <v>6522</v>
      </c>
      <c r="B6524" s="25" t="s">
        <v>13</v>
      </c>
      <c r="C6524" s="25" t="s">
        <v>14893</v>
      </c>
      <c r="D6524" s="33" t="s">
        <v>14914</v>
      </c>
      <c r="E6524" s="33" t="s">
        <v>14915</v>
      </c>
      <c r="F6524" s="33" t="s">
        <v>15154</v>
      </c>
      <c r="G6524" s="72" t="s">
        <v>15155</v>
      </c>
      <c r="H6524" s="33" t="s">
        <v>15156</v>
      </c>
      <c r="I6524" s="33" t="s">
        <v>6395</v>
      </c>
      <c r="J6524" s="70">
        <v>73.8536</v>
      </c>
      <c r="K6524" s="33">
        <v>0</v>
      </c>
      <c r="L6524" s="71" t="s">
        <v>15022</v>
      </c>
      <c r="M6524" s="55"/>
      <c r="N6524" s="55"/>
    </row>
    <row r="6525" s="56" customFormat="1" ht="13.5" hidden="1" customHeight="1" spans="1:14">
      <c r="A6525" s="21">
        <v>6523</v>
      </c>
      <c r="B6525" s="25" t="s">
        <v>13</v>
      </c>
      <c r="C6525" s="25" t="s">
        <v>14893</v>
      </c>
      <c r="D6525" s="33" t="s">
        <v>14914</v>
      </c>
      <c r="E6525" s="33" t="s">
        <v>14915</v>
      </c>
      <c r="F6525" s="33" t="s">
        <v>15154</v>
      </c>
      <c r="G6525" s="72" t="s">
        <v>15157</v>
      </c>
      <c r="H6525" s="33" t="s">
        <v>15158</v>
      </c>
      <c r="I6525" s="33" t="s">
        <v>6395</v>
      </c>
      <c r="J6525" s="70">
        <v>86.8804</v>
      </c>
      <c r="K6525" s="33">
        <v>0</v>
      </c>
      <c r="L6525" s="71" t="s">
        <v>15022</v>
      </c>
      <c r="M6525" s="55"/>
      <c r="N6525" s="55"/>
    </row>
    <row r="6526" s="56" customFormat="1" ht="13.5" hidden="1" customHeight="1" spans="1:14">
      <c r="A6526" s="21">
        <v>6524</v>
      </c>
      <c r="B6526" s="25" t="s">
        <v>13</v>
      </c>
      <c r="C6526" s="25" t="s">
        <v>14893</v>
      </c>
      <c r="D6526" s="33" t="s">
        <v>14914</v>
      </c>
      <c r="E6526" s="33" t="s">
        <v>14915</v>
      </c>
      <c r="F6526" s="33" t="s">
        <v>15154</v>
      </c>
      <c r="G6526" s="72" t="s">
        <v>15159</v>
      </c>
      <c r="H6526" s="33" t="s">
        <v>15160</v>
      </c>
      <c r="I6526" s="33" t="s">
        <v>6395</v>
      </c>
      <c r="J6526" s="70">
        <v>11.0742</v>
      </c>
      <c r="K6526" s="33">
        <v>0</v>
      </c>
      <c r="L6526" s="71" t="s">
        <v>15022</v>
      </c>
      <c r="M6526" s="55"/>
      <c r="N6526" s="55"/>
    </row>
    <row r="6527" s="56" customFormat="1" ht="13.5" hidden="1" customHeight="1" spans="1:14">
      <c r="A6527" s="21">
        <v>6525</v>
      </c>
      <c r="B6527" s="25" t="s">
        <v>13</v>
      </c>
      <c r="C6527" s="25" t="s">
        <v>14893</v>
      </c>
      <c r="D6527" s="33" t="s">
        <v>14914</v>
      </c>
      <c r="E6527" s="33" t="s">
        <v>14915</v>
      </c>
      <c r="F6527" s="33" t="s">
        <v>15154</v>
      </c>
      <c r="G6527" s="72" t="s">
        <v>15161</v>
      </c>
      <c r="H6527" s="33" t="s">
        <v>15162</v>
      </c>
      <c r="I6527" s="33" t="s">
        <v>6395</v>
      </c>
      <c r="J6527" s="70">
        <v>17.6423</v>
      </c>
      <c r="K6527" s="33">
        <v>0</v>
      </c>
      <c r="L6527" s="71" t="s">
        <v>15022</v>
      </c>
      <c r="M6527" s="55"/>
      <c r="N6527" s="55"/>
    </row>
    <row r="6528" s="56" customFormat="1" ht="13.5" hidden="1" customHeight="1" spans="1:14">
      <c r="A6528" s="21">
        <v>6526</v>
      </c>
      <c r="B6528" s="25" t="s">
        <v>13</v>
      </c>
      <c r="C6528" s="25" t="s">
        <v>14893</v>
      </c>
      <c r="D6528" s="33" t="s">
        <v>14894</v>
      </c>
      <c r="E6528" s="33" t="s">
        <v>14942</v>
      </c>
      <c r="F6528" s="33" t="s">
        <v>15163</v>
      </c>
      <c r="G6528" s="72" t="s">
        <v>15164</v>
      </c>
      <c r="H6528" s="33" t="s">
        <v>15165</v>
      </c>
      <c r="I6528" s="33" t="s">
        <v>6395</v>
      </c>
      <c r="J6528" s="70">
        <v>24.1113</v>
      </c>
      <c r="K6528" s="33">
        <v>0</v>
      </c>
      <c r="L6528" s="71" t="s">
        <v>14946</v>
      </c>
      <c r="M6528" s="55"/>
      <c r="N6528" s="55"/>
    </row>
    <row r="6529" s="56" customFormat="1" ht="13.5" hidden="1" customHeight="1" spans="1:14">
      <c r="A6529" s="21">
        <v>6527</v>
      </c>
      <c r="B6529" s="25" t="s">
        <v>13</v>
      </c>
      <c r="C6529" s="25" t="s">
        <v>14893</v>
      </c>
      <c r="D6529" s="33" t="s">
        <v>14894</v>
      </c>
      <c r="E6529" s="33" t="s">
        <v>14942</v>
      </c>
      <c r="F6529" s="33" t="s">
        <v>15163</v>
      </c>
      <c r="G6529" s="72" t="s">
        <v>15166</v>
      </c>
      <c r="H6529" s="33" t="s">
        <v>15167</v>
      </c>
      <c r="I6529" s="33" t="s">
        <v>20</v>
      </c>
      <c r="J6529" s="70">
        <v>0</v>
      </c>
      <c r="K6529" s="33">
        <v>0</v>
      </c>
      <c r="L6529" s="71" t="s">
        <v>14946</v>
      </c>
      <c r="M6529" s="55"/>
      <c r="N6529" s="55"/>
    </row>
    <row r="6530" s="56" customFormat="1" ht="13.5" hidden="1" customHeight="1" spans="1:14">
      <c r="A6530" s="21">
        <v>6528</v>
      </c>
      <c r="B6530" s="25" t="s">
        <v>13</v>
      </c>
      <c r="C6530" s="25" t="s">
        <v>14893</v>
      </c>
      <c r="D6530" s="33" t="s">
        <v>14894</v>
      </c>
      <c r="E6530" s="33" t="s">
        <v>14895</v>
      </c>
      <c r="F6530" s="33" t="s">
        <v>15163</v>
      </c>
      <c r="G6530" s="72" t="s">
        <v>15168</v>
      </c>
      <c r="H6530" s="33" t="s">
        <v>15169</v>
      </c>
      <c r="I6530" s="33" t="s">
        <v>20</v>
      </c>
      <c r="J6530" s="70">
        <v>0</v>
      </c>
      <c r="K6530" s="33">
        <v>0</v>
      </c>
      <c r="L6530" s="71" t="s">
        <v>15170</v>
      </c>
      <c r="M6530" s="55"/>
      <c r="N6530" s="55"/>
    </row>
    <row r="6531" s="56" customFormat="1" ht="13.5" hidden="1" customHeight="1" spans="1:14">
      <c r="A6531" s="21">
        <v>6529</v>
      </c>
      <c r="B6531" s="25" t="s">
        <v>13</v>
      </c>
      <c r="C6531" s="25" t="s">
        <v>14893</v>
      </c>
      <c r="D6531" s="33" t="s">
        <v>14922</v>
      </c>
      <c r="E6531" s="33" t="s">
        <v>14923</v>
      </c>
      <c r="F6531" s="33" t="s">
        <v>15171</v>
      </c>
      <c r="G6531" s="72" t="s">
        <v>15172</v>
      </c>
      <c r="H6531" s="33" t="s">
        <v>15173</v>
      </c>
      <c r="I6531" s="33" t="s">
        <v>20</v>
      </c>
      <c r="J6531" s="70">
        <v>0</v>
      </c>
      <c r="K6531" s="33">
        <v>40</v>
      </c>
      <c r="L6531" s="71" t="s">
        <v>15174</v>
      </c>
      <c r="M6531" s="55"/>
      <c r="N6531" s="55"/>
    </row>
    <row r="6532" s="56" customFormat="1" ht="13.5" hidden="1" customHeight="1" spans="1:14">
      <c r="A6532" s="21">
        <v>6530</v>
      </c>
      <c r="B6532" s="25" t="s">
        <v>13</v>
      </c>
      <c r="C6532" s="25" t="s">
        <v>14893</v>
      </c>
      <c r="D6532" s="33" t="s">
        <v>14922</v>
      </c>
      <c r="E6532" s="33" t="s">
        <v>14949</v>
      </c>
      <c r="F6532" s="33" t="s">
        <v>15175</v>
      </c>
      <c r="G6532" s="72" t="s">
        <v>15176</v>
      </c>
      <c r="H6532" s="33" t="s">
        <v>15177</v>
      </c>
      <c r="I6532" s="33" t="s">
        <v>20</v>
      </c>
      <c r="J6532" s="70">
        <v>0</v>
      </c>
      <c r="K6532" s="33">
        <v>0</v>
      </c>
      <c r="L6532" s="71" t="s">
        <v>15178</v>
      </c>
      <c r="M6532" s="55"/>
      <c r="N6532" s="55"/>
    </row>
    <row r="6533" s="56" customFormat="1" ht="13.5" hidden="1" customHeight="1" spans="1:14">
      <c r="A6533" s="21">
        <v>6531</v>
      </c>
      <c r="B6533" s="25" t="s">
        <v>13</v>
      </c>
      <c r="C6533" s="25" t="s">
        <v>14893</v>
      </c>
      <c r="D6533" s="33" t="s">
        <v>14922</v>
      </c>
      <c r="E6533" s="33" t="s">
        <v>14949</v>
      </c>
      <c r="F6533" s="33" t="s">
        <v>15175</v>
      </c>
      <c r="G6533" s="72" t="s">
        <v>15179</v>
      </c>
      <c r="H6533" s="33" t="s">
        <v>15180</v>
      </c>
      <c r="I6533" s="33" t="s">
        <v>20</v>
      </c>
      <c r="J6533" s="70">
        <v>0</v>
      </c>
      <c r="K6533" s="33">
        <v>0</v>
      </c>
      <c r="L6533" s="71" t="s">
        <v>15178</v>
      </c>
      <c r="M6533" s="55"/>
      <c r="N6533" s="55"/>
    </row>
    <row r="6534" s="56" customFormat="1" ht="13.5" hidden="1" customHeight="1" spans="1:14">
      <c r="A6534" s="21">
        <v>6532</v>
      </c>
      <c r="B6534" s="25" t="s">
        <v>13</v>
      </c>
      <c r="C6534" s="25" t="s">
        <v>14893</v>
      </c>
      <c r="D6534" s="33" t="s">
        <v>14894</v>
      </c>
      <c r="E6534" s="33" t="s">
        <v>14895</v>
      </c>
      <c r="F6534" s="33" t="s">
        <v>15181</v>
      </c>
      <c r="G6534" s="72" t="s">
        <v>15182</v>
      </c>
      <c r="H6534" s="33" t="s">
        <v>15183</v>
      </c>
      <c r="I6534" s="33" t="s">
        <v>20</v>
      </c>
      <c r="J6534" s="70">
        <v>0</v>
      </c>
      <c r="K6534" s="33">
        <v>0</v>
      </c>
      <c r="L6534" s="71" t="s">
        <v>15184</v>
      </c>
      <c r="M6534" s="55"/>
      <c r="N6534" s="55"/>
    </row>
    <row r="6535" s="56" customFormat="1" ht="13.5" hidden="1" customHeight="1" spans="1:14">
      <c r="A6535" s="21">
        <v>6533</v>
      </c>
      <c r="B6535" s="25" t="s">
        <v>13</v>
      </c>
      <c r="C6535" s="25" t="s">
        <v>14893</v>
      </c>
      <c r="D6535" s="33" t="s">
        <v>14908</v>
      </c>
      <c r="E6535" s="33" t="s">
        <v>14909</v>
      </c>
      <c r="F6535" s="33" t="s">
        <v>15185</v>
      </c>
      <c r="G6535" s="72" t="s">
        <v>15186</v>
      </c>
      <c r="H6535" s="33" t="s">
        <v>15187</v>
      </c>
      <c r="I6535" s="33" t="s">
        <v>6395</v>
      </c>
      <c r="J6535" s="70">
        <v>11.9835</v>
      </c>
      <c r="K6535" s="33">
        <v>0</v>
      </c>
      <c r="L6535" s="71" t="s">
        <v>14913</v>
      </c>
      <c r="M6535" s="55"/>
      <c r="N6535" s="55"/>
    </row>
    <row r="6536" s="56" customFormat="1" ht="13.5" hidden="1" customHeight="1" spans="1:14">
      <c r="A6536" s="21">
        <v>6534</v>
      </c>
      <c r="B6536" s="25" t="s">
        <v>13</v>
      </c>
      <c r="C6536" s="25" t="s">
        <v>14893</v>
      </c>
      <c r="D6536" s="33" t="s">
        <v>14914</v>
      </c>
      <c r="E6536" s="33" t="s">
        <v>14915</v>
      </c>
      <c r="F6536" s="33" t="s">
        <v>7430</v>
      </c>
      <c r="G6536" s="72" t="s">
        <v>15188</v>
      </c>
      <c r="H6536" s="33" t="s">
        <v>15189</v>
      </c>
      <c r="I6536" s="33" t="s">
        <v>20</v>
      </c>
      <c r="J6536" s="70">
        <v>0</v>
      </c>
      <c r="K6536" s="33">
        <v>0</v>
      </c>
      <c r="L6536" s="71" t="s">
        <v>14919</v>
      </c>
      <c r="M6536" s="55"/>
      <c r="N6536" s="55"/>
    </row>
    <row r="6537" s="56" customFormat="1" ht="13.5" hidden="1" customHeight="1" spans="1:14">
      <c r="A6537" s="21">
        <v>6535</v>
      </c>
      <c r="B6537" s="25" t="s">
        <v>13</v>
      </c>
      <c r="C6537" s="25" t="s">
        <v>14893</v>
      </c>
      <c r="D6537" s="33" t="s">
        <v>14914</v>
      </c>
      <c r="E6537" s="33" t="s">
        <v>14949</v>
      </c>
      <c r="F6537" s="33" t="s">
        <v>7430</v>
      </c>
      <c r="G6537" s="72" t="s">
        <v>15190</v>
      </c>
      <c r="H6537" s="33" t="s">
        <v>15191</v>
      </c>
      <c r="I6537" s="33" t="s">
        <v>20</v>
      </c>
      <c r="J6537" s="70">
        <v>0</v>
      </c>
      <c r="K6537" s="33">
        <v>0</v>
      </c>
      <c r="L6537" s="71" t="s">
        <v>14919</v>
      </c>
      <c r="M6537" s="55"/>
      <c r="N6537" s="55"/>
    </row>
    <row r="6538" s="56" customFormat="1" ht="13.5" hidden="1" customHeight="1" spans="1:14">
      <c r="A6538" s="21">
        <v>6536</v>
      </c>
      <c r="B6538" s="25" t="s">
        <v>13</v>
      </c>
      <c r="C6538" s="25" t="s">
        <v>14893</v>
      </c>
      <c r="D6538" s="33" t="s">
        <v>14914</v>
      </c>
      <c r="E6538" s="33" t="s">
        <v>14949</v>
      </c>
      <c r="F6538" s="33" t="s">
        <v>7430</v>
      </c>
      <c r="G6538" s="72" t="s">
        <v>15192</v>
      </c>
      <c r="H6538" s="33" t="s">
        <v>15193</v>
      </c>
      <c r="I6538" s="33" t="s">
        <v>20</v>
      </c>
      <c r="J6538" s="70">
        <v>0</v>
      </c>
      <c r="K6538" s="33">
        <v>0</v>
      </c>
      <c r="L6538" s="71" t="s">
        <v>14919</v>
      </c>
      <c r="M6538" s="55"/>
      <c r="N6538" s="55"/>
    </row>
    <row r="6539" s="56" customFormat="1" ht="13.5" hidden="1" customHeight="1" spans="1:14">
      <c r="A6539" s="21">
        <v>6537</v>
      </c>
      <c r="B6539" s="25" t="s">
        <v>13</v>
      </c>
      <c r="C6539" s="25" t="s">
        <v>14893</v>
      </c>
      <c r="D6539" s="33" t="s">
        <v>14914</v>
      </c>
      <c r="E6539" s="33" t="s">
        <v>14915</v>
      </c>
      <c r="F6539" s="33" t="s">
        <v>7430</v>
      </c>
      <c r="G6539" s="72" t="s">
        <v>15194</v>
      </c>
      <c r="H6539" s="33" t="s">
        <v>15195</v>
      </c>
      <c r="I6539" s="33" t="s">
        <v>20</v>
      </c>
      <c r="J6539" s="70">
        <v>0</v>
      </c>
      <c r="K6539" s="33">
        <v>0</v>
      </c>
      <c r="L6539" s="71" t="s">
        <v>14919</v>
      </c>
      <c r="M6539" s="55"/>
      <c r="N6539" s="55"/>
    </row>
    <row r="6540" s="56" customFormat="1" ht="13.5" hidden="1" customHeight="1" spans="1:14">
      <c r="A6540" s="21">
        <v>6538</v>
      </c>
      <c r="B6540" s="25" t="s">
        <v>13</v>
      </c>
      <c r="C6540" s="25" t="s">
        <v>14893</v>
      </c>
      <c r="D6540" s="33" t="s">
        <v>14914</v>
      </c>
      <c r="E6540" s="33" t="s">
        <v>14915</v>
      </c>
      <c r="F6540" s="33" t="s">
        <v>7430</v>
      </c>
      <c r="G6540" s="72" t="s">
        <v>15196</v>
      </c>
      <c r="H6540" s="33" t="s">
        <v>15197</v>
      </c>
      <c r="I6540" s="33" t="s">
        <v>20</v>
      </c>
      <c r="J6540" s="70">
        <v>0</v>
      </c>
      <c r="K6540" s="33">
        <v>0</v>
      </c>
      <c r="L6540" s="71" t="s">
        <v>14919</v>
      </c>
      <c r="M6540" s="55"/>
      <c r="N6540" s="55"/>
    </row>
    <row r="6541" s="56" customFormat="1" ht="13.5" hidden="1" customHeight="1" spans="1:14">
      <c r="A6541" s="21">
        <v>6539</v>
      </c>
      <c r="B6541" s="25" t="s">
        <v>13</v>
      </c>
      <c r="C6541" s="25" t="s">
        <v>14893</v>
      </c>
      <c r="D6541" s="33" t="s">
        <v>14894</v>
      </c>
      <c r="E6541" s="33" t="s">
        <v>14895</v>
      </c>
      <c r="F6541" s="33" t="s">
        <v>15198</v>
      </c>
      <c r="G6541" s="72" t="s">
        <v>15199</v>
      </c>
      <c r="H6541" s="33" t="s">
        <v>15200</v>
      </c>
      <c r="I6541" s="33" t="s">
        <v>20</v>
      </c>
      <c r="J6541" s="70">
        <v>0</v>
      </c>
      <c r="K6541" s="33">
        <v>0</v>
      </c>
      <c r="L6541" s="71" t="s">
        <v>15170</v>
      </c>
      <c r="M6541" s="55"/>
      <c r="N6541" s="55"/>
    </row>
    <row r="6542" s="56" customFormat="1" ht="13.5" hidden="1" customHeight="1" spans="1:14">
      <c r="A6542" s="21">
        <v>6540</v>
      </c>
      <c r="B6542" s="25" t="s">
        <v>13</v>
      </c>
      <c r="C6542" s="25" t="s">
        <v>14893</v>
      </c>
      <c r="D6542" s="33" t="s">
        <v>14894</v>
      </c>
      <c r="E6542" s="33" t="s">
        <v>14895</v>
      </c>
      <c r="F6542" s="33" t="s">
        <v>15198</v>
      </c>
      <c r="G6542" s="72" t="s">
        <v>15201</v>
      </c>
      <c r="H6542" s="33" t="s">
        <v>15202</v>
      </c>
      <c r="I6542" s="33" t="s">
        <v>20</v>
      </c>
      <c r="J6542" s="70">
        <v>0</v>
      </c>
      <c r="K6542" s="33">
        <v>0</v>
      </c>
      <c r="L6542" s="71" t="s">
        <v>15170</v>
      </c>
      <c r="M6542" s="55"/>
      <c r="N6542" s="55"/>
    </row>
    <row r="6543" s="56" customFormat="1" ht="13.5" hidden="1" customHeight="1" spans="1:14">
      <c r="A6543" s="21">
        <v>6541</v>
      </c>
      <c r="B6543" s="25" t="s">
        <v>13</v>
      </c>
      <c r="C6543" s="25" t="s">
        <v>14893</v>
      </c>
      <c r="D6543" s="33" t="s">
        <v>14894</v>
      </c>
      <c r="E6543" s="33" t="s">
        <v>14895</v>
      </c>
      <c r="F6543" s="33" t="s">
        <v>15198</v>
      </c>
      <c r="G6543" s="72" t="s">
        <v>15203</v>
      </c>
      <c r="H6543" s="33" t="s">
        <v>15204</v>
      </c>
      <c r="I6543" s="33" t="s">
        <v>20</v>
      </c>
      <c r="J6543" s="70">
        <v>0</v>
      </c>
      <c r="K6543" s="33">
        <v>0</v>
      </c>
      <c r="L6543" s="71" t="s">
        <v>15170</v>
      </c>
      <c r="M6543" s="55"/>
      <c r="N6543" s="55"/>
    </row>
    <row r="6544" s="56" customFormat="1" ht="13.5" hidden="1" customHeight="1" spans="1:14">
      <c r="A6544" s="21">
        <v>6542</v>
      </c>
      <c r="B6544" s="25" t="s">
        <v>13</v>
      </c>
      <c r="C6544" s="25" t="s">
        <v>14893</v>
      </c>
      <c r="D6544" s="33" t="s">
        <v>14894</v>
      </c>
      <c r="E6544" s="33" t="s">
        <v>14895</v>
      </c>
      <c r="F6544" s="33" t="s">
        <v>15198</v>
      </c>
      <c r="G6544" s="72" t="s">
        <v>15205</v>
      </c>
      <c r="H6544" s="33" t="s">
        <v>15206</v>
      </c>
      <c r="I6544" s="33" t="s">
        <v>20</v>
      </c>
      <c r="J6544" s="70">
        <v>0</v>
      </c>
      <c r="K6544" s="33">
        <v>0</v>
      </c>
      <c r="L6544" s="71" t="s">
        <v>15170</v>
      </c>
      <c r="M6544" s="55"/>
      <c r="N6544" s="55"/>
    </row>
    <row r="6545" s="56" customFormat="1" ht="13.5" hidden="1" customHeight="1" spans="1:14">
      <c r="A6545" s="21">
        <v>6543</v>
      </c>
      <c r="B6545" s="25" t="s">
        <v>13</v>
      </c>
      <c r="C6545" s="25" t="s">
        <v>14893</v>
      </c>
      <c r="D6545" s="33" t="s">
        <v>14908</v>
      </c>
      <c r="E6545" s="33" t="s">
        <v>14909</v>
      </c>
      <c r="F6545" s="33" t="s">
        <v>15207</v>
      </c>
      <c r="G6545" s="72" t="s">
        <v>15208</v>
      </c>
      <c r="H6545" s="33" t="s">
        <v>15209</v>
      </c>
      <c r="I6545" s="33" t="s">
        <v>6395</v>
      </c>
      <c r="J6545" s="70">
        <v>63.0701</v>
      </c>
      <c r="K6545" s="33">
        <v>0</v>
      </c>
      <c r="L6545" s="71" t="s">
        <v>14913</v>
      </c>
      <c r="M6545" s="55"/>
      <c r="N6545" s="55"/>
    </row>
    <row r="6546" s="56" customFormat="1" ht="13.5" hidden="1" customHeight="1" spans="1:14">
      <c r="A6546" s="21">
        <v>6544</v>
      </c>
      <c r="B6546" s="25" t="s">
        <v>13</v>
      </c>
      <c r="C6546" s="25" t="s">
        <v>14893</v>
      </c>
      <c r="D6546" s="33" t="s">
        <v>14908</v>
      </c>
      <c r="E6546" s="33" t="s">
        <v>14909</v>
      </c>
      <c r="F6546" s="33" t="s">
        <v>15207</v>
      </c>
      <c r="G6546" s="72" t="s">
        <v>15210</v>
      </c>
      <c r="H6546" s="33" t="s">
        <v>15211</v>
      </c>
      <c r="I6546" s="33" t="s">
        <v>6395</v>
      </c>
      <c r="J6546" s="70">
        <v>10.6732</v>
      </c>
      <c r="K6546" s="33">
        <v>0</v>
      </c>
      <c r="L6546" s="71" t="s">
        <v>14913</v>
      </c>
      <c r="M6546" s="55"/>
      <c r="N6546" s="55"/>
    </row>
    <row r="6547" s="56" customFormat="1" ht="13.5" hidden="1" customHeight="1" spans="1:14">
      <c r="A6547" s="21">
        <v>6545</v>
      </c>
      <c r="B6547" s="25" t="s">
        <v>13</v>
      </c>
      <c r="C6547" s="25" t="s">
        <v>14893</v>
      </c>
      <c r="D6547" s="33" t="s">
        <v>14894</v>
      </c>
      <c r="E6547" s="33" t="s">
        <v>14895</v>
      </c>
      <c r="F6547" s="33" t="s">
        <v>15212</v>
      </c>
      <c r="G6547" s="72" t="s">
        <v>15213</v>
      </c>
      <c r="H6547" s="33" t="s">
        <v>15214</v>
      </c>
      <c r="I6547" s="33" t="s">
        <v>20</v>
      </c>
      <c r="J6547" s="70">
        <v>0</v>
      </c>
      <c r="K6547" s="33">
        <v>0</v>
      </c>
      <c r="L6547" s="71" t="s">
        <v>15215</v>
      </c>
      <c r="M6547" s="55"/>
      <c r="N6547" s="55"/>
    </row>
    <row r="6548" s="56" customFormat="1" ht="13.5" hidden="1" customHeight="1" spans="1:14">
      <c r="A6548" s="21">
        <v>6546</v>
      </c>
      <c r="B6548" s="25" t="s">
        <v>13</v>
      </c>
      <c r="C6548" s="25" t="s">
        <v>14893</v>
      </c>
      <c r="D6548" s="33" t="s">
        <v>14894</v>
      </c>
      <c r="E6548" s="33" t="s">
        <v>14895</v>
      </c>
      <c r="F6548" s="33" t="s">
        <v>15212</v>
      </c>
      <c r="G6548" s="72" t="s">
        <v>15216</v>
      </c>
      <c r="H6548" s="33" t="s">
        <v>15217</v>
      </c>
      <c r="I6548" s="33" t="s">
        <v>20</v>
      </c>
      <c r="J6548" s="70">
        <v>0</v>
      </c>
      <c r="K6548" s="33">
        <v>0</v>
      </c>
      <c r="L6548" s="71" t="s">
        <v>15215</v>
      </c>
      <c r="M6548" s="55"/>
      <c r="N6548" s="55"/>
    </row>
    <row r="6549" s="56" customFormat="1" ht="13.5" hidden="1" customHeight="1" spans="1:14">
      <c r="A6549" s="21">
        <v>6547</v>
      </c>
      <c r="B6549" s="25" t="s">
        <v>13</v>
      </c>
      <c r="C6549" s="25" t="s">
        <v>14893</v>
      </c>
      <c r="D6549" s="33" t="s">
        <v>14894</v>
      </c>
      <c r="E6549" s="33" t="s">
        <v>14895</v>
      </c>
      <c r="F6549" s="33" t="s">
        <v>15212</v>
      </c>
      <c r="G6549" s="72" t="s">
        <v>15218</v>
      </c>
      <c r="H6549" s="33" t="s">
        <v>15219</v>
      </c>
      <c r="I6549" s="33" t="s">
        <v>20</v>
      </c>
      <c r="J6549" s="70">
        <v>0</v>
      </c>
      <c r="K6549" s="33">
        <v>0</v>
      </c>
      <c r="L6549" s="71" t="s">
        <v>15220</v>
      </c>
      <c r="M6549" s="55"/>
      <c r="N6549" s="55"/>
    </row>
    <row r="6550" s="56" customFormat="1" ht="13.5" hidden="1" customHeight="1" spans="1:14">
      <c r="A6550" s="21">
        <v>6548</v>
      </c>
      <c r="B6550" s="25" t="s">
        <v>13</v>
      </c>
      <c r="C6550" s="25" t="s">
        <v>14893</v>
      </c>
      <c r="D6550" s="33" t="s">
        <v>14894</v>
      </c>
      <c r="E6550" s="33" t="s">
        <v>14895</v>
      </c>
      <c r="F6550" s="33" t="s">
        <v>15212</v>
      </c>
      <c r="G6550" s="72" t="s">
        <v>15221</v>
      </c>
      <c r="H6550" s="33" t="s">
        <v>15222</v>
      </c>
      <c r="I6550" s="33" t="s">
        <v>20</v>
      </c>
      <c r="J6550" s="70">
        <v>0</v>
      </c>
      <c r="K6550" s="33">
        <v>0</v>
      </c>
      <c r="L6550" s="71" t="s">
        <v>15215</v>
      </c>
      <c r="M6550" s="55"/>
      <c r="N6550" s="55"/>
    </row>
    <row r="6551" s="56" customFormat="1" ht="13.5" hidden="1" customHeight="1" spans="1:14">
      <c r="A6551" s="21">
        <v>6549</v>
      </c>
      <c r="B6551" s="25" t="s">
        <v>13</v>
      </c>
      <c r="C6551" s="25" t="s">
        <v>14893</v>
      </c>
      <c r="D6551" s="33" t="s">
        <v>14894</v>
      </c>
      <c r="E6551" s="33" t="s">
        <v>14942</v>
      </c>
      <c r="F6551" s="33" t="s">
        <v>15223</v>
      </c>
      <c r="G6551" s="72" t="s">
        <v>15224</v>
      </c>
      <c r="H6551" s="33" t="s">
        <v>15225</v>
      </c>
      <c r="I6551" s="33" t="s">
        <v>6395</v>
      </c>
      <c r="J6551" s="70">
        <v>4.8196</v>
      </c>
      <c r="K6551" s="33">
        <v>0</v>
      </c>
      <c r="L6551" s="71" t="s">
        <v>15226</v>
      </c>
      <c r="M6551" s="55"/>
      <c r="N6551" s="55"/>
    </row>
    <row r="6552" s="56" customFormat="1" ht="13.5" hidden="1" customHeight="1" spans="1:14">
      <c r="A6552" s="21">
        <v>6550</v>
      </c>
      <c r="B6552" s="25" t="s">
        <v>13</v>
      </c>
      <c r="C6552" s="25" t="s">
        <v>14893</v>
      </c>
      <c r="D6552" s="33" t="s">
        <v>14894</v>
      </c>
      <c r="E6552" s="33" t="s">
        <v>14942</v>
      </c>
      <c r="F6552" s="33" t="s">
        <v>15223</v>
      </c>
      <c r="G6552" s="72" t="s">
        <v>15227</v>
      </c>
      <c r="H6552" s="33" t="s">
        <v>15228</v>
      </c>
      <c r="I6552" s="33" t="s">
        <v>6395</v>
      </c>
      <c r="J6552" s="70">
        <v>42.6546</v>
      </c>
      <c r="K6552" s="33">
        <v>0</v>
      </c>
      <c r="L6552" s="71" t="s">
        <v>15226</v>
      </c>
      <c r="M6552" s="55"/>
      <c r="N6552" s="55"/>
    </row>
    <row r="6553" s="56" customFormat="1" ht="13.5" hidden="1" customHeight="1" spans="1:14">
      <c r="A6553" s="21">
        <v>6551</v>
      </c>
      <c r="B6553" s="25" t="s">
        <v>13</v>
      </c>
      <c r="C6553" s="25" t="s">
        <v>14893</v>
      </c>
      <c r="D6553" s="33" t="s">
        <v>14922</v>
      </c>
      <c r="E6553" s="33" t="s">
        <v>14949</v>
      </c>
      <c r="F6553" s="33" t="s">
        <v>15229</v>
      </c>
      <c r="G6553" s="72" t="s">
        <v>15230</v>
      </c>
      <c r="H6553" s="33" t="s">
        <v>15231</v>
      </c>
      <c r="I6553" s="33" t="s">
        <v>20</v>
      </c>
      <c r="J6553" s="70">
        <v>0</v>
      </c>
      <c r="K6553" s="33">
        <v>0</v>
      </c>
      <c r="L6553" s="71" t="s">
        <v>15232</v>
      </c>
      <c r="M6553" s="55"/>
      <c r="N6553" s="55"/>
    </row>
    <row r="6554" s="56" customFormat="1" ht="13.5" hidden="1" customHeight="1" spans="1:14">
      <c r="A6554" s="21">
        <v>6552</v>
      </c>
      <c r="B6554" s="25" t="s">
        <v>13</v>
      </c>
      <c r="C6554" s="25" t="s">
        <v>14893</v>
      </c>
      <c r="D6554" s="33" t="s">
        <v>14894</v>
      </c>
      <c r="E6554" s="33" t="s">
        <v>14895</v>
      </c>
      <c r="F6554" s="33" t="s">
        <v>15233</v>
      </c>
      <c r="G6554" s="72" t="s">
        <v>15234</v>
      </c>
      <c r="H6554" s="33" t="s">
        <v>15235</v>
      </c>
      <c r="I6554" s="33" t="s">
        <v>20</v>
      </c>
      <c r="J6554" s="70">
        <v>0</v>
      </c>
      <c r="K6554" s="33">
        <v>0</v>
      </c>
      <c r="L6554" s="71" t="s">
        <v>15215</v>
      </c>
      <c r="M6554" s="55"/>
      <c r="N6554" s="55"/>
    </row>
    <row r="6555" s="56" customFormat="1" ht="13.5" hidden="1" customHeight="1" spans="1:14">
      <c r="A6555" s="21">
        <v>6553</v>
      </c>
      <c r="B6555" s="25" t="s">
        <v>13</v>
      </c>
      <c r="C6555" s="25" t="s">
        <v>14893</v>
      </c>
      <c r="D6555" s="33" t="s">
        <v>14894</v>
      </c>
      <c r="E6555" s="33" t="s">
        <v>14895</v>
      </c>
      <c r="F6555" s="33" t="s">
        <v>15233</v>
      </c>
      <c r="G6555" s="72" t="s">
        <v>15236</v>
      </c>
      <c r="H6555" s="33" t="s">
        <v>15237</v>
      </c>
      <c r="I6555" s="33" t="s">
        <v>20</v>
      </c>
      <c r="J6555" s="70">
        <v>0</v>
      </c>
      <c r="K6555" s="33">
        <v>0</v>
      </c>
      <c r="L6555" s="71" t="s">
        <v>15215</v>
      </c>
      <c r="M6555" s="55"/>
      <c r="N6555" s="55"/>
    </row>
    <row r="6556" s="56" customFormat="1" ht="13.5" hidden="1" customHeight="1" spans="1:14">
      <c r="A6556" s="21">
        <v>6554</v>
      </c>
      <c r="B6556" s="25" t="s">
        <v>13</v>
      </c>
      <c r="C6556" s="25" t="s">
        <v>14893</v>
      </c>
      <c r="D6556" s="33" t="s">
        <v>14983</v>
      </c>
      <c r="E6556" s="33" t="s">
        <v>15079</v>
      </c>
      <c r="F6556" s="33" t="s">
        <v>15238</v>
      </c>
      <c r="G6556" s="72" t="s">
        <v>15239</v>
      </c>
      <c r="H6556" s="33" t="s">
        <v>15240</v>
      </c>
      <c r="I6556" s="33" t="s">
        <v>20</v>
      </c>
      <c r="J6556" s="70">
        <v>0</v>
      </c>
      <c r="K6556" s="33">
        <v>0</v>
      </c>
      <c r="L6556" s="71" t="s">
        <v>15241</v>
      </c>
      <c r="M6556" s="55"/>
      <c r="N6556" s="55"/>
    </row>
    <row r="6557" s="56" customFormat="1" ht="13.5" hidden="1" customHeight="1" spans="1:14">
      <c r="A6557" s="21">
        <v>6555</v>
      </c>
      <c r="B6557" s="25" t="s">
        <v>13</v>
      </c>
      <c r="C6557" s="25" t="s">
        <v>14893</v>
      </c>
      <c r="D6557" s="33" t="s">
        <v>14983</v>
      </c>
      <c r="E6557" s="33" t="s">
        <v>15079</v>
      </c>
      <c r="F6557" s="33" t="s">
        <v>15238</v>
      </c>
      <c r="G6557" s="72" t="s">
        <v>15242</v>
      </c>
      <c r="H6557" s="33" t="s">
        <v>15243</v>
      </c>
      <c r="I6557" s="33" t="s">
        <v>20</v>
      </c>
      <c r="J6557" s="70">
        <v>0</v>
      </c>
      <c r="K6557" s="33">
        <v>0</v>
      </c>
      <c r="L6557" s="71" t="s">
        <v>15241</v>
      </c>
      <c r="M6557" s="55"/>
      <c r="N6557" s="55"/>
    </row>
    <row r="6558" s="56" customFormat="1" ht="13.5" hidden="1" customHeight="1" spans="1:14">
      <c r="A6558" s="21">
        <v>6556</v>
      </c>
      <c r="B6558" s="25" t="s">
        <v>13</v>
      </c>
      <c r="C6558" s="25" t="s">
        <v>14893</v>
      </c>
      <c r="D6558" s="33" t="s">
        <v>14983</v>
      </c>
      <c r="E6558" s="33" t="s">
        <v>15079</v>
      </c>
      <c r="F6558" s="33" t="s">
        <v>15238</v>
      </c>
      <c r="G6558" s="72" t="s">
        <v>15244</v>
      </c>
      <c r="H6558" s="33" t="s">
        <v>15245</v>
      </c>
      <c r="I6558" s="33" t="s">
        <v>20</v>
      </c>
      <c r="J6558" s="70">
        <v>0</v>
      </c>
      <c r="K6558" s="33">
        <v>0</v>
      </c>
      <c r="L6558" s="71" t="s">
        <v>15241</v>
      </c>
      <c r="M6558" s="55"/>
      <c r="N6558" s="55"/>
    </row>
    <row r="6559" s="56" customFormat="1" ht="13.5" hidden="1" customHeight="1" spans="1:14">
      <c r="A6559" s="21">
        <v>6557</v>
      </c>
      <c r="B6559" s="25" t="s">
        <v>13</v>
      </c>
      <c r="C6559" s="25" t="s">
        <v>14893</v>
      </c>
      <c r="D6559" s="33" t="s">
        <v>14983</v>
      </c>
      <c r="E6559" s="33" t="s">
        <v>15079</v>
      </c>
      <c r="F6559" s="33" t="s">
        <v>15238</v>
      </c>
      <c r="G6559" s="72" t="s">
        <v>15246</v>
      </c>
      <c r="H6559" s="33" t="s">
        <v>15247</v>
      </c>
      <c r="I6559" s="33" t="s">
        <v>20</v>
      </c>
      <c r="J6559" s="70">
        <v>0</v>
      </c>
      <c r="K6559" s="33">
        <v>0</v>
      </c>
      <c r="L6559" s="71" t="s">
        <v>15241</v>
      </c>
      <c r="M6559" s="55"/>
      <c r="N6559" s="55"/>
    </row>
    <row r="6560" s="56" customFormat="1" ht="13.5" hidden="1" customHeight="1" spans="1:14">
      <c r="A6560" s="21">
        <v>6558</v>
      </c>
      <c r="B6560" s="25" t="s">
        <v>13</v>
      </c>
      <c r="C6560" s="25" t="s">
        <v>14893</v>
      </c>
      <c r="D6560" s="33" t="s">
        <v>14983</v>
      </c>
      <c r="E6560" s="33" t="s">
        <v>14984</v>
      </c>
      <c r="F6560" s="33" t="s">
        <v>15248</v>
      </c>
      <c r="G6560" s="72" t="s">
        <v>15249</v>
      </c>
      <c r="H6560" s="33" t="s">
        <v>15250</v>
      </c>
      <c r="I6560" s="33" t="s">
        <v>20</v>
      </c>
      <c r="J6560" s="70">
        <v>0</v>
      </c>
      <c r="K6560" s="33">
        <v>0</v>
      </c>
      <c r="L6560" s="71" t="s">
        <v>15251</v>
      </c>
      <c r="M6560" s="55"/>
      <c r="N6560" s="55"/>
    </row>
    <row r="6561" s="56" customFormat="1" ht="13.5" hidden="1" customHeight="1" spans="1:14">
      <c r="A6561" s="21">
        <v>6559</v>
      </c>
      <c r="B6561" s="25" t="s">
        <v>13</v>
      </c>
      <c r="C6561" s="25" t="s">
        <v>14893</v>
      </c>
      <c r="D6561" s="33" t="s">
        <v>14983</v>
      </c>
      <c r="E6561" s="33" t="s">
        <v>15079</v>
      </c>
      <c r="F6561" s="33" t="s">
        <v>15248</v>
      </c>
      <c r="G6561" s="72" t="s">
        <v>15252</v>
      </c>
      <c r="H6561" s="33" t="s">
        <v>15253</v>
      </c>
      <c r="I6561" s="33" t="s">
        <v>20</v>
      </c>
      <c r="J6561" s="70">
        <v>0</v>
      </c>
      <c r="K6561" s="33">
        <v>0</v>
      </c>
      <c r="L6561" s="71" t="s">
        <v>15251</v>
      </c>
      <c r="M6561" s="55"/>
      <c r="N6561" s="55"/>
    </row>
    <row r="6562" s="56" customFormat="1" ht="13.5" hidden="1" customHeight="1" spans="1:14">
      <c r="A6562" s="21">
        <v>6560</v>
      </c>
      <c r="B6562" s="25" t="s">
        <v>13</v>
      </c>
      <c r="C6562" s="25" t="s">
        <v>14893</v>
      </c>
      <c r="D6562" s="33" t="s">
        <v>14983</v>
      </c>
      <c r="E6562" s="33" t="s">
        <v>15079</v>
      </c>
      <c r="F6562" s="33" t="s">
        <v>15254</v>
      </c>
      <c r="G6562" s="72" t="s">
        <v>15255</v>
      </c>
      <c r="H6562" s="33" t="s">
        <v>15256</v>
      </c>
      <c r="I6562" s="33" t="s">
        <v>20</v>
      </c>
      <c r="J6562" s="70">
        <v>0</v>
      </c>
      <c r="K6562" s="33">
        <v>0</v>
      </c>
      <c r="L6562" s="71" t="s">
        <v>15251</v>
      </c>
      <c r="M6562" s="55"/>
      <c r="N6562" s="55"/>
    </row>
    <row r="6563" s="56" customFormat="1" ht="13.5" hidden="1" customHeight="1" spans="1:14">
      <c r="A6563" s="21">
        <v>6561</v>
      </c>
      <c r="B6563" s="25" t="s">
        <v>13</v>
      </c>
      <c r="C6563" s="25" t="s">
        <v>14893</v>
      </c>
      <c r="D6563" s="33" t="s">
        <v>14922</v>
      </c>
      <c r="E6563" s="33" t="s">
        <v>14949</v>
      </c>
      <c r="F6563" s="33" t="s">
        <v>15257</v>
      </c>
      <c r="G6563" s="72" t="s">
        <v>15258</v>
      </c>
      <c r="H6563" s="33" t="s">
        <v>15259</v>
      </c>
      <c r="I6563" s="33" t="s">
        <v>20</v>
      </c>
      <c r="J6563" s="70">
        <v>0</v>
      </c>
      <c r="K6563" s="33">
        <v>0</v>
      </c>
      <c r="L6563" s="71" t="s">
        <v>15178</v>
      </c>
      <c r="M6563" s="55"/>
      <c r="N6563" s="55"/>
    </row>
    <row r="6564" s="56" customFormat="1" ht="13.5" hidden="1" customHeight="1" spans="1:14">
      <c r="A6564" s="21">
        <v>6562</v>
      </c>
      <c r="B6564" s="25" t="s">
        <v>13</v>
      </c>
      <c r="C6564" s="25" t="s">
        <v>14893</v>
      </c>
      <c r="D6564" s="33" t="s">
        <v>14922</v>
      </c>
      <c r="E6564" s="33" t="s">
        <v>14949</v>
      </c>
      <c r="F6564" s="33" t="s">
        <v>15257</v>
      </c>
      <c r="G6564" s="72" t="s">
        <v>15260</v>
      </c>
      <c r="H6564" s="33" t="s">
        <v>15261</v>
      </c>
      <c r="I6564" s="33" t="s">
        <v>20</v>
      </c>
      <c r="J6564" s="70">
        <v>0</v>
      </c>
      <c r="K6564" s="33">
        <v>0</v>
      </c>
      <c r="L6564" s="71" t="s">
        <v>15178</v>
      </c>
      <c r="M6564" s="55"/>
      <c r="N6564" s="55"/>
    </row>
    <row r="6565" s="56" customFormat="1" ht="13.5" hidden="1" customHeight="1" spans="1:14">
      <c r="A6565" s="21">
        <v>6563</v>
      </c>
      <c r="B6565" s="25" t="s">
        <v>13</v>
      </c>
      <c r="C6565" s="25" t="s">
        <v>14893</v>
      </c>
      <c r="D6565" s="33" t="s">
        <v>14991</v>
      </c>
      <c r="E6565" s="33" t="s">
        <v>14999</v>
      </c>
      <c r="F6565" s="33" t="s">
        <v>15262</v>
      </c>
      <c r="G6565" s="72" t="s">
        <v>15263</v>
      </c>
      <c r="H6565" s="33" t="s">
        <v>15264</v>
      </c>
      <c r="I6565" s="33" t="s">
        <v>20</v>
      </c>
      <c r="J6565" s="70">
        <v>0</v>
      </c>
      <c r="K6565" s="33">
        <v>0</v>
      </c>
      <c r="L6565" s="71" t="s">
        <v>15265</v>
      </c>
      <c r="M6565" s="55"/>
      <c r="N6565" s="55"/>
    </row>
    <row r="6566" s="56" customFormat="1" ht="13.5" hidden="1" customHeight="1" spans="1:14">
      <c r="A6566" s="21">
        <v>6564</v>
      </c>
      <c r="B6566" s="25" t="s">
        <v>13</v>
      </c>
      <c r="C6566" s="25" t="s">
        <v>14893</v>
      </c>
      <c r="D6566" s="33" t="s">
        <v>14991</v>
      </c>
      <c r="E6566" s="33" t="s">
        <v>14999</v>
      </c>
      <c r="F6566" s="33" t="s">
        <v>15262</v>
      </c>
      <c r="G6566" s="72" t="s">
        <v>15266</v>
      </c>
      <c r="H6566" s="33" t="s">
        <v>15267</v>
      </c>
      <c r="I6566" s="33" t="s">
        <v>20</v>
      </c>
      <c r="J6566" s="70">
        <v>0</v>
      </c>
      <c r="K6566" s="33">
        <v>0</v>
      </c>
      <c r="L6566" s="71" t="s">
        <v>15268</v>
      </c>
      <c r="M6566" s="55"/>
      <c r="N6566" s="55"/>
    </row>
    <row r="6567" s="56" customFormat="1" ht="13.5" hidden="1" customHeight="1" spans="1:14">
      <c r="A6567" s="21">
        <v>6565</v>
      </c>
      <c r="B6567" s="25" t="s">
        <v>13</v>
      </c>
      <c r="C6567" s="25" t="s">
        <v>14893</v>
      </c>
      <c r="D6567" s="33" t="s">
        <v>14991</v>
      </c>
      <c r="E6567" s="33" t="s">
        <v>14999</v>
      </c>
      <c r="F6567" s="33" t="s">
        <v>15262</v>
      </c>
      <c r="G6567" s="72" t="s">
        <v>15269</v>
      </c>
      <c r="H6567" s="33" t="s">
        <v>15270</v>
      </c>
      <c r="I6567" s="33" t="s">
        <v>20</v>
      </c>
      <c r="J6567" s="70">
        <v>0</v>
      </c>
      <c r="K6567" s="33">
        <v>0</v>
      </c>
      <c r="L6567" s="71" t="s">
        <v>15268</v>
      </c>
      <c r="M6567" s="55"/>
      <c r="N6567" s="55"/>
    </row>
    <row r="6568" s="56" customFormat="1" ht="13.5" hidden="1" customHeight="1" spans="1:14">
      <c r="A6568" s="21">
        <v>6566</v>
      </c>
      <c r="B6568" s="25" t="s">
        <v>13</v>
      </c>
      <c r="C6568" s="25" t="s">
        <v>14893</v>
      </c>
      <c r="D6568" s="33" t="s">
        <v>14991</v>
      </c>
      <c r="E6568" s="33" t="s">
        <v>14999</v>
      </c>
      <c r="F6568" s="33" t="s">
        <v>15262</v>
      </c>
      <c r="G6568" s="72" t="s">
        <v>15271</v>
      </c>
      <c r="H6568" s="33" t="s">
        <v>15272</v>
      </c>
      <c r="I6568" s="33" t="s">
        <v>20</v>
      </c>
      <c r="J6568" s="70">
        <v>0</v>
      </c>
      <c r="K6568" s="33">
        <v>0</v>
      </c>
      <c r="L6568" s="71" t="s">
        <v>15268</v>
      </c>
      <c r="M6568" s="55"/>
      <c r="N6568" s="55"/>
    </row>
    <row r="6569" s="56" customFormat="1" ht="13.5" hidden="1" customHeight="1" spans="1:14">
      <c r="A6569" s="21">
        <v>6567</v>
      </c>
      <c r="B6569" s="25" t="s">
        <v>13</v>
      </c>
      <c r="C6569" s="25" t="s">
        <v>14893</v>
      </c>
      <c r="D6569" s="33" t="s">
        <v>14922</v>
      </c>
      <c r="E6569" s="33" t="s">
        <v>14949</v>
      </c>
      <c r="F6569" s="33" t="s">
        <v>15273</v>
      </c>
      <c r="G6569" s="72" t="s">
        <v>15274</v>
      </c>
      <c r="H6569" s="33" t="s">
        <v>15275</v>
      </c>
      <c r="I6569" s="33" t="s">
        <v>20</v>
      </c>
      <c r="J6569" s="70">
        <v>0</v>
      </c>
      <c r="K6569" s="33">
        <v>0</v>
      </c>
      <c r="L6569" s="71" t="s">
        <v>14953</v>
      </c>
      <c r="M6569" s="55"/>
      <c r="N6569" s="55"/>
    </row>
    <row r="6570" s="56" customFormat="1" ht="13.5" hidden="1" customHeight="1" spans="1:14">
      <c r="A6570" s="21">
        <v>6568</v>
      </c>
      <c r="B6570" s="25" t="s">
        <v>13</v>
      </c>
      <c r="C6570" s="25" t="s">
        <v>14893</v>
      </c>
      <c r="D6570" s="33" t="s">
        <v>14914</v>
      </c>
      <c r="E6570" s="33" t="s">
        <v>14915</v>
      </c>
      <c r="F6570" s="33" t="s">
        <v>15276</v>
      </c>
      <c r="G6570" s="72" t="s">
        <v>15277</v>
      </c>
      <c r="H6570" s="33" t="s">
        <v>15278</v>
      </c>
      <c r="I6570" s="33" t="s">
        <v>20</v>
      </c>
      <c r="J6570" s="70">
        <v>0</v>
      </c>
      <c r="K6570" s="33">
        <v>0</v>
      </c>
      <c r="L6570" s="71" t="s">
        <v>15137</v>
      </c>
      <c r="M6570" s="55"/>
      <c r="N6570" s="55"/>
    </row>
    <row r="6571" s="56" customFormat="1" ht="13.5" hidden="1" customHeight="1" spans="1:14">
      <c r="A6571" s="21">
        <v>6569</v>
      </c>
      <c r="B6571" s="25" t="s">
        <v>13</v>
      </c>
      <c r="C6571" s="25" t="s">
        <v>14893</v>
      </c>
      <c r="D6571" s="33" t="s">
        <v>14914</v>
      </c>
      <c r="E6571" s="33" t="s">
        <v>14915</v>
      </c>
      <c r="F6571" s="33" t="s">
        <v>15276</v>
      </c>
      <c r="G6571" s="72" t="s">
        <v>15279</v>
      </c>
      <c r="H6571" s="33" t="s">
        <v>15280</v>
      </c>
      <c r="I6571" s="33" t="s">
        <v>20</v>
      </c>
      <c r="J6571" s="70">
        <v>0</v>
      </c>
      <c r="K6571" s="33">
        <v>0</v>
      </c>
      <c r="L6571" s="71" t="s">
        <v>15137</v>
      </c>
      <c r="M6571" s="55"/>
      <c r="N6571" s="55"/>
    </row>
    <row r="6572" s="56" customFormat="1" ht="13.5" hidden="1" customHeight="1" spans="1:14">
      <c r="A6572" s="21">
        <v>6570</v>
      </c>
      <c r="B6572" s="25" t="s">
        <v>13</v>
      </c>
      <c r="C6572" s="25" t="s">
        <v>14893</v>
      </c>
      <c r="D6572" s="33" t="s">
        <v>14928</v>
      </c>
      <c r="E6572" s="33" t="s">
        <v>14909</v>
      </c>
      <c r="F6572" s="33" t="s">
        <v>15281</v>
      </c>
      <c r="G6572" s="72" t="s">
        <v>15282</v>
      </c>
      <c r="H6572" s="33" t="s">
        <v>15283</v>
      </c>
      <c r="I6572" s="33" t="s">
        <v>6395</v>
      </c>
      <c r="J6572" s="51">
        <v>44.3</v>
      </c>
      <c r="K6572" s="33">
        <v>0</v>
      </c>
      <c r="L6572" s="71" t="s">
        <v>14932</v>
      </c>
      <c r="M6572" s="55"/>
      <c r="N6572" s="55"/>
    </row>
    <row r="6573" s="56" customFormat="1" ht="13.5" hidden="1" customHeight="1" spans="1:14">
      <c r="A6573" s="21">
        <v>6571</v>
      </c>
      <c r="B6573" s="25" t="s">
        <v>13</v>
      </c>
      <c r="C6573" s="25" t="s">
        <v>14893</v>
      </c>
      <c r="D6573" s="33" t="s">
        <v>14928</v>
      </c>
      <c r="E6573" s="33" t="s">
        <v>14909</v>
      </c>
      <c r="F6573" s="33" t="s">
        <v>15281</v>
      </c>
      <c r="G6573" s="72" t="s">
        <v>15284</v>
      </c>
      <c r="H6573" s="33" t="s">
        <v>15285</v>
      </c>
      <c r="I6573" s="33" t="s">
        <v>6395</v>
      </c>
      <c r="J6573" s="51">
        <v>44.3</v>
      </c>
      <c r="K6573" s="33">
        <v>0</v>
      </c>
      <c r="L6573" s="71" t="s">
        <v>14932</v>
      </c>
      <c r="M6573" s="55"/>
      <c r="N6573" s="55"/>
    </row>
    <row r="6574" s="56" customFormat="1" ht="13.5" hidden="1" customHeight="1" spans="1:14">
      <c r="A6574" s="21">
        <v>6572</v>
      </c>
      <c r="B6574" s="25" t="s">
        <v>13</v>
      </c>
      <c r="C6574" s="25" t="s">
        <v>14893</v>
      </c>
      <c r="D6574" s="33" t="s">
        <v>14928</v>
      </c>
      <c r="E6574" s="33" t="s">
        <v>14909</v>
      </c>
      <c r="F6574" s="33" t="s">
        <v>15281</v>
      </c>
      <c r="G6574" s="72" t="s">
        <v>15286</v>
      </c>
      <c r="H6574" s="33" t="s">
        <v>15287</v>
      </c>
      <c r="I6574" s="33" t="s">
        <v>20</v>
      </c>
      <c r="J6574" s="70">
        <v>0</v>
      </c>
      <c r="K6574" s="33">
        <v>0</v>
      </c>
      <c r="L6574" s="71" t="s">
        <v>15184</v>
      </c>
      <c r="M6574" s="55"/>
      <c r="N6574" s="55"/>
    </row>
    <row r="6575" s="56" customFormat="1" ht="13.5" hidden="1" customHeight="1" spans="1:14">
      <c r="A6575" s="21">
        <v>6573</v>
      </c>
      <c r="B6575" s="25" t="s">
        <v>13</v>
      </c>
      <c r="C6575" s="25" t="s">
        <v>14893</v>
      </c>
      <c r="D6575" s="33" t="s">
        <v>14894</v>
      </c>
      <c r="E6575" s="33" t="s">
        <v>14895</v>
      </c>
      <c r="F6575" s="33" t="s">
        <v>15288</v>
      </c>
      <c r="G6575" s="72" t="s">
        <v>15289</v>
      </c>
      <c r="H6575" s="33" t="s">
        <v>15290</v>
      </c>
      <c r="I6575" s="33" t="s">
        <v>20</v>
      </c>
      <c r="J6575" s="70">
        <v>0</v>
      </c>
      <c r="K6575" s="33">
        <v>0</v>
      </c>
      <c r="L6575" s="71" t="s">
        <v>15291</v>
      </c>
      <c r="M6575" s="55"/>
      <c r="N6575" s="55"/>
    </row>
    <row r="6576" s="56" customFormat="1" ht="13.5" hidden="1" customHeight="1" spans="1:14">
      <c r="A6576" s="21">
        <v>6574</v>
      </c>
      <c r="B6576" s="25" t="s">
        <v>13</v>
      </c>
      <c r="C6576" s="25" t="s">
        <v>14893</v>
      </c>
      <c r="D6576" s="33" t="s">
        <v>14894</v>
      </c>
      <c r="E6576" s="33" t="s">
        <v>14895</v>
      </c>
      <c r="F6576" s="33" t="s">
        <v>15288</v>
      </c>
      <c r="G6576" s="72" t="s">
        <v>15292</v>
      </c>
      <c r="H6576" s="33" t="s">
        <v>15293</v>
      </c>
      <c r="I6576" s="33" t="s">
        <v>20</v>
      </c>
      <c r="J6576" s="70">
        <v>0</v>
      </c>
      <c r="K6576" s="33">
        <v>0</v>
      </c>
      <c r="L6576" s="71" t="s">
        <v>15291</v>
      </c>
      <c r="M6576" s="55"/>
      <c r="N6576" s="55"/>
    </row>
    <row r="6577" s="56" customFormat="1" ht="13.5" hidden="1" customHeight="1" spans="1:14">
      <c r="A6577" s="21">
        <v>6575</v>
      </c>
      <c r="B6577" s="25" t="s">
        <v>13</v>
      </c>
      <c r="C6577" s="25" t="s">
        <v>14893</v>
      </c>
      <c r="D6577" s="33" t="s">
        <v>14991</v>
      </c>
      <c r="E6577" s="33" t="s">
        <v>14999</v>
      </c>
      <c r="F6577" s="33" t="s">
        <v>15294</v>
      </c>
      <c r="G6577" s="72" t="s">
        <v>15295</v>
      </c>
      <c r="H6577" s="33" t="s">
        <v>15296</v>
      </c>
      <c r="I6577" s="33" t="s">
        <v>20</v>
      </c>
      <c r="J6577" s="70">
        <v>0</v>
      </c>
      <c r="K6577" s="33">
        <v>0</v>
      </c>
      <c r="L6577" s="71" t="s">
        <v>14996</v>
      </c>
      <c r="M6577" s="55"/>
      <c r="N6577" s="55"/>
    </row>
    <row r="6578" s="56" customFormat="1" ht="13.5" hidden="1" customHeight="1" spans="1:14">
      <c r="A6578" s="21">
        <v>6576</v>
      </c>
      <c r="B6578" s="25" t="s">
        <v>13</v>
      </c>
      <c r="C6578" s="25" t="s">
        <v>14893</v>
      </c>
      <c r="D6578" s="33" t="s">
        <v>14908</v>
      </c>
      <c r="E6578" s="33" t="s">
        <v>14966</v>
      </c>
      <c r="F6578" s="33" t="s">
        <v>15297</v>
      </c>
      <c r="G6578" s="72" t="s">
        <v>15298</v>
      </c>
      <c r="H6578" s="33" t="s">
        <v>15299</v>
      </c>
      <c r="I6578" s="33" t="s">
        <v>6395</v>
      </c>
      <c r="J6578" s="70">
        <v>18.5928</v>
      </c>
      <c r="K6578" s="33">
        <v>0</v>
      </c>
      <c r="L6578" s="71" t="s">
        <v>14970</v>
      </c>
      <c r="M6578" s="55"/>
      <c r="N6578" s="55"/>
    </row>
    <row r="6579" s="56" customFormat="1" ht="13.5" hidden="1" customHeight="1" spans="1:14">
      <c r="A6579" s="21">
        <v>6577</v>
      </c>
      <c r="B6579" s="25" t="s">
        <v>13</v>
      </c>
      <c r="C6579" s="25" t="s">
        <v>14893</v>
      </c>
      <c r="D6579" s="33" t="s">
        <v>14908</v>
      </c>
      <c r="E6579" s="33" t="s">
        <v>14966</v>
      </c>
      <c r="F6579" s="33" t="s">
        <v>15297</v>
      </c>
      <c r="G6579" s="72" t="s">
        <v>15300</v>
      </c>
      <c r="H6579" s="33" t="s">
        <v>15301</v>
      </c>
      <c r="I6579" s="33" t="s">
        <v>6395</v>
      </c>
      <c r="J6579" s="70">
        <v>5.3361</v>
      </c>
      <c r="K6579" s="33">
        <v>0</v>
      </c>
      <c r="L6579" s="71" t="s">
        <v>14970</v>
      </c>
      <c r="M6579" s="55"/>
      <c r="N6579" s="55"/>
    </row>
    <row r="6580" s="56" customFormat="1" ht="13.5" hidden="1" customHeight="1" spans="1:14">
      <c r="A6580" s="21">
        <v>6578</v>
      </c>
      <c r="B6580" s="25" t="s">
        <v>13</v>
      </c>
      <c r="C6580" s="25" t="s">
        <v>14893</v>
      </c>
      <c r="D6580" s="33" t="s">
        <v>14908</v>
      </c>
      <c r="E6580" s="33" t="s">
        <v>14966</v>
      </c>
      <c r="F6580" s="33" t="s">
        <v>15297</v>
      </c>
      <c r="G6580" s="72" t="s">
        <v>15302</v>
      </c>
      <c r="H6580" s="33" t="s">
        <v>15303</v>
      </c>
      <c r="I6580" s="33" t="s">
        <v>6395</v>
      </c>
      <c r="J6580" s="70">
        <v>6.48869999999999</v>
      </c>
      <c r="K6580" s="33">
        <v>0</v>
      </c>
      <c r="L6580" s="71" t="s">
        <v>15034</v>
      </c>
      <c r="M6580" s="55"/>
      <c r="N6580" s="55"/>
    </row>
    <row r="6581" s="56" customFormat="1" ht="13.5" hidden="1" customHeight="1" spans="1:14">
      <c r="A6581" s="21">
        <v>6579</v>
      </c>
      <c r="B6581" s="25" t="s">
        <v>13</v>
      </c>
      <c r="C6581" s="25" t="s">
        <v>14893</v>
      </c>
      <c r="D6581" s="33" t="s">
        <v>14914</v>
      </c>
      <c r="E6581" s="33" t="s">
        <v>14937</v>
      </c>
      <c r="F6581" s="33" t="s">
        <v>15304</v>
      </c>
      <c r="G6581" s="72" t="s">
        <v>15305</v>
      </c>
      <c r="H6581" s="33" t="s">
        <v>15306</v>
      </c>
      <c r="I6581" s="33" t="s">
        <v>20</v>
      </c>
      <c r="J6581" s="70">
        <v>0</v>
      </c>
      <c r="K6581" s="33">
        <v>0</v>
      </c>
      <c r="L6581" s="71" t="s">
        <v>15307</v>
      </c>
      <c r="M6581" s="55"/>
      <c r="N6581" s="55"/>
    </row>
    <row r="6582" s="56" customFormat="1" ht="13.5" hidden="1" customHeight="1" spans="1:14">
      <c r="A6582" s="21">
        <v>6580</v>
      </c>
      <c r="B6582" s="25" t="s">
        <v>13</v>
      </c>
      <c r="C6582" s="25" t="s">
        <v>14893</v>
      </c>
      <c r="D6582" s="33" t="s">
        <v>14914</v>
      </c>
      <c r="E6582" s="33" t="s">
        <v>14915</v>
      </c>
      <c r="F6582" s="33" t="s">
        <v>15304</v>
      </c>
      <c r="G6582" s="72" t="s">
        <v>15308</v>
      </c>
      <c r="H6582" s="33" t="s">
        <v>15309</v>
      </c>
      <c r="I6582" s="33" t="s">
        <v>20</v>
      </c>
      <c r="J6582" s="70">
        <v>0</v>
      </c>
      <c r="K6582" s="33">
        <v>40</v>
      </c>
      <c r="L6582" s="71" t="s">
        <v>15307</v>
      </c>
      <c r="M6582" s="55"/>
      <c r="N6582" s="55"/>
    </row>
    <row r="6583" s="56" customFormat="1" ht="13.5" hidden="1" customHeight="1" spans="1:14">
      <c r="A6583" s="21">
        <v>6581</v>
      </c>
      <c r="B6583" s="25" t="s">
        <v>13</v>
      </c>
      <c r="C6583" s="25" t="s">
        <v>14893</v>
      </c>
      <c r="D6583" s="33" t="s">
        <v>14914</v>
      </c>
      <c r="E6583" s="33" t="s">
        <v>15310</v>
      </c>
      <c r="F6583" s="33" t="s">
        <v>15304</v>
      </c>
      <c r="G6583" s="72" t="s">
        <v>15311</v>
      </c>
      <c r="H6583" s="33" t="s">
        <v>15312</v>
      </c>
      <c r="I6583" s="33" t="s">
        <v>20</v>
      </c>
      <c r="J6583" s="70">
        <v>0</v>
      </c>
      <c r="K6583" s="33">
        <v>40</v>
      </c>
      <c r="L6583" s="71" t="s">
        <v>14919</v>
      </c>
      <c r="M6583" s="55"/>
      <c r="N6583" s="55"/>
    </row>
    <row r="6584" s="56" customFormat="1" ht="13.5" hidden="1" customHeight="1" spans="1:14">
      <c r="A6584" s="21">
        <v>6582</v>
      </c>
      <c r="B6584" s="25" t="s">
        <v>13</v>
      </c>
      <c r="C6584" s="25" t="s">
        <v>14893</v>
      </c>
      <c r="D6584" s="33" t="s">
        <v>14894</v>
      </c>
      <c r="E6584" s="33" t="s">
        <v>14895</v>
      </c>
      <c r="F6584" s="33" t="s">
        <v>15313</v>
      </c>
      <c r="G6584" s="72" t="s">
        <v>15314</v>
      </c>
      <c r="H6584" s="33" t="s">
        <v>15315</v>
      </c>
      <c r="I6584" s="33" t="s">
        <v>20</v>
      </c>
      <c r="J6584" s="70">
        <v>0</v>
      </c>
      <c r="K6584" s="33">
        <v>0</v>
      </c>
      <c r="L6584" s="71" t="s">
        <v>15170</v>
      </c>
      <c r="M6584" s="55"/>
      <c r="N6584" s="55"/>
    </row>
    <row r="6585" s="56" customFormat="1" ht="13.5" hidden="1" customHeight="1" spans="1:14">
      <c r="A6585" s="21">
        <v>6583</v>
      </c>
      <c r="B6585" s="25" t="s">
        <v>13</v>
      </c>
      <c r="C6585" s="25" t="s">
        <v>14893</v>
      </c>
      <c r="D6585" s="33" t="s">
        <v>14894</v>
      </c>
      <c r="E6585" s="33" t="s">
        <v>14895</v>
      </c>
      <c r="F6585" s="33" t="s">
        <v>485</v>
      </c>
      <c r="G6585" s="72" t="s">
        <v>15316</v>
      </c>
      <c r="H6585" s="33" t="s">
        <v>15317</v>
      </c>
      <c r="I6585" s="33" t="s">
        <v>20</v>
      </c>
      <c r="J6585" s="70">
        <v>0</v>
      </c>
      <c r="K6585" s="33">
        <v>0</v>
      </c>
      <c r="L6585" s="71" t="s">
        <v>15291</v>
      </c>
      <c r="M6585" s="55"/>
      <c r="N6585" s="55"/>
    </row>
    <row r="6586" s="56" customFormat="1" ht="13.5" hidden="1" customHeight="1" spans="1:14">
      <c r="A6586" s="21">
        <v>6584</v>
      </c>
      <c r="B6586" s="25" t="s">
        <v>13</v>
      </c>
      <c r="C6586" s="25" t="s">
        <v>14893</v>
      </c>
      <c r="D6586" s="33" t="s">
        <v>14894</v>
      </c>
      <c r="E6586" s="33" t="s">
        <v>14895</v>
      </c>
      <c r="F6586" s="33" t="s">
        <v>15313</v>
      </c>
      <c r="G6586" s="72" t="s">
        <v>15318</v>
      </c>
      <c r="H6586" s="33" t="s">
        <v>15319</v>
      </c>
      <c r="I6586" s="33" t="s">
        <v>20</v>
      </c>
      <c r="J6586" s="70">
        <v>0</v>
      </c>
      <c r="K6586" s="33">
        <v>0</v>
      </c>
      <c r="L6586" s="71" t="s">
        <v>15170</v>
      </c>
      <c r="M6586" s="55"/>
      <c r="N6586" s="55"/>
    </row>
    <row r="6587" s="56" customFormat="1" ht="13.5" hidden="1" customHeight="1" spans="1:14">
      <c r="A6587" s="21">
        <v>6585</v>
      </c>
      <c r="B6587" s="25" t="s">
        <v>13</v>
      </c>
      <c r="C6587" s="25" t="s">
        <v>14893</v>
      </c>
      <c r="D6587" s="33" t="s">
        <v>14908</v>
      </c>
      <c r="E6587" s="33" t="s">
        <v>14966</v>
      </c>
      <c r="F6587" s="33" t="s">
        <v>15320</v>
      </c>
      <c r="G6587" s="72" t="s">
        <v>15321</v>
      </c>
      <c r="H6587" s="33" t="s">
        <v>15322</v>
      </c>
      <c r="I6587" s="33" t="s">
        <v>6395</v>
      </c>
      <c r="J6587" s="70">
        <v>3.4021</v>
      </c>
      <c r="K6587" s="33">
        <v>0</v>
      </c>
      <c r="L6587" s="71" t="s">
        <v>14913</v>
      </c>
      <c r="M6587" s="55"/>
      <c r="N6587" s="55"/>
    </row>
    <row r="6588" s="56" customFormat="1" ht="13.5" hidden="1" customHeight="1" spans="1:14">
      <c r="A6588" s="21">
        <v>6586</v>
      </c>
      <c r="B6588" s="25" t="s">
        <v>13</v>
      </c>
      <c r="C6588" s="25" t="s">
        <v>14893</v>
      </c>
      <c r="D6588" s="33" t="s">
        <v>14908</v>
      </c>
      <c r="E6588" s="33" t="s">
        <v>14966</v>
      </c>
      <c r="F6588" s="33" t="s">
        <v>15320</v>
      </c>
      <c r="G6588" s="72" t="s">
        <v>15323</v>
      </c>
      <c r="H6588" s="33" t="s">
        <v>15324</v>
      </c>
      <c r="I6588" s="33" t="s">
        <v>6395</v>
      </c>
      <c r="J6588" s="70">
        <v>164.9381</v>
      </c>
      <c r="K6588" s="33">
        <v>0</v>
      </c>
      <c r="L6588" s="71" t="s">
        <v>14913</v>
      </c>
      <c r="M6588" s="55"/>
      <c r="N6588" s="55"/>
    </row>
    <row r="6589" s="56" customFormat="1" ht="13.5" hidden="1" customHeight="1" spans="1:14">
      <c r="A6589" s="21">
        <v>6587</v>
      </c>
      <c r="B6589" s="25" t="s">
        <v>13</v>
      </c>
      <c r="C6589" s="25" t="s">
        <v>14893</v>
      </c>
      <c r="D6589" s="33" t="s">
        <v>14922</v>
      </c>
      <c r="E6589" s="33" t="s">
        <v>14923</v>
      </c>
      <c r="F6589" s="33" t="s">
        <v>15325</v>
      </c>
      <c r="G6589" s="72" t="s">
        <v>15326</v>
      </c>
      <c r="H6589" s="33" t="s">
        <v>15327</v>
      </c>
      <c r="I6589" s="33" t="s">
        <v>20</v>
      </c>
      <c r="J6589" s="70">
        <v>0</v>
      </c>
      <c r="K6589" s="33">
        <v>0</v>
      </c>
      <c r="L6589" s="71" t="s">
        <v>14927</v>
      </c>
      <c r="M6589" s="55"/>
      <c r="N6589" s="55"/>
    </row>
    <row r="6590" s="56" customFormat="1" ht="13.5" hidden="1" customHeight="1" spans="1:14">
      <c r="A6590" s="21">
        <v>6588</v>
      </c>
      <c r="B6590" s="25" t="s">
        <v>13</v>
      </c>
      <c r="C6590" s="25" t="s">
        <v>14893</v>
      </c>
      <c r="D6590" s="33" t="s">
        <v>14894</v>
      </c>
      <c r="E6590" s="33" t="s">
        <v>14895</v>
      </c>
      <c r="F6590" s="33" t="s">
        <v>15325</v>
      </c>
      <c r="G6590" s="72" t="s">
        <v>15328</v>
      </c>
      <c r="H6590" s="33" t="s">
        <v>15329</v>
      </c>
      <c r="I6590" s="33" t="s">
        <v>6395</v>
      </c>
      <c r="J6590" s="70">
        <v>1.2144</v>
      </c>
      <c r="K6590" s="33">
        <v>0</v>
      </c>
      <c r="L6590" s="71" t="s">
        <v>15330</v>
      </c>
      <c r="M6590" s="55"/>
      <c r="N6590" s="55"/>
    </row>
    <row r="6591" s="56" customFormat="1" ht="13.5" hidden="1" customHeight="1" spans="1:14">
      <c r="A6591" s="21">
        <v>6589</v>
      </c>
      <c r="B6591" s="25" t="s">
        <v>13</v>
      </c>
      <c r="C6591" s="25" t="s">
        <v>14893</v>
      </c>
      <c r="D6591" s="33" t="s">
        <v>14894</v>
      </c>
      <c r="E6591" s="33" t="s">
        <v>14895</v>
      </c>
      <c r="F6591" s="33" t="s">
        <v>15325</v>
      </c>
      <c r="G6591" s="72" t="s">
        <v>15331</v>
      </c>
      <c r="H6591" s="33" t="s">
        <v>15332</v>
      </c>
      <c r="I6591" s="33" t="s">
        <v>6395</v>
      </c>
      <c r="J6591" s="70">
        <v>21.5742</v>
      </c>
      <c r="K6591" s="33">
        <v>0</v>
      </c>
      <c r="L6591" s="71" t="s">
        <v>15330</v>
      </c>
      <c r="M6591" s="55"/>
      <c r="N6591" s="55"/>
    </row>
    <row r="6592" s="56" customFormat="1" ht="13.5" hidden="1" customHeight="1" spans="1:14">
      <c r="A6592" s="21">
        <v>6590</v>
      </c>
      <c r="B6592" s="25" t="s">
        <v>13</v>
      </c>
      <c r="C6592" s="25" t="s">
        <v>14893</v>
      </c>
      <c r="D6592" s="33" t="s">
        <v>14983</v>
      </c>
      <c r="E6592" s="33" t="s">
        <v>15079</v>
      </c>
      <c r="F6592" s="33" t="s">
        <v>15333</v>
      </c>
      <c r="G6592" s="72" t="s">
        <v>15334</v>
      </c>
      <c r="H6592" s="33" t="s">
        <v>15335</v>
      </c>
      <c r="I6592" s="33" t="s">
        <v>20</v>
      </c>
      <c r="J6592" s="70">
        <v>0</v>
      </c>
      <c r="K6592" s="33">
        <v>0</v>
      </c>
      <c r="L6592" s="71" t="s">
        <v>15241</v>
      </c>
      <c r="M6592" s="55"/>
      <c r="N6592" s="55"/>
    </row>
    <row r="6593" s="56" customFormat="1" ht="13.5" hidden="1" customHeight="1" spans="1:14">
      <c r="A6593" s="21">
        <v>6591</v>
      </c>
      <c r="B6593" s="25" t="s">
        <v>13</v>
      </c>
      <c r="C6593" s="25" t="s">
        <v>14893</v>
      </c>
      <c r="D6593" s="33" t="s">
        <v>14983</v>
      </c>
      <c r="E6593" s="33" t="s">
        <v>15079</v>
      </c>
      <c r="F6593" s="33" t="s">
        <v>15333</v>
      </c>
      <c r="G6593" s="72" t="s">
        <v>15336</v>
      </c>
      <c r="H6593" s="33" t="s">
        <v>15337</v>
      </c>
      <c r="I6593" s="33" t="s">
        <v>20</v>
      </c>
      <c r="J6593" s="70">
        <v>0</v>
      </c>
      <c r="K6593" s="33">
        <v>0</v>
      </c>
      <c r="L6593" s="71" t="s">
        <v>15338</v>
      </c>
      <c r="M6593" s="55"/>
      <c r="N6593" s="55"/>
    </row>
    <row r="6594" s="56" customFormat="1" ht="13.5" hidden="1" customHeight="1" spans="1:14">
      <c r="A6594" s="21">
        <v>6592</v>
      </c>
      <c r="B6594" s="25" t="s">
        <v>13</v>
      </c>
      <c r="C6594" s="25" t="s">
        <v>14893</v>
      </c>
      <c r="D6594" s="33" t="s">
        <v>14983</v>
      </c>
      <c r="E6594" s="33" t="s">
        <v>15079</v>
      </c>
      <c r="F6594" s="33" t="s">
        <v>15339</v>
      </c>
      <c r="G6594" s="72" t="s">
        <v>15340</v>
      </c>
      <c r="H6594" s="33" t="s">
        <v>15341</v>
      </c>
      <c r="I6594" s="33" t="s">
        <v>20</v>
      </c>
      <c r="J6594" s="70">
        <v>0</v>
      </c>
      <c r="K6594" s="33">
        <v>0</v>
      </c>
      <c r="L6594" s="71" t="s">
        <v>15338</v>
      </c>
      <c r="M6594" s="55"/>
      <c r="N6594" s="55"/>
    </row>
    <row r="6595" s="56" customFormat="1" ht="13.5" hidden="1" customHeight="1" spans="1:14">
      <c r="A6595" s="21">
        <v>6593</v>
      </c>
      <c r="B6595" s="25" t="s">
        <v>13</v>
      </c>
      <c r="C6595" s="25" t="s">
        <v>14893</v>
      </c>
      <c r="D6595" s="33" t="s">
        <v>14983</v>
      </c>
      <c r="E6595" s="33" t="s">
        <v>15079</v>
      </c>
      <c r="F6595" s="33" t="s">
        <v>15333</v>
      </c>
      <c r="G6595" s="72" t="s">
        <v>15342</v>
      </c>
      <c r="H6595" s="33" t="s">
        <v>15343</v>
      </c>
      <c r="I6595" s="33" t="s">
        <v>20</v>
      </c>
      <c r="J6595" s="70">
        <v>0</v>
      </c>
      <c r="K6595" s="33">
        <v>0</v>
      </c>
      <c r="L6595" s="71" t="s">
        <v>15338</v>
      </c>
      <c r="M6595" s="55"/>
      <c r="N6595" s="55"/>
    </row>
    <row r="6596" s="56" customFormat="1" ht="13.5" hidden="1" customHeight="1" spans="1:14">
      <c r="A6596" s="21">
        <v>6594</v>
      </c>
      <c r="B6596" s="25" t="s">
        <v>13</v>
      </c>
      <c r="C6596" s="25" t="s">
        <v>14893</v>
      </c>
      <c r="D6596" s="33" t="s">
        <v>14983</v>
      </c>
      <c r="E6596" s="33" t="s">
        <v>15079</v>
      </c>
      <c r="F6596" s="33" t="s">
        <v>15333</v>
      </c>
      <c r="G6596" s="72" t="s">
        <v>15344</v>
      </c>
      <c r="H6596" s="33" t="s">
        <v>15345</v>
      </c>
      <c r="I6596" s="33" t="s">
        <v>20</v>
      </c>
      <c r="J6596" s="70">
        <v>0</v>
      </c>
      <c r="K6596" s="33">
        <v>0</v>
      </c>
      <c r="L6596" s="71" t="s">
        <v>15241</v>
      </c>
      <c r="M6596" s="55"/>
      <c r="N6596" s="55"/>
    </row>
    <row r="6597" s="56" customFormat="1" ht="13.5" hidden="1" customHeight="1" spans="1:14">
      <c r="A6597" s="21">
        <v>6595</v>
      </c>
      <c r="B6597" s="25" t="s">
        <v>13</v>
      </c>
      <c r="C6597" s="25" t="s">
        <v>14893</v>
      </c>
      <c r="D6597" s="33" t="s">
        <v>14983</v>
      </c>
      <c r="E6597" s="33" t="s">
        <v>15079</v>
      </c>
      <c r="F6597" s="33" t="s">
        <v>15333</v>
      </c>
      <c r="G6597" s="72" t="s">
        <v>15346</v>
      </c>
      <c r="H6597" s="33" t="s">
        <v>15347</v>
      </c>
      <c r="I6597" s="33" t="s">
        <v>20</v>
      </c>
      <c r="J6597" s="70">
        <v>0</v>
      </c>
      <c r="K6597" s="33">
        <v>0</v>
      </c>
      <c r="L6597" s="71" t="s">
        <v>15241</v>
      </c>
      <c r="M6597" s="55"/>
      <c r="N6597" s="55"/>
    </row>
    <row r="6598" s="56" customFormat="1" ht="13.5" hidden="1" customHeight="1" spans="1:14">
      <c r="A6598" s="21">
        <v>6596</v>
      </c>
      <c r="B6598" s="25" t="s">
        <v>13</v>
      </c>
      <c r="C6598" s="25" t="s">
        <v>14893</v>
      </c>
      <c r="D6598" s="33" t="s">
        <v>14983</v>
      </c>
      <c r="E6598" s="33" t="s">
        <v>15079</v>
      </c>
      <c r="F6598" s="33" t="s">
        <v>15333</v>
      </c>
      <c r="G6598" s="72" t="s">
        <v>15348</v>
      </c>
      <c r="H6598" s="33" t="s">
        <v>15349</v>
      </c>
      <c r="I6598" s="33" t="s">
        <v>20</v>
      </c>
      <c r="J6598" s="70">
        <v>0</v>
      </c>
      <c r="K6598" s="33">
        <v>0</v>
      </c>
      <c r="L6598" s="71" t="s">
        <v>15338</v>
      </c>
      <c r="M6598" s="55"/>
      <c r="N6598" s="55"/>
    </row>
    <row r="6599" s="56" customFormat="1" ht="13.5" hidden="1" customHeight="1" spans="1:14">
      <c r="A6599" s="21">
        <v>6597</v>
      </c>
      <c r="B6599" s="25" t="s">
        <v>13</v>
      </c>
      <c r="C6599" s="25" t="s">
        <v>14893</v>
      </c>
      <c r="D6599" s="33" t="s">
        <v>14983</v>
      </c>
      <c r="E6599" s="33" t="s">
        <v>15079</v>
      </c>
      <c r="F6599" s="33" t="s">
        <v>15333</v>
      </c>
      <c r="G6599" s="72" t="s">
        <v>15350</v>
      </c>
      <c r="H6599" s="33" t="s">
        <v>15351</v>
      </c>
      <c r="I6599" s="33" t="s">
        <v>20</v>
      </c>
      <c r="J6599" s="70">
        <v>0</v>
      </c>
      <c r="K6599" s="33">
        <v>0</v>
      </c>
      <c r="L6599" s="71" t="s">
        <v>15241</v>
      </c>
      <c r="M6599" s="55"/>
      <c r="N6599" s="55"/>
    </row>
    <row r="6600" s="56" customFormat="1" ht="13.5" hidden="1" customHeight="1" spans="1:14">
      <c r="A6600" s="21">
        <v>6598</v>
      </c>
      <c r="B6600" s="25" t="s">
        <v>13</v>
      </c>
      <c r="C6600" s="25" t="s">
        <v>14893</v>
      </c>
      <c r="D6600" s="33" t="s">
        <v>14983</v>
      </c>
      <c r="E6600" s="33" t="s">
        <v>15079</v>
      </c>
      <c r="F6600" s="33" t="s">
        <v>15333</v>
      </c>
      <c r="G6600" s="72" t="s">
        <v>15352</v>
      </c>
      <c r="H6600" s="33" t="s">
        <v>15353</v>
      </c>
      <c r="I6600" s="33" t="s">
        <v>20</v>
      </c>
      <c r="J6600" s="70">
        <v>0</v>
      </c>
      <c r="K6600" s="33">
        <v>0</v>
      </c>
      <c r="L6600" s="71" t="s">
        <v>15338</v>
      </c>
      <c r="M6600" s="55"/>
      <c r="N6600" s="55"/>
    </row>
    <row r="6601" s="56" customFormat="1" ht="13.5" hidden="1" customHeight="1" spans="1:14">
      <c r="A6601" s="21">
        <v>6599</v>
      </c>
      <c r="B6601" s="25" t="s">
        <v>13</v>
      </c>
      <c r="C6601" s="25" t="s">
        <v>14893</v>
      </c>
      <c r="D6601" s="33" t="s">
        <v>14983</v>
      </c>
      <c r="E6601" s="33" t="s">
        <v>15079</v>
      </c>
      <c r="F6601" s="33" t="s">
        <v>15333</v>
      </c>
      <c r="G6601" s="72" t="s">
        <v>15354</v>
      </c>
      <c r="H6601" s="33" t="s">
        <v>15355</v>
      </c>
      <c r="I6601" s="33" t="s">
        <v>20</v>
      </c>
      <c r="J6601" s="70">
        <v>0</v>
      </c>
      <c r="K6601" s="33">
        <v>0</v>
      </c>
      <c r="L6601" s="71" t="s">
        <v>15241</v>
      </c>
      <c r="M6601" s="55"/>
      <c r="N6601" s="55"/>
    </row>
    <row r="6602" s="56" customFormat="1" ht="13.5" hidden="1" customHeight="1" spans="1:14">
      <c r="A6602" s="21">
        <v>6600</v>
      </c>
      <c r="B6602" s="25" t="s">
        <v>13</v>
      </c>
      <c r="C6602" s="25" t="s">
        <v>14893</v>
      </c>
      <c r="D6602" s="33" t="s">
        <v>14908</v>
      </c>
      <c r="E6602" s="33" t="s">
        <v>14966</v>
      </c>
      <c r="F6602" s="33" t="s">
        <v>15356</v>
      </c>
      <c r="G6602" s="72" t="s">
        <v>15357</v>
      </c>
      <c r="H6602" s="33" t="s">
        <v>15358</v>
      </c>
      <c r="I6602" s="33" t="s">
        <v>20</v>
      </c>
      <c r="J6602" s="70">
        <v>0</v>
      </c>
      <c r="K6602" s="33">
        <v>0</v>
      </c>
      <c r="L6602" s="71" t="s">
        <v>15359</v>
      </c>
      <c r="M6602" s="55"/>
      <c r="N6602" s="55"/>
    </row>
    <row r="6603" s="56" customFormat="1" ht="13.5" hidden="1" customHeight="1" spans="1:14">
      <c r="A6603" s="21">
        <v>6601</v>
      </c>
      <c r="B6603" s="25" t="s">
        <v>13</v>
      </c>
      <c r="C6603" s="25" t="s">
        <v>14893</v>
      </c>
      <c r="D6603" s="33" t="s">
        <v>14894</v>
      </c>
      <c r="E6603" s="33" t="s">
        <v>14895</v>
      </c>
      <c r="F6603" s="33" t="s">
        <v>14896</v>
      </c>
      <c r="G6603" s="72" t="s">
        <v>15360</v>
      </c>
      <c r="H6603" s="33" t="s">
        <v>15361</v>
      </c>
      <c r="I6603" s="33" t="s">
        <v>20</v>
      </c>
      <c r="J6603" s="70">
        <v>0</v>
      </c>
      <c r="K6603" s="33">
        <v>0</v>
      </c>
      <c r="L6603" s="71" t="s">
        <v>15362</v>
      </c>
      <c r="M6603" s="55"/>
      <c r="N6603" s="55"/>
    </row>
    <row r="6604" s="56" customFormat="1" ht="13.5" hidden="1" customHeight="1" spans="1:14">
      <c r="A6604" s="21">
        <v>6602</v>
      </c>
      <c r="B6604" s="25" t="s">
        <v>13</v>
      </c>
      <c r="C6604" s="25" t="s">
        <v>14893</v>
      </c>
      <c r="D6604" s="33" t="s">
        <v>14908</v>
      </c>
      <c r="E6604" s="33" t="s">
        <v>14909</v>
      </c>
      <c r="F6604" s="33" t="s">
        <v>15363</v>
      </c>
      <c r="G6604" s="72" t="s">
        <v>15364</v>
      </c>
      <c r="H6604" s="33" t="s">
        <v>15365</v>
      </c>
      <c r="I6604" s="33" t="s">
        <v>6395</v>
      </c>
      <c r="J6604" s="70">
        <v>1.57730000000001</v>
      </c>
      <c r="K6604" s="33">
        <v>0</v>
      </c>
      <c r="L6604" s="71" t="s">
        <v>14913</v>
      </c>
      <c r="M6604" s="55"/>
      <c r="N6604" s="55"/>
    </row>
    <row r="6605" s="56" customFormat="1" ht="13.5" hidden="1" customHeight="1" spans="1:14">
      <c r="A6605" s="21">
        <v>6603</v>
      </c>
      <c r="B6605" s="25" t="s">
        <v>13</v>
      </c>
      <c r="C6605" s="25" t="s">
        <v>14893</v>
      </c>
      <c r="D6605" s="33" t="s">
        <v>14908</v>
      </c>
      <c r="E6605" s="33" t="s">
        <v>14966</v>
      </c>
      <c r="F6605" s="33" t="s">
        <v>15366</v>
      </c>
      <c r="G6605" s="72" t="s">
        <v>15367</v>
      </c>
      <c r="H6605" s="33" t="s">
        <v>15368</v>
      </c>
      <c r="I6605" s="33" t="s">
        <v>6395</v>
      </c>
      <c r="J6605" s="70">
        <v>45.3588</v>
      </c>
      <c r="K6605" s="33">
        <v>0</v>
      </c>
      <c r="L6605" s="71" t="s">
        <v>14970</v>
      </c>
      <c r="M6605" s="55"/>
      <c r="N6605" s="55"/>
    </row>
    <row r="6606" s="56" customFormat="1" ht="13.5" hidden="1" customHeight="1" spans="1:14">
      <c r="A6606" s="21">
        <v>6604</v>
      </c>
      <c r="B6606" s="25" t="s">
        <v>13</v>
      </c>
      <c r="C6606" s="25" t="s">
        <v>14893</v>
      </c>
      <c r="D6606" s="33" t="s">
        <v>14908</v>
      </c>
      <c r="E6606" s="33" t="s">
        <v>14966</v>
      </c>
      <c r="F6606" s="33" t="s">
        <v>15369</v>
      </c>
      <c r="G6606" s="72" t="s">
        <v>15370</v>
      </c>
      <c r="H6606" s="33" t="s">
        <v>15371</v>
      </c>
      <c r="I6606" s="33" t="s">
        <v>6395</v>
      </c>
      <c r="J6606" s="70">
        <v>49.2619</v>
      </c>
      <c r="K6606" s="33">
        <v>0</v>
      </c>
      <c r="L6606" s="71" t="s">
        <v>14970</v>
      </c>
      <c r="M6606" s="55"/>
      <c r="N6606" s="55"/>
    </row>
    <row r="6607" s="56" customFormat="1" ht="13.5" hidden="1" customHeight="1" spans="1:14">
      <c r="A6607" s="21">
        <v>6605</v>
      </c>
      <c r="B6607" s="25" t="s">
        <v>13</v>
      </c>
      <c r="C6607" s="25" t="s">
        <v>14893</v>
      </c>
      <c r="D6607" s="33" t="s">
        <v>14908</v>
      </c>
      <c r="E6607" s="33" t="s">
        <v>14966</v>
      </c>
      <c r="F6607" s="33" t="s">
        <v>15369</v>
      </c>
      <c r="G6607" s="72" t="s">
        <v>15372</v>
      </c>
      <c r="H6607" s="33" t="s">
        <v>15373</v>
      </c>
      <c r="I6607" s="33" t="s">
        <v>6395</v>
      </c>
      <c r="J6607" s="70">
        <v>5.5866</v>
      </c>
      <c r="K6607" s="33">
        <v>0</v>
      </c>
      <c r="L6607" s="71" t="s">
        <v>14970</v>
      </c>
      <c r="M6607" s="55"/>
      <c r="N6607" s="55"/>
    </row>
    <row r="6608" s="56" customFormat="1" ht="13.5" hidden="1" customHeight="1" spans="1:14">
      <c r="A6608" s="21">
        <v>6606</v>
      </c>
      <c r="B6608" s="25" t="s">
        <v>13</v>
      </c>
      <c r="C6608" s="25" t="s">
        <v>14893</v>
      </c>
      <c r="D6608" s="33" t="s">
        <v>14914</v>
      </c>
      <c r="E6608" s="33" t="s">
        <v>14915</v>
      </c>
      <c r="F6608" s="33" t="s">
        <v>15374</v>
      </c>
      <c r="G6608" s="72" t="s">
        <v>15375</v>
      </c>
      <c r="H6608" s="33" t="s">
        <v>15376</v>
      </c>
      <c r="I6608" s="33" t="s">
        <v>6395</v>
      </c>
      <c r="J6608" s="70">
        <v>12.5423</v>
      </c>
      <c r="K6608" s="33">
        <v>0</v>
      </c>
      <c r="L6608" s="71" t="s">
        <v>14941</v>
      </c>
      <c r="M6608" s="55"/>
      <c r="N6608" s="55"/>
    </row>
    <row r="6609" s="56" customFormat="1" ht="13.5" hidden="1" customHeight="1" spans="1:14">
      <c r="A6609" s="21">
        <v>6607</v>
      </c>
      <c r="B6609" s="25" t="s">
        <v>13</v>
      </c>
      <c r="C6609" s="25" t="s">
        <v>14893</v>
      </c>
      <c r="D6609" s="33" t="s">
        <v>14922</v>
      </c>
      <c r="E6609" s="33" t="s">
        <v>14949</v>
      </c>
      <c r="F6609" s="33" t="s">
        <v>15377</v>
      </c>
      <c r="G6609" s="72" t="s">
        <v>15378</v>
      </c>
      <c r="H6609" s="33" t="s">
        <v>15379</v>
      </c>
      <c r="I6609" s="33" t="s">
        <v>20</v>
      </c>
      <c r="J6609" s="70">
        <v>0</v>
      </c>
      <c r="K6609" s="33">
        <v>0</v>
      </c>
      <c r="L6609" s="71" t="s">
        <v>15380</v>
      </c>
      <c r="M6609" s="55"/>
      <c r="N6609" s="55"/>
    </row>
    <row r="6610" s="56" customFormat="1" ht="13.5" hidden="1" customHeight="1" spans="1:14">
      <c r="A6610" s="21">
        <v>6608</v>
      </c>
      <c r="B6610" s="25" t="s">
        <v>13</v>
      </c>
      <c r="C6610" s="25" t="s">
        <v>14893</v>
      </c>
      <c r="D6610" s="33" t="s">
        <v>14922</v>
      </c>
      <c r="E6610" s="33" t="s">
        <v>14949</v>
      </c>
      <c r="F6610" s="33" t="s">
        <v>15381</v>
      </c>
      <c r="G6610" s="72" t="s">
        <v>15382</v>
      </c>
      <c r="H6610" s="33" t="s">
        <v>15383</v>
      </c>
      <c r="I6610" s="33" t="s">
        <v>20</v>
      </c>
      <c r="J6610" s="70">
        <v>0</v>
      </c>
      <c r="K6610" s="33">
        <v>0</v>
      </c>
      <c r="L6610" s="71" t="s">
        <v>15178</v>
      </c>
      <c r="M6610" s="55"/>
      <c r="N6610" s="55"/>
    </row>
    <row r="6611" s="56" customFormat="1" ht="13.5" hidden="1" customHeight="1" spans="1:14">
      <c r="A6611" s="21">
        <v>6609</v>
      </c>
      <c r="B6611" s="25" t="s">
        <v>13</v>
      </c>
      <c r="C6611" s="25" t="s">
        <v>14893</v>
      </c>
      <c r="D6611" s="33" t="s">
        <v>14922</v>
      </c>
      <c r="E6611" s="33" t="s">
        <v>14949</v>
      </c>
      <c r="F6611" s="33" t="s">
        <v>15381</v>
      </c>
      <c r="G6611" s="72" t="s">
        <v>15384</v>
      </c>
      <c r="H6611" s="33" t="s">
        <v>15385</v>
      </c>
      <c r="I6611" s="33" t="s">
        <v>20</v>
      </c>
      <c r="J6611" s="70">
        <v>0</v>
      </c>
      <c r="K6611" s="33">
        <v>0</v>
      </c>
      <c r="L6611" s="71" t="s">
        <v>15178</v>
      </c>
      <c r="M6611" s="55"/>
      <c r="N6611" s="55"/>
    </row>
    <row r="6612" s="56" customFormat="1" ht="13.5" hidden="1" customHeight="1" spans="1:14">
      <c r="A6612" s="21">
        <v>6610</v>
      </c>
      <c r="B6612" s="25" t="s">
        <v>13</v>
      </c>
      <c r="C6612" s="25" t="s">
        <v>14893</v>
      </c>
      <c r="D6612" s="33" t="s">
        <v>14922</v>
      </c>
      <c r="E6612" s="33" t="s">
        <v>14949</v>
      </c>
      <c r="F6612" s="33" t="s">
        <v>15381</v>
      </c>
      <c r="G6612" s="72" t="s">
        <v>15386</v>
      </c>
      <c r="H6612" s="33" t="s">
        <v>15387</v>
      </c>
      <c r="I6612" s="33" t="s">
        <v>20</v>
      </c>
      <c r="J6612" s="70">
        <v>0</v>
      </c>
      <c r="K6612" s="33">
        <v>0</v>
      </c>
      <c r="L6612" s="71" t="s">
        <v>15178</v>
      </c>
      <c r="M6612" s="55"/>
      <c r="N6612" s="55"/>
    </row>
    <row r="6613" s="56" customFormat="1" ht="13.5" hidden="1" customHeight="1" spans="1:14">
      <c r="A6613" s="21">
        <v>6611</v>
      </c>
      <c r="B6613" s="25" t="s">
        <v>13</v>
      </c>
      <c r="C6613" s="25" t="s">
        <v>14893</v>
      </c>
      <c r="D6613" s="33" t="s">
        <v>14928</v>
      </c>
      <c r="E6613" s="33" t="s">
        <v>14909</v>
      </c>
      <c r="F6613" s="33" t="s">
        <v>15388</v>
      </c>
      <c r="G6613" s="72" t="s">
        <v>15389</v>
      </c>
      <c r="H6613" s="33" t="s">
        <v>15390</v>
      </c>
      <c r="I6613" s="33" t="s">
        <v>6395</v>
      </c>
      <c r="J6613" s="51">
        <v>44.3</v>
      </c>
      <c r="K6613" s="33">
        <v>0</v>
      </c>
      <c r="L6613" s="71" t="s">
        <v>14932</v>
      </c>
      <c r="M6613" s="55"/>
      <c r="N6613" s="55"/>
    </row>
    <row r="6614" s="56" customFormat="1" ht="13.5" hidden="1" customHeight="1" spans="1:14">
      <c r="A6614" s="21">
        <v>6612</v>
      </c>
      <c r="B6614" s="25" t="s">
        <v>13</v>
      </c>
      <c r="C6614" s="25" t="s">
        <v>14893</v>
      </c>
      <c r="D6614" s="33" t="s">
        <v>14914</v>
      </c>
      <c r="E6614" s="33" t="s">
        <v>14937</v>
      </c>
      <c r="F6614" s="33" t="s">
        <v>15391</v>
      </c>
      <c r="G6614" s="72" t="s">
        <v>15392</v>
      </c>
      <c r="H6614" s="33" t="s">
        <v>15393</v>
      </c>
      <c r="I6614" s="33" t="s">
        <v>6395</v>
      </c>
      <c r="J6614" s="70">
        <v>20.6113</v>
      </c>
      <c r="K6614" s="33">
        <v>0</v>
      </c>
      <c r="L6614" s="71" t="s">
        <v>14941</v>
      </c>
      <c r="M6614" s="55"/>
      <c r="N6614" s="55"/>
    </row>
    <row r="6615" s="56" customFormat="1" ht="13.5" hidden="1" customHeight="1" spans="1:14">
      <c r="A6615" s="21">
        <v>6613</v>
      </c>
      <c r="B6615" s="25" t="s">
        <v>13</v>
      </c>
      <c r="C6615" s="25" t="s">
        <v>14893</v>
      </c>
      <c r="D6615" s="33" t="s">
        <v>14914</v>
      </c>
      <c r="E6615" s="33" t="s">
        <v>14937</v>
      </c>
      <c r="F6615" s="33" t="s">
        <v>15391</v>
      </c>
      <c r="G6615" s="72" t="s">
        <v>15394</v>
      </c>
      <c r="H6615" s="33" t="s">
        <v>15395</v>
      </c>
      <c r="I6615" s="33" t="s">
        <v>6395</v>
      </c>
      <c r="J6615" s="70">
        <v>3.5237</v>
      </c>
      <c r="K6615" s="33">
        <v>0</v>
      </c>
      <c r="L6615" s="71" t="s">
        <v>14941</v>
      </c>
      <c r="M6615" s="55"/>
      <c r="N6615" s="55"/>
    </row>
    <row r="6616" s="56" customFormat="1" ht="13.5" hidden="1" customHeight="1" spans="1:14">
      <c r="A6616" s="21">
        <v>6614</v>
      </c>
      <c r="B6616" s="25" t="s">
        <v>13</v>
      </c>
      <c r="C6616" s="25" t="s">
        <v>14893</v>
      </c>
      <c r="D6616" s="33" t="s">
        <v>14928</v>
      </c>
      <c r="E6616" s="33" t="s">
        <v>14909</v>
      </c>
      <c r="F6616" s="33" t="s">
        <v>15396</v>
      </c>
      <c r="G6616" s="72" t="s">
        <v>15397</v>
      </c>
      <c r="H6616" s="33" t="s">
        <v>15398</v>
      </c>
      <c r="I6616" s="33" t="s">
        <v>20</v>
      </c>
      <c r="J6616" s="70">
        <v>0</v>
      </c>
      <c r="K6616" s="33">
        <v>0</v>
      </c>
      <c r="L6616" s="71" t="s">
        <v>15184</v>
      </c>
      <c r="M6616" s="55"/>
      <c r="N6616" s="55"/>
    </row>
    <row r="6617" s="56" customFormat="1" ht="13.5" hidden="1" customHeight="1" spans="1:14">
      <c r="A6617" s="21">
        <v>6615</v>
      </c>
      <c r="B6617" s="25" t="s">
        <v>13</v>
      </c>
      <c r="C6617" s="25" t="s">
        <v>14893</v>
      </c>
      <c r="D6617" s="33" t="s">
        <v>14928</v>
      </c>
      <c r="E6617" s="33" t="s">
        <v>14909</v>
      </c>
      <c r="F6617" s="33" t="s">
        <v>15396</v>
      </c>
      <c r="G6617" s="72" t="s">
        <v>15399</v>
      </c>
      <c r="H6617" s="33" t="s">
        <v>15400</v>
      </c>
      <c r="I6617" s="33" t="s">
        <v>20</v>
      </c>
      <c r="J6617" s="70">
        <v>0</v>
      </c>
      <c r="K6617" s="33">
        <v>0</v>
      </c>
      <c r="L6617" s="71" t="s">
        <v>15184</v>
      </c>
      <c r="M6617" s="55"/>
      <c r="N6617" s="55"/>
    </row>
    <row r="6618" s="56" customFormat="1" ht="13.5" hidden="1" customHeight="1" spans="1:14">
      <c r="A6618" s="21">
        <v>6616</v>
      </c>
      <c r="B6618" s="25" t="s">
        <v>13</v>
      </c>
      <c r="C6618" s="25" t="s">
        <v>14893</v>
      </c>
      <c r="D6618" s="33" t="s">
        <v>14928</v>
      </c>
      <c r="E6618" s="33" t="s">
        <v>14909</v>
      </c>
      <c r="F6618" s="33" t="s">
        <v>15396</v>
      </c>
      <c r="G6618" s="72" t="s">
        <v>15401</v>
      </c>
      <c r="H6618" s="33" t="s">
        <v>15402</v>
      </c>
      <c r="I6618" s="33" t="s">
        <v>20</v>
      </c>
      <c r="J6618" s="70">
        <v>0</v>
      </c>
      <c r="K6618" s="33">
        <v>0</v>
      </c>
      <c r="L6618" s="71" t="s">
        <v>15184</v>
      </c>
      <c r="M6618" s="55"/>
      <c r="N6618" s="55"/>
    </row>
    <row r="6619" s="56" customFormat="1" ht="13.5" hidden="1" customHeight="1" spans="1:14">
      <c r="A6619" s="21">
        <v>6617</v>
      </c>
      <c r="B6619" s="25" t="s">
        <v>13</v>
      </c>
      <c r="C6619" s="25" t="s">
        <v>14893</v>
      </c>
      <c r="D6619" s="33" t="s">
        <v>14928</v>
      </c>
      <c r="E6619" s="33" t="s">
        <v>14909</v>
      </c>
      <c r="F6619" s="33" t="s">
        <v>15396</v>
      </c>
      <c r="G6619" s="72" t="s">
        <v>15403</v>
      </c>
      <c r="H6619" s="33" t="s">
        <v>15404</v>
      </c>
      <c r="I6619" s="33" t="s">
        <v>20</v>
      </c>
      <c r="J6619" s="70">
        <v>0</v>
      </c>
      <c r="K6619" s="33">
        <v>0</v>
      </c>
      <c r="L6619" s="71" t="s">
        <v>15184</v>
      </c>
      <c r="M6619" s="55"/>
      <c r="N6619" s="55"/>
    </row>
    <row r="6620" s="56" customFormat="1" ht="13.5" hidden="1" customHeight="1" spans="1:14">
      <c r="A6620" s="21">
        <v>6618</v>
      </c>
      <c r="B6620" s="25" t="s">
        <v>13</v>
      </c>
      <c r="C6620" s="25" t="s">
        <v>14893</v>
      </c>
      <c r="D6620" s="33" t="s">
        <v>14894</v>
      </c>
      <c r="E6620" s="33" t="s">
        <v>14895</v>
      </c>
      <c r="F6620" s="33" t="s">
        <v>14902</v>
      </c>
      <c r="G6620" s="72" t="s">
        <v>15405</v>
      </c>
      <c r="H6620" s="33" t="s">
        <v>15406</v>
      </c>
      <c r="I6620" s="33" t="s">
        <v>20</v>
      </c>
      <c r="J6620" s="70">
        <v>0</v>
      </c>
      <c r="K6620" s="33">
        <v>0</v>
      </c>
      <c r="L6620" s="71" t="s">
        <v>15407</v>
      </c>
      <c r="M6620" s="55"/>
      <c r="N6620" s="55"/>
    </row>
    <row r="6621" s="56" customFormat="1" ht="13.5" hidden="1" customHeight="1" spans="1:14">
      <c r="A6621" s="21">
        <v>6619</v>
      </c>
      <c r="B6621" s="25" t="s">
        <v>13</v>
      </c>
      <c r="C6621" s="25" t="s">
        <v>14893</v>
      </c>
      <c r="D6621" s="33" t="s">
        <v>14922</v>
      </c>
      <c r="E6621" s="33" t="s">
        <v>14949</v>
      </c>
      <c r="F6621" s="33" t="s">
        <v>15408</v>
      </c>
      <c r="G6621" s="72" t="s">
        <v>15409</v>
      </c>
      <c r="H6621" s="33" t="s">
        <v>15410</v>
      </c>
      <c r="I6621" s="33" t="s">
        <v>20</v>
      </c>
      <c r="J6621" s="70">
        <v>0</v>
      </c>
      <c r="K6621" s="33">
        <v>0</v>
      </c>
      <c r="L6621" s="71" t="s">
        <v>14953</v>
      </c>
      <c r="M6621" s="55"/>
      <c r="N6621" s="55"/>
    </row>
    <row r="6622" s="56" customFormat="1" ht="13.5" hidden="1" customHeight="1" spans="1:14">
      <c r="A6622" s="21">
        <v>6620</v>
      </c>
      <c r="B6622" s="25" t="s">
        <v>13</v>
      </c>
      <c r="C6622" s="25" t="s">
        <v>14893</v>
      </c>
      <c r="D6622" s="33" t="s">
        <v>14922</v>
      </c>
      <c r="E6622" s="33" t="s">
        <v>14949</v>
      </c>
      <c r="F6622" s="33" t="s">
        <v>15408</v>
      </c>
      <c r="G6622" s="72" t="s">
        <v>15411</v>
      </c>
      <c r="H6622" s="33" t="s">
        <v>15412</v>
      </c>
      <c r="I6622" s="33" t="s">
        <v>20</v>
      </c>
      <c r="J6622" s="70">
        <v>0</v>
      </c>
      <c r="K6622" s="33">
        <v>151</v>
      </c>
      <c r="L6622" s="71" t="s">
        <v>14953</v>
      </c>
      <c r="M6622" s="55"/>
      <c r="N6622" s="55"/>
    </row>
    <row r="6623" s="56" customFormat="1" ht="13.5" hidden="1" customHeight="1" spans="1:14">
      <c r="A6623" s="21">
        <v>6621</v>
      </c>
      <c r="B6623" s="25" t="s">
        <v>13</v>
      </c>
      <c r="C6623" s="25" t="s">
        <v>14893</v>
      </c>
      <c r="D6623" s="33" t="s">
        <v>14894</v>
      </c>
      <c r="E6623" s="33" t="s">
        <v>14895</v>
      </c>
      <c r="F6623" s="33" t="s">
        <v>14896</v>
      </c>
      <c r="G6623" s="72" t="s">
        <v>15413</v>
      </c>
      <c r="H6623" s="33" t="s">
        <v>15414</v>
      </c>
      <c r="I6623" s="33" t="s">
        <v>20</v>
      </c>
      <c r="J6623" s="70">
        <v>0</v>
      </c>
      <c r="K6623" s="33">
        <v>0</v>
      </c>
      <c r="L6623" s="71" t="s">
        <v>15407</v>
      </c>
      <c r="M6623" s="55"/>
      <c r="N6623" s="55"/>
    </row>
    <row r="6624" s="56" customFormat="1" ht="13.5" hidden="1" customHeight="1" spans="1:14">
      <c r="A6624" s="21">
        <v>6622</v>
      </c>
      <c r="B6624" s="25" t="s">
        <v>13</v>
      </c>
      <c r="C6624" s="25" t="s">
        <v>14893</v>
      </c>
      <c r="D6624" s="33" t="s">
        <v>14894</v>
      </c>
      <c r="E6624" s="33" t="s">
        <v>14895</v>
      </c>
      <c r="F6624" s="33" t="s">
        <v>14902</v>
      </c>
      <c r="G6624" s="72" t="s">
        <v>15415</v>
      </c>
      <c r="H6624" s="33" t="s">
        <v>15416</v>
      </c>
      <c r="I6624" s="33" t="s">
        <v>20</v>
      </c>
      <c r="J6624" s="70">
        <v>0</v>
      </c>
      <c r="K6624" s="33">
        <v>0</v>
      </c>
      <c r="L6624" s="71" t="s">
        <v>15407</v>
      </c>
      <c r="M6624" s="55"/>
      <c r="N6624" s="55"/>
    </row>
    <row r="6625" s="56" customFormat="1" ht="13.5" hidden="1" customHeight="1" spans="1:14">
      <c r="A6625" s="21">
        <v>6623</v>
      </c>
      <c r="B6625" s="25" t="s">
        <v>13</v>
      </c>
      <c r="C6625" s="25" t="s">
        <v>14893</v>
      </c>
      <c r="D6625" s="33" t="s">
        <v>14983</v>
      </c>
      <c r="E6625" s="33" t="s">
        <v>14984</v>
      </c>
      <c r="F6625" s="33" t="s">
        <v>15417</v>
      </c>
      <c r="G6625" s="72" t="s">
        <v>15418</v>
      </c>
      <c r="H6625" s="33" t="s">
        <v>15419</v>
      </c>
      <c r="I6625" s="33" t="s">
        <v>20</v>
      </c>
      <c r="J6625" s="70">
        <v>0</v>
      </c>
      <c r="K6625" s="33">
        <v>0</v>
      </c>
      <c r="L6625" s="71" t="s">
        <v>15420</v>
      </c>
      <c r="M6625" s="55"/>
      <c r="N6625" s="55"/>
    </row>
    <row r="6626" s="56" customFormat="1" ht="13.5" hidden="1" customHeight="1" spans="1:14">
      <c r="A6626" s="21">
        <v>6624</v>
      </c>
      <c r="B6626" s="25" t="s">
        <v>13</v>
      </c>
      <c r="C6626" s="25" t="s">
        <v>14893</v>
      </c>
      <c r="D6626" s="33" t="s">
        <v>14983</v>
      </c>
      <c r="E6626" s="33" t="s">
        <v>14984</v>
      </c>
      <c r="F6626" s="33" t="s">
        <v>15417</v>
      </c>
      <c r="G6626" s="72" t="s">
        <v>15421</v>
      </c>
      <c r="H6626" s="33" t="s">
        <v>15422</v>
      </c>
      <c r="I6626" s="33" t="s">
        <v>20</v>
      </c>
      <c r="J6626" s="70">
        <v>0</v>
      </c>
      <c r="K6626" s="33">
        <v>0</v>
      </c>
      <c r="L6626" s="71" t="s">
        <v>15420</v>
      </c>
      <c r="M6626" s="55"/>
      <c r="N6626" s="55"/>
    </row>
    <row r="6627" s="56" customFormat="1" ht="13.5" hidden="1" customHeight="1" spans="1:14">
      <c r="A6627" s="21">
        <v>6625</v>
      </c>
      <c r="B6627" s="25" t="s">
        <v>13</v>
      </c>
      <c r="C6627" s="25" t="s">
        <v>14893</v>
      </c>
      <c r="D6627" s="33" t="s">
        <v>14983</v>
      </c>
      <c r="E6627" s="33" t="s">
        <v>14984</v>
      </c>
      <c r="F6627" s="33" t="s">
        <v>15417</v>
      </c>
      <c r="G6627" s="72" t="s">
        <v>15423</v>
      </c>
      <c r="H6627" s="33" t="s">
        <v>15424</v>
      </c>
      <c r="I6627" s="33" t="s">
        <v>20</v>
      </c>
      <c r="J6627" s="70">
        <v>0</v>
      </c>
      <c r="K6627" s="33">
        <v>0</v>
      </c>
      <c r="L6627" s="71" t="s">
        <v>15420</v>
      </c>
      <c r="M6627" s="55"/>
      <c r="N6627" s="55"/>
    </row>
    <row r="6628" s="56" customFormat="1" ht="13.5" hidden="1" customHeight="1" spans="1:14">
      <c r="A6628" s="21">
        <v>6626</v>
      </c>
      <c r="B6628" s="25" t="s">
        <v>13</v>
      </c>
      <c r="C6628" s="25" t="s">
        <v>14893</v>
      </c>
      <c r="D6628" s="33" t="s">
        <v>14983</v>
      </c>
      <c r="E6628" s="33" t="s">
        <v>14984</v>
      </c>
      <c r="F6628" s="33" t="s">
        <v>15417</v>
      </c>
      <c r="G6628" s="72" t="s">
        <v>15425</v>
      </c>
      <c r="H6628" s="33" t="s">
        <v>15426</v>
      </c>
      <c r="I6628" s="33" t="s">
        <v>20</v>
      </c>
      <c r="J6628" s="70">
        <v>0</v>
      </c>
      <c r="K6628" s="33">
        <v>0</v>
      </c>
      <c r="L6628" s="71" t="s">
        <v>15251</v>
      </c>
      <c r="M6628" s="55"/>
      <c r="N6628" s="55"/>
    </row>
    <row r="6629" s="56" customFormat="1" ht="13.5" hidden="1" customHeight="1" spans="1:14">
      <c r="A6629" s="21">
        <v>6627</v>
      </c>
      <c r="B6629" s="25" t="s">
        <v>13</v>
      </c>
      <c r="C6629" s="25" t="s">
        <v>14893</v>
      </c>
      <c r="D6629" s="33" t="s">
        <v>14983</v>
      </c>
      <c r="E6629" s="33" t="s">
        <v>14984</v>
      </c>
      <c r="F6629" s="33" t="s">
        <v>15417</v>
      </c>
      <c r="G6629" s="72" t="s">
        <v>15427</v>
      </c>
      <c r="H6629" s="33" t="s">
        <v>15428</v>
      </c>
      <c r="I6629" s="33" t="s">
        <v>20</v>
      </c>
      <c r="J6629" s="70">
        <v>0</v>
      </c>
      <c r="K6629" s="33">
        <v>0</v>
      </c>
      <c r="L6629" s="71" t="s">
        <v>15251</v>
      </c>
      <c r="M6629" s="55"/>
      <c r="N6629" s="55"/>
    </row>
    <row r="6630" s="56" customFormat="1" ht="13.5" hidden="1" customHeight="1" spans="1:14">
      <c r="A6630" s="21">
        <v>6628</v>
      </c>
      <c r="B6630" s="25" t="s">
        <v>13</v>
      </c>
      <c r="C6630" s="25" t="s">
        <v>14893</v>
      </c>
      <c r="D6630" s="33" t="s">
        <v>14908</v>
      </c>
      <c r="E6630" s="33" t="s">
        <v>14966</v>
      </c>
      <c r="F6630" s="33" t="s">
        <v>15429</v>
      </c>
      <c r="G6630" s="72" t="s">
        <v>15430</v>
      </c>
      <c r="H6630" s="33" t="s">
        <v>15431</v>
      </c>
      <c r="I6630" s="33" t="s">
        <v>20</v>
      </c>
      <c r="J6630" s="70">
        <v>0</v>
      </c>
      <c r="K6630" s="33">
        <v>0</v>
      </c>
      <c r="L6630" s="71" t="s">
        <v>15359</v>
      </c>
      <c r="M6630" s="55"/>
      <c r="N6630" s="55"/>
    </row>
    <row r="6631" s="56" customFormat="1" ht="13.5" hidden="1" customHeight="1" spans="1:14">
      <c r="A6631" s="21">
        <v>6629</v>
      </c>
      <c r="B6631" s="25" t="s">
        <v>13</v>
      </c>
      <c r="C6631" s="25" t="s">
        <v>14893</v>
      </c>
      <c r="D6631" s="33" t="s">
        <v>14894</v>
      </c>
      <c r="E6631" s="33" t="s">
        <v>14942</v>
      </c>
      <c r="F6631" s="33" t="s">
        <v>15432</v>
      </c>
      <c r="G6631" s="72" t="s">
        <v>15433</v>
      </c>
      <c r="H6631" s="33" t="s">
        <v>15434</v>
      </c>
      <c r="I6631" s="33" t="s">
        <v>6395</v>
      </c>
      <c r="J6631" s="70">
        <v>44.8784</v>
      </c>
      <c r="K6631" s="33">
        <v>0</v>
      </c>
      <c r="L6631" s="71" t="s">
        <v>15069</v>
      </c>
      <c r="M6631" s="55"/>
      <c r="N6631" s="55"/>
    </row>
    <row r="6632" s="56" customFormat="1" ht="13.5" hidden="1" customHeight="1" spans="1:14">
      <c r="A6632" s="21">
        <v>6630</v>
      </c>
      <c r="B6632" s="25" t="s">
        <v>13</v>
      </c>
      <c r="C6632" s="25" t="s">
        <v>14893</v>
      </c>
      <c r="D6632" s="33" t="s">
        <v>14894</v>
      </c>
      <c r="E6632" s="33" t="s">
        <v>14942</v>
      </c>
      <c r="F6632" s="33" t="s">
        <v>15432</v>
      </c>
      <c r="G6632" s="72" t="s">
        <v>15435</v>
      </c>
      <c r="H6632" s="33" t="s">
        <v>15436</v>
      </c>
      <c r="I6632" s="33" t="s">
        <v>6395</v>
      </c>
      <c r="J6632" s="70">
        <v>3.2289</v>
      </c>
      <c r="K6632" s="33">
        <v>0</v>
      </c>
      <c r="L6632" s="71" t="s">
        <v>15069</v>
      </c>
      <c r="M6632" s="55"/>
      <c r="N6632" s="55"/>
    </row>
    <row r="6633" s="56" customFormat="1" ht="13.5" hidden="1" customHeight="1" spans="1:14">
      <c r="A6633" s="21">
        <v>6631</v>
      </c>
      <c r="B6633" s="25" t="s">
        <v>13</v>
      </c>
      <c r="C6633" s="25" t="s">
        <v>14893</v>
      </c>
      <c r="D6633" s="33" t="s">
        <v>14908</v>
      </c>
      <c r="E6633" s="33" t="s">
        <v>14966</v>
      </c>
      <c r="F6633" s="33" t="s">
        <v>15437</v>
      </c>
      <c r="G6633" s="72" t="s">
        <v>15438</v>
      </c>
      <c r="H6633" s="33" t="s">
        <v>15439</v>
      </c>
      <c r="I6633" s="33" t="s">
        <v>20</v>
      </c>
      <c r="J6633" s="70">
        <v>0</v>
      </c>
      <c r="K6633" s="33">
        <v>0</v>
      </c>
      <c r="L6633" s="71" t="s">
        <v>15440</v>
      </c>
      <c r="M6633" s="55"/>
      <c r="N6633" s="55"/>
    </row>
    <row r="6634" s="56" customFormat="1" ht="13.5" hidden="1" customHeight="1" spans="1:14">
      <c r="A6634" s="21">
        <v>6632</v>
      </c>
      <c r="B6634" s="25" t="s">
        <v>13</v>
      </c>
      <c r="C6634" s="25" t="s">
        <v>14893</v>
      </c>
      <c r="D6634" s="33" t="s">
        <v>14908</v>
      </c>
      <c r="E6634" s="33" t="s">
        <v>14966</v>
      </c>
      <c r="F6634" s="33" t="s">
        <v>15437</v>
      </c>
      <c r="G6634" s="72" t="s">
        <v>15441</v>
      </c>
      <c r="H6634" s="33" t="s">
        <v>15442</v>
      </c>
      <c r="I6634" s="33" t="s">
        <v>20</v>
      </c>
      <c r="J6634" s="70">
        <v>0</v>
      </c>
      <c r="K6634" s="33">
        <v>0</v>
      </c>
      <c r="L6634" s="71" t="s">
        <v>15440</v>
      </c>
      <c r="M6634" s="55"/>
      <c r="N6634" s="55"/>
    </row>
    <row r="6635" s="56" customFormat="1" ht="13.5" hidden="1" customHeight="1" spans="1:14">
      <c r="A6635" s="21">
        <v>6633</v>
      </c>
      <c r="B6635" s="25" t="s">
        <v>13</v>
      </c>
      <c r="C6635" s="25" t="s">
        <v>14893</v>
      </c>
      <c r="D6635" s="33" t="s">
        <v>14908</v>
      </c>
      <c r="E6635" s="33" t="s">
        <v>14966</v>
      </c>
      <c r="F6635" s="33" t="s">
        <v>15437</v>
      </c>
      <c r="G6635" s="72" t="s">
        <v>15443</v>
      </c>
      <c r="H6635" s="33" t="s">
        <v>15444</v>
      </c>
      <c r="I6635" s="33" t="s">
        <v>20</v>
      </c>
      <c r="J6635" s="70">
        <v>0</v>
      </c>
      <c r="K6635" s="33">
        <v>0</v>
      </c>
      <c r="L6635" s="71" t="s">
        <v>15440</v>
      </c>
      <c r="M6635" s="55"/>
      <c r="N6635" s="55"/>
    </row>
    <row r="6636" s="56" customFormat="1" ht="13.5" hidden="1" customHeight="1" spans="1:14">
      <c r="A6636" s="21">
        <v>6634</v>
      </c>
      <c r="B6636" s="25" t="s">
        <v>13</v>
      </c>
      <c r="C6636" s="25" t="s">
        <v>14893</v>
      </c>
      <c r="D6636" s="33" t="s">
        <v>14908</v>
      </c>
      <c r="E6636" s="33" t="s">
        <v>14966</v>
      </c>
      <c r="F6636" s="33" t="s">
        <v>15437</v>
      </c>
      <c r="G6636" s="72" t="s">
        <v>15445</v>
      </c>
      <c r="H6636" s="33" t="s">
        <v>15446</v>
      </c>
      <c r="I6636" s="33" t="s">
        <v>20</v>
      </c>
      <c r="J6636" s="70">
        <v>0</v>
      </c>
      <c r="K6636" s="33">
        <v>0</v>
      </c>
      <c r="L6636" s="71" t="s">
        <v>15440</v>
      </c>
      <c r="M6636" s="55"/>
      <c r="N6636" s="55"/>
    </row>
    <row r="6637" s="56" customFormat="1" ht="13.5" hidden="1" customHeight="1" spans="1:14">
      <c r="A6637" s="21">
        <v>6635</v>
      </c>
      <c r="B6637" s="25" t="s">
        <v>13</v>
      </c>
      <c r="C6637" s="25" t="s">
        <v>14893</v>
      </c>
      <c r="D6637" s="33" t="s">
        <v>14894</v>
      </c>
      <c r="E6637" s="33" t="s">
        <v>14895</v>
      </c>
      <c r="F6637" s="33" t="s">
        <v>15447</v>
      </c>
      <c r="G6637" s="72" t="s">
        <v>15448</v>
      </c>
      <c r="H6637" s="33" t="s">
        <v>15449</v>
      </c>
      <c r="I6637" s="33" t="s">
        <v>20</v>
      </c>
      <c r="J6637" s="70">
        <v>0</v>
      </c>
      <c r="K6637" s="33">
        <v>0</v>
      </c>
      <c r="L6637" s="71" t="s">
        <v>15450</v>
      </c>
      <c r="M6637" s="55"/>
      <c r="N6637" s="55"/>
    </row>
    <row r="6638" s="56" customFormat="1" ht="13.5" hidden="1" customHeight="1" spans="1:14">
      <c r="A6638" s="21">
        <v>6636</v>
      </c>
      <c r="B6638" s="25" t="s">
        <v>13</v>
      </c>
      <c r="C6638" s="25" t="s">
        <v>14893</v>
      </c>
      <c r="D6638" s="33" t="s">
        <v>14894</v>
      </c>
      <c r="E6638" s="33" t="s">
        <v>14895</v>
      </c>
      <c r="F6638" s="33" t="s">
        <v>15447</v>
      </c>
      <c r="G6638" s="72" t="s">
        <v>15451</v>
      </c>
      <c r="H6638" s="33" t="s">
        <v>15452</v>
      </c>
      <c r="I6638" s="33" t="s">
        <v>20</v>
      </c>
      <c r="J6638" s="70">
        <v>0</v>
      </c>
      <c r="K6638" s="33">
        <v>0</v>
      </c>
      <c r="L6638" s="71" t="s">
        <v>15450</v>
      </c>
      <c r="M6638" s="55"/>
      <c r="N6638" s="55"/>
    </row>
    <row r="6639" s="56" customFormat="1" ht="13.5" hidden="1" customHeight="1" spans="1:14">
      <c r="A6639" s="21">
        <v>6637</v>
      </c>
      <c r="B6639" s="25" t="s">
        <v>13</v>
      </c>
      <c r="C6639" s="25" t="s">
        <v>14893</v>
      </c>
      <c r="D6639" s="33" t="s">
        <v>14894</v>
      </c>
      <c r="E6639" s="33" t="s">
        <v>14895</v>
      </c>
      <c r="F6639" s="33" t="s">
        <v>15447</v>
      </c>
      <c r="G6639" s="72" t="s">
        <v>15453</v>
      </c>
      <c r="H6639" s="33" t="s">
        <v>15454</v>
      </c>
      <c r="I6639" s="33" t="s">
        <v>20</v>
      </c>
      <c r="J6639" s="70">
        <v>0</v>
      </c>
      <c r="K6639" s="33">
        <v>0</v>
      </c>
      <c r="L6639" s="71" t="s">
        <v>15450</v>
      </c>
      <c r="M6639" s="55"/>
      <c r="N6639" s="55"/>
    </row>
    <row r="6640" s="56" customFormat="1" ht="13.5" hidden="1" customHeight="1" spans="1:14">
      <c r="A6640" s="21">
        <v>6638</v>
      </c>
      <c r="B6640" s="25" t="s">
        <v>13</v>
      </c>
      <c r="C6640" s="25" t="s">
        <v>14893</v>
      </c>
      <c r="D6640" s="33" t="s">
        <v>14894</v>
      </c>
      <c r="E6640" s="33" t="s">
        <v>14895</v>
      </c>
      <c r="F6640" s="33" t="s">
        <v>15447</v>
      </c>
      <c r="G6640" s="72" t="s">
        <v>15455</v>
      </c>
      <c r="H6640" s="33" t="s">
        <v>15456</v>
      </c>
      <c r="I6640" s="33" t="s">
        <v>20</v>
      </c>
      <c r="J6640" s="70">
        <v>0</v>
      </c>
      <c r="K6640" s="33">
        <v>0</v>
      </c>
      <c r="L6640" s="71" t="s">
        <v>15450</v>
      </c>
      <c r="M6640" s="55"/>
      <c r="N6640" s="55"/>
    </row>
    <row r="6641" s="56" customFormat="1" ht="13.5" hidden="1" customHeight="1" spans="1:14">
      <c r="A6641" s="21">
        <v>6639</v>
      </c>
      <c r="B6641" s="25" t="s">
        <v>13</v>
      </c>
      <c r="C6641" s="25" t="s">
        <v>14893</v>
      </c>
      <c r="D6641" s="33" t="s">
        <v>14983</v>
      </c>
      <c r="E6641" s="33" t="s">
        <v>15079</v>
      </c>
      <c r="F6641" s="33" t="s">
        <v>15457</v>
      </c>
      <c r="G6641" s="72" t="s">
        <v>15458</v>
      </c>
      <c r="H6641" s="33" t="s">
        <v>15459</v>
      </c>
      <c r="I6641" s="33" t="s">
        <v>20</v>
      </c>
      <c r="J6641" s="70">
        <v>0</v>
      </c>
      <c r="K6641" s="33">
        <v>0</v>
      </c>
      <c r="L6641" s="71" t="s">
        <v>15338</v>
      </c>
      <c r="M6641" s="55"/>
      <c r="N6641" s="55"/>
    </row>
    <row r="6642" s="56" customFormat="1" ht="13.5" hidden="1" customHeight="1" spans="1:14">
      <c r="A6642" s="21">
        <v>6640</v>
      </c>
      <c r="B6642" s="25" t="s">
        <v>13</v>
      </c>
      <c r="C6642" s="25" t="s">
        <v>14893</v>
      </c>
      <c r="D6642" s="33" t="s">
        <v>14983</v>
      </c>
      <c r="E6642" s="33" t="s">
        <v>15079</v>
      </c>
      <c r="F6642" s="33" t="s">
        <v>15457</v>
      </c>
      <c r="G6642" s="72" t="s">
        <v>15460</v>
      </c>
      <c r="H6642" s="33" t="s">
        <v>15461</v>
      </c>
      <c r="I6642" s="33" t="s">
        <v>20</v>
      </c>
      <c r="J6642" s="70">
        <v>0</v>
      </c>
      <c r="K6642" s="33">
        <v>0</v>
      </c>
      <c r="L6642" s="71" t="s">
        <v>15338</v>
      </c>
      <c r="M6642" s="55"/>
      <c r="N6642" s="55"/>
    </row>
    <row r="6643" s="56" customFormat="1" ht="13.5" hidden="1" customHeight="1" spans="1:14">
      <c r="A6643" s="21">
        <v>6641</v>
      </c>
      <c r="B6643" s="25" t="s">
        <v>13</v>
      </c>
      <c r="C6643" s="25" t="s">
        <v>14893</v>
      </c>
      <c r="D6643" s="33" t="s">
        <v>14983</v>
      </c>
      <c r="E6643" s="33" t="s">
        <v>15079</v>
      </c>
      <c r="F6643" s="33" t="s">
        <v>15457</v>
      </c>
      <c r="G6643" s="72" t="s">
        <v>15462</v>
      </c>
      <c r="H6643" s="33" t="s">
        <v>15463</v>
      </c>
      <c r="I6643" s="33" t="s">
        <v>20</v>
      </c>
      <c r="J6643" s="70">
        <v>0</v>
      </c>
      <c r="K6643" s="33">
        <v>0</v>
      </c>
      <c r="L6643" s="71" t="s">
        <v>15338</v>
      </c>
      <c r="M6643" s="55"/>
      <c r="N6643" s="55"/>
    </row>
    <row r="6644" s="56" customFormat="1" ht="13.5" hidden="1" customHeight="1" spans="1:14">
      <c r="A6644" s="21">
        <v>6642</v>
      </c>
      <c r="B6644" s="25" t="s">
        <v>13</v>
      </c>
      <c r="C6644" s="25" t="s">
        <v>14893</v>
      </c>
      <c r="D6644" s="33" t="s">
        <v>14908</v>
      </c>
      <c r="E6644" s="33" t="s">
        <v>14966</v>
      </c>
      <c r="F6644" s="33" t="s">
        <v>15464</v>
      </c>
      <c r="G6644" s="72" t="s">
        <v>15465</v>
      </c>
      <c r="H6644" s="33" t="s">
        <v>15466</v>
      </c>
      <c r="I6644" s="33" t="s">
        <v>6395</v>
      </c>
      <c r="J6644" s="70">
        <v>26.9979</v>
      </c>
      <c r="K6644" s="33">
        <v>0</v>
      </c>
      <c r="L6644" s="71" t="s">
        <v>15034</v>
      </c>
      <c r="M6644" s="55"/>
      <c r="N6644" s="55"/>
    </row>
    <row r="6645" s="56" customFormat="1" ht="13.5" hidden="1" customHeight="1" spans="1:14">
      <c r="A6645" s="21">
        <v>6643</v>
      </c>
      <c r="B6645" s="25" t="s">
        <v>13</v>
      </c>
      <c r="C6645" s="25" t="s">
        <v>14893</v>
      </c>
      <c r="D6645" s="33" t="s">
        <v>14908</v>
      </c>
      <c r="E6645" s="33" t="s">
        <v>14966</v>
      </c>
      <c r="F6645" s="33" t="s">
        <v>15464</v>
      </c>
      <c r="G6645" s="72" t="s">
        <v>15467</v>
      </c>
      <c r="H6645" s="33" t="s">
        <v>15468</v>
      </c>
      <c r="I6645" s="33" t="s">
        <v>6395</v>
      </c>
      <c r="J6645" s="70">
        <v>81.6392</v>
      </c>
      <c r="K6645" s="33">
        <v>0</v>
      </c>
      <c r="L6645" s="71" t="s">
        <v>15034</v>
      </c>
      <c r="M6645" s="55"/>
      <c r="N6645" s="55"/>
    </row>
    <row r="6646" s="56" customFormat="1" ht="13.5" hidden="1" customHeight="1" spans="1:14">
      <c r="A6646" s="21">
        <v>6644</v>
      </c>
      <c r="B6646" s="25" t="s">
        <v>13</v>
      </c>
      <c r="C6646" s="25" t="s">
        <v>14893</v>
      </c>
      <c r="D6646" s="33" t="s">
        <v>14908</v>
      </c>
      <c r="E6646" s="33" t="s">
        <v>14966</v>
      </c>
      <c r="F6646" s="33" t="s">
        <v>15464</v>
      </c>
      <c r="G6646" s="72" t="s">
        <v>15469</v>
      </c>
      <c r="H6646" s="33" t="s">
        <v>15470</v>
      </c>
      <c r="I6646" s="33" t="s">
        <v>6395</v>
      </c>
      <c r="J6646" s="70">
        <v>163.3897</v>
      </c>
      <c r="K6646" s="33">
        <v>0</v>
      </c>
      <c r="L6646" s="71" t="s">
        <v>15034</v>
      </c>
      <c r="M6646" s="55"/>
      <c r="N6646" s="55"/>
    </row>
    <row r="6647" s="56" customFormat="1" ht="13.5" hidden="1" customHeight="1" spans="1:14">
      <c r="A6647" s="21">
        <v>6645</v>
      </c>
      <c r="B6647" s="25" t="s">
        <v>13</v>
      </c>
      <c r="C6647" s="25" t="s">
        <v>14893</v>
      </c>
      <c r="D6647" s="33" t="s">
        <v>14908</v>
      </c>
      <c r="E6647" s="33" t="s">
        <v>14966</v>
      </c>
      <c r="F6647" s="33" t="s">
        <v>15464</v>
      </c>
      <c r="G6647" s="72" t="s">
        <v>15471</v>
      </c>
      <c r="H6647" s="33" t="s">
        <v>15472</v>
      </c>
      <c r="I6647" s="24" t="s">
        <v>6395</v>
      </c>
      <c r="J6647" s="70">
        <v>38.86</v>
      </c>
      <c r="K6647" s="33">
        <v>0</v>
      </c>
      <c r="L6647" s="71" t="s">
        <v>15034</v>
      </c>
      <c r="M6647" s="55"/>
      <c r="N6647" s="55"/>
    </row>
    <row r="6648" s="56" customFormat="1" ht="13.5" hidden="1" customHeight="1" spans="1:14">
      <c r="A6648" s="21">
        <v>6646</v>
      </c>
      <c r="B6648" s="25" t="s">
        <v>13</v>
      </c>
      <c r="C6648" s="25" t="s">
        <v>14893</v>
      </c>
      <c r="D6648" s="33" t="s">
        <v>14908</v>
      </c>
      <c r="E6648" s="33" t="s">
        <v>14966</v>
      </c>
      <c r="F6648" s="33" t="s">
        <v>15464</v>
      </c>
      <c r="G6648" s="72" t="s">
        <v>15473</v>
      </c>
      <c r="H6648" s="33" t="s">
        <v>15474</v>
      </c>
      <c r="I6648" s="33" t="s">
        <v>6395</v>
      </c>
      <c r="J6648" s="70">
        <v>99.9814</v>
      </c>
      <c r="K6648" s="33">
        <v>0</v>
      </c>
      <c r="L6648" s="71" t="s">
        <v>15034</v>
      </c>
      <c r="M6648" s="55"/>
      <c r="N6648" s="55"/>
    </row>
    <row r="6649" s="56" customFormat="1" ht="13.5" hidden="1" customHeight="1" spans="1:14">
      <c r="A6649" s="21">
        <v>6647</v>
      </c>
      <c r="B6649" s="25" t="s">
        <v>13</v>
      </c>
      <c r="C6649" s="25" t="s">
        <v>14893</v>
      </c>
      <c r="D6649" s="33" t="s">
        <v>14908</v>
      </c>
      <c r="E6649" s="33" t="s">
        <v>14966</v>
      </c>
      <c r="F6649" s="33" t="s">
        <v>15464</v>
      </c>
      <c r="G6649" s="72" t="s">
        <v>15475</v>
      </c>
      <c r="H6649" s="33" t="s">
        <v>15476</v>
      </c>
      <c r="I6649" s="33" t="s">
        <v>6395</v>
      </c>
      <c r="J6649" s="70">
        <v>94.2361</v>
      </c>
      <c r="K6649" s="33">
        <v>0</v>
      </c>
      <c r="L6649" s="71" t="s">
        <v>15034</v>
      </c>
      <c r="M6649" s="55"/>
      <c r="N6649" s="55"/>
    </row>
    <row r="6650" s="56" customFormat="1" ht="13.5" hidden="1" customHeight="1" spans="1:14">
      <c r="A6650" s="21">
        <v>6648</v>
      </c>
      <c r="B6650" s="25" t="s">
        <v>13</v>
      </c>
      <c r="C6650" s="25" t="s">
        <v>14893</v>
      </c>
      <c r="D6650" s="33" t="s">
        <v>14908</v>
      </c>
      <c r="E6650" s="33" t="s">
        <v>14966</v>
      </c>
      <c r="F6650" s="33" t="s">
        <v>15464</v>
      </c>
      <c r="G6650" s="72" t="s">
        <v>15477</v>
      </c>
      <c r="H6650" s="33" t="s">
        <v>15478</v>
      </c>
      <c r="I6650" s="33" t="s">
        <v>6395</v>
      </c>
      <c r="J6650" s="70">
        <v>26.3134</v>
      </c>
      <c r="K6650" s="33">
        <v>0</v>
      </c>
      <c r="L6650" s="71" t="s">
        <v>15034</v>
      </c>
      <c r="M6650" s="55"/>
      <c r="N6650" s="55"/>
    </row>
    <row r="6651" s="56" customFormat="1" ht="13.5" hidden="1" customHeight="1" spans="1:14">
      <c r="A6651" s="21">
        <v>6649</v>
      </c>
      <c r="B6651" s="25" t="s">
        <v>13</v>
      </c>
      <c r="C6651" s="25" t="s">
        <v>14893</v>
      </c>
      <c r="D6651" s="33" t="s">
        <v>14894</v>
      </c>
      <c r="E6651" s="33" t="s">
        <v>14942</v>
      </c>
      <c r="F6651" s="33" t="s">
        <v>15479</v>
      </c>
      <c r="G6651" s="72" t="s">
        <v>15480</v>
      </c>
      <c r="H6651" s="33" t="s">
        <v>15481</v>
      </c>
      <c r="I6651" s="33" t="s">
        <v>6395</v>
      </c>
      <c r="J6651" s="70">
        <v>5.9876</v>
      </c>
      <c r="K6651" s="33">
        <v>0</v>
      </c>
      <c r="L6651" s="71" t="s">
        <v>14946</v>
      </c>
      <c r="M6651" s="55"/>
      <c r="N6651" s="55"/>
    </row>
    <row r="6652" s="56" customFormat="1" ht="13.5" hidden="1" customHeight="1" spans="1:14">
      <c r="A6652" s="21">
        <v>6650</v>
      </c>
      <c r="B6652" s="25" t="s">
        <v>13</v>
      </c>
      <c r="C6652" s="25" t="s">
        <v>14893</v>
      </c>
      <c r="D6652" s="33" t="s">
        <v>14894</v>
      </c>
      <c r="E6652" s="33" t="s">
        <v>14942</v>
      </c>
      <c r="F6652" s="33" t="s">
        <v>15479</v>
      </c>
      <c r="G6652" s="72" t="s">
        <v>15482</v>
      </c>
      <c r="H6652" s="33" t="s">
        <v>15483</v>
      </c>
      <c r="I6652" s="33" t="s">
        <v>6395</v>
      </c>
      <c r="J6652" s="70">
        <v>3.2938</v>
      </c>
      <c r="K6652" s="33">
        <v>0</v>
      </c>
      <c r="L6652" s="71" t="s">
        <v>14946</v>
      </c>
      <c r="M6652" s="55"/>
      <c r="N6652" s="55"/>
    </row>
    <row r="6653" s="56" customFormat="1" ht="13.5" hidden="1" customHeight="1" spans="1:14">
      <c r="A6653" s="21">
        <v>6651</v>
      </c>
      <c r="B6653" s="25" t="s">
        <v>13</v>
      </c>
      <c r="C6653" s="25" t="s">
        <v>14893</v>
      </c>
      <c r="D6653" s="33" t="s">
        <v>14914</v>
      </c>
      <c r="E6653" s="33" t="s">
        <v>14915</v>
      </c>
      <c r="F6653" s="33" t="s">
        <v>15484</v>
      </c>
      <c r="G6653" s="72" t="s">
        <v>15485</v>
      </c>
      <c r="H6653" s="33" t="s">
        <v>15486</v>
      </c>
      <c r="I6653" s="33" t="s">
        <v>6395</v>
      </c>
      <c r="J6653" s="70">
        <v>9.768</v>
      </c>
      <c r="K6653" s="33">
        <v>0</v>
      </c>
      <c r="L6653" s="71" t="s">
        <v>15022</v>
      </c>
      <c r="M6653" s="55"/>
      <c r="N6653" s="55"/>
    </row>
    <row r="6654" s="56" customFormat="1" ht="13.5" hidden="1" customHeight="1" spans="1:14">
      <c r="A6654" s="21">
        <v>6652</v>
      </c>
      <c r="B6654" s="25" t="s">
        <v>13</v>
      </c>
      <c r="C6654" s="25" t="s">
        <v>14893</v>
      </c>
      <c r="D6654" s="33" t="s">
        <v>14894</v>
      </c>
      <c r="E6654" s="33" t="s">
        <v>14895</v>
      </c>
      <c r="F6654" s="33" t="s">
        <v>15487</v>
      </c>
      <c r="G6654" s="72" t="s">
        <v>15488</v>
      </c>
      <c r="H6654" s="33" t="s">
        <v>15489</v>
      </c>
      <c r="I6654" s="33" t="s">
        <v>20</v>
      </c>
      <c r="J6654" s="70">
        <v>0</v>
      </c>
      <c r="K6654" s="33">
        <v>0</v>
      </c>
      <c r="L6654" s="71" t="s">
        <v>15170</v>
      </c>
      <c r="M6654" s="55"/>
      <c r="N6654" s="55"/>
    </row>
    <row r="6655" s="56" customFormat="1" ht="13.5" hidden="1" customHeight="1" spans="1:14">
      <c r="A6655" s="21">
        <v>6653</v>
      </c>
      <c r="B6655" s="25" t="s">
        <v>13</v>
      </c>
      <c r="C6655" s="25" t="s">
        <v>14893</v>
      </c>
      <c r="D6655" s="33" t="s">
        <v>14894</v>
      </c>
      <c r="E6655" s="33" t="s">
        <v>14895</v>
      </c>
      <c r="F6655" s="33" t="s">
        <v>15487</v>
      </c>
      <c r="G6655" s="72" t="s">
        <v>15490</v>
      </c>
      <c r="H6655" s="33" t="s">
        <v>15491</v>
      </c>
      <c r="I6655" s="33" t="s">
        <v>20</v>
      </c>
      <c r="J6655" s="70">
        <v>0</v>
      </c>
      <c r="K6655" s="33">
        <v>0</v>
      </c>
      <c r="L6655" s="71" t="s">
        <v>15170</v>
      </c>
      <c r="M6655" s="55"/>
      <c r="N6655" s="55"/>
    </row>
    <row r="6656" s="56" customFormat="1" ht="13.5" hidden="1" customHeight="1" spans="1:14">
      <c r="A6656" s="21">
        <v>6654</v>
      </c>
      <c r="B6656" s="25" t="s">
        <v>13</v>
      </c>
      <c r="C6656" s="25" t="s">
        <v>14893</v>
      </c>
      <c r="D6656" s="33" t="s">
        <v>14894</v>
      </c>
      <c r="E6656" s="33" t="s">
        <v>14895</v>
      </c>
      <c r="F6656" s="33" t="s">
        <v>15487</v>
      </c>
      <c r="G6656" s="72" t="s">
        <v>15492</v>
      </c>
      <c r="H6656" s="33" t="s">
        <v>15493</v>
      </c>
      <c r="I6656" s="33" t="s">
        <v>20</v>
      </c>
      <c r="J6656" s="70">
        <v>0</v>
      </c>
      <c r="K6656" s="33">
        <v>0</v>
      </c>
      <c r="L6656" s="71" t="s">
        <v>15170</v>
      </c>
      <c r="M6656" s="55"/>
      <c r="N6656" s="55"/>
    </row>
    <row r="6657" s="56" customFormat="1" ht="13.5" hidden="1" customHeight="1" spans="1:14">
      <c r="A6657" s="21">
        <v>6655</v>
      </c>
      <c r="B6657" s="25" t="s">
        <v>13</v>
      </c>
      <c r="C6657" s="25" t="s">
        <v>14893</v>
      </c>
      <c r="D6657" s="33" t="s">
        <v>14894</v>
      </c>
      <c r="E6657" s="33" t="s">
        <v>14895</v>
      </c>
      <c r="F6657" s="33" t="s">
        <v>15487</v>
      </c>
      <c r="G6657" s="72" t="s">
        <v>15494</v>
      </c>
      <c r="H6657" s="33" t="s">
        <v>15495</v>
      </c>
      <c r="I6657" s="33" t="s">
        <v>20</v>
      </c>
      <c r="J6657" s="70">
        <v>0</v>
      </c>
      <c r="K6657" s="33">
        <v>0</v>
      </c>
      <c r="L6657" s="71" t="s">
        <v>15170</v>
      </c>
      <c r="M6657" s="55"/>
      <c r="N6657" s="55"/>
    </row>
    <row r="6658" s="56" customFormat="1" ht="13.5" hidden="1" customHeight="1" spans="1:14">
      <c r="A6658" s="21">
        <v>6656</v>
      </c>
      <c r="B6658" s="25" t="s">
        <v>13</v>
      </c>
      <c r="C6658" s="25" t="s">
        <v>14893</v>
      </c>
      <c r="D6658" s="33" t="s">
        <v>14983</v>
      </c>
      <c r="E6658" s="33" t="s">
        <v>14984</v>
      </c>
      <c r="F6658" s="33" t="s">
        <v>15496</v>
      </c>
      <c r="G6658" s="72" t="s">
        <v>15497</v>
      </c>
      <c r="H6658" s="33" t="s">
        <v>15498</v>
      </c>
      <c r="I6658" s="33" t="s">
        <v>20</v>
      </c>
      <c r="J6658" s="70">
        <v>0</v>
      </c>
      <c r="K6658" s="33">
        <v>0</v>
      </c>
      <c r="L6658" s="71" t="s">
        <v>15499</v>
      </c>
      <c r="M6658" s="55"/>
      <c r="N6658" s="55"/>
    </row>
    <row r="6659" s="56" customFormat="1" ht="13.5" hidden="1" customHeight="1" spans="1:14">
      <c r="A6659" s="21">
        <v>6657</v>
      </c>
      <c r="B6659" s="25" t="s">
        <v>13</v>
      </c>
      <c r="C6659" s="25" t="s">
        <v>14893</v>
      </c>
      <c r="D6659" s="33" t="s">
        <v>14983</v>
      </c>
      <c r="E6659" s="33" t="s">
        <v>14984</v>
      </c>
      <c r="F6659" s="33" t="s">
        <v>15496</v>
      </c>
      <c r="G6659" s="72" t="s">
        <v>15500</v>
      </c>
      <c r="H6659" s="33" t="s">
        <v>15501</v>
      </c>
      <c r="I6659" s="33" t="s">
        <v>20</v>
      </c>
      <c r="J6659" s="70">
        <v>0</v>
      </c>
      <c r="K6659" s="33">
        <v>0</v>
      </c>
      <c r="L6659" s="71" t="s">
        <v>15499</v>
      </c>
      <c r="M6659" s="55"/>
      <c r="N6659" s="55"/>
    </row>
    <row r="6660" s="56" customFormat="1" ht="13.5" hidden="1" customHeight="1" spans="1:14">
      <c r="A6660" s="21">
        <v>6658</v>
      </c>
      <c r="B6660" s="25" t="s">
        <v>13</v>
      </c>
      <c r="C6660" s="25" t="s">
        <v>14893</v>
      </c>
      <c r="D6660" s="33" t="s">
        <v>14983</v>
      </c>
      <c r="E6660" s="33" t="s">
        <v>15079</v>
      </c>
      <c r="F6660" s="33" t="s">
        <v>15502</v>
      </c>
      <c r="G6660" s="72" t="s">
        <v>15503</v>
      </c>
      <c r="H6660" s="33" t="s">
        <v>15504</v>
      </c>
      <c r="I6660" s="33" t="s">
        <v>20</v>
      </c>
      <c r="J6660" s="70">
        <v>0</v>
      </c>
      <c r="K6660" s="33">
        <v>0</v>
      </c>
      <c r="L6660" s="71" t="s">
        <v>14988</v>
      </c>
      <c r="M6660" s="55"/>
      <c r="N6660" s="55"/>
    </row>
    <row r="6661" s="56" customFormat="1" ht="13.5" hidden="1" customHeight="1" spans="1:14">
      <c r="A6661" s="21">
        <v>6659</v>
      </c>
      <c r="B6661" s="25" t="s">
        <v>13</v>
      </c>
      <c r="C6661" s="25" t="s">
        <v>14893</v>
      </c>
      <c r="D6661" s="33" t="s">
        <v>14894</v>
      </c>
      <c r="E6661" s="33" t="s">
        <v>14895</v>
      </c>
      <c r="F6661" s="33" t="s">
        <v>14902</v>
      </c>
      <c r="G6661" s="72" t="s">
        <v>15505</v>
      </c>
      <c r="H6661" s="33" t="s">
        <v>15506</v>
      </c>
      <c r="I6661" s="33" t="s">
        <v>20</v>
      </c>
      <c r="J6661" s="70">
        <v>0</v>
      </c>
      <c r="K6661" s="33">
        <v>0</v>
      </c>
      <c r="L6661" s="71" t="s">
        <v>15407</v>
      </c>
      <c r="M6661" s="55"/>
      <c r="N6661" s="55"/>
    </row>
    <row r="6662" s="56" customFormat="1" ht="13.5" hidden="1" customHeight="1" spans="1:14">
      <c r="A6662" s="21">
        <v>6660</v>
      </c>
      <c r="B6662" s="25" t="s">
        <v>13</v>
      </c>
      <c r="C6662" s="25" t="s">
        <v>14893</v>
      </c>
      <c r="D6662" s="33" t="s">
        <v>14894</v>
      </c>
      <c r="E6662" s="33" t="s">
        <v>14895</v>
      </c>
      <c r="F6662" s="33" t="s">
        <v>14896</v>
      </c>
      <c r="G6662" s="72" t="s">
        <v>15507</v>
      </c>
      <c r="H6662" s="33" t="s">
        <v>15508</v>
      </c>
      <c r="I6662" s="33" t="s">
        <v>20</v>
      </c>
      <c r="J6662" s="70">
        <v>0</v>
      </c>
      <c r="K6662" s="33">
        <v>0</v>
      </c>
      <c r="L6662" s="71" t="s">
        <v>15407</v>
      </c>
      <c r="M6662" s="55"/>
      <c r="N6662" s="55"/>
    </row>
    <row r="6663" s="56" customFormat="1" ht="13.5" hidden="1" customHeight="1" spans="1:14">
      <c r="A6663" s="21">
        <v>6661</v>
      </c>
      <c r="B6663" s="25" t="s">
        <v>13</v>
      </c>
      <c r="C6663" s="25" t="s">
        <v>14893</v>
      </c>
      <c r="D6663" s="33" t="s">
        <v>14894</v>
      </c>
      <c r="E6663" s="33" t="s">
        <v>14895</v>
      </c>
      <c r="F6663" s="33" t="s">
        <v>14896</v>
      </c>
      <c r="G6663" s="72" t="s">
        <v>15509</v>
      </c>
      <c r="H6663" s="33" t="s">
        <v>15510</v>
      </c>
      <c r="I6663" s="33" t="s">
        <v>20</v>
      </c>
      <c r="J6663" s="70">
        <v>0</v>
      </c>
      <c r="K6663" s="33">
        <v>0</v>
      </c>
      <c r="L6663" s="71" t="s">
        <v>15407</v>
      </c>
      <c r="M6663" s="55"/>
      <c r="N6663" s="55"/>
    </row>
    <row r="6664" s="56" customFormat="1" ht="13.5" hidden="1" customHeight="1" spans="1:14">
      <c r="A6664" s="21">
        <v>6662</v>
      </c>
      <c r="B6664" s="25" t="s">
        <v>13</v>
      </c>
      <c r="C6664" s="25" t="s">
        <v>14893</v>
      </c>
      <c r="D6664" s="33" t="s">
        <v>14894</v>
      </c>
      <c r="E6664" s="33" t="s">
        <v>14895</v>
      </c>
      <c r="F6664" s="33" t="s">
        <v>15511</v>
      </c>
      <c r="G6664" s="72" t="s">
        <v>15512</v>
      </c>
      <c r="H6664" s="33" t="s">
        <v>15513</v>
      </c>
      <c r="I6664" s="33" t="s">
        <v>20</v>
      </c>
      <c r="J6664" s="70">
        <v>0</v>
      </c>
      <c r="K6664" s="33">
        <v>0</v>
      </c>
      <c r="L6664" s="71" t="s">
        <v>15170</v>
      </c>
      <c r="M6664" s="55"/>
      <c r="N6664" s="55"/>
    </row>
    <row r="6665" s="56" customFormat="1" ht="13.5" hidden="1" customHeight="1" spans="1:14">
      <c r="A6665" s="21">
        <v>6663</v>
      </c>
      <c r="B6665" s="25" t="s">
        <v>13</v>
      </c>
      <c r="C6665" s="25" t="s">
        <v>14893</v>
      </c>
      <c r="D6665" s="33" t="s">
        <v>14894</v>
      </c>
      <c r="E6665" s="33" t="s">
        <v>14895</v>
      </c>
      <c r="F6665" s="33" t="s">
        <v>15511</v>
      </c>
      <c r="G6665" s="72" t="s">
        <v>15514</v>
      </c>
      <c r="H6665" s="33" t="s">
        <v>15515</v>
      </c>
      <c r="I6665" s="33" t="s">
        <v>20</v>
      </c>
      <c r="J6665" s="70">
        <v>0</v>
      </c>
      <c r="K6665" s="33">
        <v>0</v>
      </c>
      <c r="L6665" s="71" t="s">
        <v>15170</v>
      </c>
      <c r="M6665" s="55"/>
      <c r="N6665" s="55"/>
    </row>
    <row r="6666" s="56" customFormat="1" ht="13.5" hidden="1" customHeight="1" spans="1:14">
      <c r="A6666" s="21">
        <v>6664</v>
      </c>
      <c r="B6666" s="25" t="s">
        <v>13</v>
      </c>
      <c r="C6666" s="25" t="s">
        <v>14893</v>
      </c>
      <c r="D6666" s="33" t="s">
        <v>14914</v>
      </c>
      <c r="E6666" s="33" t="s">
        <v>14915</v>
      </c>
      <c r="F6666" s="33" t="s">
        <v>15516</v>
      </c>
      <c r="G6666" s="72" t="s">
        <v>15517</v>
      </c>
      <c r="H6666" s="33" t="s">
        <v>15518</v>
      </c>
      <c r="I6666" s="33" t="s">
        <v>20</v>
      </c>
      <c r="J6666" s="70">
        <v>0</v>
      </c>
      <c r="K6666" s="33">
        <v>0</v>
      </c>
      <c r="L6666" s="71" t="s">
        <v>14919</v>
      </c>
      <c r="M6666" s="55"/>
      <c r="N6666" s="55"/>
    </row>
    <row r="6667" s="56" customFormat="1" ht="13.5" hidden="1" customHeight="1" spans="1:14">
      <c r="A6667" s="21">
        <v>6665</v>
      </c>
      <c r="B6667" s="25" t="s">
        <v>13</v>
      </c>
      <c r="C6667" s="25" t="s">
        <v>14893</v>
      </c>
      <c r="D6667" s="33" t="s">
        <v>14914</v>
      </c>
      <c r="E6667" s="33" t="s">
        <v>14915</v>
      </c>
      <c r="F6667" s="33" t="s">
        <v>15516</v>
      </c>
      <c r="G6667" s="72" t="s">
        <v>15519</v>
      </c>
      <c r="H6667" s="33" t="s">
        <v>15520</v>
      </c>
      <c r="I6667" s="33" t="s">
        <v>20</v>
      </c>
      <c r="J6667" s="70">
        <v>0</v>
      </c>
      <c r="K6667" s="33">
        <v>0</v>
      </c>
      <c r="L6667" s="71" t="s">
        <v>14919</v>
      </c>
      <c r="M6667" s="55"/>
      <c r="N6667" s="55"/>
    </row>
    <row r="6668" s="56" customFormat="1" ht="13.5" hidden="1" customHeight="1" spans="1:14">
      <c r="A6668" s="21">
        <v>6666</v>
      </c>
      <c r="B6668" s="25" t="s">
        <v>13</v>
      </c>
      <c r="C6668" s="25" t="s">
        <v>14893</v>
      </c>
      <c r="D6668" s="33" t="s">
        <v>14914</v>
      </c>
      <c r="E6668" s="33" t="s">
        <v>14915</v>
      </c>
      <c r="F6668" s="33" t="s">
        <v>15521</v>
      </c>
      <c r="G6668" s="72" t="s">
        <v>15522</v>
      </c>
      <c r="H6668" s="33" t="s">
        <v>15523</v>
      </c>
      <c r="I6668" s="33" t="s">
        <v>20</v>
      </c>
      <c r="J6668" s="70">
        <v>0</v>
      </c>
      <c r="K6668" s="33">
        <v>30</v>
      </c>
      <c r="L6668" s="71" t="s">
        <v>15050</v>
      </c>
      <c r="M6668" s="55"/>
      <c r="N6668" s="55"/>
    </row>
    <row r="6669" s="56" customFormat="1" ht="13.5" hidden="1" customHeight="1" spans="1:14">
      <c r="A6669" s="21">
        <v>6667</v>
      </c>
      <c r="B6669" s="25" t="s">
        <v>13</v>
      </c>
      <c r="C6669" s="25" t="s">
        <v>14893</v>
      </c>
      <c r="D6669" s="33" t="s">
        <v>14894</v>
      </c>
      <c r="E6669" s="33" t="s">
        <v>14942</v>
      </c>
      <c r="F6669" s="33" t="s">
        <v>15524</v>
      </c>
      <c r="G6669" s="72" t="s">
        <v>15525</v>
      </c>
      <c r="H6669" s="33" t="s">
        <v>15526</v>
      </c>
      <c r="I6669" s="33" t="s">
        <v>6395</v>
      </c>
      <c r="J6669" s="70">
        <v>2.534</v>
      </c>
      <c r="K6669" s="33">
        <v>0</v>
      </c>
      <c r="L6669" s="71" t="s">
        <v>14946</v>
      </c>
      <c r="M6669" s="55"/>
      <c r="N6669" s="55"/>
    </row>
    <row r="6670" s="56" customFormat="1" ht="13.5" hidden="1" customHeight="1" spans="1:14">
      <c r="A6670" s="21">
        <v>6668</v>
      </c>
      <c r="B6670" s="25" t="s">
        <v>13</v>
      </c>
      <c r="C6670" s="25" t="s">
        <v>14893</v>
      </c>
      <c r="D6670" s="33" t="s">
        <v>14894</v>
      </c>
      <c r="E6670" s="33" t="s">
        <v>14942</v>
      </c>
      <c r="F6670" s="33" t="s">
        <v>15527</v>
      </c>
      <c r="G6670" s="72" t="s">
        <v>15528</v>
      </c>
      <c r="H6670" s="33" t="s">
        <v>15529</v>
      </c>
      <c r="I6670" s="33" t="s">
        <v>20</v>
      </c>
      <c r="J6670" s="70">
        <v>0</v>
      </c>
      <c r="K6670" s="33">
        <v>0</v>
      </c>
      <c r="L6670" s="71" t="s">
        <v>15450</v>
      </c>
      <c r="M6670" s="55"/>
      <c r="N6670" s="55"/>
    </row>
    <row r="6671" s="56" customFormat="1" ht="13.5" hidden="1" customHeight="1" spans="1:14">
      <c r="A6671" s="21">
        <v>6669</v>
      </c>
      <c r="B6671" s="25" t="s">
        <v>13</v>
      </c>
      <c r="C6671" s="25" t="s">
        <v>14893</v>
      </c>
      <c r="D6671" s="33" t="s">
        <v>14894</v>
      </c>
      <c r="E6671" s="33" t="s">
        <v>14942</v>
      </c>
      <c r="F6671" s="33" t="s">
        <v>15527</v>
      </c>
      <c r="G6671" s="72" t="s">
        <v>15530</v>
      </c>
      <c r="H6671" s="33" t="s">
        <v>15531</v>
      </c>
      <c r="I6671" s="33" t="s">
        <v>20</v>
      </c>
      <c r="J6671" s="70">
        <v>0</v>
      </c>
      <c r="K6671" s="33">
        <v>0</v>
      </c>
      <c r="L6671" s="71" t="s">
        <v>15450</v>
      </c>
      <c r="M6671" s="55"/>
      <c r="N6671" s="55"/>
    </row>
    <row r="6672" s="56" customFormat="1" ht="13.5" hidden="1" customHeight="1" spans="1:14">
      <c r="A6672" s="21">
        <v>6670</v>
      </c>
      <c r="B6672" s="25" t="s">
        <v>13</v>
      </c>
      <c r="C6672" s="25" t="s">
        <v>14893</v>
      </c>
      <c r="D6672" s="33" t="s">
        <v>14894</v>
      </c>
      <c r="E6672" s="33" t="s">
        <v>14895</v>
      </c>
      <c r="F6672" s="33" t="s">
        <v>15532</v>
      </c>
      <c r="G6672" s="72" t="s">
        <v>15533</v>
      </c>
      <c r="H6672" s="33" t="s">
        <v>15534</v>
      </c>
      <c r="I6672" s="33" t="s">
        <v>20</v>
      </c>
      <c r="J6672" s="70">
        <v>0</v>
      </c>
      <c r="K6672" s="33">
        <v>0</v>
      </c>
      <c r="L6672" s="71" t="s">
        <v>15143</v>
      </c>
      <c r="M6672" s="55"/>
      <c r="N6672" s="55"/>
    </row>
    <row r="6673" s="56" customFormat="1" ht="13.5" hidden="1" customHeight="1" spans="1:14">
      <c r="A6673" s="21">
        <v>6671</v>
      </c>
      <c r="B6673" s="25" t="s">
        <v>13</v>
      </c>
      <c r="C6673" s="25" t="s">
        <v>14893</v>
      </c>
      <c r="D6673" s="33" t="s">
        <v>14894</v>
      </c>
      <c r="E6673" s="33" t="s">
        <v>14895</v>
      </c>
      <c r="F6673" s="33" t="s">
        <v>15532</v>
      </c>
      <c r="G6673" s="72" t="s">
        <v>15535</v>
      </c>
      <c r="H6673" s="33" t="s">
        <v>15536</v>
      </c>
      <c r="I6673" s="33" t="s">
        <v>20</v>
      </c>
      <c r="J6673" s="70">
        <v>0</v>
      </c>
      <c r="K6673" s="33">
        <v>0</v>
      </c>
      <c r="L6673" s="71" t="s">
        <v>15143</v>
      </c>
      <c r="M6673" s="55"/>
      <c r="N6673" s="55"/>
    </row>
    <row r="6674" s="56" customFormat="1" ht="13.5" hidden="1" customHeight="1" spans="1:14">
      <c r="A6674" s="21">
        <v>6672</v>
      </c>
      <c r="B6674" s="25" t="s">
        <v>13</v>
      </c>
      <c r="C6674" s="25" t="s">
        <v>14893</v>
      </c>
      <c r="D6674" s="33" t="s">
        <v>14894</v>
      </c>
      <c r="E6674" s="33" t="s">
        <v>14895</v>
      </c>
      <c r="F6674" s="33" t="s">
        <v>15532</v>
      </c>
      <c r="G6674" s="72" t="s">
        <v>15537</v>
      </c>
      <c r="H6674" s="33" t="s">
        <v>15538</v>
      </c>
      <c r="I6674" s="33" t="s">
        <v>20</v>
      </c>
      <c r="J6674" s="70">
        <v>0</v>
      </c>
      <c r="K6674" s="33">
        <v>0</v>
      </c>
      <c r="L6674" s="71" t="s">
        <v>15143</v>
      </c>
      <c r="M6674" s="55"/>
      <c r="N6674" s="55"/>
    </row>
    <row r="6675" s="56" customFormat="1" ht="13.5" hidden="1" customHeight="1" spans="1:14">
      <c r="A6675" s="21">
        <v>6673</v>
      </c>
      <c r="B6675" s="25" t="s">
        <v>13</v>
      </c>
      <c r="C6675" s="25" t="s">
        <v>14893</v>
      </c>
      <c r="D6675" s="33" t="s">
        <v>14894</v>
      </c>
      <c r="E6675" s="33" t="s">
        <v>14895</v>
      </c>
      <c r="F6675" s="33" t="s">
        <v>15532</v>
      </c>
      <c r="G6675" s="72" t="s">
        <v>15539</v>
      </c>
      <c r="H6675" s="33" t="s">
        <v>15540</v>
      </c>
      <c r="I6675" s="33" t="s">
        <v>20</v>
      </c>
      <c r="J6675" s="70">
        <v>0</v>
      </c>
      <c r="K6675" s="33">
        <v>0</v>
      </c>
      <c r="L6675" s="71" t="s">
        <v>15143</v>
      </c>
      <c r="M6675" s="55"/>
      <c r="N6675" s="55"/>
    </row>
    <row r="6676" s="56" customFormat="1" ht="13.5" hidden="1" customHeight="1" spans="1:14">
      <c r="A6676" s="21">
        <v>6674</v>
      </c>
      <c r="B6676" s="25" t="s">
        <v>13</v>
      </c>
      <c r="C6676" s="25" t="s">
        <v>14893</v>
      </c>
      <c r="D6676" s="33" t="s">
        <v>14894</v>
      </c>
      <c r="E6676" s="33" t="s">
        <v>14895</v>
      </c>
      <c r="F6676" s="33" t="s">
        <v>15532</v>
      </c>
      <c r="G6676" s="72" t="s">
        <v>15541</v>
      </c>
      <c r="H6676" s="33" t="s">
        <v>15542</v>
      </c>
      <c r="I6676" s="33" t="s">
        <v>20</v>
      </c>
      <c r="J6676" s="70">
        <v>0</v>
      </c>
      <c r="K6676" s="33">
        <v>0</v>
      </c>
      <c r="L6676" s="71" t="s">
        <v>15143</v>
      </c>
      <c r="M6676" s="55"/>
      <c r="N6676" s="55"/>
    </row>
    <row r="6677" s="56" customFormat="1" ht="13.5" hidden="1" customHeight="1" spans="1:14">
      <c r="A6677" s="21">
        <v>6675</v>
      </c>
      <c r="B6677" s="25" t="s">
        <v>13</v>
      </c>
      <c r="C6677" s="25" t="s">
        <v>14893</v>
      </c>
      <c r="D6677" s="33" t="s">
        <v>14894</v>
      </c>
      <c r="E6677" s="33" t="s">
        <v>14895</v>
      </c>
      <c r="F6677" s="33" t="s">
        <v>15532</v>
      </c>
      <c r="G6677" s="72" t="s">
        <v>15543</v>
      </c>
      <c r="H6677" s="33" t="s">
        <v>15544</v>
      </c>
      <c r="I6677" s="33" t="s">
        <v>20</v>
      </c>
      <c r="J6677" s="70">
        <v>0</v>
      </c>
      <c r="K6677" s="33">
        <v>0</v>
      </c>
      <c r="L6677" s="71" t="s">
        <v>15215</v>
      </c>
      <c r="M6677" s="55"/>
      <c r="N6677" s="55"/>
    </row>
    <row r="6678" s="56" customFormat="1" ht="13.5" hidden="1" customHeight="1" spans="1:14">
      <c r="A6678" s="21">
        <v>6676</v>
      </c>
      <c r="B6678" s="25" t="s">
        <v>13</v>
      </c>
      <c r="C6678" s="25" t="s">
        <v>14893</v>
      </c>
      <c r="D6678" s="33" t="s">
        <v>14894</v>
      </c>
      <c r="E6678" s="33" t="s">
        <v>14895</v>
      </c>
      <c r="F6678" s="33" t="s">
        <v>15532</v>
      </c>
      <c r="G6678" s="72" t="s">
        <v>15545</v>
      </c>
      <c r="H6678" s="33" t="s">
        <v>15546</v>
      </c>
      <c r="I6678" s="33" t="s">
        <v>20</v>
      </c>
      <c r="J6678" s="70">
        <v>0</v>
      </c>
      <c r="K6678" s="33">
        <v>0</v>
      </c>
      <c r="L6678" s="71" t="s">
        <v>15143</v>
      </c>
      <c r="M6678" s="55"/>
      <c r="N6678" s="55"/>
    </row>
    <row r="6679" s="56" customFormat="1" ht="13.5" hidden="1" customHeight="1" spans="1:14">
      <c r="A6679" s="21">
        <v>6677</v>
      </c>
      <c r="B6679" s="25" t="s">
        <v>13</v>
      </c>
      <c r="C6679" s="25" t="s">
        <v>14893</v>
      </c>
      <c r="D6679" s="33" t="s">
        <v>14894</v>
      </c>
      <c r="E6679" s="33" t="s">
        <v>14895</v>
      </c>
      <c r="F6679" s="33" t="s">
        <v>15532</v>
      </c>
      <c r="G6679" s="72" t="s">
        <v>15547</v>
      </c>
      <c r="H6679" s="33" t="s">
        <v>15548</v>
      </c>
      <c r="I6679" s="33" t="s">
        <v>6465</v>
      </c>
      <c r="J6679" s="70">
        <v>182.9691</v>
      </c>
      <c r="K6679" s="33">
        <v>0</v>
      </c>
      <c r="L6679" s="71" t="s">
        <v>15549</v>
      </c>
      <c r="M6679" s="55"/>
      <c r="N6679" s="55"/>
    </row>
    <row r="6680" s="56" customFormat="1" ht="13.5" hidden="1" customHeight="1" spans="1:14">
      <c r="A6680" s="21">
        <v>6678</v>
      </c>
      <c r="B6680" s="25" t="s">
        <v>13</v>
      </c>
      <c r="C6680" s="25" t="s">
        <v>14893</v>
      </c>
      <c r="D6680" s="33" t="s">
        <v>14894</v>
      </c>
      <c r="E6680" s="33" t="s">
        <v>14895</v>
      </c>
      <c r="F6680" s="33" t="s">
        <v>15532</v>
      </c>
      <c r="G6680" s="72" t="s">
        <v>15550</v>
      </c>
      <c r="H6680" s="33" t="s">
        <v>15551</v>
      </c>
      <c r="I6680" s="33" t="s">
        <v>20</v>
      </c>
      <c r="J6680" s="70">
        <v>0</v>
      </c>
      <c r="K6680" s="33">
        <v>0</v>
      </c>
      <c r="L6680" s="71" t="s">
        <v>15215</v>
      </c>
      <c r="M6680" s="55"/>
      <c r="N6680" s="55"/>
    </row>
    <row r="6681" s="56" customFormat="1" ht="13.5" hidden="1" customHeight="1" spans="1:14">
      <c r="A6681" s="21">
        <v>6679</v>
      </c>
      <c r="B6681" s="25" t="s">
        <v>13</v>
      </c>
      <c r="C6681" s="25" t="s">
        <v>14893</v>
      </c>
      <c r="D6681" s="33" t="s">
        <v>14894</v>
      </c>
      <c r="E6681" s="33" t="s">
        <v>14895</v>
      </c>
      <c r="F6681" s="33" t="s">
        <v>15532</v>
      </c>
      <c r="G6681" s="72" t="s">
        <v>15552</v>
      </c>
      <c r="H6681" s="33" t="s">
        <v>15553</v>
      </c>
      <c r="I6681" s="33" t="s">
        <v>20</v>
      </c>
      <c r="J6681" s="70">
        <v>0</v>
      </c>
      <c r="K6681" s="33">
        <v>0</v>
      </c>
      <c r="L6681" s="71" t="s">
        <v>15143</v>
      </c>
      <c r="M6681" s="55"/>
      <c r="N6681" s="55"/>
    </row>
    <row r="6682" s="56" customFormat="1" ht="13.5" hidden="1" customHeight="1" spans="1:14">
      <c r="A6682" s="21">
        <v>6680</v>
      </c>
      <c r="B6682" s="25" t="s">
        <v>13</v>
      </c>
      <c r="C6682" s="25" t="s">
        <v>14893</v>
      </c>
      <c r="D6682" s="33" t="s">
        <v>14894</v>
      </c>
      <c r="E6682" s="33" t="s">
        <v>14942</v>
      </c>
      <c r="F6682" s="33" t="s">
        <v>15554</v>
      </c>
      <c r="G6682" s="72" t="s">
        <v>15555</v>
      </c>
      <c r="H6682" s="33" t="s">
        <v>15556</v>
      </c>
      <c r="I6682" s="33" t="s">
        <v>6395</v>
      </c>
      <c r="J6682" s="70">
        <v>3.56489999999999</v>
      </c>
      <c r="K6682" s="33">
        <v>0</v>
      </c>
      <c r="L6682" s="71" t="s">
        <v>15330</v>
      </c>
      <c r="M6682" s="55"/>
      <c r="N6682" s="55"/>
    </row>
    <row r="6683" s="56" customFormat="1" ht="13.5" hidden="1" customHeight="1" spans="1:14">
      <c r="A6683" s="21">
        <v>6681</v>
      </c>
      <c r="B6683" s="25" t="s">
        <v>13</v>
      </c>
      <c r="C6683" s="25" t="s">
        <v>14893</v>
      </c>
      <c r="D6683" s="33" t="s">
        <v>14894</v>
      </c>
      <c r="E6683" s="33" t="s">
        <v>14942</v>
      </c>
      <c r="F6683" s="33" t="s">
        <v>15554</v>
      </c>
      <c r="G6683" s="72" t="s">
        <v>15557</v>
      </c>
      <c r="H6683" s="33" t="s">
        <v>15558</v>
      </c>
      <c r="I6683" s="33" t="s">
        <v>6395</v>
      </c>
      <c r="J6683" s="70">
        <v>3.1351</v>
      </c>
      <c r="K6683" s="33">
        <v>0</v>
      </c>
      <c r="L6683" s="71" t="s">
        <v>15330</v>
      </c>
      <c r="M6683" s="55"/>
      <c r="N6683" s="55"/>
    </row>
    <row r="6684" s="56" customFormat="1" ht="13.5" hidden="1" customHeight="1" spans="1:14">
      <c r="A6684" s="21">
        <v>6682</v>
      </c>
      <c r="B6684" s="25" t="s">
        <v>13</v>
      </c>
      <c r="C6684" s="25" t="s">
        <v>14893</v>
      </c>
      <c r="D6684" s="33" t="s">
        <v>14894</v>
      </c>
      <c r="E6684" s="33" t="s">
        <v>14942</v>
      </c>
      <c r="F6684" s="33" t="s">
        <v>15554</v>
      </c>
      <c r="G6684" s="72" t="s">
        <v>15559</v>
      </c>
      <c r="H6684" s="33" t="s">
        <v>15560</v>
      </c>
      <c r="I6684" s="33" t="s">
        <v>6395</v>
      </c>
      <c r="J6684" s="70">
        <v>42.3887</v>
      </c>
      <c r="K6684" s="33">
        <v>0</v>
      </c>
      <c r="L6684" s="71" t="s">
        <v>15330</v>
      </c>
      <c r="M6684" s="55"/>
      <c r="N6684" s="55"/>
    </row>
    <row r="6685" s="56" customFormat="1" ht="13.5" hidden="1" customHeight="1" spans="1:14">
      <c r="A6685" s="21">
        <v>6683</v>
      </c>
      <c r="B6685" s="25" t="s">
        <v>13</v>
      </c>
      <c r="C6685" s="25" t="s">
        <v>14893</v>
      </c>
      <c r="D6685" s="33" t="s">
        <v>14894</v>
      </c>
      <c r="E6685" s="33" t="s">
        <v>14942</v>
      </c>
      <c r="F6685" s="33" t="s">
        <v>15554</v>
      </c>
      <c r="G6685" s="72" t="s">
        <v>15561</v>
      </c>
      <c r="H6685" s="33" t="s">
        <v>15562</v>
      </c>
      <c r="I6685" s="33" t="s">
        <v>6395</v>
      </c>
      <c r="J6685" s="70">
        <v>7.90309999999999</v>
      </c>
      <c r="K6685" s="33">
        <v>0</v>
      </c>
      <c r="L6685" s="71" t="s">
        <v>15330</v>
      </c>
      <c r="M6685" s="55"/>
      <c r="N6685" s="55"/>
    </row>
    <row r="6686" s="56" customFormat="1" ht="13.5" hidden="1" customHeight="1" spans="1:14">
      <c r="A6686" s="21">
        <v>6684</v>
      </c>
      <c r="B6686" s="25" t="s">
        <v>13</v>
      </c>
      <c r="C6686" s="25" t="s">
        <v>14893</v>
      </c>
      <c r="D6686" s="33" t="s">
        <v>14983</v>
      </c>
      <c r="E6686" s="33" t="s">
        <v>15079</v>
      </c>
      <c r="F6686" s="33" t="s">
        <v>15563</v>
      </c>
      <c r="G6686" s="72" t="s">
        <v>15564</v>
      </c>
      <c r="H6686" s="33" t="s">
        <v>15565</v>
      </c>
      <c r="I6686" s="33" t="s">
        <v>20</v>
      </c>
      <c r="J6686" s="70">
        <v>0</v>
      </c>
      <c r="K6686" s="33">
        <v>0</v>
      </c>
      <c r="L6686" s="71" t="s">
        <v>15566</v>
      </c>
      <c r="M6686" s="55"/>
      <c r="N6686" s="55"/>
    </row>
    <row r="6687" s="56" customFormat="1" ht="13.5" hidden="1" customHeight="1" spans="1:14">
      <c r="A6687" s="21">
        <v>6685</v>
      </c>
      <c r="B6687" s="25" t="s">
        <v>13</v>
      </c>
      <c r="C6687" s="25" t="s">
        <v>14893</v>
      </c>
      <c r="D6687" s="33" t="s">
        <v>14983</v>
      </c>
      <c r="E6687" s="33" t="s">
        <v>15079</v>
      </c>
      <c r="F6687" s="33" t="s">
        <v>15563</v>
      </c>
      <c r="G6687" s="72" t="s">
        <v>15567</v>
      </c>
      <c r="H6687" s="33" t="s">
        <v>15568</v>
      </c>
      <c r="I6687" s="33" t="s">
        <v>20</v>
      </c>
      <c r="J6687" s="70">
        <v>0</v>
      </c>
      <c r="K6687" s="33">
        <v>0</v>
      </c>
      <c r="L6687" s="71" t="s">
        <v>15566</v>
      </c>
      <c r="M6687" s="55"/>
      <c r="N6687" s="55"/>
    </row>
    <row r="6688" s="56" customFormat="1" ht="13.5" hidden="1" customHeight="1" spans="1:14">
      <c r="A6688" s="21">
        <v>6686</v>
      </c>
      <c r="B6688" s="25" t="s">
        <v>13</v>
      </c>
      <c r="C6688" s="25" t="s">
        <v>14893</v>
      </c>
      <c r="D6688" s="33" t="s">
        <v>14983</v>
      </c>
      <c r="E6688" s="33" t="s">
        <v>15079</v>
      </c>
      <c r="F6688" s="33" t="s">
        <v>15563</v>
      </c>
      <c r="G6688" s="72" t="s">
        <v>15569</v>
      </c>
      <c r="H6688" s="33" t="s">
        <v>15570</v>
      </c>
      <c r="I6688" s="33" t="s">
        <v>20</v>
      </c>
      <c r="J6688" s="70">
        <v>0</v>
      </c>
      <c r="K6688" s="33">
        <v>0</v>
      </c>
      <c r="L6688" s="71" t="s">
        <v>15566</v>
      </c>
      <c r="M6688" s="55"/>
      <c r="N6688" s="55"/>
    </row>
    <row r="6689" s="56" customFormat="1" ht="13.5" hidden="1" customHeight="1" spans="1:14">
      <c r="A6689" s="21">
        <v>6687</v>
      </c>
      <c r="B6689" s="25" t="s">
        <v>13</v>
      </c>
      <c r="C6689" s="25" t="s">
        <v>14893</v>
      </c>
      <c r="D6689" s="33" t="s">
        <v>14983</v>
      </c>
      <c r="E6689" s="33" t="s">
        <v>15079</v>
      </c>
      <c r="F6689" s="33" t="s">
        <v>15563</v>
      </c>
      <c r="G6689" s="72" t="s">
        <v>15571</v>
      </c>
      <c r="H6689" s="33" t="s">
        <v>15572</v>
      </c>
      <c r="I6689" s="33" t="s">
        <v>20</v>
      </c>
      <c r="J6689" s="70">
        <v>0</v>
      </c>
      <c r="K6689" s="33">
        <v>0</v>
      </c>
      <c r="L6689" s="71" t="s">
        <v>15566</v>
      </c>
      <c r="M6689" s="55"/>
      <c r="N6689" s="55"/>
    </row>
    <row r="6690" s="56" customFormat="1" ht="13.5" hidden="1" customHeight="1" spans="1:14">
      <c r="A6690" s="21">
        <v>6688</v>
      </c>
      <c r="B6690" s="25" t="s">
        <v>13</v>
      </c>
      <c r="C6690" s="25" t="s">
        <v>14893</v>
      </c>
      <c r="D6690" s="33" t="s">
        <v>14983</v>
      </c>
      <c r="E6690" s="33" t="s">
        <v>15079</v>
      </c>
      <c r="F6690" s="33" t="s">
        <v>15573</v>
      </c>
      <c r="G6690" s="72" t="s">
        <v>15574</v>
      </c>
      <c r="H6690" s="33" t="s">
        <v>15575</v>
      </c>
      <c r="I6690" s="33" t="s">
        <v>20</v>
      </c>
      <c r="J6690" s="70">
        <v>0</v>
      </c>
      <c r="K6690" s="33">
        <v>0</v>
      </c>
      <c r="L6690" s="71" t="s">
        <v>15566</v>
      </c>
      <c r="M6690" s="55"/>
      <c r="N6690" s="55"/>
    </row>
    <row r="6691" s="56" customFormat="1" ht="13.5" hidden="1" customHeight="1" spans="1:14">
      <c r="A6691" s="21">
        <v>6689</v>
      </c>
      <c r="B6691" s="25" t="s">
        <v>13</v>
      </c>
      <c r="C6691" s="25" t="s">
        <v>14893</v>
      </c>
      <c r="D6691" s="33" t="s">
        <v>14983</v>
      </c>
      <c r="E6691" s="33" t="s">
        <v>15079</v>
      </c>
      <c r="F6691" s="33" t="s">
        <v>15573</v>
      </c>
      <c r="G6691" s="72" t="s">
        <v>15576</v>
      </c>
      <c r="H6691" s="33" t="s">
        <v>15577</v>
      </c>
      <c r="I6691" s="33" t="s">
        <v>20</v>
      </c>
      <c r="J6691" s="70">
        <v>0</v>
      </c>
      <c r="K6691" s="33">
        <v>0</v>
      </c>
      <c r="L6691" s="71" t="s">
        <v>15566</v>
      </c>
      <c r="M6691" s="55"/>
      <c r="N6691" s="55"/>
    </row>
    <row r="6692" s="56" customFormat="1" ht="13.5" hidden="1" customHeight="1" spans="1:14">
      <c r="A6692" s="21">
        <v>6690</v>
      </c>
      <c r="B6692" s="25" t="s">
        <v>13</v>
      </c>
      <c r="C6692" s="25" t="s">
        <v>14893</v>
      </c>
      <c r="D6692" s="33" t="s">
        <v>14914</v>
      </c>
      <c r="E6692" s="33" t="s">
        <v>14915</v>
      </c>
      <c r="F6692" s="33" t="s">
        <v>15578</v>
      </c>
      <c r="G6692" s="72" t="s">
        <v>15579</v>
      </c>
      <c r="H6692" s="33" t="s">
        <v>15580</v>
      </c>
      <c r="I6692" s="33" t="s">
        <v>6395</v>
      </c>
      <c r="J6692" s="70">
        <v>170.6515</v>
      </c>
      <c r="K6692" s="33">
        <v>0</v>
      </c>
      <c r="L6692" s="71" t="s">
        <v>14941</v>
      </c>
      <c r="M6692" s="55"/>
      <c r="N6692" s="55"/>
    </row>
    <row r="6693" s="56" customFormat="1" ht="13.5" hidden="1" customHeight="1" spans="1:14">
      <c r="A6693" s="21">
        <v>6691</v>
      </c>
      <c r="B6693" s="25" t="s">
        <v>13</v>
      </c>
      <c r="C6693" s="25" t="s">
        <v>14893</v>
      </c>
      <c r="D6693" s="33" t="s">
        <v>14914</v>
      </c>
      <c r="E6693" s="33" t="s">
        <v>14915</v>
      </c>
      <c r="F6693" s="33" t="s">
        <v>15578</v>
      </c>
      <c r="G6693" s="72" t="s">
        <v>15581</v>
      </c>
      <c r="H6693" s="33" t="s">
        <v>15582</v>
      </c>
      <c r="I6693" s="33" t="s">
        <v>6395</v>
      </c>
      <c r="J6693" s="70">
        <v>134.0763</v>
      </c>
      <c r="K6693" s="33">
        <v>0</v>
      </c>
      <c r="L6693" s="71" t="s">
        <v>14941</v>
      </c>
      <c r="M6693" s="55"/>
      <c r="N6693" s="55"/>
    </row>
    <row r="6694" s="56" customFormat="1" ht="13.5" hidden="1" customHeight="1" spans="1:14">
      <c r="A6694" s="21">
        <v>6692</v>
      </c>
      <c r="B6694" s="25" t="s">
        <v>13</v>
      </c>
      <c r="C6694" s="25" t="s">
        <v>14893</v>
      </c>
      <c r="D6694" s="33" t="s">
        <v>14914</v>
      </c>
      <c r="E6694" s="33" t="s">
        <v>14915</v>
      </c>
      <c r="F6694" s="33" t="s">
        <v>15578</v>
      </c>
      <c r="G6694" s="72" t="s">
        <v>15583</v>
      </c>
      <c r="H6694" s="33" t="s">
        <v>15584</v>
      </c>
      <c r="I6694" s="33" t="s">
        <v>6395</v>
      </c>
      <c r="J6694" s="70">
        <v>377.5423</v>
      </c>
      <c r="K6694" s="33">
        <v>0</v>
      </c>
      <c r="L6694" s="71" t="s">
        <v>14941</v>
      </c>
      <c r="M6694" s="55"/>
      <c r="N6694" s="55"/>
    </row>
    <row r="6695" s="56" customFormat="1" ht="13.5" hidden="1" customHeight="1" spans="1:14">
      <c r="A6695" s="21">
        <v>6693</v>
      </c>
      <c r="B6695" s="25" t="s">
        <v>13</v>
      </c>
      <c r="C6695" s="25" t="s">
        <v>14893</v>
      </c>
      <c r="D6695" s="33" t="s">
        <v>14983</v>
      </c>
      <c r="E6695" s="33" t="s">
        <v>15079</v>
      </c>
      <c r="F6695" s="33" t="s">
        <v>15585</v>
      </c>
      <c r="G6695" s="72" t="s">
        <v>15586</v>
      </c>
      <c r="H6695" s="33" t="s">
        <v>15587</v>
      </c>
      <c r="I6695" s="33" t="s">
        <v>20</v>
      </c>
      <c r="J6695" s="70">
        <v>0</v>
      </c>
      <c r="K6695" s="33">
        <v>0</v>
      </c>
      <c r="L6695" s="71" t="s">
        <v>15338</v>
      </c>
      <c r="M6695" s="55"/>
      <c r="N6695" s="55"/>
    </row>
    <row r="6696" s="56" customFormat="1" ht="13.5" hidden="1" customHeight="1" spans="1:14">
      <c r="A6696" s="21">
        <v>6694</v>
      </c>
      <c r="B6696" s="25" t="s">
        <v>13</v>
      </c>
      <c r="C6696" s="25" t="s">
        <v>14893</v>
      </c>
      <c r="D6696" s="33" t="s">
        <v>14983</v>
      </c>
      <c r="E6696" s="33" t="s">
        <v>15079</v>
      </c>
      <c r="F6696" s="33" t="s">
        <v>15585</v>
      </c>
      <c r="G6696" s="72" t="s">
        <v>15588</v>
      </c>
      <c r="H6696" s="33" t="s">
        <v>15589</v>
      </c>
      <c r="I6696" s="33" t="s">
        <v>20</v>
      </c>
      <c r="J6696" s="70">
        <v>0</v>
      </c>
      <c r="K6696" s="33">
        <v>0</v>
      </c>
      <c r="L6696" s="71" t="s">
        <v>15338</v>
      </c>
      <c r="M6696" s="55"/>
      <c r="N6696" s="55"/>
    </row>
    <row r="6697" s="56" customFormat="1" ht="13.5" hidden="1" customHeight="1" spans="1:14">
      <c r="A6697" s="21">
        <v>6695</v>
      </c>
      <c r="B6697" s="25" t="s">
        <v>13</v>
      </c>
      <c r="C6697" s="25" t="s">
        <v>14893</v>
      </c>
      <c r="D6697" s="33" t="s">
        <v>14991</v>
      </c>
      <c r="E6697" s="33" t="s">
        <v>14999</v>
      </c>
      <c r="F6697" s="33" t="s">
        <v>8029</v>
      </c>
      <c r="G6697" s="72" t="s">
        <v>15590</v>
      </c>
      <c r="H6697" s="33" t="s">
        <v>15591</v>
      </c>
      <c r="I6697" s="33" t="s">
        <v>20</v>
      </c>
      <c r="J6697" s="70">
        <v>0</v>
      </c>
      <c r="K6697" s="33">
        <v>0</v>
      </c>
      <c r="L6697" s="71" t="s">
        <v>15592</v>
      </c>
      <c r="M6697" s="55"/>
      <c r="N6697" s="55"/>
    </row>
    <row r="6698" s="56" customFormat="1" ht="13.5" hidden="1" customHeight="1" spans="1:14">
      <c r="A6698" s="21">
        <v>6696</v>
      </c>
      <c r="B6698" s="25" t="s">
        <v>13</v>
      </c>
      <c r="C6698" s="25" t="s">
        <v>14893</v>
      </c>
      <c r="D6698" s="33" t="s">
        <v>14991</v>
      </c>
      <c r="E6698" s="33" t="s">
        <v>14999</v>
      </c>
      <c r="F6698" s="33" t="s">
        <v>8029</v>
      </c>
      <c r="G6698" s="72" t="s">
        <v>15593</v>
      </c>
      <c r="H6698" s="33" t="s">
        <v>15594</v>
      </c>
      <c r="I6698" s="33" t="s">
        <v>20</v>
      </c>
      <c r="J6698" s="70">
        <v>0</v>
      </c>
      <c r="K6698" s="33">
        <v>0</v>
      </c>
      <c r="L6698" s="71" t="s">
        <v>15592</v>
      </c>
      <c r="M6698" s="55"/>
      <c r="N6698" s="55"/>
    </row>
    <row r="6699" s="56" customFormat="1" ht="13.5" hidden="1" customHeight="1" spans="1:14">
      <c r="A6699" s="21">
        <v>6697</v>
      </c>
      <c r="B6699" s="25" t="s">
        <v>13</v>
      </c>
      <c r="C6699" s="25" t="s">
        <v>14893</v>
      </c>
      <c r="D6699" s="33" t="s">
        <v>14991</v>
      </c>
      <c r="E6699" s="33" t="s">
        <v>14999</v>
      </c>
      <c r="F6699" s="33" t="s">
        <v>8029</v>
      </c>
      <c r="G6699" s="72" t="s">
        <v>15595</v>
      </c>
      <c r="H6699" s="33" t="s">
        <v>15596</v>
      </c>
      <c r="I6699" s="33" t="s">
        <v>20</v>
      </c>
      <c r="J6699" s="70">
        <v>0</v>
      </c>
      <c r="K6699" s="33">
        <v>0</v>
      </c>
      <c r="L6699" s="71" t="s">
        <v>15592</v>
      </c>
      <c r="M6699" s="55"/>
      <c r="N6699" s="55"/>
    </row>
    <row r="6700" s="56" customFormat="1" ht="13.5" hidden="1" customHeight="1" spans="1:14">
      <c r="A6700" s="21">
        <v>6698</v>
      </c>
      <c r="B6700" s="25" t="s">
        <v>13</v>
      </c>
      <c r="C6700" s="25" t="s">
        <v>14893</v>
      </c>
      <c r="D6700" s="33" t="s">
        <v>14991</v>
      </c>
      <c r="E6700" s="33" t="s">
        <v>14999</v>
      </c>
      <c r="F6700" s="33" t="s">
        <v>8029</v>
      </c>
      <c r="G6700" s="72" t="s">
        <v>15597</v>
      </c>
      <c r="H6700" s="33" t="s">
        <v>15598</v>
      </c>
      <c r="I6700" s="33" t="s">
        <v>20</v>
      </c>
      <c r="J6700" s="70">
        <v>0</v>
      </c>
      <c r="K6700" s="33">
        <v>0</v>
      </c>
      <c r="L6700" s="71" t="s">
        <v>15592</v>
      </c>
      <c r="M6700" s="55"/>
      <c r="N6700" s="55"/>
    </row>
    <row r="6701" s="56" customFormat="1" ht="13.5" hidden="1" customHeight="1" spans="1:14">
      <c r="A6701" s="21">
        <v>6699</v>
      </c>
      <c r="B6701" s="25" t="s">
        <v>13</v>
      </c>
      <c r="C6701" s="25" t="s">
        <v>14893</v>
      </c>
      <c r="D6701" s="33" t="s">
        <v>14991</v>
      </c>
      <c r="E6701" s="33" t="s">
        <v>14999</v>
      </c>
      <c r="F6701" s="33" t="s">
        <v>8029</v>
      </c>
      <c r="G6701" s="72" t="s">
        <v>15599</v>
      </c>
      <c r="H6701" s="33" t="s">
        <v>15600</v>
      </c>
      <c r="I6701" s="33" t="s">
        <v>20</v>
      </c>
      <c r="J6701" s="70">
        <v>0</v>
      </c>
      <c r="K6701" s="33">
        <v>50</v>
      </c>
      <c r="L6701" s="71" t="s">
        <v>15592</v>
      </c>
      <c r="M6701" s="55"/>
      <c r="N6701" s="55"/>
    </row>
    <row r="6702" s="56" customFormat="1" ht="13.5" hidden="1" customHeight="1" spans="1:14">
      <c r="A6702" s="21">
        <v>6700</v>
      </c>
      <c r="B6702" s="25" t="s">
        <v>13</v>
      </c>
      <c r="C6702" s="25" t="s">
        <v>14893</v>
      </c>
      <c r="D6702" s="33" t="s">
        <v>14991</v>
      </c>
      <c r="E6702" s="33" t="s">
        <v>14999</v>
      </c>
      <c r="F6702" s="33" t="s">
        <v>8029</v>
      </c>
      <c r="G6702" s="72" t="s">
        <v>15601</v>
      </c>
      <c r="H6702" s="33" t="s">
        <v>15602</v>
      </c>
      <c r="I6702" s="33" t="s">
        <v>20</v>
      </c>
      <c r="J6702" s="70">
        <v>0</v>
      </c>
      <c r="K6702" s="33">
        <v>50</v>
      </c>
      <c r="L6702" s="71" t="s">
        <v>15592</v>
      </c>
      <c r="M6702" s="55"/>
      <c r="N6702" s="55"/>
    </row>
    <row r="6703" s="56" customFormat="1" ht="13.5" hidden="1" customHeight="1" spans="1:14">
      <c r="A6703" s="21">
        <v>6701</v>
      </c>
      <c r="B6703" s="25" t="s">
        <v>13</v>
      </c>
      <c r="C6703" s="25" t="s">
        <v>14893</v>
      </c>
      <c r="D6703" s="33" t="s">
        <v>14914</v>
      </c>
      <c r="E6703" s="33" t="s">
        <v>14915</v>
      </c>
      <c r="F6703" s="33" t="s">
        <v>15603</v>
      </c>
      <c r="G6703" s="72" t="s">
        <v>15604</v>
      </c>
      <c r="H6703" s="33" t="s">
        <v>15605</v>
      </c>
      <c r="I6703" s="33" t="s">
        <v>6395</v>
      </c>
      <c r="J6703" s="70">
        <v>20.2371</v>
      </c>
      <c r="K6703" s="33">
        <v>0</v>
      </c>
      <c r="L6703" s="71" t="s">
        <v>15022</v>
      </c>
      <c r="M6703" s="55"/>
      <c r="N6703" s="55"/>
    </row>
    <row r="6704" s="56" customFormat="1" ht="13.5" hidden="1" customHeight="1" spans="1:14">
      <c r="A6704" s="21">
        <v>6702</v>
      </c>
      <c r="B6704" s="25" t="s">
        <v>13</v>
      </c>
      <c r="C6704" s="25" t="s">
        <v>14893</v>
      </c>
      <c r="D6704" s="33" t="s">
        <v>14894</v>
      </c>
      <c r="E6704" s="33" t="s">
        <v>14895</v>
      </c>
      <c r="F6704" s="33" t="s">
        <v>15140</v>
      </c>
      <c r="G6704" s="72" t="s">
        <v>15606</v>
      </c>
      <c r="H6704" s="33" t="s">
        <v>15607</v>
      </c>
      <c r="I6704" s="33" t="s">
        <v>6395</v>
      </c>
      <c r="J6704" s="70">
        <v>40.7897</v>
      </c>
      <c r="K6704" s="33">
        <v>0</v>
      </c>
      <c r="L6704" s="71" t="s">
        <v>14946</v>
      </c>
      <c r="M6704" s="55"/>
      <c r="N6704" s="55"/>
    </row>
    <row r="6705" s="56" customFormat="1" ht="13.5" hidden="1" customHeight="1" spans="1:14">
      <c r="A6705" s="21">
        <v>6703</v>
      </c>
      <c r="B6705" s="25" t="s">
        <v>13</v>
      </c>
      <c r="C6705" s="25" t="s">
        <v>14893</v>
      </c>
      <c r="D6705" s="33" t="s">
        <v>14894</v>
      </c>
      <c r="E6705" s="33" t="s">
        <v>14895</v>
      </c>
      <c r="F6705" s="33" t="s">
        <v>6410</v>
      </c>
      <c r="G6705" s="72" t="s">
        <v>15608</v>
      </c>
      <c r="H6705" s="33" t="s">
        <v>15609</v>
      </c>
      <c r="I6705" s="33" t="s">
        <v>6395</v>
      </c>
      <c r="J6705" s="70">
        <v>5.8784</v>
      </c>
      <c r="K6705" s="33">
        <v>0</v>
      </c>
      <c r="L6705" s="71" t="s">
        <v>14946</v>
      </c>
      <c r="M6705" s="55"/>
      <c r="N6705" s="55"/>
    </row>
    <row r="6706" s="56" customFormat="1" ht="13.5" hidden="1" customHeight="1" spans="1:14">
      <c r="A6706" s="21">
        <v>6704</v>
      </c>
      <c r="B6706" s="25" t="s">
        <v>13</v>
      </c>
      <c r="C6706" s="25" t="s">
        <v>14893</v>
      </c>
      <c r="D6706" s="33" t="s">
        <v>14894</v>
      </c>
      <c r="E6706" s="33" t="s">
        <v>14942</v>
      </c>
      <c r="F6706" s="33" t="s">
        <v>6410</v>
      </c>
      <c r="G6706" s="72" t="s">
        <v>15610</v>
      </c>
      <c r="H6706" s="33" t="s">
        <v>15611</v>
      </c>
      <c r="I6706" s="33" t="s">
        <v>6395</v>
      </c>
      <c r="J6706" s="70">
        <v>12.1196</v>
      </c>
      <c r="K6706" s="33">
        <v>0</v>
      </c>
      <c r="L6706" s="71" t="s">
        <v>14946</v>
      </c>
      <c r="M6706" s="55"/>
      <c r="N6706" s="55"/>
    </row>
    <row r="6707" s="56" customFormat="1" ht="13.5" hidden="1" customHeight="1" spans="1:14">
      <c r="A6707" s="21">
        <v>6705</v>
      </c>
      <c r="B6707" s="25" t="s">
        <v>13</v>
      </c>
      <c r="C6707" s="25" t="s">
        <v>14893</v>
      </c>
      <c r="D6707" s="33" t="s">
        <v>14894</v>
      </c>
      <c r="E6707" s="33" t="s">
        <v>14942</v>
      </c>
      <c r="F6707" s="33" t="s">
        <v>6410</v>
      </c>
      <c r="G6707" s="72" t="s">
        <v>15612</v>
      </c>
      <c r="H6707" s="33" t="s">
        <v>15613</v>
      </c>
      <c r="I6707" s="33" t="s">
        <v>6395</v>
      </c>
      <c r="J6707" s="70">
        <v>5.7072</v>
      </c>
      <c r="K6707" s="33">
        <v>0</v>
      </c>
      <c r="L6707" s="71" t="s">
        <v>14946</v>
      </c>
      <c r="M6707" s="55"/>
      <c r="N6707" s="55"/>
    </row>
    <row r="6708" s="56" customFormat="1" ht="13.5" hidden="1" customHeight="1" spans="1:14">
      <c r="A6708" s="21">
        <v>6706</v>
      </c>
      <c r="B6708" s="25" t="s">
        <v>13</v>
      </c>
      <c r="C6708" s="25" t="s">
        <v>14893</v>
      </c>
      <c r="D6708" s="33" t="s">
        <v>14894</v>
      </c>
      <c r="E6708" s="33" t="s">
        <v>14942</v>
      </c>
      <c r="F6708" s="33" t="s">
        <v>6410</v>
      </c>
      <c r="G6708" s="72" t="s">
        <v>15614</v>
      </c>
      <c r="H6708" s="33" t="s">
        <v>15615</v>
      </c>
      <c r="I6708" s="33" t="s">
        <v>6395</v>
      </c>
      <c r="J6708" s="70">
        <v>45.1629</v>
      </c>
      <c r="K6708" s="33">
        <v>0</v>
      </c>
      <c r="L6708" s="71" t="s">
        <v>14946</v>
      </c>
      <c r="M6708" s="55"/>
      <c r="N6708" s="55"/>
    </row>
    <row r="6709" s="56" customFormat="1" ht="13.5" hidden="1" customHeight="1" spans="1:14">
      <c r="A6709" s="21">
        <v>6707</v>
      </c>
      <c r="B6709" s="25" t="s">
        <v>13</v>
      </c>
      <c r="C6709" s="25" t="s">
        <v>14893</v>
      </c>
      <c r="D6709" s="33" t="s">
        <v>14894</v>
      </c>
      <c r="E6709" s="33" t="s">
        <v>14942</v>
      </c>
      <c r="F6709" s="33" t="s">
        <v>6410</v>
      </c>
      <c r="G6709" s="72" t="s">
        <v>15616</v>
      </c>
      <c r="H6709" s="33" t="s">
        <v>15617</v>
      </c>
      <c r="I6709" s="33" t="s">
        <v>6395</v>
      </c>
      <c r="J6709" s="70">
        <v>45.2866</v>
      </c>
      <c r="K6709" s="33">
        <v>0</v>
      </c>
      <c r="L6709" s="71" t="s">
        <v>14946</v>
      </c>
      <c r="M6709" s="55"/>
      <c r="N6709" s="55"/>
    </row>
    <row r="6710" s="56" customFormat="1" ht="13.5" hidden="1" customHeight="1" spans="1:14">
      <c r="A6710" s="21">
        <v>6708</v>
      </c>
      <c r="B6710" s="25" t="s">
        <v>13</v>
      </c>
      <c r="C6710" s="25" t="s">
        <v>14893</v>
      </c>
      <c r="D6710" s="33" t="s">
        <v>14928</v>
      </c>
      <c r="E6710" s="33" t="s">
        <v>14909</v>
      </c>
      <c r="F6710" s="33" t="s">
        <v>15618</v>
      </c>
      <c r="G6710" s="72" t="s">
        <v>15619</v>
      </c>
      <c r="H6710" s="33" t="s">
        <v>15620</v>
      </c>
      <c r="I6710" s="33" t="s">
        <v>6395</v>
      </c>
      <c r="J6710" s="70">
        <v>84.567</v>
      </c>
      <c r="K6710" s="33">
        <v>0</v>
      </c>
      <c r="L6710" s="71" t="s">
        <v>15621</v>
      </c>
      <c r="M6710" s="55"/>
      <c r="N6710" s="55"/>
    </row>
    <row r="6711" s="56" customFormat="1" ht="13.5" hidden="1" customHeight="1" spans="1:14">
      <c r="A6711" s="21">
        <v>6709</v>
      </c>
      <c r="B6711" s="25" t="s">
        <v>13</v>
      </c>
      <c r="C6711" s="25" t="s">
        <v>14893</v>
      </c>
      <c r="D6711" s="33" t="s">
        <v>14908</v>
      </c>
      <c r="E6711" s="33" t="s">
        <v>14909</v>
      </c>
      <c r="F6711" s="33" t="s">
        <v>15622</v>
      </c>
      <c r="G6711" s="72" t="s">
        <v>15623</v>
      </c>
      <c r="H6711" s="33" t="s">
        <v>15624</v>
      </c>
      <c r="I6711" s="33" t="s">
        <v>6395</v>
      </c>
      <c r="J6711" s="70">
        <v>7.81960000000001</v>
      </c>
      <c r="K6711" s="33">
        <v>0</v>
      </c>
      <c r="L6711" s="71" t="s">
        <v>14913</v>
      </c>
      <c r="M6711" s="55"/>
      <c r="N6711" s="55"/>
    </row>
    <row r="6712" s="56" customFormat="1" ht="13.5" hidden="1" customHeight="1" spans="1:14">
      <c r="A6712" s="21">
        <v>6710</v>
      </c>
      <c r="B6712" s="25" t="s">
        <v>13</v>
      </c>
      <c r="C6712" s="25" t="s">
        <v>14893</v>
      </c>
      <c r="D6712" s="33" t="s">
        <v>14908</v>
      </c>
      <c r="E6712" s="33" t="s">
        <v>14909</v>
      </c>
      <c r="F6712" s="33" t="s">
        <v>15622</v>
      </c>
      <c r="G6712" s="72" t="s">
        <v>15625</v>
      </c>
      <c r="H6712" s="33" t="s">
        <v>15626</v>
      </c>
      <c r="I6712" s="33" t="s">
        <v>20</v>
      </c>
      <c r="J6712" s="70">
        <v>0</v>
      </c>
      <c r="K6712" s="33">
        <v>0</v>
      </c>
      <c r="L6712" s="71" t="s">
        <v>14913</v>
      </c>
      <c r="M6712" s="55"/>
      <c r="N6712" s="55"/>
    </row>
    <row r="6713" s="56" customFormat="1" ht="13.5" hidden="1" customHeight="1" spans="1:14">
      <c r="A6713" s="21">
        <v>6711</v>
      </c>
      <c r="B6713" s="25" t="s">
        <v>13</v>
      </c>
      <c r="C6713" s="25" t="s">
        <v>14893</v>
      </c>
      <c r="D6713" s="33" t="s">
        <v>14908</v>
      </c>
      <c r="E6713" s="33" t="s">
        <v>14966</v>
      </c>
      <c r="F6713" s="33" t="s">
        <v>15627</v>
      </c>
      <c r="G6713" s="72" t="s">
        <v>15628</v>
      </c>
      <c r="H6713" s="33" t="s">
        <v>15629</v>
      </c>
      <c r="I6713" s="33" t="s">
        <v>20</v>
      </c>
      <c r="J6713" s="70">
        <v>0</v>
      </c>
      <c r="K6713" s="33">
        <v>0</v>
      </c>
      <c r="L6713" s="71" t="s">
        <v>15359</v>
      </c>
      <c r="M6713" s="55"/>
      <c r="N6713" s="55"/>
    </row>
    <row r="6714" s="56" customFormat="1" ht="13.5" hidden="1" customHeight="1" spans="1:14">
      <c r="A6714" s="21">
        <v>6712</v>
      </c>
      <c r="B6714" s="25" t="s">
        <v>13</v>
      </c>
      <c r="C6714" s="25" t="s">
        <v>14893</v>
      </c>
      <c r="D6714" s="33" t="s">
        <v>14908</v>
      </c>
      <c r="E6714" s="33" t="s">
        <v>14966</v>
      </c>
      <c r="F6714" s="33" t="s">
        <v>15429</v>
      </c>
      <c r="G6714" s="72" t="s">
        <v>15630</v>
      </c>
      <c r="H6714" s="33" t="s">
        <v>15631</v>
      </c>
      <c r="I6714" s="33" t="s">
        <v>20</v>
      </c>
      <c r="J6714" s="70">
        <v>0</v>
      </c>
      <c r="K6714" s="33">
        <v>0</v>
      </c>
      <c r="L6714" s="71" t="s">
        <v>15440</v>
      </c>
      <c r="M6714" s="55"/>
      <c r="N6714" s="55"/>
    </row>
    <row r="6715" s="56" customFormat="1" ht="13.5" hidden="1" customHeight="1" spans="1:14">
      <c r="A6715" s="21">
        <v>6713</v>
      </c>
      <c r="B6715" s="25" t="s">
        <v>13</v>
      </c>
      <c r="C6715" s="25" t="s">
        <v>14893</v>
      </c>
      <c r="D6715" s="33" t="s">
        <v>14908</v>
      </c>
      <c r="E6715" s="33" t="s">
        <v>14966</v>
      </c>
      <c r="F6715" s="33" t="s">
        <v>15632</v>
      </c>
      <c r="G6715" s="72" t="s">
        <v>15633</v>
      </c>
      <c r="H6715" s="33" t="s">
        <v>15634</v>
      </c>
      <c r="I6715" s="33" t="s">
        <v>20</v>
      </c>
      <c r="J6715" s="70">
        <v>0</v>
      </c>
      <c r="K6715" s="33">
        <v>0</v>
      </c>
      <c r="L6715" s="71" t="s">
        <v>15359</v>
      </c>
      <c r="M6715" s="55"/>
      <c r="N6715" s="55"/>
    </row>
    <row r="6716" s="56" customFormat="1" ht="13.5" hidden="1" customHeight="1" spans="1:14">
      <c r="A6716" s="21">
        <v>6714</v>
      </c>
      <c r="B6716" s="25" t="s">
        <v>13</v>
      </c>
      <c r="C6716" s="25" t="s">
        <v>14893</v>
      </c>
      <c r="D6716" s="33" t="s">
        <v>14908</v>
      </c>
      <c r="E6716" s="33" t="s">
        <v>14966</v>
      </c>
      <c r="F6716" s="33" t="s">
        <v>15635</v>
      </c>
      <c r="G6716" s="72" t="s">
        <v>15636</v>
      </c>
      <c r="H6716" s="33" t="s">
        <v>15637</v>
      </c>
      <c r="I6716" s="33" t="s">
        <v>6395</v>
      </c>
      <c r="J6716" s="70">
        <v>16.7732</v>
      </c>
      <c r="K6716" s="33">
        <v>0</v>
      </c>
      <c r="L6716" s="71" t="s">
        <v>14913</v>
      </c>
      <c r="M6716" s="55"/>
      <c r="N6716" s="55"/>
    </row>
    <row r="6717" s="56" customFormat="1" ht="13.5" hidden="1" customHeight="1" spans="1:14">
      <c r="A6717" s="21">
        <v>6715</v>
      </c>
      <c r="B6717" s="25" t="s">
        <v>13</v>
      </c>
      <c r="C6717" s="25" t="s">
        <v>14893</v>
      </c>
      <c r="D6717" s="33" t="s">
        <v>14908</v>
      </c>
      <c r="E6717" s="33" t="s">
        <v>14966</v>
      </c>
      <c r="F6717" s="33" t="s">
        <v>15635</v>
      </c>
      <c r="G6717" s="72" t="s">
        <v>15638</v>
      </c>
      <c r="H6717" s="33" t="s">
        <v>15639</v>
      </c>
      <c r="I6717" s="33" t="s">
        <v>6395</v>
      </c>
      <c r="J6717" s="70">
        <v>49.5258</v>
      </c>
      <c r="K6717" s="33">
        <v>0</v>
      </c>
      <c r="L6717" s="71" t="s">
        <v>14913</v>
      </c>
      <c r="M6717" s="55"/>
      <c r="N6717" s="55"/>
    </row>
    <row r="6718" s="56" customFormat="1" ht="13.5" hidden="1" customHeight="1" spans="1:14">
      <c r="A6718" s="21">
        <v>6716</v>
      </c>
      <c r="B6718" s="25" t="s">
        <v>13</v>
      </c>
      <c r="C6718" s="25" t="s">
        <v>14893</v>
      </c>
      <c r="D6718" s="33" t="s">
        <v>14908</v>
      </c>
      <c r="E6718" s="33" t="s">
        <v>14966</v>
      </c>
      <c r="F6718" s="33" t="s">
        <v>15640</v>
      </c>
      <c r="G6718" s="72" t="s">
        <v>15641</v>
      </c>
      <c r="H6718" s="33" t="s">
        <v>15642</v>
      </c>
      <c r="I6718" s="33" t="s">
        <v>6395</v>
      </c>
      <c r="J6718" s="70">
        <v>1.7814</v>
      </c>
      <c r="K6718" s="33">
        <v>0</v>
      </c>
      <c r="L6718" s="71" t="s">
        <v>15034</v>
      </c>
      <c r="M6718" s="55"/>
      <c r="N6718" s="55"/>
    </row>
    <row r="6719" s="56" customFormat="1" ht="13.5" hidden="1" customHeight="1" spans="1:14">
      <c r="A6719" s="21">
        <v>6717</v>
      </c>
      <c r="B6719" s="25" t="s">
        <v>13</v>
      </c>
      <c r="C6719" s="25" t="s">
        <v>14893</v>
      </c>
      <c r="D6719" s="33" t="s">
        <v>14894</v>
      </c>
      <c r="E6719" s="33" t="s">
        <v>14895</v>
      </c>
      <c r="F6719" s="33" t="s">
        <v>15643</v>
      </c>
      <c r="G6719" s="72" t="s">
        <v>15644</v>
      </c>
      <c r="H6719" s="33" t="s">
        <v>15643</v>
      </c>
      <c r="I6719" s="33" t="s">
        <v>6465</v>
      </c>
      <c r="J6719" s="70">
        <v>175.5381</v>
      </c>
      <c r="K6719" s="33">
        <v>0</v>
      </c>
      <c r="L6719" s="71" t="s">
        <v>14899</v>
      </c>
      <c r="M6719" s="55"/>
      <c r="N6719" s="55"/>
    </row>
    <row r="6720" s="56" customFormat="1" ht="13.5" hidden="1" customHeight="1" spans="1:14">
      <c r="A6720" s="21">
        <v>6718</v>
      </c>
      <c r="B6720" s="25" t="s">
        <v>13</v>
      </c>
      <c r="C6720" s="25" t="s">
        <v>14893</v>
      </c>
      <c r="D6720" s="33" t="s">
        <v>14894</v>
      </c>
      <c r="E6720" s="33" t="s">
        <v>14895</v>
      </c>
      <c r="F6720" s="33" t="s">
        <v>15645</v>
      </c>
      <c r="G6720" s="72" t="s">
        <v>15646</v>
      </c>
      <c r="H6720" s="33" t="s">
        <v>15647</v>
      </c>
      <c r="I6720" s="33" t="s">
        <v>6465</v>
      </c>
      <c r="J6720" s="70">
        <v>212.4536</v>
      </c>
      <c r="K6720" s="33">
        <v>0</v>
      </c>
      <c r="L6720" s="71" t="s">
        <v>14899</v>
      </c>
      <c r="M6720" s="55"/>
      <c r="N6720" s="55"/>
    </row>
    <row r="6721" s="56" customFormat="1" ht="13.5" hidden="1" customHeight="1" spans="1:14">
      <c r="A6721" s="21">
        <v>6719</v>
      </c>
      <c r="B6721" s="25" t="s">
        <v>13</v>
      </c>
      <c r="C6721" s="25" t="s">
        <v>14893</v>
      </c>
      <c r="D6721" s="33" t="s">
        <v>14922</v>
      </c>
      <c r="E6721" s="33" t="s">
        <v>14923</v>
      </c>
      <c r="F6721" s="33" t="s">
        <v>15648</v>
      </c>
      <c r="G6721" s="72" t="s">
        <v>15649</v>
      </c>
      <c r="H6721" s="33" t="s">
        <v>15650</v>
      </c>
      <c r="I6721" s="33" t="s">
        <v>20</v>
      </c>
      <c r="J6721" s="70">
        <v>0</v>
      </c>
      <c r="K6721" s="33">
        <v>50</v>
      </c>
      <c r="L6721" s="71" t="s">
        <v>14927</v>
      </c>
      <c r="M6721" s="55"/>
      <c r="N6721" s="55"/>
    </row>
    <row r="6722" s="56" customFormat="1" ht="13.5" hidden="1" customHeight="1" spans="1:14">
      <c r="A6722" s="21">
        <v>6720</v>
      </c>
      <c r="B6722" s="25" t="s">
        <v>13</v>
      </c>
      <c r="C6722" s="25" t="s">
        <v>14893</v>
      </c>
      <c r="D6722" s="33" t="s">
        <v>14922</v>
      </c>
      <c r="E6722" s="33" t="s">
        <v>14923</v>
      </c>
      <c r="F6722" s="33" t="s">
        <v>15648</v>
      </c>
      <c r="G6722" s="72" t="s">
        <v>15651</v>
      </c>
      <c r="H6722" s="33" t="s">
        <v>15652</v>
      </c>
      <c r="I6722" s="33" t="s">
        <v>20</v>
      </c>
      <c r="J6722" s="70">
        <v>0</v>
      </c>
      <c r="K6722" s="33">
        <v>0</v>
      </c>
      <c r="L6722" s="71" t="s">
        <v>14927</v>
      </c>
      <c r="M6722" s="55"/>
      <c r="N6722" s="55"/>
    </row>
    <row r="6723" s="56" customFormat="1" ht="13.5" hidden="1" customHeight="1" spans="1:14">
      <c r="A6723" s="21">
        <v>6721</v>
      </c>
      <c r="B6723" s="25" t="s">
        <v>13</v>
      </c>
      <c r="C6723" s="25" t="s">
        <v>14893</v>
      </c>
      <c r="D6723" s="33" t="s">
        <v>14922</v>
      </c>
      <c r="E6723" s="33" t="s">
        <v>14923</v>
      </c>
      <c r="F6723" s="33" t="s">
        <v>15648</v>
      </c>
      <c r="G6723" s="72" t="s">
        <v>15653</v>
      </c>
      <c r="H6723" s="33" t="s">
        <v>15654</v>
      </c>
      <c r="I6723" s="33" t="s">
        <v>20</v>
      </c>
      <c r="J6723" s="70">
        <v>0</v>
      </c>
      <c r="K6723" s="33">
        <v>0</v>
      </c>
      <c r="L6723" s="71" t="s">
        <v>14927</v>
      </c>
      <c r="M6723" s="55"/>
      <c r="N6723" s="55"/>
    </row>
    <row r="6724" s="56" customFormat="1" ht="13.5" hidden="1" customHeight="1" spans="1:14">
      <c r="A6724" s="21">
        <v>6722</v>
      </c>
      <c r="B6724" s="25" t="s">
        <v>13</v>
      </c>
      <c r="C6724" s="25" t="s">
        <v>14893</v>
      </c>
      <c r="D6724" s="33" t="s">
        <v>14908</v>
      </c>
      <c r="E6724" s="33" t="s">
        <v>14909</v>
      </c>
      <c r="F6724" s="33" t="s">
        <v>15655</v>
      </c>
      <c r="G6724" s="72" t="s">
        <v>15656</v>
      </c>
      <c r="H6724" s="33" t="s">
        <v>15657</v>
      </c>
      <c r="I6724" s="33" t="s">
        <v>6395</v>
      </c>
      <c r="J6724" s="70">
        <v>1.5608</v>
      </c>
      <c r="K6724" s="33">
        <v>0</v>
      </c>
      <c r="L6724" s="71" t="s">
        <v>14913</v>
      </c>
      <c r="M6724" s="55"/>
      <c r="N6724" s="55"/>
    </row>
    <row r="6725" s="56" customFormat="1" ht="13.5" hidden="1" customHeight="1" spans="1:14">
      <c r="A6725" s="21">
        <v>6723</v>
      </c>
      <c r="B6725" s="25" t="s">
        <v>13</v>
      </c>
      <c r="C6725" s="25" t="s">
        <v>14893</v>
      </c>
      <c r="D6725" s="33" t="s">
        <v>14928</v>
      </c>
      <c r="E6725" s="33" t="s">
        <v>14909</v>
      </c>
      <c r="F6725" s="33" t="s">
        <v>15658</v>
      </c>
      <c r="G6725" s="72" t="s">
        <v>15659</v>
      </c>
      <c r="H6725" s="33" t="s">
        <v>15660</v>
      </c>
      <c r="I6725" s="33" t="s">
        <v>6395</v>
      </c>
      <c r="J6725" s="70">
        <v>2.28660000000001</v>
      </c>
      <c r="K6725" s="33">
        <v>0</v>
      </c>
      <c r="L6725" s="71" t="s">
        <v>15621</v>
      </c>
      <c r="M6725" s="55"/>
      <c r="N6725" s="55"/>
    </row>
    <row r="6726" s="56" customFormat="1" ht="13.5" hidden="1" customHeight="1" spans="1:14">
      <c r="A6726" s="21">
        <v>6724</v>
      </c>
      <c r="B6726" s="25" t="s">
        <v>13</v>
      </c>
      <c r="C6726" s="25" t="s">
        <v>14893</v>
      </c>
      <c r="D6726" s="33" t="s">
        <v>14928</v>
      </c>
      <c r="E6726" s="33" t="s">
        <v>14909</v>
      </c>
      <c r="F6726" s="33" t="s">
        <v>15658</v>
      </c>
      <c r="G6726" s="72" t="s">
        <v>15661</v>
      </c>
      <c r="H6726" s="33" t="s">
        <v>15662</v>
      </c>
      <c r="I6726" s="33" t="s">
        <v>6395</v>
      </c>
      <c r="J6726" s="70">
        <v>11.2577</v>
      </c>
      <c r="K6726" s="33">
        <v>0</v>
      </c>
      <c r="L6726" s="71" t="s">
        <v>15621</v>
      </c>
      <c r="M6726" s="55"/>
      <c r="N6726" s="55"/>
    </row>
    <row r="6727" s="56" customFormat="1" ht="13.5" hidden="1" customHeight="1" spans="1:14">
      <c r="A6727" s="21">
        <v>6725</v>
      </c>
      <c r="B6727" s="25" t="s">
        <v>13</v>
      </c>
      <c r="C6727" s="25" t="s">
        <v>14893</v>
      </c>
      <c r="D6727" s="33" t="s">
        <v>14991</v>
      </c>
      <c r="E6727" s="33" t="s">
        <v>14999</v>
      </c>
      <c r="F6727" s="33" t="s">
        <v>15663</v>
      </c>
      <c r="G6727" s="72" t="s">
        <v>15664</v>
      </c>
      <c r="H6727" s="33" t="s">
        <v>15665</v>
      </c>
      <c r="I6727" s="33" t="s">
        <v>20</v>
      </c>
      <c r="J6727" s="70">
        <v>0</v>
      </c>
      <c r="K6727" s="33">
        <v>0</v>
      </c>
      <c r="L6727" s="71" t="s">
        <v>15592</v>
      </c>
      <c r="M6727" s="55"/>
      <c r="N6727" s="55"/>
    </row>
    <row r="6728" s="56" customFormat="1" ht="13.5" hidden="1" customHeight="1" spans="1:14">
      <c r="A6728" s="21">
        <v>6726</v>
      </c>
      <c r="B6728" s="25" t="s">
        <v>13</v>
      </c>
      <c r="C6728" s="25" t="s">
        <v>14893</v>
      </c>
      <c r="D6728" s="33" t="s">
        <v>14991</v>
      </c>
      <c r="E6728" s="33" t="s">
        <v>14999</v>
      </c>
      <c r="F6728" s="33" t="s">
        <v>15663</v>
      </c>
      <c r="G6728" s="72" t="s">
        <v>15666</v>
      </c>
      <c r="H6728" s="33" t="s">
        <v>15667</v>
      </c>
      <c r="I6728" s="33" t="s">
        <v>20</v>
      </c>
      <c r="J6728" s="70">
        <v>0</v>
      </c>
      <c r="K6728" s="33">
        <v>0</v>
      </c>
      <c r="L6728" s="71" t="s">
        <v>15668</v>
      </c>
      <c r="M6728" s="55"/>
      <c r="N6728" s="55"/>
    </row>
    <row r="6729" s="56" customFormat="1" ht="13.5" hidden="1" customHeight="1" spans="1:14">
      <c r="A6729" s="21">
        <v>6727</v>
      </c>
      <c r="B6729" s="25" t="s">
        <v>13</v>
      </c>
      <c r="C6729" s="25" t="s">
        <v>14893</v>
      </c>
      <c r="D6729" s="33" t="s">
        <v>14991</v>
      </c>
      <c r="E6729" s="33" t="s">
        <v>14999</v>
      </c>
      <c r="F6729" s="33" t="s">
        <v>15663</v>
      </c>
      <c r="G6729" s="72" t="s">
        <v>15669</v>
      </c>
      <c r="H6729" s="33" t="s">
        <v>15670</v>
      </c>
      <c r="I6729" s="33" t="s">
        <v>20</v>
      </c>
      <c r="J6729" s="70">
        <v>0</v>
      </c>
      <c r="K6729" s="33">
        <v>0</v>
      </c>
      <c r="L6729" s="71" t="s">
        <v>15592</v>
      </c>
      <c r="M6729" s="55"/>
      <c r="N6729" s="55"/>
    </row>
    <row r="6730" s="56" customFormat="1" ht="13.5" hidden="1" customHeight="1" spans="1:14">
      <c r="A6730" s="21">
        <v>6728</v>
      </c>
      <c r="B6730" s="25" t="s">
        <v>13</v>
      </c>
      <c r="C6730" s="25" t="s">
        <v>14893</v>
      </c>
      <c r="D6730" s="33" t="s">
        <v>14991</v>
      </c>
      <c r="E6730" s="33" t="s">
        <v>14999</v>
      </c>
      <c r="F6730" s="33" t="s">
        <v>15663</v>
      </c>
      <c r="G6730" s="72" t="s">
        <v>15671</v>
      </c>
      <c r="H6730" s="33" t="s">
        <v>15672</v>
      </c>
      <c r="I6730" s="33" t="s">
        <v>20</v>
      </c>
      <c r="J6730" s="70">
        <v>0</v>
      </c>
      <c r="K6730" s="33">
        <v>0</v>
      </c>
      <c r="L6730" s="71" t="s">
        <v>15673</v>
      </c>
      <c r="M6730" s="55"/>
      <c r="N6730" s="55"/>
    </row>
    <row r="6731" s="56" customFormat="1" ht="13.5" hidden="1" customHeight="1" spans="1:14">
      <c r="A6731" s="21">
        <v>6729</v>
      </c>
      <c r="B6731" s="25" t="s">
        <v>13</v>
      </c>
      <c r="C6731" s="25" t="s">
        <v>14893</v>
      </c>
      <c r="D6731" s="33" t="s">
        <v>14991</v>
      </c>
      <c r="E6731" s="33" t="s">
        <v>14999</v>
      </c>
      <c r="F6731" s="33" t="s">
        <v>15663</v>
      </c>
      <c r="G6731" s="72" t="s">
        <v>15674</v>
      </c>
      <c r="H6731" s="33" t="s">
        <v>15675</v>
      </c>
      <c r="I6731" s="33" t="s">
        <v>20</v>
      </c>
      <c r="J6731" s="70">
        <v>0</v>
      </c>
      <c r="K6731" s="33">
        <v>0</v>
      </c>
      <c r="L6731" s="71" t="s">
        <v>15592</v>
      </c>
      <c r="M6731" s="55"/>
      <c r="N6731" s="55"/>
    </row>
    <row r="6732" s="56" customFormat="1" ht="13.5" hidden="1" customHeight="1" spans="1:14">
      <c r="A6732" s="21">
        <v>6730</v>
      </c>
      <c r="B6732" s="25" t="s">
        <v>13</v>
      </c>
      <c r="C6732" s="25" t="s">
        <v>14893</v>
      </c>
      <c r="D6732" s="33" t="s">
        <v>14894</v>
      </c>
      <c r="E6732" s="33" t="s">
        <v>14895</v>
      </c>
      <c r="F6732" s="33" t="s">
        <v>15676</v>
      </c>
      <c r="G6732" s="72" t="s">
        <v>15677</v>
      </c>
      <c r="H6732" s="33" t="s">
        <v>15676</v>
      </c>
      <c r="I6732" s="33" t="s">
        <v>20</v>
      </c>
      <c r="J6732" s="70">
        <v>0</v>
      </c>
      <c r="K6732" s="33">
        <v>0</v>
      </c>
      <c r="L6732" s="71" t="s">
        <v>15678</v>
      </c>
      <c r="M6732" s="55"/>
      <c r="N6732" s="55"/>
    </row>
    <row r="6733" s="56" customFormat="1" ht="13.5" hidden="1" customHeight="1" spans="1:14">
      <c r="A6733" s="21">
        <v>6731</v>
      </c>
      <c r="B6733" s="25" t="s">
        <v>13</v>
      </c>
      <c r="C6733" s="25" t="s">
        <v>14893</v>
      </c>
      <c r="D6733" s="33" t="s">
        <v>14894</v>
      </c>
      <c r="E6733" s="33" t="s">
        <v>14895</v>
      </c>
      <c r="F6733" s="33" t="s">
        <v>15676</v>
      </c>
      <c r="G6733" s="72" t="s">
        <v>15679</v>
      </c>
      <c r="H6733" s="33" t="s">
        <v>15680</v>
      </c>
      <c r="I6733" s="33" t="s">
        <v>20</v>
      </c>
      <c r="J6733" s="70">
        <v>0</v>
      </c>
      <c r="K6733" s="33">
        <v>0</v>
      </c>
      <c r="L6733" s="71" t="s">
        <v>15678</v>
      </c>
      <c r="M6733" s="55"/>
      <c r="N6733" s="55"/>
    </row>
    <row r="6734" s="56" customFormat="1" ht="13.5" hidden="1" customHeight="1" spans="1:14">
      <c r="A6734" s="21">
        <v>6732</v>
      </c>
      <c r="B6734" s="25" t="s">
        <v>13</v>
      </c>
      <c r="C6734" s="25" t="s">
        <v>14893</v>
      </c>
      <c r="D6734" s="33" t="s">
        <v>14983</v>
      </c>
      <c r="E6734" s="33" t="s">
        <v>14984</v>
      </c>
      <c r="F6734" s="33" t="s">
        <v>15681</v>
      </c>
      <c r="G6734" s="72" t="s">
        <v>15682</v>
      </c>
      <c r="H6734" s="33" t="s">
        <v>15683</v>
      </c>
      <c r="I6734" s="33" t="s">
        <v>20</v>
      </c>
      <c r="J6734" s="70">
        <v>0</v>
      </c>
      <c r="K6734" s="33">
        <v>0</v>
      </c>
      <c r="L6734" s="71" t="s">
        <v>15499</v>
      </c>
      <c r="M6734" s="55"/>
      <c r="N6734" s="55"/>
    </row>
    <row r="6735" s="56" customFormat="1" ht="13.5" hidden="1" customHeight="1" spans="1:14">
      <c r="A6735" s="21">
        <v>6733</v>
      </c>
      <c r="B6735" s="25" t="s">
        <v>13</v>
      </c>
      <c r="C6735" s="25" t="s">
        <v>14893</v>
      </c>
      <c r="D6735" s="33" t="s">
        <v>14983</v>
      </c>
      <c r="E6735" s="33" t="s">
        <v>14984</v>
      </c>
      <c r="F6735" s="33" t="s">
        <v>15681</v>
      </c>
      <c r="G6735" s="72" t="s">
        <v>15684</v>
      </c>
      <c r="H6735" s="33" t="s">
        <v>15685</v>
      </c>
      <c r="I6735" s="33" t="s">
        <v>20</v>
      </c>
      <c r="J6735" s="70">
        <v>0</v>
      </c>
      <c r="K6735" s="33">
        <v>0</v>
      </c>
      <c r="L6735" s="71" t="s">
        <v>15499</v>
      </c>
      <c r="M6735" s="55"/>
      <c r="N6735" s="55"/>
    </row>
    <row r="6736" s="56" customFormat="1" ht="13.5" hidden="1" customHeight="1" spans="1:14">
      <c r="A6736" s="21">
        <v>6734</v>
      </c>
      <c r="B6736" s="25" t="s">
        <v>13</v>
      </c>
      <c r="C6736" s="25" t="s">
        <v>14893</v>
      </c>
      <c r="D6736" s="33" t="s">
        <v>14983</v>
      </c>
      <c r="E6736" s="33" t="s">
        <v>15079</v>
      </c>
      <c r="F6736" s="33" t="s">
        <v>15681</v>
      </c>
      <c r="G6736" s="72" t="s">
        <v>15686</v>
      </c>
      <c r="H6736" s="33" t="s">
        <v>15687</v>
      </c>
      <c r="I6736" s="33" t="s">
        <v>20</v>
      </c>
      <c r="J6736" s="70">
        <v>0</v>
      </c>
      <c r="K6736" s="33">
        <v>0</v>
      </c>
      <c r="L6736" s="71" t="s">
        <v>15499</v>
      </c>
      <c r="M6736" s="55"/>
      <c r="N6736" s="55"/>
    </row>
    <row r="6737" s="56" customFormat="1" ht="13.5" hidden="1" customHeight="1" spans="1:14">
      <c r="A6737" s="21">
        <v>6735</v>
      </c>
      <c r="B6737" s="25" t="s">
        <v>13</v>
      </c>
      <c r="C6737" s="25" t="s">
        <v>14893</v>
      </c>
      <c r="D6737" s="33" t="s">
        <v>14894</v>
      </c>
      <c r="E6737" s="33" t="s">
        <v>14895</v>
      </c>
      <c r="F6737" s="33" t="s">
        <v>15688</v>
      </c>
      <c r="G6737" s="72" t="s">
        <v>15689</v>
      </c>
      <c r="H6737" s="33" t="s">
        <v>15690</v>
      </c>
      <c r="I6737" s="33" t="s">
        <v>20</v>
      </c>
      <c r="J6737" s="70">
        <v>0</v>
      </c>
      <c r="K6737" s="33">
        <v>0</v>
      </c>
      <c r="L6737" s="71" t="s">
        <v>15291</v>
      </c>
      <c r="M6737" s="55"/>
      <c r="N6737" s="55"/>
    </row>
    <row r="6738" s="56" customFormat="1" ht="13.5" hidden="1" customHeight="1" spans="1:14">
      <c r="A6738" s="21">
        <v>6736</v>
      </c>
      <c r="B6738" s="25" t="s">
        <v>13</v>
      </c>
      <c r="C6738" s="25" t="s">
        <v>14893</v>
      </c>
      <c r="D6738" s="33" t="s">
        <v>14894</v>
      </c>
      <c r="E6738" s="33" t="s">
        <v>14895</v>
      </c>
      <c r="F6738" s="33" t="s">
        <v>14896</v>
      </c>
      <c r="G6738" s="72" t="s">
        <v>15691</v>
      </c>
      <c r="H6738" s="33" t="s">
        <v>15692</v>
      </c>
      <c r="I6738" s="33" t="s">
        <v>6465</v>
      </c>
      <c r="J6738" s="70">
        <v>168.3351</v>
      </c>
      <c r="K6738" s="33">
        <v>0</v>
      </c>
      <c r="L6738" s="71" t="s">
        <v>15549</v>
      </c>
      <c r="M6738" s="55"/>
      <c r="N6738" s="55"/>
    </row>
    <row r="6739" s="56" customFormat="1" ht="13.5" hidden="1" customHeight="1" spans="1:14">
      <c r="A6739" s="21">
        <v>6737</v>
      </c>
      <c r="B6739" s="25" t="s">
        <v>13</v>
      </c>
      <c r="C6739" s="25" t="s">
        <v>14893</v>
      </c>
      <c r="D6739" s="33" t="s">
        <v>14894</v>
      </c>
      <c r="E6739" s="33" t="s">
        <v>14895</v>
      </c>
      <c r="F6739" s="33" t="s">
        <v>15693</v>
      </c>
      <c r="G6739" s="72" t="s">
        <v>15694</v>
      </c>
      <c r="H6739" s="33" t="s">
        <v>15695</v>
      </c>
      <c r="I6739" s="33" t="s">
        <v>6465</v>
      </c>
      <c r="J6739" s="70">
        <v>278.7876</v>
      </c>
      <c r="K6739" s="33">
        <v>0</v>
      </c>
      <c r="L6739" s="71" t="s">
        <v>14899</v>
      </c>
      <c r="M6739" s="55"/>
      <c r="N6739" s="55"/>
    </row>
    <row r="6740" s="56" customFormat="1" ht="13.5" hidden="1" customHeight="1" spans="1:14">
      <c r="A6740" s="21">
        <v>6738</v>
      </c>
      <c r="B6740" s="25" t="s">
        <v>13</v>
      </c>
      <c r="C6740" s="25" t="s">
        <v>14893</v>
      </c>
      <c r="D6740" s="33" t="s">
        <v>14914</v>
      </c>
      <c r="E6740" s="33" t="s">
        <v>14937</v>
      </c>
      <c r="F6740" s="33" t="s">
        <v>15696</v>
      </c>
      <c r="G6740" s="72" t="s">
        <v>15697</v>
      </c>
      <c r="H6740" s="33" t="s">
        <v>15698</v>
      </c>
      <c r="I6740" s="33" t="s">
        <v>20</v>
      </c>
      <c r="J6740" s="70">
        <v>0</v>
      </c>
      <c r="K6740" s="33">
        <v>0</v>
      </c>
      <c r="L6740" s="71" t="s">
        <v>15699</v>
      </c>
      <c r="M6740" s="55"/>
      <c r="N6740" s="55"/>
    </row>
    <row r="6741" s="56" customFormat="1" ht="13.5" hidden="1" customHeight="1" spans="1:14">
      <c r="A6741" s="21">
        <v>6739</v>
      </c>
      <c r="B6741" s="25" t="s">
        <v>13</v>
      </c>
      <c r="C6741" s="25" t="s">
        <v>14893</v>
      </c>
      <c r="D6741" s="33" t="s">
        <v>14914</v>
      </c>
      <c r="E6741" s="33" t="s">
        <v>14915</v>
      </c>
      <c r="F6741" s="33" t="s">
        <v>15696</v>
      </c>
      <c r="G6741" s="72" t="s">
        <v>15700</v>
      </c>
      <c r="H6741" s="33" t="s">
        <v>15701</v>
      </c>
      <c r="I6741" s="33" t="s">
        <v>20</v>
      </c>
      <c r="J6741" s="70">
        <v>0</v>
      </c>
      <c r="K6741" s="33">
        <v>0</v>
      </c>
      <c r="L6741" s="71" t="s">
        <v>15699</v>
      </c>
      <c r="M6741" s="55"/>
      <c r="N6741" s="55"/>
    </row>
    <row r="6742" s="56" customFormat="1" ht="13.5" hidden="1" customHeight="1" spans="1:14">
      <c r="A6742" s="21">
        <v>6740</v>
      </c>
      <c r="B6742" s="25" t="s">
        <v>13</v>
      </c>
      <c r="C6742" s="25" t="s">
        <v>14893</v>
      </c>
      <c r="D6742" s="33" t="s">
        <v>14914</v>
      </c>
      <c r="E6742" s="33" t="s">
        <v>14937</v>
      </c>
      <c r="F6742" s="33" t="s">
        <v>15696</v>
      </c>
      <c r="G6742" s="72" t="s">
        <v>15702</v>
      </c>
      <c r="H6742" s="33" t="s">
        <v>15703</v>
      </c>
      <c r="I6742" s="33" t="s">
        <v>20</v>
      </c>
      <c r="J6742" s="70">
        <v>0</v>
      </c>
      <c r="K6742" s="33">
        <v>0</v>
      </c>
      <c r="L6742" s="71" t="s">
        <v>15699</v>
      </c>
      <c r="M6742" s="55"/>
      <c r="N6742" s="55"/>
    </row>
    <row r="6743" s="56" customFormat="1" ht="13.5" hidden="1" customHeight="1" spans="1:14">
      <c r="A6743" s="21">
        <v>6741</v>
      </c>
      <c r="B6743" s="25" t="s">
        <v>13</v>
      </c>
      <c r="C6743" s="25" t="s">
        <v>14893</v>
      </c>
      <c r="D6743" s="33" t="s">
        <v>14914</v>
      </c>
      <c r="E6743" s="33" t="s">
        <v>14915</v>
      </c>
      <c r="F6743" s="33" t="s">
        <v>15696</v>
      </c>
      <c r="G6743" s="72" t="s">
        <v>15704</v>
      </c>
      <c r="H6743" s="33" t="s">
        <v>15705</v>
      </c>
      <c r="I6743" s="33" t="s">
        <v>20</v>
      </c>
      <c r="J6743" s="70">
        <v>0</v>
      </c>
      <c r="K6743" s="33">
        <v>0</v>
      </c>
      <c r="L6743" s="71" t="s">
        <v>15699</v>
      </c>
      <c r="M6743" s="55"/>
      <c r="N6743" s="55"/>
    </row>
    <row r="6744" s="56" customFormat="1" ht="13.5" hidden="1" customHeight="1" spans="1:14">
      <c r="A6744" s="21">
        <v>6742</v>
      </c>
      <c r="B6744" s="25" t="s">
        <v>13</v>
      </c>
      <c r="C6744" s="25" t="s">
        <v>14893</v>
      </c>
      <c r="D6744" s="33" t="s">
        <v>14914</v>
      </c>
      <c r="E6744" s="33" t="s">
        <v>14915</v>
      </c>
      <c r="F6744" s="33" t="s">
        <v>15696</v>
      </c>
      <c r="G6744" s="72" t="s">
        <v>15706</v>
      </c>
      <c r="H6744" s="33" t="s">
        <v>15707</v>
      </c>
      <c r="I6744" s="33" t="s">
        <v>20</v>
      </c>
      <c r="J6744" s="70">
        <v>0</v>
      </c>
      <c r="K6744" s="33">
        <v>0</v>
      </c>
      <c r="L6744" s="71" t="s">
        <v>15699</v>
      </c>
      <c r="M6744" s="55"/>
      <c r="N6744" s="55"/>
    </row>
    <row r="6745" s="56" customFormat="1" ht="13.5" hidden="1" customHeight="1" spans="1:14">
      <c r="A6745" s="21">
        <v>6743</v>
      </c>
      <c r="B6745" s="25" t="s">
        <v>13</v>
      </c>
      <c r="C6745" s="25" t="s">
        <v>14893</v>
      </c>
      <c r="D6745" s="33" t="s">
        <v>14914</v>
      </c>
      <c r="E6745" s="33" t="s">
        <v>14937</v>
      </c>
      <c r="F6745" s="33" t="s">
        <v>15696</v>
      </c>
      <c r="G6745" s="72" t="s">
        <v>15708</v>
      </c>
      <c r="H6745" s="33" t="s">
        <v>15709</v>
      </c>
      <c r="I6745" s="33" t="s">
        <v>20</v>
      </c>
      <c r="J6745" s="70">
        <v>0</v>
      </c>
      <c r="K6745" s="33">
        <v>0</v>
      </c>
      <c r="L6745" s="71" t="s">
        <v>15699</v>
      </c>
      <c r="M6745" s="55"/>
      <c r="N6745" s="55"/>
    </row>
    <row r="6746" s="56" customFormat="1" ht="13.5" hidden="1" customHeight="1" spans="1:14">
      <c r="A6746" s="21">
        <v>6744</v>
      </c>
      <c r="B6746" s="25" t="s">
        <v>13</v>
      </c>
      <c r="C6746" s="25" t="s">
        <v>14893</v>
      </c>
      <c r="D6746" s="33" t="s">
        <v>14908</v>
      </c>
      <c r="E6746" s="33" t="s">
        <v>14909</v>
      </c>
      <c r="F6746" s="33" t="s">
        <v>15710</v>
      </c>
      <c r="G6746" s="72" t="s">
        <v>15711</v>
      </c>
      <c r="H6746" s="33" t="s">
        <v>15712</v>
      </c>
      <c r="I6746" s="33" t="s">
        <v>6395</v>
      </c>
      <c r="J6746" s="70">
        <v>4.23090000000001</v>
      </c>
      <c r="K6746" s="33">
        <v>0</v>
      </c>
      <c r="L6746" s="71" t="s">
        <v>14913</v>
      </c>
      <c r="M6746" s="55"/>
      <c r="N6746" s="55"/>
    </row>
    <row r="6747" s="56" customFormat="1" ht="13.5" hidden="1" customHeight="1" spans="1:14">
      <c r="A6747" s="21">
        <v>6745</v>
      </c>
      <c r="B6747" s="25" t="s">
        <v>13</v>
      </c>
      <c r="C6747" s="25" t="s">
        <v>14893</v>
      </c>
      <c r="D6747" s="33" t="s">
        <v>14983</v>
      </c>
      <c r="E6747" s="33" t="s">
        <v>14984</v>
      </c>
      <c r="F6747" s="33" t="s">
        <v>15713</v>
      </c>
      <c r="G6747" s="72" t="s">
        <v>15714</v>
      </c>
      <c r="H6747" s="33" t="s">
        <v>15715</v>
      </c>
      <c r="I6747" s="33" t="s">
        <v>20</v>
      </c>
      <c r="J6747" s="70">
        <v>0</v>
      </c>
      <c r="K6747" s="33">
        <v>0</v>
      </c>
      <c r="L6747" s="71" t="s">
        <v>15420</v>
      </c>
      <c r="M6747" s="55"/>
      <c r="N6747" s="55"/>
    </row>
    <row r="6748" s="56" customFormat="1" ht="13.5" hidden="1" customHeight="1" spans="1:14">
      <c r="A6748" s="21">
        <v>6746</v>
      </c>
      <c r="B6748" s="25" t="s">
        <v>13</v>
      </c>
      <c r="C6748" s="25" t="s">
        <v>14893</v>
      </c>
      <c r="D6748" s="33" t="s">
        <v>14983</v>
      </c>
      <c r="E6748" s="33" t="s">
        <v>14984</v>
      </c>
      <c r="F6748" s="33" t="s">
        <v>15713</v>
      </c>
      <c r="G6748" s="72" t="s">
        <v>15716</v>
      </c>
      <c r="H6748" s="33" t="s">
        <v>15717</v>
      </c>
      <c r="I6748" s="33" t="s">
        <v>20</v>
      </c>
      <c r="J6748" s="70">
        <v>0</v>
      </c>
      <c r="K6748" s="33">
        <v>0</v>
      </c>
      <c r="L6748" s="71" t="s">
        <v>15420</v>
      </c>
      <c r="M6748" s="55"/>
      <c r="N6748" s="55"/>
    </row>
    <row r="6749" s="56" customFormat="1" ht="13.5" hidden="1" customHeight="1" spans="1:14">
      <c r="A6749" s="21">
        <v>6747</v>
      </c>
      <c r="B6749" s="25" t="s">
        <v>13</v>
      </c>
      <c r="C6749" s="25" t="s">
        <v>14893</v>
      </c>
      <c r="D6749" s="33" t="s">
        <v>14983</v>
      </c>
      <c r="E6749" s="33" t="s">
        <v>15079</v>
      </c>
      <c r="F6749" s="33" t="s">
        <v>15713</v>
      </c>
      <c r="G6749" s="72" t="s">
        <v>15718</v>
      </c>
      <c r="H6749" s="33" t="s">
        <v>15719</v>
      </c>
      <c r="I6749" s="33" t="s">
        <v>20</v>
      </c>
      <c r="J6749" s="70">
        <v>0</v>
      </c>
      <c r="K6749" s="33">
        <v>0</v>
      </c>
      <c r="L6749" s="71" t="s">
        <v>15420</v>
      </c>
      <c r="M6749" s="55"/>
      <c r="N6749" s="55"/>
    </row>
    <row r="6750" s="56" customFormat="1" ht="13.5" hidden="1" customHeight="1" spans="1:14">
      <c r="A6750" s="21">
        <v>6748</v>
      </c>
      <c r="B6750" s="25" t="s">
        <v>13</v>
      </c>
      <c r="C6750" s="25" t="s">
        <v>14893</v>
      </c>
      <c r="D6750" s="33" t="s">
        <v>14983</v>
      </c>
      <c r="E6750" s="33" t="s">
        <v>14984</v>
      </c>
      <c r="F6750" s="33" t="s">
        <v>15713</v>
      </c>
      <c r="G6750" s="72" t="s">
        <v>15720</v>
      </c>
      <c r="H6750" s="33" t="s">
        <v>15721</v>
      </c>
      <c r="I6750" s="33" t="s">
        <v>20</v>
      </c>
      <c r="J6750" s="70">
        <v>0</v>
      </c>
      <c r="K6750" s="33">
        <v>0</v>
      </c>
      <c r="L6750" s="71" t="s">
        <v>15420</v>
      </c>
      <c r="M6750" s="55"/>
      <c r="N6750" s="55"/>
    </row>
    <row r="6751" s="56" customFormat="1" ht="13.5" hidden="1" customHeight="1" spans="1:14">
      <c r="A6751" s="21">
        <v>6749</v>
      </c>
      <c r="B6751" s="25" t="s">
        <v>13</v>
      </c>
      <c r="C6751" s="25" t="s">
        <v>14893</v>
      </c>
      <c r="D6751" s="33" t="s">
        <v>14983</v>
      </c>
      <c r="E6751" s="33" t="s">
        <v>14984</v>
      </c>
      <c r="F6751" s="33" t="s">
        <v>15713</v>
      </c>
      <c r="G6751" s="72" t="s">
        <v>15722</v>
      </c>
      <c r="H6751" s="33" t="s">
        <v>15723</v>
      </c>
      <c r="I6751" s="33" t="s">
        <v>20</v>
      </c>
      <c r="J6751" s="70">
        <v>0</v>
      </c>
      <c r="K6751" s="33">
        <v>0</v>
      </c>
      <c r="L6751" s="71" t="s">
        <v>15420</v>
      </c>
      <c r="M6751" s="55"/>
      <c r="N6751" s="55"/>
    </row>
    <row r="6752" s="56" customFormat="1" ht="13.5" hidden="1" customHeight="1" spans="1:14">
      <c r="A6752" s="21">
        <v>6750</v>
      </c>
      <c r="B6752" s="25" t="s">
        <v>13</v>
      </c>
      <c r="C6752" s="25" t="s">
        <v>14893</v>
      </c>
      <c r="D6752" s="33" t="s">
        <v>14894</v>
      </c>
      <c r="E6752" s="33" t="s">
        <v>14895</v>
      </c>
      <c r="F6752" s="33" t="s">
        <v>14902</v>
      </c>
      <c r="G6752" s="72" t="s">
        <v>15724</v>
      </c>
      <c r="H6752" s="33" t="s">
        <v>15725</v>
      </c>
      <c r="I6752" s="33" t="s">
        <v>20</v>
      </c>
      <c r="J6752" s="70">
        <v>0</v>
      </c>
      <c r="K6752" s="33">
        <v>0</v>
      </c>
      <c r="L6752" s="71" t="s">
        <v>15362</v>
      </c>
      <c r="M6752" s="55"/>
      <c r="N6752" s="55"/>
    </row>
    <row r="6753" s="56" customFormat="1" ht="13.5" hidden="1" customHeight="1" spans="1:14">
      <c r="A6753" s="21">
        <v>6751</v>
      </c>
      <c r="B6753" s="25" t="s">
        <v>13</v>
      </c>
      <c r="C6753" s="25" t="s">
        <v>14893</v>
      </c>
      <c r="D6753" s="33" t="s">
        <v>14894</v>
      </c>
      <c r="E6753" s="33" t="s">
        <v>14895</v>
      </c>
      <c r="F6753" s="33" t="s">
        <v>14902</v>
      </c>
      <c r="G6753" s="72" t="s">
        <v>15726</v>
      </c>
      <c r="H6753" s="33" t="s">
        <v>15727</v>
      </c>
      <c r="I6753" s="33" t="s">
        <v>20</v>
      </c>
      <c r="J6753" s="70">
        <v>0</v>
      </c>
      <c r="K6753" s="33">
        <v>0</v>
      </c>
      <c r="L6753" s="71" t="s">
        <v>15362</v>
      </c>
      <c r="M6753" s="55"/>
      <c r="N6753" s="55"/>
    </row>
    <row r="6754" s="56" customFormat="1" ht="13.5" hidden="1" customHeight="1" spans="1:14">
      <c r="A6754" s="21">
        <v>6752</v>
      </c>
      <c r="B6754" s="25" t="s">
        <v>13</v>
      </c>
      <c r="C6754" s="25" t="s">
        <v>14893</v>
      </c>
      <c r="D6754" s="33" t="s">
        <v>14894</v>
      </c>
      <c r="E6754" s="33" t="s">
        <v>14895</v>
      </c>
      <c r="F6754" s="33" t="s">
        <v>14902</v>
      </c>
      <c r="G6754" s="72" t="s">
        <v>15728</v>
      </c>
      <c r="H6754" s="33" t="s">
        <v>15729</v>
      </c>
      <c r="I6754" s="33" t="s">
        <v>20</v>
      </c>
      <c r="J6754" s="70">
        <v>0</v>
      </c>
      <c r="K6754" s="33">
        <v>0</v>
      </c>
      <c r="L6754" s="71" t="s">
        <v>15362</v>
      </c>
      <c r="M6754" s="55"/>
      <c r="N6754" s="55"/>
    </row>
    <row r="6755" s="56" customFormat="1" ht="13.5" hidden="1" customHeight="1" spans="1:14">
      <c r="A6755" s="21">
        <v>6753</v>
      </c>
      <c r="B6755" s="25" t="s">
        <v>13</v>
      </c>
      <c r="C6755" s="25" t="s">
        <v>14893</v>
      </c>
      <c r="D6755" s="33" t="s">
        <v>14894</v>
      </c>
      <c r="E6755" s="33" t="s">
        <v>14895</v>
      </c>
      <c r="F6755" s="33" t="s">
        <v>14902</v>
      </c>
      <c r="G6755" s="72" t="s">
        <v>15730</v>
      </c>
      <c r="H6755" s="33" t="s">
        <v>15731</v>
      </c>
      <c r="I6755" s="33" t="s">
        <v>20</v>
      </c>
      <c r="J6755" s="70">
        <v>0</v>
      </c>
      <c r="K6755" s="33">
        <v>0</v>
      </c>
      <c r="L6755" s="71" t="s">
        <v>15362</v>
      </c>
      <c r="M6755" s="55"/>
      <c r="N6755" s="55"/>
    </row>
    <row r="6756" s="56" customFormat="1" ht="13.5" hidden="1" customHeight="1" spans="1:14">
      <c r="A6756" s="21">
        <v>6754</v>
      </c>
      <c r="B6756" s="25" t="s">
        <v>13</v>
      </c>
      <c r="C6756" s="25" t="s">
        <v>14893</v>
      </c>
      <c r="D6756" s="33" t="s">
        <v>14983</v>
      </c>
      <c r="E6756" s="33" t="s">
        <v>15079</v>
      </c>
      <c r="F6756" s="33" t="s">
        <v>15732</v>
      </c>
      <c r="G6756" s="72" t="s">
        <v>15733</v>
      </c>
      <c r="H6756" s="33" t="s">
        <v>15734</v>
      </c>
      <c r="I6756" s="33" t="s">
        <v>20</v>
      </c>
      <c r="J6756" s="70">
        <v>0</v>
      </c>
      <c r="K6756" s="33">
        <v>0</v>
      </c>
      <c r="L6756" s="71" t="s">
        <v>15241</v>
      </c>
      <c r="M6756" s="55"/>
      <c r="N6756" s="55"/>
    </row>
    <row r="6757" s="56" customFormat="1" ht="13.5" hidden="1" customHeight="1" spans="1:14">
      <c r="A6757" s="21">
        <v>6755</v>
      </c>
      <c r="B6757" s="25" t="s">
        <v>13</v>
      </c>
      <c r="C6757" s="25" t="s">
        <v>14893</v>
      </c>
      <c r="D6757" s="33" t="s">
        <v>14983</v>
      </c>
      <c r="E6757" s="33" t="s">
        <v>15079</v>
      </c>
      <c r="F6757" s="33" t="s">
        <v>15732</v>
      </c>
      <c r="G6757" s="72" t="s">
        <v>15735</v>
      </c>
      <c r="H6757" s="33" t="s">
        <v>15736</v>
      </c>
      <c r="I6757" s="33" t="s">
        <v>20</v>
      </c>
      <c r="J6757" s="70">
        <v>0</v>
      </c>
      <c r="K6757" s="33">
        <v>0</v>
      </c>
      <c r="L6757" s="71" t="s">
        <v>15241</v>
      </c>
      <c r="M6757" s="55"/>
      <c r="N6757" s="55"/>
    </row>
    <row r="6758" s="56" customFormat="1" ht="13.5" hidden="1" customHeight="1" spans="1:14">
      <c r="A6758" s="21">
        <v>6756</v>
      </c>
      <c r="B6758" s="25" t="s">
        <v>13</v>
      </c>
      <c r="C6758" s="25" t="s">
        <v>14893</v>
      </c>
      <c r="D6758" s="33" t="s">
        <v>14983</v>
      </c>
      <c r="E6758" s="33" t="s">
        <v>15079</v>
      </c>
      <c r="F6758" s="33" t="s">
        <v>15737</v>
      </c>
      <c r="G6758" s="72" t="s">
        <v>15738</v>
      </c>
      <c r="H6758" s="33" t="s">
        <v>15737</v>
      </c>
      <c r="I6758" s="33" t="s">
        <v>20</v>
      </c>
      <c r="J6758" s="70">
        <v>0</v>
      </c>
      <c r="K6758" s="33">
        <v>0</v>
      </c>
      <c r="L6758" s="71" t="s">
        <v>15241</v>
      </c>
      <c r="M6758" s="55"/>
      <c r="N6758" s="55"/>
    </row>
    <row r="6759" s="56" customFormat="1" ht="13.5" hidden="1" customHeight="1" spans="1:14">
      <c r="A6759" s="21">
        <v>6757</v>
      </c>
      <c r="B6759" s="25" t="s">
        <v>13</v>
      </c>
      <c r="C6759" s="25" t="s">
        <v>14893</v>
      </c>
      <c r="D6759" s="33" t="s">
        <v>14914</v>
      </c>
      <c r="E6759" s="33" t="s">
        <v>14937</v>
      </c>
      <c r="F6759" s="33" t="s">
        <v>9232</v>
      </c>
      <c r="G6759" s="72" t="s">
        <v>15739</v>
      </c>
      <c r="H6759" s="33" t="s">
        <v>15740</v>
      </c>
      <c r="I6759" s="33" t="s">
        <v>20</v>
      </c>
      <c r="J6759" s="70">
        <v>0</v>
      </c>
      <c r="K6759" s="33">
        <v>0</v>
      </c>
      <c r="L6759" s="71" t="s">
        <v>15699</v>
      </c>
      <c r="M6759" s="55"/>
      <c r="N6759" s="55"/>
    </row>
    <row r="6760" s="56" customFormat="1" ht="13.5" hidden="1" customHeight="1" spans="1:14">
      <c r="A6760" s="21">
        <v>6758</v>
      </c>
      <c r="B6760" s="25" t="s">
        <v>13</v>
      </c>
      <c r="C6760" s="25" t="s">
        <v>14893</v>
      </c>
      <c r="D6760" s="33" t="s">
        <v>14894</v>
      </c>
      <c r="E6760" s="33" t="s">
        <v>14895</v>
      </c>
      <c r="F6760" s="33" t="s">
        <v>15741</v>
      </c>
      <c r="G6760" s="72" t="s">
        <v>15742</v>
      </c>
      <c r="H6760" s="33" t="s">
        <v>15743</v>
      </c>
      <c r="I6760" s="33" t="s">
        <v>20</v>
      </c>
      <c r="J6760" s="70">
        <v>0</v>
      </c>
      <c r="K6760" s="33">
        <v>0</v>
      </c>
      <c r="L6760" s="71" t="s">
        <v>15170</v>
      </c>
      <c r="M6760" s="55"/>
      <c r="N6760" s="55"/>
    </row>
    <row r="6761" s="56" customFormat="1" ht="13.5" hidden="1" customHeight="1" spans="1:14">
      <c r="A6761" s="21">
        <v>6759</v>
      </c>
      <c r="B6761" s="25" t="s">
        <v>13</v>
      </c>
      <c r="C6761" s="25" t="s">
        <v>14893</v>
      </c>
      <c r="D6761" s="33" t="s">
        <v>14894</v>
      </c>
      <c r="E6761" s="33" t="s">
        <v>14895</v>
      </c>
      <c r="F6761" s="33" t="s">
        <v>15741</v>
      </c>
      <c r="G6761" s="72" t="s">
        <v>15744</v>
      </c>
      <c r="H6761" s="33" t="s">
        <v>15745</v>
      </c>
      <c r="I6761" s="33" t="s">
        <v>20</v>
      </c>
      <c r="J6761" s="70">
        <v>0</v>
      </c>
      <c r="K6761" s="33">
        <v>0</v>
      </c>
      <c r="L6761" s="71" t="s">
        <v>15170</v>
      </c>
      <c r="M6761" s="55"/>
      <c r="N6761" s="55"/>
    </row>
    <row r="6762" s="56" customFormat="1" ht="13.5" hidden="1" customHeight="1" spans="1:14">
      <c r="A6762" s="21">
        <v>6760</v>
      </c>
      <c r="B6762" s="25" t="s">
        <v>13</v>
      </c>
      <c r="C6762" s="25" t="s">
        <v>14893</v>
      </c>
      <c r="D6762" s="33" t="s">
        <v>14991</v>
      </c>
      <c r="E6762" s="33" t="s">
        <v>14992</v>
      </c>
      <c r="F6762" s="33" t="s">
        <v>13249</v>
      </c>
      <c r="G6762" s="72" t="s">
        <v>15746</v>
      </c>
      <c r="H6762" s="33" t="s">
        <v>15747</v>
      </c>
      <c r="I6762" s="33" t="s">
        <v>20</v>
      </c>
      <c r="J6762" s="70">
        <v>0</v>
      </c>
      <c r="K6762" s="33">
        <v>0</v>
      </c>
      <c r="L6762" s="71" t="s">
        <v>15748</v>
      </c>
      <c r="M6762" s="55"/>
      <c r="N6762" s="55"/>
    </row>
    <row r="6763" s="56" customFormat="1" ht="13.5" hidden="1" customHeight="1" spans="1:14">
      <c r="A6763" s="21">
        <v>6761</v>
      </c>
      <c r="B6763" s="25" t="s">
        <v>13</v>
      </c>
      <c r="C6763" s="25" t="s">
        <v>14893</v>
      </c>
      <c r="D6763" s="33" t="s">
        <v>14914</v>
      </c>
      <c r="E6763" s="33" t="s">
        <v>14915</v>
      </c>
      <c r="F6763" s="33" t="s">
        <v>1186</v>
      </c>
      <c r="G6763" s="72" t="s">
        <v>15749</v>
      </c>
      <c r="H6763" s="33" t="s">
        <v>15750</v>
      </c>
      <c r="I6763" s="33" t="s">
        <v>20</v>
      </c>
      <c r="J6763" s="70">
        <v>0</v>
      </c>
      <c r="K6763" s="33">
        <v>0</v>
      </c>
      <c r="L6763" s="71" t="s">
        <v>15137</v>
      </c>
      <c r="M6763" s="55"/>
      <c r="N6763" s="55"/>
    </row>
    <row r="6764" s="56" customFormat="1" ht="13.5" hidden="1" customHeight="1" spans="1:14">
      <c r="A6764" s="21">
        <v>6762</v>
      </c>
      <c r="B6764" s="25" t="s">
        <v>13</v>
      </c>
      <c r="C6764" s="25" t="s">
        <v>14893</v>
      </c>
      <c r="D6764" s="33" t="s">
        <v>14991</v>
      </c>
      <c r="E6764" s="33" t="s">
        <v>14992</v>
      </c>
      <c r="F6764" s="33" t="s">
        <v>13249</v>
      </c>
      <c r="G6764" s="72" t="s">
        <v>15751</v>
      </c>
      <c r="H6764" s="33" t="s">
        <v>15752</v>
      </c>
      <c r="I6764" s="33" t="s">
        <v>20</v>
      </c>
      <c r="J6764" s="70">
        <v>0</v>
      </c>
      <c r="K6764" s="33">
        <v>0</v>
      </c>
      <c r="L6764" s="71" t="s">
        <v>15748</v>
      </c>
      <c r="M6764" s="55"/>
      <c r="N6764" s="55"/>
    </row>
    <row r="6765" s="56" customFormat="1" ht="13.5" hidden="1" customHeight="1" spans="1:14">
      <c r="A6765" s="21">
        <v>6763</v>
      </c>
      <c r="B6765" s="25" t="s">
        <v>13</v>
      </c>
      <c r="C6765" s="25" t="s">
        <v>14893</v>
      </c>
      <c r="D6765" s="33" t="s">
        <v>14991</v>
      </c>
      <c r="E6765" s="33" t="s">
        <v>14992</v>
      </c>
      <c r="F6765" s="33" t="s">
        <v>13249</v>
      </c>
      <c r="G6765" s="72" t="s">
        <v>15753</v>
      </c>
      <c r="H6765" s="33" t="s">
        <v>15754</v>
      </c>
      <c r="I6765" s="33" t="s">
        <v>20</v>
      </c>
      <c r="J6765" s="70">
        <v>0</v>
      </c>
      <c r="K6765" s="33">
        <v>36</v>
      </c>
      <c r="L6765" s="71" t="s">
        <v>15748</v>
      </c>
      <c r="M6765" s="55"/>
      <c r="N6765" s="55"/>
    </row>
    <row r="6766" s="56" customFormat="1" ht="13.5" hidden="1" customHeight="1" spans="1:14">
      <c r="A6766" s="21">
        <v>6764</v>
      </c>
      <c r="B6766" s="25" t="s">
        <v>13</v>
      </c>
      <c r="C6766" s="25" t="s">
        <v>14893</v>
      </c>
      <c r="D6766" s="33" t="s">
        <v>14914</v>
      </c>
      <c r="E6766" s="33" t="s">
        <v>14915</v>
      </c>
      <c r="F6766" s="33" t="s">
        <v>1186</v>
      </c>
      <c r="G6766" s="72" t="s">
        <v>15755</v>
      </c>
      <c r="H6766" s="33" t="s">
        <v>15756</v>
      </c>
      <c r="I6766" s="33" t="s">
        <v>20</v>
      </c>
      <c r="J6766" s="70">
        <v>0</v>
      </c>
      <c r="K6766" s="33">
        <v>0</v>
      </c>
      <c r="L6766" s="71" t="s">
        <v>15137</v>
      </c>
      <c r="M6766" s="55"/>
      <c r="N6766" s="55"/>
    </row>
    <row r="6767" s="56" customFormat="1" ht="13.5" hidden="1" customHeight="1" spans="1:14">
      <c r="A6767" s="21">
        <v>6765</v>
      </c>
      <c r="B6767" s="25" t="s">
        <v>13</v>
      </c>
      <c r="C6767" s="25" t="s">
        <v>14893</v>
      </c>
      <c r="D6767" s="33" t="s">
        <v>14991</v>
      </c>
      <c r="E6767" s="33" t="s">
        <v>14992</v>
      </c>
      <c r="F6767" s="33" t="s">
        <v>13249</v>
      </c>
      <c r="G6767" s="72" t="s">
        <v>15757</v>
      </c>
      <c r="H6767" s="33" t="s">
        <v>15758</v>
      </c>
      <c r="I6767" s="33" t="s">
        <v>20</v>
      </c>
      <c r="J6767" s="70">
        <v>0</v>
      </c>
      <c r="K6767" s="33">
        <v>0</v>
      </c>
      <c r="L6767" s="71" t="s">
        <v>15748</v>
      </c>
      <c r="M6767" s="55"/>
      <c r="N6767" s="55"/>
    </row>
    <row r="6768" s="56" customFormat="1" ht="13.5" hidden="1" customHeight="1" spans="1:14">
      <c r="A6768" s="21">
        <v>6766</v>
      </c>
      <c r="B6768" s="25" t="s">
        <v>13</v>
      </c>
      <c r="C6768" s="25" t="s">
        <v>14893</v>
      </c>
      <c r="D6768" s="33" t="s">
        <v>14991</v>
      </c>
      <c r="E6768" s="33" t="s">
        <v>14999</v>
      </c>
      <c r="F6768" s="33" t="s">
        <v>1186</v>
      </c>
      <c r="G6768" s="72" t="s">
        <v>15759</v>
      </c>
      <c r="H6768" s="33" t="s">
        <v>15760</v>
      </c>
      <c r="I6768" s="33" t="s">
        <v>20</v>
      </c>
      <c r="J6768" s="70">
        <v>0</v>
      </c>
      <c r="K6768" s="33">
        <v>0</v>
      </c>
      <c r="L6768" s="71" t="s">
        <v>15748</v>
      </c>
      <c r="M6768" s="55"/>
      <c r="N6768" s="55"/>
    </row>
    <row r="6769" s="56" customFormat="1" ht="13.5" hidden="1" customHeight="1" spans="1:14">
      <c r="A6769" s="21">
        <v>6767</v>
      </c>
      <c r="B6769" s="25" t="s">
        <v>13</v>
      </c>
      <c r="C6769" s="25" t="s">
        <v>14893</v>
      </c>
      <c r="D6769" s="33" t="s">
        <v>14991</v>
      </c>
      <c r="E6769" s="33" t="s">
        <v>14992</v>
      </c>
      <c r="F6769" s="33" t="s">
        <v>13249</v>
      </c>
      <c r="G6769" s="72" t="s">
        <v>15761</v>
      </c>
      <c r="H6769" s="33" t="s">
        <v>15762</v>
      </c>
      <c r="I6769" s="33" t="s">
        <v>20</v>
      </c>
      <c r="J6769" s="70">
        <v>0</v>
      </c>
      <c r="K6769" s="33">
        <v>40</v>
      </c>
      <c r="L6769" s="71" t="s">
        <v>15748</v>
      </c>
      <c r="M6769" s="55"/>
      <c r="N6769" s="55"/>
    </row>
    <row r="6770" s="56" customFormat="1" ht="13.5" hidden="1" customHeight="1" spans="1:14">
      <c r="A6770" s="21">
        <v>6768</v>
      </c>
      <c r="B6770" s="25" t="s">
        <v>13</v>
      </c>
      <c r="C6770" s="25" t="s">
        <v>14893</v>
      </c>
      <c r="D6770" s="33" t="s">
        <v>14991</v>
      </c>
      <c r="E6770" s="33" t="s">
        <v>14992</v>
      </c>
      <c r="F6770" s="33" t="s">
        <v>15763</v>
      </c>
      <c r="G6770" s="72" t="s">
        <v>15764</v>
      </c>
      <c r="H6770" s="33" t="s">
        <v>15765</v>
      </c>
      <c r="I6770" s="33" t="s">
        <v>20</v>
      </c>
      <c r="J6770" s="70">
        <v>0</v>
      </c>
      <c r="K6770" s="33">
        <v>530</v>
      </c>
      <c r="L6770" s="71" t="s">
        <v>15748</v>
      </c>
      <c r="M6770" s="55"/>
      <c r="N6770" s="55"/>
    </row>
    <row r="6771" s="56" customFormat="1" ht="13.5" hidden="1" customHeight="1" spans="1:14">
      <c r="A6771" s="21">
        <v>6769</v>
      </c>
      <c r="B6771" s="25" t="s">
        <v>13</v>
      </c>
      <c r="C6771" s="25" t="s">
        <v>14893</v>
      </c>
      <c r="D6771" s="33" t="s">
        <v>14991</v>
      </c>
      <c r="E6771" s="33" t="s">
        <v>14992</v>
      </c>
      <c r="F6771" s="33" t="s">
        <v>15763</v>
      </c>
      <c r="G6771" s="72" t="s">
        <v>15766</v>
      </c>
      <c r="H6771" s="33" t="s">
        <v>15767</v>
      </c>
      <c r="I6771" s="33" t="s">
        <v>20</v>
      </c>
      <c r="J6771" s="70">
        <v>0</v>
      </c>
      <c r="K6771" s="33">
        <v>0</v>
      </c>
      <c r="L6771" s="71" t="s">
        <v>15748</v>
      </c>
      <c r="M6771" s="55"/>
      <c r="N6771" s="55"/>
    </row>
    <row r="6772" s="56" customFormat="1" ht="13.5" hidden="1" customHeight="1" spans="1:14">
      <c r="A6772" s="21">
        <v>6770</v>
      </c>
      <c r="B6772" s="25" t="s">
        <v>13</v>
      </c>
      <c r="C6772" s="25" t="s">
        <v>14893</v>
      </c>
      <c r="D6772" s="33" t="s">
        <v>14991</v>
      </c>
      <c r="E6772" s="33" t="s">
        <v>14992</v>
      </c>
      <c r="F6772" s="33" t="s">
        <v>15763</v>
      </c>
      <c r="G6772" s="72" t="s">
        <v>15768</v>
      </c>
      <c r="H6772" s="33" t="s">
        <v>15769</v>
      </c>
      <c r="I6772" s="33" t="s">
        <v>20</v>
      </c>
      <c r="J6772" s="70">
        <v>0</v>
      </c>
      <c r="K6772" s="33">
        <v>0</v>
      </c>
      <c r="L6772" s="71" t="s">
        <v>15748</v>
      </c>
      <c r="M6772" s="55"/>
      <c r="N6772" s="55"/>
    </row>
    <row r="6773" s="56" customFormat="1" ht="13.5" hidden="1" customHeight="1" spans="1:14">
      <c r="A6773" s="21">
        <v>6771</v>
      </c>
      <c r="B6773" s="25" t="s">
        <v>13</v>
      </c>
      <c r="C6773" s="25" t="s">
        <v>14893</v>
      </c>
      <c r="D6773" s="33" t="s">
        <v>14983</v>
      </c>
      <c r="E6773" s="33" t="s">
        <v>15079</v>
      </c>
      <c r="F6773" s="33" t="s">
        <v>15770</v>
      </c>
      <c r="G6773" s="72" t="s">
        <v>15771</v>
      </c>
      <c r="H6773" s="33" t="s">
        <v>15772</v>
      </c>
      <c r="I6773" s="33" t="s">
        <v>20</v>
      </c>
      <c r="J6773" s="70">
        <v>0</v>
      </c>
      <c r="K6773" s="33">
        <v>0</v>
      </c>
      <c r="L6773" s="71" t="s">
        <v>15251</v>
      </c>
      <c r="M6773" s="55"/>
      <c r="N6773" s="55"/>
    </row>
    <row r="6774" s="56" customFormat="1" ht="13.5" hidden="1" customHeight="1" spans="1:14">
      <c r="A6774" s="21">
        <v>6772</v>
      </c>
      <c r="B6774" s="25" t="s">
        <v>13</v>
      </c>
      <c r="C6774" s="25" t="s">
        <v>14893</v>
      </c>
      <c r="D6774" s="33" t="s">
        <v>14894</v>
      </c>
      <c r="E6774" s="33" t="s">
        <v>14895</v>
      </c>
      <c r="F6774" s="33" t="s">
        <v>15773</v>
      </c>
      <c r="G6774" s="72" t="s">
        <v>15774</v>
      </c>
      <c r="H6774" s="33" t="s">
        <v>15775</v>
      </c>
      <c r="I6774" s="33" t="s">
        <v>20</v>
      </c>
      <c r="J6774" s="70">
        <v>0</v>
      </c>
      <c r="K6774" s="33">
        <v>0</v>
      </c>
      <c r="L6774" s="71" t="s">
        <v>15170</v>
      </c>
      <c r="M6774" s="55"/>
      <c r="N6774" s="55"/>
    </row>
    <row r="6775" s="56" customFormat="1" ht="13.5" hidden="1" customHeight="1" spans="1:14">
      <c r="A6775" s="21">
        <v>6773</v>
      </c>
      <c r="B6775" s="25" t="s">
        <v>13</v>
      </c>
      <c r="C6775" s="25" t="s">
        <v>14893</v>
      </c>
      <c r="D6775" s="33" t="s">
        <v>14894</v>
      </c>
      <c r="E6775" s="33" t="s">
        <v>14942</v>
      </c>
      <c r="F6775" s="33" t="s">
        <v>15776</v>
      </c>
      <c r="G6775" s="72" t="s">
        <v>15777</v>
      </c>
      <c r="H6775" s="33" t="s">
        <v>15778</v>
      </c>
      <c r="I6775" s="33" t="s">
        <v>6395</v>
      </c>
      <c r="J6775" s="70">
        <v>1.2423</v>
      </c>
      <c r="K6775" s="33">
        <v>0</v>
      </c>
      <c r="L6775" s="71" t="s">
        <v>14946</v>
      </c>
      <c r="M6775" s="55"/>
      <c r="N6775" s="55"/>
    </row>
    <row r="6776" s="56" customFormat="1" ht="13.5" hidden="1" customHeight="1" spans="1:14">
      <c r="A6776" s="21">
        <v>6774</v>
      </c>
      <c r="B6776" s="25" t="s">
        <v>13</v>
      </c>
      <c r="C6776" s="25" t="s">
        <v>14893</v>
      </c>
      <c r="D6776" s="33" t="s">
        <v>14894</v>
      </c>
      <c r="E6776" s="33" t="s">
        <v>14895</v>
      </c>
      <c r="F6776" s="33" t="s">
        <v>15773</v>
      </c>
      <c r="G6776" s="72" t="s">
        <v>15779</v>
      </c>
      <c r="H6776" s="33" t="s">
        <v>15780</v>
      </c>
      <c r="I6776" s="33" t="s">
        <v>20</v>
      </c>
      <c r="J6776" s="70">
        <v>0</v>
      </c>
      <c r="K6776" s="33">
        <v>0</v>
      </c>
      <c r="L6776" s="71" t="s">
        <v>15170</v>
      </c>
      <c r="M6776" s="55"/>
      <c r="N6776" s="55"/>
    </row>
    <row r="6777" s="56" customFormat="1" ht="13.5" hidden="1" customHeight="1" spans="1:14">
      <c r="A6777" s="21">
        <v>6775</v>
      </c>
      <c r="B6777" s="25" t="s">
        <v>13</v>
      </c>
      <c r="C6777" s="25" t="s">
        <v>14893</v>
      </c>
      <c r="D6777" s="33" t="s">
        <v>14983</v>
      </c>
      <c r="E6777" s="33" t="s">
        <v>14923</v>
      </c>
      <c r="F6777" s="33" t="s">
        <v>15781</v>
      </c>
      <c r="G6777" s="72" t="s">
        <v>15782</v>
      </c>
      <c r="H6777" s="33" t="s">
        <v>15783</v>
      </c>
      <c r="I6777" s="33" t="s">
        <v>20</v>
      </c>
      <c r="J6777" s="70">
        <v>0</v>
      </c>
      <c r="K6777" s="33">
        <v>0</v>
      </c>
      <c r="L6777" s="71" t="s">
        <v>15338</v>
      </c>
      <c r="M6777" s="55"/>
      <c r="N6777" s="55"/>
    </row>
    <row r="6778" s="56" customFormat="1" ht="13.5" hidden="1" customHeight="1" spans="1:14">
      <c r="A6778" s="21">
        <v>6776</v>
      </c>
      <c r="B6778" s="25" t="s">
        <v>13</v>
      </c>
      <c r="C6778" s="25" t="s">
        <v>14893</v>
      </c>
      <c r="D6778" s="33" t="s">
        <v>14983</v>
      </c>
      <c r="E6778" s="33" t="s">
        <v>14923</v>
      </c>
      <c r="F6778" s="33" t="s">
        <v>15781</v>
      </c>
      <c r="G6778" s="72" t="s">
        <v>15784</v>
      </c>
      <c r="H6778" s="33" t="s">
        <v>15785</v>
      </c>
      <c r="I6778" s="33" t="s">
        <v>20</v>
      </c>
      <c r="J6778" s="70">
        <v>0</v>
      </c>
      <c r="K6778" s="33">
        <v>0</v>
      </c>
      <c r="L6778" s="71" t="s">
        <v>15338</v>
      </c>
      <c r="M6778" s="55"/>
      <c r="N6778" s="55"/>
    </row>
    <row r="6779" s="56" customFormat="1" ht="13.5" hidden="1" customHeight="1" spans="1:14">
      <c r="A6779" s="21">
        <v>6777</v>
      </c>
      <c r="B6779" s="25" t="s">
        <v>13</v>
      </c>
      <c r="C6779" s="25" t="s">
        <v>14893</v>
      </c>
      <c r="D6779" s="33" t="s">
        <v>14983</v>
      </c>
      <c r="E6779" s="33" t="s">
        <v>14923</v>
      </c>
      <c r="F6779" s="33" t="s">
        <v>15781</v>
      </c>
      <c r="G6779" s="72" t="s">
        <v>15786</v>
      </c>
      <c r="H6779" s="33" t="s">
        <v>15787</v>
      </c>
      <c r="I6779" s="33" t="s">
        <v>20</v>
      </c>
      <c r="J6779" s="70">
        <v>0</v>
      </c>
      <c r="K6779" s="33">
        <v>0</v>
      </c>
      <c r="L6779" s="71" t="s">
        <v>15338</v>
      </c>
      <c r="M6779" s="55"/>
      <c r="N6779" s="55"/>
    </row>
    <row r="6780" s="56" customFormat="1" ht="13.5" hidden="1" customHeight="1" spans="1:14">
      <c r="A6780" s="21">
        <v>6778</v>
      </c>
      <c r="B6780" s="25" t="s">
        <v>13</v>
      </c>
      <c r="C6780" s="25" t="s">
        <v>14893</v>
      </c>
      <c r="D6780" s="33" t="s">
        <v>14914</v>
      </c>
      <c r="E6780" s="33" t="s">
        <v>14915</v>
      </c>
      <c r="F6780" s="33" t="s">
        <v>15788</v>
      </c>
      <c r="G6780" s="72" t="s">
        <v>15789</v>
      </c>
      <c r="H6780" s="33" t="s">
        <v>15790</v>
      </c>
      <c r="I6780" s="33" t="s">
        <v>20</v>
      </c>
      <c r="J6780" s="70">
        <v>0</v>
      </c>
      <c r="K6780" s="33">
        <v>0</v>
      </c>
      <c r="L6780" s="71" t="s">
        <v>15137</v>
      </c>
      <c r="M6780" s="55"/>
      <c r="N6780" s="55"/>
    </row>
    <row r="6781" s="56" customFormat="1" ht="13.5" hidden="1" customHeight="1" spans="1:14">
      <c r="A6781" s="21">
        <v>6779</v>
      </c>
      <c r="B6781" s="25" t="s">
        <v>13</v>
      </c>
      <c r="C6781" s="25" t="s">
        <v>14893</v>
      </c>
      <c r="D6781" s="33" t="s">
        <v>14914</v>
      </c>
      <c r="E6781" s="33" t="s">
        <v>14915</v>
      </c>
      <c r="F6781" s="33" t="s">
        <v>15791</v>
      </c>
      <c r="G6781" s="72" t="s">
        <v>15792</v>
      </c>
      <c r="H6781" s="33" t="s">
        <v>15793</v>
      </c>
      <c r="I6781" s="33" t="s">
        <v>20</v>
      </c>
      <c r="J6781" s="70">
        <v>0</v>
      </c>
      <c r="K6781" s="33">
        <v>0</v>
      </c>
      <c r="L6781" s="71" t="s">
        <v>15050</v>
      </c>
      <c r="M6781" s="55"/>
      <c r="N6781" s="55"/>
    </row>
    <row r="6782" s="56" customFormat="1" ht="13.5" hidden="1" customHeight="1" spans="1:14">
      <c r="A6782" s="21">
        <v>6780</v>
      </c>
      <c r="B6782" s="25" t="s">
        <v>13</v>
      </c>
      <c r="C6782" s="25" t="s">
        <v>14893</v>
      </c>
      <c r="D6782" s="33" t="s">
        <v>14914</v>
      </c>
      <c r="E6782" s="33" t="s">
        <v>14915</v>
      </c>
      <c r="F6782" s="33" t="s">
        <v>15791</v>
      </c>
      <c r="G6782" s="72" t="s">
        <v>15794</v>
      </c>
      <c r="H6782" s="33" t="s">
        <v>15795</v>
      </c>
      <c r="I6782" s="33" t="s">
        <v>20</v>
      </c>
      <c r="J6782" s="70">
        <v>0</v>
      </c>
      <c r="K6782" s="33">
        <v>0</v>
      </c>
      <c r="L6782" s="71" t="s">
        <v>15050</v>
      </c>
      <c r="M6782" s="55"/>
      <c r="N6782" s="55"/>
    </row>
    <row r="6783" s="56" customFormat="1" ht="13.5" hidden="1" customHeight="1" spans="1:14">
      <c r="A6783" s="21">
        <v>6781</v>
      </c>
      <c r="B6783" s="25" t="s">
        <v>13</v>
      </c>
      <c r="C6783" s="25" t="s">
        <v>14893</v>
      </c>
      <c r="D6783" s="33" t="s">
        <v>14894</v>
      </c>
      <c r="E6783" s="33" t="s">
        <v>14895</v>
      </c>
      <c r="F6783" s="33" t="s">
        <v>7678</v>
      </c>
      <c r="G6783" s="72" t="s">
        <v>15796</v>
      </c>
      <c r="H6783" s="33" t="s">
        <v>15797</v>
      </c>
      <c r="I6783" s="33" t="s">
        <v>20</v>
      </c>
      <c r="J6783" s="70">
        <v>0</v>
      </c>
      <c r="K6783" s="33">
        <v>0</v>
      </c>
      <c r="L6783" s="71" t="s">
        <v>15170</v>
      </c>
      <c r="M6783" s="55"/>
      <c r="N6783" s="55"/>
    </row>
    <row r="6784" s="56" customFormat="1" ht="13.5" hidden="1" customHeight="1" spans="1:14">
      <c r="A6784" s="21">
        <v>6782</v>
      </c>
      <c r="B6784" s="25" t="s">
        <v>13</v>
      </c>
      <c r="C6784" s="25" t="s">
        <v>14893</v>
      </c>
      <c r="D6784" s="33" t="s">
        <v>14894</v>
      </c>
      <c r="E6784" s="33" t="s">
        <v>14895</v>
      </c>
      <c r="F6784" s="33" t="s">
        <v>7678</v>
      </c>
      <c r="G6784" s="72" t="s">
        <v>15798</v>
      </c>
      <c r="H6784" s="33" t="s">
        <v>15799</v>
      </c>
      <c r="I6784" s="33" t="s">
        <v>20</v>
      </c>
      <c r="J6784" s="70">
        <v>0</v>
      </c>
      <c r="K6784" s="33">
        <v>0</v>
      </c>
      <c r="L6784" s="71" t="s">
        <v>15170</v>
      </c>
      <c r="M6784" s="55"/>
      <c r="N6784" s="55"/>
    </row>
    <row r="6785" s="56" customFormat="1" ht="13.5" hidden="1" customHeight="1" spans="1:14">
      <c r="A6785" s="21">
        <v>6783</v>
      </c>
      <c r="B6785" s="25" t="s">
        <v>13</v>
      </c>
      <c r="C6785" s="25" t="s">
        <v>14893</v>
      </c>
      <c r="D6785" s="33" t="s">
        <v>14894</v>
      </c>
      <c r="E6785" s="33" t="s">
        <v>14895</v>
      </c>
      <c r="F6785" s="33" t="s">
        <v>7678</v>
      </c>
      <c r="G6785" s="72" t="s">
        <v>15800</v>
      </c>
      <c r="H6785" s="33" t="s">
        <v>15801</v>
      </c>
      <c r="I6785" s="33" t="s">
        <v>20</v>
      </c>
      <c r="J6785" s="70">
        <v>0</v>
      </c>
      <c r="K6785" s="33">
        <v>0</v>
      </c>
      <c r="L6785" s="71" t="s">
        <v>15215</v>
      </c>
      <c r="M6785" s="55"/>
      <c r="N6785" s="55"/>
    </row>
    <row r="6786" s="56" customFormat="1" ht="13.5" hidden="1" customHeight="1" spans="1:14">
      <c r="A6786" s="21">
        <v>6784</v>
      </c>
      <c r="B6786" s="25" t="s">
        <v>13</v>
      </c>
      <c r="C6786" s="25" t="s">
        <v>14893</v>
      </c>
      <c r="D6786" s="33" t="s">
        <v>14894</v>
      </c>
      <c r="E6786" s="33" t="s">
        <v>14942</v>
      </c>
      <c r="F6786" s="33" t="s">
        <v>8032</v>
      </c>
      <c r="G6786" s="72" t="s">
        <v>15802</v>
      </c>
      <c r="H6786" s="33" t="s">
        <v>15803</v>
      </c>
      <c r="I6786" s="33" t="s">
        <v>20</v>
      </c>
      <c r="J6786" s="70">
        <v>0</v>
      </c>
      <c r="K6786" s="33">
        <v>0</v>
      </c>
      <c r="L6786" s="71" t="s">
        <v>15804</v>
      </c>
      <c r="M6786" s="55"/>
      <c r="N6786" s="55"/>
    </row>
    <row r="6787" s="56" customFormat="1" ht="13.5" hidden="1" customHeight="1" spans="1:14">
      <c r="A6787" s="21">
        <v>6785</v>
      </c>
      <c r="B6787" s="25" t="s">
        <v>13</v>
      </c>
      <c r="C6787" s="25" t="s">
        <v>14893</v>
      </c>
      <c r="D6787" s="33" t="s">
        <v>14922</v>
      </c>
      <c r="E6787" s="33" t="s">
        <v>14949</v>
      </c>
      <c r="F6787" s="33" t="s">
        <v>8032</v>
      </c>
      <c r="G6787" s="72" t="s">
        <v>15805</v>
      </c>
      <c r="H6787" s="33" t="s">
        <v>15806</v>
      </c>
      <c r="I6787" s="33" t="s">
        <v>20</v>
      </c>
      <c r="J6787" s="70">
        <v>0</v>
      </c>
      <c r="K6787" s="33">
        <v>0</v>
      </c>
      <c r="L6787" s="71" t="s">
        <v>15241</v>
      </c>
      <c r="M6787" s="55"/>
      <c r="N6787" s="55"/>
    </row>
    <row r="6788" s="56" customFormat="1" ht="13.5" hidden="1" customHeight="1" spans="1:14">
      <c r="A6788" s="21">
        <v>6786</v>
      </c>
      <c r="B6788" s="25" t="s">
        <v>13</v>
      </c>
      <c r="C6788" s="25" t="s">
        <v>14893</v>
      </c>
      <c r="D6788" s="33" t="s">
        <v>14894</v>
      </c>
      <c r="E6788" s="33" t="s">
        <v>14895</v>
      </c>
      <c r="F6788" s="33" t="s">
        <v>15807</v>
      </c>
      <c r="G6788" s="72" t="s">
        <v>15808</v>
      </c>
      <c r="H6788" s="33" t="s">
        <v>15809</v>
      </c>
      <c r="I6788" s="33" t="s">
        <v>20</v>
      </c>
      <c r="J6788" s="70">
        <v>0</v>
      </c>
      <c r="K6788" s="33">
        <v>0</v>
      </c>
      <c r="L6788" s="71" t="s">
        <v>15678</v>
      </c>
      <c r="M6788" s="55"/>
      <c r="N6788" s="55"/>
    </row>
    <row r="6789" s="56" customFormat="1" ht="13.5" hidden="1" customHeight="1" spans="1:14">
      <c r="A6789" s="21">
        <v>6787</v>
      </c>
      <c r="B6789" s="25" t="s">
        <v>13</v>
      </c>
      <c r="C6789" s="25" t="s">
        <v>14893</v>
      </c>
      <c r="D6789" s="33" t="s">
        <v>14894</v>
      </c>
      <c r="E6789" s="33" t="s">
        <v>14895</v>
      </c>
      <c r="F6789" s="33" t="s">
        <v>15807</v>
      </c>
      <c r="G6789" s="72" t="s">
        <v>15810</v>
      </c>
      <c r="H6789" s="33" t="s">
        <v>15811</v>
      </c>
      <c r="I6789" s="33" t="s">
        <v>6395</v>
      </c>
      <c r="J6789" s="70">
        <v>76.9155</v>
      </c>
      <c r="K6789" s="33">
        <v>0</v>
      </c>
      <c r="L6789" s="71" t="s">
        <v>14905</v>
      </c>
      <c r="M6789" s="55"/>
      <c r="N6789" s="55"/>
    </row>
    <row r="6790" s="56" customFormat="1" ht="13.5" hidden="1" customHeight="1" spans="1:14">
      <c r="A6790" s="21">
        <v>6788</v>
      </c>
      <c r="B6790" s="25" t="s">
        <v>13</v>
      </c>
      <c r="C6790" s="25" t="s">
        <v>14893</v>
      </c>
      <c r="D6790" s="33" t="s">
        <v>14914</v>
      </c>
      <c r="E6790" s="33" t="s">
        <v>14915</v>
      </c>
      <c r="F6790" s="33" t="s">
        <v>15812</v>
      </c>
      <c r="G6790" s="72" t="s">
        <v>15813</v>
      </c>
      <c r="H6790" s="33" t="s">
        <v>15814</v>
      </c>
      <c r="I6790" s="33" t="s">
        <v>20</v>
      </c>
      <c r="J6790" s="70">
        <v>0</v>
      </c>
      <c r="K6790" s="33">
        <v>0</v>
      </c>
      <c r="L6790" s="71" t="s">
        <v>15815</v>
      </c>
      <c r="M6790" s="55"/>
      <c r="N6790" s="55"/>
    </row>
    <row r="6791" s="56" customFormat="1" ht="13.5" hidden="1" customHeight="1" spans="1:14">
      <c r="A6791" s="21">
        <v>6789</v>
      </c>
      <c r="B6791" s="25" t="s">
        <v>13</v>
      </c>
      <c r="C6791" s="25" t="s">
        <v>14893</v>
      </c>
      <c r="D6791" s="33" t="s">
        <v>14914</v>
      </c>
      <c r="E6791" s="33" t="s">
        <v>14915</v>
      </c>
      <c r="F6791" s="33" t="s">
        <v>15816</v>
      </c>
      <c r="G6791" s="72" t="s">
        <v>15817</v>
      </c>
      <c r="H6791" s="33" t="s">
        <v>15818</v>
      </c>
      <c r="I6791" s="33" t="s">
        <v>6395</v>
      </c>
      <c r="J6791" s="70">
        <v>168.499</v>
      </c>
      <c r="K6791" s="33">
        <v>0</v>
      </c>
      <c r="L6791" s="71" t="s">
        <v>14941</v>
      </c>
      <c r="M6791" s="55"/>
      <c r="N6791" s="55"/>
    </row>
    <row r="6792" s="56" customFormat="1" ht="13.5" hidden="1" customHeight="1" spans="1:14">
      <c r="A6792" s="21">
        <v>6790</v>
      </c>
      <c r="B6792" s="25" t="s">
        <v>13</v>
      </c>
      <c r="C6792" s="25" t="s">
        <v>14893</v>
      </c>
      <c r="D6792" s="33" t="s">
        <v>14894</v>
      </c>
      <c r="E6792" s="33" t="s">
        <v>14942</v>
      </c>
      <c r="F6792" s="33" t="s">
        <v>15819</v>
      </c>
      <c r="G6792" s="72" t="s">
        <v>15820</v>
      </c>
      <c r="H6792" s="33" t="s">
        <v>15821</v>
      </c>
      <c r="I6792" s="33" t="s">
        <v>20</v>
      </c>
      <c r="J6792" s="70">
        <v>0</v>
      </c>
      <c r="K6792" s="33">
        <v>0</v>
      </c>
      <c r="L6792" s="71" t="s">
        <v>14946</v>
      </c>
      <c r="M6792" s="55"/>
      <c r="N6792" s="55"/>
    </row>
    <row r="6793" s="56" customFormat="1" ht="13.5" hidden="1" customHeight="1" spans="1:14">
      <c r="A6793" s="21">
        <v>6791</v>
      </c>
      <c r="B6793" s="25" t="s">
        <v>13</v>
      </c>
      <c r="C6793" s="25" t="s">
        <v>14893</v>
      </c>
      <c r="D6793" s="33" t="s">
        <v>14928</v>
      </c>
      <c r="E6793" s="33" t="s">
        <v>14909</v>
      </c>
      <c r="F6793" s="33" t="s">
        <v>15822</v>
      </c>
      <c r="G6793" s="72" t="s">
        <v>15823</v>
      </c>
      <c r="H6793" s="33" t="s">
        <v>15824</v>
      </c>
      <c r="I6793" s="33" t="s">
        <v>6395</v>
      </c>
      <c r="J6793" s="51">
        <v>44.3</v>
      </c>
      <c r="K6793" s="33">
        <v>0</v>
      </c>
      <c r="L6793" s="71" t="s">
        <v>14932</v>
      </c>
      <c r="M6793" s="55"/>
      <c r="N6793" s="55"/>
    </row>
    <row r="6794" s="56" customFormat="1" ht="13.5" hidden="1" customHeight="1" spans="1:14">
      <c r="A6794" s="21">
        <v>6792</v>
      </c>
      <c r="B6794" s="25" t="s">
        <v>13</v>
      </c>
      <c r="C6794" s="25" t="s">
        <v>14893</v>
      </c>
      <c r="D6794" s="33" t="s">
        <v>14928</v>
      </c>
      <c r="E6794" s="33" t="s">
        <v>14909</v>
      </c>
      <c r="F6794" s="33" t="s">
        <v>15822</v>
      </c>
      <c r="G6794" s="72" t="s">
        <v>15825</v>
      </c>
      <c r="H6794" s="33" t="s">
        <v>15826</v>
      </c>
      <c r="I6794" s="33" t="s">
        <v>6395</v>
      </c>
      <c r="J6794" s="70">
        <v>7.6557</v>
      </c>
      <c r="K6794" s="33">
        <v>0</v>
      </c>
      <c r="L6794" s="71" t="s">
        <v>14932</v>
      </c>
      <c r="M6794" s="55"/>
      <c r="N6794" s="55"/>
    </row>
    <row r="6795" s="56" customFormat="1" ht="13.5" hidden="1" customHeight="1" spans="1:14">
      <c r="A6795" s="21">
        <v>6793</v>
      </c>
      <c r="B6795" s="25" t="s">
        <v>13</v>
      </c>
      <c r="C6795" s="25" t="s">
        <v>14893</v>
      </c>
      <c r="D6795" s="33" t="s">
        <v>14894</v>
      </c>
      <c r="E6795" s="33" t="s">
        <v>14942</v>
      </c>
      <c r="F6795" s="33" t="s">
        <v>15827</v>
      </c>
      <c r="G6795" s="72" t="s">
        <v>15828</v>
      </c>
      <c r="H6795" s="33" t="s">
        <v>15829</v>
      </c>
      <c r="I6795" s="33" t="s">
        <v>20</v>
      </c>
      <c r="J6795" s="70">
        <v>0</v>
      </c>
      <c r="K6795" s="33">
        <v>0</v>
      </c>
      <c r="L6795" s="71" t="s">
        <v>15804</v>
      </c>
      <c r="M6795" s="55"/>
      <c r="N6795" s="55"/>
    </row>
    <row r="6796" s="56" customFormat="1" ht="13.5" hidden="1" customHeight="1" spans="1:14">
      <c r="A6796" s="21">
        <v>6794</v>
      </c>
      <c r="B6796" s="25" t="s">
        <v>13</v>
      </c>
      <c r="C6796" s="25" t="s">
        <v>14893</v>
      </c>
      <c r="D6796" s="33" t="s">
        <v>14991</v>
      </c>
      <c r="E6796" s="33" t="s">
        <v>14999</v>
      </c>
      <c r="F6796" s="33" t="s">
        <v>15830</v>
      </c>
      <c r="G6796" s="72" t="s">
        <v>15831</v>
      </c>
      <c r="H6796" s="33" t="s">
        <v>15832</v>
      </c>
      <c r="I6796" s="33" t="s">
        <v>20</v>
      </c>
      <c r="J6796" s="70">
        <v>0</v>
      </c>
      <c r="K6796" s="33">
        <v>20</v>
      </c>
      <c r="L6796" s="71" t="s">
        <v>14996</v>
      </c>
      <c r="M6796" s="55"/>
      <c r="N6796" s="55"/>
    </row>
    <row r="6797" s="56" customFormat="1" ht="13.5" hidden="1" customHeight="1" spans="1:14">
      <c r="A6797" s="21">
        <v>6795</v>
      </c>
      <c r="B6797" s="25" t="s">
        <v>13</v>
      </c>
      <c r="C6797" s="25" t="s">
        <v>14893</v>
      </c>
      <c r="D6797" s="33" t="s">
        <v>14991</v>
      </c>
      <c r="E6797" s="33" t="s">
        <v>14999</v>
      </c>
      <c r="F6797" s="33" t="s">
        <v>15830</v>
      </c>
      <c r="G6797" s="72" t="s">
        <v>15833</v>
      </c>
      <c r="H6797" s="33" t="s">
        <v>15834</v>
      </c>
      <c r="I6797" s="33" t="s">
        <v>20</v>
      </c>
      <c r="J6797" s="70">
        <v>0</v>
      </c>
      <c r="K6797" s="33">
        <v>0</v>
      </c>
      <c r="L6797" s="71" t="s">
        <v>14996</v>
      </c>
      <c r="M6797" s="55"/>
      <c r="N6797" s="55"/>
    </row>
    <row r="6798" s="56" customFormat="1" ht="13.5" hidden="1" customHeight="1" spans="1:14">
      <c r="A6798" s="21">
        <v>6796</v>
      </c>
      <c r="B6798" s="25" t="s">
        <v>13</v>
      </c>
      <c r="C6798" s="25" t="s">
        <v>14893</v>
      </c>
      <c r="D6798" s="33" t="s">
        <v>14894</v>
      </c>
      <c r="E6798" s="33" t="s">
        <v>14895</v>
      </c>
      <c r="F6798" s="33" t="s">
        <v>15835</v>
      </c>
      <c r="G6798" s="72" t="s">
        <v>15836</v>
      </c>
      <c r="H6798" s="33" t="s">
        <v>15837</v>
      </c>
      <c r="I6798" s="33" t="s">
        <v>20</v>
      </c>
      <c r="J6798" s="70">
        <v>0</v>
      </c>
      <c r="K6798" s="33">
        <v>0</v>
      </c>
      <c r="L6798" s="71" t="s">
        <v>15407</v>
      </c>
      <c r="M6798" s="55"/>
      <c r="N6798" s="55"/>
    </row>
    <row r="6799" s="56" customFormat="1" ht="13.5" hidden="1" customHeight="1" spans="1:14">
      <c r="A6799" s="21">
        <v>6797</v>
      </c>
      <c r="B6799" s="25" t="s">
        <v>13</v>
      </c>
      <c r="C6799" s="25" t="s">
        <v>14893</v>
      </c>
      <c r="D6799" s="33" t="s">
        <v>14894</v>
      </c>
      <c r="E6799" s="33" t="s">
        <v>14895</v>
      </c>
      <c r="F6799" s="33" t="s">
        <v>15838</v>
      </c>
      <c r="G6799" s="72" t="s">
        <v>15839</v>
      </c>
      <c r="H6799" s="33" t="s">
        <v>15840</v>
      </c>
      <c r="I6799" s="33" t="s">
        <v>6465</v>
      </c>
      <c r="J6799" s="70">
        <v>147.9175</v>
      </c>
      <c r="K6799" s="33">
        <v>0</v>
      </c>
      <c r="L6799" s="71" t="s">
        <v>14899</v>
      </c>
      <c r="M6799" s="55"/>
      <c r="N6799" s="55"/>
    </row>
    <row r="6800" s="56" customFormat="1" ht="13.5" hidden="1" customHeight="1" spans="1:14">
      <c r="A6800" s="21">
        <v>6798</v>
      </c>
      <c r="B6800" s="25" t="s">
        <v>13</v>
      </c>
      <c r="C6800" s="25" t="s">
        <v>14893</v>
      </c>
      <c r="D6800" s="33" t="s">
        <v>14894</v>
      </c>
      <c r="E6800" s="33" t="s">
        <v>14895</v>
      </c>
      <c r="F6800" s="33" t="s">
        <v>15838</v>
      </c>
      <c r="G6800" s="72" t="s">
        <v>15841</v>
      </c>
      <c r="H6800" s="33" t="s">
        <v>15842</v>
      </c>
      <c r="I6800" s="24" t="s">
        <v>6395</v>
      </c>
      <c r="J6800" s="70">
        <v>146.72</v>
      </c>
      <c r="K6800" s="33">
        <v>0</v>
      </c>
      <c r="L6800" s="71" t="s">
        <v>14899</v>
      </c>
      <c r="M6800" s="55"/>
      <c r="N6800" s="55"/>
    </row>
    <row r="6801" s="56" customFormat="1" ht="13.5" hidden="1" customHeight="1" spans="1:14">
      <c r="A6801" s="21">
        <v>6799</v>
      </c>
      <c r="B6801" s="25" t="s">
        <v>13</v>
      </c>
      <c r="C6801" s="25" t="s">
        <v>14893</v>
      </c>
      <c r="D6801" s="33" t="s">
        <v>14894</v>
      </c>
      <c r="E6801" s="33" t="s">
        <v>14895</v>
      </c>
      <c r="F6801" s="33" t="s">
        <v>15835</v>
      </c>
      <c r="G6801" s="72" t="s">
        <v>15843</v>
      </c>
      <c r="H6801" s="33" t="s">
        <v>15838</v>
      </c>
      <c r="I6801" s="33" t="s">
        <v>6465</v>
      </c>
      <c r="J6801" s="70">
        <v>292.3918</v>
      </c>
      <c r="K6801" s="33">
        <v>0</v>
      </c>
      <c r="L6801" s="71" t="s">
        <v>14899</v>
      </c>
      <c r="M6801" s="55"/>
      <c r="N6801" s="55"/>
    </row>
    <row r="6802" s="56" customFormat="1" ht="13.5" hidden="1" customHeight="1" spans="1:14">
      <c r="A6802" s="21">
        <v>6800</v>
      </c>
      <c r="B6802" s="25" t="s">
        <v>13</v>
      </c>
      <c r="C6802" s="25" t="s">
        <v>14893</v>
      </c>
      <c r="D6802" s="33" t="s">
        <v>14894</v>
      </c>
      <c r="E6802" s="33" t="s">
        <v>14895</v>
      </c>
      <c r="F6802" s="33" t="s">
        <v>15835</v>
      </c>
      <c r="G6802" s="72" t="s">
        <v>15844</v>
      </c>
      <c r="H6802" s="33" t="s">
        <v>15845</v>
      </c>
      <c r="I6802" s="33" t="s">
        <v>6465</v>
      </c>
      <c r="J6802" s="70">
        <v>173.9299</v>
      </c>
      <c r="K6802" s="33">
        <v>0</v>
      </c>
      <c r="L6802" s="71" t="s">
        <v>14899</v>
      </c>
      <c r="M6802" s="55"/>
      <c r="N6802" s="55"/>
    </row>
    <row r="6803" s="56" customFormat="1" ht="13.5" hidden="1" customHeight="1" spans="1:14">
      <c r="A6803" s="21">
        <v>6801</v>
      </c>
      <c r="B6803" s="25" t="s">
        <v>13</v>
      </c>
      <c r="C6803" s="25" t="s">
        <v>14893</v>
      </c>
      <c r="D6803" s="33" t="s">
        <v>14922</v>
      </c>
      <c r="E6803" s="33" t="s">
        <v>14949</v>
      </c>
      <c r="F6803" s="33" t="s">
        <v>15835</v>
      </c>
      <c r="G6803" s="72" t="s">
        <v>15846</v>
      </c>
      <c r="H6803" s="33" t="s">
        <v>15847</v>
      </c>
      <c r="I6803" s="33" t="s">
        <v>20</v>
      </c>
      <c r="J6803" s="70">
        <v>0</v>
      </c>
      <c r="K6803" s="33">
        <v>0</v>
      </c>
      <c r="L6803" s="71" t="s">
        <v>14976</v>
      </c>
      <c r="M6803" s="55"/>
      <c r="N6803" s="55"/>
    </row>
    <row r="6804" s="56" customFormat="1" ht="13.5" hidden="1" customHeight="1" spans="1:14">
      <c r="A6804" s="21">
        <v>6802</v>
      </c>
      <c r="B6804" s="25" t="s">
        <v>13</v>
      </c>
      <c r="C6804" s="25" t="s">
        <v>14893</v>
      </c>
      <c r="D6804" s="33" t="s">
        <v>14894</v>
      </c>
      <c r="E6804" s="33" t="s">
        <v>14895</v>
      </c>
      <c r="F6804" s="33" t="s">
        <v>15848</v>
      </c>
      <c r="G6804" s="72" t="s">
        <v>15849</v>
      </c>
      <c r="H6804" s="33" t="s">
        <v>15850</v>
      </c>
      <c r="I6804" s="33" t="s">
        <v>20</v>
      </c>
      <c r="J6804" s="70">
        <v>0</v>
      </c>
      <c r="K6804" s="33">
        <v>0</v>
      </c>
      <c r="L6804" s="71" t="s">
        <v>15170</v>
      </c>
      <c r="M6804" s="55"/>
      <c r="N6804" s="55"/>
    </row>
    <row r="6805" s="56" customFormat="1" ht="13.5" hidden="1" customHeight="1" spans="1:14">
      <c r="A6805" s="21">
        <v>6803</v>
      </c>
      <c r="B6805" s="25" t="s">
        <v>13</v>
      </c>
      <c r="C6805" s="25" t="s">
        <v>14893</v>
      </c>
      <c r="D6805" s="33" t="s">
        <v>14894</v>
      </c>
      <c r="E6805" s="33" t="s">
        <v>14895</v>
      </c>
      <c r="F6805" s="33" t="s">
        <v>15848</v>
      </c>
      <c r="G6805" s="72" t="s">
        <v>15851</v>
      </c>
      <c r="H6805" s="33" t="s">
        <v>15852</v>
      </c>
      <c r="I6805" s="33" t="s">
        <v>20</v>
      </c>
      <c r="J6805" s="70">
        <v>0</v>
      </c>
      <c r="K6805" s="33">
        <v>0</v>
      </c>
      <c r="L6805" s="71" t="s">
        <v>15170</v>
      </c>
      <c r="M6805" s="55"/>
      <c r="N6805" s="55"/>
    </row>
    <row r="6806" s="56" customFormat="1" ht="13.5" hidden="1" customHeight="1" spans="1:14">
      <c r="A6806" s="21">
        <v>6804</v>
      </c>
      <c r="B6806" s="25" t="s">
        <v>13</v>
      </c>
      <c r="C6806" s="25" t="s">
        <v>14893</v>
      </c>
      <c r="D6806" s="33" t="s">
        <v>14894</v>
      </c>
      <c r="E6806" s="33" t="s">
        <v>14895</v>
      </c>
      <c r="F6806" s="33" t="s">
        <v>15848</v>
      </c>
      <c r="G6806" s="72" t="s">
        <v>15853</v>
      </c>
      <c r="H6806" s="33" t="s">
        <v>15854</v>
      </c>
      <c r="I6806" s="33" t="s">
        <v>20</v>
      </c>
      <c r="J6806" s="70">
        <v>0</v>
      </c>
      <c r="K6806" s="33">
        <v>0</v>
      </c>
      <c r="L6806" s="71" t="s">
        <v>15170</v>
      </c>
      <c r="M6806" s="55"/>
      <c r="N6806" s="55"/>
    </row>
    <row r="6807" s="56" customFormat="1" ht="13.5" hidden="1" customHeight="1" spans="1:14">
      <c r="A6807" s="21">
        <v>6805</v>
      </c>
      <c r="B6807" s="25" t="s">
        <v>13</v>
      </c>
      <c r="C6807" s="25" t="s">
        <v>14893</v>
      </c>
      <c r="D6807" s="33" t="s">
        <v>14922</v>
      </c>
      <c r="E6807" s="33" t="s">
        <v>14949</v>
      </c>
      <c r="F6807" s="33" t="s">
        <v>15855</v>
      </c>
      <c r="G6807" s="72" t="s">
        <v>15856</v>
      </c>
      <c r="H6807" s="33" t="s">
        <v>15857</v>
      </c>
      <c r="I6807" s="33" t="s">
        <v>20</v>
      </c>
      <c r="J6807" s="70">
        <v>0</v>
      </c>
      <c r="K6807" s="33">
        <v>0</v>
      </c>
      <c r="L6807" s="71" t="s">
        <v>15232</v>
      </c>
      <c r="M6807" s="55"/>
      <c r="N6807" s="55"/>
    </row>
    <row r="6808" s="56" customFormat="1" ht="13.5" hidden="1" customHeight="1" spans="1:14">
      <c r="A6808" s="21">
        <v>6806</v>
      </c>
      <c r="B6808" s="25" t="s">
        <v>13</v>
      </c>
      <c r="C6808" s="25" t="s">
        <v>14893</v>
      </c>
      <c r="D6808" s="33" t="s">
        <v>14914</v>
      </c>
      <c r="E6808" s="33" t="s">
        <v>14937</v>
      </c>
      <c r="F6808" s="33" t="s">
        <v>15858</v>
      </c>
      <c r="G6808" s="72" t="s">
        <v>15859</v>
      </c>
      <c r="H6808" s="33" t="s">
        <v>15860</v>
      </c>
      <c r="I6808" s="33" t="s">
        <v>20</v>
      </c>
      <c r="J6808" s="70">
        <v>0</v>
      </c>
      <c r="K6808" s="33">
        <v>0</v>
      </c>
      <c r="L6808" s="71" t="s">
        <v>15009</v>
      </c>
      <c r="M6808" s="55"/>
      <c r="N6808" s="55"/>
    </row>
    <row r="6809" s="56" customFormat="1" ht="13.5" hidden="1" customHeight="1" spans="1:14">
      <c r="A6809" s="21">
        <v>6807</v>
      </c>
      <c r="B6809" s="25" t="s">
        <v>13</v>
      </c>
      <c r="C6809" s="25" t="s">
        <v>14893</v>
      </c>
      <c r="D6809" s="33" t="s">
        <v>14894</v>
      </c>
      <c r="E6809" s="33" t="s">
        <v>14895</v>
      </c>
      <c r="F6809" s="33" t="s">
        <v>15861</v>
      </c>
      <c r="G6809" s="72" t="s">
        <v>15862</v>
      </c>
      <c r="H6809" s="33" t="s">
        <v>15863</v>
      </c>
      <c r="I6809" s="33" t="s">
        <v>20</v>
      </c>
      <c r="J6809" s="70">
        <v>0</v>
      </c>
      <c r="K6809" s="33">
        <v>0</v>
      </c>
      <c r="L6809" s="75" t="s">
        <v>15215</v>
      </c>
      <c r="M6809" s="55"/>
      <c r="N6809" s="55"/>
    </row>
    <row r="6810" s="56" customFormat="1" ht="13.5" hidden="1" customHeight="1" spans="1:14">
      <c r="A6810" s="21">
        <v>6808</v>
      </c>
      <c r="B6810" s="25" t="s">
        <v>13</v>
      </c>
      <c r="C6810" s="25" t="s">
        <v>14893</v>
      </c>
      <c r="D6810" s="33" t="s">
        <v>14991</v>
      </c>
      <c r="E6810" s="33" t="s">
        <v>14999</v>
      </c>
      <c r="F6810" s="33" t="s">
        <v>7552</v>
      </c>
      <c r="G6810" s="72" t="s">
        <v>15864</v>
      </c>
      <c r="H6810" s="33" t="s">
        <v>15865</v>
      </c>
      <c r="I6810" s="33" t="s">
        <v>20</v>
      </c>
      <c r="J6810" s="70">
        <v>0</v>
      </c>
      <c r="K6810" s="33">
        <v>0</v>
      </c>
      <c r="L6810" s="71" t="s">
        <v>15592</v>
      </c>
      <c r="M6810" s="55"/>
      <c r="N6810" s="55"/>
    </row>
    <row r="6811" s="56" customFormat="1" ht="13.5" hidden="1" customHeight="1" spans="1:14">
      <c r="A6811" s="21">
        <v>6809</v>
      </c>
      <c r="B6811" s="25" t="s">
        <v>13</v>
      </c>
      <c r="C6811" s="25" t="s">
        <v>14893</v>
      </c>
      <c r="D6811" s="33" t="s">
        <v>14991</v>
      </c>
      <c r="E6811" s="33" t="s">
        <v>14999</v>
      </c>
      <c r="F6811" s="33" t="s">
        <v>7552</v>
      </c>
      <c r="G6811" s="72" t="s">
        <v>15866</v>
      </c>
      <c r="H6811" s="33" t="s">
        <v>15867</v>
      </c>
      <c r="I6811" s="33" t="s">
        <v>20</v>
      </c>
      <c r="J6811" s="70">
        <v>0</v>
      </c>
      <c r="K6811" s="33">
        <v>0</v>
      </c>
      <c r="L6811" s="71" t="s">
        <v>15592</v>
      </c>
      <c r="M6811" s="55"/>
      <c r="N6811" s="55"/>
    </row>
    <row r="6812" s="56" customFormat="1" ht="13.5" hidden="1" customHeight="1" spans="1:14">
      <c r="A6812" s="21">
        <v>6810</v>
      </c>
      <c r="B6812" s="25" t="s">
        <v>13</v>
      </c>
      <c r="C6812" s="25" t="s">
        <v>14893</v>
      </c>
      <c r="D6812" s="33" t="s">
        <v>14991</v>
      </c>
      <c r="E6812" s="33" t="s">
        <v>14999</v>
      </c>
      <c r="F6812" s="33" t="s">
        <v>7552</v>
      </c>
      <c r="G6812" s="72" t="s">
        <v>15868</v>
      </c>
      <c r="H6812" s="33" t="s">
        <v>15869</v>
      </c>
      <c r="I6812" s="33" t="s">
        <v>20</v>
      </c>
      <c r="J6812" s="70">
        <v>0</v>
      </c>
      <c r="K6812" s="33">
        <v>0</v>
      </c>
      <c r="L6812" s="71" t="s">
        <v>15592</v>
      </c>
      <c r="M6812" s="55"/>
      <c r="N6812" s="55"/>
    </row>
    <row r="6813" s="56" customFormat="1" ht="13.5" hidden="1" customHeight="1" spans="1:14">
      <c r="A6813" s="21">
        <v>6811</v>
      </c>
      <c r="B6813" s="25" t="s">
        <v>13</v>
      </c>
      <c r="C6813" s="25" t="s">
        <v>14893</v>
      </c>
      <c r="D6813" s="33" t="s">
        <v>14894</v>
      </c>
      <c r="E6813" s="33" t="s">
        <v>14895</v>
      </c>
      <c r="F6813" s="33" t="s">
        <v>7552</v>
      </c>
      <c r="G6813" s="72" t="s">
        <v>15870</v>
      </c>
      <c r="H6813" s="33" t="s">
        <v>15871</v>
      </c>
      <c r="I6813" s="33" t="s">
        <v>20</v>
      </c>
      <c r="J6813" s="70">
        <v>0</v>
      </c>
      <c r="K6813" s="33">
        <v>0</v>
      </c>
      <c r="L6813" s="71" t="s">
        <v>15215</v>
      </c>
      <c r="M6813" s="55"/>
      <c r="N6813" s="55"/>
    </row>
    <row r="6814" s="56" customFormat="1" ht="13.5" hidden="1" customHeight="1" spans="1:14">
      <c r="A6814" s="21">
        <v>6812</v>
      </c>
      <c r="B6814" s="25" t="s">
        <v>13</v>
      </c>
      <c r="C6814" s="25" t="s">
        <v>14893</v>
      </c>
      <c r="D6814" s="33" t="s">
        <v>14894</v>
      </c>
      <c r="E6814" s="33" t="s">
        <v>14895</v>
      </c>
      <c r="F6814" s="33" t="s">
        <v>15872</v>
      </c>
      <c r="G6814" s="72" t="s">
        <v>15873</v>
      </c>
      <c r="H6814" s="33" t="s">
        <v>15874</v>
      </c>
      <c r="I6814" s="33" t="s">
        <v>6395</v>
      </c>
      <c r="J6814" s="70">
        <v>2.0082</v>
      </c>
      <c r="K6814" s="33">
        <v>0</v>
      </c>
      <c r="L6814" s="71" t="s">
        <v>15330</v>
      </c>
      <c r="M6814" s="55"/>
      <c r="N6814" s="55"/>
    </row>
    <row r="6815" s="56" customFormat="1" ht="13.5" hidden="1" customHeight="1" spans="1:14">
      <c r="A6815" s="21">
        <v>6813</v>
      </c>
      <c r="B6815" s="25" t="s">
        <v>13</v>
      </c>
      <c r="C6815" s="25" t="s">
        <v>14893</v>
      </c>
      <c r="D6815" s="33" t="s">
        <v>14914</v>
      </c>
      <c r="E6815" s="33" t="s">
        <v>14915</v>
      </c>
      <c r="F6815" s="33" t="s">
        <v>15875</v>
      </c>
      <c r="G6815" s="72" t="s">
        <v>15876</v>
      </c>
      <c r="H6815" s="33" t="s">
        <v>15877</v>
      </c>
      <c r="I6815" s="33" t="s">
        <v>20</v>
      </c>
      <c r="J6815" s="70">
        <v>0</v>
      </c>
      <c r="K6815" s="33">
        <v>0</v>
      </c>
      <c r="L6815" s="71" t="s">
        <v>15815</v>
      </c>
      <c r="M6815" s="55"/>
      <c r="N6815" s="55"/>
    </row>
    <row r="6816" s="56" customFormat="1" ht="13.5" hidden="1" customHeight="1" spans="1:14">
      <c r="A6816" s="21">
        <v>6814</v>
      </c>
      <c r="B6816" s="25" t="s">
        <v>13</v>
      </c>
      <c r="C6816" s="25" t="s">
        <v>14893</v>
      </c>
      <c r="D6816" s="33" t="s">
        <v>14914</v>
      </c>
      <c r="E6816" s="33" t="s">
        <v>14915</v>
      </c>
      <c r="F6816" s="33" t="s">
        <v>15875</v>
      </c>
      <c r="G6816" s="72" t="s">
        <v>15878</v>
      </c>
      <c r="H6816" s="33" t="s">
        <v>15879</v>
      </c>
      <c r="I6816" s="33" t="s">
        <v>20</v>
      </c>
      <c r="J6816" s="70">
        <v>0</v>
      </c>
      <c r="K6816" s="33">
        <v>0</v>
      </c>
      <c r="L6816" s="71" t="s">
        <v>15815</v>
      </c>
      <c r="M6816" s="55"/>
      <c r="N6816" s="55"/>
    </row>
    <row r="6817" s="56" customFormat="1" ht="13.5" hidden="1" customHeight="1" spans="1:14">
      <c r="A6817" s="21">
        <v>6815</v>
      </c>
      <c r="B6817" s="25" t="s">
        <v>13</v>
      </c>
      <c r="C6817" s="25" t="s">
        <v>14893</v>
      </c>
      <c r="D6817" s="33" t="s">
        <v>14914</v>
      </c>
      <c r="E6817" s="33" t="s">
        <v>14915</v>
      </c>
      <c r="F6817" s="33" t="s">
        <v>15875</v>
      </c>
      <c r="G6817" s="72" t="s">
        <v>15880</v>
      </c>
      <c r="H6817" s="33" t="s">
        <v>15881</v>
      </c>
      <c r="I6817" s="33" t="s">
        <v>20</v>
      </c>
      <c r="J6817" s="70">
        <v>0</v>
      </c>
      <c r="K6817" s="33">
        <v>0</v>
      </c>
      <c r="L6817" s="71" t="s">
        <v>15815</v>
      </c>
      <c r="M6817" s="55"/>
      <c r="N6817" s="55"/>
    </row>
    <row r="6818" s="56" customFormat="1" ht="13.5" hidden="1" customHeight="1" spans="1:14">
      <c r="A6818" s="21">
        <v>6816</v>
      </c>
      <c r="B6818" s="25" t="s">
        <v>13</v>
      </c>
      <c r="C6818" s="25" t="s">
        <v>14893</v>
      </c>
      <c r="D6818" s="33" t="s">
        <v>14983</v>
      </c>
      <c r="E6818" s="33" t="s">
        <v>14984</v>
      </c>
      <c r="F6818" s="33" t="s">
        <v>15882</v>
      </c>
      <c r="G6818" s="72" t="s">
        <v>15883</v>
      </c>
      <c r="H6818" s="33" t="s">
        <v>15884</v>
      </c>
      <c r="I6818" s="33" t="s">
        <v>20</v>
      </c>
      <c r="J6818" s="70">
        <v>0</v>
      </c>
      <c r="K6818" s="33">
        <v>486</v>
      </c>
      <c r="L6818" s="71" t="s">
        <v>15499</v>
      </c>
      <c r="M6818" s="55"/>
      <c r="N6818" s="55"/>
    </row>
    <row r="6819" s="56" customFormat="1" ht="13.5" hidden="1" customHeight="1" spans="1:14">
      <c r="A6819" s="21">
        <v>6817</v>
      </c>
      <c r="B6819" s="25" t="s">
        <v>13</v>
      </c>
      <c r="C6819" s="25" t="s">
        <v>14893</v>
      </c>
      <c r="D6819" s="33" t="s">
        <v>14894</v>
      </c>
      <c r="E6819" s="33" t="s">
        <v>14895</v>
      </c>
      <c r="F6819" s="33" t="s">
        <v>14896</v>
      </c>
      <c r="G6819" s="72" t="s">
        <v>15885</v>
      </c>
      <c r="H6819" s="33" t="s">
        <v>15886</v>
      </c>
      <c r="I6819" s="33" t="s">
        <v>6465</v>
      </c>
      <c r="J6819" s="70">
        <v>818.4639</v>
      </c>
      <c r="K6819" s="33">
        <v>0</v>
      </c>
      <c r="L6819" s="71" t="s">
        <v>14899</v>
      </c>
      <c r="M6819" s="55"/>
      <c r="N6819" s="55"/>
    </row>
    <row r="6820" s="56" customFormat="1" ht="13.5" hidden="1" customHeight="1" spans="1:14">
      <c r="A6820" s="21">
        <v>6818</v>
      </c>
      <c r="B6820" s="25" t="s">
        <v>13</v>
      </c>
      <c r="C6820" s="25" t="s">
        <v>14893</v>
      </c>
      <c r="D6820" s="33" t="s">
        <v>14894</v>
      </c>
      <c r="E6820" s="33" t="s">
        <v>14895</v>
      </c>
      <c r="F6820" s="33" t="s">
        <v>14896</v>
      </c>
      <c r="G6820" s="72" t="s">
        <v>15887</v>
      </c>
      <c r="H6820" s="33" t="s">
        <v>15888</v>
      </c>
      <c r="I6820" s="33" t="s">
        <v>6465</v>
      </c>
      <c r="J6820" s="70">
        <v>805.3505</v>
      </c>
      <c r="K6820" s="33">
        <v>0</v>
      </c>
      <c r="L6820" s="71" t="s">
        <v>14899</v>
      </c>
      <c r="M6820" s="55"/>
      <c r="N6820" s="55"/>
    </row>
    <row r="6821" s="56" customFormat="1" ht="13.5" hidden="1" customHeight="1" spans="1:14">
      <c r="A6821" s="21">
        <v>6819</v>
      </c>
      <c r="B6821" s="25" t="s">
        <v>13</v>
      </c>
      <c r="C6821" s="25" t="s">
        <v>14893</v>
      </c>
      <c r="D6821" s="33" t="s">
        <v>14894</v>
      </c>
      <c r="E6821" s="33" t="s">
        <v>14895</v>
      </c>
      <c r="F6821" s="33" t="s">
        <v>14896</v>
      </c>
      <c r="G6821" s="72" t="s">
        <v>15889</v>
      </c>
      <c r="H6821" s="33" t="s">
        <v>15890</v>
      </c>
      <c r="I6821" s="33" t="s">
        <v>6465</v>
      </c>
      <c r="J6821" s="70">
        <v>1328.299</v>
      </c>
      <c r="K6821" s="33">
        <v>0</v>
      </c>
      <c r="L6821" s="71" t="s">
        <v>14899</v>
      </c>
      <c r="M6821" s="55"/>
      <c r="N6821" s="55"/>
    </row>
    <row r="6822" s="56" customFormat="1" ht="13.5" hidden="1" customHeight="1" spans="1:14">
      <c r="A6822" s="21">
        <v>6820</v>
      </c>
      <c r="B6822" s="25" t="s">
        <v>13</v>
      </c>
      <c r="C6822" s="25" t="s">
        <v>14893</v>
      </c>
      <c r="D6822" s="33" t="s">
        <v>14894</v>
      </c>
      <c r="E6822" s="33" t="s">
        <v>14895</v>
      </c>
      <c r="F6822" s="33" t="s">
        <v>14896</v>
      </c>
      <c r="G6822" s="72" t="s">
        <v>15891</v>
      </c>
      <c r="H6822" s="33" t="s">
        <v>15892</v>
      </c>
      <c r="I6822" s="33" t="s">
        <v>6465</v>
      </c>
      <c r="J6822" s="70">
        <v>1309.2784</v>
      </c>
      <c r="K6822" s="33">
        <v>0</v>
      </c>
      <c r="L6822" s="71" t="s">
        <v>14899</v>
      </c>
      <c r="M6822" s="55"/>
      <c r="N6822" s="55"/>
    </row>
    <row r="6823" s="56" customFormat="1" ht="13.5" hidden="1" customHeight="1" spans="1:14">
      <c r="A6823" s="21">
        <v>6821</v>
      </c>
      <c r="B6823" s="25" t="s">
        <v>13</v>
      </c>
      <c r="C6823" s="25" t="s">
        <v>14893</v>
      </c>
      <c r="D6823" s="33" t="s">
        <v>14922</v>
      </c>
      <c r="E6823" s="33" t="s">
        <v>14949</v>
      </c>
      <c r="F6823" s="33" t="s">
        <v>15893</v>
      </c>
      <c r="G6823" s="72" t="s">
        <v>15894</v>
      </c>
      <c r="H6823" s="33" t="s">
        <v>15895</v>
      </c>
      <c r="I6823" s="33" t="s">
        <v>20</v>
      </c>
      <c r="J6823" s="70">
        <v>0</v>
      </c>
      <c r="K6823" s="33">
        <v>0</v>
      </c>
      <c r="L6823" s="71" t="s">
        <v>14976</v>
      </c>
      <c r="M6823" s="55"/>
      <c r="N6823" s="55"/>
    </row>
    <row r="6824" s="56" customFormat="1" ht="13.5" hidden="1" customHeight="1" spans="1:14">
      <c r="A6824" s="21">
        <v>6822</v>
      </c>
      <c r="B6824" s="25" t="s">
        <v>13</v>
      </c>
      <c r="C6824" s="25" t="s">
        <v>14893</v>
      </c>
      <c r="D6824" s="33" t="s">
        <v>14922</v>
      </c>
      <c r="E6824" s="33" t="s">
        <v>14949</v>
      </c>
      <c r="F6824" s="33" t="s">
        <v>15893</v>
      </c>
      <c r="G6824" s="72" t="s">
        <v>15896</v>
      </c>
      <c r="H6824" s="33" t="s">
        <v>15897</v>
      </c>
      <c r="I6824" s="33" t="s">
        <v>20</v>
      </c>
      <c r="J6824" s="70">
        <v>0</v>
      </c>
      <c r="K6824" s="33">
        <v>0</v>
      </c>
      <c r="L6824" s="71" t="s">
        <v>14976</v>
      </c>
      <c r="M6824" s="55"/>
      <c r="N6824" s="55"/>
    </row>
    <row r="6825" s="56" customFormat="1" ht="13.5" hidden="1" customHeight="1" spans="1:14">
      <c r="A6825" s="21">
        <v>6823</v>
      </c>
      <c r="B6825" s="25" t="s">
        <v>13</v>
      </c>
      <c r="C6825" s="25" t="s">
        <v>14893</v>
      </c>
      <c r="D6825" s="33" t="s">
        <v>14928</v>
      </c>
      <c r="E6825" s="33" t="s">
        <v>14909</v>
      </c>
      <c r="F6825" s="33" t="s">
        <v>14929</v>
      </c>
      <c r="G6825" s="72" t="s">
        <v>15898</v>
      </c>
      <c r="H6825" s="33" t="s">
        <v>15899</v>
      </c>
      <c r="I6825" s="33" t="s">
        <v>6395</v>
      </c>
      <c r="J6825" s="51">
        <v>44.3</v>
      </c>
      <c r="K6825" s="33">
        <v>0</v>
      </c>
      <c r="L6825" s="71" t="s">
        <v>14932</v>
      </c>
      <c r="M6825" s="55"/>
      <c r="N6825" s="55"/>
    </row>
    <row r="6826" s="56" customFormat="1" ht="13.5" hidden="1" customHeight="1" spans="1:14">
      <c r="A6826" s="21">
        <v>6824</v>
      </c>
      <c r="B6826" s="25" t="s">
        <v>13</v>
      </c>
      <c r="C6826" s="25" t="s">
        <v>14893</v>
      </c>
      <c r="D6826" s="33" t="s">
        <v>14928</v>
      </c>
      <c r="E6826" s="33" t="s">
        <v>14909</v>
      </c>
      <c r="F6826" s="33" t="s">
        <v>14929</v>
      </c>
      <c r="G6826" s="72" t="s">
        <v>15900</v>
      </c>
      <c r="H6826" s="33" t="s">
        <v>15901</v>
      </c>
      <c r="I6826" s="33" t="s">
        <v>6395</v>
      </c>
      <c r="J6826" s="70">
        <v>55.5732</v>
      </c>
      <c r="K6826" s="33">
        <v>0</v>
      </c>
      <c r="L6826" s="71" t="s">
        <v>14936</v>
      </c>
      <c r="M6826" s="55"/>
      <c r="N6826" s="55"/>
    </row>
    <row r="6827" s="56" customFormat="1" ht="13.5" hidden="1" customHeight="1" spans="1:14">
      <c r="A6827" s="21">
        <v>6825</v>
      </c>
      <c r="B6827" s="25" t="s">
        <v>13</v>
      </c>
      <c r="C6827" s="25" t="s">
        <v>14893</v>
      </c>
      <c r="D6827" s="33" t="s">
        <v>14928</v>
      </c>
      <c r="E6827" s="33" t="s">
        <v>14909</v>
      </c>
      <c r="F6827" s="33" t="s">
        <v>15902</v>
      </c>
      <c r="G6827" s="72" t="s">
        <v>15903</v>
      </c>
      <c r="H6827" s="33" t="s">
        <v>15904</v>
      </c>
      <c r="I6827" s="33" t="s">
        <v>6395</v>
      </c>
      <c r="J6827" s="70">
        <v>5.8351</v>
      </c>
      <c r="K6827" s="33">
        <v>0</v>
      </c>
      <c r="L6827" s="71" t="s">
        <v>15905</v>
      </c>
      <c r="M6827" s="55"/>
      <c r="N6827" s="55"/>
    </row>
    <row r="6828" s="56" customFormat="1" ht="13.5" hidden="1" customHeight="1" spans="1:14">
      <c r="A6828" s="21">
        <v>6826</v>
      </c>
      <c r="B6828" s="25" t="s">
        <v>13</v>
      </c>
      <c r="C6828" s="25" t="s">
        <v>14893</v>
      </c>
      <c r="D6828" s="33" t="s">
        <v>14928</v>
      </c>
      <c r="E6828" s="33" t="s">
        <v>14909</v>
      </c>
      <c r="F6828" s="33" t="s">
        <v>15902</v>
      </c>
      <c r="G6828" s="72" t="s">
        <v>15906</v>
      </c>
      <c r="H6828" s="33" t="s">
        <v>15907</v>
      </c>
      <c r="I6828" s="33" t="s">
        <v>6395</v>
      </c>
      <c r="J6828" s="70">
        <v>6.29689999999999</v>
      </c>
      <c r="K6828" s="33">
        <v>0</v>
      </c>
      <c r="L6828" s="71" t="s">
        <v>15905</v>
      </c>
      <c r="M6828" s="55"/>
      <c r="N6828" s="55"/>
    </row>
    <row r="6829" s="56" customFormat="1" ht="13.5" hidden="1" customHeight="1" spans="1:14">
      <c r="A6829" s="21">
        <v>6827</v>
      </c>
      <c r="B6829" s="25" t="s">
        <v>13</v>
      </c>
      <c r="C6829" s="25" t="s">
        <v>14893</v>
      </c>
      <c r="D6829" s="33" t="s">
        <v>14894</v>
      </c>
      <c r="E6829" s="33" t="s">
        <v>14895</v>
      </c>
      <c r="F6829" s="33" t="s">
        <v>15908</v>
      </c>
      <c r="G6829" s="72" t="s">
        <v>15909</v>
      </c>
      <c r="H6829" s="33" t="s">
        <v>15910</v>
      </c>
      <c r="I6829" s="33" t="s">
        <v>6465</v>
      </c>
      <c r="J6829" s="70">
        <v>347.5464</v>
      </c>
      <c r="K6829" s="33">
        <v>0</v>
      </c>
      <c r="L6829" s="71" t="s">
        <v>15911</v>
      </c>
      <c r="M6829" s="55"/>
      <c r="N6829" s="55"/>
    </row>
    <row r="6830" s="56" customFormat="1" ht="13.5" hidden="1" customHeight="1" spans="1:14">
      <c r="A6830" s="21">
        <v>6828</v>
      </c>
      <c r="B6830" s="25" t="s">
        <v>13</v>
      </c>
      <c r="C6830" s="25" t="s">
        <v>14893</v>
      </c>
      <c r="D6830" s="33" t="s">
        <v>14894</v>
      </c>
      <c r="E6830" s="33" t="s">
        <v>14895</v>
      </c>
      <c r="F6830" s="33" t="s">
        <v>15908</v>
      </c>
      <c r="G6830" s="72" t="s">
        <v>15912</v>
      </c>
      <c r="H6830" s="33" t="s">
        <v>15913</v>
      </c>
      <c r="I6830" s="33" t="s">
        <v>6465</v>
      </c>
      <c r="J6830" s="70">
        <v>81.1165</v>
      </c>
      <c r="K6830" s="33">
        <v>0</v>
      </c>
      <c r="L6830" s="71" t="s">
        <v>15911</v>
      </c>
      <c r="M6830" s="55"/>
      <c r="N6830" s="55"/>
    </row>
    <row r="6831" s="56" customFormat="1" ht="13.5" hidden="1" customHeight="1" spans="1:14">
      <c r="A6831" s="21">
        <v>6829</v>
      </c>
      <c r="B6831" s="25" t="s">
        <v>13</v>
      </c>
      <c r="C6831" s="25" t="s">
        <v>14893</v>
      </c>
      <c r="D6831" s="33" t="s">
        <v>14894</v>
      </c>
      <c r="E6831" s="33" t="s">
        <v>14895</v>
      </c>
      <c r="F6831" s="33" t="s">
        <v>15908</v>
      </c>
      <c r="G6831" s="72" t="s">
        <v>15914</v>
      </c>
      <c r="H6831" s="33" t="s">
        <v>15915</v>
      </c>
      <c r="I6831" s="33" t="s">
        <v>20</v>
      </c>
      <c r="J6831" s="70">
        <v>0</v>
      </c>
      <c r="K6831" s="33">
        <v>0</v>
      </c>
      <c r="L6831" s="71" t="s">
        <v>15143</v>
      </c>
      <c r="M6831" s="55"/>
      <c r="N6831" s="55"/>
    </row>
    <row r="6832" s="56" customFormat="1" ht="13.5" hidden="1" customHeight="1" spans="1:14">
      <c r="A6832" s="21">
        <v>6830</v>
      </c>
      <c r="B6832" s="25" t="s">
        <v>13</v>
      </c>
      <c r="C6832" s="25" t="s">
        <v>14893</v>
      </c>
      <c r="D6832" s="33" t="s">
        <v>14894</v>
      </c>
      <c r="E6832" s="33" t="s">
        <v>14895</v>
      </c>
      <c r="F6832" s="33" t="s">
        <v>15916</v>
      </c>
      <c r="G6832" s="72" t="s">
        <v>15917</v>
      </c>
      <c r="H6832" s="33" t="s">
        <v>15918</v>
      </c>
      <c r="I6832" s="33" t="s">
        <v>20</v>
      </c>
      <c r="J6832" s="70">
        <v>0</v>
      </c>
      <c r="K6832" s="33">
        <v>0</v>
      </c>
      <c r="L6832" s="71" t="s">
        <v>15407</v>
      </c>
      <c r="M6832" s="55"/>
      <c r="N6832" s="55"/>
    </row>
    <row r="6833" s="56" customFormat="1" ht="13.5" hidden="1" customHeight="1" spans="1:14">
      <c r="A6833" s="21">
        <v>6831</v>
      </c>
      <c r="B6833" s="25" t="s">
        <v>13</v>
      </c>
      <c r="C6833" s="25" t="s">
        <v>14893</v>
      </c>
      <c r="D6833" s="33" t="s">
        <v>14894</v>
      </c>
      <c r="E6833" s="33" t="s">
        <v>14895</v>
      </c>
      <c r="F6833" s="33" t="s">
        <v>15916</v>
      </c>
      <c r="G6833" s="72" t="s">
        <v>15919</v>
      </c>
      <c r="H6833" s="33" t="s">
        <v>15920</v>
      </c>
      <c r="I6833" s="33" t="s">
        <v>20</v>
      </c>
      <c r="J6833" s="70">
        <v>0</v>
      </c>
      <c r="K6833" s="33">
        <v>0</v>
      </c>
      <c r="L6833" s="71" t="s">
        <v>15143</v>
      </c>
      <c r="M6833" s="55"/>
      <c r="N6833" s="55"/>
    </row>
    <row r="6834" s="56" customFormat="1" ht="13.5" hidden="1" customHeight="1" spans="1:14">
      <c r="A6834" s="21">
        <v>6832</v>
      </c>
      <c r="B6834" s="25" t="s">
        <v>13</v>
      </c>
      <c r="C6834" s="25" t="s">
        <v>14893</v>
      </c>
      <c r="D6834" s="33" t="s">
        <v>14894</v>
      </c>
      <c r="E6834" s="33" t="s">
        <v>14895</v>
      </c>
      <c r="F6834" s="33" t="s">
        <v>15908</v>
      </c>
      <c r="G6834" s="72" t="s">
        <v>15921</v>
      </c>
      <c r="H6834" s="33" t="s">
        <v>15922</v>
      </c>
      <c r="I6834" s="33" t="s">
        <v>6465</v>
      </c>
      <c r="J6834" s="70">
        <v>264.7093</v>
      </c>
      <c r="K6834" s="33">
        <v>0</v>
      </c>
      <c r="L6834" s="71" t="s">
        <v>15911</v>
      </c>
      <c r="M6834" s="55"/>
      <c r="N6834" s="55"/>
    </row>
    <row r="6835" s="56" customFormat="1" ht="13.5" hidden="1" customHeight="1" spans="1:14">
      <c r="A6835" s="21">
        <v>6833</v>
      </c>
      <c r="B6835" s="25" t="s">
        <v>13</v>
      </c>
      <c r="C6835" s="25" t="s">
        <v>14893</v>
      </c>
      <c r="D6835" s="33" t="s">
        <v>14894</v>
      </c>
      <c r="E6835" s="33" t="s">
        <v>14895</v>
      </c>
      <c r="F6835" s="33" t="s">
        <v>15908</v>
      </c>
      <c r="G6835" s="72" t="s">
        <v>15923</v>
      </c>
      <c r="H6835" s="33" t="s">
        <v>15924</v>
      </c>
      <c r="I6835" s="33" t="s">
        <v>20</v>
      </c>
      <c r="J6835" s="70">
        <v>0</v>
      </c>
      <c r="K6835" s="33">
        <v>0</v>
      </c>
      <c r="L6835" s="71" t="s">
        <v>15143</v>
      </c>
      <c r="M6835" s="55"/>
      <c r="N6835" s="55"/>
    </row>
    <row r="6836" s="56" customFormat="1" ht="13.5" hidden="1" customHeight="1" spans="1:14">
      <c r="A6836" s="21">
        <v>6834</v>
      </c>
      <c r="B6836" s="25" t="s">
        <v>13</v>
      </c>
      <c r="C6836" s="25" t="s">
        <v>14893</v>
      </c>
      <c r="D6836" s="33" t="s">
        <v>14894</v>
      </c>
      <c r="E6836" s="33" t="s">
        <v>14895</v>
      </c>
      <c r="F6836" s="33" t="s">
        <v>15925</v>
      </c>
      <c r="G6836" s="72" t="s">
        <v>15926</v>
      </c>
      <c r="H6836" s="33" t="s">
        <v>15927</v>
      </c>
      <c r="I6836" s="33" t="s">
        <v>20</v>
      </c>
      <c r="J6836" s="70">
        <v>0</v>
      </c>
      <c r="K6836" s="33">
        <v>0</v>
      </c>
      <c r="L6836" s="71" t="s">
        <v>15450</v>
      </c>
      <c r="M6836" s="55"/>
      <c r="N6836" s="55"/>
    </row>
    <row r="6837" s="56" customFormat="1" ht="13.5" hidden="1" customHeight="1" spans="1:14">
      <c r="A6837" s="21">
        <v>6835</v>
      </c>
      <c r="B6837" s="25" t="s">
        <v>13</v>
      </c>
      <c r="C6837" s="25" t="s">
        <v>14893</v>
      </c>
      <c r="D6837" s="33" t="s">
        <v>14894</v>
      </c>
      <c r="E6837" s="33" t="s">
        <v>14895</v>
      </c>
      <c r="F6837" s="33" t="s">
        <v>15928</v>
      </c>
      <c r="G6837" s="72" t="s">
        <v>15929</v>
      </c>
      <c r="H6837" s="33" t="s">
        <v>15930</v>
      </c>
      <c r="I6837" s="33" t="s">
        <v>6395</v>
      </c>
      <c r="J6837" s="70">
        <v>77.6082</v>
      </c>
      <c r="K6837" s="33">
        <v>0</v>
      </c>
      <c r="L6837" s="71" t="s">
        <v>15226</v>
      </c>
      <c r="M6837" s="55"/>
      <c r="N6837" s="55"/>
    </row>
    <row r="6838" s="56" customFormat="1" ht="13.5" hidden="1" customHeight="1" spans="1:14">
      <c r="A6838" s="21">
        <v>6836</v>
      </c>
      <c r="B6838" s="25" t="s">
        <v>13</v>
      </c>
      <c r="C6838" s="25" t="s">
        <v>14893</v>
      </c>
      <c r="D6838" s="33" t="s">
        <v>14894</v>
      </c>
      <c r="E6838" s="33" t="s">
        <v>14942</v>
      </c>
      <c r="F6838" s="33" t="s">
        <v>15928</v>
      </c>
      <c r="G6838" s="72" t="s">
        <v>15931</v>
      </c>
      <c r="H6838" s="33" t="s">
        <v>15932</v>
      </c>
      <c r="I6838" s="33" t="s">
        <v>6395</v>
      </c>
      <c r="J6838" s="70">
        <v>19.3711</v>
      </c>
      <c r="K6838" s="33">
        <v>0</v>
      </c>
      <c r="L6838" s="71" t="s">
        <v>15226</v>
      </c>
      <c r="M6838" s="55"/>
      <c r="N6838" s="55"/>
    </row>
    <row r="6839" s="56" customFormat="1" ht="13.5" hidden="1" customHeight="1" spans="1:14">
      <c r="A6839" s="21">
        <v>6837</v>
      </c>
      <c r="B6839" s="25" t="s">
        <v>13</v>
      </c>
      <c r="C6839" s="25" t="s">
        <v>14893</v>
      </c>
      <c r="D6839" s="33" t="s">
        <v>14894</v>
      </c>
      <c r="E6839" s="33" t="s">
        <v>14942</v>
      </c>
      <c r="F6839" s="33" t="s">
        <v>15928</v>
      </c>
      <c r="G6839" s="72" t="s">
        <v>15933</v>
      </c>
      <c r="H6839" s="33" t="s">
        <v>15934</v>
      </c>
      <c r="I6839" s="33" t="s">
        <v>6395</v>
      </c>
      <c r="J6839" s="70">
        <v>30.8495</v>
      </c>
      <c r="K6839" s="33">
        <v>0</v>
      </c>
      <c r="L6839" s="71" t="s">
        <v>15226</v>
      </c>
      <c r="M6839" s="55"/>
      <c r="N6839" s="55"/>
    </row>
    <row r="6840" s="56" customFormat="1" ht="13.5" hidden="1" customHeight="1" spans="1:14">
      <c r="A6840" s="21">
        <v>6838</v>
      </c>
      <c r="B6840" s="25" t="s">
        <v>13</v>
      </c>
      <c r="C6840" s="25" t="s">
        <v>14893</v>
      </c>
      <c r="D6840" s="33" t="s">
        <v>14894</v>
      </c>
      <c r="E6840" s="33" t="s">
        <v>14895</v>
      </c>
      <c r="F6840" s="33" t="s">
        <v>15928</v>
      </c>
      <c r="G6840" s="72" t="s">
        <v>15935</v>
      </c>
      <c r="H6840" s="33" t="s">
        <v>15936</v>
      </c>
      <c r="I6840" s="33" t="s">
        <v>6395</v>
      </c>
      <c r="J6840" s="70">
        <v>117.4062</v>
      </c>
      <c r="K6840" s="33">
        <v>0</v>
      </c>
      <c r="L6840" s="71" t="s">
        <v>15226</v>
      </c>
      <c r="M6840" s="55"/>
      <c r="N6840" s="55"/>
    </row>
    <row r="6841" s="56" customFormat="1" ht="13.5" hidden="1" customHeight="1" spans="1:14">
      <c r="A6841" s="21">
        <v>6839</v>
      </c>
      <c r="B6841" s="25" t="s">
        <v>13</v>
      </c>
      <c r="C6841" s="25" t="s">
        <v>14893</v>
      </c>
      <c r="D6841" s="33" t="s">
        <v>14894</v>
      </c>
      <c r="E6841" s="33" t="s">
        <v>14895</v>
      </c>
      <c r="F6841" s="33" t="s">
        <v>15928</v>
      </c>
      <c r="G6841" s="72" t="s">
        <v>15937</v>
      </c>
      <c r="H6841" s="33" t="s">
        <v>15938</v>
      </c>
      <c r="I6841" s="33" t="s">
        <v>6395</v>
      </c>
      <c r="J6841" s="70">
        <v>10.3732</v>
      </c>
      <c r="K6841" s="33">
        <v>0</v>
      </c>
      <c r="L6841" s="71" t="s">
        <v>15226</v>
      </c>
      <c r="M6841" s="55"/>
      <c r="N6841" s="55"/>
    </row>
    <row r="6842" s="56" customFormat="1" ht="13.5" hidden="1" customHeight="1" spans="1:14">
      <c r="A6842" s="21">
        <v>6840</v>
      </c>
      <c r="B6842" s="25" t="s">
        <v>13</v>
      </c>
      <c r="C6842" s="25" t="s">
        <v>14893</v>
      </c>
      <c r="D6842" s="33" t="s">
        <v>14922</v>
      </c>
      <c r="E6842" s="33" t="s">
        <v>14949</v>
      </c>
      <c r="F6842" s="33" t="s">
        <v>15939</v>
      </c>
      <c r="G6842" s="72" t="s">
        <v>15940</v>
      </c>
      <c r="H6842" s="33" t="s">
        <v>15941</v>
      </c>
      <c r="I6842" s="33" t="s">
        <v>20</v>
      </c>
      <c r="J6842" s="70">
        <v>0</v>
      </c>
      <c r="K6842" s="33">
        <v>0</v>
      </c>
      <c r="L6842" s="71" t="s">
        <v>15178</v>
      </c>
      <c r="M6842" s="55"/>
      <c r="N6842" s="55"/>
    </row>
    <row r="6843" s="56" customFormat="1" ht="13.5" hidden="1" customHeight="1" spans="1:14">
      <c r="A6843" s="21">
        <v>6841</v>
      </c>
      <c r="B6843" s="25" t="s">
        <v>13</v>
      </c>
      <c r="C6843" s="25" t="s">
        <v>14893</v>
      </c>
      <c r="D6843" s="33" t="s">
        <v>14894</v>
      </c>
      <c r="E6843" s="33" t="s">
        <v>14895</v>
      </c>
      <c r="F6843" s="33" t="s">
        <v>14896</v>
      </c>
      <c r="G6843" s="72" t="s">
        <v>15942</v>
      </c>
      <c r="H6843" s="33" t="s">
        <v>15943</v>
      </c>
      <c r="I6843" s="33" t="s">
        <v>6465</v>
      </c>
      <c r="J6843" s="70">
        <v>505.1959</v>
      </c>
      <c r="K6843" s="33">
        <v>0</v>
      </c>
      <c r="L6843" s="71" t="s">
        <v>15911</v>
      </c>
      <c r="M6843" s="55"/>
      <c r="N6843" s="55"/>
    </row>
    <row r="6844" s="56" customFormat="1" ht="13.5" hidden="1" customHeight="1" spans="1:14">
      <c r="A6844" s="21">
        <v>6842</v>
      </c>
      <c r="B6844" s="25" t="s">
        <v>13</v>
      </c>
      <c r="C6844" s="25" t="s">
        <v>14893</v>
      </c>
      <c r="D6844" s="33" t="s">
        <v>14894</v>
      </c>
      <c r="E6844" s="33" t="s">
        <v>14895</v>
      </c>
      <c r="F6844" s="33" t="s">
        <v>14896</v>
      </c>
      <c r="G6844" s="72" t="s">
        <v>15944</v>
      </c>
      <c r="H6844" s="33" t="s">
        <v>15945</v>
      </c>
      <c r="I6844" s="33" t="s">
        <v>6465</v>
      </c>
      <c r="J6844" s="70">
        <v>1024.1649</v>
      </c>
      <c r="K6844" s="33">
        <v>0</v>
      </c>
      <c r="L6844" s="71" t="s">
        <v>15911</v>
      </c>
      <c r="M6844" s="55"/>
      <c r="N6844" s="55"/>
    </row>
    <row r="6845" s="56" customFormat="1" ht="13.5" hidden="1" customHeight="1" spans="1:14">
      <c r="A6845" s="21">
        <v>6843</v>
      </c>
      <c r="B6845" s="25" t="s">
        <v>13</v>
      </c>
      <c r="C6845" s="25" t="s">
        <v>14893</v>
      </c>
      <c r="D6845" s="33" t="s">
        <v>14894</v>
      </c>
      <c r="E6845" s="33" t="s">
        <v>14895</v>
      </c>
      <c r="F6845" s="33" t="s">
        <v>14896</v>
      </c>
      <c r="G6845" s="72" t="s">
        <v>15946</v>
      </c>
      <c r="H6845" s="33" t="s">
        <v>15947</v>
      </c>
      <c r="I6845" s="33" t="s">
        <v>6465</v>
      </c>
      <c r="J6845" s="70">
        <v>1029.1546</v>
      </c>
      <c r="K6845" s="33">
        <v>0</v>
      </c>
      <c r="L6845" s="71" t="s">
        <v>15911</v>
      </c>
      <c r="M6845" s="55"/>
      <c r="N6845" s="55"/>
    </row>
    <row r="6846" s="56" customFormat="1" ht="13.5" hidden="1" customHeight="1" spans="1:14">
      <c r="A6846" s="21">
        <v>6844</v>
      </c>
      <c r="B6846" s="25" t="s">
        <v>13</v>
      </c>
      <c r="C6846" s="25" t="s">
        <v>14893</v>
      </c>
      <c r="D6846" s="33" t="s">
        <v>14894</v>
      </c>
      <c r="E6846" s="33" t="s">
        <v>14895</v>
      </c>
      <c r="F6846" s="33" t="s">
        <v>14896</v>
      </c>
      <c r="G6846" s="72" t="s">
        <v>15948</v>
      </c>
      <c r="H6846" s="33" t="s">
        <v>15949</v>
      </c>
      <c r="I6846" s="33" t="s">
        <v>6465</v>
      </c>
      <c r="J6846" s="70">
        <v>1013.8144</v>
      </c>
      <c r="K6846" s="33">
        <v>0</v>
      </c>
      <c r="L6846" s="71" t="s">
        <v>15911</v>
      </c>
      <c r="M6846" s="55"/>
      <c r="N6846" s="55"/>
    </row>
    <row r="6847" s="56" customFormat="1" ht="13.5" hidden="1" customHeight="1" spans="1:14">
      <c r="A6847" s="21">
        <v>6845</v>
      </c>
      <c r="B6847" s="25" t="s">
        <v>13</v>
      </c>
      <c r="C6847" s="25" t="s">
        <v>14893</v>
      </c>
      <c r="D6847" s="33" t="s">
        <v>14894</v>
      </c>
      <c r="E6847" s="33" t="s">
        <v>14895</v>
      </c>
      <c r="F6847" s="33" t="s">
        <v>14896</v>
      </c>
      <c r="G6847" s="72" t="s">
        <v>15950</v>
      </c>
      <c r="H6847" s="33" t="s">
        <v>15951</v>
      </c>
      <c r="I6847" s="33" t="s">
        <v>6465</v>
      </c>
      <c r="J6847" s="70">
        <v>1004.1753</v>
      </c>
      <c r="K6847" s="33">
        <v>0</v>
      </c>
      <c r="L6847" s="71" t="s">
        <v>15911</v>
      </c>
      <c r="M6847" s="55"/>
      <c r="N6847" s="55"/>
    </row>
    <row r="6848" s="56" customFormat="1" ht="13.5" hidden="1" customHeight="1" spans="1:14">
      <c r="A6848" s="21">
        <v>6846</v>
      </c>
      <c r="B6848" s="25" t="s">
        <v>13</v>
      </c>
      <c r="C6848" s="25" t="s">
        <v>14893</v>
      </c>
      <c r="D6848" s="33" t="s">
        <v>14894</v>
      </c>
      <c r="E6848" s="33" t="s">
        <v>14895</v>
      </c>
      <c r="F6848" s="33" t="s">
        <v>15181</v>
      </c>
      <c r="G6848" s="72" t="s">
        <v>15952</v>
      </c>
      <c r="H6848" s="33" t="s">
        <v>15953</v>
      </c>
      <c r="I6848" s="33" t="s">
        <v>20</v>
      </c>
      <c r="J6848" s="70">
        <v>0</v>
      </c>
      <c r="K6848" s="33">
        <v>0</v>
      </c>
      <c r="L6848" s="71" t="s">
        <v>15170</v>
      </c>
      <c r="M6848" s="55"/>
      <c r="N6848" s="55"/>
    </row>
    <row r="6849" s="56" customFormat="1" ht="13.5" hidden="1" customHeight="1" spans="1:14">
      <c r="A6849" s="21">
        <v>6847</v>
      </c>
      <c r="B6849" s="25" t="s">
        <v>13</v>
      </c>
      <c r="C6849" s="25" t="s">
        <v>14893</v>
      </c>
      <c r="D6849" s="33" t="s">
        <v>14983</v>
      </c>
      <c r="E6849" s="33" t="s">
        <v>14984</v>
      </c>
      <c r="F6849" s="33" t="s">
        <v>15954</v>
      </c>
      <c r="G6849" s="72" t="s">
        <v>15955</v>
      </c>
      <c r="H6849" s="33" t="s">
        <v>15956</v>
      </c>
      <c r="I6849" s="33" t="s">
        <v>20</v>
      </c>
      <c r="J6849" s="70">
        <v>0</v>
      </c>
      <c r="K6849" s="33">
        <v>0</v>
      </c>
      <c r="L6849" s="71" t="s">
        <v>14988</v>
      </c>
      <c r="M6849" s="55"/>
      <c r="N6849" s="55"/>
    </row>
    <row r="6850" s="56" customFormat="1" ht="13.5" hidden="1" customHeight="1" spans="1:14">
      <c r="A6850" s="21">
        <v>6848</v>
      </c>
      <c r="B6850" s="25" t="s">
        <v>13</v>
      </c>
      <c r="C6850" s="25" t="s">
        <v>14893</v>
      </c>
      <c r="D6850" s="33" t="s">
        <v>14983</v>
      </c>
      <c r="E6850" s="33" t="s">
        <v>14984</v>
      </c>
      <c r="F6850" s="33" t="s">
        <v>15954</v>
      </c>
      <c r="G6850" s="72" t="s">
        <v>15957</v>
      </c>
      <c r="H6850" s="33" t="s">
        <v>15958</v>
      </c>
      <c r="I6850" s="33" t="s">
        <v>20</v>
      </c>
      <c r="J6850" s="70">
        <v>0</v>
      </c>
      <c r="K6850" s="33">
        <v>0</v>
      </c>
      <c r="L6850" s="71" t="s">
        <v>15251</v>
      </c>
      <c r="M6850" s="55"/>
      <c r="N6850" s="55"/>
    </row>
    <row r="6851" s="56" customFormat="1" ht="13.5" hidden="1" customHeight="1" spans="1:14">
      <c r="A6851" s="21">
        <v>6849</v>
      </c>
      <c r="B6851" s="25" t="s">
        <v>13</v>
      </c>
      <c r="C6851" s="25" t="s">
        <v>14893</v>
      </c>
      <c r="D6851" s="33" t="s">
        <v>14894</v>
      </c>
      <c r="E6851" s="33" t="s">
        <v>14895</v>
      </c>
      <c r="F6851" s="33" t="s">
        <v>15140</v>
      </c>
      <c r="G6851" s="72" t="s">
        <v>15959</v>
      </c>
      <c r="H6851" s="33" t="s">
        <v>15960</v>
      </c>
      <c r="I6851" s="33" t="s">
        <v>20</v>
      </c>
      <c r="J6851" s="70">
        <v>0</v>
      </c>
      <c r="K6851" s="33">
        <v>0</v>
      </c>
      <c r="L6851" s="71" t="s">
        <v>15407</v>
      </c>
      <c r="M6851" s="55"/>
      <c r="N6851" s="55"/>
    </row>
    <row r="6852" s="56" customFormat="1" ht="13.5" hidden="1" customHeight="1" spans="1:14">
      <c r="A6852" s="21">
        <v>6850</v>
      </c>
      <c r="B6852" s="25" t="s">
        <v>13</v>
      </c>
      <c r="C6852" s="25" t="s">
        <v>14893</v>
      </c>
      <c r="D6852" s="33" t="s">
        <v>14894</v>
      </c>
      <c r="E6852" s="33" t="s">
        <v>14895</v>
      </c>
      <c r="F6852" s="33" t="s">
        <v>14896</v>
      </c>
      <c r="G6852" s="72" t="s">
        <v>15961</v>
      </c>
      <c r="H6852" s="33" t="s">
        <v>15962</v>
      </c>
      <c r="I6852" s="33" t="s">
        <v>6465</v>
      </c>
      <c r="J6852" s="70">
        <v>375.7814</v>
      </c>
      <c r="K6852" s="33">
        <v>0</v>
      </c>
      <c r="L6852" s="71" t="s">
        <v>14905</v>
      </c>
      <c r="M6852" s="55"/>
      <c r="N6852" s="55"/>
    </row>
    <row r="6853" s="56" customFormat="1" ht="13.5" hidden="1" customHeight="1" spans="1:14">
      <c r="A6853" s="21">
        <v>6851</v>
      </c>
      <c r="B6853" s="25" t="s">
        <v>13</v>
      </c>
      <c r="C6853" s="25" t="s">
        <v>14893</v>
      </c>
      <c r="D6853" s="33" t="s">
        <v>14894</v>
      </c>
      <c r="E6853" s="33" t="s">
        <v>14895</v>
      </c>
      <c r="F6853" s="33" t="s">
        <v>14902</v>
      </c>
      <c r="G6853" s="72" t="s">
        <v>15963</v>
      </c>
      <c r="H6853" s="33" t="s">
        <v>15964</v>
      </c>
      <c r="I6853" s="33" t="s">
        <v>6465</v>
      </c>
      <c r="J6853" s="70">
        <v>82.5732</v>
      </c>
      <c r="K6853" s="33">
        <v>0</v>
      </c>
      <c r="L6853" s="71" t="s">
        <v>14905</v>
      </c>
      <c r="M6853" s="55"/>
      <c r="N6853" s="55"/>
    </row>
    <row r="6854" s="56" customFormat="1" ht="13.5" hidden="1" customHeight="1" spans="1:14">
      <c r="A6854" s="21">
        <v>6852</v>
      </c>
      <c r="B6854" s="25" t="s">
        <v>13</v>
      </c>
      <c r="C6854" s="25" t="s">
        <v>14893</v>
      </c>
      <c r="D6854" s="33" t="s">
        <v>14922</v>
      </c>
      <c r="E6854" s="33" t="s">
        <v>14923</v>
      </c>
      <c r="F6854" s="33" t="s">
        <v>15965</v>
      </c>
      <c r="G6854" s="72" t="s">
        <v>15966</v>
      </c>
      <c r="H6854" s="33" t="s">
        <v>15967</v>
      </c>
      <c r="I6854" s="33" t="s">
        <v>20</v>
      </c>
      <c r="J6854" s="70">
        <v>0</v>
      </c>
      <c r="K6854" s="33">
        <v>0</v>
      </c>
      <c r="L6854" s="71" t="s">
        <v>14927</v>
      </c>
      <c r="M6854" s="55"/>
      <c r="N6854" s="55"/>
    </row>
    <row r="6855" s="56" customFormat="1" ht="13.5" hidden="1" customHeight="1" spans="1:14">
      <c r="A6855" s="21">
        <v>6853</v>
      </c>
      <c r="B6855" s="25" t="s">
        <v>13</v>
      </c>
      <c r="C6855" s="25" t="s">
        <v>14893</v>
      </c>
      <c r="D6855" s="33" t="s">
        <v>14928</v>
      </c>
      <c r="E6855" s="33" t="s">
        <v>14909</v>
      </c>
      <c r="F6855" s="33" t="s">
        <v>15968</v>
      </c>
      <c r="G6855" s="72" t="s">
        <v>15969</v>
      </c>
      <c r="H6855" s="33" t="s">
        <v>15970</v>
      </c>
      <c r="I6855" s="33" t="s">
        <v>20</v>
      </c>
      <c r="J6855" s="70">
        <v>0</v>
      </c>
      <c r="K6855" s="33">
        <v>0</v>
      </c>
      <c r="L6855" s="71" t="s">
        <v>15971</v>
      </c>
      <c r="M6855" s="55"/>
      <c r="N6855" s="55"/>
    </row>
    <row r="6856" s="56" customFormat="1" ht="13.5" hidden="1" customHeight="1" spans="1:14">
      <c r="A6856" s="21">
        <v>6854</v>
      </c>
      <c r="B6856" s="25" t="s">
        <v>13</v>
      </c>
      <c r="C6856" s="25" t="s">
        <v>14893</v>
      </c>
      <c r="D6856" s="33" t="s">
        <v>14991</v>
      </c>
      <c r="E6856" s="33" t="s">
        <v>14999</v>
      </c>
      <c r="F6856" s="33" t="s">
        <v>15972</v>
      </c>
      <c r="G6856" s="72" t="s">
        <v>15973</v>
      </c>
      <c r="H6856" s="33" t="s">
        <v>15974</v>
      </c>
      <c r="I6856" s="33" t="s">
        <v>20</v>
      </c>
      <c r="J6856" s="70">
        <v>0</v>
      </c>
      <c r="K6856" s="33">
        <v>0</v>
      </c>
      <c r="L6856" s="71" t="s">
        <v>15265</v>
      </c>
      <c r="M6856" s="55"/>
      <c r="N6856" s="55"/>
    </row>
    <row r="6857" s="56" customFormat="1" ht="13.5" hidden="1" customHeight="1" spans="1:14">
      <c r="A6857" s="21">
        <v>6855</v>
      </c>
      <c r="B6857" s="25" t="s">
        <v>13</v>
      </c>
      <c r="C6857" s="25" t="s">
        <v>14893</v>
      </c>
      <c r="D6857" s="33" t="s">
        <v>14991</v>
      </c>
      <c r="E6857" s="33" t="s">
        <v>14999</v>
      </c>
      <c r="F6857" s="33" t="s">
        <v>15972</v>
      </c>
      <c r="G6857" s="72" t="s">
        <v>15975</v>
      </c>
      <c r="H6857" s="33" t="s">
        <v>15976</v>
      </c>
      <c r="I6857" s="33" t="s">
        <v>20</v>
      </c>
      <c r="J6857" s="70">
        <v>0</v>
      </c>
      <c r="K6857" s="33">
        <v>0</v>
      </c>
      <c r="L6857" s="71" t="s">
        <v>15265</v>
      </c>
      <c r="M6857" s="55"/>
      <c r="N6857" s="55"/>
    </row>
    <row r="6858" s="56" customFormat="1" ht="13.5" hidden="1" customHeight="1" spans="1:14">
      <c r="A6858" s="21">
        <v>6856</v>
      </c>
      <c r="B6858" s="25" t="s">
        <v>13</v>
      </c>
      <c r="C6858" s="25" t="s">
        <v>14893</v>
      </c>
      <c r="D6858" s="33" t="s">
        <v>14991</v>
      </c>
      <c r="E6858" s="33" t="s">
        <v>14999</v>
      </c>
      <c r="F6858" s="33" t="s">
        <v>15972</v>
      </c>
      <c r="G6858" s="72" t="s">
        <v>15977</v>
      </c>
      <c r="H6858" s="33" t="s">
        <v>15978</v>
      </c>
      <c r="I6858" s="33" t="s">
        <v>20</v>
      </c>
      <c r="J6858" s="70">
        <v>0</v>
      </c>
      <c r="K6858" s="33">
        <v>0</v>
      </c>
      <c r="L6858" s="71" t="s">
        <v>15265</v>
      </c>
      <c r="M6858" s="55"/>
      <c r="N6858" s="55"/>
    </row>
    <row r="6859" s="56" customFormat="1" ht="13.5" hidden="1" customHeight="1" spans="1:14">
      <c r="A6859" s="21">
        <v>6857</v>
      </c>
      <c r="B6859" s="25" t="s">
        <v>13</v>
      </c>
      <c r="C6859" s="25" t="s">
        <v>14893</v>
      </c>
      <c r="D6859" s="33" t="s">
        <v>14991</v>
      </c>
      <c r="E6859" s="33" t="s">
        <v>14923</v>
      </c>
      <c r="F6859" s="33" t="s">
        <v>15979</v>
      </c>
      <c r="G6859" s="72" t="s">
        <v>15980</v>
      </c>
      <c r="H6859" s="33" t="s">
        <v>15981</v>
      </c>
      <c r="I6859" s="33" t="s">
        <v>20</v>
      </c>
      <c r="J6859" s="70">
        <v>0</v>
      </c>
      <c r="K6859" s="33">
        <v>0</v>
      </c>
      <c r="L6859" s="71" t="s">
        <v>15982</v>
      </c>
      <c r="M6859" s="55"/>
      <c r="N6859" s="55"/>
    </row>
    <row r="6860" s="56" customFormat="1" ht="13.5" hidden="1" customHeight="1" spans="1:14">
      <c r="A6860" s="21">
        <v>6858</v>
      </c>
      <c r="B6860" s="25" t="s">
        <v>13</v>
      </c>
      <c r="C6860" s="25" t="s">
        <v>14893</v>
      </c>
      <c r="D6860" s="33" t="s">
        <v>14991</v>
      </c>
      <c r="E6860" s="33" t="s">
        <v>14923</v>
      </c>
      <c r="F6860" s="33" t="s">
        <v>15979</v>
      </c>
      <c r="G6860" s="72" t="s">
        <v>15983</v>
      </c>
      <c r="H6860" s="33" t="s">
        <v>15984</v>
      </c>
      <c r="I6860" s="33" t="s">
        <v>20</v>
      </c>
      <c r="J6860" s="70">
        <v>0</v>
      </c>
      <c r="K6860" s="33">
        <v>0</v>
      </c>
      <c r="L6860" s="71" t="s">
        <v>15982</v>
      </c>
      <c r="M6860" s="55"/>
      <c r="N6860" s="55"/>
    </row>
    <row r="6861" s="56" customFormat="1" ht="13.5" hidden="1" customHeight="1" spans="1:14">
      <c r="A6861" s="21">
        <v>6859</v>
      </c>
      <c r="B6861" s="25" t="s">
        <v>13</v>
      </c>
      <c r="C6861" s="25" t="s">
        <v>14893</v>
      </c>
      <c r="D6861" s="33" t="s">
        <v>14908</v>
      </c>
      <c r="E6861" s="33" t="s">
        <v>14966</v>
      </c>
      <c r="F6861" s="33" t="s">
        <v>15985</v>
      </c>
      <c r="G6861" s="72" t="s">
        <v>15986</v>
      </c>
      <c r="H6861" s="33" t="s">
        <v>15987</v>
      </c>
      <c r="I6861" s="33" t="s">
        <v>20</v>
      </c>
      <c r="J6861" s="70">
        <v>0</v>
      </c>
      <c r="K6861" s="33">
        <v>0</v>
      </c>
      <c r="L6861" s="71" t="s">
        <v>15359</v>
      </c>
      <c r="M6861" s="55"/>
      <c r="N6861" s="55"/>
    </row>
    <row r="6862" s="56" customFormat="1" ht="13.5" hidden="1" customHeight="1" spans="1:14">
      <c r="A6862" s="21">
        <v>6860</v>
      </c>
      <c r="B6862" s="25" t="s">
        <v>13</v>
      </c>
      <c r="C6862" s="25" t="s">
        <v>14893</v>
      </c>
      <c r="D6862" s="33" t="s">
        <v>14894</v>
      </c>
      <c r="E6862" s="33" t="s">
        <v>14895</v>
      </c>
      <c r="F6862" s="33" t="s">
        <v>14896</v>
      </c>
      <c r="G6862" s="72" t="s">
        <v>15988</v>
      </c>
      <c r="H6862" s="33" t="s">
        <v>15989</v>
      </c>
      <c r="I6862" s="33" t="s">
        <v>6465</v>
      </c>
      <c r="J6862" s="70">
        <v>522.7216</v>
      </c>
      <c r="K6862" s="33">
        <v>0</v>
      </c>
      <c r="L6862" s="71" t="s">
        <v>15549</v>
      </c>
      <c r="M6862" s="55"/>
      <c r="N6862" s="55"/>
    </row>
    <row r="6863" s="56" customFormat="1" ht="13.5" hidden="1" customHeight="1" spans="1:14">
      <c r="A6863" s="21">
        <v>6861</v>
      </c>
      <c r="B6863" s="25" t="s">
        <v>13</v>
      </c>
      <c r="C6863" s="25" t="s">
        <v>14893</v>
      </c>
      <c r="D6863" s="33" t="s">
        <v>14894</v>
      </c>
      <c r="E6863" s="33" t="s">
        <v>14895</v>
      </c>
      <c r="F6863" s="33" t="s">
        <v>14896</v>
      </c>
      <c r="G6863" s="72" t="s">
        <v>15990</v>
      </c>
      <c r="H6863" s="33" t="s">
        <v>15991</v>
      </c>
      <c r="I6863" s="33" t="s">
        <v>6465</v>
      </c>
      <c r="J6863" s="70">
        <v>815.8041</v>
      </c>
      <c r="K6863" s="33">
        <v>0</v>
      </c>
      <c r="L6863" s="71" t="s">
        <v>15549</v>
      </c>
      <c r="M6863" s="55"/>
      <c r="N6863" s="55"/>
    </row>
    <row r="6864" s="56" customFormat="1" ht="13.5" hidden="1" customHeight="1" spans="1:14">
      <c r="A6864" s="21">
        <v>6862</v>
      </c>
      <c r="B6864" s="25" t="s">
        <v>13</v>
      </c>
      <c r="C6864" s="25" t="s">
        <v>14893</v>
      </c>
      <c r="D6864" s="33" t="s">
        <v>14894</v>
      </c>
      <c r="E6864" s="33" t="s">
        <v>14895</v>
      </c>
      <c r="F6864" s="33" t="s">
        <v>15140</v>
      </c>
      <c r="G6864" s="72" t="s">
        <v>15992</v>
      </c>
      <c r="H6864" s="33" t="s">
        <v>15993</v>
      </c>
      <c r="I6864" s="33" t="s">
        <v>20</v>
      </c>
      <c r="J6864" s="70">
        <v>0</v>
      </c>
      <c r="K6864" s="33">
        <v>0</v>
      </c>
      <c r="L6864" s="71" t="s">
        <v>15407</v>
      </c>
      <c r="M6864" s="55"/>
      <c r="N6864" s="55"/>
    </row>
    <row r="6865" s="56" customFormat="1" ht="13.5" hidden="1" customHeight="1" spans="1:14">
      <c r="A6865" s="21">
        <v>6863</v>
      </c>
      <c r="B6865" s="25" t="s">
        <v>13</v>
      </c>
      <c r="C6865" s="25" t="s">
        <v>14893</v>
      </c>
      <c r="D6865" s="33" t="s">
        <v>14894</v>
      </c>
      <c r="E6865" s="33" t="s">
        <v>14895</v>
      </c>
      <c r="F6865" s="33" t="s">
        <v>14896</v>
      </c>
      <c r="G6865" s="72" t="s">
        <v>15994</v>
      </c>
      <c r="H6865" s="33" t="s">
        <v>15995</v>
      </c>
      <c r="I6865" s="33" t="s">
        <v>20</v>
      </c>
      <c r="J6865" s="70">
        <v>0</v>
      </c>
      <c r="K6865" s="33">
        <v>0</v>
      </c>
      <c r="L6865" s="71" t="s">
        <v>15362</v>
      </c>
      <c r="M6865" s="55"/>
      <c r="N6865" s="55"/>
    </row>
    <row r="6866" s="56" customFormat="1" ht="13.5" hidden="1" customHeight="1" spans="1:14">
      <c r="A6866" s="21">
        <v>6864</v>
      </c>
      <c r="B6866" s="25" t="s">
        <v>13</v>
      </c>
      <c r="C6866" s="25" t="s">
        <v>14893</v>
      </c>
      <c r="D6866" s="33" t="s">
        <v>14894</v>
      </c>
      <c r="E6866" s="33" t="s">
        <v>14895</v>
      </c>
      <c r="F6866" s="33" t="s">
        <v>15996</v>
      </c>
      <c r="G6866" s="72" t="s">
        <v>15997</v>
      </c>
      <c r="H6866" s="33" t="s">
        <v>15998</v>
      </c>
      <c r="I6866" s="33" t="s">
        <v>20</v>
      </c>
      <c r="J6866" s="70">
        <v>0</v>
      </c>
      <c r="K6866" s="33">
        <v>0</v>
      </c>
      <c r="L6866" s="71" t="s">
        <v>15362</v>
      </c>
      <c r="M6866" s="55"/>
      <c r="N6866" s="55"/>
    </row>
    <row r="6867" s="56" customFormat="1" ht="13.5" hidden="1" customHeight="1" spans="1:14">
      <c r="A6867" s="21">
        <v>6865</v>
      </c>
      <c r="B6867" s="25" t="s">
        <v>13</v>
      </c>
      <c r="C6867" s="25" t="s">
        <v>14893</v>
      </c>
      <c r="D6867" s="33" t="s">
        <v>14894</v>
      </c>
      <c r="E6867" s="33" t="s">
        <v>14895</v>
      </c>
      <c r="F6867" s="33" t="s">
        <v>15140</v>
      </c>
      <c r="G6867" s="72" t="s">
        <v>15999</v>
      </c>
      <c r="H6867" s="33" t="s">
        <v>16000</v>
      </c>
      <c r="I6867" s="33" t="s">
        <v>20</v>
      </c>
      <c r="J6867" s="70">
        <v>0</v>
      </c>
      <c r="K6867" s="33">
        <v>0</v>
      </c>
      <c r="L6867" s="71" t="s">
        <v>15362</v>
      </c>
      <c r="M6867" s="55"/>
      <c r="N6867" s="55"/>
    </row>
    <row r="6868" s="56" customFormat="1" ht="13.5" hidden="1" customHeight="1" spans="1:14">
      <c r="A6868" s="21">
        <v>6866</v>
      </c>
      <c r="B6868" s="25" t="s">
        <v>13</v>
      </c>
      <c r="C6868" s="25" t="s">
        <v>14893</v>
      </c>
      <c r="D6868" s="33" t="s">
        <v>14894</v>
      </c>
      <c r="E6868" s="33" t="s">
        <v>14895</v>
      </c>
      <c r="F6868" s="33" t="s">
        <v>14896</v>
      </c>
      <c r="G6868" s="72" t="s">
        <v>16001</v>
      </c>
      <c r="H6868" s="33" t="s">
        <v>16002</v>
      </c>
      <c r="I6868" s="33" t="s">
        <v>20</v>
      </c>
      <c r="J6868" s="70">
        <v>0</v>
      </c>
      <c r="K6868" s="33">
        <v>0</v>
      </c>
      <c r="L6868" s="71" t="s">
        <v>15362</v>
      </c>
      <c r="M6868" s="55"/>
      <c r="N6868" s="55"/>
    </row>
    <row r="6869" s="56" customFormat="1" ht="13.5" hidden="1" customHeight="1" spans="1:14">
      <c r="A6869" s="21">
        <v>6867</v>
      </c>
      <c r="B6869" s="25" t="s">
        <v>13</v>
      </c>
      <c r="C6869" s="25" t="s">
        <v>14893</v>
      </c>
      <c r="D6869" s="33" t="s">
        <v>14894</v>
      </c>
      <c r="E6869" s="33" t="s">
        <v>14895</v>
      </c>
      <c r="F6869" s="33" t="s">
        <v>15212</v>
      </c>
      <c r="G6869" s="72" t="s">
        <v>16003</v>
      </c>
      <c r="H6869" s="33" t="s">
        <v>16004</v>
      </c>
      <c r="I6869" s="33" t="s">
        <v>20</v>
      </c>
      <c r="J6869" s="70">
        <v>0</v>
      </c>
      <c r="K6869" s="33">
        <v>0</v>
      </c>
      <c r="L6869" s="71" t="s">
        <v>15220</v>
      </c>
      <c r="M6869" s="55"/>
      <c r="N6869" s="55"/>
    </row>
    <row r="6870" s="56" customFormat="1" ht="13.5" hidden="1" customHeight="1" spans="1:14">
      <c r="A6870" s="21">
        <v>6868</v>
      </c>
      <c r="B6870" s="25" t="s">
        <v>13</v>
      </c>
      <c r="C6870" s="25" t="s">
        <v>14893</v>
      </c>
      <c r="D6870" s="33" t="s">
        <v>14922</v>
      </c>
      <c r="E6870" s="33" t="s">
        <v>14949</v>
      </c>
      <c r="F6870" s="33" t="s">
        <v>16005</v>
      </c>
      <c r="G6870" s="72" t="s">
        <v>16006</v>
      </c>
      <c r="H6870" s="33" t="s">
        <v>16007</v>
      </c>
      <c r="I6870" s="33" t="s">
        <v>20</v>
      </c>
      <c r="J6870" s="70">
        <v>0</v>
      </c>
      <c r="K6870" s="33">
        <v>0</v>
      </c>
      <c r="L6870" s="71" t="s">
        <v>14976</v>
      </c>
      <c r="M6870" s="55"/>
      <c r="N6870" s="55"/>
    </row>
    <row r="6871" s="56" customFormat="1" ht="13.5" hidden="1" customHeight="1" spans="1:14">
      <c r="A6871" s="21">
        <v>6869</v>
      </c>
      <c r="B6871" s="25" t="s">
        <v>13</v>
      </c>
      <c r="C6871" s="25" t="s">
        <v>14893</v>
      </c>
      <c r="D6871" s="33" t="s">
        <v>14922</v>
      </c>
      <c r="E6871" s="33" t="s">
        <v>14949</v>
      </c>
      <c r="F6871" s="33" t="s">
        <v>16005</v>
      </c>
      <c r="G6871" s="72" t="s">
        <v>16008</v>
      </c>
      <c r="H6871" s="33" t="s">
        <v>16009</v>
      </c>
      <c r="I6871" s="33" t="s">
        <v>20</v>
      </c>
      <c r="J6871" s="70">
        <v>0</v>
      </c>
      <c r="K6871" s="33">
        <v>90</v>
      </c>
      <c r="L6871" s="71" t="s">
        <v>14976</v>
      </c>
      <c r="M6871" s="55"/>
      <c r="N6871" s="55"/>
    </row>
    <row r="6872" s="56" customFormat="1" ht="13.5" hidden="1" customHeight="1" spans="1:14">
      <c r="A6872" s="21">
        <v>6870</v>
      </c>
      <c r="B6872" s="25" t="s">
        <v>13</v>
      </c>
      <c r="C6872" s="25" t="s">
        <v>14893</v>
      </c>
      <c r="D6872" s="33" t="s">
        <v>14922</v>
      </c>
      <c r="E6872" s="33" t="s">
        <v>14949</v>
      </c>
      <c r="F6872" s="33" t="s">
        <v>16005</v>
      </c>
      <c r="G6872" s="72" t="s">
        <v>16010</v>
      </c>
      <c r="H6872" s="33" t="s">
        <v>16011</v>
      </c>
      <c r="I6872" s="33" t="s">
        <v>20</v>
      </c>
      <c r="J6872" s="70">
        <v>0</v>
      </c>
      <c r="K6872" s="33">
        <v>0</v>
      </c>
      <c r="L6872" s="71" t="s">
        <v>14976</v>
      </c>
      <c r="M6872" s="55"/>
      <c r="N6872" s="55"/>
    </row>
    <row r="6873" s="56" customFormat="1" ht="13.5" hidden="1" customHeight="1" spans="1:14">
      <c r="A6873" s="21">
        <v>6871</v>
      </c>
      <c r="B6873" s="25" t="s">
        <v>13</v>
      </c>
      <c r="C6873" s="25" t="s">
        <v>14893</v>
      </c>
      <c r="D6873" s="33" t="s">
        <v>14991</v>
      </c>
      <c r="E6873" s="33" t="s">
        <v>14992</v>
      </c>
      <c r="F6873" s="33" t="s">
        <v>16012</v>
      </c>
      <c r="G6873" s="72" t="s">
        <v>16013</v>
      </c>
      <c r="H6873" s="33" t="s">
        <v>16014</v>
      </c>
      <c r="I6873" s="33" t="s">
        <v>20</v>
      </c>
      <c r="J6873" s="70">
        <v>0</v>
      </c>
      <c r="K6873" s="33">
        <v>0</v>
      </c>
      <c r="L6873" s="71" t="s">
        <v>15748</v>
      </c>
      <c r="M6873" s="55"/>
      <c r="N6873" s="55"/>
    </row>
    <row r="6874" s="56" customFormat="1" ht="13.5" hidden="1" customHeight="1" spans="1:14">
      <c r="A6874" s="21">
        <v>6872</v>
      </c>
      <c r="B6874" s="25" t="s">
        <v>13</v>
      </c>
      <c r="C6874" s="25" t="s">
        <v>14893</v>
      </c>
      <c r="D6874" s="33" t="s">
        <v>14991</v>
      </c>
      <c r="E6874" s="33" t="s">
        <v>14992</v>
      </c>
      <c r="F6874" s="33" t="s">
        <v>16012</v>
      </c>
      <c r="G6874" s="72" t="s">
        <v>16015</v>
      </c>
      <c r="H6874" s="33" t="s">
        <v>16016</v>
      </c>
      <c r="I6874" s="33" t="s">
        <v>20</v>
      </c>
      <c r="J6874" s="70">
        <v>0</v>
      </c>
      <c r="K6874" s="33">
        <v>0</v>
      </c>
      <c r="L6874" s="71" t="s">
        <v>15748</v>
      </c>
      <c r="M6874" s="55"/>
      <c r="N6874" s="55"/>
    </row>
    <row r="6875" s="56" customFormat="1" ht="13.5" hidden="1" customHeight="1" spans="1:14">
      <c r="A6875" s="21">
        <v>6873</v>
      </c>
      <c r="B6875" s="25" t="s">
        <v>13</v>
      </c>
      <c r="C6875" s="25" t="s">
        <v>14893</v>
      </c>
      <c r="D6875" s="33" t="s">
        <v>14991</v>
      </c>
      <c r="E6875" s="33" t="s">
        <v>14999</v>
      </c>
      <c r="F6875" s="33" t="s">
        <v>16012</v>
      </c>
      <c r="G6875" s="72" t="s">
        <v>16017</v>
      </c>
      <c r="H6875" s="33" t="s">
        <v>16018</v>
      </c>
      <c r="I6875" s="33" t="s">
        <v>20</v>
      </c>
      <c r="J6875" s="70">
        <v>0</v>
      </c>
      <c r="K6875" s="33">
        <v>0</v>
      </c>
      <c r="L6875" s="71" t="s">
        <v>15748</v>
      </c>
      <c r="M6875" s="55"/>
      <c r="N6875" s="55"/>
    </row>
    <row r="6876" s="56" customFormat="1" ht="13.5" hidden="1" customHeight="1" spans="1:14">
      <c r="A6876" s="21">
        <v>6874</v>
      </c>
      <c r="B6876" s="25" t="s">
        <v>13</v>
      </c>
      <c r="C6876" s="25" t="s">
        <v>14893</v>
      </c>
      <c r="D6876" s="33" t="s">
        <v>14894</v>
      </c>
      <c r="E6876" s="33" t="s">
        <v>14895</v>
      </c>
      <c r="F6876" s="33" t="s">
        <v>16019</v>
      </c>
      <c r="G6876" s="72" t="s">
        <v>16020</v>
      </c>
      <c r="H6876" s="33" t="s">
        <v>16021</v>
      </c>
      <c r="I6876" s="33" t="s">
        <v>6395</v>
      </c>
      <c r="J6876" s="70">
        <v>4.5856</v>
      </c>
      <c r="K6876" s="33">
        <v>0</v>
      </c>
      <c r="L6876" s="71" t="s">
        <v>15226</v>
      </c>
      <c r="M6876" s="55"/>
      <c r="N6876" s="55"/>
    </row>
    <row r="6877" s="56" customFormat="1" ht="13.5" hidden="1" customHeight="1" spans="1:14">
      <c r="A6877" s="21">
        <v>6875</v>
      </c>
      <c r="B6877" s="25" t="s">
        <v>13</v>
      </c>
      <c r="C6877" s="25" t="s">
        <v>14893</v>
      </c>
      <c r="D6877" s="33" t="s">
        <v>14894</v>
      </c>
      <c r="E6877" s="33" t="s">
        <v>14895</v>
      </c>
      <c r="F6877" s="33" t="s">
        <v>15140</v>
      </c>
      <c r="G6877" s="72" t="s">
        <v>16022</v>
      </c>
      <c r="H6877" s="33" t="s">
        <v>16023</v>
      </c>
      <c r="I6877" s="33" t="s">
        <v>6465</v>
      </c>
      <c r="J6877" s="70">
        <v>562.2062</v>
      </c>
      <c r="K6877" s="33">
        <v>0</v>
      </c>
      <c r="L6877" s="71" t="s">
        <v>14905</v>
      </c>
      <c r="M6877" s="55"/>
      <c r="N6877" s="55"/>
    </row>
    <row r="6878" s="56" customFormat="1" ht="13.5" hidden="1" customHeight="1" spans="1:14">
      <c r="A6878" s="21">
        <v>6876</v>
      </c>
      <c r="B6878" s="25" t="s">
        <v>13</v>
      </c>
      <c r="C6878" s="25" t="s">
        <v>14893</v>
      </c>
      <c r="D6878" s="33" t="s">
        <v>14894</v>
      </c>
      <c r="E6878" s="33" t="s">
        <v>14895</v>
      </c>
      <c r="F6878" s="33" t="s">
        <v>14896</v>
      </c>
      <c r="G6878" s="72" t="s">
        <v>16024</v>
      </c>
      <c r="H6878" s="33" t="s">
        <v>16025</v>
      </c>
      <c r="I6878" s="33" t="s">
        <v>6465</v>
      </c>
      <c r="J6878" s="70">
        <v>198.0351</v>
      </c>
      <c r="K6878" s="33">
        <v>0</v>
      </c>
      <c r="L6878" s="71" t="s">
        <v>14905</v>
      </c>
      <c r="M6878" s="55"/>
      <c r="N6878" s="55"/>
    </row>
    <row r="6879" s="56" customFormat="1" ht="13.5" hidden="1" customHeight="1" spans="1:14">
      <c r="A6879" s="21">
        <v>6877</v>
      </c>
      <c r="B6879" s="25" t="s">
        <v>13</v>
      </c>
      <c r="C6879" s="25" t="s">
        <v>14893</v>
      </c>
      <c r="D6879" s="33" t="s">
        <v>14983</v>
      </c>
      <c r="E6879" s="33" t="s">
        <v>15079</v>
      </c>
      <c r="F6879" s="33" t="s">
        <v>16026</v>
      </c>
      <c r="G6879" s="72" t="s">
        <v>16027</v>
      </c>
      <c r="H6879" s="33" t="s">
        <v>16028</v>
      </c>
      <c r="I6879" s="33" t="s">
        <v>20</v>
      </c>
      <c r="J6879" s="70">
        <v>0</v>
      </c>
      <c r="K6879" s="33">
        <v>0</v>
      </c>
      <c r="L6879" s="71" t="s">
        <v>15499</v>
      </c>
      <c r="M6879" s="55"/>
      <c r="N6879" s="55"/>
    </row>
    <row r="6880" s="56" customFormat="1" ht="13.5" hidden="1" customHeight="1" spans="1:14">
      <c r="A6880" s="21">
        <v>6878</v>
      </c>
      <c r="B6880" s="25" t="s">
        <v>13</v>
      </c>
      <c r="C6880" s="25" t="s">
        <v>14893</v>
      </c>
      <c r="D6880" s="33" t="s">
        <v>14908</v>
      </c>
      <c r="E6880" s="33" t="s">
        <v>14966</v>
      </c>
      <c r="F6880" s="33" t="s">
        <v>16029</v>
      </c>
      <c r="G6880" s="72" t="s">
        <v>16030</v>
      </c>
      <c r="H6880" s="33" t="s">
        <v>16031</v>
      </c>
      <c r="I6880" s="33" t="s">
        <v>6395</v>
      </c>
      <c r="J6880" s="70">
        <v>5.3649</v>
      </c>
      <c r="K6880" s="33">
        <v>0</v>
      </c>
      <c r="L6880" s="71" t="s">
        <v>14970</v>
      </c>
      <c r="M6880" s="55"/>
      <c r="N6880" s="55"/>
    </row>
    <row r="6881" s="56" customFormat="1" ht="13.5" hidden="1" customHeight="1" spans="1:14">
      <c r="A6881" s="21">
        <v>6879</v>
      </c>
      <c r="B6881" s="25" t="s">
        <v>13</v>
      </c>
      <c r="C6881" s="25" t="s">
        <v>14893</v>
      </c>
      <c r="D6881" s="33" t="s">
        <v>14908</v>
      </c>
      <c r="E6881" s="33" t="s">
        <v>14966</v>
      </c>
      <c r="F6881" s="33" t="s">
        <v>16029</v>
      </c>
      <c r="G6881" s="72" t="s">
        <v>16032</v>
      </c>
      <c r="H6881" s="33" t="s">
        <v>16033</v>
      </c>
      <c r="I6881" s="33" t="s">
        <v>6395</v>
      </c>
      <c r="J6881" s="70">
        <v>63.466</v>
      </c>
      <c r="K6881" s="33">
        <v>0</v>
      </c>
      <c r="L6881" s="71" t="s">
        <v>14970</v>
      </c>
      <c r="M6881" s="55"/>
      <c r="N6881" s="55"/>
    </row>
    <row r="6882" s="56" customFormat="1" ht="13.5" hidden="1" customHeight="1" spans="1:14">
      <c r="A6882" s="21">
        <v>6880</v>
      </c>
      <c r="B6882" s="25" t="s">
        <v>13</v>
      </c>
      <c r="C6882" s="25" t="s">
        <v>14893</v>
      </c>
      <c r="D6882" s="33" t="s">
        <v>14991</v>
      </c>
      <c r="E6882" s="33" t="s">
        <v>14992</v>
      </c>
      <c r="F6882" s="33" t="s">
        <v>16034</v>
      </c>
      <c r="G6882" s="72" t="s">
        <v>16035</v>
      </c>
      <c r="H6882" s="33" t="s">
        <v>16036</v>
      </c>
      <c r="I6882" s="33" t="s">
        <v>20</v>
      </c>
      <c r="J6882" s="70">
        <v>0</v>
      </c>
      <c r="K6882" s="33">
        <v>0</v>
      </c>
      <c r="L6882" s="71" t="s">
        <v>14996</v>
      </c>
      <c r="M6882" s="55"/>
      <c r="N6882" s="55"/>
    </row>
    <row r="6883" s="56" customFormat="1" ht="13.5" hidden="1" customHeight="1" spans="1:14">
      <c r="A6883" s="21">
        <v>6881</v>
      </c>
      <c r="B6883" s="25" t="s">
        <v>13</v>
      </c>
      <c r="C6883" s="25" t="s">
        <v>14893</v>
      </c>
      <c r="D6883" s="33" t="s">
        <v>14928</v>
      </c>
      <c r="E6883" s="33" t="s">
        <v>14909</v>
      </c>
      <c r="F6883" s="33" t="s">
        <v>16037</v>
      </c>
      <c r="G6883" s="72" t="s">
        <v>16038</v>
      </c>
      <c r="H6883" s="33" t="s">
        <v>16039</v>
      </c>
      <c r="I6883" s="33" t="s">
        <v>6395</v>
      </c>
      <c r="J6883" s="70">
        <v>161.732</v>
      </c>
      <c r="K6883" s="33">
        <v>0</v>
      </c>
      <c r="L6883" s="85" t="s">
        <v>15905</v>
      </c>
      <c r="M6883" s="55"/>
      <c r="N6883" s="55"/>
    </row>
    <row r="6884" s="56" customFormat="1" ht="13.5" hidden="1" customHeight="1" spans="1:14">
      <c r="A6884" s="21">
        <v>6882</v>
      </c>
      <c r="B6884" s="25" t="s">
        <v>13</v>
      </c>
      <c r="C6884" s="25" t="s">
        <v>14893</v>
      </c>
      <c r="D6884" s="33" t="s">
        <v>14928</v>
      </c>
      <c r="E6884" s="33" t="s">
        <v>14909</v>
      </c>
      <c r="F6884" s="33" t="s">
        <v>16037</v>
      </c>
      <c r="G6884" s="72" t="s">
        <v>16040</v>
      </c>
      <c r="H6884" s="33" t="s">
        <v>16041</v>
      </c>
      <c r="I6884" s="33" t="s">
        <v>6395</v>
      </c>
      <c r="J6884" s="70">
        <v>161.732</v>
      </c>
      <c r="K6884" s="33">
        <v>0</v>
      </c>
      <c r="L6884" s="85" t="s">
        <v>15905</v>
      </c>
      <c r="M6884" s="55"/>
      <c r="N6884" s="55"/>
    </row>
    <row r="6885" s="56" customFormat="1" ht="13.5" hidden="1" customHeight="1" spans="1:14">
      <c r="A6885" s="21">
        <v>6883</v>
      </c>
      <c r="B6885" s="25" t="s">
        <v>13</v>
      </c>
      <c r="C6885" s="25" t="s">
        <v>14893</v>
      </c>
      <c r="D6885" s="33" t="s">
        <v>14894</v>
      </c>
      <c r="E6885" s="33" t="s">
        <v>14895</v>
      </c>
      <c r="F6885" s="33" t="s">
        <v>16042</v>
      </c>
      <c r="G6885" s="72" t="s">
        <v>16043</v>
      </c>
      <c r="H6885" s="33" t="s">
        <v>16044</v>
      </c>
      <c r="I6885" s="33" t="s">
        <v>20</v>
      </c>
      <c r="J6885" s="70">
        <v>0</v>
      </c>
      <c r="K6885" s="33">
        <v>0</v>
      </c>
      <c r="L6885" s="85" t="s">
        <v>15905</v>
      </c>
      <c r="M6885" s="55"/>
      <c r="N6885" s="55"/>
    </row>
    <row r="6886" s="56" customFormat="1" ht="13.5" hidden="1" customHeight="1" spans="1:14">
      <c r="A6886" s="21">
        <v>6884</v>
      </c>
      <c r="B6886" s="25" t="s">
        <v>13</v>
      </c>
      <c r="C6886" s="25" t="s">
        <v>14893</v>
      </c>
      <c r="D6886" s="33" t="s">
        <v>14922</v>
      </c>
      <c r="E6886" s="33" t="s">
        <v>14949</v>
      </c>
      <c r="F6886" s="33" t="s">
        <v>16045</v>
      </c>
      <c r="G6886" s="72" t="s">
        <v>16046</v>
      </c>
      <c r="H6886" s="33" t="s">
        <v>16047</v>
      </c>
      <c r="I6886" s="33" t="s">
        <v>20</v>
      </c>
      <c r="J6886" s="70">
        <v>0</v>
      </c>
      <c r="K6886" s="33">
        <v>0</v>
      </c>
      <c r="L6886" s="71" t="s">
        <v>14976</v>
      </c>
      <c r="M6886" s="55"/>
      <c r="N6886" s="55"/>
    </row>
    <row r="6887" s="56" customFormat="1" ht="13.5" hidden="1" customHeight="1" spans="1:14">
      <c r="A6887" s="21">
        <v>6885</v>
      </c>
      <c r="B6887" s="25" t="s">
        <v>13</v>
      </c>
      <c r="C6887" s="25" t="s">
        <v>14893</v>
      </c>
      <c r="D6887" s="33" t="s">
        <v>14922</v>
      </c>
      <c r="E6887" s="33" t="s">
        <v>14949</v>
      </c>
      <c r="F6887" s="33" t="s">
        <v>16045</v>
      </c>
      <c r="G6887" s="72" t="s">
        <v>16048</v>
      </c>
      <c r="H6887" s="33" t="s">
        <v>16049</v>
      </c>
      <c r="I6887" s="33" t="s">
        <v>20</v>
      </c>
      <c r="J6887" s="70">
        <v>0</v>
      </c>
      <c r="K6887" s="33">
        <v>0</v>
      </c>
      <c r="L6887" s="71" t="s">
        <v>14976</v>
      </c>
      <c r="M6887" s="55"/>
      <c r="N6887" s="55"/>
    </row>
    <row r="6888" s="56" customFormat="1" ht="13.5" hidden="1" customHeight="1" spans="1:14">
      <c r="A6888" s="21">
        <v>6886</v>
      </c>
      <c r="B6888" s="25" t="s">
        <v>13</v>
      </c>
      <c r="C6888" s="25" t="s">
        <v>14893</v>
      </c>
      <c r="D6888" s="33" t="s">
        <v>14922</v>
      </c>
      <c r="E6888" s="33" t="s">
        <v>14949</v>
      </c>
      <c r="F6888" s="33" t="s">
        <v>16045</v>
      </c>
      <c r="G6888" s="72" t="s">
        <v>16050</v>
      </c>
      <c r="H6888" s="33" t="s">
        <v>16051</v>
      </c>
      <c r="I6888" s="33" t="s">
        <v>20</v>
      </c>
      <c r="J6888" s="70">
        <v>0</v>
      </c>
      <c r="K6888" s="33">
        <v>0</v>
      </c>
      <c r="L6888" s="71" t="s">
        <v>14976</v>
      </c>
      <c r="M6888" s="55"/>
      <c r="N6888" s="55"/>
    </row>
    <row r="6889" s="56" customFormat="1" ht="13.5" hidden="1" customHeight="1" spans="1:14">
      <c r="A6889" s="21">
        <v>6887</v>
      </c>
      <c r="B6889" s="25" t="s">
        <v>13</v>
      </c>
      <c r="C6889" s="25" t="s">
        <v>14893</v>
      </c>
      <c r="D6889" s="33" t="s">
        <v>14922</v>
      </c>
      <c r="E6889" s="33" t="s">
        <v>14949</v>
      </c>
      <c r="F6889" s="33" t="s">
        <v>16045</v>
      </c>
      <c r="G6889" s="72" t="s">
        <v>16052</v>
      </c>
      <c r="H6889" s="33" t="s">
        <v>16053</v>
      </c>
      <c r="I6889" s="33" t="s">
        <v>20</v>
      </c>
      <c r="J6889" s="70">
        <v>0</v>
      </c>
      <c r="K6889" s="33">
        <v>0</v>
      </c>
      <c r="L6889" s="71" t="s">
        <v>14976</v>
      </c>
      <c r="M6889" s="55"/>
      <c r="N6889" s="55"/>
    </row>
    <row r="6890" s="56" customFormat="1" ht="13.5" hidden="1" customHeight="1" spans="1:14">
      <c r="A6890" s="21">
        <v>6888</v>
      </c>
      <c r="B6890" s="25" t="s">
        <v>13</v>
      </c>
      <c r="C6890" s="25" t="s">
        <v>14893</v>
      </c>
      <c r="D6890" s="33" t="s">
        <v>14894</v>
      </c>
      <c r="E6890" s="33" t="s">
        <v>14895</v>
      </c>
      <c r="F6890" s="33" t="s">
        <v>16054</v>
      </c>
      <c r="G6890" s="72" t="s">
        <v>16055</v>
      </c>
      <c r="H6890" s="33" t="s">
        <v>16056</v>
      </c>
      <c r="I6890" s="33" t="s">
        <v>6465</v>
      </c>
      <c r="J6890" s="70">
        <v>163.2021</v>
      </c>
      <c r="K6890" s="33">
        <v>0</v>
      </c>
      <c r="L6890" s="71" t="s">
        <v>14899</v>
      </c>
      <c r="M6890" s="55"/>
      <c r="N6890" s="55"/>
    </row>
    <row r="6891" s="56" customFormat="1" ht="13.5" hidden="1" customHeight="1" spans="1:14">
      <c r="A6891" s="21">
        <v>6889</v>
      </c>
      <c r="B6891" s="25" t="s">
        <v>13</v>
      </c>
      <c r="C6891" s="25" t="s">
        <v>14893</v>
      </c>
      <c r="D6891" s="33" t="s">
        <v>14894</v>
      </c>
      <c r="E6891" s="33" t="s">
        <v>14895</v>
      </c>
      <c r="F6891" s="33" t="s">
        <v>15140</v>
      </c>
      <c r="G6891" s="72" t="s">
        <v>16057</v>
      </c>
      <c r="H6891" s="33" t="s">
        <v>16058</v>
      </c>
      <c r="I6891" s="33" t="s">
        <v>20</v>
      </c>
      <c r="J6891" s="70">
        <v>0</v>
      </c>
      <c r="K6891" s="33">
        <v>0</v>
      </c>
      <c r="L6891" s="71" t="s">
        <v>15143</v>
      </c>
      <c r="M6891" s="55"/>
      <c r="N6891" s="55"/>
    </row>
    <row r="6892" s="56" customFormat="1" ht="13.5" hidden="1" customHeight="1" spans="1:14">
      <c r="A6892" s="21">
        <v>6890</v>
      </c>
      <c r="B6892" s="25" t="s">
        <v>13</v>
      </c>
      <c r="C6892" s="25" t="s">
        <v>14893</v>
      </c>
      <c r="D6892" s="33" t="s">
        <v>14991</v>
      </c>
      <c r="E6892" s="33" t="s">
        <v>14999</v>
      </c>
      <c r="F6892" s="33" t="s">
        <v>16059</v>
      </c>
      <c r="G6892" s="72" t="s">
        <v>16060</v>
      </c>
      <c r="H6892" s="33" t="s">
        <v>16061</v>
      </c>
      <c r="I6892" s="33" t="s">
        <v>20</v>
      </c>
      <c r="J6892" s="70">
        <v>0</v>
      </c>
      <c r="K6892" s="33">
        <v>0</v>
      </c>
      <c r="L6892" s="71" t="s">
        <v>14996</v>
      </c>
      <c r="M6892" s="55"/>
      <c r="N6892" s="55"/>
    </row>
    <row r="6893" s="56" customFormat="1" ht="13.5" hidden="1" customHeight="1" spans="1:14">
      <c r="A6893" s="21">
        <v>6891</v>
      </c>
      <c r="B6893" s="25" t="s">
        <v>13</v>
      </c>
      <c r="C6893" s="25" t="s">
        <v>14893</v>
      </c>
      <c r="D6893" s="33" t="s">
        <v>14991</v>
      </c>
      <c r="E6893" s="33" t="s">
        <v>14999</v>
      </c>
      <c r="F6893" s="33" t="s">
        <v>16059</v>
      </c>
      <c r="G6893" s="72" t="s">
        <v>16062</v>
      </c>
      <c r="H6893" s="33" t="s">
        <v>16063</v>
      </c>
      <c r="I6893" s="33" t="s">
        <v>20</v>
      </c>
      <c r="J6893" s="70">
        <v>0</v>
      </c>
      <c r="K6893" s="33">
        <v>0</v>
      </c>
      <c r="L6893" s="71" t="s">
        <v>14996</v>
      </c>
      <c r="M6893" s="55"/>
      <c r="N6893" s="55"/>
    </row>
    <row r="6894" s="56" customFormat="1" ht="13.5" hidden="1" customHeight="1" spans="1:14">
      <c r="A6894" s="21">
        <v>6892</v>
      </c>
      <c r="B6894" s="25" t="s">
        <v>13</v>
      </c>
      <c r="C6894" s="25" t="s">
        <v>14893</v>
      </c>
      <c r="D6894" s="33" t="s">
        <v>14991</v>
      </c>
      <c r="E6894" s="33" t="s">
        <v>14999</v>
      </c>
      <c r="F6894" s="33" t="s">
        <v>16059</v>
      </c>
      <c r="G6894" s="72" t="s">
        <v>16064</v>
      </c>
      <c r="H6894" s="33" t="s">
        <v>16065</v>
      </c>
      <c r="I6894" s="33" t="s">
        <v>20</v>
      </c>
      <c r="J6894" s="70">
        <v>0</v>
      </c>
      <c r="K6894" s="33">
        <v>0</v>
      </c>
      <c r="L6894" s="71" t="s">
        <v>14996</v>
      </c>
      <c r="M6894" s="55"/>
      <c r="N6894" s="55"/>
    </row>
    <row r="6895" s="56" customFormat="1" ht="13.5" hidden="1" customHeight="1" spans="1:14">
      <c r="A6895" s="21">
        <v>6893</v>
      </c>
      <c r="B6895" s="25" t="s">
        <v>13</v>
      </c>
      <c r="C6895" s="25" t="s">
        <v>14893</v>
      </c>
      <c r="D6895" s="33" t="s">
        <v>14991</v>
      </c>
      <c r="E6895" s="33" t="s">
        <v>14999</v>
      </c>
      <c r="F6895" s="33" t="s">
        <v>16059</v>
      </c>
      <c r="G6895" s="72" t="s">
        <v>16066</v>
      </c>
      <c r="H6895" s="33" t="s">
        <v>16067</v>
      </c>
      <c r="I6895" s="33" t="s">
        <v>20</v>
      </c>
      <c r="J6895" s="70">
        <v>0</v>
      </c>
      <c r="K6895" s="33">
        <v>0</v>
      </c>
      <c r="L6895" s="71" t="s">
        <v>14996</v>
      </c>
      <c r="M6895" s="55"/>
      <c r="N6895" s="55"/>
    </row>
    <row r="6896" s="56" customFormat="1" ht="13.5" hidden="1" customHeight="1" spans="1:14">
      <c r="A6896" s="21">
        <v>6894</v>
      </c>
      <c r="B6896" s="25" t="s">
        <v>13</v>
      </c>
      <c r="C6896" s="25" t="s">
        <v>14893</v>
      </c>
      <c r="D6896" s="33" t="s">
        <v>14991</v>
      </c>
      <c r="E6896" s="33" t="s">
        <v>14999</v>
      </c>
      <c r="F6896" s="33" t="s">
        <v>16059</v>
      </c>
      <c r="G6896" s="72" t="s">
        <v>16068</v>
      </c>
      <c r="H6896" s="33" t="s">
        <v>16069</v>
      </c>
      <c r="I6896" s="33" t="s">
        <v>20</v>
      </c>
      <c r="J6896" s="70">
        <v>0</v>
      </c>
      <c r="K6896" s="33">
        <v>0</v>
      </c>
      <c r="L6896" s="71" t="s">
        <v>14996</v>
      </c>
      <c r="M6896" s="55"/>
      <c r="N6896" s="55"/>
    </row>
    <row r="6897" s="56" customFormat="1" ht="13.5" hidden="1" customHeight="1" spans="1:14">
      <c r="A6897" s="21">
        <v>6895</v>
      </c>
      <c r="B6897" s="25" t="s">
        <v>13</v>
      </c>
      <c r="C6897" s="25" t="s">
        <v>14893</v>
      </c>
      <c r="D6897" s="33" t="s">
        <v>14928</v>
      </c>
      <c r="E6897" s="33" t="s">
        <v>14909</v>
      </c>
      <c r="F6897" s="33" t="s">
        <v>16070</v>
      </c>
      <c r="G6897" s="72" t="s">
        <v>16071</v>
      </c>
      <c r="H6897" s="33" t="s">
        <v>16072</v>
      </c>
      <c r="I6897" s="33" t="s">
        <v>6395</v>
      </c>
      <c r="J6897" s="70">
        <v>39.8144</v>
      </c>
      <c r="K6897" s="33">
        <v>0</v>
      </c>
      <c r="L6897" s="71" t="s">
        <v>16073</v>
      </c>
      <c r="M6897" s="55"/>
      <c r="N6897" s="55"/>
    </row>
    <row r="6898" s="56" customFormat="1" ht="13.5" hidden="1" customHeight="1" spans="1:14">
      <c r="A6898" s="21">
        <v>6896</v>
      </c>
      <c r="B6898" s="25" t="s">
        <v>13</v>
      </c>
      <c r="C6898" s="25" t="s">
        <v>14893</v>
      </c>
      <c r="D6898" s="33" t="s">
        <v>14928</v>
      </c>
      <c r="E6898" s="33" t="s">
        <v>14909</v>
      </c>
      <c r="F6898" s="33" t="s">
        <v>14933</v>
      </c>
      <c r="G6898" s="72" t="s">
        <v>16074</v>
      </c>
      <c r="H6898" s="33" t="s">
        <v>16075</v>
      </c>
      <c r="I6898" s="33" t="s">
        <v>6395</v>
      </c>
      <c r="J6898" s="70">
        <v>80.2351</v>
      </c>
      <c r="K6898" s="33">
        <v>0</v>
      </c>
      <c r="L6898" s="71" t="s">
        <v>14936</v>
      </c>
      <c r="M6898" s="55"/>
      <c r="N6898" s="55"/>
    </row>
    <row r="6899" s="56" customFormat="1" ht="13.5" hidden="1" customHeight="1" spans="1:14">
      <c r="A6899" s="21">
        <v>6897</v>
      </c>
      <c r="B6899" s="25" t="s">
        <v>13</v>
      </c>
      <c r="C6899" s="25" t="s">
        <v>14893</v>
      </c>
      <c r="D6899" s="33" t="s">
        <v>14928</v>
      </c>
      <c r="E6899" s="33" t="s">
        <v>14909</v>
      </c>
      <c r="F6899" s="33" t="s">
        <v>16076</v>
      </c>
      <c r="G6899" s="72" t="s">
        <v>16077</v>
      </c>
      <c r="H6899" s="33" t="s">
        <v>16078</v>
      </c>
      <c r="I6899" s="33" t="s">
        <v>6465</v>
      </c>
      <c r="J6899" s="70">
        <v>303.8557</v>
      </c>
      <c r="K6899" s="33">
        <v>0</v>
      </c>
      <c r="L6899" s="71" t="s">
        <v>16079</v>
      </c>
      <c r="M6899" s="55"/>
      <c r="N6899" s="55"/>
    </row>
    <row r="6900" s="56" customFormat="1" ht="13.5" hidden="1" customHeight="1" spans="1:14">
      <c r="A6900" s="21">
        <v>6898</v>
      </c>
      <c r="B6900" s="25" t="s">
        <v>13</v>
      </c>
      <c r="C6900" s="25" t="s">
        <v>14893</v>
      </c>
      <c r="D6900" s="33" t="s">
        <v>14928</v>
      </c>
      <c r="E6900" s="33" t="s">
        <v>14909</v>
      </c>
      <c r="F6900" s="33" t="s">
        <v>16076</v>
      </c>
      <c r="G6900" s="72" t="s">
        <v>16080</v>
      </c>
      <c r="H6900" s="33" t="s">
        <v>16081</v>
      </c>
      <c r="I6900" s="33" t="s">
        <v>6465</v>
      </c>
      <c r="J6900" s="70">
        <v>177.3691</v>
      </c>
      <c r="K6900" s="33">
        <v>0</v>
      </c>
      <c r="L6900" s="71" t="s">
        <v>16073</v>
      </c>
      <c r="M6900" s="55"/>
      <c r="N6900" s="55"/>
    </row>
    <row r="6901" s="56" customFormat="1" ht="13.5" hidden="1" customHeight="1" spans="1:14">
      <c r="A6901" s="21">
        <v>6899</v>
      </c>
      <c r="B6901" s="25" t="s">
        <v>13</v>
      </c>
      <c r="C6901" s="25" t="s">
        <v>14893</v>
      </c>
      <c r="D6901" s="33" t="s">
        <v>14928</v>
      </c>
      <c r="E6901" s="33" t="s">
        <v>14909</v>
      </c>
      <c r="F6901" s="33" t="s">
        <v>16076</v>
      </c>
      <c r="G6901" s="72" t="s">
        <v>16082</v>
      </c>
      <c r="H6901" s="33" t="s">
        <v>16083</v>
      </c>
      <c r="I6901" s="33" t="s">
        <v>6395</v>
      </c>
      <c r="J6901" s="70">
        <v>218.5402</v>
      </c>
      <c r="K6901" s="33">
        <v>0</v>
      </c>
      <c r="L6901" s="71" t="s">
        <v>15905</v>
      </c>
      <c r="M6901" s="55"/>
      <c r="N6901" s="55"/>
    </row>
    <row r="6902" s="56" customFormat="1" ht="13.5" hidden="1" customHeight="1" spans="1:14">
      <c r="A6902" s="21">
        <v>6900</v>
      </c>
      <c r="B6902" s="25" t="s">
        <v>13</v>
      </c>
      <c r="C6902" s="25" t="s">
        <v>14893</v>
      </c>
      <c r="D6902" s="33" t="s">
        <v>14928</v>
      </c>
      <c r="E6902" s="33" t="s">
        <v>14909</v>
      </c>
      <c r="F6902" s="33" t="s">
        <v>16076</v>
      </c>
      <c r="G6902" s="72" t="s">
        <v>16084</v>
      </c>
      <c r="H6902" s="33" t="s">
        <v>16085</v>
      </c>
      <c r="I6902" s="33" t="s">
        <v>6465</v>
      </c>
      <c r="J6902" s="70">
        <v>200.7072</v>
      </c>
      <c r="K6902" s="33">
        <v>0</v>
      </c>
      <c r="L6902" s="71" t="s">
        <v>16079</v>
      </c>
      <c r="M6902" s="55"/>
      <c r="N6902" s="55"/>
    </row>
    <row r="6903" s="56" customFormat="1" ht="13.5" hidden="1" customHeight="1" spans="1:14">
      <c r="A6903" s="21">
        <v>6901</v>
      </c>
      <c r="B6903" s="25" t="s">
        <v>13</v>
      </c>
      <c r="C6903" s="25" t="s">
        <v>14893</v>
      </c>
      <c r="D6903" s="33" t="s">
        <v>14928</v>
      </c>
      <c r="E6903" s="33" t="s">
        <v>14909</v>
      </c>
      <c r="F6903" s="33" t="s">
        <v>16076</v>
      </c>
      <c r="G6903" s="72" t="s">
        <v>16086</v>
      </c>
      <c r="H6903" s="33" t="s">
        <v>16087</v>
      </c>
      <c r="I6903" s="33" t="s">
        <v>6395</v>
      </c>
      <c r="J6903" s="70">
        <v>159.5175</v>
      </c>
      <c r="K6903" s="33">
        <v>0</v>
      </c>
      <c r="L6903" s="71" t="s">
        <v>15905</v>
      </c>
      <c r="M6903" s="55"/>
      <c r="N6903" s="55"/>
    </row>
    <row r="6904" s="56" customFormat="1" ht="13.5" hidden="1" customHeight="1" spans="1:14">
      <c r="A6904" s="21">
        <v>6902</v>
      </c>
      <c r="B6904" s="25" t="s">
        <v>13</v>
      </c>
      <c r="C6904" s="25" t="s">
        <v>14893</v>
      </c>
      <c r="D6904" s="33" t="s">
        <v>14928</v>
      </c>
      <c r="E6904" s="33" t="s">
        <v>14909</v>
      </c>
      <c r="F6904" s="33" t="s">
        <v>16076</v>
      </c>
      <c r="G6904" s="72" t="s">
        <v>16088</v>
      </c>
      <c r="H6904" s="33" t="s">
        <v>16089</v>
      </c>
      <c r="I6904" s="33" t="s">
        <v>6395</v>
      </c>
      <c r="J6904" s="70">
        <v>246.1237</v>
      </c>
      <c r="K6904" s="33">
        <v>0</v>
      </c>
      <c r="L6904" s="71" t="s">
        <v>16079</v>
      </c>
      <c r="M6904" s="55"/>
      <c r="N6904" s="55"/>
    </row>
    <row r="6905" s="56" customFormat="1" ht="13.5" hidden="1" customHeight="1" spans="1:14">
      <c r="A6905" s="21">
        <v>6903</v>
      </c>
      <c r="B6905" s="25" t="s">
        <v>13</v>
      </c>
      <c r="C6905" s="25" t="s">
        <v>14893</v>
      </c>
      <c r="D6905" s="33" t="s">
        <v>14928</v>
      </c>
      <c r="E6905" s="33" t="s">
        <v>14909</v>
      </c>
      <c r="F6905" s="33" t="s">
        <v>16076</v>
      </c>
      <c r="G6905" s="72" t="s">
        <v>16090</v>
      </c>
      <c r="H6905" s="33" t="s">
        <v>16091</v>
      </c>
      <c r="I6905" s="33" t="s">
        <v>6395</v>
      </c>
      <c r="J6905" s="70">
        <v>233.6887</v>
      </c>
      <c r="K6905" s="33">
        <v>0</v>
      </c>
      <c r="L6905" s="71" t="s">
        <v>15905</v>
      </c>
      <c r="M6905" s="55"/>
      <c r="N6905" s="55"/>
    </row>
    <row r="6906" s="56" customFormat="1" ht="13.5" hidden="1" customHeight="1" spans="1:14">
      <c r="A6906" s="21">
        <v>6904</v>
      </c>
      <c r="B6906" s="25" t="s">
        <v>13</v>
      </c>
      <c r="C6906" s="25" t="s">
        <v>14893</v>
      </c>
      <c r="D6906" s="33" t="s">
        <v>14928</v>
      </c>
      <c r="E6906" s="33" t="s">
        <v>14909</v>
      </c>
      <c r="F6906" s="33" t="s">
        <v>16076</v>
      </c>
      <c r="G6906" s="72" t="s">
        <v>16092</v>
      </c>
      <c r="H6906" s="33" t="s">
        <v>16093</v>
      </c>
      <c r="I6906" s="33" t="s">
        <v>6465</v>
      </c>
      <c r="J6906" s="70">
        <v>626.9072</v>
      </c>
      <c r="K6906" s="33">
        <v>0</v>
      </c>
      <c r="L6906" s="71" t="s">
        <v>16079</v>
      </c>
      <c r="M6906" s="55"/>
      <c r="N6906" s="55"/>
    </row>
    <row r="6907" s="56" customFormat="1" ht="13.5" hidden="1" customHeight="1" spans="1:14">
      <c r="A6907" s="21">
        <v>6905</v>
      </c>
      <c r="B6907" s="25" t="s">
        <v>13</v>
      </c>
      <c r="C6907" s="25" t="s">
        <v>14893</v>
      </c>
      <c r="D6907" s="33" t="s">
        <v>14928</v>
      </c>
      <c r="E6907" s="33" t="s">
        <v>14909</v>
      </c>
      <c r="F6907" s="33" t="s">
        <v>16076</v>
      </c>
      <c r="G6907" s="72" t="s">
        <v>16094</v>
      </c>
      <c r="H6907" s="33" t="s">
        <v>16095</v>
      </c>
      <c r="I6907" s="33" t="s">
        <v>6395</v>
      </c>
      <c r="J6907" s="70">
        <v>209.5959</v>
      </c>
      <c r="K6907" s="33">
        <v>0</v>
      </c>
      <c r="L6907" s="71" t="s">
        <v>15905</v>
      </c>
      <c r="M6907" s="55"/>
      <c r="N6907" s="55"/>
    </row>
    <row r="6908" s="56" customFormat="1" ht="13.5" hidden="1" customHeight="1" spans="1:14">
      <c r="A6908" s="21">
        <v>6906</v>
      </c>
      <c r="B6908" s="25" t="s">
        <v>13</v>
      </c>
      <c r="C6908" s="25" t="s">
        <v>14893</v>
      </c>
      <c r="D6908" s="33" t="s">
        <v>14928</v>
      </c>
      <c r="E6908" s="33" t="s">
        <v>14909</v>
      </c>
      <c r="F6908" s="33" t="s">
        <v>16076</v>
      </c>
      <c r="G6908" s="72" t="s">
        <v>16096</v>
      </c>
      <c r="H6908" s="33" t="s">
        <v>16097</v>
      </c>
      <c r="I6908" s="33" t="s">
        <v>6395</v>
      </c>
      <c r="J6908" s="70">
        <v>179.9021</v>
      </c>
      <c r="K6908" s="33">
        <v>0</v>
      </c>
      <c r="L6908" s="71" t="s">
        <v>15905</v>
      </c>
      <c r="M6908" s="55"/>
      <c r="N6908" s="55"/>
    </row>
    <row r="6909" s="56" customFormat="1" ht="13.5" hidden="1" customHeight="1" spans="1:14">
      <c r="A6909" s="21">
        <v>6907</v>
      </c>
      <c r="B6909" s="25" t="s">
        <v>13</v>
      </c>
      <c r="C6909" s="25" t="s">
        <v>14893</v>
      </c>
      <c r="D6909" s="33" t="s">
        <v>14928</v>
      </c>
      <c r="E6909" s="33" t="s">
        <v>14909</v>
      </c>
      <c r="F6909" s="33" t="s">
        <v>16076</v>
      </c>
      <c r="G6909" s="72" t="s">
        <v>16098</v>
      </c>
      <c r="H6909" s="33" t="s">
        <v>16099</v>
      </c>
      <c r="I6909" s="33" t="s">
        <v>6395</v>
      </c>
      <c r="J6909" s="70">
        <v>182.8928</v>
      </c>
      <c r="K6909" s="33">
        <v>0</v>
      </c>
      <c r="L6909" s="71" t="s">
        <v>15905</v>
      </c>
      <c r="M6909" s="55"/>
      <c r="N6909" s="55"/>
    </row>
    <row r="6910" s="56" customFormat="1" ht="13.5" hidden="1" customHeight="1" spans="1:14">
      <c r="A6910" s="21">
        <v>6908</v>
      </c>
      <c r="B6910" s="25" t="s">
        <v>13</v>
      </c>
      <c r="C6910" s="25" t="s">
        <v>14893</v>
      </c>
      <c r="D6910" s="33" t="s">
        <v>14894</v>
      </c>
      <c r="E6910" s="33" t="s">
        <v>14942</v>
      </c>
      <c r="F6910" s="33" t="s">
        <v>16100</v>
      </c>
      <c r="G6910" s="72" t="s">
        <v>16101</v>
      </c>
      <c r="H6910" s="33" t="s">
        <v>16102</v>
      </c>
      <c r="I6910" s="33" t="s">
        <v>20</v>
      </c>
      <c r="J6910" s="70">
        <v>0</v>
      </c>
      <c r="K6910" s="33">
        <v>0</v>
      </c>
      <c r="L6910" s="71" t="s">
        <v>15804</v>
      </c>
      <c r="M6910" s="55"/>
      <c r="N6910" s="55"/>
    </row>
    <row r="6911" s="56" customFormat="1" ht="13.5" hidden="1" customHeight="1" spans="1:14">
      <c r="A6911" s="21">
        <v>6909</v>
      </c>
      <c r="B6911" s="25" t="s">
        <v>13</v>
      </c>
      <c r="C6911" s="25" t="s">
        <v>14893</v>
      </c>
      <c r="D6911" s="33" t="s">
        <v>14894</v>
      </c>
      <c r="E6911" s="33" t="s">
        <v>14942</v>
      </c>
      <c r="F6911" s="33" t="s">
        <v>16100</v>
      </c>
      <c r="G6911" s="72" t="s">
        <v>16103</v>
      </c>
      <c r="H6911" s="33" t="s">
        <v>16104</v>
      </c>
      <c r="I6911" s="33" t="s">
        <v>20</v>
      </c>
      <c r="J6911" s="70">
        <v>0</v>
      </c>
      <c r="K6911" s="33">
        <v>0</v>
      </c>
      <c r="L6911" s="71" t="s">
        <v>15804</v>
      </c>
      <c r="M6911" s="55"/>
      <c r="N6911" s="55"/>
    </row>
    <row r="6912" s="56" customFormat="1" ht="13.5" hidden="1" customHeight="1" spans="1:14">
      <c r="A6912" s="21">
        <v>6910</v>
      </c>
      <c r="B6912" s="25" t="s">
        <v>13</v>
      </c>
      <c r="C6912" s="25" t="s">
        <v>14893</v>
      </c>
      <c r="D6912" s="33" t="s">
        <v>14922</v>
      </c>
      <c r="E6912" s="33" t="s">
        <v>14949</v>
      </c>
      <c r="F6912" s="33" t="s">
        <v>16105</v>
      </c>
      <c r="G6912" s="72" t="s">
        <v>16106</v>
      </c>
      <c r="H6912" s="33" t="s">
        <v>16107</v>
      </c>
      <c r="I6912" s="33" t="s">
        <v>20</v>
      </c>
      <c r="J6912" s="70">
        <v>0</v>
      </c>
      <c r="K6912" s="33">
        <v>0</v>
      </c>
      <c r="L6912" s="71" t="s">
        <v>14976</v>
      </c>
      <c r="M6912" s="55"/>
      <c r="N6912" s="55"/>
    </row>
    <row r="6913" s="56" customFormat="1" ht="13.5" hidden="1" customHeight="1" spans="1:14">
      <c r="A6913" s="21">
        <v>6911</v>
      </c>
      <c r="B6913" s="25" t="s">
        <v>13</v>
      </c>
      <c r="C6913" s="25" t="s">
        <v>14893</v>
      </c>
      <c r="D6913" s="33" t="s">
        <v>14914</v>
      </c>
      <c r="E6913" s="33" t="s">
        <v>14915</v>
      </c>
      <c r="F6913" s="33" t="s">
        <v>16108</v>
      </c>
      <c r="G6913" s="72" t="s">
        <v>16109</v>
      </c>
      <c r="H6913" s="33" t="s">
        <v>16110</v>
      </c>
      <c r="I6913" s="33" t="s">
        <v>20</v>
      </c>
      <c r="J6913" s="70">
        <v>0</v>
      </c>
      <c r="K6913" s="33">
        <v>0</v>
      </c>
      <c r="L6913" s="71" t="s">
        <v>15050</v>
      </c>
      <c r="M6913" s="55"/>
      <c r="N6913" s="55"/>
    </row>
    <row r="6914" s="56" customFormat="1" ht="13.5" hidden="1" customHeight="1" spans="1:14">
      <c r="A6914" s="21">
        <v>6912</v>
      </c>
      <c r="B6914" s="25" t="s">
        <v>13</v>
      </c>
      <c r="C6914" s="25" t="s">
        <v>14893</v>
      </c>
      <c r="D6914" s="33" t="s">
        <v>14914</v>
      </c>
      <c r="E6914" s="33" t="s">
        <v>14915</v>
      </c>
      <c r="F6914" s="33" t="s">
        <v>16108</v>
      </c>
      <c r="G6914" s="72" t="s">
        <v>16111</v>
      </c>
      <c r="H6914" s="33" t="s">
        <v>16112</v>
      </c>
      <c r="I6914" s="33" t="s">
        <v>20</v>
      </c>
      <c r="J6914" s="70">
        <v>0</v>
      </c>
      <c r="K6914" s="33">
        <v>0</v>
      </c>
      <c r="L6914" s="71" t="s">
        <v>15050</v>
      </c>
      <c r="M6914" s="55"/>
      <c r="N6914" s="55"/>
    </row>
    <row r="6915" s="56" customFormat="1" ht="13.5" hidden="1" customHeight="1" spans="1:14">
      <c r="A6915" s="21">
        <v>6913</v>
      </c>
      <c r="B6915" s="25" t="s">
        <v>13</v>
      </c>
      <c r="C6915" s="25" t="s">
        <v>14893</v>
      </c>
      <c r="D6915" s="33" t="s">
        <v>14894</v>
      </c>
      <c r="E6915" s="33" t="s">
        <v>14895</v>
      </c>
      <c r="F6915" s="33" t="s">
        <v>15925</v>
      </c>
      <c r="G6915" s="72" t="s">
        <v>16113</v>
      </c>
      <c r="H6915" s="33" t="s">
        <v>16114</v>
      </c>
      <c r="I6915" s="33" t="s">
        <v>20</v>
      </c>
      <c r="J6915" s="70">
        <v>0</v>
      </c>
      <c r="K6915" s="33">
        <v>0</v>
      </c>
      <c r="L6915" s="71" t="s">
        <v>15804</v>
      </c>
      <c r="M6915" s="55"/>
      <c r="N6915" s="55"/>
    </row>
    <row r="6916" s="56" customFormat="1" ht="13.5" hidden="1" customHeight="1" spans="1:14">
      <c r="A6916" s="21">
        <v>6914</v>
      </c>
      <c r="B6916" s="25" t="s">
        <v>13</v>
      </c>
      <c r="C6916" s="25" t="s">
        <v>14893</v>
      </c>
      <c r="D6916" s="33" t="s">
        <v>14894</v>
      </c>
      <c r="E6916" s="33" t="s">
        <v>14895</v>
      </c>
      <c r="F6916" s="33" t="s">
        <v>15925</v>
      </c>
      <c r="G6916" s="72" t="s">
        <v>16115</v>
      </c>
      <c r="H6916" s="33" t="s">
        <v>16116</v>
      </c>
      <c r="I6916" s="33" t="s">
        <v>20</v>
      </c>
      <c r="J6916" s="70">
        <v>0</v>
      </c>
      <c r="K6916" s="33">
        <v>0</v>
      </c>
      <c r="L6916" s="71" t="s">
        <v>15804</v>
      </c>
      <c r="M6916" s="55"/>
      <c r="N6916" s="55"/>
    </row>
    <row r="6917" s="56" customFormat="1" ht="13.5" hidden="1" customHeight="1" spans="1:14">
      <c r="A6917" s="21">
        <v>6915</v>
      </c>
      <c r="B6917" s="25" t="s">
        <v>13</v>
      </c>
      <c r="C6917" s="25" t="s">
        <v>14893</v>
      </c>
      <c r="D6917" s="33" t="s">
        <v>14894</v>
      </c>
      <c r="E6917" s="33" t="s">
        <v>14895</v>
      </c>
      <c r="F6917" s="33" t="s">
        <v>15925</v>
      </c>
      <c r="G6917" s="72" t="s">
        <v>16117</v>
      </c>
      <c r="H6917" s="33" t="s">
        <v>16118</v>
      </c>
      <c r="I6917" s="33" t="s">
        <v>20</v>
      </c>
      <c r="J6917" s="70">
        <v>0</v>
      </c>
      <c r="K6917" s="33">
        <v>0</v>
      </c>
      <c r="L6917" s="71" t="s">
        <v>15804</v>
      </c>
      <c r="M6917" s="55"/>
      <c r="N6917" s="55"/>
    </row>
    <row r="6918" s="56" customFormat="1" ht="13.5" hidden="1" customHeight="1" spans="1:14">
      <c r="A6918" s="21">
        <v>6916</v>
      </c>
      <c r="B6918" s="25" t="s">
        <v>13</v>
      </c>
      <c r="C6918" s="25" t="s">
        <v>14893</v>
      </c>
      <c r="D6918" s="33" t="s">
        <v>14894</v>
      </c>
      <c r="E6918" s="33" t="s">
        <v>14895</v>
      </c>
      <c r="F6918" s="33" t="s">
        <v>15925</v>
      </c>
      <c r="G6918" s="72" t="s">
        <v>16119</v>
      </c>
      <c r="H6918" s="33" t="s">
        <v>16120</v>
      </c>
      <c r="I6918" s="33" t="s">
        <v>20</v>
      </c>
      <c r="J6918" s="70">
        <v>0</v>
      </c>
      <c r="K6918" s="33">
        <v>0</v>
      </c>
      <c r="L6918" s="71" t="s">
        <v>15804</v>
      </c>
      <c r="M6918" s="55"/>
      <c r="N6918" s="55"/>
    </row>
    <row r="6919" s="56" customFormat="1" ht="13.5" hidden="1" customHeight="1" spans="1:14">
      <c r="A6919" s="21">
        <v>6917</v>
      </c>
      <c r="B6919" s="25" t="s">
        <v>13</v>
      </c>
      <c r="C6919" s="25" t="s">
        <v>14893</v>
      </c>
      <c r="D6919" s="33" t="s">
        <v>14922</v>
      </c>
      <c r="E6919" s="33" t="s">
        <v>14923</v>
      </c>
      <c r="F6919" s="33" t="s">
        <v>16121</v>
      </c>
      <c r="G6919" s="72" t="s">
        <v>16122</v>
      </c>
      <c r="H6919" s="33" t="s">
        <v>16123</v>
      </c>
      <c r="I6919" s="33" t="s">
        <v>20</v>
      </c>
      <c r="J6919" s="70">
        <v>0</v>
      </c>
      <c r="K6919" s="33">
        <v>100</v>
      </c>
      <c r="L6919" s="71" t="s">
        <v>15174</v>
      </c>
      <c r="M6919" s="55"/>
      <c r="N6919" s="55"/>
    </row>
    <row r="6920" s="56" customFormat="1" ht="13.5" hidden="1" customHeight="1" spans="1:14">
      <c r="A6920" s="21">
        <v>6918</v>
      </c>
      <c r="B6920" s="25" t="s">
        <v>13</v>
      </c>
      <c r="C6920" s="25" t="s">
        <v>14893</v>
      </c>
      <c r="D6920" s="33" t="s">
        <v>14922</v>
      </c>
      <c r="E6920" s="33" t="s">
        <v>14923</v>
      </c>
      <c r="F6920" s="33" t="s">
        <v>16121</v>
      </c>
      <c r="G6920" s="72" t="s">
        <v>16124</v>
      </c>
      <c r="H6920" s="33" t="s">
        <v>16125</v>
      </c>
      <c r="I6920" s="33" t="s">
        <v>20</v>
      </c>
      <c r="J6920" s="70">
        <v>0</v>
      </c>
      <c r="K6920" s="33">
        <v>0</v>
      </c>
      <c r="L6920" s="71" t="s">
        <v>15174</v>
      </c>
      <c r="M6920" s="55"/>
      <c r="N6920" s="55"/>
    </row>
    <row r="6921" s="56" customFormat="1" ht="13.5" hidden="1" customHeight="1" spans="1:14">
      <c r="A6921" s="21">
        <v>6919</v>
      </c>
      <c r="B6921" s="25" t="s">
        <v>13</v>
      </c>
      <c r="C6921" s="25" t="s">
        <v>14893</v>
      </c>
      <c r="D6921" s="33" t="s">
        <v>14922</v>
      </c>
      <c r="E6921" s="33" t="s">
        <v>14923</v>
      </c>
      <c r="F6921" s="33" t="s">
        <v>16121</v>
      </c>
      <c r="G6921" s="72" t="s">
        <v>16126</v>
      </c>
      <c r="H6921" s="33" t="s">
        <v>16127</v>
      </c>
      <c r="I6921" s="33" t="s">
        <v>20</v>
      </c>
      <c r="J6921" s="70">
        <v>0</v>
      </c>
      <c r="K6921" s="33">
        <v>0</v>
      </c>
      <c r="L6921" s="71" t="s">
        <v>15174</v>
      </c>
      <c r="M6921" s="55"/>
      <c r="N6921" s="55"/>
    </row>
    <row r="6922" s="56" customFormat="1" ht="13.5" hidden="1" customHeight="1" spans="1:14">
      <c r="A6922" s="21">
        <v>6920</v>
      </c>
      <c r="B6922" s="25" t="s">
        <v>13</v>
      </c>
      <c r="C6922" s="25" t="s">
        <v>14893</v>
      </c>
      <c r="D6922" s="33" t="s">
        <v>14922</v>
      </c>
      <c r="E6922" s="33" t="s">
        <v>14923</v>
      </c>
      <c r="F6922" s="33" t="s">
        <v>16121</v>
      </c>
      <c r="G6922" s="72" t="s">
        <v>16128</v>
      </c>
      <c r="H6922" s="33" t="s">
        <v>16129</v>
      </c>
      <c r="I6922" s="33" t="s">
        <v>20</v>
      </c>
      <c r="J6922" s="70">
        <v>0</v>
      </c>
      <c r="K6922" s="33">
        <v>0</v>
      </c>
      <c r="L6922" s="71" t="s">
        <v>15174</v>
      </c>
      <c r="M6922" s="55"/>
      <c r="N6922" s="55"/>
    </row>
    <row r="6923" s="56" customFormat="1" ht="13.5" hidden="1" customHeight="1" spans="1:14">
      <c r="A6923" s="21">
        <v>6921</v>
      </c>
      <c r="B6923" s="25" t="s">
        <v>13</v>
      </c>
      <c r="C6923" s="25" t="s">
        <v>14893</v>
      </c>
      <c r="D6923" s="33" t="s">
        <v>14922</v>
      </c>
      <c r="E6923" s="33" t="s">
        <v>14923</v>
      </c>
      <c r="F6923" s="33" t="s">
        <v>16130</v>
      </c>
      <c r="G6923" s="72" t="s">
        <v>16131</v>
      </c>
      <c r="H6923" s="33" t="s">
        <v>16132</v>
      </c>
      <c r="I6923" s="33" t="s">
        <v>20</v>
      </c>
      <c r="J6923" s="70">
        <v>0</v>
      </c>
      <c r="K6923" s="33">
        <v>100</v>
      </c>
      <c r="L6923" s="71" t="s">
        <v>14927</v>
      </c>
      <c r="M6923" s="55"/>
      <c r="N6923" s="55"/>
    </row>
    <row r="6924" s="56" customFormat="1" ht="13.5" hidden="1" customHeight="1" spans="1:14">
      <c r="A6924" s="21">
        <v>6922</v>
      </c>
      <c r="B6924" s="25" t="s">
        <v>13</v>
      </c>
      <c r="C6924" s="25" t="s">
        <v>14893</v>
      </c>
      <c r="D6924" s="33" t="s">
        <v>14922</v>
      </c>
      <c r="E6924" s="33" t="s">
        <v>14923</v>
      </c>
      <c r="F6924" s="33" t="s">
        <v>16130</v>
      </c>
      <c r="G6924" s="72" t="s">
        <v>16133</v>
      </c>
      <c r="H6924" s="33" t="s">
        <v>16134</v>
      </c>
      <c r="I6924" s="33" t="s">
        <v>20</v>
      </c>
      <c r="J6924" s="70">
        <v>0</v>
      </c>
      <c r="K6924" s="33">
        <v>0</v>
      </c>
      <c r="L6924" s="71" t="s">
        <v>14927</v>
      </c>
      <c r="M6924" s="55"/>
      <c r="N6924" s="55"/>
    </row>
    <row r="6925" s="56" customFormat="1" ht="13.5" hidden="1" customHeight="1" spans="1:14">
      <c r="A6925" s="21">
        <v>6923</v>
      </c>
      <c r="B6925" s="25" t="s">
        <v>13</v>
      </c>
      <c r="C6925" s="25" t="s">
        <v>14893</v>
      </c>
      <c r="D6925" s="33" t="s">
        <v>14914</v>
      </c>
      <c r="E6925" s="33" t="s">
        <v>14937</v>
      </c>
      <c r="F6925" s="33" t="s">
        <v>16135</v>
      </c>
      <c r="G6925" s="72" t="s">
        <v>16136</v>
      </c>
      <c r="H6925" s="33" t="s">
        <v>16137</v>
      </c>
      <c r="I6925" s="33" t="s">
        <v>6395</v>
      </c>
      <c r="J6925" s="70">
        <v>43.6247</v>
      </c>
      <c r="K6925" s="33">
        <v>0</v>
      </c>
      <c r="L6925" s="71" t="s">
        <v>16138</v>
      </c>
      <c r="M6925" s="55"/>
      <c r="N6925" s="55"/>
    </row>
    <row r="6926" s="56" customFormat="1" ht="13.5" hidden="1" customHeight="1" spans="1:14">
      <c r="A6926" s="21">
        <v>6924</v>
      </c>
      <c r="B6926" s="25" t="s">
        <v>13</v>
      </c>
      <c r="C6926" s="25" t="s">
        <v>14893</v>
      </c>
      <c r="D6926" s="33" t="s">
        <v>14894</v>
      </c>
      <c r="E6926" s="33" t="s">
        <v>14895</v>
      </c>
      <c r="F6926" s="33" t="s">
        <v>16139</v>
      </c>
      <c r="G6926" s="72" t="s">
        <v>16140</v>
      </c>
      <c r="H6926" s="33" t="s">
        <v>16141</v>
      </c>
      <c r="I6926" s="33" t="s">
        <v>20</v>
      </c>
      <c r="J6926" s="70">
        <v>0</v>
      </c>
      <c r="K6926" s="33">
        <v>0</v>
      </c>
      <c r="L6926" s="71" t="s">
        <v>15215</v>
      </c>
      <c r="M6926" s="55"/>
      <c r="N6926" s="55"/>
    </row>
    <row r="6927" s="56" customFormat="1" ht="13.5" hidden="1" customHeight="1" spans="1:14">
      <c r="A6927" s="21">
        <v>6925</v>
      </c>
      <c r="B6927" s="25" t="s">
        <v>13</v>
      </c>
      <c r="C6927" s="25" t="s">
        <v>14893</v>
      </c>
      <c r="D6927" s="33" t="s">
        <v>14894</v>
      </c>
      <c r="E6927" s="33" t="s">
        <v>14895</v>
      </c>
      <c r="F6927" s="33" t="s">
        <v>16139</v>
      </c>
      <c r="G6927" s="72" t="s">
        <v>16142</v>
      </c>
      <c r="H6927" s="33" t="s">
        <v>16143</v>
      </c>
      <c r="I6927" s="33" t="s">
        <v>20</v>
      </c>
      <c r="J6927" s="70">
        <v>0</v>
      </c>
      <c r="K6927" s="33">
        <v>0</v>
      </c>
      <c r="L6927" s="71" t="s">
        <v>16144</v>
      </c>
      <c r="M6927" s="55"/>
      <c r="N6927" s="55"/>
    </row>
    <row r="6928" s="56" customFormat="1" ht="13.5" hidden="1" customHeight="1" spans="1:14">
      <c r="A6928" s="21">
        <v>6926</v>
      </c>
      <c r="B6928" s="25" t="s">
        <v>13</v>
      </c>
      <c r="C6928" s="25" t="s">
        <v>14893</v>
      </c>
      <c r="D6928" s="33" t="s">
        <v>14894</v>
      </c>
      <c r="E6928" s="33" t="s">
        <v>14895</v>
      </c>
      <c r="F6928" s="33" t="s">
        <v>16139</v>
      </c>
      <c r="G6928" s="72" t="s">
        <v>16145</v>
      </c>
      <c r="H6928" s="33" t="s">
        <v>16146</v>
      </c>
      <c r="I6928" s="33" t="s">
        <v>20</v>
      </c>
      <c r="J6928" s="70">
        <v>0</v>
      </c>
      <c r="K6928" s="33">
        <v>0</v>
      </c>
      <c r="L6928" s="71" t="s">
        <v>15215</v>
      </c>
      <c r="M6928" s="55"/>
      <c r="N6928" s="55"/>
    </row>
    <row r="6929" s="56" customFormat="1" ht="13.5" hidden="1" customHeight="1" spans="1:14">
      <c r="A6929" s="21">
        <v>6927</v>
      </c>
      <c r="B6929" s="25" t="s">
        <v>13</v>
      </c>
      <c r="C6929" s="25" t="s">
        <v>14893</v>
      </c>
      <c r="D6929" s="33" t="s">
        <v>14894</v>
      </c>
      <c r="E6929" s="33" t="s">
        <v>14895</v>
      </c>
      <c r="F6929" s="33" t="s">
        <v>16139</v>
      </c>
      <c r="G6929" s="72" t="s">
        <v>16147</v>
      </c>
      <c r="H6929" s="33" t="s">
        <v>16148</v>
      </c>
      <c r="I6929" s="33" t="s">
        <v>20</v>
      </c>
      <c r="J6929" s="70">
        <v>0</v>
      </c>
      <c r="K6929" s="33">
        <v>0</v>
      </c>
      <c r="L6929" s="71" t="s">
        <v>15215</v>
      </c>
      <c r="M6929" s="55"/>
      <c r="N6929" s="55"/>
    </row>
    <row r="6930" s="56" customFormat="1" ht="13.5" hidden="1" customHeight="1" spans="1:14">
      <c r="A6930" s="21">
        <v>6928</v>
      </c>
      <c r="B6930" s="25" t="s">
        <v>13</v>
      </c>
      <c r="C6930" s="25" t="s">
        <v>14893</v>
      </c>
      <c r="D6930" s="33" t="s">
        <v>14914</v>
      </c>
      <c r="E6930" s="33" t="s">
        <v>14937</v>
      </c>
      <c r="F6930" s="33" t="s">
        <v>16135</v>
      </c>
      <c r="G6930" s="72" t="s">
        <v>16149</v>
      </c>
      <c r="H6930" s="33" t="s">
        <v>16150</v>
      </c>
      <c r="I6930" s="33" t="s">
        <v>6395</v>
      </c>
      <c r="J6930" s="70">
        <v>2.21859999999999</v>
      </c>
      <c r="K6930" s="33">
        <v>0</v>
      </c>
      <c r="L6930" s="71" t="s">
        <v>16138</v>
      </c>
      <c r="M6930" s="55"/>
      <c r="N6930" s="55"/>
    </row>
    <row r="6931" s="56" customFormat="1" ht="13.5" hidden="1" customHeight="1" spans="1:14">
      <c r="A6931" s="21">
        <v>6929</v>
      </c>
      <c r="B6931" s="25" t="s">
        <v>13</v>
      </c>
      <c r="C6931" s="25" t="s">
        <v>14893</v>
      </c>
      <c r="D6931" s="33" t="s">
        <v>14991</v>
      </c>
      <c r="E6931" s="33" t="s">
        <v>14999</v>
      </c>
      <c r="F6931" s="33" t="s">
        <v>16151</v>
      </c>
      <c r="G6931" s="72" t="s">
        <v>16152</v>
      </c>
      <c r="H6931" s="33" t="s">
        <v>16153</v>
      </c>
      <c r="I6931" s="33" t="s">
        <v>20</v>
      </c>
      <c r="J6931" s="70">
        <v>0</v>
      </c>
      <c r="K6931" s="33">
        <v>0</v>
      </c>
      <c r="L6931" s="71" t="s">
        <v>15268</v>
      </c>
      <c r="M6931" s="55"/>
      <c r="N6931" s="55"/>
    </row>
    <row r="6932" s="56" customFormat="1" ht="13.5" hidden="1" customHeight="1" spans="1:14">
      <c r="A6932" s="21">
        <v>6930</v>
      </c>
      <c r="B6932" s="25" t="s">
        <v>13</v>
      </c>
      <c r="C6932" s="25" t="s">
        <v>14893</v>
      </c>
      <c r="D6932" s="33" t="s">
        <v>14991</v>
      </c>
      <c r="E6932" s="33" t="s">
        <v>14999</v>
      </c>
      <c r="F6932" s="33" t="s">
        <v>16151</v>
      </c>
      <c r="G6932" s="72" t="s">
        <v>16154</v>
      </c>
      <c r="H6932" s="33" t="s">
        <v>16155</v>
      </c>
      <c r="I6932" s="33" t="s">
        <v>20</v>
      </c>
      <c r="J6932" s="70">
        <v>0</v>
      </c>
      <c r="K6932" s="33">
        <v>0</v>
      </c>
      <c r="L6932" s="71" t="s">
        <v>15673</v>
      </c>
      <c r="M6932" s="55"/>
      <c r="N6932" s="55"/>
    </row>
    <row r="6933" s="56" customFormat="1" ht="13.5" hidden="1" customHeight="1" spans="1:14">
      <c r="A6933" s="21">
        <v>6931</v>
      </c>
      <c r="B6933" s="25" t="s">
        <v>13</v>
      </c>
      <c r="C6933" s="25" t="s">
        <v>14893</v>
      </c>
      <c r="D6933" s="33" t="s">
        <v>14991</v>
      </c>
      <c r="E6933" s="33" t="s">
        <v>14999</v>
      </c>
      <c r="F6933" s="33" t="s">
        <v>16151</v>
      </c>
      <c r="G6933" s="72" t="s">
        <v>16156</v>
      </c>
      <c r="H6933" s="33" t="s">
        <v>16157</v>
      </c>
      <c r="I6933" s="33" t="s">
        <v>20</v>
      </c>
      <c r="J6933" s="70">
        <v>0</v>
      </c>
      <c r="K6933" s="33">
        <v>0</v>
      </c>
      <c r="L6933" s="71" t="s">
        <v>15673</v>
      </c>
      <c r="M6933" s="55"/>
      <c r="N6933" s="55"/>
    </row>
    <row r="6934" s="56" customFormat="1" ht="13.5" hidden="1" customHeight="1" spans="1:14">
      <c r="A6934" s="21">
        <v>6932</v>
      </c>
      <c r="B6934" s="25" t="s">
        <v>13</v>
      </c>
      <c r="C6934" s="25" t="s">
        <v>14893</v>
      </c>
      <c r="D6934" s="33" t="s">
        <v>14991</v>
      </c>
      <c r="E6934" s="33" t="s">
        <v>14999</v>
      </c>
      <c r="F6934" s="33" t="s">
        <v>16151</v>
      </c>
      <c r="G6934" s="72" t="s">
        <v>16158</v>
      </c>
      <c r="H6934" s="33" t="s">
        <v>16159</v>
      </c>
      <c r="I6934" s="33" t="s">
        <v>20</v>
      </c>
      <c r="J6934" s="70">
        <v>0</v>
      </c>
      <c r="K6934" s="33">
        <v>0</v>
      </c>
      <c r="L6934" s="71" t="s">
        <v>15673</v>
      </c>
      <c r="M6934" s="55"/>
      <c r="N6934" s="55"/>
    </row>
    <row r="6935" s="56" customFormat="1" ht="13.5" hidden="1" customHeight="1" spans="1:14">
      <c r="A6935" s="21">
        <v>6933</v>
      </c>
      <c r="B6935" s="25" t="s">
        <v>13</v>
      </c>
      <c r="C6935" s="25" t="s">
        <v>14893</v>
      </c>
      <c r="D6935" s="33" t="s">
        <v>14983</v>
      </c>
      <c r="E6935" s="33" t="s">
        <v>14984</v>
      </c>
      <c r="F6935" s="33" t="s">
        <v>16160</v>
      </c>
      <c r="G6935" s="72" t="s">
        <v>16161</v>
      </c>
      <c r="H6935" s="33" t="s">
        <v>16162</v>
      </c>
      <c r="I6935" s="33" t="s">
        <v>20</v>
      </c>
      <c r="J6935" s="70">
        <v>0</v>
      </c>
      <c r="K6935" s="33">
        <v>0</v>
      </c>
      <c r="L6935" s="71" t="s">
        <v>15251</v>
      </c>
      <c r="M6935" s="55"/>
      <c r="N6935" s="55"/>
    </row>
    <row r="6936" s="56" customFormat="1" ht="13.5" hidden="1" customHeight="1" spans="1:14">
      <c r="A6936" s="21">
        <v>6934</v>
      </c>
      <c r="B6936" s="25" t="s">
        <v>13</v>
      </c>
      <c r="C6936" s="25" t="s">
        <v>14893</v>
      </c>
      <c r="D6936" s="33" t="s">
        <v>14983</v>
      </c>
      <c r="E6936" s="33" t="s">
        <v>14984</v>
      </c>
      <c r="F6936" s="33" t="s">
        <v>16160</v>
      </c>
      <c r="G6936" s="72" t="s">
        <v>16163</v>
      </c>
      <c r="H6936" s="33" t="s">
        <v>16164</v>
      </c>
      <c r="I6936" s="33" t="s">
        <v>20</v>
      </c>
      <c r="J6936" s="70">
        <v>0</v>
      </c>
      <c r="K6936" s="33">
        <v>40</v>
      </c>
      <c r="L6936" s="71" t="s">
        <v>15251</v>
      </c>
      <c r="M6936" s="55"/>
      <c r="N6936" s="55"/>
    </row>
    <row r="6937" s="56" customFormat="1" ht="13.5" hidden="1" customHeight="1" spans="1:14">
      <c r="A6937" s="21">
        <v>6935</v>
      </c>
      <c r="B6937" s="25" t="s">
        <v>13</v>
      </c>
      <c r="C6937" s="25" t="s">
        <v>14893</v>
      </c>
      <c r="D6937" s="33" t="s">
        <v>14983</v>
      </c>
      <c r="E6937" s="33" t="s">
        <v>14923</v>
      </c>
      <c r="F6937" s="33" t="s">
        <v>16165</v>
      </c>
      <c r="G6937" s="72" t="s">
        <v>16166</v>
      </c>
      <c r="H6937" s="33" t="s">
        <v>16167</v>
      </c>
      <c r="I6937" s="33" t="s">
        <v>20</v>
      </c>
      <c r="J6937" s="70">
        <v>0</v>
      </c>
      <c r="K6937" s="33">
        <v>0</v>
      </c>
      <c r="L6937" s="71" t="s">
        <v>15338</v>
      </c>
      <c r="M6937" s="55"/>
      <c r="N6937" s="55"/>
    </row>
    <row r="6938" s="56" customFormat="1" ht="13.5" hidden="1" customHeight="1" spans="1:14">
      <c r="A6938" s="21">
        <v>6936</v>
      </c>
      <c r="B6938" s="25" t="s">
        <v>13</v>
      </c>
      <c r="C6938" s="25" t="s">
        <v>14893</v>
      </c>
      <c r="D6938" s="33" t="s">
        <v>14983</v>
      </c>
      <c r="E6938" s="33" t="s">
        <v>14923</v>
      </c>
      <c r="F6938" s="33" t="s">
        <v>16165</v>
      </c>
      <c r="G6938" s="72" t="s">
        <v>16168</v>
      </c>
      <c r="H6938" s="33" t="s">
        <v>16169</v>
      </c>
      <c r="I6938" s="33" t="s">
        <v>20</v>
      </c>
      <c r="J6938" s="70">
        <v>0</v>
      </c>
      <c r="K6938" s="33">
        <v>0</v>
      </c>
      <c r="L6938" s="71" t="s">
        <v>15338</v>
      </c>
      <c r="M6938" s="55"/>
      <c r="N6938" s="55"/>
    </row>
    <row r="6939" s="56" customFormat="1" ht="13.5" hidden="1" customHeight="1" spans="1:14">
      <c r="A6939" s="21">
        <v>6937</v>
      </c>
      <c r="B6939" s="25" t="s">
        <v>13</v>
      </c>
      <c r="C6939" s="25" t="s">
        <v>14893</v>
      </c>
      <c r="D6939" s="33" t="s">
        <v>14983</v>
      </c>
      <c r="E6939" s="33" t="s">
        <v>14923</v>
      </c>
      <c r="F6939" s="33" t="s">
        <v>16165</v>
      </c>
      <c r="G6939" s="72" t="s">
        <v>16170</v>
      </c>
      <c r="H6939" s="33" t="s">
        <v>16171</v>
      </c>
      <c r="I6939" s="33" t="s">
        <v>20</v>
      </c>
      <c r="J6939" s="70">
        <v>0</v>
      </c>
      <c r="K6939" s="33">
        <v>0</v>
      </c>
      <c r="L6939" s="71" t="s">
        <v>15338</v>
      </c>
      <c r="M6939" s="55"/>
      <c r="N6939" s="55"/>
    </row>
    <row r="6940" s="56" customFormat="1" ht="13.5" hidden="1" customHeight="1" spans="1:14">
      <c r="A6940" s="21">
        <v>6938</v>
      </c>
      <c r="B6940" s="25" t="s">
        <v>13</v>
      </c>
      <c r="C6940" s="25" t="s">
        <v>14893</v>
      </c>
      <c r="D6940" s="33" t="s">
        <v>14894</v>
      </c>
      <c r="E6940" s="33" t="s">
        <v>14895</v>
      </c>
      <c r="F6940" s="33" t="s">
        <v>15140</v>
      </c>
      <c r="G6940" s="72" t="s">
        <v>16172</v>
      </c>
      <c r="H6940" s="33" t="s">
        <v>16173</v>
      </c>
      <c r="I6940" s="33" t="s">
        <v>20</v>
      </c>
      <c r="J6940" s="70">
        <v>0</v>
      </c>
      <c r="K6940" s="33">
        <v>0</v>
      </c>
      <c r="L6940" s="71" t="s">
        <v>16144</v>
      </c>
      <c r="M6940" s="55"/>
      <c r="N6940" s="55"/>
    </row>
    <row r="6941" s="56" customFormat="1" ht="13.5" hidden="1" customHeight="1" spans="1:14">
      <c r="A6941" s="21">
        <v>6939</v>
      </c>
      <c r="B6941" s="25" t="s">
        <v>13</v>
      </c>
      <c r="C6941" s="25" t="s">
        <v>14893</v>
      </c>
      <c r="D6941" s="33" t="s">
        <v>14908</v>
      </c>
      <c r="E6941" s="33" t="s">
        <v>14966</v>
      </c>
      <c r="F6941" s="33" t="s">
        <v>16174</v>
      </c>
      <c r="G6941" s="72" t="s">
        <v>16175</v>
      </c>
      <c r="H6941" s="33" t="s">
        <v>16176</v>
      </c>
      <c r="I6941" s="33" t="s">
        <v>20</v>
      </c>
      <c r="J6941" s="70">
        <v>0</v>
      </c>
      <c r="K6941" s="33">
        <v>0</v>
      </c>
      <c r="L6941" s="71" t="s">
        <v>16177</v>
      </c>
      <c r="M6941" s="55"/>
      <c r="N6941" s="55"/>
    </row>
    <row r="6942" s="56" customFormat="1" ht="13.5" hidden="1" customHeight="1" spans="1:14">
      <c r="A6942" s="21">
        <v>6940</v>
      </c>
      <c r="B6942" s="25" t="s">
        <v>13</v>
      </c>
      <c r="C6942" s="25" t="s">
        <v>14893</v>
      </c>
      <c r="D6942" s="33" t="s">
        <v>14894</v>
      </c>
      <c r="E6942" s="33" t="s">
        <v>14895</v>
      </c>
      <c r="F6942" s="33" t="s">
        <v>15140</v>
      </c>
      <c r="G6942" s="72" t="s">
        <v>16178</v>
      </c>
      <c r="H6942" s="33" t="s">
        <v>16179</v>
      </c>
      <c r="I6942" s="33" t="s">
        <v>6465</v>
      </c>
      <c r="J6942" s="70">
        <v>426.466</v>
      </c>
      <c r="K6942" s="33">
        <v>0</v>
      </c>
      <c r="L6942" s="71" t="s">
        <v>14899</v>
      </c>
      <c r="M6942" s="55"/>
      <c r="N6942" s="55"/>
    </row>
    <row r="6943" s="56" customFormat="1" ht="13.5" hidden="1" customHeight="1" spans="1:14">
      <c r="A6943" s="21">
        <v>6941</v>
      </c>
      <c r="B6943" s="25" t="s">
        <v>13</v>
      </c>
      <c r="C6943" s="25" t="s">
        <v>14893</v>
      </c>
      <c r="D6943" s="33" t="s">
        <v>14908</v>
      </c>
      <c r="E6943" s="33" t="s">
        <v>14966</v>
      </c>
      <c r="F6943" s="33" t="s">
        <v>16180</v>
      </c>
      <c r="G6943" s="72" t="s">
        <v>16181</v>
      </c>
      <c r="H6943" s="33" t="s">
        <v>16182</v>
      </c>
      <c r="I6943" s="33" t="s">
        <v>6395</v>
      </c>
      <c r="J6943" s="70">
        <v>99.1959</v>
      </c>
      <c r="K6943" s="33">
        <v>0</v>
      </c>
      <c r="L6943" s="71" t="s">
        <v>14970</v>
      </c>
      <c r="M6943" s="55"/>
      <c r="N6943" s="55"/>
    </row>
    <row r="6944" s="56" customFormat="1" ht="13.5" hidden="1" customHeight="1" spans="1:14">
      <c r="A6944" s="21">
        <v>6942</v>
      </c>
      <c r="B6944" s="25" t="s">
        <v>13</v>
      </c>
      <c r="C6944" s="25" t="s">
        <v>14893</v>
      </c>
      <c r="D6944" s="33" t="s">
        <v>14908</v>
      </c>
      <c r="E6944" s="33" t="s">
        <v>14966</v>
      </c>
      <c r="F6944" s="33" t="s">
        <v>16180</v>
      </c>
      <c r="G6944" s="72" t="s">
        <v>16183</v>
      </c>
      <c r="H6944" s="33" t="s">
        <v>16184</v>
      </c>
      <c r="I6944" s="33" t="s">
        <v>6395</v>
      </c>
      <c r="J6944" s="70">
        <v>91.3072</v>
      </c>
      <c r="K6944" s="33">
        <v>0</v>
      </c>
      <c r="L6944" s="71" t="s">
        <v>14970</v>
      </c>
      <c r="M6944" s="55"/>
      <c r="N6944" s="55"/>
    </row>
    <row r="6945" s="56" customFormat="1" ht="13.5" hidden="1" customHeight="1" spans="1:14">
      <c r="A6945" s="21">
        <v>6943</v>
      </c>
      <c r="B6945" s="25" t="s">
        <v>13</v>
      </c>
      <c r="C6945" s="25" t="s">
        <v>14893</v>
      </c>
      <c r="D6945" s="33" t="s">
        <v>14908</v>
      </c>
      <c r="E6945" s="33" t="s">
        <v>14966</v>
      </c>
      <c r="F6945" s="33" t="s">
        <v>16180</v>
      </c>
      <c r="G6945" s="72" t="s">
        <v>16185</v>
      </c>
      <c r="H6945" s="33" t="s">
        <v>16186</v>
      </c>
      <c r="I6945" s="33" t="s">
        <v>6395</v>
      </c>
      <c r="J6945" s="70">
        <v>81.9753</v>
      </c>
      <c r="K6945" s="33">
        <v>0</v>
      </c>
      <c r="L6945" s="71" t="s">
        <v>14970</v>
      </c>
      <c r="M6945" s="55"/>
      <c r="N6945" s="55"/>
    </row>
    <row r="6946" s="56" customFormat="1" ht="13.5" hidden="1" customHeight="1" spans="1:14">
      <c r="A6946" s="21">
        <v>6944</v>
      </c>
      <c r="B6946" s="25" t="s">
        <v>13</v>
      </c>
      <c r="C6946" s="25" t="s">
        <v>14893</v>
      </c>
      <c r="D6946" s="33" t="s">
        <v>14894</v>
      </c>
      <c r="E6946" s="33" t="s">
        <v>14895</v>
      </c>
      <c r="F6946" s="33" t="s">
        <v>16187</v>
      </c>
      <c r="G6946" s="72" t="s">
        <v>16188</v>
      </c>
      <c r="H6946" s="33" t="s">
        <v>16189</v>
      </c>
      <c r="I6946" s="33" t="s">
        <v>20</v>
      </c>
      <c r="J6946" s="70">
        <v>0</v>
      </c>
      <c r="K6946" s="33">
        <v>0</v>
      </c>
      <c r="L6946" s="71" t="s">
        <v>15170</v>
      </c>
      <c r="M6946" s="55"/>
      <c r="N6946" s="55"/>
    </row>
    <row r="6947" s="56" customFormat="1" ht="13.5" hidden="1" customHeight="1" spans="1:14">
      <c r="A6947" s="21">
        <v>6945</v>
      </c>
      <c r="B6947" s="25" t="s">
        <v>13</v>
      </c>
      <c r="C6947" s="25" t="s">
        <v>14893</v>
      </c>
      <c r="D6947" s="33" t="s">
        <v>14894</v>
      </c>
      <c r="E6947" s="33" t="s">
        <v>14895</v>
      </c>
      <c r="F6947" s="33" t="s">
        <v>16187</v>
      </c>
      <c r="G6947" s="72" t="s">
        <v>16190</v>
      </c>
      <c r="H6947" s="33" t="s">
        <v>16191</v>
      </c>
      <c r="I6947" s="33" t="s">
        <v>20</v>
      </c>
      <c r="J6947" s="70">
        <v>0</v>
      </c>
      <c r="K6947" s="33">
        <v>0</v>
      </c>
      <c r="L6947" s="71" t="s">
        <v>15170</v>
      </c>
      <c r="M6947" s="55"/>
      <c r="N6947" s="55"/>
    </row>
    <row r="6948" s="56" customFormat="1" ht="13.5" hidden="1" customHeight="1" spans="1:14">
      <c r="A6948" s="21">
        <v>6946</v>
      </c>
      <c r="B6948" s="25" t="s">
        <v>13</v>
      </c>
      <c r="C6948" s="25" t="s">
        <v>14893</v>
      </c>
      <c r="D6948" s="33" t="s">
        <v>14894</v>
      </c>
      <c r="E6948" s="33" t="s">
        <v>14895</v>
      </c>
      <c r="F6948" s="33" t="s">
        <v>16187</v>
      </c>
      <c r="G6948" s="72" t="s">
        <v>16192</v>
      </c>
      <c r="H6948" s="33" t="s">
        <v>16193</v>
      </c>
      <c r="I6948" s="33" t="s">
        <v>20</v>
      </c>
      <c r="J6948" s="70">
        <v>0</v>
      </c>
      <c r="K6948" s="33">
        <v>0</v>
      </c>
      <c r="L6948" s="71" t="s">
        <v>15170</v>
      </c>
      <c r="M6948" s="55"/>
      <c r="N6948" s="55"/>
    </row>
    <row r="6949" s="56" customFormat="1" ht="13.5" hidden="1" customHeight="1" spans="1:14">
      <c r="A6949" s="21">
        <v>6947</v>
      </c>
      <c r="B6949" s="25" t="s">
        <v>13</v>
      </c>
      <c r="C6949" s="25" t="s">
        <v>14893</v>
      </c>
      <c r="D6949" s="33" t="s">
        <v>14894</v>
      </c>
      <c r="E6949" s="33" t="s">
        <v>14895</v>
      </c>
      <c r="F6949" s="33" t="s">
        <v>16194</v>
      </c>
      <c r="G6949" s="72" t="s">
        <v>16195</v>
      </c>
      <c r="H6949" s="33" t="s">
        <v>16196</v>
      </c>
      <c r="I6949" s="33" t="s">
        <v>20</v>
      </c>
      <c r="J6949" s="70">
        <v>0</v>
      </c>
      <c r="K6949" s="33">
        <v>0</v>
      </c>
      <c r="L6949" s="71" t="s">
        <v>16197</v>
      </c>
      <c r="M6949" s="55"/>
      <c r="N6949" s="55"/>
    </row>
    <row r="6950" s="56" customFormat="1" ht="13.5" hidden="1" customHeight="1" spans="1:14">
      <c r="A6950" s="21">
        <v>6948</v>
      </c>
      <c r="B6950" s="25" t="s">
        <v>13</v>
      </c>
      <c r="C6950" s="25" t="s">
        <v>14893</v>
      </c>
      <c r="D6950" s="33" t="s">
        <v>14928</v>
      </c>
      <c r="E6950" s="33" t="s">
        <v>14909</v>
      </c>
      <c r="F6950" s="33" t="s">
        <v>7528</v>
      </c>
      <c r="G6950" s="72" t="s">
        <v>16198</v>
      </c>
      <c r="H6950" s="33" t="s">
        <v>16199</v>
      </c>
      <c r="I6950" s="33" t="s">
        <v>6395</v>
      </c>
      <c r="J6950" s="70">
        <v>166.5072</v>
      </c>
      <c r="K6950" s="33">
        <v>0</v>
      </c>
      <c r="L6950" s="71" t="s">
        <v>15089</v>
      </c>
      <c r="M6950" s="55"/>
      <c r="N6950" s="55"/>
    </row>
    <row r="6951" s="56" customFormat="1" ht="13.5" hidden="1" customHeight="1" spans="1:14">
      <c r="A6951" s="21">
        <v>6949</v>
      </c>
      <c r="B6951" s="25" t="s">
        <v>13</v>
      </c>
      <c r="C6951" s="25" t="s">
        <v>14893</v>
      </c>
      <c r="D6951" s="33" t="s">
        <v>14894</v>
      </c>
      <c r="E6951" s="33" t="s">
        <v>14895</v>
      </c>
      <c r="F6951" s="33" t="s">
        <v>15140</v>
      </c>
      <c r="G6951" s="72" t="s">
        <v>16200</v>
      </c>
      <c r="H6951" s="33" t="s">
        <v>16201</v>
      </c>
      <c r="I6951" s="33" t="s">
        <v>20</v>
      </c>
      <c r="J6951" s="70">
        <v>0</v>
      </c>
      <c r="K6951" s="33">
        <v>0</v>
      </c>
      <c r="L6951" s="71" t="s">
        <v>16144</v>
      </c>
      <c r="M6951" s="55"/>
      <c r="N6951" s="55"/>
    </row>
    <row r="6952" s="56" customFormat="1" ht="13.5" hidden="1" customHeight="1" spans="1:14">
      <c r="A6952" s="21">
        <v>6950</v>
      </c>
      <c r="B6952" s="25" t="s">
        <v>13</v>
      </c>
      <c r="C6952" s="25" t="s">
        <v>14893</v>
      </c>
      <c r="D6952" s="33" t="s">
        <v>14928</v>
      </c>
      <c r="E6952" s="33" t="s">
        <v>14909</v>
      </c>
      <c r="F6952" s="33" t="s">
        <v>16202</v>
      </c>
      <c r="G6952" s="72" t="s">
        <v>16203</v>
      </c>
      <c r="H6952" s="33" t="s">
        <v>16204</v>
      </c>
      <c r="I6952" s="33" t="s">
        <v>6395</v>
      </c>
      <c r="J6952" s="70">
        <v>1.8515</v>
      </c>
      <c r="K6952" s="33">
        <v>0</v>
      </c>
      <c r="L6952" s="71" t="s">
        <v>14936</v>
      </c>
      <c r="M6952" s="55"/>
      <c r="N6952" s="55"/>
    </row>
    <row r="6953" s="56" customFormat="1" ht="13.5" hidden="1" customHeight="1" spans="1:14">
      <c r="A6953" s="21">
        <v>6951</v>
      </c>
      <c r="B6953" s="25" t="s">
        <v>13</v>
      </c>
      <c r="C6953" s="25" t="s">
        <v>14893</v>
      </c>
      <c r="D6953" s="33" t="s">
        <v>14928</v>
      </c>
      <c r="E6953" s="33" t="s">
        <v>14909</v>
      </c>
      <c r="F6953" s="33" t="s">
        <v>16202</v>
      </c>
      <c r="G6953" s="72" t="s">
        <v>16205</v>
      </c>
      <c r="H6953" s="33" t="s">
        <v>16206</v>
      </c>
      <c r="I6953" s="33" t="s">
        <v>6395</v>
      </c>
      <c r="J6953" s="70">
        <v>48.6608</v>
      </c>
      <c r="K6953" s="33">
        <v>0</v>
      </c>
      <c r="L6953" s="71" t="s">
        <v>14936</v>
      </c>
      <c r="M6953" s="55"/>
      <c r="N6953" s="55"/>
    </row>
    <row r="6954" s="56" customFormat="1" ht="13.5" hidden="1" customHeight="1" spans="1:14">
      <c r="A6954" s="21">
        <v>6952</v>
      </c>
      <c r="B6954" s="25" t="s">
        <v>13</v>
      </c>
      <c r="C6954" s="25" t="s">
        <v>14893</v>
      </c>
      <c r="D6954" s="33" t="s">
        <v>14983</v>
      </c>
      <c r="E6954" s="33" t="s">
        <v>15079</v>
      </c>
      <c r="F6954" s="33" t="s">
        <v>16207</v>
      </c>
      <c r="G6954" s="72" t="s">
        <v>16208</v>
      </c>
      <c r="H6954" s="33" t="s">
        <v>16209</v>
      </c>
      <c r="I6954" s="33" t="s">
        <v>20</v>
      </c>
      <c r="J6954" s="70">
        <v>0</v>
      </c>
      <c r="K6954" s="33">
        <v>0</v>
      </c>
      <c r="L6954" s="71" t="s">
        <v>15338</v>
      </c>
      <c r="M6954" s="55"/>
      <c r="N6954" s="55"/>
    </row>
    <row r="6955" s="56" customFormat="1" ht="13.5" hidden="1" customHeight="1" spans="1:14">
      <c r="A6955" s="21">
        <v>6953</v>
      </c>
      <c r="B6955" s="25" t="s">
        <v>13</v>
      </c>
      <c r="C6955" s="25" t="s">
        <v>14893</v>
      </c>
      <c r="D6955" s="33" t="s">
        <v>14983</v>
      </c>
      <c r="E6955" s="33" t="s">
        <v>14923</v>
      </c>
      <c r="F6955" s="33" t="s">
        <v>16207</v>
      </c>
      <c r="G6955" s="72" t="s">
        <v>16210</v>
      </c>
      <c r="H6955" s="33" t="s">
        <v>16211</v>
      </c>
      <c r="I6955" s="33" t="s">
        <v>20</v>
      </c>
      <c r="J6955" s="70">
        <v>0</v>
      </c>
      <c r="K6955" s="33">
        <v>0</v>
      </c>
      <c r="L6955" s="71" t="s">
        <v>15338</v>
      </c>
      <c r="M6955" s="55"/>
      <c r="N6955" s="55"/>
    </row>
    <row r="6956" s="56" customFormat="1" ht="13.5" hidden="1" customHeight="1" spans="1:14">
      <c r="A6956" s="21">
        <v>6954</v>
      </c>
      <c r="B6956" s="25" t="s">
        <v>13</v>
      </c>
      <c r="C6956" s="25" t="s">
        <v>14893</v>
      </c>
      <c r="D6956" s="33" t="s">
        <v>14983</v>
      </c>
      <c r="E6956" s="33" t="s">
        <v>14923</v>
      </c>
      <c r="F6956" s="33" t="s">
        <v>16207</v>
      </c>
      <c r="G6956" s="72" t="s">
        <v>16212</v>
      </c>
      <c r="H6956" s="33" t="s">
        <v>16213</v>
      </c>
      <c r="I6956" s="33" t="s">
        <v>20</v>
      </c>
      <c r="J6956" s="70">
        <v>0</v>
      </c>
      <c r="K6956" s="33">
        <v>0</v>
      </c>
      <c r="L6956" s="71" t="s">
        <v>15338</v>
      </c>
      <c r="M6956" s="55"/>
      <c r="N6956" s="55"/>
    </row>
    <row r="6957" s="56" customFormat="1" ht="13.5" hidden="1" customHeight="1" spans="1:14">
      <c r="A6957" s="21">
        <v>6955</v>
      </c>
      <c r="B6957" s="25" t="s">
        <v>13</v>
      </c>
      <c r="C6957" s="25" t="s">
        <v>14893</v>
      </c>
      <c r="D6957" s="33" t="s">
        <v>14894</v>
      </c>
      <c r="E6957" s="33" t="s">
        <v>14895</v>
      </c>
      <c r="F6957" s="33" t="s">
        <v>16214</v>
      </c>
      <c r="G6957" s="72" t="s">
        <v>16215</v>
      </c>
      <c r="H6957" s="33" t="s">
        <v>16216</v>
      </c>
      <c r="I6957" s="33" t="s">
        <v>20</v>
      </c>
      <c r="J6957" s="70">
        <v>0</v>
      </c>
      <c r="K6957" s="33">
        <v>0</v>
      </c>
      <c r="L6957" s="71" t="s">
        <v>15215</v>
      </c>
      <c r="M6957" s="55"/>
      <c r="N6957" s="55"/>
    </row>
    <row r="6958" s="56" customFormat="1" ht="13.5" hidden="1" customHeight="1" spans="1:14">
      <c r="A6958" s="21">
        <v>6956</v>
      </c>
      <c r="B6958" s="25" t="s">
        <v>13</v>
      </c>
      <c r="C6958" s="25" t="s">
        <v>14893</v>
      </c>
      <c r="D6958" s="33" t="s">
        <v>14894</v>
      </c>
      <c r="E6958" s="33" t="s">
        <v>14895</v>
      </c>
      <c r="F6958" s="33" t="s">
        <v>16217</v>
      </c>
      <c r="G6958" s="72" t="s">
        <v>16218</v>
      </c>
      <c r="H6958" s="33" t="s">
        <v>16219</v>
      </c>
      <c r="I6958" s="33" t="s">
        <v>20</v>
      </c>
      <c r="J6958" s="70">
        <v>0</v>
      </c>
      <c r="K6958" s="33">
        <v>0</v>
      </c>
      <c r="L6958" s="71" t="s">
        <v>15804</v>
      </c>
      <c r="M6958" s="55"/>
      <c r="N6958" s="55"/>
    </row>
    <row r="6959" s="56" customFormat="1" ht="13.5" hidden="1" customHeight="1" spans="1:14">
      <c r="A6959" s="21">
        <v>6957</v>
      </c>
      <c r="B6959" s="25" t="s">
        <v>13</v>
      </c>
      <c r="C6959" s="25" t="s">
        <v>14893</v>
      </c>
      <c r="D6959" s="33" t="s">
        <v>14894</v>
      </c>
      <c r="E6959" s="33" t="s">
        <v>14942</v>
      </c>
      <c r="F6959" s="33" t="s">
        <v>16217</v>
      </c>
      <c r="G6959" s="72" t="s">
        <v>16220</v>
      </c>
      <c r="H6959" s="33" t="s">
        <v>16221</v>
      </c>
      <c r="I6959" s="33" t="s">
        <v>20</v>
      </c>
      <c r="J6959" s="70">
        <v>0</v>
      </c>
      <c r="K6959" s="33">
        <v>0</v>
      </c>
      <c r="L6959" s="71" t="s">
        <v>15804</v>
      </c>
      <c r="M6959" s="55"/>
      <c r="N6959" s="55"/>
    </row>
    <row r="6960" s="56" customFormat="1" ht="13.5" hidden="1" customHeight="1" spans="1:14">
      <c r="A6960" s="21">
        <v>6958</v>
      </c>
      <c r="B6960" s="25" t="s">
        <v>13</v>
      </c>
      <c r="C6960" s="25" t="s">
        <v>14893</v>
      </c>
      <c r="D6960" s="33" t="s">
        <v>14908</v>
      </c>
      <c r="E6960" s="33" t="s">
        <v>14966</v>
      </c>
      <c r="F6960" s="33" t="s">
        <v>16222</v>
      </c>
      <c r="G6960" s="72" t="s">
        <v>16223</v>
      </c>
      <c r="H6960" s="33" t="s">
        <v>16224</v>
      </c>
      <c r="I6960" s="33" t="s">
        <v>6395</v>
      </c>
      <c r="J6960" s="70">
        <v>10.9794</v>
      </c>
      <c r="K6960" s="33">
        <v>0</v>
      </c>
      <c r="L6960" s="71" t="s">
        <v>15034</v>
      </c>
      <c r="M6960" s="55"/>
      <c r="N6960" s="55"/>
    </row>
    <row r="6961" s="56" customFormat="1" ht="13.5" hidden="1" customHeight="1" spans="1:14">
      <c r="A6961" s="21">
        <v>6959</v>
      </c>
      <c r="B6961" s="25" t="s">
        <v>13</v>
      </c>
      <c r="C6961" s="25" t="s">
        <v>14893</v>
      </c>
      <c r="D6961" s="33" t="s">
        <v>14914</v>
      </c>
      <c r="E6961" s="33" t="s">
        <v>14915</v>
      </c>
      <c r="F6961" s="33" t="s">
        <v>16225</v>
      </c>
      <c r="G6961" s="72" t="s">
        <v>16226</v>
      </c>
      <c r="H6961" s="33" t="s">
        <v>16227</v>
      </c>
      <c r="I6961" s="33" t="s">
        <v>6395</v>
      </c>
      <c r="J6961" s="70">
        <v>88.4392</v>
      </c>
      <c r="K6961" s="33">
        <v>0</v>
      </c>
      <c r="L6961" s="71" t="s">
        <v>14941</v>
      </c>
      <c r="M6961" s="55"/>
      <c r="N6961" s="55"/>
    </row>
    <row r="6962" s="56" customFormat="1" ht="13.5" hidden="1" customHeight="1" spans="1:14">
      <c r="A6962" s="21">
        <v>6960</v>
      </c>
      <c r="B6962" s="25" t="s">
        <v>13</v>
      </c>
      <c r="C6962" s="25" t="s">
        <v>14893</v>
      </c>
      <c r="D6962" s="33" t="s">
        <v>14894</v>
      </c>
      <c r="E6962" s="33" t="s">
        <v>14895</v>
      </c>
      <c r="F6962" s="33" t="s">
        <v>16228</v>
      </c>
      <c r="G6962" s="72" t="s">
        <v>16229</v>
      </c>
      <c r="H6962" s="33" t="s">
        <v>16230</v>
      </c>
      <c r="I6962" s="33" t="s">
        <v>6395</v>
      </c>
      <c r="J6962" s="70">
        <v>2.9052</v>
      </c>
      <c r="K6962" s="33">
        <v>0</v>
      </c>
      <c r="L6962" s="71" t="s">
        <v>15330</v>
      </c>
      <c r="M6962" s="55"/>
      <c r="N6962" s="55"/>
    </row>
    <row r="6963" s="56" customFormat="1" ht="13.5" hidden="1" customHeight="1" spans="1:14">
      <c r="A6963" s="21">
        <v>6961</v>
      </c>
      <c r="B6963" s="25" t="s">
        <v>13</v>
      </c>
      <c r="C6963" s="25" t="s">
        <v>14893</v>
      </c>
      <c r="D6963" s="33" t="s">
        <v>14894</v>
      </c>
      <c r="E6963" s="33" t="s">
        <v>14895</v>
      </c>
      <c r="F6963" s="33" t="s">
        <v>16228</v>
      </c>
      <c r="G6963" s="72" t="s">
        <v>16231</v>
      </c>
      <c r="H6963" s="33" t="s">
        <v>16232</v>
      </c>
      <c r="I6963" s="33" t="s">
        <v>6395</v>
      </c>
      <c r="J6963" s="70">
        <v>6.5155</v>
      </c>
      <c r="K6963" s="33">
        <v>0</v>
      </c>
      <c r="L6963" s="71" t="s">
        <v>15330</v>
      </c>
      <c r="M6963" s="55"/>
      <c r="N6963" s="55"/>
    </row>
    <row r="6964" s="56" customFormat="1" ht="13.5" hidden="1" customHeight="1" spans="1:14">
      <c r="A6964" s="21">
        <v>6962</v>
      </c>
      <c r="B6964" s="25" t="s">
        <v>13</v>
      </c>
      <c r="C6964" s="25" t="s">
        <v>14893</v>
      </c>
      <c r="D6964" s="33" t="s">
        <v>14928</v>
      </c>
      <c r="E6964" s="33" t="s">
        <v>14909</v>
      </c>
      <c r="F6964" s="33" t="s">
        <v>8267</v>
      </c>
      <c r="G6964" s="72" t="s">
        <v>16233</v>
      </c>
      <c r="H6964" s="33" t="s">
        <v>16234</v>
      </c>
      <c r="I6964" s="33" t="s">
        <v>20</v>
      </c>
      <c r="J6964" s="70">
        <v>0</v>
      </c>
      <c r="K6964" s="33">
        <v>0</v>
      </c>
      <c r="L6964" s="71" t="s">
        <v>15184</v>
      </c>
      <c r="M6964" s="55"/>
      <c r="N6964" s="55"/>
    </row>
    <row r="6965" s="56" customFormat="1" ht="13.5" hidden="1" customHeight="1" spans="1:14">
      <c r="A6965" s="21">
        <v>6963</v>
      </c>
      <c r="B6965" s="25" t="s">
        <v>13</v>
      </c>
      <c r="C6965" s="25" t="s">
        <v>14893</v>
      </c>
      <c r="D6965" s="33" t="s">
        <v>14928</v>
      </c>
      <c r="E6965" s="33" t="s">
        <v>14909</v>
      </c>
      <c r="F6965" s="33" t="s">
        <v>8267</v>
      </c>
      <c r="G6965" s="72" t="s">
        <v>16235</v>
      </c>
      <c r="H6965" s="33" t="s">
        <v>16236</v>
      </c>
      <c r="I6965" s="33" t="s">
        <v>20</v>
      </c>
      <c r="J6965" s="70">
        <v>0</v>
      </c>
      <c r="K6965" s="33">
        <v>0</v>
      </c>
      <c r="L6965" s="71" t="s">
        <v>15184</v>
      </c>
      <c r="M6965" s="55"/>
      <c r="N6965" s="55"/>
    </row>
    <row r="6966" s="56" customFormat="1" ht="13.5" hidden="1" customHeight="1" spans="1:14">
      <c r="A6966" s="21">
        <v>6964</v>
      </c>
      <c r="B6966" s="25" t="s">
        <v>13</v>
      </c>
      <c r="C6966" s="25" t="s">
        <v>14893</v>
      </c>
      <c r="D6966" s="33" t="s">
        <v>14928</v>
      </c>
      <c r="E6966" s="33" t="s">
        <v>14909</v>
      </c>
      <c r="F6966" s="33" t="s">
        <v>8267</v>
      </c>
      <c r="G6966" s="72" t="s">
        <v>16237</v>
      </c>
      <c r="H6966" s="33" t="s">
        <v>16238</v>
      </c>
      <c r="I6966" s="33" t="s">
        <v>20</v>
      </c>
      <c r="J6966" s="70">
        <v>0</v>
      </c>
      <c r="K6966" s="33">
        <v>0</v>
      </c>
      <c r="L6966" s="71" t="s">
        <v>15184</v>
      </c>
      <c r="M6966" s="55"/>
      <c r="N6966" s="55"/>
    </row>
    <row r="6967" s="56" customFormat="1" ht="13.5" hidden="1" customHeight="1" spans="1:14">
      <c r="A6967" s="21">
        <v>6965</v>
      </c>
      <c r="B6967" s="25" t="s">
        <v>13</v>
      </c>
      <c r="C6967" s="25" t="s">
        <v>14893</v>
      </c>
      <c r="D6967" s="33" t="s">
        <v>14928</v>
      </c>
      <c r="E6967" s="33" t="s">
        <v>14909</v>
      </c>
      <c r="F6967" s="33" t="s">
        <v>8267</v>
      </c>
      <c r="G6967" s="72" t="s">
        <v>16239</v>
      </c>
      <c r="H6967" s="33" t="s">
        <v>16240</v>
      </c>
      <c r="I6967" s="33" t="s">
        <v>20</v>
      </c>
      <c r="J6967" s="70">
        <v>0</v>
      </c>
      <c r="K6967" s="33">
        <v>0</v>
      </c>
      <c r="L6967" s="71" t="s">
        <v>15184</v>
      </c>
      <c r="M6967" s="55"/>
      <c r="N6967" s="55"/>
    </row>
    <row r="6968" s="56" customFormat="1" ht="13.5" hidden="1" customHeight="1" spans="1:14">
      <c r="A6968" s="21">
        <v>6966</v>
      </c>
      <c r="B6968" s="25" t="s">
        <v>13</v>
      </c>
      <c r="C6968" s="25" t="s">
        <v>14893</v>
      </c>
      <c r="D6968" s="33" t="s">
        <v>14914</v>
      </c>
      <c r="E6968" s="33" t="s">
        <v>14915</v>
      </c>
      <c r="F6968" s="33" t="s">
        <v>16241</v>
      </c>
      <c r="G6968" s="72" t="s">
        <v>16242</v>
      </c>
      <c r="H6968" s="33" t="s">
        <v>16243</v>
      </c>
      <c r="I6968" s="33" t="s">
        <v>20</v>
      </c>
      <c r="J6968" s="70">
        <v>0</v>
      </c>
      <c r="K6968" s="33">
        <v>0</v>
      </c>
      <c r="L6968" s="71" t="s">
        <v>15022</v>
      </c>
      <c r="M6968" s="55"/>
      <c r="N6968" s="55"/>
    </row>
    <row r="6969" s="56" customFormat="1" ht="13.5" hidden="1" customHeight="1" spans="1:14">
      <c r="A6969" s="21">
        <v>6967</v>
      </c>
      <c r="B6969" s="25" t="s">
        <v>13</v>
      </c>
      <c r="C6969" s="25" t="s">
        <v>14893</v>
      </c>
      <c r="D6969" s="33" t="s">
        <v>14914</v>
      </c>
      <c r="E6969" s="33" t="s">
        <v>14915</v>
      </c>
      <c r="F6969" s="33" t="s">
        <v>16241</v>
      </c>
      <c r="G6969" s="72" t="s">
        <v>16244</v>
      </c>
      <c r="H6969" s="33" t="s">
        <v>16245</v>
      </c>
      <c r="I6969" s="33" t="s">
        <v>6395</v>
      </c>
      <c r="J6969" s="70">
        <v>65.1402</v>
      </c>
      <c r="K6969" s="33">
        <v>0</v>
      </c>
      <c r="L6969" s="71" t="s">
        <v>15022</v>
      </c>
      <c r="M6969" s="55"/>
      <c r="N6969" s="55"/>
    </row>
    <row r="6970" s="56" customFormat="1" ht="13.5" hidden="1" customHeight="1" spans="1:14">
      <c r="A6970" s="21">
        <v>6968</v>
      </c>
      <c r="B6970" s="25" t="s">
        <v>13</v>
      </c>
      <c r="C6970" s="25" t="s">
        <v>14893</v>
      </c>
      <c r="D6970" s="33" t="s">
        <v>14914</v>
      </c>
      <c r="E6970" s="33" t="s">
        <v>14937</v>
      </c>
      <c r="F6970" s="33" t="s">
        <v>16246</v>
      </c>
      <c r="G6970" s="72" t="s">
        <v>16247</v>
      </c>
      <c r="H6970" s="33" t="s">
        <v>16248</v>
      </c>
      <c r="I6970" s="33" t="s">
        <v>20</v>
      </c>
      <c r="J6970" s="70">
        <v>0</v>
      </c>
      <c r="K6970" s="33">
        <v>0</v>
      </c>
      <c r="L6970" s="71" t="s">
        <v>15009</v>
      </c>
      <c r="M6970" s="55"/>
      <c r="N6970" s="55"/>
    </row>
    <row r="6971" s="56" customFormat="1" ht="13.5" hidden="1" customHeight="1" spans="1:14">
      <c r="A6971" s="21">
        <v>6969</v>
      </c>
      <c r="B6971" s="25" t="s">
        <v>13</v>
      </c>
      <c r="C6971" s="25" t="s">
        <v>14893</v>
      </c>
      <c r="D6971" s="33" t="s">
        <v>14914</v>
      </c>
      <c r="E6971" s="33" t="s">
        <v>14915</v>
      </c>
      <c r="F6971" s="33" t="s">
        <v>16246</v>
      </c>
      <c r="G6971" s="72" t="s">
        <v>16249</v>
      </c>
      <c r="H6971" s="33" t="s">
        <v>16250</v>
      </c>
      <c r="I6971" s="33" t="s">
        <v>20</v>
      </c>
      <c r="J6971" s="70">
        <v>0</v>
      </c>
      <c r="K6971" s="33">
        <v>0</v>
      </c>
      <c r="L6971" s="71" t="s">
        <v>15009</v>
      </c>
      <c r="M6971" s="55"/>
      <c r="N6971" s="55"/>
    </row>
    <row r="6972" s="56" customFormat="1" ht="13.5" hidden="1" customHeight="1" spans="1:14">
      <c r="A6972" s="21">
        <v>6970</v>
      </c>
      <c r="B6972" s="25" t="s">
        <v>13</v>
      </c>
      <c r="C6972" s="25" t="s">
        <v>14893</v>
      </c>
      <c r="D6972" s="33" t="s">
        <v>14914</v>
      </c>
      <c r="E6972" s="33" t="s">
        <v>14915</v>
      </c>
      <c r="F6972" s="33" t="s">
        <v>16251</v>
      </c>
      <c r="G6972" s="72" t="s">
        <v>16252</v>
      </c>
      <c r="H6972" s="33" t="s">
        <v>16253</v>
      </c>
      <c r="I6972" s="33" t="s">
        <v>6395</v>
      </c>
      <c r="J6972" s="70">
        <v>195.6082</v>
      </c>
      <c r="K6972" s="33">
        <v>0</v>
      </c>
      <c r="L6972" s="71" t="s">
        <v>16138</v>
      </c>
      <c r="M6972" s="55"/>
      <c r="N6972" s="55"/>
    </row>
    <row r="6973" s="56" customFormat="1" ht="13.5" hidden="1" customHeight="1" spans="1:14">
      <c r="A6973" s="21">
        <v>6971</v>
      </c>
      <c r="B6973" s="25" t="s">
        <v>13</v>
      </c>
      <c r="C6973" s="25" t="s">
        <v>14893</v>
      </c>
      <c r="D6973" s="33" t="s">
        <v>14914</v>
      </c>
      <c r="E6973" s="33" t="s">
        <v>14937</v>
      </c>
      <c r="F6973" s="33" t="s">
        <v>16251</v>
      </c>
      <c r="G6973" s="72" t="s">
        <v>16254</v>
      </c>
      <c r="H6973" s="33" t="s">
        <v>16255</v>
      </c>
      <c r="I6973" s="33" t="s">
        <v>6395</v>
      </c>
      <c r="J6973" s="70">
        <v>19.5361</v>
      </c>
      <c r="K6973" s="33">
        <v>0</v>
      </c>
      <c r="L6973" s="71" t="s">
        <v>16138</v>
      </c>
      <c r="M6973" s="55"/>
      <c r="N6973" s="55"/>
    </row>
    <row r="6974" s="56" customFormat="1" ht="13.5" hidden="1" customHeight="1" spans="1:14">
      <c r="A6974" s="21">
        <v>6972</v>
      </c>
      <c r="B6974" s="25" t="s">
        <v>13</v>
      </c>
      <c r="C6974" s="25" t="s">
        <v>14893</v>
      </c>
      <c r="D6974" s="33" t="s">
        <v>14914</v>
      </c>
      <c r="E6974" s="33" t="s">
        <v>14915</v>
      </c>
      <c r="F6974" s="33" t="s">
        <v>16251</v>
      </c>
      <c r="G6974" s="72" t="s">
        <v>16256</v>
      </c>
      <c r="H6974" s="33" t="s">
        <v>16257</v>
      </c>
      <c r="I6974" s="33" t="s">
        <v>6395</v>
      </c>
      <c r="J6974" s="70">
        <v>49.5392</v>
      </c>
      <c r="K6974" s="33">
        <v>0</v>
      </c>
      <c r="L6974" s="71" t="s">
        <v>16138</v>
      </c>
      <c r="M6974" s="55"/>
      <c r="N6974" s="55"/>
    </row>
    <row r="6975" s="56" customFormat="1" ht="13.5" hidden="1" customHeight="1" spans="1:14">
      <c r="A6975" s="21">
        <v>6973</v>
      </c>
      <c r="B6975" s="25" t="s">
        <v>13</v>
      </c>
      <c r="C6975" s="25" t="s">
        <v>14893</v>
      </c>
      <c r="D6975" s="33" t="s">
        <v>14983</v>
      </c>
      <c r="E6975" s="33" t="s">
        <v>15079</v>
      </c>
      <c r="F6975" s="33" t="s">
        <v>8082</v>
      </c>
      <c r="G6975" s="72" t="s">
        <v>16258</v>
      </c>
      <c r="H6975" s="33" t="s">
        <v>16259</v>
      </c>
      <c r="I6975" s="33" t="s">
        <v>20</v>
      </c>
      <c r="J6975" s="70">
        <v>0</v>
      </c>
      <c r="K6975" s="33">
        <v>0</v>
      </c>
      <c r="L6975" s="71" t="s">
        <v>15338</v>
      </c>
      <c r="M6975" s="55"/>
      <c r="N6975" s="55"/>
    </row>
    <row r="6976" s="56" customFormat="1" ht="13.5" hidden="1" customHeight="1" spans="1:14">
      <c r="A6976" s="21">
        <v>6974</v>
      </c>
      <c r="B6976" s="25" t="s">
        <v>13</v>
      </c>
      <c r="C6976" s="25" t="s">
        <v>14893</v>
      </c>
      <c r="D6976" s="33" t="s">
        <v>14983</v>
      </c>
      <c r="E6976" s="33" t="s">
        <v>14923</v>
      </c>
      <c r="F6976" s="33" t="s">
        <v>8082</v>
      </c>
      <c r="G6976" s="72" t="s">
        <v>16260</v>
      </c>
      <c r="H6976" s="33" t="s">
        <v>16261</v>
      </c>
      <c r="I6976" s="33" t="s">
        <v>20</v>
      </c>
      <c r="J6976" s="70">
        <v>0</v>
      </c>
      <c r="K6976" s="33">
        <v>0</v>
      </c>
      <c r="L6976" s="71" t="s">
        <v>15338</v>
      </c>
      <c r="M6976" s="55"/>
      <c r="N6976" s="55"/>
    </row>
    <row r="6977" s="56" customFormat="1" ht="13.5" hidden="1" customHeight="1" spans="1:14">
      <c r="A6977" s="21">
        <v>6975</v>
      </c>
      <c r="B6977" s="25" t="s">
        <v>13</v>
      </c>
      <c r="C6977" s="25" t="s">
        <v>14893</v>
      </c>
      <c r="D6977" s="33" t="s">
        <v>14908</v>
      </c>
      <c r="E6977" s="33" t="s">
        <v>14966</v>
      </c>
      <c r="F6977" s="33" t="s">
        <v>16262</v>
      </c>
      <c r="G6977" s="72" t="s">
        <v>16263</v>
      </c>
      <c r="H6977" s="33" t="s">
        <v>16264</v>
      </c>
      <c r="I6977" s="33" t="s">
        <v>6395</v>
      </c>
      <c r="J6977" s="70">
        <v>18.8557</v>
      </c>
      <c r="K6977" s="33">
        <v>0</v>
      </c>
      <c r="L6977" s="71" t="s">
        <v>15034</v>
      </c>
      <c r="M6977" s="55"/>
      <c r="N6977" s="55"/>
    </row>
    <row r="6978" s="56" customFormat="1" ht="13.5" hidden="1" customHeight="1" spans="1:14">
      <c r="A6978" s="21">
        <v>6976</v>
      </c>
      <c r="B6978" s="25" t="s">
        <v>13</v>
      </c>
      <c r="C6978" s="25" t="s">
        <v>14893</v>
      </c>
      <c r="D6978" s="33" t="s">
        <v>14908</v>
      </c>
      <c r="E6978" s="33" t="s">
        <v>14966</v>
      </c>
      <c r="F6978" s="33" t="s">
        <v>16265</v>
      </c>
      <c r="G6978" s="72" t="s">
        <v>16266</v>
      </c>
      <c r="H6978" s="33" t="s">
        <v>16267</v>
      </c>
      <c r="I6978" s="33" t="s">
        <v>6395</v>
      </c>
      <c r="J6978" s="70">
        <v>161.5711</v>
      </c>
      <c r="K6978" s="33">
        <v>0</v>
      </c>
      <c r="L6978" s="71" t="s">
        <v>15034</v>
      </c>
      <c r="M6978" s="55"/>
      <c r="N6978" s="55"/>
    </row>
    <row r="6979" s="56" customFormat="1" ht="13.5" hidden="1" customHeight="1" spans="1:14">
      <c r="A6979" s="21">
        <v>6977</v>
      </c>
      <c r="B6979" s="25" t="s">
        <v>13</v>
      </c>
      <c r="C6979" s="25" t="s">
        <v>14893</v>
      </c>
      <c r="D6979" s="33" t="s">
        <v>14914</v>
      </c>
      <c r="E6979" s="33" t="s">
        <v>14915</v>
      </c>
      <c r="F6979" s="33" t="s">
        <v>326</v>
      </c>
      <c r="G6979" s="72" t="s">
        <v>16268</v>
      </c>
      <c r="H6979" s="33" t="s">
        <v>16269</v>
      </c>
      <c r="I6979" s="33" t="s">
        <v>20</v>
      </c>
      <c r="J6979" s="70">
        <v>0</v>
      </c>
      <c r="K6979" s="33">
        <v>0</v>
      </c>
      <c r="L6979" s="71" t="s">
        <v>15009</v>
      </c>
      <c r="M6979" s="55"/>
      <c r="N6979" s="55"/>
    </row>
    <row r="6980" s="56" customFormat="1" ht="13.5" hidden="1" customHeight="1" spans="1:14">
      <c r="A6980" s="21">
        <v>6978</v>
      </c>
      <c r="B6980" s="25" t="s">
        <v>13</v>
      </c>
      <c r="C6980" s="25" t="s">
        <v>14893</v>
      </c>
      <c r="D6980" s="33" t="s">
        <v>14914</v>
      </c>
      <c r="E6980" s="33" t="s">
        <v>14937</v>
      </c>
      <c r="F6980" s="33" t="s">
        <v>326</v>
      </c>
      <c r="G6980" s="72" t="s">
        <v>16270</v>
      </c>
      <c r="H6980" s="33" t="s">
        <v>16271</v>
      </c>
      <c r="I6980" s="33" t="s">
        <v>20</v>
      </c>
      <c r="J6980" s="70">
        <v>0</v>
      </c>
      <c r="K6980" s="33">
        <v>0</v>
      </c>
      <c r="L6980" s="71" t="s">
        <v>15009</v>
      </c>
      <c r="M6980" s="55"/>
      <c r="N6980" s="55"/>
    </row>
    <row r="6981" s="56" customFormat="1" ht="13.5" hidden="1" customHeight="1" spans="1:14">
      <c r="A6981" s="21">
        <v>6979</v>
      </c>
      <c r="B6981" s="25" t="s">
        <v>13</v>
      </c>
      <c r="C6981" s="25" t="s">
        <v>14893</v>
      </c>
      <c r="D6981" s="33" t="s">
        <v>14914</v>
      </c>
      <c r="E6981" s="33" t="s">
        <v>14937</v>
      </c>
      <c r="F6981" s="33" t="s">
        <v>326</v>
      </c>
      <c r="G6981" s="72" t="s">
        <v>16272</v>
      </c>
      <c r="H6981" s="33" t="s">
        <v>16273</v>
      </c>
      <c r="I6981" s="33" t="s">
        <v>20</v>
      </c>
      <c r="J6981" s="70">
        <v>0</v>
      </c>
      <c r="K6981" s="33">
        <v>0</v>
      </c>
      <c r="L6981" s="71" t="s">
        <v>15009</v>
      </c>
      <c r="M6981" s="55"/>
      <c r="N6981" s="55"/>
    </row>
    <row r="6982" s="56" customFormat="1" ht="13.5" hidden="1" customHeight="1" spans="1:14">
      <c r="A6982" s="21">
        <v>6980</v>
      </c>
      <c r="B6982" s="25" t="s">
        <v>13</v>
      </c>
      <c r="C6982" s="25" t="s">
        <v>14893</v>
      </c>
      <c r="D6982" s="33" t="s">
        <v>14983</v>
      </c>
      <c r="E6982" s="33" t="s">
        <v>14984</v>
      </c>
      <c r="F6982" s="33" t="s">
        <v>16274</v>
      </c>
      <c r="G6982" s="72" t="s">
        <v>16275</v>
      </c>
      <c r="H6982" s="33" t="s">
        <v>16276</v>
      </c>
      <c r="I6982" s="33" t="s">
        <v>20</v>
      </c>
      <c r="J6982" s="70">
        <v>0</v>
      </c>
      <c r="K6982" s="33">
        <v>0</v>
      </c>
      <c r="L6982" s="71" t="s">
        <v>15499</v>
      </c>
      <c r="M6982" s="55"/>
      <c r="N6982" s="55"/>
    </row>
    <row r="6983" s="56" customFormat="1" ht="13.5" hidden="1" customHeight="1" spans="1:14">
      <c r="A6983" s="21">
        <v>6981</v>
      </c>
      <c r="B6983" s="25" t="s">
        <v>13</v>
      </c>
      <c r="C6983" s="25" t="s">
        <v>14893</v>
      </c>
      <c r="D6983" s="33" t="s">
        <v>14983</v>
      </c>
      <c r="E6983" s="33" t="s">
        <v>14984</v>
      </c>
      <c r="F6983" s="33" t="s">
        <v>16274</v>
      </c>
      <c r="G6983" s="72" t="s">
        <v>16277</v>
      </c>
      <c r="H6983" s="33" t="s">
        <v>16278</v>
      </c>
      <c r="I6983" s="33" t="s">
        <v>20</v>
      </c>
      <c r="J6983" s="70">
        <v>0</v>
      </c>
      <c r="K6983" s="33">
        <v>0</v>
      </c>
      <c r="L6983" s="71" t="s">
        <v>15499</v>
      </c>
      <c r="M6983" s="55"/>
      <c r="N6983" s="55"/>
    </row>
    <row r="6984" s="56" customFormat="1" ht="13.5" hidden="1" customHeight="1" spans="1:14">
      <c r="A6984" s="21">
        <v>6982</v>
      </c>
      <c r="B6984" s="25" t="s">
        <v>13</v>
      </c>
      <c r="C6984" s="25" t="s">
        <v>14893</v>
      </c>
      <c r="D6984" s="33" t="s">
        <v>14983</v>
      </c>
      <c r="E6984" s="33" t="s">
        <v>14984</v>
      </c>
      <c r="F6984" s="33" t="s">
        <v>16274</v>
      </c>
      <c r="G6984" s="72" t="s">
        <v>16279</v>
      </c>
      <c r="H6984" s="33" t="s">
        <v>16280</v>
      </c>
      <c r="I6984" s="33" t="s">
        <v>20</v>
      </c>
      <c r="J6984" s="70">
        <v>0</v>
      </c>
      <c r="K6984" s="33">
        <v>0</v>
      </c>
      <c r="L6984" s="71" t="s">
        <v>15499</v>
      </c>
      <c r="M6984" s="55"/>
      <c r="N6984" s="55"/>
    </row>
    <row r="6985" s="56" customFormat="1" ht="13.5" hidden="1" customHeight="1" spans="1:14">
      <c r="A6985" s="21">
        <v>6983</v>
      </c>
      <c r="B6985" s="25" t="s">
        <v>13</v>
      </c>
      <c r="C6985" s="25" t="s">
        <v>14893</v>
      </c>
      <c r="D6985" s="33" t="s">
        <v>14983</v>
      </c>
      <c r="E6985" s="33" t="s">
        <v>14984</v>
      </c>
      <c r="F6985" s="33" t="s">
        <v>16274</v>
      </c>
      <c r="G6985" s="72" t="s">
        <v>16281</v>
      </c>
      <c r="H6985" s="33" t="s">
        <v>16282</v>
      </c>
      <c r="I6985" s="33" t="s">
        <v>20</v>
      </c>
      <c r="J6985" s="70">
        <v>0</v>
      </c>
      <c r="K6985" s="33">
        <v>0</v>
      </c>
      <c r="L6985" s="71" t="s">
        <v>15499</v>
      </c>
      <c r="M6985" s="55"/>
      <c r="N6985" s="55"/>
    </row>
    <row r="6986" s="56" customFormat="1" ht="13.5" hidden="1" customHeight="1" spans="1:14">
      <c r="A6986" s="21">
        <v>6984</v>
      </c>
      <c r="B6986" s="25" t="s">
        <v>13</v>
      </c>
      <c r="C6986" s="25" t="s">
        <v>14893</v>
      </c>
      <c r="D6986" s="33" t="s">
        <v>14983</v>
      </c>
      <c r="E6986" s="33" t="s">
        <v>14984</v>
      </c>
      <c r="F6986" s="33" t="s">
        <v>16274</v>
      </c>
      <c r="G6986" s="72" t="s">
        <v>16283</v>
      </c>
      <c r="H6986" s="33" t="s">
        <v>16284</v>
      </c>
      <c r="I6986" s="33" t="s">
        <v>20</v>
      </c>
      <c r="J6986" s="70">
        <v>0</v>
      </c>
      <c r="K6986" s="33">
        <v>0</v>
      </c>
      <c r="L6986" s="71" t="s">
        <v>15499</v>
      </c>
      <c r="M6986" s="55"/>
      <c r="N6986" s="55"/>
    </row>
    <row r="6987" s="56" customFormat="1" ht="13.5" hidden="1" customHeight="1" spans="1:14">
      <c r="A6987" s="21">
        <v>6985</v>
      </c>
      <c r="B6987" s="25" t="s">
        <v>13</v>
      </c>
      <c r="C6987" s="25" t="s">
        <v>14893</v>
      </c>
      <c r="D6987" s="33" t="s">
        <v>14983</v>
      </c>
      <c r="E6987" s="33" t="s">
        <v>14984</v>
      </c>
      <c r="F6987" s="33" t="s">
        <v>16274</v>
      </c>
      <c r="G6987" s="72" t="s">
        <v>16285</v>
      </c>
      <c r="H6987" s="33" t="s">
        <v>16286</v>
      </c>
      <c r="I6987" s="33" t="s">
        <v>20</v>
      </c>
      <c r="J6987" s="70">
        <v>0</v>
      </c>
      <c r="K6987" s="33">
        <v>0</v>
      </c>
      <c r="L6987" s="71" t="s">
        <v>15499</v>
      </c>
      <c r="M6987" s="55"/>
      <c r="N6987" s="55"/>
    </row>
    <row r="6988" s="56" customFormat="1" ht="13.5" hidden="1" customHeight="1" spans="1:14">
      <c r="A6988" s="21">
        <v>6986</v>
      </c>
      <c r="B6988" s="25" t="s">
        <v>13</v>
      </c>
      <c r="C6988" s="25" t="s">
        <v>14893</v>
      </c>
      <c r="D6988" s="33" t="s">
        <v>14983</v>
      </c>
      <c r="E6988" s="33" t="s">
        <v>14984</v>
      </c>
      <c r="F6988" s="33" t="s">
        <v>16274</v>
      </c>
      <c r="G6988" s="72" t="s">
        <v>16287</v>
      </c>
      <c r="H6988" s="33" t="s">
        <v>16288</v>
      </c>
      <c r="I6988" s="33" t="s">
        <v>20</v>
      </c>
      <c r="J6988" s="70">
        <v>0</v>
      </c>
      <c r="K6988" s="33">
        <v>0</v>
      </c>
      <c r="L6988" s="71" t="s">
        <v>15499</v>
      </c>
      <c r="M6988" s="55"/>
      <c r="N6988" s="55"/>
    </row>
    <row r="6989" s="56" customFormat="1" ht="13.5" hidden="1" customHeight="1" spans="1:14">
      <c r="A6989" s="21">
        <v>6987</v>
      </c>
      <c r="B6989" s="25" t="s">
        <v>13</v>
      </c>
      <c r="C6989" s="25" t="s">
        <v>14893</v>
      </c>
      <c r="D6989" s="33" t="s">
        <v>14983</v>
      </c>
      <c r="E6989" s="33" t="s">
        <v>14984</v>
      </c>
      <c r="F6989" s="33" t="s">
        <v>16274</v>
      </c>
      <c r="G6989" s="72" t="s">
        <v>16289</v>
      </c>
      <c r="H6989" s="33" t="s">
        <v>16290</v>
      </c>
      <c r="I6989" s="33" t="s">
        <v>20</v>
      </c>
      <c r="J6989" s="70">
        <v>0</v>
      </c>
      <c r="K6989" s="33">
        <v>0</v>
      </c>
      <c r="L6989" s="71" t="s">
        <v>15499</v>
      </c>
      <c r="M6989" s="55"/>
      <c r="N6989" s="55"/>
    </row>
    <row r="6990" s="56" customFormat="1" ht="13.5" hidden="1" customHeight="1" spans="1:14">
      <c r="A6990" s="21">
        <v>6988</v>
      </c>
      <c r="B6990" s="25" t="s">
        <v>13</v>
      </c>
      <c r="C6990" s="25" t="s">
        <v>14893</v>
      </c>
      <c r="D6990" s="33" t="s">
        <v>14983</v>
      </c>
      <c r="E6990" s="33" t="s">
        <v>14984</v>
      </c>
      <c r="F6990" s="33" t="s">
        <v>16274</v>
      </c>
      <c r="G6990" s="72" t="s">
        <v>16291</v>
      </c>
      <c r="H6990" s="33" t="s">
        <v>16292</v>
      </c>
      <c r="I6990" s="33" t="s">
        <v>20</v>
      </c>
      <c r="J6990" s="70">
        <v>0</v>
      </c>
      <c r="K6990" s="33">
        <v>0</v>
      </c>
      <c r="L6990" s="71" t="s">
        <v>15499</v>
      </c>
      <c r="M6990" s="55"/>
      <c r="N6990" s="55"/>
    </row>
    <row r="6991" s="56" customFormat="1" ht="13.5" hidden="1" customHeight="1" spans="1:14">
      <c r="A6991" s="21">
        <v>6989</v>
      </c>
      <c r="B6991" s="25" t="s">
        <v>13</v>
      </c>
      <c r="C6991" s="25" t="s">
        <v>14893</v>
      </c>
      <c r="D6991" s="33" t="s">
        <v>14983</v>
      </c>
      <c r="E6991" s="33" t="s">
        <v>14984</v>
      </c>
      <c r="F6991" s="33" t="s">
        <v>16274</v>
      </c>
      <c r="G6991" s="72" t="s">
        <v>16293</v>
      </c>
      <c r="H6991" s="33" t="s">
        <v>16294</v>
      </c>
      <c r="I6991" s="33" t="s">
        <v>20</v>
      </c>
      <c r="J6991" s="70">
        <v>0</v>
      </c>
      <c r="K6991" s="33">
        <v>0</v>
      </c>
      <c r="L6991" s="71" t="s">
        <v>15499</v>
      </c>
      <c r="M6991" s="55"/>
      <c r="N6991" s="55"/>
    </row>
    <row r="6992" s="56" customFormat="1" ht="13.5" hidden="1" customHeight="1" spans="1:14">
      <c r="A6992" s="21">
        <v>6990</v>
      </c>
      <c r="B6992" s="25" t="s">
        <v>13</v>
      </c>
      <c r="C6992" s="25" t="s">
        <v>14893</v>
      </c>
      <c r="D6992" s="33" t="s">
        <v>14983</v>
      </c>
      <c r="E6992" s="33" t="s">
        <v>14984</v>
      </c>
      <c r="F6992" s="33" t="s">
        <v>16274</v>
      </c>
      <c r="G6992" s="72" t="s">
        <v>16295</v>
      </c>
      <c r="H6992" s="33" t="s">
        <v>16296</v>
      </c>
      <c r="I6992" s="33" t="s">
        <v>20</v>
      </c>
      <c r="J6992" s="70">
        <v>0</v>
      </c>
      <c r="K6992" s="33">
        <v>0</v>
      </c>
      <c r="L6992" s="71" t="s">
        <v>15499</v>
      </c>
      <c r="M6992" s="55"/>
      <c r="N6992" s="55"/>
    </row>
    <row r="6993" s="56" customFormat="1" ht="13.5" hidden="1" customHeight="1" spans="1:14">
      <c r="A6993" s="21">
        <v>6991</v>
      </c>
      <c r="B6993" s="25" t="s">
        <v>13</v>
      </c>
      <c r="C6993" s="25" t="s">
        <v>14893</v>
      </c>
      <c r="D6993" s="33" t="s">
        <v>14983</v>
      </c>
      <c r="E6993" s="33" t="s">
        <v>14984</v>
      </c>
      <c r="F6993" s="33" t="s">
        <v>16274</v>
      </c>
      <c r="G6993" s="72" t="s">
        <v>16297</v>
      </c>
      <c r="H6993" s="33" t="s">
        <v>16298</v>
      </c>
      <c r="I6993" s="33" t="s">
        <v>20</v>
      </c>
      <c r="J6993" s="70">
        <v>0</v>
      </c>
      <c r="K6993" s="33">
        <v>0</v>
      </c>
      <c r="L6993" s="71" t="s">
        <v>15499</v>
      </c>
      <c r="M6993" s="55"/>
      <c r="N6993" s="55"/>
    </row>
    <row r="6994" s="56" customFormat="1" ht="13.5" hidden="1" customHeight="1" spans="1:14">
      <c r="A6994" s="21">
        <v>6992</v>
      </c>
      <c r="B6994" s="25" t="s">
        <v>13</v>
      </c>
      <c r="C6994" s="25" t="s">
        <v>14893</v>
      </c>
      <c r="D6994" s="33" t="s">
        <v>14983</v>
      </c>
      <c r="E6994" s="33" t="s">
        <v>14984</v>
      </c>
      <c r="F6994" s="33" t="s">
        <v>16274</v>
      </c>
      <c r="G6994" s="72" t="s">
        <v>16299</v>
      </c>
      <c r="H6994" s="33" t="s">
        <v>16300</v>
      </c>
      <c r="I6994" s="33" t="s">
        <v>20</v>
      </c>
      <c r="J6994" s="70">
        <v>0</v>
      </c>
      <c r="K6994" s="33">
        <v>0</v>
      </c>
      <c r="L6994" s="71" t="s">
        <v>15499</v>
      </c>
      <c r="M6994" s="55"/>
      <c r="N6994" s="55"/>
    </row>
    <row r="6995" s="56" customFormat="1" ht="13.5" hidden="1" customHeight="1" spans="1:14">
      <c r="A6995" s="21">
        <v>6993</v>
      </c>
      <c r="B6995" s="25" t="s">
        <v>13</v>
      </c>
      <c r="C6995" s="25" t="s">
        <v>14893</v>
      </c>
      <c r="D6995" s="33" t="s">
        <v>14983</v>
      </c>
      <c r="E6995" s="33" t="s">
        <v>14984</v>
      </c>
      <c r="F6995" s="33" t="s">
        <v>16274</v>
      </c>
      <c r="G6995" s="72" t="s">
        <v>16301</v>
      </c>
      <c r="H6995" s="33" t="s">
        <v>16302</v>
      </c>
      <c r="I6995" s="33" t="s">
        <v>20</v>
      </c>
      <c r="J6995" s="70">
        <v>0</v>
      </c>
      <c r="K6995" s="33">
        <v>0</v>
      </c>
      <c r="L6995" s="71" t="s">
        <v>15499</v>
      </c>
      <c r="M6995" s="55"/>
      <c r="N6995" s="55"/>
    </row>
    <row r="6996" s="56" customFormat="1" ht="13.5" hidden="1" customHeight="1" spans="1:14">
      <c r="A6996" s="21">
        <v>6994</v>
      </c>
      <c r="B6996" s="25" t="s">
        <v>13</v>
      </c>
      <c r="C6996" s="25" t="s">
        <v>14893</v>
      </c>
      <c r="D6996" s="33" t="s">
        <v>14983</v>
      </c>
      <c r="E6996" s="33" t="s">
        <v>14984</v>
      </c>
      <c r="F6996" s="33" t="s">
        <v>16303</v>
      </c>
      <c r="G6996" s="72" t="s">
        <v>16304</v>
      </c>
      <c r="H6996" s="33" t="s">
        <v>16305</v>
      </c>
      <c r="I6996" s="33" t="s">
        <v>20</v>
      </c>
      <c r="J6996" s="70">
        <v>0</v>
      </c>
      <c r="K6996" s="33">
        <v>0</v>
      </c>
      <c r="L6996" s="71" t="s">
        <v>14988</v>
      </c>
      <c r="M6996" s="55"/>
      <c r="N6996" s="55"/>
    </row>
    <row r="6997" s="56" customFormat="1" ht="13.5" hidden="1" customHeight="1" spans="1:14">
      <c r="A6997" s="21">
        <v>6995</v>
      </c>
      <c r="B6997" s="25" t="s">
        <v>13</v>
      </c>
      <c r="C6997" s="25" t="s">
        <v>14893</v>
      </c>
      <c r="D6997" s="33" t="s">
        <v>14983</v>
      </c>
      <c r="E6997" s="33" t="s">
        <v>15079</v>
      </c>
      <c r="F6997" s="33" t="s">
        <v>16306</v>
      </c>
      <c r="G6997" s="72" t="s">
        <v>16307</v>
      </c>
      <c r="H6997" s="33" t="s">
        <v>16308</v>
      </c>
      <c r="I6997" s="33" t="s">
        <v>20</v>
      </c>
      <c r="J6997" s="70">
        <v>0</v>
      </c>
      <c r="K6997" s="33">
        <v>0</v>
      </c>
      <c r="L6997" s="71" t="s">
        <v>14988</v>
      </c>
      <c r="M6997" s="55"/>
      <c r="N6997" s="55"/>
    </row>
    <row r="6998" s="56" customFormat="1" ht="13.5" hidden="1" customHeight="1" spans="1:14">
      <c r="A6998" s="21">
        <v>6996</v>
      </c>
      <c r="B6998" s="25" t="s">
        <v>13</v>
      </c>
      <c r="C6998" s="25" t="s">
        <v>14893</v>
      </c>
      <c r="D6998" s="33" t="s">
        <v>14983</v>
      </c>
      <c r="E6998" s="33" t="s">
        <v>14984</v>
      </c>
      <c r="F6998" s="33" t="s">
        <v>16309</v>
      </c>
      <c r="G6998" s="72" t="s">
        <v>16310</v>
      </c>
      <c r="H6998" s="33" t="s">
        <v>16311</v>
      </c>
      <c r="I6998" s="33" t="s">
        <v>20</v>
      </c>
      <c r="J6998" s="70">
        <v>0</v>
      </c>
      <c r="K6998" s="33">
        <v>0</v>
      </c>
      <c r="L6998" s="71" t="s">
        <v>14988</v>
      </c>
      <c r="M6998" s="55"/>
      <c r="N6998" s="55"/>
    </row>
    <row r="6999" s="56" customFormat="1" ht="13.5" hidden="1" customHeight="1" spans="1:14">
      <c r="A6999" s="21">
        <v>6997</v>
      </c>
      <c r="B6999" s="25" t="s">
        <v>13</v>
      </c>
      <c r="C6999" s="25" t="s">
        <v>14893</v>
      </c>
      <c r="D6999" s="33" t="s">
        <v>14983</v>
      </c>
      <c r="E6999" s="33" t="s">
        <v>14984</v>
      </c>
      <c r="F6999" s="33" t="s">
        <v>16312</v>
      </c>
      <c r="G6999" s="72" t="s">
        <v>16313</v>
      </c>
      <c r="H6999" s="33" t="s">
        <v>16314</v>
      </c>
      <c r="I6999" s="33" t="s">
        <v>20</v>
      </c>
      <c r="J6999" s="70">
        <v>0</v>
      </c>
      <c r="K6999" s="33">
        <v>0</v>
      </c>
      <c r="L6999" s="71" t="s">
        <v>15251</v>
      </c>
      <c r="M6999" s="55"/>
      <c r="N6999" s="55"/>
    </row>
    <row r="7000" s="56" customFormat="1" ht="13.5" hidden="1" customHeight="1" spans="1:14">
      <c r="A7000" s="21">
        <v>6998</v>
      </c>
      <c r="B7000" s="25" t="s">
        <v>13</v>
      </c>
      <c r="C7000" s="25" t="s">
        <v>14893</v>
      </c>
      <c r="D7000" s="33" t="s">
        <v>14983</v>
      </c>
      <c r="E7000" s="33" t="s">
        <v>14984</v>
      </c>
      <c r="F7000" s="33" t="s">
        <v>16312</v>
      </c>
      <c r="G7000" s="72" t="s">
        <v>16315</v>
      </c>
      <c r="H7000" s="33" t="s">
        <v>16316</v>
      </c>
      <c r="I7000" s="33" t="s">
        <v>20</v>
      </c>
      <c r="J7000" s="70">
        <v>0</v>
      </c>
      <c r="K7000" s="33">
        <v>0</v>
      </c>
      <c r="L7000" s="71" t="s">
        <v>14988</v>
      </c>
      <c r="M7000" s="55"/>
      <c r="N7000" s="55"/>
    </row>
    <row r="7001" s="56" customFormat="1" ht="13.5" hidden="1" customHeight="1" spans="1:14">
      <c r="A7001" s="21">
        <v>6999</v>
      </c>
      <c r="B7001" s="25" t="s">
        <v>13</v>
      </c>
      <c r="C7001" s="25" t="s">
        <v>14893</v>
      </c>
      <c r="D7001" s="33" t="s">
        <v>14983</v>
      </c>
      <c r="E7001" s="33" t="s">
        <v>15079</v>
      </c>
      <c r="F7001" s="33" t="s">
        <v>16306</v>
      </c>
      <c r="G7001" s="72" t="s">
        <v>16317</v>
      </c>
      <c r="H7001" s="33" t="s">
        <v>16318</v>
      </c>
      <c r="I7001" s="33" t="s">
        <v>20</v>
      </c>
      <c r="J7001" s="70">
        <v>0</v>
      </c>
      <c r="K7001" s="33">
        <v>0</v>
      </c>
      <c r="L7001" s="71" t="s">
        <v>14988</v>
      </c>
      <c r="M7001" s="55"/>
      <c r="N7001" s="55"/>
    </row>
    <row r="7002" s="56" customFormat="1" ht="13.5" hidden="1" customHeight="1" spans="1:14">
      <c r="A7002" s="21">
        <v>7000</v>
      </c>
      <c r="B7002" s="25" t="s">
        <v>13</v>
      </c>
      <c r="C7002" s="25" t="s">
        <v>14893</v>
      </c>
      <c r="D7002" s="33" t="s">
        <v>14983</v>
      </c>
      <c r="E7002" s="33" t="s">
        <v>14984</v>
      </c>
      <c r="F7002" s="33" t="s">
        <v>16303</v>
      </c>
      <c r="G7002" s="72" t="s">
        <v>16319</v>
      </c>
      <c r="H7002" s="33" t="s">
        <v>16320</v>
      </c>
      <c r="I7002" s="33" t="s">
        <v>20</v>
      </c>
      <c r="J7002" s="70">
        <v>0</v>
      </c>
      <c r="K7002" s="33">
        <v>0</v>
      </c>
      <c r="L7002" s="71" t="s">
        <v>14988</v>
      </c>
      <c r="M7002" s="55"/>
      <c r="N7002" s="55"/>
    </row>
    <row r="7003" s="56" customFormat="1" ht="13.5" hidden="1" customHeight="1" spans="1:14">
      <c r="A7003" s="21">
        <v>7001</v>
      </c>
      <c r="B7003" s="25" t="s">
        <v>13</v>
      </c>
      <c r="C7003" s="25" t="s">
        <v>14893</v>
      </c>
      <c r="D7003" s="33" t="s">
        <v>14983</v>
      </c>
      <c r="E7003" s="33" t="s">
        <v>15079</v>
      </c>
      <c r="F7003" s="33" t="s">
        <v>16306</v>
      </c>
      <c r="G7003" s="72" t="s">
        <v>16321</v>
      </c>
      <c r="H7003" s="33" t="s">
        <v>16322</v>
      </c>
      <c r="I7003" s="33" t="s">
        <v>20</v>
      </c>
      <c r="J7003" s="70">
        <v>0</v>
      </c>
      <c r="K7003" s="33">
        <v>0</v>
      </c>
      <c r="L7003" s="71" t="s">
        <v>14988</v>
      </c>
      <c r="M7003" s="55"/>
      <c r="N7003" s="55"/>
    </row>
    <row r="7004" s="56" customFormat="1" ht="13.5" hidden="1" customHeight="1" spans="1:14">
      <c r="A7004" s="21">
        <v>7002</v>
      </c>
      <c r="B7004" s="25" t="s">
        <v>13</v>
      </c>
      <c r="C7004" s="25" t="s">
        <v>14893</v>
      </c>
      <c r="D7004" s="33" t="s">
        <v>14983</v>
      </c>
      <c r="E7004" s="33" t="s">
        <v>14984</v>
      </c>
      <c r="F7004" s="33" t="s">
        <v>16303</v>
      </c>
      <c r="G7004" s="72" t="s">
        <v>16323</v>
      </c>
      <c r="H7004" s="33" t="s">
        <v>16324</v>
      </c>
      <c r="I7004" s="33" t="s">
        <v>20</v>
      </c>
      <c r="J7004" s="70">
        <v>0</v>
      </c>
      <c r="K7004" s="33">
        <v>0</v>
      </c>
      <c r="L7004" s="71" t="s">
        <v>14988</v>
      </c>
      <c r="M7004" s="55"/>
      <c r="N7004" s="55"/>
    </row>
    <row r="7005" s="56" customFormat="1" ht="13.5" hidden="1" customHeight="1" spans="1:14">
      <c r="A7005" s="21">
        <v>7003</v>
      </c>
      <c r="B7005" s="25" t="s">
        <v>13</v>
      </c>
      <c r="C7005" s="25" t="s">
        <v>14893</v>
      </c>
      <c r="D7005" s="33" t="s">
        <v>14983</v>
      </c>
      <c r="E7005" s="33" t="s">
        <v>14984</v>
      </c>
      <c r="F7005" s="33" t="s">
        <v>16306</v>
      </c>
      <c r="G7005" s="72" t="s">
        <v>16325</v>
      </c>
      <c r="H7005" s="33" t="s">
        <v>16306</v>
      </c>
      <c r="I7005" s="33" t="s">
        <v>20</v>
      </c>
      <c r="J7005" s="70">
        <v>0</v>
      </c>
      <c r="K7005" s="33">
        <v>0</v>
      </c>
      <c r="L7005" s="71" t="s">
        <v>14988</v>
      </c>
      <c r="M7005" s="55"/>
      <c r="N7005" s="55"/>
    </row>
    <row r="7006" s="56" customFormat="1" ht="13.5" hidden="1" customHeight="1" spans="1:14">
      <c r="A7006" s="21">
        <v>7004</v>
      </c>
      <c r="B7006" s="25" t="s">
        <v>13</v>
      </c>
      <c r="C7006" s="25" t="s">
        <v>14893</v>
      </c>
      <c r="D7006" s="33" t="s">
        <v>14983</v>
      </c>
      <c r="E7006" s="33" t="s">
        <v>14984</v>
      </c>
      <c r="F7006" s="33" t="s">
        <v>16326</v>
      </c>
      <c r="G7006" s="72" t="s">
        <v>16327</v>
      </c>
      <c r="H7006" s="33" t="s">
        <v>16328</v>
      </c>
      <c r="I7006" s="33" t="s">
        <v>20</v>
      </c>
      <c r="J7006" s="70">
        <v>0</v>
      </c>
      <c r="K7006" s="33">
        <v>0</v>
      </c>
      <c r="L7006" s="71" t="s">
        <v>14988</v>
      </c>
      <c r="M7006" s="55"/>
      <c r="N7006" s="55"/>
    </row>
    <row r="7007" s="56" customFormat="1" ht="13.5" hidden="1" customHeight="1" spans="1:14">
      <c r="A7007" s="21">
        <v>7005</v>
      </c>
      <c r="B7007" s="25" t="s">
        <v>13</v>
      </c>
      <c r="C7007" s="25" t="s">
        <v>14893</v>
      </c>
      <c r="D7007" s="33" t="s">
        <v>14983</v>
      </c>
      <c r="E7007" s="33" t="s">
        <v>14984</v>
      </c>
      <c r="F7007" s="33" t="s">
        <v>16329</v>
      </c>
      <c r="G7007" s="72" t="s">
        <v>16330</v>
      </c>
      <c r="H7007" s="33" t="s">
        <v>16331</v>
      </c>
      <c r="I7007" s="33" t="s">
        <v>20</v>
      </c>
      <c r="J7007" s="70">
        <v>0</v>
      </c>
      <c r="K7007" s="33">
        <v>0</v>
      </c>
      <c r="L7007" s="71" t="s">
        <v>14988</v>
      </c>
      <c r="M7007" s="55"/>
      <c r="N7007" s="55"/>
    </row>
    <row r="7008" s="56" customFormat="1" ht="13.5" hidden="1" customHeight="1" spans="1:14">
      <c r="A7008" s="21">
        <v>7006</v>
      </c>
      <c r="B7008" s="25" t="s">
        <v>13</v>
      </c>
      <c r="C7008" s="25" t="s">
        <v>14893</v>
      </c>
      <c r="D7008" s="33" t="s">
        <v>14983</v>
      </c>
      <c r="E7008" s="33" t="s">
        <v>14984</v>
      </c>
      <c r="F7008" s="33" t="s">
        <v>16332</v>
      </c>
      <c r="G7008" s="72" t="s">
        <v>16333</v>
      </c>
      <c r="H7008" s="33" t="s">
        <v>16334</v>
      </c>
      <c r="I7008" s="33" t="s">
        <v>20</v>
      </c>
      <c r="J7008" s="70">
        <v>0</v>
      </c>
      <c r="K7008" s="33">
        <v>0</v>
      </c>
      <c r="L7008" s="71" t="s">
        <v>15251</v>
      </c>
      <c r="M7008" s="55"/>
      <c r="N7008" s="55"/>
    </row>
    <row r="7009" s="56" customFormat="1" ht="13.5" hidden="1" customHeight="1" spans="1:14">
      <c r="A7009" s="21">
        <v>7007</v>
      </c>
      <c r="B7009" s="25" t="s">
        <v>13</v>
      </c>
      <c r="C7009" s="25" t="s">
        <v>14893</v>
      </c>
      <c r="D7009" s="33" t="s">
        <v>14983</v>
      </c>
      <c r="E7009" s="33" t="s">
        <v>14984</v>
      </c>
      <c r="F7009" s="33" t="s">
        <v>16332</v>
      </c>
      <c r="G7009" s="72" t="s">
        <v>16335</v>
      </c>
      <c r="H7009" s="33" t="s">
        <v>16336</v>
      </c>
      <c r="I7009" s="33" t="s">
        <v>20</v>
      </c>
      <c r="J7009" s="70">
        <v>0</v>
      </c>
      <c r="K7009" s="33">
        <v>0</v>
      </c>
      <c r="L7009" s="71" t="s">
        <v>14988</v>
      </c>
      <c r="M7009" s="55"/>
      <c r="N7009" s="55"/>
    </row>
    <row r="7010" s="56" customFormat="1" ht="13.5" hidden="1" customHeight="1" spans="1:14">
      <c r="A7010" s="21">
        <v>7008</v>
      </c>
      <c r="B7010" s="25" t="s">
        <v>13</v>
      </c>
      <c r="C7010" s="25" t="s">
        <v>14893</v>
      </c>
      <c r="D7010" s="33" t="s">
        <v>14894</v>
      </c>
      <c r="E7010" s="33" t="s">
        <v>14942</v>
      </c>
      <c r="F7010" s="33" t="s">
        <v>16337</v>
      </c>
      <c r="G7010" s="72" t="s">
        <v>16338</v>
      </c>
      <c r="H7010" s="33" t="s">
        <v>16339</v>
      </c>
      <c r="I7010" s="33" t="s">
        <v>6395</v>
      </c>
      <c r="J7010" s="70">
        <v>9.5485</v>
      </c>
      <c r="K7010" s="33">
        <v>0</v>
      </c>
      <c r="L7010" s="71" t="s">
        <v>15069</v>
      </c>
      <c r="M7010" s="55"/>
      <c r="N7010" s="55"/>
    </row>
    <row r="7011" s="56" customFormat="1" ht="13.5" hidden="1" customHeight="1" spans="1:14">
      <c r="A7011" s="21">
        <v>7009</v>
      </c>
      <c r="B7011" s="25" t="s">
        <v>13</v>
      </c>
      <c r="C7011" s="25" t="s">
        <v>14893</v>
      </c>
      <c r="D7011" s="33" t="s">
        <v>14894</v>
      </c>
      <c r="E7011" s="33" t="s">
        <v>14942</v>
      </c>
      <c r="F7011" s="33" t="s">
        <v>16337</v>
      </c>
      <c r="G7011" s="72" t="s">
        <v>16340</v>
      </c>
      <c r="H7011" s="33" t="s">
        <v>16341</v>
      </c>
      <c r="I7011" s="33" t="s">
        <v>6395</v>
      </c>
      <c r="J7011" s="70">
        <v>44.5773</v>
      </c>
      <c r="K7011" s="33">
        <v>0</v>
      </c>
      <c r="L7011" s="71" t="s">
        <v>15069</v>
      </c>
      <c r="M7011" s="55"/>
      <c r="N7011" s="55"/>
    </row>
    <row r="7012" s="56" customFormat="1" ht="13.5" hidden="1" customHeight="1" spans="1:14">
      <c r="A7012" s="21">
        <v>7010</v>
      </c>
      <c r="B7012" s="25" t="s">
        <v>13</v>
      </c>
      <c r="C7012" s="25" t="s">
        <v>14893</v>
      </c>
      <c r="D7012" s="33" t="s">
        <v>14894</v>
      </c>
      <c r="E7012" s="33" t="s">
        <v>14942</v>
      </c>
      <c r="F7012" s="33" t="s">
        <v>16337</v>
      </c>
      <c r="G7012" s="72" t="s">
        <v>16342</v>
      </c>
      <c r="H7012" s="33" t="s">
        <v>16343</v>
      </c>
      <c r="I7012" s="33" t="s">
        <v>6395</v>
      </c>
      <c r="J7012" s="70">
        <v>4.9876</v>
      </c>
      <c r="K7012" s="33">
        <v>0</v>
      </c>
      <c r="L7012" s="71" t="s">
        <v>15069</v>
      </c>
      <c r="M7012" s="55"/>
      <c r="N7012" s="55"/>
    </row>
    <row r="7013" s="56" customFormat="1" ht="13.5" hidden="1" customHeight="1" spans="1:14">
      <c r="A7013" s="21">
        <v>7011</v>
      </c>
      <c r="B7013" s="25" t="s">
        <v>13</v>
      </c>
      <c r="C7013" s="25" t="s">
        <v>14893</v>
      </c>
      <c r="D7013" s="33" t="s">
        <v>14894</v>
      </c>
      <c r="E7013" s="33" t="s">
        <v>14942</v>
      </c>
      <c r="F7013" s="33" t="s">
        <v>16337</v>
      </c>
      <c r="G7013" s="72" t="s">
        <v>16344</v>
      </c>
      <c r="H7013" s="33" t="s">
        <v>16345</v>
      </c>
      <c r="I7013" s="33" t="s">
        <v>6395</v>
      </c>
      <c r="J7013" s="70">
        <v>8.01860000000001</v>
      </c>
      <c r="K7013" s="33">
        <v>0</v>
      </c>
      <c r="L7013" s="71" t="s">
        <v>15069</v>
      </c>
      <c r="M7013" s="55"/>
      <c r="N7013" s="55"/>
    </row>
    <row r="7014" s="56" customFormat="1" ht="13.5" hidden="1" customHeight="1" spans="1:14">
      <c r="A7014" s="21">
        <v>7012</v>
      </c>
      <c r="B7014" s="25" t="s">
        <v>13</v>
      </c>
      <c r="C7014" s="25" t="s">
        <v>14893</v>
      </c>
      <c r="D7014" s="33" t="s">
        <v>14908</v>
      </c>
      <c r="E7014" s="33" t="s">
        <v>14909</v>
      </c>
      <c r="F7014" s="33" t="s">
        <v>16346</v>
      </c>
      <c r="G7014" s="72" t="s">
        <v>16347</v>
      </c>
      <c r="H7014" s="33" t="s">
        <v>16348</v>
      </c>
      <c r="I7014" s="33" t="s">
        <v>6395</v>
      </c>
      <c r="J7014" s="70">
        <v>3.8433</v>
      </c>
      <c r="K7014" s="33">
        <v>0</v>
      </c>
      <c r="L7014" s="71" t="s">
        <v>14913</v>
      </c>
      <c r="M7014" s="55"/>
      <c r="N7014" s="55"/>
    </row>
    <row r="7015" s="56" customFormat="1" ht="13.5" hidden="1" customHeight="1" spans="1:14">
      <c r="A7015" s="21">
        <v>7013</v>
      </c>
      <c r="B7015" s="25" t="s">
        <v>13</v>
      </c>
      <c r="C7015" s="25" t="s">
        <v>14893</v>
      </c>
      <c r="D7015" s="33" t="s">
        <v>14908</v>
      </c>
      <c r="E7015" s="33" t="s">
        <v>14966</v>
      </c>
      <c r="F7015" s="33" t="s">
        <v>16346</v>
      </c>
      <c r="G7015" s="72" t="s">
        <v>16349</v>
      </c>
      <c r="H7015" s="33" t="s">
        <v>16350</v>
      </c>
      <c r="I7015" s="33" t="s">
        <v>6395</v>
      </c>
      <c r="J7015" s="70">
        <v>160</v>
      </c>
      <c r="K7015" s="33">
        <v>0</v>
      </c>
      <c r="L7015" s="71" t="s">
        <v>14913</v>
      </c>
      <c r="M7015" s="55"/>
      <c r="N7015" s="55"/>
    </row>
    <row r="7016" s="56" customFormat="1" ht="13.5" hidden="1" customHeight="1" spans="1:14">
      <c r="A7016" s="21">
        <v>7014</v>
      </c>
      <c r="B7016" s="25" t="s">
        <v>13</v>
      </c>
      <c r="C7016" s="25" t="s">
        <v>14893</v>
      </c>
      <c r="D7016" s="33" t="s">
        <v>14894</v>
      </c>
      <c r="E7016" s="33" t="s">
        <v>14895</v>
      </c>
      <c r="F7016" s="33" t="s">
        <v>16351</v>
      </c>
      <c r="G7016" s="72" t="s">
        <v>16352</v>
      </c>
      <c r="H7016" s="33" t="s">
        <v>16353</v>
      </c>
      <c r="I7016" s="33" t="s">
        <v>20</v>
      </c>
      <c r="J7016" s="70">
        <v>0</v>
      </c>
      <c r="K7016" s="33">
        <v>0</v>
      </c>
      <c r="L7016" s="71" t="s">
        <v>15170</v>
      </c>
      <c r="M7016" s="55"/>
      <c r="N7016" s="55"/>
    </row>
    <row r="7017" s="56" customFormat="1" ht="13.5" hidden="1" customHeight="1" spans="1:14">
      <c r="A7017" s="21">
        <v>7015</v>
      </c>
      <c r="B7017" s="25" t="s">
        <v>13</v>
      </c>
      <c r="C7017" s="25" t="s">
        <v>14893</v>
      </c>
      <c r="D7017" s="33" t="s">
        <v>14894</v>
      </c>
      <c r="E7017" s="33" t="s">
        <v>14895</v>
      </c>
      <c r="F7017" s="33" t="s">
        <v>16351</v>
      </c>
      <c r="G7017" s="72" t="s">
        <v>16354</v>
      </c>
      <c r="H7017" s="33" t="s">
        <v>16355</v>
      </c>
      <c r="I7017" s="33" t="s">
        <v>20</v>
      </c>
      <c r="J7017" s="70">
        <v>0</v>
      </c>
      <c r="K7017" s="33">
        <v>0</v>
      </c>
      <c r="L7017" s="71" t="s">
        <v>15170</v>
      </c>
      <c r="M7017" s="55"/>
      <c r="N7017" s="55"/>
    </row>
    <row r="7018" s="56" customFormat="1" ht="13.5" hidden="1" customHeight="1" spans="1:14">
      <c r="A7018" s="21">
        <v>7016</v>
      </c>
      <c r="B7018" s="25" t="s">
        <v>13</v>
      </c>
      <c r="C7018" s="25" t="s">
        <v>14893</v>
      </c>
      <c r="D7018" s="33" t="s">
        <v>14894</v>
      </c>
      <c r="E7018" s="33" t="s">
        <v>14895</v>
      </c>
      <c r="F7018" s="33" t="s">
        <v>16351</v>
      </c>
      <c r="G7018" s="72" t="s">
        <v>16356</v>
      </c>
      <c r="H7018" s="33" t="s">
        <v>16357</v>
      </c>
      <c r="I7018" s="33" t="s">
        <v>20</v>
      </c>
      <c r="J7018" s="70">
        <v>0</v>
      </c>
      <c r="K7018" s="33">
        <v>0</v>
      </c>
      <c r="L7018" s="71" t="s">
        <v>15170</v>
      </c>
      <c r="M7018" s="55"/>
      <c r="N7018" s="55"/>
    </row>
    <row r="7019" s="56" customFormat="1" ht="13.5" hidden="1" customHeight="1" spans="1:14">
      <c r="A7019" s="21">
        <v>7017</v>
      </c>
      <c r="B7019" s="25" t="s">
        <v>13</v>
      </c>
      <c r="C7019" s="25" t="s">
        <v>14893</v>
      </c>
      <c r="D7019" s="33" t="s">
        <v>14908</v>
      </c>
      <c r="E7019" s="33" t="s">
        <v>14966</v>
      </c>
      <c r="F7019" s="33" t="s">
        <v>16358</v>
      </c>
      <c r="G7019" s="72" t="s">
        <v>16359</v>
      </c>
      <c r="H7019" s="33" t="s">
        <v>16360</v>
      </c>
      <c r="I7019" s="33" t="s">
        <v>6395</v>
      </c>
      <c r="J7019" s="70">
        <v>49.1835</v>
      </c>
      <c r="K7019" s="33">
        <v>0</v>
      </c>
      <c r="L7019" s="71" t="s">
        <v>14970</v>
      </c>
      <c r="M7019" s="55"/>
      <c r="N7019" s="55"/>
    </row>
    <row r="7020" s="56" customFormat="1" ht="13.5" hidden="1" customHeight="1" spans="1:14">
      <c r="A7020" s="21">
        <v>7018</v>
      </c>
      <c r="B7020" s="25" t="s">
        <v>13</v>
      </c>
      <c r="C7020" s="25" t="s">
        <v>14893</v>
      </c>
      <c r="D7020" s="33" t="s">
        <v>14908</v>
      </c>
      <c r="E7020" s="33" t="s">
        <v>14966</v>
      </c>
      <c r="F7020" s="33" t="s">
        <v>16358</v>
      </c>
      <c r="G7020" s="72" t="s">
        <v>16361</v>
      </c>
      <c r="H7020" s="33" t="s">
        <v>16362</v>
      </c>
      <c r="I7020" s="33" t="s">
        <v>6395</v>
      </c>
      <c r="J7020" s="70">
        <v>32.0515</v>
      </c>
      <c r="K7020" s="33">
        <v>0</v>
      </c>
      <c r="L7020" s="71" t="s">
        <v>14970</v>
      </c>
      <c r="M7020" s="55"/>
      <c r="N7020" s="55"/>
    </row>
    <row r="7021" s="56" customFormat="1" ht="13.5" hidden="1" customHeight="1" spans="1:14">
      <c r="A7021" s="21">
        <v>7019</v>
      </c>
      <c r="B7021" s="25" t="s">
        <v>13</v>
      </c>
      <c r="C7021" s="25" t="s">
        <v>14893</v>
      </c>
      <c r="D7021" s="33" t="s">
        <v>14908</v>
      </c>
      <c r="E7021" s="33" t="s">
        <v>14966</v>
      </c>
      <c r="F7021" s="33" t="s">
        <v>16358</v>
      </c>
      <c r="G7021" s="72" t="s">
        <v>16363</v>
      </c>
      <c r="H7021" s="33" t="s">
        <v>16364</v>
      </c>
      <c r="I7021" s="33" t="s">
        <v>6395</v>
      </c>
      <c r="J7021" s="70">
        <v>1.19070000000001</v>
      </c>
      <c r="K7021" s="33">
        <v>0</v>
      </c>
      <c r="L7021" s="71" t="s">
        <v>14970</v>
      </c>
      <c r="M7021" s="55"/>
      <c r="N7021" s="55"/>
    </row>
    <row r="7022" s="56" customFormat="1" ht="13.5" hidden="1" customHeight="1" spans="1:14">
      <c r="A7022" s="21">
        <v>7020</v>
      </c>
      <c r="B7022" s="25" t="s">
        <v>13</v>
      </c>
      <c r="C7022" s="25" t="s">
        <v>14893</v>
      </c>
      <c r="D7022" s="33" t="s">
        <v>14908</v>
      </c>
      <c r="E7022" s="33" t="s">
        <v>14966</v>
      </c>
      <c r="F7022" s="33" t="s">
        <v>16358</v>
      </c>
      <c r="G7022" s="72" t="s">
        <v>16365</v>
      </c>
      <c r="H7022" s="33" t="s">
        <v>16366</v>
      </c>
      <c r="I7022" s="33" t="s">
        <v>6395</v>
      </c>
      <c r="J7022" s="70">
        <v>1.52370000000001</v>
      </c>
      <c r="K7022" s="33">
        <v>0</v>
      </c>
      <c r="L7022" s="71" t="s">
        <v>14970</v>
      </c>
      <c r="M7022" s="55"/>
      <c r="N7022" s="55"/>
    </row>
    <row r="7023" s="56" customFormat="1" ht="13.5" hidden="1" customHeight="1" spans="1:14">
      <c r="A7023" s="21">
        <v>7021</v>
      </c>
      <c r="B7023" s="25" t="s">
        <v>13</v>
      </c>
      <c r="C7023" s="25" t="s">
        <v>14893</v>
      </c>
      <c r="D7023" s="33" t="s">
        <v>14914</v>
      </c>
      <c r="E7023" s="33" t="s">
        <v>14915</v>
      </c>
      <c r="F7023" s="33" t="s">
        <v>16367</v>
      </c>
      <c r="G7023" s="72" t="s">
        <v>16368</v>
      </c>
      <c r="H7023" s="33" t="s">
        <v>16369</v>
      </c>
      <c r="I7023" s="33" t="s">
        <v>20</v>
      </c>
      <c r="J7023" s="70">
        <v>0</v>
      </c>
      <c r="K7023" s="33">
        <v>0</v>
      </c>
      <c r="L7023" s="71" t="s">
        <v>14919</v>
      </c>
      <c r="M7023" s="55"/>
      <c r="N7023" s="55"/>
    </row>
    <row r="7024" s="56" customFormat="1" ht="13.5" hidden="1" customHeight="1" spans="1:14">
      <c r="A7024" s="21">
        <v>7022</v>
      </c>
      <c r="B7024" s="25" t="s">
        <v>13</v>
      </c>
      <c r="C7024" s="25" t="s">
        <v>14893</v>
      </c>
      <c r="D7024" s="33" t="s">
        <v>14914</v>
      </c>
      <c r="E7024" s="33" t="s">
        <v>14915</v>
      </c>
      <c r="F7024" s="33" t="s">
        <v>16367</v>
      </c>
      <c r="G7024" s="72" t="s">
        <v>16370</v>
      </c>
      <c r="H7024" s="33" t="s">
        <v>16371</v>
      </c>
      <c r="I7024" s="33" t="s">
        <v>20</v>
      </c>
      <c r="J7024" s="70">
        <v>0</v>
      </c>
      <c r="K7024" s="33">
        <v>0</v>
      </c>
      <c r="L7024" s="71" t="s">
        <v>14919</v>
      </c>
      <c r="M7024" s="55"/>
      <c r="N7024" s="55"/>
    </row>
    <row r="7025" s="56" customFormat="1" ht="13.5" hidden="1" customHeight="1" spans="1:14">
      <c r="A7025" s="21">
        <v>7023</v>
      </c>
      <c r="B7025" s="25" t="s">
        <v>13</v>
      </c>
      <c r="C7025" s="25" t="s">
        <v>14893</v>
      </c>
      <c r="D7025" s="33" t="s">
        <v>14914</v>
      </c>
      <c r="E7025" s="33" t="s">
        <v>14915</v>
      </c>
      <c r="F7025" s="33" t="s">
        <v>16367</v>
      </c>
      <c r="G7025" s="72" t="s">
        <v>16372</v>
      </c>
      <c r="H7025" s="33" t="s">
        <v>16373</v>
      </c>
      <c r="I7025" s="33" t="s">
        <v>20</v>
      </c>
      <c r="J7025" s="70">
        <v>0</v>
      </c>
      <c r="K7025" s="33">
        <v>0</v>
      </c>
      <c r="L7025" s="71" t="s">
        <v>14919</v>
      </c>
      <c r="M7025" s="55"/>
      <c r="N7025" s="55"/>
    </row>
    <row r="7026" s="56" customFormat="1" ht="13.5" hidden="1" customHeight="1" spans="1:14">
      <c r="A7026" s="21">
        <v>7024</v>
      </c>
      <c r="B7026" s="25" t="s">
        <v>13</v>
      </c>
      <c r="C7026" s="25" t="s">
        <v>14893</v>
      </c>
      <c r="D7026" s="33" t="s">
        <v>14914</v>
      </c>
      <c r="E7026" s="33" t="s">
        <v>14915</v>
      </c>
      <c r="F7026" s="33" t="s">
        <v>16367</v>
      </c>
      <c r="G7026" s="72" t="s">
        <v>16374</v>
      </c>
      <c r="H7026" s="33" t="s">
        <v>16375</v>
      </c>
      <c r="I7026" s="33" t="s">
        <v>20</v>
      </c>
      <c r="J7026" s="70">
        <v>0</v>
      </c>
      <c r="K7026" s="33">
        <v>0</v>
      </c>
      <c r="L7026" s="71" t="s">
        <v>14919</v>
      </c>
      <c r="M7026" s="55"/>
      <c r="N7026" s="55"/>
    </row>
    <row r="7027" s="56" customFormat="1" ht="13.5" hidden="1" customHeight="1" spans="1:14">
      <c r="A7027" s="21">
        <v>7025</v>
      </c>
      <c r="B7027" s="25" t="s">
        <v>13</v>
      </c>
      <c r="C7027" s="25" t="s">
        <v>14893</v>
      </c>
      <c r="D7027" s="33" t="s">
        <v>14908</v>
      </c>
      <c r="E7027" s="33" t="s">
        <v>14966</v>
      </c>
      <c r="F7027" s="33" t="s">
        <v>16376</v>
      </c>
      <c r="G7027" s="72" t="s">
        <v>16377</v>
      </c>
      <c r="H7027" s="33" t="s">
        <v>16378</v>
      </c>
      <c r="I7027" s="33" t="s">
        <v>20</v>
      </c>
      <c r="J7027" s="70">
        <v>0</v>
      </c>
      <c r="K7027" s="33">
        <v>0</v>
      </c>
      <c r="L7027" s="71" t="s">
        <v>15359</v>
      </c>
      <c r="M7027" s="55"/>
      <c r="N7027" s="55"/>
    </row>
    <row r="7028" s="56" customFormat="1" ht="13.5" hidden="1" customHeight="1" spans="1:14">
      <c r="A7028" s="21">
        <v>7026</v>
      </c>
      <c r="B7028" s="25" t="s">
        <v>13</v>
      </c>
      <c r="C7028" s="25" t="s">
        <v>14893</v>
      </c>
      <c r="D7028" s="33" t="s">
        <v>14991</v>
      </c>
      <c r="E7028" s="33" t="s">
        <v>14999</v>
      </c>
      <c r="F7028" s="33" t="s">
        <v>15294</v>
      </c>
      <c r="G7028" s="72" t="s">
        <v>16379</v>
      </c>
      <c r="H7028" s="33" t="s">
        <v>16380</v>
      </c>
      <c r="I7028" s="33" t="s">
        <v>20</v>
      </c>
      <c r="J7028" s="70">
        <v>0</v>
      </c>
      <c r="K7028" s="33">
        <v>0</v>
      </c>
      <c r="L7028" s="71" t="s">
        <v>15592</v>
      </c>
      <c r="M7028" s="55"/>
      <c r="N7028" s="55"/>
    </row>
    <row r="7029" s="56" customFormat="1" ht="13.5" hidden="1" customHeight="1" spans="1:14">
      <c r="A7029" s="21">
        <v>7027</v>
      </c>
      <c r="B7029" s="25" t="s">
        <v>13</v>
      </c>
      <c r="C7029" s="25" t="s">
        <v>14893</v>
      </c>
      <c r="D7029" s="33" t="s">
        <v>14991</v>
      </c>
      <c r="E7029" s="33" t="s">
        <v>14999</v>
      </c>
      <c r="F7029" s="33" t="s">
        <v>15294</v>
      </c>
      <c r="G7029" s="72" t="s">
        <v>16381</v>
      </c>
      <c r="H7029" s="33" t="s">
        <v>16382</v>
      </c>
      <c r="I7029" s="33" t="s">
        <v>20</v>
      </c>
      <c r="J7029" s="70">
        <v>0</v>
      </c>
      <c r="K7029" s="33">
        <v>426</v>
      </c>
      <c r="L7029" s="71" t="s">
        <v>15668</v>
      </c>
      <c r="M7029" s="55"/>
      <c r="N7029" s="55"/>
    </row>
    <row r="7030" s="56" customFormat="1" ht="13.5" hidden="1" customHeight="1" spans="1:14">
      <c r="A7030" s="21">
        <v>7028</v>
      </c>
      <c r="B7030" s="25" t="s">
        <v>13</v>
      </c>
      <c r="C7030" s="25" t="s">
        <v>14893</v>
      </c>
      <c r="D7030" s="33" t="s">
        <v>14991</v>
      </c>
      <c r="E7030" s="33" t="s">
        <v>14999</v>
      </c>
      <c r="F7030" s="33" t="s">
        <v>15294</v>
      </c>
      <c r="G7030" s="72" t="s">
        <v>16383</v>
      </c>
      <c r="H7030" s="33" t="s">
        <v>16384</v>
      </c>
      <c r="I7030" s="33" t="s">
        <v>20</v>
      </c>
      <c r="J7030" s="70">
        <v>0</v>
      </c>
      <c r="K7030" s="33">
        <v>0</v>
      </c>
      <c r="L7030" s="71" t="s">
        <v>15668</v>
      </c>
      <c r="M7030" s="55"/>
      <c r="N7030" s="55"/>
    </row>
    <row r="7031" s="56" customFormat="1" ht="13.5" hidden="1" customHeight="1" spans="1:14">
      <c r="A7031" s="21">
        <v>7029</v>
      </c>
      <c r="B7031" s="25" t="s">
        <v>13</v>
      </c>
      <c r="C7031" s="25" t="s">
        <v>14893</v>
      </c>
      <c r="D7031" s="33" t="s">
        <v>14991</v>
      </c>
      <c r="E7031" s="33" t="s">
        <v>14999</v>
      </c>
      <c r="F7031" s="33" t="s">
        <v>15294</v>
      </c>
      <c r="G7031" s="72" t="s">
        <v>16385</v>
      </c>
      <c r="H7031" s="33" t="s">
        <v>16386</v>
      </c>
      <c r="I7031" s="33" t="s">
        <v>20</v>
      </c>
      <c r="J7031" s="70">
        <v>0</v>
      </c>
      <c r="K7031" s="33">
        <v>0</v>
      </c>
      <c r="L7031" s="71" t="s">
        <v>15668</v>
      </c>
      <c r="M7031" s="55"/>
      <c r="N7031" s="55"/>
    </row>
    <row r="7032" s="56" customFormat="1" ht="13.5" hidden="1" customHeight="1" spans="1:14">
      <c r="A7032" s="21">
        <v>7030</v>
      </c>
      <c r="B7032" s="25" t="s">
        <v>13</v>
      </c>
      <c r="C7032" s="25" t="s">
        <v>14893</v>
      </c>
      <c r="D7032" s="33" t="s">
        <v>14991</v>
      </c>
      <c r="E7032" s="33" t="s">
        <v>14999</v>
      </c>
      <c r="F7032" s="33" t="s">
        <v>15294</v>
      </c>
      <c r="G7032" s="72" t="s">
        <v>16387</v>
      </c>
      <c r="H7032" s="33" t="s">
        <v>16388</v>
      </c>
      <c r="I7032" s="33" t="s">
        <v>20</v>
      </c>
      <c r="J7032" s="70">
        <v>0</v>
      </c>
      <c r="K7032" s="33">
        <v>0</v>
      </c>
      <c r="L7032" s="71" t="s">
        <v>15592</v>
      </c>
      <c r="M7032" s="55"/>
      <c r="N7032" s="55"/>
    </row>
    <row r="7033" s="56" customFormat="1" ht="13.5" hidden="1" customHeight="1" spans="1:14">
      <c r="A7033" s="21">
        <v>7031</v>
      </c>
      <c r="B7033" s="25" t="s">
        <v>13</v>
      </c>
      <c r="C7033" s="25" t="s">
        <v>14893</v>
      </c>
      <c r="D7033" s="33" t="s">
        <v>14991</v>
      </c>
      <c r="E7033" s="33" t="s">
        <v>14999</v>
      </c>
      <c r="F7033" s="33" t="s">
        <v>16389</v>
      </c>
      <c r="G7033" s="72" t="s">
        <v>16390</v>
      </c>
      <c r="H7033" s="33" t="s">
        <v>16391</v>
      </c>
      <c r="I7033" s="33" t="s">
        <v>20</v>
      </c>
      <c r="J7033" s="70">
        <v>0</v>
      </c>
      <c r="K7033" s="33">
        <v>0</v>
      </c>
      <c r="L7033" s="71" t="s">
        <v>15268</v>
      </c>
      <c r="M7033" s="55"/>
      <c r="N7033" s="55"/>
    </row>
    <row r="7034" s="56" customFormat="1" ht="13.5" hidden="1" customHeight="1" spans="1:14">
      <c r="A7034" s="21">
        <v>7032</v>
      </c>
      <c r="B7034" s="25" t="s">
        <v>13</v>
      </c>
      <c r="C7034" s="25" t="s">
        <v>14893</v>
      </c>
      <c r="D7034" s="33" t="s">
        <v>14991</v>
      </c>
      <c r="E7034" s="33" t="s">
        <v>14999</v>
      </c>
      <c r="F7034" s="33" t="s">
        <v>16389</v>
      </c>
      <c r="G7034" s="72" t="s">
        <v>16392</v>
      </c>
      <c r="H7034" s="33" t="s">
        <v>16393</v>
      </c>
      <c r="I7034" s="33" t="s">
        <v>20</v>
      </c>
      <c r="J7034" s="70">
        <v>0</v>
      </c>
      <c r="K7034" s="33">
        <v>0</v>
      </c>
      <c r="L7034" s="71" t="s">
        <v>15268</v>
      </c>
      <c r="M7034" s="55"/>
      <c r="N7034" s="55"/>
    </row>
    <row r="7035" s="56" customFormat="1" ht="13.5" hidden="1" customHeight="1" spans="1:14">
      <c r="A7035" s="21">
        <v>7033</v>
      </c>
      <c r="B7035" s="25" t="s">
        <v>13</v>
      </c>
      <c r="C7035" s="25" t="s">
        <v>14893</v>
      </c>
      <c r="D7035" s="33" t="s">
        <v>14991</v>
      </c>
      <c r="E7035" s="33" t="s">
        <v>14999</v>
      </c>
      <c r="F7035" s="33" t="s">
        <v>16389</v>
      </c>
      <c r="G7035" s="72" t="s">
        <v>16394</v>
      </c>
      <c r="H7035" s="33" t="s">
        <v>16395</v>
      </c>
      <c r="I7035" s="33" t="s">
        <v>20</v>
      </c>
      <c r="J7035" s="70">
        <v>0</v>
      </c>
      <c r="K7035" s="33">
        <v>0</v>
      </c>
      <c r="L7035" s="71" t="s">
        <v>15673</v>
      </c>
      <c r="M7035" s="55"/>
      <c r="N7035" s="55"/>
    </row>
    <row r="7036" s="56" customFormat="1" ht="13.5" hidden="1" customHeight="1" spans="1:14">
      <c r="A7036" s="21">
        <v>7034</v>
      </c>
      <c r="B7036" s="25" t="s">
        <v>13</v>
      </c>
      <c r="C7036" s="25" t="s">
        <v>14893</v>
      </c>
      <c r="D7036" s="33" t="s">
        <v>14991</v>
      </c>
      <c r="E7036" s="33" t="s">
        <v>14999</v>
      </c>
      <c r="F7036" s="33" t="s">
        <v>16389</v>
      </c>
      <c r="G7036" s="72" t="s">
        <v>16396</v>
      </c>
      <c r="H7036" s="33" t="s">
        <v>16397</v>
      </c>
      <c r="I7036" s="33" t="s">
        <v>20</v>
      </c>
      <c r="J7036" s="70">
        <v>0</v>
      </c>
      <c r="K7036" s="33">
        <v>0</v>
      </c>
      <c r="L7036" s="71" t="s">
        <v>15673</v>
      </c>
      <c r="M7036" s="55"/>
      <c r="N7036" s="55"/>
    </row>
    <row r="7037" s="56" customFormat="1" ht="13.5" hidden="1" customHeight="1" spans="1:14">
      <c r="A7037" s="21">
        <v>7035</v>
      </c>
      <c r="B7037" s="25" t="s">
        <v>13</v>
      </c>
      <c r="C7037" s="25" t="s">
        <v>14893</v>
      </c>
      <c r="D7037" s="33" t="s">
        <v>14991</v>
      </c>
      <c r="E7037" s="33" t="s">
        <v>14999</v>
      </c>
      <c r="F7037" s="33" t="s">
        <v>16389</v>
      </c>
      <c r="G7037" s="72" t="s">
        <v>16398</v>
      </c>
      <c r="H7037" s="33" t="s">
        <v>16399</v>
      </c>
      <c r="I7037" s="33" t="s">
        <v>20</v>
      </c>
      <c r="J7037" s="70">
        <v>0</v>
      </c>
      <c r="K7037" s="33">
        <v>0</v>
      </c>
      <c r="L7037" s="71" t="s">
        <v>15673</v>
      </c>
      <c r="M7037" s="55"/>
      <c r="N7037" s="55"/>
    </row>
    <row r="7038" s="56" customFormat="1" ht="13.5" hidden="1" customHeight="1" spans="1:14">
      <c r="A7038" s="21">
        <v>7036</v>
      </c>
      <c r="B7038" s="25" t="s">
        <v>13</v>
      </c>
      <c r="C7038" s="25" t="s">
        <v>14893</v>
      </c>
      <c r="D7038" s="33" t="s">
        <v>14991</v>
      </c>
      <c r="E7038" s="33" t="s">
        <v>14999</v>
      </c>
      <c r="F7038" s="33" t="s">
        <v>16389</v>
      </c>
      <c r="G7038" s="72" t="s">
        <v>16400</v>
      </c>
      <c r="H7038" s="33" t="s">
        <v>16401</v>
      </c>
      <c r="I7038" s="33" t="s">
        <v>20</v>
      </c>
      <c r="J7038" s="70">
        <v>0</v>
      </c>
      <c r="K7038" s="33">
        <v>0</v>
      </c>
      <c r="L7038" s="71" t="s">
        <v>15268</v>
      </c>
      <c r="M7038" s="55"/>
      <c r="N7038" s="55"/>
    </row>
    <row r="7039" s="56" customFormat="1" ht="13.5" hidden="1" customHeight="1" spans="1:14">
      <c r="A7039" s="21">
        <v>7037</v>
      </c>
      <c r="B7039" s="25" t="s">
        <v>13</v>
      </c>
      <c r="C7039" s="25" t="s">
        <v>14893</v>
      </c>
      <c r="D7039" s="33" t="s">
        <v>14991</v>
      </c>
      <c r="E7039" s="33" t="s">
        <v>14999</v>
      </c>
      <c r="F7039" s="33" t="s">
        <v>16389</v>
      </c>
      <c r="G7039" s="72" t="s">
        <v>16402</v>
      </c>
      <c r="H7039" s="33" t="s">
        <v>16403</v>
      </c>
      <c r="I7039" s="33" t="s">
        <v>20</v>
      </c>
      <c r="J7039" s="70">
        <v>0</v>
      </c>
      <c r="K7039" s="33">
        <v>110</v>
      </c>
      <c r="L7039" s="71" t="s">
        <v>15268</v>
      </c>
      <c r="M7039" s="55"/>
      <c r="N7039" s="55"/>
    </row>
    <row r="7040" s="56" customFormat="1" ht="13.5" hidden="1" customHeight="1" spans="1:14">
      <c r="A7040" s="21">
        <v>7038</v>
      </c>
      <c r="B7040" s="25" t="s">
        <v>13</v>
      </c>
      <c r="C7040" s="25" t="s">
        <v>14893</v>
      </c>
      <c r="D7040" s="33" t="s">
        <v>14991</v>
      </c>
      <c r="E7040" s="33" t="s">
        <v>14999</v>
      </c>
      <c r="F7040" s="33" t="s">
        <v>16389</v>
      </c>
      <c r="G7040" s="72" t="s">
        <v>16404</v>
      </c>
      <c r="H7040" s="33" t="s">
        <v>16405</v>
      </c>
      <c r="I7040" s="33" t="s">
        <v>20</v>
      </c>
      <c r="J7040" s="70">
        <v>0</v>
      </c>
      <c r="K7040" s="33">
        <v>250</v>
      </c>
      <c r="L7040" s="71" t="s">
        <v>15268</v>
      </c>
      <c r="M7040" s="55"/>
      <c r="N7040" s="55"/>
    </row>
    <row r="7041" s="56" customFormat="1" ht="13.5" hidden="1" customHeight="1" spans="1:14">
      <c r="A7041" s="21">
        <v>7039</v>
      </c>
      <c r="B7041" s="25" t="s">
        <v>13</v>
      </c>
      <c r="C7041" s="25" t="s">
        <v>14893</v>
      </c>
      <c r="D7041" s="33" t="s">
        <v>14914</v>
      </c>
      <c r="E7041" s="33" t="s">
        <v>14915</v>
      </c>
      <c r="F7041" s="33" t="s">
        <v>16406</v>
      </c>
      <c r="G7041" s="72" t="s">
        <v>16407</v>
      </c>
      <c r="H7041" s="33" t="s">
        <v>16408</v>
      </c>
      <c r="I7041" s="33" t="s">
        <v>6395</v>
      </c>
      <c r="J7041" s="70">
        <v>11.6289</v>
      </c>
      <c r="K7041" s="33">
        <v>0</v>
      </c>
      <c r="L7041" s="71" t="s">
        <v>15022</v>
      </c>
      <c r="M7041" s="55"/>
      <c r="N7041" s="55"/>
    </row>
    <row r="7042" s="56" customFormat="1" ht="13.5" hidden="1" customHeight="1" spans="1:14">
      <c r="A7042" s="21">
        <v>7040</v>
      </c>
      <c r="B7042" s="25" t="s">
        <v>13</v>
      </c>
      <c r="C7042" s="25" t="s">
        <v>14893</v>
      </c>
      <c r="D7042" s="33" t="s">
        <v>14914</v>
      </c>
      <c r="E7042" s="33" t="s">
        <v>14915</v>
      </c>
      <c r="F7042" s="33" t="s">
        <v>16409</v>
      </c>
      <c r="G7042" s="72" t="s">
        <v>16410</v>
      </c>
      <c r="H7042" s="33" t="s">
        <v>16411</v>
      </c>
      <c r="I7042" s="33" t="s">
        <v>6395</v>
      </c>
      <c r="J7042" s="70">
        <v>37.7897</v>
      </c>
      <c r="K7042" s="33">
        <v>0</v>
      </c>
      <c r="L7042" s="71" t="s">
        <v>15022</v>
      </c>
      <c r="M7042" s="55"/>
      <c r="N7042" s="55"/>
    </row>
    <row r="7043" s="56" customFormat="1" ht="13.5" hidden="1" customHeight="1" spans="1:14">
      <c r="A7043" s="21">
        <v>7041</v>
      </c>
      <c r="B7043" s="25" t="s">
        <v>13</v>
      </c>
      <c r="C7043" s="25" t="s">
        <v>14893</v>
      </c>
      <c r="D7043" s="33" t="s">
        <v>14914</v>
      </c>
      <c r="E7043" s="33" t="s">
        <v>14915</v>
      </c>
      <c r="F7043" s="33" t="s">
        <v>16412</v>
      </c>
      <c r="G7043" s="72" t="s">
        <v>16413</v>
      </c>
      <c r="H7043" s="33" t="s">
        <v>16414</v>
      </c>
      <c r="I7043" s="33" t="s">
        <v>20</v>
      </c>
      <c r="J7043" s="70">
        <v>0</v>
      </c>
      <c r="K7043" s="33">
        <v>0</v>
      </c>
      <c r="L7043" s="71" t="s">
        <v>15307</v>
      </c>
      <c r="M7043" s="55"/>
      <c r="N7043" s="55"/>
    </row>
    <row r="7044" s="56" customFormat="1" ht="13.5" hidden="1" customHeight="1" spans="1:14">
      <c r="A7044" s="21">
        <v>7042</v>
      </c>
      <c r="B7044" s="25" t="s">
        <v>13</v>
      </c>
      <c r="C7044" s="25" t="s">
        <v>14893</v>
      </c>
      <c r="D7044" s="33" t="s">
        <v>14914</v>
      </c>
      <c r="E7044" s="33" t="s">
        <v>14915</v>
      </c>
      <c r="F7044" s="33" t="s">
        <v>16412</v>
      </c>
      <c r="G7044" s="72" t="s">
        <v>16415</v>
      </c>
      <c r="H7044" s="33" t="s">
        <v>16416</v>
      </c>
      <c r="I7044" s="33" t="s">
        <v>20</v>
      </c>
      <c r="J7044" s="70">
        <v>0</v>
      </c>
      <c r="K7044" s="33">
        <v>0</v>
      </c>
      <c r="L7044" s="71" t="s">
        <v>15307</v>
      </c>
      <c r="M7044" s="55"/>
      <c r="N7044" s="55"/>
    </row>
    <row r="7045" s="56" customFormat="1" ht="13.5" hidden="1" customHeight="1" spans="1:14">
      <c r="A7045" s="21">
        <v>7043</v>
      </c>
      <c r="B7045" s="25" t="s">
        <v>13</v>
      </c>
      <c r="C7045" s="25" t="s">
        <v>14893</v>
      </c>
      <c r="D7045" s="33" t="s">
        <v>14914</v>
      </c>
      <c r="E7045" s="33" t="s">
        <v>14915</v>
      </c>
      <c r="F7045" s="33" t="s">
        <v>16412</v>
      </c>
      <c r="G7045" s="72" t="s">
        <v>16417</v>
      </c>
      <c r="H7045" s="33" t="s">
        <v>16418</v>
      </c>
      <c r="I7045" s="33" t="s">
        <v>20</v>
      </c>
      <c r="J7045" s="70">
        <v>0</v>
      </c>
      <c r="K7045" s="33">
        <v>0</v>
      </c>
      <c r="L7045" s="71" t="s">
        <v>15307</v>
      </c>
      <c r="M7045" s="55"/>
      <c r="N7045" s="55"/>
    </row>
    <row r="7046" s="56" customFormat="1" ht="13.5" hidden="1" customHeight="1" spans="1:14">
      <c r="A7046" s="21">
        <v>7044</v>
      </c>
      <c r="B7046" s="25" t="s">
        <v>13</v>
      </c>
      <c r="C7046" s="25" t="s">
        <v>14893</v>
      </c>
      <c r="D7046" s="33" t="s">
        <v>14894</v>
      </c>
      <c r="E7046" s="33" t="s">
        <v>14895</v>
      </c>
      <c r="F7046" s="33" t="s">
        <v>15140</v>
      </c>
      <c r="G7046" s="72" t="s">
        <v>16419</v>
      </c>
      <c r="H7046" s="33" t="s">
        <v>16420</v>
      </c>
      <c r="I7046" s="33" t="s">
        <v>20</v>
      </c>
      <c r="J7046" s="70">
        <v>0</v>
      </c>
      <c r="K7046" s="33">
        <v>0</v>
      </c>
      <c r="L7046" s="71" t="s">
        <v>15170</v>
      </c>
      <c r="M7046" s="55"/>
      <c r="N7046" s="55"/>
    </row>
    <row r="7047" s="56" customFormat="1" ht="13.5" hidden="1" customHeight="1" spans="1:14">
      <c r="A7047" s="21">
        <v>7045</v>
      </c>
      <c r="B7047" s="25" t="s">
        <v>13</v>
      </c>
      <c r="C7047" s="25" t="s">
        <v>14893</v>
      </c>
      <c r="D7047" s="33" t="s">
        <v>14894</v>
      </c>
      <c r="E7047" s="33" t="s">
        <v>14895</v>
      </c>
      <c r="F7047" s="33" t="s">
        <v>14896</v>
      </c>
      <c r="G7047" s="72" t="s">
        <v>16421</v>
      </c>
      <c r="H7047" s="33" t="s">
        <v>16422</v>
      </c>
      <c r="I7047" s="33" t="s">
        <v>20</v>
      </c>
      <c r="J7047" s="70">
        <v>0</v>
      </c>
      <c r="K7047" s="33">
        <v>0</v>
      </c>
      <c r="L7047" s="71" t="s">
        <v>15170</v>
      </c>
      <c r="M7047" s="55"/>
      <c r="N7047" s="55"/>
    </row>
    <row r="7048" s="56" customFormat="1" ht="13.5" hidden="1" customHeight="1" spans="1:14">
      <c r="A7048" s="21">
        <v>7046</v>
      </c>
      <c r="B7048" s="25" t="s">
        <v>13</v>
      </c>
      <c r="C7048" s="25" t="s">
        <v>14893</v>
      </c>
      <c r="D7048" s="33" t="s">
        <v>14983</v>
      </c>
      <c r="E7048" s="33" t="s">
        <v>14984</v>
      </c>
      <c r="F7048" s="33" t="s">
        <v>16423</v>
      </c>
      <c r="G7048" s="72" t="s">
        <v>16424</v>
      </c>
      <c r="H7048" s="33" t="s">
        <v>16425</v>
      </c>
      <c r="I7048" s="33" t="s">
        <v>20</v>
      </c>
      <c r="J7048" s="70">
        <v>0</v>
      </c>
      <c r="K7048" s="33">
        <v>0</v>
      </c>
      <c r="L7048" s="71" t="s">
        <v>15499</v>
      </c>
      <c r="M7048" s="55"/>
      <c r="N7048" s="55"/>
    </row>
    <row r="7049" s="56" customFormat="1" ht="13.5" hidden="1" customHeight="1" spans="1:14">
      <c r="A7049" s="21">
        <v>7047</v>
      </c>
      <c r="B7049" s="25" t="s">
        <v>13</v>
      </c>
      <c r="C7049" s="25" t="s">
        <v>14893</v>
      </c>
      <c r="D7049" s="33" t="s">
        <v>14983</v>
      </c>
      <c r="E7049" s="33" t="s">
        <v>15079</v>
      </c>
      <c r="F7049" s="33" t="s">
        <v>16423</v>
      </c>
      <c r="G7049" s="72" t="s">
        <v>16426</v>
      </c>
      <c r="H7049" s="33" t="s">
        <v>16427</v>
      </c>
      <c r="I7049" s="33" t="s">
        <v>20</v>
      </c>
      <c r="J7049" s="70">
        <v>0</v>
      </c>
      <c r="K7049" s="33">
        <v>0</v>
      </c>
      <c r="L7049" s="71" t="s">
        <v>15499</v>
      </c>
      <c r="M7049" s="55"/>
      <c r="N7049" s="55"/>
    </row>
    <row r="7050" s="56" customFormat="1" ht="13.5" hidden="1" customHeight="1" spans="1:14">
      <c r="A7050" s="21">
        <v>7048</v>
      </c>
      <c r="B7050" s="25" t="s">
        <v>13</v>
      </c>
      <c r="C7050" s="25" t="s">
        <v>14893</v>
      </c>
      <c r="D7050" s="33" t="s">
        <v>14983</v>
      </c>
      <c r="E7050" s="33" t="s">
        <v>14984</v>
      </c>
      <c r="F7050" s="33" t="s">
        <v>16423</v>
      </c>
      <c r="G7050" s="72" t="s">
        <v>16428</v>
      </c>
      <c r="H7050" s="33" t="s">
        <v>16429</v>
      </c>
      <c r="I7050" s="33" t="s">
        <v>20</v>
      </c>
      <c r="J7050" s="70">
        <v>0</v>
      </c>
      <c r="K7050" s="33">
        <v>0</v>
      </c>
      <c r="L7050" s="71" t="s">
        <v>15499</v>
      </c>
      <c r="M7050" s="55"/>
      <c r="N7050" s="55"/>
    </row>
    <row r="7051" s="56" customFormat="1" ht="13.5" hidden="1" customHeight="1" spans="1:14">
      <c r="A7051" s="21">
        <v>7049</v>
      </c>
      <c r="B7051" s="25" t="s">
        <v>13</v>
      </c>
      <c r="C7051" s="25" t="s">
        <v>14893</v>
      </c>
      <c r="D7051" s="33" t="s">
        <v>14914</v>
      </c>
      <c r="E7051" s="33" t="s">
        <v>14915</v>
      </c>
      <c r="F7051" s="33" t="s">
        <v>2138</v>
      </c>
      <c r="G7051" s="72" t="s">
        <v>16430</v>
      </c>
      <c r="H7051" s="33" t="s">
        <v>16431</v>
      </c>
      <c r="I7051" s="33" t="s">
        <v>20</v>
      </c>
      <c r="J7051" s="70">
        <v>0</v>
      </c>
      <c r="K7051" s="33">
        <v>0</v>
      </c>
      <c r="L7051" s="71" t="s">
        <v>15022</v>
      </c>
      <c r="M7051" s="55"/>
      <c r="N7051" s="55"/>
    </row>
    <row r="7052" s="56" customFormat="1" ht="13.5" hidden="1" customHeight="1" spans="1:14">
      <c r="A7052" s="21">
        <v>7050</v>
      </c>
      <c r="B7052" s="25" t="s">
        <v>13</v>
      </c>
      <c r="C7052" s="25" t="s">
        <v>14893</v>
      </c>
      <c r="D7052" s="33" t="s">
        <v>14914</v>
      </c>
      <c r="E7052" s="33" t="s">
        <v>14915</v>
      </c>
      <c r="F7052" s="33" t="s">
        <v>2138</v>
      </c>
      <c r="G7052" s="72" t="s">
        <v>16432</v>
      </c>
      <c r="H7052" s="33" t="s">
        <v>16433</v>
      </c>
      <c r="I7052" s="33" t="s">
        <v>6395</v>
      </c>
      <c r="J7052" s="70">
        <v>94.7856</v>
      </c>
      <c r="K7052" s="33">
        <v>0</v>
      </c>
      <c r="L7052" s="71" t="s">
        <v>15022</v>
      </c>
      <c r="M7052" s="55"/>
      <c r="N7052" s="55"/>
    </row>
    <row r="7053" s="56" customFormat="1" ht="13.5" hidden="1" customHeight="1" spans="1:14">
      <c r="A7053" s="21">
        <v>7051</v>
      </c>
      <c r="B7053" s="25" t="s">
        <v>13</v>
      </c>
      <c r="C7053" s="25" t="s">
        <v>14893</v>
      </c>
      <c r="D7053" s="33" t="s">
        <v>14922</v>
      </c>
      <c r="E7053" s="33" t="s">
        <v>14949</v>
      </c>
      <c r="F7053" s="33" t="s">
        <v>2163</v>
      </c>
      <c r="G7053" s="72" t="s">
        <v>16434</v>
      </c>
      <c r="H7053" s="33" t="s">
        <v>16435</v>
      </c>
      <c r="I7053" s="33" t="s">
        <v>20</v>
      </c>
      <c r="J7053" s="70">
        <v>0</v>
      </c>
      <c r="K7053" s="33">
        <v>0</v>
      </c>
      <c r="L7053" s="71" t="s">
        <v>14976</v>
      </c>
      <c r="M7053" s="55"/>
      <c r="N7053" s="55"/>
    </row>
    <row r="7054" s="56" customFormat="1" ht="13.5" hidden="1" customHeight="1" spans="1:14">
      <c r="A7054" s="21">
        <v>7052</v>
      </c>
      <c r="B7054" s="25" t="s">
        <v>13</v>
      </c>
      <c r="C7054" s="25" t="s">
        <v>14893</v>
      </c>
      <c r="D7054" s="33" t="s">
        <v>14922</v>
      </c>
      <c r="E7054" s="33" t="s">
        <v>14949</v>
      </c>
      <c r="F7054" s="33" t="s">
        <v>2163</v>
      </c>
      <c r="G7054" s="72" t="s">
        <v>16436</v>
      </c>
      <c r="H7054" s="33" t="s">
        <v>16437</v>
      </c>
      <c r="I7054" s="33" t="s">
        <v>20</v>
      </c>
      <c r="J7054" s="70">
        <v>0</v>
      </c>
      <c r="K7054" s="33">
        <v>0</v>
      </c>
      <c r="L7054" s="71" t="s">
        <v>15178</v>
      </c>
      <c r="M7054" s="55"/>
      <c r="N7054" s="55"/>
    </row>
    <row r="7055" s="56" customFormat="1" ht="13.5" hidden="1" customHeight="1" spans="1:14">
      <c r="A7055" s="21">
        <v>7053</v>
      </c>
      <c r="B7055" s="25" t="s">
        <v>13</v>
      </c>
      <c r="C7055" s="25" t="s">
        <v>14893</v>
      </c>
      <c r="D7055" s="33" t="s">
        <v>14922</v>
      </c>
      <c r="E7055" s="33" t="s">
        <v>14949</v>
      </c>
      <c r="F7055" s="33" t="s">
        <v>2163</v>
      </c>
      <c r="G7055" s="72" t="s">
        <v>16438</v>
      </c>
      <c r="H7055" s="33" t="s">
        <v>16439</v>
      </c>
      <c r="I7055" s="33" t="s">
        <v>20</v>
      </c>
      <c r="J7055" s="70">
        <v>0</v>
      </c>
      <c r="K7055" s="33">
        <v>0</v>
      </c>
      <c r="L7055" s="71" t="s">
        <v>15178</v>
      </c>
      <c r="M7055" s="55"/>
      <c r="N7055" s="55"/>
    </row>
    <row r="7056" s="56" customFormat="1" ht="13.5" hidden="1" customHeight="1" spans="1:14">
      <c r="A7056" s="21">
        <v>7054</v>
      </c>
      <c r="B7056" s="25" t="s">
        <v>13</v>
      </c>
      <c r="C7056" s="25" t="s">
        <v>14893</v>
      </c>
      <c r="D7056" s="33" t="s">
        <v>14922</v>
      </c>
      <c r="E7056" s="33" t="s">
        <v>14949</v>
      </c>
      <c r="F7056" s="33" t="s">
        <v>2163</v>
      </c>
      <c r="G7056" s="72" t="s">
        <v>16440</v>
      </c>
      <c r="H7056" s="33" t="s">
        <v>16441</v>
      </c>
      <c r="I7056" s="33" t="s">
        <v>20</v>
      </c>
      <c r="J7056" s="70">
        <v>0</v>
      </c>
      <c r="K7056" s="33">
        <v>0</v>
      </c>
      <c r="L7056" s="71" t="s">
        <v>15178</v>
      </c>
      <c r="M7056" s="55"/>
      <c r="N7056" s="55"/>
    </row>
    <row r="7057" s="56" customFormat="1" ht="13.5" hidden="1" customHeight="1" spans="1:14">
      <c r="A7057" s="21">
        <v>7055</v>
      </c>
      <c r="B7057" s="25" t="s">
        <v>13</v>
      </c>
      <c r="C7057" s="25" t="s">
        <v>14893</v>
      </c>
      <c r="D7057" s="33" t="s">
        <v>14922</v>
      </c>
      <c r="E7057" s="33" t="s">
        <v>14949</v>
      </c>
      <c r="F7057" s="33" t="s">
        <v>2163</v>
      </c>
      <c r="G7057" s="72" t="s">
        <v>16442</v>
      </c>
      <c r="H7057" s="33" t="s">
        <v>16443</v>
      </c>
      <c r="I7057" s="33" t="s">
        <v>20</v>
      </c>
      <c r="J7057" s="70">
        <v>0</v>
      </c>
      <c r="K7057" s="33">
        <v>50</v>
      </c>
      <c r="L7057" s="71" t="s">
        <v>15178</v>
      </c>
      <c r="M7057" s="55"/>
      <c r="N7057" s="55"/>
    </row>
    <row r="7058" s="56" customFormat="1" ht="13.5" hidden="1" customHeight="1" spans="1:14">
      <c r="A7058" s="21">
        <v>7056</v>
      </c>
      <c r="B7058" s="25" t="s">
        <v>13</v>
      </c>
      <c r="C7058" s="25" t="s">
        <v>14893</v>
      </c>
      <c r="D7058" s="33" t="s">
        <v>14922</v>
      </c>
      <c r="E7058" s="33" t="s">
        <v>14949</v>
      </c>
      <c r="F7058" s="33" t="s">
        <v>2163</v>
      </c>
      <c r="G7058" s="72" t="s">
        <v>16444</v>
      </c>
      <c r="H7058" s="33" t="s">
        <v>16445</v>
      </c>
      <c r="I7058" s="33" t="s">
        <v>20</v>
      </c>
      <c r="J7058" s="70">
        <v>0</v>
      </c>
      <c r="K7058" s="33">
        <v>0</v>
      </c>
      <c r="L7058" s="71" t="s">
        <v>15178</v>
      </c>
      <c r="M7058" s="55"/>
      <c r="N7058" s="55"/>
    </row>
    <row r="7059" s="56" customFormat="1" ht="13.5" hidden="1" customHeight="1" spans="1:14">
      <c r="A7059" s="21">
        <v>7057</v>
      </c>
      <c r="B7059" s="25" t="s">
        <v>13</v>
      </c>
      <c r="C7059" s="25" t="s">
        <v>14893</v>
      </c>
      <c r="D7059" s="33" t="s">
        <v>14991</v>
      </c>
      <c r="E7059" s="33" t="s">
        <v>14999</v>
      </c>
      <c r="F7059" s="33" t="s">
        <v>8010</v>
      </c>
      <c r="G7059" s="72" t="s">
        <v>16446</v>
      </c>
      <c r="H7059" s="33" t="s">
        <v>16447</v>
      </c>
      <c r="I7059" s="33" t="s">
        <v>20</v>
      </c>
      <c r="J7059" s="70">
        <v>0</v>
      </c>
      <c r="K7059" s="33">
        <v>50</v>
      </c>
      <c r="L7059" s="71" t="s">
        <v>15668</v>
      </c>
      <c r="M7059" s="55"/>
      <c r="N7059" s="55"/>
    </row>
    <row r="7060" s="56" customFormat="1" ht="13.5" hidden="1" customHeight="1" spans="1:14">
      <c r="A7060" s="21">
        <v>7058</v>
      </c>
      <c r="B7060" s="25" t="s">
        <v>13</v>
      </c>
      <c r="C7060" s="25" t="s">
        <v>14893</v>
      </c>
      <c r="D7060" s="33" t="s">
        <v>14991</v>
      </c>
      <c r="E7060" s="33" t="s">
        <v>14999</v>
      </c>
      <c r="F7060" s="33" t="s">
        <v>8010</v>
      </c>
      <c r="G7060" s="72" t="s">
        <v>16448</v>
      </c>
      <c r="H7060" s="33" t="s">
        <v>16449</v>
      </c>
      <c r="I7060" s="33" t="s">
        <v>20</v>
      </c>
      <c r="J7060" s="70">
        <v>0</v>
      </c>
      <c r="K7060" s="33">
        <v>385</v>
      </c>
      <c r="L7060" s="71" t="s">
        <v>15668</v>
      </c>
      <c r="M7060" s="55"/>
      <c r="N7060" s="55"/>
    </row>
    <row r="7061" s="56" customFormat="1" ht="13.5" hidden="1" customHeight="1" spans="1:14">
      <c r="A7061" s="21">
        <v>7059</v>
      </c>
      <c r="B7061" s="25" t="s">
        <v>13</v>
      </c>
      <c r="C7061" s="25" t="s">
        <v>14893</v>
      </c>
      <c r="D7061" s="33" t="s">
        <v>14991</v>
      </c>
      <c r="E7061" s="33" t="s">
        <v>14923</v>
      </c>
      <c r="F7061" s="33" t="s">
        <v>16450</v>
      </c>
      <c r="G7061" s="72" t="s">
        <v>16451</v>
      </c>
      <c r="H7061" s="33" t="s">
        <v>16452</v>
      </c>
      <c r="I7061" s="33" t="s">
        <v>20</v>
      </c>
      <c r="J7061" s="70">
        <v>0</v>
      </c>
      <c r="K7061" s="33">
        <v>0</v>
      </c>
      <c r="L7061" s="71" t="s">
        <v>15265</v>
      </c>
      <c r="M7061" s="55"/>
      <c r="N7061" s="55"/>
    </row>
    <row r="7062" s="56" customFormat="1" ht="13.5" hidden="1" customHeight="1" spans="1:14">
      <c r="A7062" s="21">
        <v>7060</v>
      </c>
      <c r="B7062" s="25" t="s">
        <v>13</v>
      </c>
      <c r="C7062" s="25" t="s">
        <v>14893</v>
      </c>
      <c r="D7062" s="33" t="s">
        <v>14894</v>
      </c>
      <c r="E7062" s="33" t="s">
        <v>14895</v>
      </c>
      <c r="F7062" s="33" t="s">
        <v>16453</v>
      </c>
      <c r="G7062" s="72" t="s">
        <v>16454</v>
      </c>
      <c r="H7062" s="33" t="s">
        <v>16455</v>
      </c>
      <c r="I7062" s="33" t="s">
        <v>20</v>
      </c>
      <c r="J7062" s="70">
        <v>0</v>
      </c>
      <c r="K7062" s="33">
        <v>0</v>
      </c>
      <c r="L7062" s="71" t="s">
        <v>15291</v>
      </c>
      <c r="M7062" s="55"/>
      <c r="N7062" s="55"/>
    </row>
    <row r="7063" s="56" customFormat="1" ht="13.5" hidden="1" customHeight="1" spans="1:14">
      <c r="A7063" s="21">
        <v>7061</v>
      </c>
      <c r="B7063" s="25" t="s">
        <v>13</v>
      </c>
      <c r="C7063" s="25" t="s">
        <v>14893</v>
      </c>
      <c r="D7063" s="33" t="s">
        <v>14894</v>
      </c>
      <c r="E7063" s="33" t="s">
        <v>14895</v>
      </c>
      <c r="F7063" s="33" t="s">
        <v>16453</v>
      </c>
      <c r="G7063" s="72" t="s">
        <v>16456</v>
      </c>
      <c r="H7063" s="33" t="s">
        <v>16457</v>
      </c>
      <c r="I7063" s="33" t="s">
        <v>20</v>
      </c>
      <c r="J7063" s="70">
        <v>0</v>
      </c>
      <c r="K7063" s="33">
        <v>0</v>
      </c>
      <c r="L7063" s="71" t="s">
        <v>15291</v>
      </c>
      <c r="M7063" s="55"/>
      <c r="N7063" s="55"/>
    </row>
    <row r="7064" s="56" customFormat="1" ht="13.5" hidden="1" customHeight="1" spans="1:14">
      <c r="A7064" s="21">
        <v>7062</v>
      </c>
      <c r="B7064" s="25" t="s">
        <v>13</v>
      </c>
      <c r="C7064" s="25" t="s">
        <v>14893</v>
      </c>
      <c r="D7064" s="33" t="s">
        <v>14894</v>
      </c>
      <c r="E7064" s="33" t="s">
        <v>14895</v>
      </c>
      <c r="F7064" s="33" t="s">
        <v>16453</v>
      </c>
      <c r="G7064" s="72" t="s">
        <v>16458</v>
      </c>
      <c r="H7064" s="33" t="s">
        <v>16459</v>
      </c>
      <c r="I7064" s="33" t="s">
        <v>20</v>
      </c>
      <c r="J7064" s="70">
        <v>0</v>
      </c>
      <c r="K7064" s="33">
        <v>0</v>
      </c>
      <c r="L7064" s="71" t="s">
        <v>15291</v>
      </c>
      <c r="M7064" s="55"/>
      <c r="N7064" s="55"/>
    </row>
    <row r="7065" s="56" customFormat="1" ht="13.5" hidden="1" customHeight="1" spans="1:14">
      <c r="A7065" s="21">
        <v>7063</v>
      </c>
      <c r="B7065" s="25" t="s">
        <v>13</v>
      </c>
      <c r="C7065" s="25" t="s">
        <v>14893</v>
      </c>
      <c r="D7065" s="33" t="s">
        <v>14894</v>
      </c>
      <c r="E7065" s="33" t="s">
        <v>14895</v>
      </c>
      <c r="F7065" s="33" t="s">
        <v>16453</v>
      </c>
      <c r="G7065" s="72" t="s">
        <v>16460</v>
      </c>
      <c r="H7065" s="33" t="s">
        <v>16461</v>
      </c>
      <c r="I7065" s="33" t="s">
        <v>20</v>
      </c>
      <c r="J7065" s="70">
        <v>0</v>
      </c>
      <c r="K7065" s="33">
        <v>0</v>
      </c>
      <c r="L7065" s="71" t="s">
        <v>15291</v>
      </c>
      <c r="M7065" s="55"/>
      <c r="N7065" s="55"/>
    </row>
    <row r="7066" s="56" customFormat="1" ht="13.5" hidden="1" customHeight="1" spans="1:14">
      <c r="A7066" s="21">
        <v>7064</v>
      </c>
      <c r="B7066" s="25" t="s">
        <v>13</v>
      </c>
      <c r="C7066" s="25" t="s">
        <v>14893</v>
      </c>
      <c r="D7066" s="33" t="s">
        <v>14894</v>
      </c>
      <c r="E7066" s="33" t="s">
        <v>14895</v>
      </c>
      <c r="F7066" s="33" t="s">
        <v>16453</v>
      </c>
      <c r="G7066" s="72" t="s">
        <v>16462</v>
      </c>
      <c r="H7066" s="33" t="s">
        <v>16463</v>
      </c>
      <c r="I7066" s="33" t="s">
        <v>20</v>
      </c>
      <c r="J7066" s="70">
        <v>0</v>
      </c>
      <c r="K7066" s="33">
        <v>0</v>
      </c>
      <c r="L7066" s="71" t="s">
        <v>15291</v>
      </c>
      <c r="M7066" s="55"/>
      <c r="N7066" s="55"/>
    </row>
    <row r="7067" s="56" customFormat="1" ht="13.5" hidden="1" customHeight="1" spans="1:14">
      <c r="A7067" s="21">
        <v>7065</v>
      </c>
      <c r="B7067" s="25" t="s">
        <v>13</v>
      </c>
      <c r="C7067" s="25" t="s">
        <v>14893</v>
      </c>
      <c r="D7067" s="33" t="s">
        <v>14914</v>
      </c>
      <c r="E7067" s="33" t="s">
        <v>14915</v>
      </c>
      <c r="F7067" s="33" t="s">
        <v>16464</v>
      </c>
      <c r="G7067" s="72" t="s">
        <v>16465</v>
      </c>
      <c r="H7067" s="33" t="s">
        <v>16466</v>
      </c>
      <c r="I7067" s="33" t="s">
        <v>20</v>
      </c>
      <c r="J7067" s="70">
        <v>0</v>
      </c>
      <c r="K7067" s="33">
        <v>0</v>
      </c>
      <c r="L7067" s="71" t="s">
        <v>15815</v>
      </c>
      <c r="M7067" s="55"/>
      <c r="N7067" s="55"/>
    </row>
    <row r="7068" s="56" customFormat="1" ht="13.5" hidden="1" customHeight="1" spans="1:14">
      <c r="A7068" s="21">
        <v>7066</v>
      </c>
      <c r="B7068" s="25" t="s">
        <v>13</v>
      </c>
      <c r="C7068" s="25" t="s">
        <v>14893</v>
      </c>
      <c r="D7068" s="33" t="s">
        <v>14914</v>
      </c>
      <c r="E7068" s="33" t="s">
        <v>14915</v>
      </c>
      <c r="F7068" s="33" t="s">
        <v>16464</v>
      </c>
      <c r="G7068" s="72" t="s">
        <v>16467</v>
      </c>
      <c r="H7068" s="33" t="s">
        <v>16468</v>
      </c>
      <c r="I7068" s="33" t="s">
        <v>20</v>
      </c>
      <c r="J7068" s="70">
        <v>0</v>
      </c>
      <c r="K7068" s="33">
        <v>0</v>
      </c>
      <c r="L7068" s="71" t="s">
        <v>15815</v>
      </c>
      <c r="M7068" s="55"/>
      <c r="N7068" s="55"/>
    </row>
    <row r="7069" s="56" customFormat="1" ht="13.5" hidden="1" customHeight="1" spans="1:14">
      <c r="A7069" s="21">
        <v>7067</v>
      </c>
      <c r="B7069" s="25" t="s">
        <v>13</v>
      </c>
      <c r="C7069" s="25" t="s">
        <v>14893</v>
      </c>
      <c r="D7069" s="33" t="s">
        <v>14914</v>
      </c>
      <c r="E7069" s="33" t="s">
        <v>14915</v>
      </c>
      <c r="F7069" s="33" t="s">
        <v>16464</v>
      </c>
      <c r="G7069" s="72" t="s">
        <v>16469</v>
      </c>
      <c r="H7069" s="33" t="s">
        <v>16470</v>
      </c>
      <c r="I7069" s="33" t="s">
        <v>20</v>
      </c>
      <c r="J7069" s="70">
        <v>0</v>
      </c>
      <c r="K7069" s="33">
        <v>0</v>
      </c>
      <c r="L7069" s="71" t="s">
        <v>15815</v>
      </c>
      <c r="M7069" s="55"/>
      <c r="N7069" s="55"/>
    </row>
    <row r="7070" s="56" customFormat="1" ht="13.5" hidden="1" customHeight="1" spans="1:14">
      <c r="A7070" s="21">
        <v>7068</v>
      </c>
      <c r="B7070" s="25" t="s">
        <v>13</v>
      </c>
      <c r="C7070" s="25" t="s">
        <v>14893</v>
      </c>
      <c r="D7070" s="33" t="s">
        <v>14914</v>
      </c>
      <c r="E7070" s="33" t="s">
        <v>14915</v>
      </c>
      <c r="F7070" s="33" t="s">
        <v>16464</v>
      </c>
      <c r="G7070" s="72" t="s">
        <v>16471</v>
      </c>
      <c r="H7070" s="33" t="s">
        <v>16472</v>
      </c>
      <c r="I7070" s="33" t="s">
        <v>20</v>
      </c>
      <c r="J7070" s="70">
        <v>0</v>
      </c>
      <c r="K7070" s="33">
        <v>0</v>
      </c>
      <c r="L7070" s="71" t="s">
        <v>15815</v>
      </c>
      <c r="M7070" s="55"/>
      <c r="N7070" s="55"/>
    </row>
    <row r="7071" s="56" customFormat="1" ht="13.5" hidden="1" customHeight="1" spans="1:14">
      <c r="A7071" s="21">
        <v>7069</v>
      </c>
      <c r="B7071" s="25" t="s">
        <v>13</v>
      </c>
      <c r="C7071" s="25" t="s">
        <v>14893</v>
      </c>
      <c r="D7071" s="33" t="s">
        <v>14991</v>
      </c>
      <c r="E7071" s="33" t="s">
        <v>14992</v>
      </c>
      <c r="F7071" s="33" t="s">
        <v>16473</v>
      </c>
      <c r="G7071" s="72" t="s">
        <v>16474</v>
      </c>
      <c r="H7071" s="33" t="s">
        <v>16475</v>
      </c>
      <c r="I7071" s="33" t="s">
        <v>20</v>
      </c>
      <c r="J7071" s="70">
        <v>0</v>
      </c>
      <c r="K7071" s="33">
        <v>0</v>
      </c>
      <c r="L7071" s="71" t="s">
        <v>14996</v>
      </c>
      <c r="M7071" s="55"/>
      <c r="N7071" s="55"/>
    </row>
    <row r="7072" s="56" customFormat="1" ht="13.5" hidden="1" customHeight="1" spans="1:14">
      <c r="A7072" s="21">
        <v>7070</v>
      </c>
      <c r="B7072" s="25" t="s">
        <v>13</v>
      </c>
      <c r="C7072" s="25" t="s">
        <v>14893</v>
      </c>
      <c r="D7072" s="33" t="s">
        <v>14991</v>
      </c>
      <c r="E7072" s="33" t="s">
        <v>14992</v>
      </c>
      <c r="F7072" s="33" t="s">
        <v>16473</v>
      </c>
      <c r="G7072" s="72" t="s">
        <v>16476</v>
      </c>
      <c r="H7072" s="33" t="s">
        <v>16477</v>
      </c>
      <c r="I7072" s="33" t="s">
        <v>20</v>
      </c>
      <c r="J7072" s="70">
        <v>0</v>
      </c>
      <c r="K7072" s="33">
        <v>0</v>
      </c>
      <c r="L7072" s="71" t="s">
        <v>14996</v>
      </c>
      <c r="M7072" s="55"/>
      <c r="N7072" s="55"/>
    </row>
    <row r="7073" s="56" customFormat="1" ht="13.5" hidden="1" customHeight="1" spans="1:14">
      <c r="A7073" s="21">
        <v>7071</v>
      </c>
      <c r="B7073" s="25" t="s">
        <v>13</v>
      </c>
      <c r="C7073" s="25" t="s">
        <v>14893</v>
      </c>
      <c r="D7073" s="33" t="s">
        <v>14991</v>
      </c>
      <c r="E7073" s="33" t="s">
        <v>14992</v>
      </c>
      <c r="F7073" s="33" t="s">
        <v>16473</v>
      </c>
      <c r="G7073" s="72" t="s">
        <v>16478</v>
      </c>
      <c r="H7073" s="33" t="s">
        <v>16479</v>
      </c>
      <c r="I7073" s="33" t="s">
        <v>20</v>
      </c>
      <c r="J7073" s="70">
        <v>0</v>
      </c>
      <c r="K7073" s="33">
        <v>0</v>
      </c>
      <c r="L7073" s="71" t="s">
        <v>14996</v>
      </c>
      <c r="M7073" s="55"/>
      <c r="N7073" s="55"/>
    </row>
    <row r="7074" s="56" customFormat="1" ht="13.5" hidden="1" customHeight="1" spans="1:14">
      <c r="A7074" s="21">
        <v>7072</v>
      </c>
      <c r="B7074" s="25" t="s">
        <v>13</v>
      </c>
      <c r="C7074" s="25" t="s">
        <v>14893</v>
      </c>
      <c r="D7074" s="33" t="s">
        <v>14991</v>
      </c>
      <c r="E7074" s="33" t="s">
        <v>14992</v>
      </c>
      <c r="F7074" s="33" t="s">
        <v>16473</v>
      </c>
      <c r="G7074" s="72" t="s">
        <v>16480</v>
      </c>
      <c r="H7074" s="33" t="s">
        <v>16481</v>
      </c>
      <c r="I7074" s="33" t="s">
        <v>20</v>
      </c>
      <c r="J7074" s="70">
        <v>0</v>
      </c>
      <c r="K7074" s="33">
        <v>0</v>
      </c>
      <c r="L7074" s="71" t="s">
        <v>14996</v>
      </c>
      <c r="M7074" s="55"/>
      <c r="N7074" s="55"/>
    </row>
    <row r="7075" s="56" customFormat="1" ht="13.5" hidden="1" customHeight="1" spans="1:14">
      <c r="A7075" s="21">
        <v>7073</v>
      </c>
      <c r="B7075" s="25" t="s">
        <v>13</v>
      </c>
      <c r="C7075" s="25" t="s">
        <v>14893</v>
      </c>
      <c r="D7075" s="33" t="s">
        <v>14983</v>
      </c>
      <c r="E7075" s="33" t="s">
        <v>14923</v>
      </c>
      <c r="F7075" s="33" t="s">
        <v>16482</v>
      </c>
      <c r="G7075" s="72" t="s">
        <v>16483</v>
      </c>
      <c r="H7075" s="33" t="s">
        <v>16484</v>
      </c>
      <c r="I7075" s="33" t="s">
        <v>20</v>
      </c>
      <c r="J7075" s="70">
        <v>0</v>
      </c>
      <c r="K7075" s="33">
        <v>0</v>
      </c>
      <c r="L7075" s="71" t="s">
        <v>15338</v>
      </c>
      <c r="M7075" s="55"/>
      <c r="N7075" s="55"/>
    </row>
    <row r="7076" s="56" customFormat="1" ht="13.5" hidden="1" customHeight="1" spans="1:14">
      <c r="A7076" s="21">
        <v>7074</v>
      </c>
      <c r="B7076" s="25" t="s">
        <v>13</v>
      </c>
      <c r="C7076" s="25" t="s">
        <v>14893</v>
      </c>
      <c r="D7076" s="33" t="s">
        <v>14991</v>
      </c>
      <c r="E7076" s="33" t="s">
        <v>14923</v>
      </c>
      <c r="F7076" s="33" t="s">
        <v>16482</v>
      </c>
      <c r="G7076" s="72" t="s">
        <v>16485</v>
      </c>
      <c r="H7076" s="33" t="s">
        <v>16486</v>
      </c>
      <c r="I7076" s="33" t="s">
        <v>20</v>
      </c>
      <c r="J7076" s="70">
        <v>0</v>
      </c>
      <c r="K7076" s="33">
        <v>0</v>
      </c>
      <c r="L7076" s="71" t="s">
        <v>15982</v>
      </c>
      <c r="M7076" s="55"/>
      <c r="N7076" s="55"/>
    </row>
    <row r="7077" s="56" customFormat="1" ht="13.5" hidden="1" customHeight="1" spans="1:14">
      <c r="A7077" s="21">
        <v>7075</v>
      </c>
      <c r="B7077" s="25" t="s">
        <v>13</v>
      </c>
      <c r="C7077" s="25" t="s">
        <v>14893</v>
      </c>
      <c r="D7077" s="33" t="s">
        <v>14894</v>
      </c>
      <c r="E7077" s="33" t="s">
        <v>14895</v>
      </c>
      <c r="F7077" s="33" t="s">
        <v>16487</v>
      </c>
      <c r="G7077" s="72" t="s">
        <v>16488</v>
      </c>
      <c r="H7077" s="33" t="s">
        <v>16489</v>
      </c>
      <c r="I7077" s="33" t="s">
        <v>6395</v>
      </c>
      <c r="J7077" s="70">
        <v>161.8309</v>
      </c>
      <c r="K7077" s="33">
        <v>0</v>
      </c>
      <c r="L7077" s="71" t="s">
        <v>15330</v>
      </c>
      <c r="M7077" s="55"/>
      <c r="N7077" s="55"/>
    </row>
    <row r="7078" s="56" customFormat="1" ht="13.5" hidden="1" customHeight="1" spans="1:14">
      <c r="A7078" s="21">
        <v>7076</v>
      </c>
      <c r="B7078" s="25" t="s">
        <v>13</v>
      </c>
      <c r="C7078" s="25" t="s">
        <v>14893</v>
      </c>
      <c r="D7078" s="33" t="s">
        <v>14894</v>
      </c>
      <c r="E7078" s="33" t="s">
        <v>14942</v>
      </c>
      <c r="F7078" s="33" t="s">
        <v>16490</v>
      </c>
      <c r="G7078" s="72" t="s">
        <v>16491</v>
      </c>
      <c r="H7078" s="33" t="s">
        <v>16492</v>
      </c>
      <c r="I7078" s="33" t="s">
        <v>6395</v>
      </c>
      <c r="J7078" s="70">
        <v>23.6825</v>
      </c>
      <c r="K7078" s="33">
        <v>0</v>
      </c>
      <c r="L7078" s="71" t="s">
        <v>15330</v>
      </c>
      <c r="M7078" s="55"/>
      <c r="N7078" s="55"/>
    </row>
    <row r="7079" s="56" customFormat="1" ht="13.5" hidden="1" customHeight="1" spans="1:14">
      <c r="A7079" s="21">
        <v>7077</v>
      </c>
      <c r="B7079" s="25" t="s">
        <v>13</v>
      </c>
      <c r="C7079" s="25" t="s">
        <v>14893</v>
      </c>
      <c r="D7079" s="33" t="s">
        <v>14894</v>
      </c>
      <c r="E7079" s="33" t="s">
        <v>14942</v>
      </c>
      <c r="F7079" s="33" t="s">
        <v>16490</v>
      </c>
      <c r="G7079" s="72" t="s">
        <v>16493</v>
      </c>
      <c r="H7079" s="33" t="s">
        <v>16494</v>
      </c>
      <c r="I7079" s="33" t="s">
        <v>6395</v>
      </c>
      <c r="J7079" s="70">
        <v>4.5381</v>
      </c>
      <c r="K7079" s="33">
        <v>0</v>
      </c>
      <c r="L7079" s="71" t="s">
        <v>15330</v>
      </c>
      <c r="M7079" s="55"/>
      <c r="N7079" s="55"/>
    </row>
    <row r="7080" s="56" customFormat="1" ht="13.5" hidden="1" customHeight="1" spans="1:14">
      <c r="A7080" s="21">
        <v>7078</v>
      </c>
      <c r="B7080" s="25" t="s">
        <v>13</v>
      </c>
      <c r="C7080" s="25" t="s">
        <v>14893</v>
      </c>
      <c r="D7080" s="33" t="s">
        <v>14991</v>
      </c>
      <c r="E7080" s="33" t="s">
        <v>14999</v>
      </c>
      <c r="F7080" s="33" t="s">
        <v>8340</v>
      </c>
      <c r="G7080" s="72" t="s">
        <v>16495</v>
      </c>
      <c r="H7080" s="33" t="s">
        <v>16496</v>
      </c>
      <c r="I7080" s="33" t="s">
        <v>20</v>
      </c>
      <c r="J7080" s="70">
        <v>0</v>
      </c>
      <c r="K7080" s="33">
        <v>0</v>
      </c>
      <c r="L7080" s="71" t="s">
        <v>15592</v>
      </c>
      <c r="M7080" s="55"/>
      <c r="N7080" s="55"/>
    </row>
    <row r="7081" s="56" customFormat="1" ht="13.5" hidden="1" customHeight="1" spans="1:14">
      <c r="A7081" s="21">
        <v>7079</v>
      </c>
      <c r="B7081" s="25" t="s">
        <v>13</v>
      </c>
      <c r="C7081" s="25" t="s">
        <v>14893</v>
      </c>
      <c r="D7081" s="33" t="s">
        <v>14991</v>
      </c>
      <c r="E7081" s="33" t="s">
        <v>14999</v>
      </c>
      <c r="F7081" s="33" t="s">
        <v>8340</v>
      </c>
      <c r="G7081" s="72" t="s">
        <v>16497</v>
      </c>
      <c r="H7081" s="33" t="s">
        <v>16498</v>
      </c>
      <c r="I7081" s="33" t="s">
        <v>20</v>
      </c>
      <c r="J7081" s="70">
        <v>0</v>
      </c>
      <c r="K7081" s="33">
        <v>0</v>
      </c>
      <c r="L7081" s="71" t="s">
        <v>15592</v>
      </c>
      <c r="M7081" s="55"/>
      <c r="N7081" s="55"/>
    </row>
    <row r="7082" s="56" customFormat="1" ht="13.5" hidden="1" customHeight="1" spans="1:14">
      <c r="A7082" s="21">
        <v>7080</v>
      </c>
      <c r="B7082" s="25" t="s">
        <v>13</v>
      </c>
      <c r="C7082" s="25" t="s">
        <v>14893</v>
      </c>
      <c r="D7082" s="33" t="s">
        <v>14991</v>
      </c>
      <c r="E7082" s="33" t="s">
        <v>14999</v>
      </c>
      <c r="F7082" s="33" t="s">
        <v>8340</v>
      </c>
      <c r="G7082" s="72" t="s">
        <v>16499</v>
      </c>
      <c r="H7082" s="33" t="s">
        <v>16500</v>
      </c>
      <c r="I7082" s="33" t="s">
        <v>20</v>
      </c>
      <c r="J7082" s="70">
        <v>0</v>
      </c>
      <c r="K7082" s="33">
        <v>0</v>
      </c>
      <c r="L7082" s="71" t="s">
        <v>15592</v>
      </c>
      <c r="M7082" s="55"/>
      <c r="N7082" s="55"/>
    </row>
    <row r="7083" s="56" customFormat="1" ht="13.5" hidden="1" customHeight="1" spans="1:14">
      <c r="A7083" s="21">
        <v>7081</v>
      </c>
      <c r="B7083" s="25" t="s">
        <v>13</v>
      </c>
      <c r="C7083" s="25" t="s">
        <v>14893</v>
      </c>
      <c r="D7083" s="33" t="s">
        <v>14991</v>
      </c>
      <c r="E7083" s="33" t="s">
        <v>14999</v>
      </c>
      <c r="F7083" s="33" t="s">
        <v>8340</v>
      </c>
      <c r="G7083" s="72" t="s">
        <v>16501</v>
      </c>
      <c r="H7083" s="33" t="s">
        <v>16502</v>
      </c>
      <c r="I7083" s="33" t="s">
        <v>20</v>
      </c>
      <c r="J7083" s="70">
        <v>0</v>
      </c>
      <c r="K7083" s="33">
        <v>0</v>
      </c>
      <c r="L7083" s="71" t="s">
        <v>15592</v>
      </c>
      <c r="M7083" s="55"/>
      <c r="N7083" s="55"/>
    </row>
    <row r="7084" s="56" customFormat="1" ht="13.5" hidden="1" customHeight="1" spans="1:14">
      <c r="A7084" s="21">
        <v>7082</v>
      </c>
      <c r="B7084" s="25" t="s">
        <v>13</v>
      </c>
      <c r="C7084" s="25" t="s">
        <v>14893</v>
      </c>
      <c r="D7084" s="33" t="s">
        <v>14922</v>
      </c>
      <c r="E7084" s="33" t="s">
        <v>14923</v>
      </c>
      <c r="F7084" s="33" t="s">
        <v>16503</v>
      </c>
      <c r="G7084" s="72" t="s">
        <v>16504</v>
      </c>
      <c r="H7084" s="33" t="s">
        <v>16505</v>
      </c>
      <c r="I7084" s="33" t="s">
        <v>20</v>
      </c>
      <c r="J7084" s="70">
        <v>0</v>
      </c>
      <c r="K7084" s="33">
        <v>0</v>
      </c>
      <c r="L7084" s="71" t="s">
        <v>15174</v>
      </c>
      <c r="M7084" s="55"/>
      <c r="N7084" s="55"/>
    </row>
    <row r="7085" s="56" customFormat="1" ht="13.5" hidden="1" customHeight="1" spans="1:14">
      <c r="A7085" s="21">
        <v>7083</v>
      </c>
      <c r="B7085" s="25" t="s">
        <v>13</v>
      </c>
      <c r="C7085" s="25" t="s">
        <v>14893</v>
      </c>
      <c r="D7085" s="33" t="s">
        <v>14922</v>
      </c>
      <c r="E7085" s="33" t="s">
        <v>14923</v>
      </c>
      <c r="F7085" s="33" t="s">
        <v>16503</v>
      </c>
      <c r="G7085" s="72" t="s">
        <v>16506</v>
      </c>
      <c r="H7085" s="33" t="s">
        <v>16507</v>
      </c>
      <c r="I7085" s="33" t="s">
        <v>20</v>
      </c>
      <c r="J7085" s="70">
        <v>0</v>
      </c>
      <c r="K7085" s="33">
        <v>0</v>
      </c>
      <c r="L7085" s="71" t="s">
        <v>15174</v>
      </c>
      <c r="M7085" s="55"/>
      <c r="N7085" s="55"/>
    </row>
    <row r="7086" s="56" customFormat="1" ht="13.5" hidden="1" customHeight="1" spans="1:14">
      <c r="A7086" s="21">
        <v>7084</v>
      </c>
      <c r="B7086" s="25" t="s">
        <v>13</v>
      </c>
      <c r="C7086" s="25" t="s">
        <v>14893</v>
      </c>
      <c r="D7086" s="33" t="s">
        <v>14922</v>
      </c>
      <c r="E7086" s="33" t="s">
        <v>14923</v>
      </c>
      <c r="F7086" s="33" t="s">
        <v>16503</v>
      </c>
      <c r="G7086" s="72" t="s">
        <v>16508</v>
      </c>
      <c r="H7086" s="33" t="s">
        <v>16509</v>
      </c>
      <c r="I7086" s="33" t="s">
        <v>20</v>
      </c>
      <c r="J7086" s="70">
        <v>0</v>
      </c>
      <c r="K7086" s="33">
        <v>0</v>
      </c>
      <c r="L7086" s="71" t="s">
        <v>15174</v>
      </c>
      <c r="M7086" s="55"/>
      <c r="N7086" s="55"/>
    </row>
    <row r="7087" s="56" customFormat="1" ht="13.5" hidden="1" customHeight="1" spans="1:14">
      <c r="A7087" s="21">
        <v>7085</v>
      </c>
      <c r="B7087" s="25" t="s">
        <v>13</v>
      </c>
      <c r="C7087" s="25" t="s">
        <v>14893</v>
      </c>
      <c r="D7087" s="33" t="s">
        <v>14922</v>
      </c>
      <c r="E7087" s="33" t="s">
        <v>14923</v>
      </c>
      <c r="F7087" s="33" t="s">
        <v>16503</v>
      </c>
      <c r="G7087" s="72" t="s">
        <v>16510</v>
      </c>
      <c r="H7087" s="33" t="s">
        <v>16511</v>
      </c>
      <c r="I7087" s="33" t="s">
        <v>20</v>
      </c>
      <c r="J7087" s="70">
        <v>0</v>
      </c>
      <c r="K7087" s="33">
        <v>36</v>
      </c>
      <c r="L7087" s="71" t="s">
        <v>15174</v>
      </c>
      <c r="M7087" s="55"/>
      <c r="N7087" s="55"/>
    </row>
    <row r="7088" s="56" customFormat="1" ht="13.5" hidden="1" customHeight="1" spans="1:14">
      <c r="A7088" s="21">
        <v>7086</v>
      </c>
      <c r="B7088" s="25" t="s">
        <v>13</v>
      </c>
      <c r="C7088" s="25" t="s">
        <v>14893</v>
      </c>
      <c r="D7088" s="33" t="s">
        <v>14922</v>
      </c>
      <c r="E7088" s="33" t="s">
        <v>14923</v>
      </c>
      <c r="F7088" s="33" t="s">
        <v>16503</v>
      </c>
      <c r="G7088" s="72" t="s">
        <v>16512</v>
      </c>
      <c r="H7088" s="33" t="s">
        <v>16513</v>
      </c>
      <c r="I7088" s="33" t="s">
        <v>20</v>
      </c>
      <c r="J7088" s="70">
        <v>0</v>
      </c>
      <c r="K7088" s="33">
        <v>0</v>
      </c>
      <c r="L7088" s="71" t="s">
        <v>15174</v>
      </c>
      <c r="M7088" s="55"/>
      <c r="N7088" s="55"/>
    </row>
    <row r="7089" s="56" customFormat="1" ht="13.5" hidden="1" customHeight="1" spans="1:14">
      <c r="A7089" s="21">
        <v>7087</v>
      </c>
      <c r="B7089" s="25" t="s">
        <v>13</v>
      </c>
      <c r="C7089" s="25" t="s">
        <v>14893</v>
      </c>
      <c r="D7089" s="33" t="s">
        <v>14922</v>
      </c>
      <c r="E7089" s="33" t="s">
        <v>14923</v>
      </c>
      <c r="F7089" s="33" t="s">
        <v>16503</v>
      </c>
      <c r="G7089" s="72" t="s">
        <v>16514</v>
      </c>
      <c r="H7089" s="33" t="s">
        <v>16515</v>
      </c>
      <c r="I7089" s="33" t="s">
        <v>20</v>
      </c>
      <c r="J7089" s="70">
        <v>0</v>
      </c>
      <c r="K7089" s="33">
        <v>80</v>
      </c>
      <c r="L7089" s="71" t="s">
        <v>15174</v>
      </c>
      <c r="M7089" s="55"/>
      <c r="N7089" s="55"/>
    </row>
    <row r="7090" s="56" customFormat="1" ht="13.5" hidden="1" customHeight="1" spans="1:14">
      <c r="A7090" s="21">
        <v>7088</v>
      </c>
      <c r="B7090" s="25" t="s">
        <v>13</v>
      </c>
      <c r="C7090" s="25" t="s">
        <v>14893</v>
      </c>
      <c r="D7090" s="33" t="s">
        <v>14914</v>
      </c>
      <c r="E7090" s="33" t="s">
        <v>14937</v>
      </c>
      <c r="F7090" s="33" t="s">
        <v>16516</v>
      </c>
      <c r="G7090" s="72" t="s">
        <v>16517</v>
      </c>
      <c r="H7090" s="33" t="s">
        <v>16518</v>
      </c>
      <c r="I7090" s="33" t="s">
        <v>6395</v>
      </c>
      <c r="J7090" s="70">
        <v>1.4031</v>
      </c>
      <c r="K7090" s="33">
        <v>0</v>
      </c>
      <c r="L7090" s="71" t="s">
        <v>16138</v>
      </c>
      <c r="M7090" s="55"/>
      <c r="N7090" s="55"/>
    </row>
    <row r="7091" s="56" customFormat="1" ht="13.5" hidden="1" customHeight="1" spans="1:14">
      <c r="A7091" s="21">
        <v>7089</v>
      </c>
      <c r="B7091" s="25" t="s">
        <v>13</v>
      </c>
      <c r="C7091" s="25" t="s">
        <v>14893</v>
      </c>
      <c r="D7091" s="33" t="s">
        <v>14991</v>
      </c>
      <c r="E7091" s="33" t="s">
        <v>14923</v>
      </c>
      <c r="F7091" s="33" t="s">
        <v>16519</v>
      </c>
      <c r="G7091" s="72" t="s">
        <v>16520</v>
      </c>
      <c r="H7091" s="33" t="s">
        <v>16521</v>
      </c>
      <c r="I7091" s="33" t="s">
        <v>20</v>
      </c>
      <c r="J7091" s="70">
        <v>0</v>
      </c>
      <c r="K7091" s="33">
        <v>0</v>
      </c>
      <c r="L7091" s="71" t="s">
        <v>16522</v>
      </c>
      <c r="M7091" s="55"/>
      <c r="N7091" s="55"/>
    </row>
    <row r="7092" s="56" customFormat="1" ht="13.5" hidden="1" customHeight="1" spans="1:14">
      <c r="A7092" s="21">
        <v>7090</v>
      </c>
      <c r="B7092" s="25" t="s">
        <v>13</v>
      </c>
      <c r="C7092" s="25" t="s">
        <v>14893</v>
      </c>
      <c r="D7092" s="33" t="s">
        <v>14894</v>
      </c>
      <c r="E7092" s="33" t="s">
        <v>14942</v>
      </c>
      <c r="F7092" s="33" t="s">
        <v>16523</v>
      </c>
      <c r="G7092" s="72" t="s">
        <v>16524</v>
      </c>
      <c r="H7092" s="33" t="s">
        <v>16525</v>
      </c>
      <c r="I7092" s="33" t="s">
        <v>20</v>
      </c>
      <c r="J7092" s="70">
        <v>0</v>
      </c>
      <c r="K7092" s="33">
        <v>0</v>
      </c>
      <c r="L7092" s="71" t="s">
        <v>15804</v>
      </c>
      <c r="M7092" s="55"/>
      <c r="N7092" s="55"/>
    </row>
    <row r="7093" s="56" customFormat="1" ht="13.5" hidden="1" customHeight="1" spans="1:14">
      <c r="A7093" s="21">
        <v>7091</v>
      </c>
      <c r="B7093" s="25" t="s">
        <v>13</v>
      </c>
      <c r="C7093" s="25" t="s">
        <v>14893</v>
      </c>
      <c r="D7093" s="33" t="s">
        <v>14894</v>
      </c>
      <c r="E7093" s="33" t="s">
        <v>14895</v>
      </c>
      <c r="F7093" s="33" t="s">
        <v>16526</v>
      </c>
      <c r="G7093" s="72" t="s">
        <v>16527</v>
      </c>
      <c r="H7093" s="33" t="s">
        <v>16528</v>
      </c>
      <c r="I7093" s="33" t="s">
        <v>6395</v>
      </c>
      <c r="J7093" s="70">
        <v>91.068</v>
      </c>
      <c r="K7093" s="33">
        <v>0</v>
      </c>
      <c r="L7093" s="71" t="s">
        <v>15330</v>
      </c>
      <c r="M7093" s="55"/>
      <c r="N7093" s="55"/>
    </row>
    <row r="7094" s="56" customFormat="1" ht="13.5" hidden="1" customHeight="1" spans="1:14">
      <c r="A7094" s="21">
        <v>7092</v>
      </c>
      <c r="B7094" s="25" t="s">
        <v>13</v>
      </c>
      <c r="C7094" s="25" t="s">
        <v>14893</v>
      </c>
      <c r="D7094" s="33" t="s">
        <v>14894</v>
      </c>
      <c r="E7094" s="33" t="s">
        <v>14895</v>
      </c>
      <c r="F7094" s="33" t="s">
        <v>16526</v>
      </c>
      <c r="G7094" s="72" t="s">
        <v>16529</v>
      </c>
      <c r="H7094" s="33" t="s">
        <v>16530</v>
      </c>
      <c r="I7094" s="33" t="s">
        <v>6395</v>
      </c>
      <c r="J7094" s="70">
        <v>63.268</v>
      </c>
      <c r="K7094" s="33">
        <v>0</v>
      </c>
      <c r="L7094" s="71" t="s">
        <v>15330</v>
      </c>
      <c r="M7094" s="55"/>
      <c r="N7094" s="55"/>
    </row>
    <row r="7095" s="56" customFormat="1" ht="13.5" hidden="1" customHeight="1" spans="1:14">
      <c r="A7095" s="21">
        <v>7093</v>
      </c>
      <c r="B7095" s="25" t="s">
        <v>13</v>
      </c>
      <c r="C7095" s="25" t="s">
        <v>14893</v>
      </c>
      <c r="D7095" s="33" t="s">
        <v>14894</v>
      </c>
      <c r="E7095" s="33" t="s">
        <v>14895</v>
      </c>
      <c r="F7095" s="33" t="s">
        <v>16526</v>
      </c>
      <c r="G7095" s="72" t="s">
        <v>16531</v>
      </c>
      <c r="H7095" s="33" t="s">
        <v>16532</v>
      </c>
      <c r="I7095" s="33" t="s">
        <v>6395</v>
      </c>
      <c r="J7095" s="70">
        <v>177.5361</v>
      </c>
      <c r="K7095" s="33">
        <v>0</v>
      </c>
      <c r="L7095" s="71" t="s">
        <v>15330</v>
      </c>
      <c r="M7095" s="55"/>
      <c r="N7095" s="55"/>
    </row>
    <row r="7096" s="56" customFormat="1" ht="13.5" hidden="1" customHeight="1" spans="1:14">
      <c r="A7096" s="21">
        <v>7094</v>
      </c>
      <c r="B7096" s="25" t="s">
        <v>13</v>
      </c>
      <c r="C7096" s="25" t="s">
        <v>14893</v>
      </c>
      <c r="D7096" s="33" t="s">
        <v>14991</v>
      </c>
      <c r="E7096" s="33" t="s">
        <v>14923</v>
      </c>
      <c r="F7096" s="33" t="s">
        <v>16533</v>
      </c>
      <c r="G7096" s="72" t="s">
        <v>16534</v>
      </c>
      <c r="H7096" s="33" t="s">
        <v>16535</v>
      </c>
      <c r="I7096" s="33" t="s">
        <v>20</v>
      </c>
      <c r="J7096" s="70">
        <v>0</v>
      </c>
      <c r="K7096" s="33">
        <v>0</v>
      </c>
      <c r="L7096" s="71" t="s">
        <v>15265</v>
      </c>
      <c r="M7096" s="55"/>
      <c r="N7096" s="55"/>
    </row>
    <row r="7097" s="56" customFormat="1" ht="13.5" hidden="1" customHeight="1" spans="1:14">
      <c r="A7097" s="21">
        <v>7095</v>
      </c>
      <c r="B7097" s="25" t="s">
        <v>13</v>
      </c>
      <c r="C7097" s="25" t="s">
        <v>14893</v>
      </c>
      <c r="D7097" s="33" t="s">
        <v>14991</v>
      </c>
      <c r="E7097" s="33" t="s">
        <v>14999</v>
      </c>
      <c r="F7097" s="33" t="s">
        <v>16533</v>
      </c>
      <c r="G7097" s="72" t="s">
        <v>16536</v>
      </c>
      <c r="H7097" s="33" t="s">
        <v>16537</v>
      </c>
      <c r="I7097" s="33" t="s">
        <v>20</v>
      </c>
      <c r="J7097" s="70">
        <v>0</v>
      </c>
      <c r="K7097" s="33">
        <v>0</v>
      </c>
      <c r="L7097" s="71" t="s">
        <v>15265</v>
      </c>
      <c r="M7097" s="55"/>
      <c r="N7097" s="55"/>
    </row>
    <row r="7098" s="56" customFormat="1" ht="13.5" hidden="1" customHeight="1" spans="1:14">
      <c r="A7098" s="21">
        <v>7096</v>
      </c>
      <c r="B7098" s="25" t="s">
        <v>13</v>
      </c>
      <c r="C7098" s="25" t="s">
        <v>14893</v>
      </c>
      <c r="D7098" s="33" t="s">
        <v>14991</v>
      </c>
      <c r="E7098" s="33" t="s">
        <v>14923</v>
      </c>
      <c r="F7098" s="33" t="s">
        <v>16533</v>
      </c>
      <c r="G7098" s="72" t="s">
        <v>16538</v>
      </c>
      <c r="H7098" s="33" t="s">
        <v>16539</v>
      </c>
      <c r="I7098" s="33" t="s">
        <v>20</v>
      </c>
      <c r="J7098" s="70">
        <v>0</v>
      </c>
      <c r="K7098" s="33">
        <v>0</v>
      </c>
      <c r="L7098" s="71" t="s">
        <v>15265</v>
      </c>
      <c r="M7098" s="55"/>
      <c r="N7098" s="55"/>
    </row>
    <row r="7099" s="56" customFormat="1" ht="13.5" hidden="1" customHeight="1" spans="1:14">
      <c r="A7099" s="21">
        <v>7097</v>
      </c>
      <c r="B7099" s="25" t="s">
        <v>13</v>
      </c>
      <c r="C7099" s="25" t="s">
        <v>14893</v>
      </c>
      <c r="D7099" s="33" t="s">
        <v>14991</v>
      </c>
      <c r="E7099" s="33" t="s">
        <v>14923</v>
      </c>
      <c r="F7099" s="33" t="s">
        <v>16533</v>
      </c>
      <c r="G7099" s="72" t="s">
        <v>16540</v>
      </c>
      <c r="H7099" s="33" t="s">
        <v>16541</v>
      </c>
      <c r="I7099" s="33" t="s">
        <v>20</v>
      </c>
      <c r="J7099" s="70">
        <v>0</v>
      </c>
      <c r="K7099" s="33">
        <v>0</v>
      </c>
      <c r="L7099" s="71" t="s">
        <v>15265</v>
      </c>
      <c r="M7099" s="55"/>
      <c r="N7099" s="55"/>
    </row>
    <row r="7100" s="56" customFormat="1" ht="13.5" hidden="1" customHeight="1" spans="1:14">
      <c r="A7100" s="21">
        <v>7098</v>
      </c>
      <c r="B7100" s="25" t="s">
        <v>13</v>
      </c>
      <c r="C7100" s="25" t="s">
        <v>14893</v>
      </c>
      <c r="D7100" s="33" t="s">
        <v>14983</v>
      </c>
      <c r="E7100" s="33" t="s">
        <v>14984</v>
      </c>
      <c r="F7100" s="33" t="s">
        <v>15713</v>
      </c>
      <c r="G7100" s="72" t="s">
        <v>16542</v>
      </c>
      <c r="H7100" s="33" t="s">
        <v>16543</v>
      </c>
      <c r="I7100" s="33" t="s">
        <v>20</v>
      </c>
      <c r="J7100" s="70">
        <v>0</v>
      </c>
      <c r="K7100" s="33">
        <v>0</v>
      </c>
      <c r="L7100" s="71" t="s">
        <v>15420</v>
      </c>
      <c r="M7100" s="55"/>
      <c r="N7100" s="55"/>
    </row>
    <row r="7101" s="56" customFormat="1" ht="13.5" hidden="1" customHeight="1" spans="1:14">
      <c r="A7101" s="21">
        <v>7099</v>
      </c>
      <c r="B7101" s="25" t="s">
        <v>13</v>
      </c>
      <c r="C7101" s="25" t="s">
        <v>14893</v>
      </c>
      <c r="D7101" s="33" t="s">
        <v>14983</v>
      </c>
      <c r="E7101" s="33" t="s">
        <v>14984</v>
      </c>
      <c r="F7101" s="33" t="s">
        <v>16544</v>
      </c>
      <c r="G7101" s="72" t="s">
        <v>16545</v>
      </c>
      <c r="H7101" s="33" t="s">
        <v>16546</v>
      </c>
      <c r="I7101" s="33" t="s">
        <v>20</v>
      </c>
      <c r="J7101" s="70">
        <v>0</v>
      </c>
      <c r="K7101" s="33">
        <v>0</v>
      </c>
      <c r="L7101" s="71" t="s">
        <v>15420</v>
      </c>
      <c r="M7101" s="55"/>
      <c r="N7101" s="55"/>
    </row>
    <row r="7102" s="56" customFormat="1" ht="13.5" hidden="1" customHeight="1" spans="1:14">
      <c r="A7102" s="21">
        <v>7100</v>
      </c>
      <c r="B7102" s="25" t="s">
        <v>13</v>
      </c>
      <c r="C7102" s="25" t="s">
        <v>14893</v>
      </c>
      <c r="D7102" s="33" t="s">
        <v>14894</v>
      </c>
      <c r="E7102" s="33" t="s">
        <v>14895</v>
      </c>
      <c r="F7102" s="33" t="s">
        <v>16312</v>
      </c>
      <c r="G7102" s="72" t="s">
        <v>16547</v>
      </c>
      <c r="H7102" s="33" t="s">
        <v>16548</v>
      </c>
      <c r="I7102" s="33" t="s">
        <v>6465</v>
      </c>
      <c r="J7102" s="70">
        <v>168.1402</v>
      </c>
      <c r="K7102" s="33">
        <v>0</v>
      </c>
      <c r="L7102" s="71" t="s">
        <v>14905</v>
      </c>
      <c r="M7102" s="55"/>
      <c r="N7102" s="55"/>
    </row>
    <row r="7103" s="56" customFormat="1" ht="13.5" hidden="1" customHeight="1" spans="1:14">
      <c r="A7103" s="21">
        <v>7101</v>
      </c>
      <c r="B7103" s="25" t="s">
        <v>13</v>
      </c>
      <c r="C7103" s="25" t="s">
        <v>14893</v>
      </c>
      <c r="D7103" s="33" t="s">
        <v>14894</v>
      </c>
      <c r="E7103" s="33" t="s">
        <v>14895</v>
      </c>
      <c r="F7103" s="33" t="s">
        <v>14896</v>
      </c>
      <c r="G7103" s="72" t="s">
        <v>16549</v>
      </c>
      <c r="H7103" s="33" t="s">
        <v>16550</v>
      </c>
      <c r="I7103" s="33" t="s">
        <v>6465</v>
      </c>
      <c r="J7103" s="70">
        <v>778.1031</v>
      </c>
      <c r="K7103" s="33">
        <v>0</v>
      </c>
      <c r="L7103" s="71" t="s">
        <v>14905</v>
      </c>
      <c r="M7103" s="55"/>
      <c r="N7103" s="55"/>
    </row>
    <row r="7104" s="56" customFormat="1" ht="13.5" hidden="1" customHeight="1" spans="1:14">
      <c r="A7104" s="21">
        <v>7102</v>
      </c>
      <c r="B7104" s="25" t="s">
        <v>13</v>
      </c>
      <c r="C7104" s="25" t="s">
        <v>14893</v>
      </c>
      <c r="D7104" s="33" t="s">
        <v>14894</v>
      </c>
      <c r="E7104" s="33" t="s">
        <v>14895</v>
      </c>
      <c r="F7104" s="33" t="s">
        <v>14902</v>
      </c>
      <c r="G7104" s="72" t="s">
        <v>16551</v>
      </c>
      <c r="H7104" s="33" t="s">
        <v>16552</v>
      </c>
      <c r="I7104" s="33" t="s">
        <v>6465</v>
      </c>
      <c r="J7104" s="70">
        <v>472.2577</v>
      </c>
      <c r="K7104" s="33">
        <v>0</v>
      </c>
      <c r="L7104" s="71" t="s">
        <v>14905</v>
      </c>
      <c r="M7104" s="55"/>
      <c r="N7104" s="55"/>
    </row>
    <row r="7105" s="56" customFormat="1" ht="13.5" hidden="1" customHeight="1" spans="1:14">
      <c r="A7105" s="21">
        <v>7103</v>
      </c>
      <c r="B7105" s="25" t="s">
        <v>13</v>
      </c>
      <c r="C7105" s="25" t="s">
        <v>14893</v>
      </c>
      <c r="D7105" s="33" t="s">
        <v>14983</v>
      </c>
      <c r="E7105" s="33" t="s">
        <v>14984</v>
      </c>
      <c r="F7105" s="33" t="s">
        <v>16553</v>
      </c>
      <c r="G7105" s="72" t="s">
        <v>16554</v>
      </c>
      <c r="H7105" s="33" t="s">
        <v>16555</v>
      </c>
      <c r="I7105" s="33" t="s">
        <v>20</v>
      </c>
      <c r="J7105" s="70">
        <v>0</v>
      </c>
      <c r="K7105" s="33">
        <v>0</v>
      </c>
      <c r="L7105" s="71" t="s">
        <v>15420</v>
      </c>
      <c r="M7105" s="55"/>
      <c r="N7105" s="55"/>
    </row>
    <row r="7106" s="56" customFormat="1" ht="13.5" hidden="1" customHeight="1" spans="1:14">
      <c r="A7106" s="21">
        <v>7104</v>
      </c>
      <c r="B7106" s="25" t="s">
        <v>13</v>
      </c>
      <c r="C7106" s="25" t="s">
        <v>14893</v>
      </c>
      <c r="D7106" s="33" t="s">
        <v>14983</v>
      </c>
      <c r="E7106" s="33" t="s">
        <v>15079</v>
      </c>
      <c r="F7106" s="33" t="s">
        <v>16556</v>
      </c>
      <c r="G7106" s="72" t="s">
        <v>16557</v>
      </c>
      <c r="H7106" s="33" t="s">
        <v>16558</v>
      </c>
      <c r="I7106" s="33" t="s">
        <v>20</v>
      </c>
      <c r="J7106" s="70">
        <v>0</v>
      </c>
      <c r="K7106" s="33">
        <v>0</v>
      </c>
      <c r="L7106" s="71" t="s">
        <v>15566</v>
      </c>
      <c r="M7106" s="55"/>
      <c r="N7106" s="55"/>
    </row>
    <row r="7107" s="56" customFormat="1" ht="13.5" hidden="1" customHeight="1" spans="1:14">
      <c r="A7107" s="21">
        <v>7105</v>
      </c>
      <c r="B7107" s="25" t="s">
        <v>13</v>
      </c>
      <c r="C7107" s="25" t="s">
        <v>14893</v>
      </c>
      <c r="D7107" s="33" t="s">
        <v>14983</v>
      </c>
      <c r="E7107" s="33" t="s">
        <v>15079</v>
      </c>
      <c r="F7107" s="33" t="s">
        <v>16556</v>
      </c>
      <c r="G7107" s="72" t="s">
        <v>16559</v>
      </c>
      <c r="H7107" s="33" t="s">
        <v>16560</v>
      </c>
      <c r="I7107" s="33" t="s">
        <v>20</v>
      </c>
      <c r="J7107" s="70">
        <v>0</v>
      </c>
      <c r="K7107" s="33">
        <v>0</v>
      </c>
      <c r="L7107" s="71" t="s">
        <v>15566</v>
      </c>
      <c r="M7107" s="55"/>
      <c r="N7107" s="55"/>
    </row>
    <row r="7108" s="56" customFormat="1" ht="13.5" hidden="1" customHeight="1" spans="1:14">
      <c r="A7108" s="21">
        <v>7106</v>
      </c>
      <c r="B7108" s="25" t="s">
        <v>13</v>
      </c>
      <c r="C7108" s="25" t="s">
        <v>14893</v>
      </c>
      <c r="D7108" s="33" t="s">
        <v>14991</v>
      </c>
      <c r="E7108" s="33" t="s">
        <v>14992</v>
      </c>
      <c r="F7108" s="33" t="s">
        <v>9270</v>
      </c>
      <c r="G7108" s="72" t="s">
        <v>16561</v>
      </c>
      <c r="H7108" s="33" t="s">
        <v>16562</v>
      </c>
      <c r="I7108" s="33" t="s">
        <v>20</v>
      </c>
      <c r="J7108" s="70">
        <v>0</v>
      </c>
      <c r="K7108" s="33">
        <v>50</v>
      </c>
      <c r="L7108" s="71" t="s">
        <v>14996</v>
      </c>
      <c r="M7108" s="55"/>
      <c r="N7108" s="55"/>
    </row>
    <row r="7109" s="56" customFormat="1" ht="13.5" hidden="1" customHeight="1" spans="1:14">
      <c r="A7109" s="21">
        <v>7107</v>
      </c>
      <c r="B7109" s="25" t="s">
        <v>13</v>
      </c>
      <c r="C7109" s="25" t="s">
        <v>14893</v>
      </c>
      <c r="D7109" s="33" t="s">
        <v>14991</v>
      </c>
      <c r="E7109" s="33" t="s">
        <v>14992</v>
      </c>
      <c r="F7109" s="33" t="s">
        <v>9270</v>
      </c>
      <c r="G7109" s="72" t="s">
        <v>16563</v>
      </c>
      <c r="H7109" s="33" t="s">
        <v>16564</v>
      </c>
      <c r="I7109" s="33" t="s">
        <v>20</v>
      </c>
      <c r="J7109" s="70">
        <v>0</v>
      </c>
      <c r="K7109" s="33">
        <v>25</v>
      </c>
      <c r="L7109" s="71" t="s">
        <v>14996</v>
      </c>
      <c r="M7109" s="55"/>
      <c r="N7109" s="55"/>
    </row>
    <row r="7110" s="56" customFormat="1" ht="13.5" hidden="1" customHeight="1" spans="1:14">
      <c r="A7110" s="21">
        <v>7108</v>
      </c>
      <c r="B7110" s="25" t="s">
        <v>13</v>
      </c>
      <c r="C7110" s="25" t="s">
        <v>14893</v>
      </c>
      <c r="D7110" s="33" t="s">
        <v>14991</v>
      </c>
      <c r="E7110" s="33" t="s">
        <v>14992</v>
      </c>
      <c r="F7110" s="33" t="s">
        <v>9270</v>
      </c>
      <c r="G7110" s="72" t="s">
        <v>16565</v>
      </c>
      <c r="H7110" s="33" t="s">
        <v>16566</v>
      </c>
      <c r="I7110" s="33" t="s">
        <v>20</v>
      </c>
      <c r="J7110" s="70">
        <v>0</v>
      </c>
      <c r="K7110" s="33">
        <v>0</v>
      </c>
      <c r="L7110" s="71" t="s">
        <v>14996</v>
      </c>
      <c r="M7110" s="55"/>
      <c r="N7110" s="55"/>
    </row>
    <row r="7111" s="56" customFormat="1" ht="13.5" hidden="1" customHeight="1" spans="1:14">
      <c r="A7111" s="21">
        <v>7109</v>
      </c>
      <c r="B7111" s="25" t="s">
        <v>13</v>
      </c>
      <c r="C7111" s="25" t="s">
        <v>14893</v>
      </c>
      <c r="D7111" s="33" t="s">
        <v>14991</v>
      </c>
      <c r="E7111" s="33" t="s">
        <v>14992</v>
      </c>
      <c r="F7111" s="33" t="s">
        <v>9270</v>
      </c>
      <c r="G7111" s="72" t="s">
        <v>16567</v>
      </c>
      <c r="H7111" s="33" t="s">
        <v>16568</v>
      </c>
      <c r="I7111" s="33" t="s">
        <v>20</v>
      </c>
      <c r="J7111" s="70">
        <v>0</v>
      </c>
      <c r="K7111" s="33">
        <v>0</v>
      </c>
      <c r="L7111" s="71" t="s">
        <v>14996</v>
      </c>
      <c r="M7111" s="55"/>
      <c r="N7111" s="55"/>
    </row>
    <row r="7112" s="56" customFormat="1" ht="13.5" hidden="1" customHeight="1" spans="1:14">
      <c r="A7112" s="21">
        <v>7110</v>
      </c>
      <c r="B7112" s="25" t="s">
        <v>13</v>
      </c>
      <c r="C7112" s="25" t="s">
        <v>14893</v>
      </c>
      <c r="D7112" s="33" t="s">
        <v>14991</v>
      </c>
      <c r="E7112" s="33" t="s">
        <v>14999</v>
      </c>
      <c r="F7112" s="33" t="s">
        <v>16569</v>
      </c>
      <c r="G7112" s="72" t="s">
        <v>16570</v>
      </c>
      <c r="H7112" s="33" t="s">
        <v>16571</v>
      </c>
      <c r="I7112" s="33" t="s">
        <v>20</v>
      </c>
      <c r="J7112" s="70">
        <v>0</v>
      </c>
      <c r="K7112" s="33">
        <v>0</v>
      </c>
      <c r="L7112" s="71" t="s">
        <v>14996</v>
      </c>
      <c r="M7112" s="55"/>
      <c r="N7112" s="55"/>
    </row>
    <row r="7113" s="56" customFormat="1" ht="13.5" hidden="1" customHeight="1" spans="1:14">
      <c r="A7113" s="21">
        <v>7111</v>
      </c>
      <c r="B7113" s="25" t="s">
        <v>13</v>
      </c>
      <c r="C7113" s="25" t="s">
        <v>14893</v>
      </c>
      <c r="D7113" s="33" t="s">
        <v>14991</v>
      </c>
      <c r="E7113" s="33" t="s">
        <v>14999</v>
      </c>
      <c r="F7113" s="33" t="s">
        <v>16569</v>
      </c>
      <c r="G7113" s="72" t="s">
        <v>16572</v>
      </c>
      <c r="H7113" s="33" t="s">
        <v>16573</v>
      </c>
      <c r="I7113" s="33" t="s">
        <v>20</v>
      </c>
      <c r="J7113" s="70">
        <v>0</v>
      </c>
      <c r="K7113" s="33">
        <v>0</v>
      </c>
      <c r="L7113" s="71" t="s">
        <v>14996</v>
      </c>
      <c r="M7113" s="55"/>
      <c r="N7113" s="55"/>
    </row>
    <row r="7114" s="56" customFormat="1" ht="13.5" hidden="1" customHeight="1" spans="1:14">
      <c r="A7114" s="21">
        <v>7112</v>
      </c>
      <c r="B7114" s="25" t="s">
        <v>13</v>
      </c>
      <c r="C7114" s="25" t="s">
        <v>14893</v>
      </c>
      <c r="D7114" s="33" t="s">
        <v>14991</v>
      </c>
      <c r="E7114" s="33" t="s">
        <v>14999</v>
      </c>
      <c r="F7114" s="33" t="s">
        <v>16569</v>
      </c>
      <c r="G7114" s="72" t="s">
        <v>16574</v>
      </c>
      <c r="H7114" s="33" t="s">
        <v>16575</v>
      </c>
      <c r="I7114" s="33" t="s">
        <v>20</v>
      </c>
      <c r="J7114" s="70">
        <v>0</v>
      </c>
      <c r="K7114" s="33">
        <v>0</v>
      </c>
      <c r="L7114" s="71" t="s">
        <v>14996</v>
      </c>
      <c r="M7114" s="55"/>
      <c r="N7114" s="55"/>
    </row>
    <row r="7115" s="56" customFormat="1" ht="13.5" hidden="1" customHeight="1" spans="1:14">
      <c r="A7115" s="21">
        <v>7113</v>
      </c>
      <c r="B7115" s="25" t="s">
        <v>13</v>
      </c>
      <c r="C7115" s="25" t="s">
        <v>14893</v>
      </c>
      <c r="D7115" s="33" t="s">
        <v>14991</v>
      </c>
      <c r="E7115" s="33" t="s">
        <v>14999</v>
      </c>
      <c r="F7115" s="33" t="s">
        <v>16569</v>
      </c>
      <c r="G7115" s="72" t="s">
        <v>16576</v>
      </c>
      <c r="H7115" s="33" t="s">
        <v>16577</v>
      </c>
      <c r="I7115" s="33" t="s">
        <v>20</v>
      </c>
      <c r="J7115" s="70">
        <v>0</v>
      </c>
      <c r="K7115" s="33">
        <v>36</v>
      </c>
      <c r="L7115" s="71" t="s">
        <v>14996</v>
      </c>
      <c r="M7115" s="55"/>
      <c r="N7115" s="55"/>
    </row>
    <row r="7116" s="56" customFormat="1" ht="13.5" hidden="1" customHeight="1" spans="1:14">
      <c r="A7116" s="21">
        <v>7114</v>
      </c>
      <c r="B7116" s="25" t="s">
        <v>13</v>
      </c>
      <c r="C7116" s="25" t="s">
        <v>14893</v>
      </c>
      <c r="D7116" s="33" t="s">
        <v>14991</v>
      </c>
      <c r="E7116" s="33" t="s">
        <v>14992</v>
      </c>
      <c r="F7116" s="33" t="s">
        <v>16034</v>
      </c>
      <c r="G7116" s="72" t="s">
        <v>16578</v>
      </c>
      <c r="H7116" s="33" t="s">
        <v>16579</v>
      </c>
      <c r="I7116" s="33" t="s">
        <v>20</v>
      </c>
      <c r="J7116" s="70">
        <v>0</v>
      </c>
      <c r="K7116" s="33">
        <v>0</v>
      </c>
      <c r="L7116" s="71" t="s">
        <v>14996</v>
      </c>
      <c r="M7116" s="55"/>
      <c r="N7116" s="55"/>
    </row>
    <row r="7117" s="56" customFormat="1" ht="13.5" hidden="1" customHeight="1" spans="1:14">
      <c r="A7117" s="21">
        <v>7115</v>
      </c>
      <c r="B7117" s="25" t="s">
        <v>13</v>
      </c>
      <c r="C7117" s="25" t="s">
        <v>14893</v>
      </c>
      <c r="D7117" s="33" t="s">
        <v>14991</v>
      </c>
      <c r="E7117" s="33" t="s">
        <v>14992</v>
      </c>
      <c r="F7117" s="33" t="s">
        <v>16034</v>
      </c>
      <c r="G7117" s="72" t="s">
        <v>16580</v>
      </c>
      <c r="H7117" s="33" t="s">
        <v>16581</v>
      </c>
      <c r="I7117" s="33" t="s">
        <v>20</v>
      </c>
      <c r="J7117" s="70">
        <v>0</v>
      </c>
      <c r="K7117" s="33">
        <v>0</v>
      </c>
      <c r="L7117" s="71" t="s">
        <v>14996</v>
      </c>
      <c r="M7117" s="55"/>
      <c r="N7117" s="55"/>
    </row>
    <row r="7118" s="56" customFormat="1" ht="13.5" hidden="1" customHeight="1" spans="1:14">
      <c r="A7118" s="21">
        <v>7116</v>
      </c>
      <c r="B7118" s="25" t="s">
        <v>13</v>
      </c>
      <c r="C7118" s="25" t="s">
        <v>14893</v>
      </c>
      <c r="D7118" s="33" t="s">
        <v>14991</v>
      </c>
      <c r="E7118" s="33" t="s">
        <v>14992</v>
      </c>
      <c r="F7118" s="33" t="s">
        <v>16034</v>
      </c>
      <c r="G7118" s="72" t="s">
        <v>16582</v>
      </c>
      <c r="H7118" s="33" t="s">
        <v>16583</v>
      </c>
      <c r="I7118" s="33" t="s">
        <v>20</v>
      </c>
      <c r="J7118" s="70">
        <v>0</v>
      </c>
      <c r="K7118" s="33">
        <v>0</v>
      </c>
      <c r="L7118" s="71" t="s">
        <v>14996</v>
      </c>
      <c r="M7118" s="55"/>
      <c r="N7118" s="55"/>
    </row>
    <row r="7119" s="56" customFormat="1" ht="13.5" hidden="1" customHeight="1" spans="1:14">
      <c r="A7119" s="21">
        <v>7117</v>
      </c>
      <c r="B7119" s="25" t="s">
        <v>13</v>
      </c>
      <c r="C7119" s="25" t="s">
        <v>14893</v>
      </c>
      <c r="D7119" s="33" t="s">
        <v>14991</v>
      </c>
      <c r="E7119" s="33" t="s">
        <v>14992</v>
      </c>
      <c r="F7119" s="33" t="s">
        <v>16034</v>
      </c>
      <c r="G7119" s="72" t="s">
        <v>16584</v>
      </c>
      <c r="H7119" s="33" t="s">
        <v>16585</v>
      </c>
      <c r="I7119" s="33" t="s">
        <v>20</v>
      </c>
      <c r="J7119" s="70">
        <v>0</v>
      </c>
      <c r="K7119" s="33">
        <v>250</v>
      </c>
      <c r="L7119" s="71" t="s">
        <v>14996</v>
      </c>
      <c r="M7119" s="55"/>
      <c r="N7119" s="55"/>
    </row>
    <row r="7120" s="56" customFormat="1" ht="13.5" hidden="1" customHeight="1" spans="1:14">
      <c r="A7120" s="21">
        <v>7118</v>
      </c>
      <c r="B7120" s="25" t="s">
        <v>13</v>
      </c>
      <c r="C7120" s="25" t="s">
        <v>14893</v>
      </c>
      <c r="D7120" s="33" t="s">
        <v>14991</v>
      </c>
      <c r="E7120" s="33" t="s">
        <v>14992</v>
      </c>
      <c r="F7120" s="33" t="s">
        <v>16034</v>
      </c>
      <c r="G7120" s="72" t="s">
        <v>16586</v>
      </c>
      <c r="H7120" s="33" t="s">
        <v>16587</v>
      </c>
      <c r="I7120" s="33" t="s">
        <v>20</v>
      </c>
      <c r="J7120" s="70">
        <v>0</v>
      </c>
      <c r="K7120" s="33">
        <v>0</v>
      </c>
      <c r="L7120" s="71" t="s">
        <v>14996</v>
      </c>
      <c r="M7120" s="55"/>
      <c r="N7120" s="55"/>
    </row>
    <row r="7121" s="56" customFormat="1" ht="13.5" hidden="1" customHeight="1" spans="1:14">
      <c r="A7121" s="21">
        <v>7119</v>
      </c>
      <c r="B7121" s="25" t="s">
        <v>13</v>
      </c>
      <c r="C7121" s="25" t="s">
        <v>14893</v>
      </c>
      <c r="D7121" s="33" t="s">
        <v>14991</v>
      </c>
      <c r="E7121" s="33" t="s">
        <v>14992</v>
      </c>
      <c r="F7121" s="33" t="s">
        <v>16034</v>
      </c>
      <c r="G7121" s="72" t="s">
        <v>16588</v>
      </c>
      <c r="H7121" s="33" t="s">
        <v>16589</v>
      </c>
      <c r="I7121" s="33" t="s">
        <v>20</v>
      </c>
      <c r="J7121" s="70">
        <v>0</v>
      </c>
      <c r="K7121" s="33">
        <v>0</v>
      </c>
      <c r="L7121" s="71" t="s">
        <v>14996</v>
      </c>
      <c r="M7121" s="55"/>
      <c r="N7121" s="55"/>
    </row>
    <row r="7122" s="56" customFormat="1" ht="13.5" hidden="1" customHeight="1" spans="1:14">
      <c r="A7122" s="21">
        <v>7120</v>
      </c>
      <c r="B7122" s="25" t="s">
        <v>13</v>
      </c>
      <c r="C7122" s="25" t="s">
        <v>14893</v>
      </c>
      <c r="D7122" s="33" t="s">
        <v>14991</v>
      </c>
      <c r="E7122" s="33" t="s">
        <v>14992</v>
      </c>
      <c r="F7122" s="33" t="s">
        <v>16034</v>
      </c>
      <c r="G7122" s="72" t="s">
        <v>16590</v>
      </c>
      <c r="H7122" s="33" t="s">
        <v>16591</v>
      </c>
      <c r="I7122" s="33" t="s">
        <v>20</v>
      </c>
      <c r="J7122" s="70">
        <v>0</v>
      </c>
      <c r="K7122" s="33">
        <v>0</v>
      </c>
      <c r="L7122" s="71" t="s">
        <v>14996</v>
      </c>
      <c r="M7122" s="55"/>
      <c r="N7122" s="55"/>
    </row>
    <row r="7123" s="56" customFormat="1" ht="13.5" hidden="1" customHeight="1" spans="1:14">
      <c r="A7123" s="21">
        <v>7121</v>
      </c>
      <c r="B7123" s="25" t="s">
        <v>13</v>
      </c>
      <c r="C7123" s="25" t="s">
        <v>14893</v>
      </c>
      <c r="D7123" s="33" t="s">
        <v>14922</v>
      </c>
      <c r="E7123" s="33" t="s">
        <v>14949</v>
      </c>
      <c r="F7123" s="33" t="s">
        <v>8923</v>
      </c>
      <c r="G7123" s="72" t="s">
        <v>16592</v>
      </c>
      <c r="H7123" s="33" t="s">
        <v>16593</v>
      </c>
      <c r="I7123" s="33" t="s">
        <v>20</v>
      </c>
      <c r="J7123" s="70">
        <v>0</v>
      </c>
      <c r="K7123" s="33">
        <v>0</v>
      </c>
      <c r="L7123" s="71" t="s">
        <v>14976</v>
      </c>
      <c r="M7123" s="55"/>
      <c r="N7123" s="55"/>
    </row>
    <row r="7124" s="56" customFormat="1" ht="13.5" hidden="1" customHeight="1" spans="1:14">
      <c r="A7124" s="21">
        <v>7122</v>
      </c>
      <c r="B7124" s="25" t="s">
        <v>13</v>
      </c>
      <c r="C7124" s="25" t="s">
        <v>14893</v>
      </c>
      <c r="D7124" s="33" t="s">
        <v>14922</v>
      </c>
      <c r="E7124" s="33" t="s">
        <v>14949</v>
      </c>
      <c r="F7124" s="33" t="s">
        <v>8923</v>
      </c>
      <c r="G7124" s="72" t="s">
        <v>16594</v>
      </c>
      <c r="H7124" s="33" t="s">
        <v>16595</v>
      </c>
      <c r="I7124" s="33" t="s">
        <v>20</v>
      </c>
      <c r="J7124" s="70">
        <v>0</v>
      </c>
      <c r="K7124" s="33">
        <v>0</v>
      </c>
      <c r="L7124" s="71" t="s">
        <v>14976</v>
      </c>
      <c r="M7124" s="55"/>
      <c r="N7124" s="55"/>
    </row>
    <row r="7125" s="56" customFormat="1" ht="13.5" hidden="1" customHeight="1" spans="1:14">
      <c r="A7125" s="21">
        <v>7123</v>
      </c>
      <c r="B7125" s="25" t="s">
        <v>13</v>
      </c>
      <c r="C7125" s="25" t="s">
        <v>14893</v>
      </c>
      <c r="D7125" s="33" t="s">
        <v>14922</v>
      </c>
      <c r="E7125" s="33" t="s">
        <v>14949</v>
      </c>
      <c r="F7125" s="33" t="s">
        <v>8923</v>
      </c>
      <c r="G7125" s="72" t="s">
        <v>16596</v>
      </c>
      <c r="H7125" s="33" t="s">
        <v>16597</v>
      </c>
      <c r="I7125" s="33" t="s">
        <v>20</v>
      </c>
      <c r="J7125" s="70">
        <v>0</v>
      </c>
      <c r="K7125" s="33">
        <v>0</v>
      </c>
      <c r="L7125" s="71" t="s">
        <v>14976</v>
      </c>
      <c r="M7125" s="55"/>
      <c r="N7125" s="55"/>
    </row>
    <row r="7126" s="56" customFormat="1" ht="13.5" hidden="1" customHeight="1" spans="1:14">
      <c r="A7126" s="21">
        <v>7124</v>
      </c>
      <c r="B7126" s="25" t="s">
        <v>13</v>
      </c>
      <c r="C7126" s="25" t="s">
        <v>14893</v>
      </c>
      <c r="D7126" s="33" t="s">
        <v>14914</v>
      </c>
      <c r="E7126" s="33" t="s">
        <v>14915</v>
      </c>
      <c r="F7126" s="33" t="s">
        <v>16598</v>
      </c>
      <c r="G7126" s="72" t="s">
        <v>16599</v>
      </c>
      <c r="H7126" s="33" t="s">
        <v>16600</v>
      </c>
      <c r="I7126" s="33" t="s">
        <v>20</v>
      </c>
      <c r="J7126" s="70">
        <v>0</v>
      </c>
      <c r="K7126" s="33">
        <v>0</v>
      </c>
      <c r="L7126" s="71" t="s">
        <v>14919</v>
      </c>
      <c r="M7126" s="55"/>
      <c r="N7126" s="55"/>
    </row>
    <row r="7127" s="56" customFormat="1" ht="13.5" hidden="1" customHeight="1" spans="1:14">
      <c r="A7127" s="21">
        <v>7125</v>
      </c>
      <c r="B7127" s="25" t="s">
        <v>13</v>
      </c>
      <c r="C7127" s="25" t="s">
        <v>14893</v>
      </c>
      <c r="D7127" s="33" t="s">
        <v>14983</v>
      </c>
      <c r="E7127" s="33" t="s">
        <v>15079</v>
      </c>
      <c r="F7127" s="33" t="s">
        <v>16601</v>
      </c>
      <c r="G7127" s="72" t="s">
        <v>16602</v>
      </c>
      <c r="H7127" s="33" t="s">
        <v>16603</v>
      </c>
      <c r="I7127" s="33" t="s">
        <v>20</v>
      </c>
      <c r="J7127" s="70">
        <v>0</v>
      </c>
      <c r="K7127" s="33">
        <v>0</v>
      </c>
      <c r="L7127" s="71" t="s">
        <v>14988</v>
      </c>
      <c r="M7127" s="55"/>
      <c r="N7127" s="55"/>
    </row>
    <row r="7128" s="56" customFormat="1" ht="13.5" hidden="1" customHeight="1" spans="1:14">
      <c r="A7128" s="21">
        <v>7126</v>
      </c>
      <c r="B7128" s="25" t="s">
        <v>13</v>
      </c>
      <c r="C7128" s="25" t="s">
        <v>14893</v>
      </c>
      <c r="D7128" s="33" t="s">
        <v>14983</v>
      </c>
      <c r="E7128" s="33" t="s">
        <v>14984</v>
      </c>
      <c r="F7128" s="33" t="s">
        <v>16601</v>
      </c>
      <c r="G7128" s="72" t="s">
        <v>16604</v>
      </c>
      <c r="H7128" s="33" t="s">
        <v>16605</v>
      </c>
      <c r="I7128" s="33" t="s">
        <v>20</v>
      </c>
      <c r="J7128" s="70">
        <v>0</v>
      </c>
      <c r="K7128" s="33">
        <v>0</v>
      </c>
      <c r="L7128" s="71" t="s">
        <v>14988</v>
      </c>
      <c r="M7128" s="55"/>
      <c r="N7128" s="55"/>
    </row>
    <row r="7129" s="56" customFormat="1" ht="13.5" hidden="1" customHeight="1" spans="1:14">
      <c r="A7129" s="21">
        <v>7127</v>
      </c>
      <c r="B7129" s="25" t="s">
        <v>13</v>
      </c>
      <c r="C7129" s="25" t="s">
        <v>14893</v>
      </c>
      <c r="D7129" s="33" t="s">
        <v>14991</v>
      </c>
      <c r="E7129" s="33" t="s">
        <v>14999</v>
      </c>
      <c r="F7129" s="33" t="s">
        <v>16606</v>
      </c>
      <c r="G7129" s="72" t="s">
        <v>16607</v>
      </c>
      <c r="H7129" s="33" t="s">
        <v>16608</v>
      </c>
      <c r="I7129" s="33" t="s">
        <v>20</v>
      </c>
      <c r="J7129" s="70">
        <v>0</v>
      </c>
      <c r="K7129" s="33">
        <v>0</v>
      </c>
      <c r="L7129" s="71" t="s">
        <v>15668</v>
      </c>
      <c r="M7129" s="55"/>
      <c r="N7129" s="55"/>
    </row>
    <row r="7130" s="56" customFormat="1" ht="13.5" hidden="1" customHeight="1" spans="1:14">
      <c r="A7130" s="21">
        <v>7128</v>
      </c>
      <c r="B7130" s="25" t="s">
        <v>13</v>
      </c>
      <c r="C7130" s="25" t="s">
        <v>14893</v>
      </c>
      <c r="D7130" s="33" t="s">
        <v>14991</v>
      </c>
      <c r="E7130" s="33" t="s">
        <v>14999</v>
      </c>
      <c r="F7130" s="33" t="s">
        <v>16606</v>
      </c>
      <c r="G7130" s="72" t="s">
        <v>16609</v>
      </c>
      <c r="H7130" s="33" t="s">
        <v>16610</v>
      </c>
      <c r="I7130" s="33" t="s">
        <v>20</v>
      </c>
      <c r="J7130" s="70">
        <v>0</v>
      </c>
      <c r="K7130" s="33">
        <v>0</v>
      </c>
      <c r="L7130" s="71" t="s">
        <v>15668</v>
      </c>
      <c r="M7130" s="55"/>
      <c r="N7130" s="55"/>
    </row>
    <row r="7131" s="56" customFormat="1" ht="13.5" hidden="1" customHeight="1" spans="1:14">
      <c r="A7131" s="21">
        <v>7129</v>
      </c>
      <c r="B7131" s="25" t="s">
        <v>13</v>
      </c>
      <c r="C7131" s="25" t="s">
        <v>14893</v>
      </c>
      <c r="D7131" s="33" t="s">
        <v>14991</v>
      </c>
      <c r="E7131" s="33" t="s">
        <v>14999</v>
      </c>
      <c r="F7131" s="33" t="s">
        <v>16606</v>
      </c>
      <c r="G7131" s="72" t="s">
        <v>16611</v>
      </c>
      <c r="H7131" s="33" t="s">
        <v>16612</v>
      </c>
      <c r="I7131" s="33" t="s">
        <v>20</v>
      </c>
      <c r="J7131" s="70">
        <v>0</v>
      </c>
      <c r="K7131" s="33">
        <v>220</v>
      </c>
      <c r="L7131" s="71" t="s">
        <v>15668</v>
      </c>
      <c r="M7131" s="55"/>
      <c r="N7131" s="55"/>
    </row>
    <row r="7132" s="56" customFormat="1" ht="13.5" hidden="1" customHeight="1" spans="1:14">
      <c r="A7132" s="21">
        <v>7130</v>
      </c>
      <c r="B7132" s="25" t="s">
        <v>13</v>
      </c>
      <c r="C7132" s="25" t="s">
        <v>14893</v>
      </c>
      <c r="D7132" s="33" t="s">
        <v>14914</v>
      </c>
      <c r="E7132" s="33" t="s">
        <v>14915</v>
      </c>
      <c r="F7132" s="33" t="s">
        <v>16613</v>
      </c>
      <c r="G7132" s="72" t="s">
        <v>16614</v>
      </c>
      <c r="H7132" s="33" t="s">
        <v>16615</v>
      </c>
      <c r="I7132" s="33" t="s">
        <v>20</v>
      </c>
      <c r="J7132" s="70">
        <v>0</v>
      </c>
      <c r="K7132" s="33">
        <v>0</v>
      </c>
      <c r="L7132" s="71" t="s">
        <v>15137</v>
      </c>
      <c r="M7132" s="55"/>
      <c r="N7132" s="55"/>
    </row>
    <row r="7133" s="56" customFormat="1" ht="13.5" hidden="1" customHeight="1" spans="1:14">
      <c r="A7133" s="21">
        <v>7131</v>
      </c>
      <c r="B7133" s="25" t="s">
        <v>13</v>
      </c>
      <c r="C7133" s="25" t="s">
        <v>14893</v>
      </c>
      <c r="D7133" s="33" t="s">
        <v>14914</v>
      </c>
      <c r="E7133" s="33" t="s">
        <v>14915</v>
      </c>
      <c r="F7133" s="33" t="s">
        <v>16613</v>
      </c>
      <c r="G7133" s="72" t="s">
        <v>16616</v>
      </c>
      <c r="H7133" s="33" t="s">
        <v>16617</v>
      </c>
      <c r="I7133" s="33" t="s">
        <v>20</v>
      </c>
      <c r="J7133" s="70">
        <v>0</v>
      </c>
      <c r="K7133" s="33">
        <v>0</v>
      </c>
      <c r="L7133" s="71" t="s">
        <v>15137</v>
      </c>
      <c r="M7133" s="55"/>
      <c r="N7133" s="55"/>
    </row>
    <row r="7134" s="56" customFormat="1" ht="13.5" hidden="1" customHeight="1" spans="1:14">
      <c r="A7134" s="21">
        <v>7132</v>
      </c>
      <c r="B7134" s="25" t="s">
        <v>13</v>
      </c>
      <c r="C7134" s="25" t="s">
        <v>14893</v>
      </c>
      <c r="D7134" s="33" t="s">
        <v>14914</v>
      </c>
      <c r="E7134" s="33" t="s">
        <v>14915</v>
      </c>
      <c r="F7134" s="33" t="s">
        <v>16618</v>
      </c>
      <c r="G7134" s="72" t="s">
        <v>16619</v>
      </c>
      <c r="H7134" s="33" t="s">
        <v>16620</v>
      </c>
      <c r="I7134" s="33" t="s">
        <v>20</v>
      </c>
      <c r="J7134" s="70">
        <v>0</v>
      </c>
      <c r="K7134" s="33">
        <v>0</v>
      </c>
      <c r="L7134" s="71" t="s">
        <v>15815</v>
      </c>
      <c r="M7134" s="55"/>
      <c r="N7134" s="55"/>
    </row>
    <row r="7135" s="56" customFormat="1" ht="13.5" hidden="1" customHeight="1" spans="1:14">
      <c r="A7135" s="21">
        <v>7133</v>
      </c>
      <c r="B7135" s="25" t="s">
        <v>13</v>
      </c>
      <c r="C7135" s="25" t="s">
        <v>14893</v>
      </c>
      <c r="D7135" s="33" t="s">
        <v>14914</v>
      </c>
      <c r="E7135" s="33" t="s">
        <v>14915</v>
      </c>
      <c r="F7135" s="33" t="s">
        <v>16618</v>
      </c>
      <c r="G7135" s="72" t="s">
        <v>16621</v>
      </c>
      <c r="H7135" s="33" t="s">
        <v>16622</v>
      </c>
      <c r="I7135" s="33" t="s">
        <v>20</v>
      </c>
      <c r="J7135" s="70">
        <v>0</v>
      </c>
      <c r="K7135" s="33">
        <v>0</v>
      </c>
      <c r="L7135" s="71" t="s">
        <v>15815</v>
      </c>
      <c r="M7135" s="55"/>
      <c r="N7135" s="55"/>
    </row>
    <row r="7136" s="56" customFormat="1" ht="13.5" hidden="1" customHeight="1" spans="1:14">
      <c r="A7136" s="21">
        <v>7134</v>
      </c>
      <c r="B7136" s="25" t="s">
        <v>13</v>
      </c>
      <c r="C7136" s="25" t="s">
        <v>14893</v>
      </c>
      <c r="D7136" s="33" t="s">
        <v>14983</v>
      </c>
      <c r="E7136" s="33" t="s">
        <v>15079</v>
      </c>
      <c r="F7136" s="33" t="s">
        <v>16623</v>
      </c>
      <c r="G7136" s="72" t="s">
        <v>16624</v>
      </c>
      <c r="H7136" s="33" t="s">
        <v>16625</v>
      </c>
      <c r="I7136" s="33" t="s">
        <v>20</v>
      </c>
      <c r="J7136" s="70">
        <v>0</v>
      </c>
      <c r="K7136" s="33">
        <v>0</v>
      </c>
      <c r="L7136" s="71" t="s">
        <v>15566</v>
      </c>
      <c r="M7136" s="55"/>
      <c r="N7136" s="55"/>
    </row>
    <row r="7137" s="56" customFormat="1" ht="13.5" hidden="1" customHeight="1" spans="1:14">
      <c r="A7137" s="21">
        <v>7135</v>
      </c>
      <c r="B7137" s="25" t="s">
        <v>13</v>
      </c>
      <c r="C7137" s="25" t="s">
        <v>14893</v>
      </c>
      <c r="D7137" s="33" t="s">
        <v>14983</v>
      </c>
      <c r="E7137" s="33" t="s">
        <v>15079</v>
      </c>
      <c r="F7137" s="33" t="s">
        <v>16623</v>
      </c>
      <c r="G7137" s="72" t="s">
        <v>16626</v>
      </c>
      <c r="H7137" s="33" t="s">
        <v>16627</v>
      </c>
      <c r="I7137" s="33" t="s">
        <v>20</v>
      </c>
      <c r="J7137" s="70">
        <v>0</v>
      </c>
      <c r="K7137" s="33">
        <v>0</v>
      </c>
      <c r="L7137" s="71" t="s">
        <v>15566</v>
      </c>
      <c r="M7137" s="55"/>
      <c r="N7137" s="55"/>
    </row>
    <row r="7138" s="56" customFormat="1" ht="13.5" hidden="1" customHeight="1" spans="1:14">
      <c r="A7138" s="21">
        <v>7136</v>
      </c>
      <c r="B7138" s="25" t="s">
        <v>13</v>
      </c>
      <c r="C7138" s="25" t="s">
        <v>14893</v>
      </c>
      <c r="D7138" s="33" t="s">
        <v>14983</v>
      </c>
      <c r="E7138" s="33" t="s">
        <v>15079</v>
      </c>
      <c r="F7138" s="33" t="s">
        <v>16623</v>
      </c>
      <c r="G7138" s="72" t="s">
        <v>16628</v>
      </c>
      <c r="H7138" s="33" t="s">
        <v>16629</v>
      </c>
      <c r="I7138" s="33" t="s">
        <v>20</v>
      </c>
      <c r="J7138" s="70">
        <v>0</v>
      </c>
      <c r="K7138" s="33">
        <v>0</v>
      </c>
      <c r="L7138" s="71" t="s">
        <v>15566</v>
      </c>
      <c r="M7138" s="55"/>
      <c r="N7138" s="55"/>
    </row>
    <row r="7139" s="56" customFormat="1" ht="13.5" hidden="1" customHeight="1" spans="1:14">
      <c r="A7139" s="21">
        <v>7137</v>
      </c>
      <c r="B7139" s="25" t="s">
        <v>13</v>
      </c>
      <c r="C7139" s="25" t="s">
        <v>14893</v>
      </c>
      <c r="D7139" s="33" t="s">
        <v>14983</v>
      </c>
      <c r="E7139" s="33" t="s">
        <v>15079</v>
      </c>
      <c r="F7139" s="33" t="s">
        <v>16623</v>
      </c>
      <c r="G7139" s="72" t="s">
        <v>16630</v>
      </c>
      <c r="H7139" s="33" t="s">
        <v>16631</v>
      </c>
      <c r="I7139" s="33" t="s">
        <v>20</v>
      </c>
      <c r="J7139" s="70">
        <v>0</v>
      </c>
      <c r="K7139" s="33">
        <v>0</v>
      </c>
      <c r="L7139" s="71" t="s">
        <v>15566</v>
      </c>
      <c r="M7139" s="55"/>
      <c r="N7139" s="55"/>
    </row>
    <row r="7140" s="56" customFormat="1" ht="13.5" hidden="1" customHeight="1" spans="1:14">
      <c r="A7140" s="21">
        <v>7138</v>
      </c>
      <c r="B7140" s="25" t="s">
        <v>13</v>
      </c>
      <c r="C7140" s="25" t="s">
        <v>14893</v>
      </c>
      <c r="D7140" s="33" t="s">
        <v>14983</v>
      </c>
      <c r="E7140" s="33" t="s">
        <v>15079</v>
      </c>
      <c r="F7140" s="33" t="s">
        <v>16623</v>
      </c>
      <c r="G7140" s="72" t="s">
        <v>16632</v>
      </c>
      <c r="H7140" s="33" t="s">
        <v>16633</v>
      </c>
      <c r="I7140" s="33" t="s">
        <v>20</v>
      </c>
      <c r="J7140" s="70">
        <v>0</v>
      </c>
      <c r="K7140" s="33">
        <v>0</v>
      </c>
      <c r="L7140" s="71" t="s">
        <v>15566</v>
      </c>
      <c r="M7140" s="55"/>
      <c r="N7140" s="55"/>
    </row>
    <row r="7141" s="56" customFormat="1" ht="13.5" hidden="1" customHeight="1" spans="1:14">
      <c r="A7141" s="21">
        <v>7139</v>
      </c>
      <c r="B7141" s="25" t="s">
        <v>13</v>
      </c>
      <c r="C7141" s="25" t="s">
        <v>14893</v>
      </c>
      <c r="D7141" s="33" t="s">
        <v>14908</v>
      </c>
      <c r="E7141" s="33" t="s">
        <v>14966</v>
      </c>
      <c r="F7141" s="33" t="s">
        <v>16634</v>
      </c>
      <c r="G7141" s="72" t="s">
        <v>16635</v>
      </c>
      <c r="H7141" s="33" t="s">
        <v>16636</v>
      </c>
      <c r="I7141" s="33" t="s">
        <v>20</v>
      </c>
      <c r="J7141" s="70">
        <v>0</v>
      </c>
      <c r="K7141" s="33">
        <v>0</v>
      </c>
      <c r="L7141" s="71" t="s">
        <v>15359</v>
      </c>
      <c r="M7141" s="55"/>
      <c r="N7141" s="55"/>
    </row>
    <row r="7142" s="56" customFormat="1" ht="13.5" hidden="1" customHeight="1" spans="1:14">
      <c r="A7142" s="21">
        <v>7140</v>
      </c>
      <c r="B7142" s="25" t="s">
        <v>13</v>
      </c>
      <c r="C7142" s="25" t="s">
        <v>14893</v>
      </c>
      <c r="D7142" s="33" t="s">
        <v>14914</v>
      </c>
      <c r="E7142" s="33" t="s">
        <v>14915</v>
      </c>
      <c r="F7142" s="33" t="s">
        <v>16637</v>
      </c>
      <c r="G7142" s="72" t="s">
        <v>16638</v>
      </c>
      <c r="H7142" s="33" t="s">
        <v>16639</v>
      </c>
      <c r="I7142" s="33" t="s">
        <v>20</v>
      </c>
      <c r="J7142" s="70">
        <v>0</v>
      </c>
      <c r="K7142" s="33">
        <v>0</v>
      </c>
      <c r="L7142" s="71" t="s">
        <v>15307</v>
      </c>
      <c r="M7142" s="55"/>
      <c r="N7142" s="55"/>
    </row>
    <row r="7143" s="56" customFormat="1" ht="13.5" hidden="1" customHeight="1" spans="1:14">
      <c r="A7143" s="21">
        <v>7141</v>
      </c>
      <c r="B7143" s="25" t="s">
        <v>13</v>
      </c>
      <c r="C7143" s="25" t="s">
        <v>14893</v>
      </c>
      <c r="D7143" s="33" t="s">
        <v>14914</v>
      </c>
      <c r="E7143" s="33" t="s">
        <v>14915</v>
      </c>
      <c r="F7143" s="33" t="s">
        <v>16637</v>
      </c>
      <c r="G7143" s="72" t="s">
        <v>16640</v>
      </c>
      <c r="H7143" s="33" t="s">
        <v>16641</v>
      </c>
      <c r="I7143" s="33" t="s">
        <v>20</v>
      </c>
      <c r="J7143" s="70">
        <v>0</v>
      </c>
      <c r="K7143" s="33">
        <v>0</v>
      </c>
      <c r="L7143" s="71" t="s">
        <v>15307</v>
      </c>
      <c r="M7143" s="55"/>
      <c r="N7143" s="55"/>
    </row>
    <row r="7144" s="56" customFormat="1" ht="13.5" hidden="1" customHeight="1" spans="1:14">
      <c r="A7144" s="21">
        <v>7142</v>
      </c>
      <c r="B7144" s="25" t="s">
        <v>13</v>
      </c>
      <c r="C7144" s="25" t="s">
        <v>14893</v>
      </c>
      <c r="D7144" s="33" t="s">
        <v>14914</v>
      </c>
      <c r="E7144" s="33" t="s">
        <v>14915</v>
      </c>
      <c r="F7144" s="33" t="s">
        <v>16637</v>
      </c>
      <c r="G7144" s="72" t="s">
        <v>16642</v>
      </c>
      <c r="H7144" s="33" t="s">
        <v>16643</v>
      </c>
      <c r="I7144" s="33" t="s">
        <v>20</v>
      </c>
      <c r="J7144" s="70">
        <v>0</v>
      </c>
      <c r="K7144" s="33">
        <v>261</v>
      </c>
      <c r="L7144" s="71" t="s">
        <v>15307</v>
      </c>
      <c r="M7144" s="55"/>
      <c r="N7144" s="55"/>
    </row>
    <row r="7145" s="56" customFormat="1" ht="13.5" hidden="1" customHeight="1" spans="1:14">
      <c r="A7145" s="21">
        <v>7143</v>
      </c>
      <c r="B7145" s="25" t="s">
        <v>13</v>
      </c>
      <c r="C7145" s="25" t="s">
        <v>14893</v>
      </c>
      <c r="D7145" s="33" t="s">
        <v>14914</v>
      </c>
      <c r="E7145" s="33" t="s">
        <v>14915</v>
      </c>
      <c r="F7145" s="33" t="s">
        <v>16637</v>
      </c>
      <c r="G7145" s="72" t="s">
        <v>16644</v>
      </c>
      <c r="H7145" s="33" t="s">
        <v>16645</v>
      </c>
      <c r="I7145" s="33" t="s">
        <v>20</v>
      </c>
      <c r="J7145" s="70">
        <v>0</v>
      </c>
      <c r="K7145" s="33">
        <v>0</v>
      </c>
      <c r="L7145" s="71" t="s">
        <v>15307</v>
      </c>
      <c r="M7145" s="55"/>
      <c r="N7145" s="55"/>
    </row>
    <row r="7146" s="56" customFormat="1" ht="13.5" hidden="1" customHeight="1" spans="1:14">
      <c r="A7146" s="21">
        <v>7144</v>
      </c>
      <c r="B7146" s="25" t="s">
        <v>13</v>
      </c>
      <c r="C7146" s="25" t="s">
        <v>14893</v>
      </c>
      <c r="D7146" s="33" t="s">
        <v>14914</v>
      </c>
      <c r="E7146" s="33" t="s">
        <v>14915</v>
      </c>
      <c r="F7146" s="33" t="s">
        <v>16637</v>
      </c>
      <c r="G7146" s="72" t="s">
        <v>16646</v>
      </c>
      <c r="H7146" s="33" t="s">
        <v>16647</v>
      </c>
      <c r="I7146" s="33" t="s">
        <v>20</v>
      </c>
      <c r="J7146" s="70">
        <v>0</v>
      </c>
      <c r="K7146" s="33">
        <v>0</v>
      </c>
      <c r="L7146" s="71" t="s">
        <v>15307</v>
      </c>
      <c r="M7146" s="55"/>
      <c r="N7146" s="55"/>
    </row>
    <row r="7147" s="56" customFormat="1" ht="13.5" hidden="1" customHeight="1" spans="1:14">
      <c r="A7147" s="21">
        <v>7145</v>
      </c>
      <c r="B7147" s="25" t="s">
        <v>13</v>
      </c>
      <c r="C7147" s="25" t="s">
        <v>14893</v>
      </c>
      <c r="D7147" s="33" t="s">
        <v>14908</v>
      </c>
      <c r="E7147" s="33" t="s">
        <v>14909</v>
      </c>
      <c r="F7147" s="33" t="s">
        <v>16648</v>
      </c>
      <c r="G7147" s="72" t="s">
        <v>16649</v>
      </c>
      <c r="H7147" s="33" t="s">
        <v>16650</v>
      </c>
      <c r="I7147" s="33" t="s">
        <v>20</v>
      </c>
      <c r="J7147" s="70">
        <v>0</v>
      </c>
      <c r="K7147" s="33">
        <v>0</v>
      </c>
      <c r="L7147" s="71" t="s">
        <v>16177</v>
      </c>
      <c r="M7147" s="55"/>
      <c r="N7147" s="55"/>
    </row>
    <row r="7148" s="56" customFormat="1" ht="13.5" hidden="1" customHeight="1" spans="1:14">
      <c r="A7148" s="21">
        <v>7146</v>
      </c>
      <c r="B7148" s="25" t="s">
        <v>13</v>
      </c>
      <c r="C7148" s="25" t="s">
        <v>14893</v>
      </c>
      <c r="D7148" s="33" t="s">
        <v>14908</v>
      </c>
      <c r="E7148" s="33" t="s">
        <v>14909</v>
      </c>
      <c r="F7148" s="33" t="s">
        <v>16648</v>
      </c>
      <c r="G7148" s="72" t="s">
        <v>16651</v>
      </c>
      <c r="H7148" s="33" t="s">
        <v>16652</v>
      </c>
      <c r="I7148" s="33" t="s">
        <v>6395</v>
      </c>
      <c r="J7148" s="70">
        <v>58.5876</v>
      </c>
      <c r="K7148" s="33">
        <v>0</v>
      </c>
      <c r="L7148" s="71" t="s">
        <v>14936</v>
      </c>
      <c r="M7148" s="55"/>
      <c r="N7148" s="55"/>
    </row>
    <row r="7149" s="56" customFormat="1" ht="13.5" hidden="1" customHeight="1" spans="1:14">
      <c r="A7149" s="21">
        <v>7147</v>
      </c>
      <c r="B7149" s="25" t="s">
        <v>13</v>
      </c>
      <c r="C7149" s="25" t="s">
        <v>14893</v>
      </c>
      <c r="D7149" s="33" t="s">
        <v>14908</v>
      </c>
      <c r="E7149" s="33" t="s">
        <v>14909</v>
      </c>
      <c r="F7149" s="33" t="s">
        <v>16648</v>
      </c>
      <c r="G7149" s="72" t="s">
        <v>16653</v>
      </c>
      <c r="H7149" s="33" t="s">
        <v>16654</v>
      </c>
      <c r="I7149" s="33" t="s">
        <v>6395</v>
      </c>
      <c r="J7149" s="70">
        <v>7.0515</v>
      </c>
      <c r="K7149" s="33">
        <v>0</v>
      </c>
      <c r="L7149" s="71" t="s">
        <v>14913</v>
      </c>
      <c r="M7149" s="55"/>
      <c r="N7149" s="55"/>
    </row>
    <row r="7150" s="56" customFormat="1" ht="13.5" hidden="1" customHeight="1" spans="1:14">
      <c r="A7150" s="21">
        <v>7148</v>
      </c>
      <c r="B7150" s="25" t="s">
        <v>13</v>
      </c>
      <c r="C7150" s="25" t="s">
        <v>14893</v>
      </c>
      <c r="D7150" s="33" t="s">
        <v>14908</v>
      </c>
      <c r="E7150" s="33" t="s">
        <v>14966</v>
      </c>
      <c r="F7150" s="33" t="s">
        <v>16655</v>
      </c>
      <c r="G7150" s="72" t="s">
        <v>16656</v>
      </c>
      <c r="H7150" s="33" t="s">
        <v>16657</v>
      </c>
      <c r="I7150" s="33" t="s">
        <v>6395</v>
      </c>
      <c r="J7150" s="70">
        <v>69.2763</v>
      </c>
      <c r="K7150" s="33">
        <v>0</v>
      </c>
      <c r="L7150" s="71" t="s">
        <v>14913</v>
      </c>
      <c r="M7150" s="55"/>
      <c r="N7150" s="55"/>
    </row>
    <row r="7151" s="56" customFormat="1" ht="13.5" hidden="1" customHeight="1" spans="1:14">
      <c r="A7151" s="21">
        <v>7149</v>
      </c>
      <c r="B7151" s="25" t="s">
        <v>13</v>
      </c>
      <c r="C7151" s="25" t="s">
        <v>14893</v>
      </c>
      <c r="D7151" s="33" t="s">
        <v>14908</v>
      </c>
      <c r="E7151" s="33" t="s">
        <v>14966</v>
      </c>
      <c r="F7151" s="33" t="s">
        <v>16655</v>
      </c>
      <c r="G7151" s="72" t="s">
        <v>16658</v>
      </c>
      <c r="H7151" s="33" t="s">
        <v>16659</v>
      </c>
      <c r="I7151" s="33" t="s">
        <v>6395</v>
      </c>
      <c r="J7151" s="70">
        <v>52.5814</v>
      </c>
      <c r="K7151" s="33">
        <v>0</v>
      </c>
      <c r="L7151" s="71" t="s">
        <v>14913</v>
      </c>
      <c r="M7151" s="55"/>
      <c r="N7151" s="55"/>
    </row>
    <row r="7152" s="56" customFormat="1" ht="13.5" hidden="1" customHeight="1" spans="1:14">
      <c r="A7152" s="21">
        <v>7150</v>
      </c>
      <c r="B7152" s="25" t="s">
        <v>13</v>
      </c>
      <c r="C7152" s="25" t="s">
        <v>14893</v>
      </c>
      <c r="D7152" s="33" t="s">
        <v>14894</v>
      </c>
      <c r="E7152" s="33" t="s">
        <v>14895</v>
      </c>
      <c r="F7152" s="33" t="s">
        <v>16660</v>
      </c>
      <c r="G7152" s="72" t="s">
        <v>16661</v>
      </c>
      <c r="H7152" s="33" t="s">
        <v>16662</v>
      </c>
      <c r="I7152" s="33" t="s">
        <v>20</v>
      </c>
      <c r="J7152" s="70">
        <v>0</v>
      </c>
      <c r="K7152" s="33">
        <v>0</v>
      </c>
      <c r="L7152" s="71" t="s">
        <v>15220</v>
      </c>
      <c r="M7152" s="55"/>
      <c r="N7152" s="55"/>
    </row>
    <row r="7153" s="56" customFormat="1" ht="13.5" hidden="1" customHeight="1" spans="1:14">
      <c r="A7153" s="21">
        <v>7151</v>
      </c>
      <c r="B7153" s="25" t="s">
        <v>13</v>
      </c>
      <c r="C7153" s="25" t="s">
        <v>14893</v>
      </c>
      <c r="D7153" s="33" t="s">
        <v>14894</v>
      </c>
      <c r="E7153" s="33" t="s">
        <v>16663</v>
      </c>
      <c r="F7153" s="33" t="s">
        <v>16660</v>
      </c>
      <c r="G7153" s="72" t="s">
        <v>16664</v>
      </c>
      <c r="H7153" s="33" t="s">
        <v>16665</v>
      </c>
      <c r="I7153" s="33" t="s">
        <v>20</v>
      </c>
      <c r="J7153" s="70">
        <v>0</v>
      </c>
      <c r="K7153" s="33">
        <v>0</v>
      </c>
      <c r="L7153" s="71" t="s">
        <v>15220</v>
      </c>
      <c r="M7153" s="55"/>
      <c r="N7153" s="55"/>
    </row>
    <row r="7154" s="56" customFormat="1" ht="13.5" hidden="1" customHeight="1" spans="1:14">
      <c r="A7154" s="21">
        <v>7152</v>
      </c>
      <c r="B7154" s="25" t="s">
        <v>13</v>
      </c>
      <c r="C7154" s="25" t="s">
        <v>14893</v>
      </c>
      <c r="D7154" s="33" t="s">
        <v>14894</v>
      </c>
      <c r="E7154" s="33" t="s">
        <v>14895</v>
      </c>
      <c r="F7154" s="33" t="s">
        <v>16660</v>
      </c>
      <c r="G7154" s="72" t="s">
        <v>16666</v>
      </c>
      <c r="H7154" s="33" t="s">
        <v>16667</v>
      </c>
      <c r="I7154" s="33" t="s">
        <v>20</v>
      </c>
      <c r="J7154" s="70">
        <v>0</v>
      </c>
      <c r="K7154" s="33">
        <v>0</v>
      </c>
      <c r="L7154" s="71" t="s">
        <v>15220</v>
      </c>
      <c r="M7154" s="55"/>
      <c r="N7154" s="55"/>
    </row>
    <row r="7155" s="56" customFormat="1" ht="13.5" hidden="1" customHeight="1" spans="1:14">
      <c r="A7155" s="21">
        <v>7153</v>
      </c>
      <c r="B7155" s="25" t="s">
        <v>13</v>
      </c>
      <c r="C7155" s="25" t="s">
        <v>14893</v>
      </c>
      <c r="D7155" s="33" t="s">
        <v>14894</v>
      </c>
      <c r="E7155" s="33" t="s">
        <v>14895</v>
      </c>
      <c r="F7155" s="33" t="s">
        <v>16660</v>
      </c>
      <c r="G7155" s="72" t="s">
        <v>16668</v>
      </c>
      <c r="H7155" s="33" t="s">
        <v>16669</v>
      </c>
      <c r="I7155" s="33" t="s">
        <v>6395</v>
      </c>
      <c r="J7155" s="70">
        <v>3.134</v>
      </c>
      <c r="K7155" s="33">
        <v>0</v>
      </c>
      <c r="L7155" s="71" t="s">
        <v>15226</v>
      </c>
      <c r="M7155" s="55"/>
      <c r="N7155" s="55"/>
    </row>
    <row r="7156" s="56" customFormat="1" ht="13.5" hidden="1" customHeight="1" spans="1:14">
      <c r="A7156" s="21">
        <v>7154</v>
      </c>
      <c r="B7156" s="25" t="s">
        <v>13</v>
      </c>
      <c r="C7156" s="25" t="s">
        <v>14893</v>
      </c>
      <c r="D7156" s="33" t="s">
        <v>14914</v>
      </c>
      <c r="E7156" s="33" t="s">
        <v>14915</v>
      </c>
      <c r="F7156" s="33" t="s">
        <v>16670</v>
      </c>
      <c r="G7156" s="72" t="s">
        <v>16671</v>
      </c>
      <c r="H7156" s="33" t="s">
        <v>16672</v>
      </c>
      <c r="I7156" s="33" t="s">
        <v>20</v>
      </c>
      <c r="J7156" s="70">
        <v>0</v>
      </c>
      <c r="K7156" s="33">
        <v>0</v>
      </c>
      <c r="L7156" s="71" t="s">
        <v>15009</v>
      </c>
      <c r="M7156" s="55"/>
      <c r="N7156" s="55"/>
    </row>
    <row r="7157" s="56" customFormat="1" ht="13.5" hidden="1" customHeight="1" spans="1:14">
      <c r="A7157" s="21">
        <v>7155</v>
      </c>
      <c r="B7157" s="25" t="s">
        <v>13</v>
      </c>
      <c r="C7157" s="25" t="s">
        <v>14893</v>
      </c>
      <c r="D7157" s="33" t="s">
        <v>14922</v>
      </c>
      <c r="E7157" s="33" t="s">
        <v>14949</v>
      </c>
      <c r="F7157" s="33" t="s">
        <v>16673</v>
      </c>
      <c r="G7157" s="72" t="s">
        <v>16674</v>
      </c>
      <c r="H7157" s="33" t="s">
        <v>16675</v>
      </c>
      <c r="I7157" s="33" t="s">
        <v>20</v>
      </c>
      <c r="J7157" s="70">
        <v>0</v>
      </c>
      <c r="K7157" s="33">
        <v>0</v>
      </c>
      <c r="L7157" s="71" t="s">
        <v>14953</v>
      </c>
      <c r="M7157" s="55"/>
      <c r="N7157" s="55"/>
    </row>
    <row r="7158" s="56" customFormat="1" ht="13.5" hidden="1" customHeight="1" spans="1:14">
      <c r="A7158" s="21">
        <v>7156</v>
      </c>
      <c r="B7158" s="25" t="s">
        <v>13</v>
      </c>
      <c r="C7158" s="25" t="s">
        <v>14893</v>
      </c>
      <c r="D7158" s="33" t="s">
        <v>14922</v>
      </c>
      <c r="E7158" s="33" t="s">
        <v>14949</v>
      </c>
      <c r="F7158" s="33" t="s">
        <v>16673</v>
      </c>
      <c r="G7158" s="72" t="s">
        <v>16676</v>
      </c>
      <c r="H7158" s="33" t="s">
        <v>16677</v>
      </c>
      <c r="I7158" s="33" t="s">
        <v>20</v>
      </c>
      <c r="J7158" s="70">
        <v>0</v>
      </c>
      <c r="K7158" s="33">
        <v>50</v>
      </c>
      <c r="L7158" s="71" t="s">
        <v>14953</v>
      </c>
      <c r="M7158" s="55"/>
      <c r="N7158" s="55"/>
    </row>
    <row r="7159" s="56" customFormat="1" ht="13.5" hidden="1" customHeight="1" spans="1:14">
      <c r="A7159" s="21">
        <v>7157</v>
      </c>
      <c r="B7159" s="25" t="s">
        <v>13</v>
      </c>
      <c r="C7159" s="25" t="s">
        <v>14893</v>
      </c>
      <c r="D7159" s="33" t="s">
        <v>14983</v>
      </c>
      <c r="E7159" s="33" t="s">
        <v>15079</v>
      </c>
      <c r="F7159" s="33" t="s">
        <v>16678</v>
      </c>
      <c r="G7159" s="72" t="s">
        <v>16679</v>
      </c>
      <c r="H7159" s="33" t="s">
        <v>16680</v>
      </c>
      <c r="I7159" s="33" t="s">
        <v>20</v>
      </c>
      <c r="J7159" s="70">
        <v>0</v>
      </c>
      <c r="K7159" s="33">
        <v>0</v>
      </c>
      <c r="L7159" s="71" t="s">
        <v>15241</v>
      </c>
      <c r="M7159" s="55"/>
      <c r="N7159" s="55"/>
    </row>
    <row r="7160" s="56" customFormat="1" ht="13.5" hidden="1" customHeight="1" spans="1:14">
      <c r="A7160" s="21">
        <v>7158</v>
      </c>
      <c r="B7160" s="25" t="s">
        <v>13</v>
      </c>
      <c r="C7160" s="25" t="s">
        <v>14893</v>
      </c>
      <c r="D7160" s="33" t="s">
        <v>14914</v>
      </c>
      <c r="E7160" s="33" t="s">
        <v>14915</v>
      </c>
      <c r="F7160" s="33" t="s">
        <v>16681</v>
      </c>
      <c r="G7160" s="72" t="s">
        <v>16682</v>
      </c>
      <c r="H7160" s="33" t="s">
        <v>16683</v>
      </c>
      <c r="I7160" s="33" t="s">
        <v>20</v>
      </c>
      <c r="J7160" s="70">
        <v>0</v>
      </c>
      <c r="K7160" s="33">
        <v>0</v>
      </c>
      <c r="L7160" s="71" t="s">
        <v>15137</v>
      </c>
      <c r="M7160" s="55"/>
      <c r="N7160" s="55"/>
    </row>
    <row r="7161" s="56" customFormat="1" ht="13.5" hidden="1" customHeight="1" spans="1:14">
      <c r="A7161" s="21">
        <v>7159</v>
      </c>
      <c r="B7161" s="25" t="s">
        <v>13</v>
      </c>
      <c r="C7161" s="25" t="s">
        <v>14893</v>
      </c>
      <c r="D7161" s="33" t="s">
        <v>14914</v>
      </c>
      <c r="E7161" s="33" t="s">
        <v>14915</v>
      </c>
      <c r="F7161" s="33" t="s">
        <v>16681</v>
      </c>
      <c r="G7161" s="72" t="s">
        <v>16684</v>
      </c>
      <c r="H7161" s="33" t="s">
        <v>16685</v>
      </c>
      <c r="I7161" s="33" t="s">
        <v>6395</v>
      </c>
      <c r="J7161" s="70">
        <v>16.0907</v>
      </c>
      <c r="K7161" s="33">
        <v>0</v>
      </c>
      <c r="L7161" s="71" t="s">
        <v>14941</v>
      </c>
      <c r="M7161" s="55"/>
      <c r="N7161" s="55"/>
    </row>
    <row r="7162" s="56" customFormat="1" ht="13.5" hidden="1" customHeight="1" spans="1:14">
      <c r="A7162" s="21">
        <v>7160</v>
      </c>
      <c r="B7162" s="25" t="s">
        <v>13</v>
      </c>
      <c r="C7162" s="25" t="s">
        <v>14893</v>
      </c>
      <c r="D7162" s="33" t="s">
        <v>14914</v>
      </c>
      <c r="E7162" s="33" t="s">
        <v>14915</v>
      </c>
      <c r="F7162" s="33" t="s">
        <v>16681</v>
      </c>
      <c r="G7162" s="72" t="s">
        <v>16686</v>
      </c>
      <c r="H7162" s="33" t="s">
        <v>16687</v>
      </c>
      <c r="I7162" s="33" t="s">
        <v>6395</v>
      </c>
      <c r="J7162" s="70">
        <v>81.9454</v>
      </c>
      <c r="K7162" s="33">
        <v>0</v>
      </c>
      <c r="L7162" s="71" t="s">
        <v>14941</v>
      </c>
      <c r="M7162" s="55"/>
      <c r="N7162" s="55"/>
    </row>
    <row r="7163" s="56" customFormat="1" ht="13.5" hidden="1" customHeight="1" spans="1:14">
      <c r="A7163" s="21">
        <v>7161</v>
      </c>
      <c r="B7163" s="25" t="s">
        <v>13</v>
      </c>
      <c r="C7163" s="25" t="s">
        <v>14893</v>
      </c>
      <c r="D7163" s="33" t="s">
        <v>14894</v>
      </c>
      <c r="E7163" s="33" t="s">
        <v>14895</v>
      </c>
      <c r="F7163" s="33" t="s">
        <v>16688</v>
      </c>
      <c r="G7163" s="72" t="s">
        <v>16689</v>
      </c>
      <c r="H7163" s="33" t="s">
        <v>16690</v>
      </c>
      <c r="I7163" s="33" t="s">
        <v>20</v>
      </c>
      <c r="J7163" s="70">
        <v>0</v>
      </c>
      <c r="K7163" s="33">
        <v>0</v>
      </c>
      <c r="L7163" s="71" t="s">
        <v>15215</v>
      </c>
      <c r="M7163" s="55"/>
      <c r="N7163" s="55"/>
    </row>
    <row r="7164" s="56" customFormat="1" ht="13.5" hidden="1" customHeight="1" spans="1:14">
      <c r="A7164" s="21">
        <v>7162</v>
      </c>
      <c r="B7164" s="25" t="s">
        <v>13</v>
      </c>
      <c r="C7164" s="25" t="s">
        <v>14893</v>
      </c>
      <c r="D7164" s="33" t="s">
        <v>14894</v>
      </c>
      <c r="E7164" s="33" t="s">
        <v>14895</v>
      </c>
      <c r="F7164" s="33" t="s">
        <v>16688</v>
      </c>
      <c r="G7164" s="72" t="s">
        <v>16691</v>
      </c>
      <c r="H7164" s="33" t="s">
        <v>16692</v>
      </c>
      <c r="I7164" s="33" t="s">
        <v>20</v>
      </c>
      <c r="J7164" s="70">
        <v>0</v>
      </c>
      <c r="K7164" s="33">
        <v>0</v>
      </c>
      <c r="L7164" s="71" t="s">
        <v>15215</v>
      </c>
      <c r="M7164" s="55"/>
      <c r="N7164" s="55"/>
    </row>
    <row r="7165" s="56" customFormat="1" ht="13.5" hidden="1" customHeight="1" spans="1:14">
      <c r="A7165" s="21">
        <v>7163</v>
      </c>
      <c r="B7165" s="25" t="s">
        <v>13</v>
      </c>
      <c r="C7165" s="25" t="s">
        <v>14893</v>
      </c>
      <c r="D7165" s="33" t="s">
        <v>14908</v>
      </c>
      <c r="E7165" s="33" t="s">
        <v>14966</v>
      </c>
      <c r="F7165" s="33" t="s">
        <v>16693</v>
      </c>
      <c r="G7165" s="72" t="s">
        <v>16694</v>
      </c>
      <c r="H7165" s="33" t="s">
        <v>16695</v>
      </c>
      <c r="I7165" s="33" t="s">
        <v>20</v>
      </c>
      <c r="J7165" s="70">
        <v>0</v>
      </c>
      <c r="K7165" s="33">
        <v>0</v>
      </c>
      <c r="L7165" s="71" t="s">
        <v>16177</v>
      </c>
      <c r="M7165" s="55"/>
      <c r="N7165" s="55"/>
    </row>
    <row r="7166" s="56" customFormat="1" ht="13.5" hidden="1" customHeight="1" spans="1:14">
      <c r="A7166" s="21">
        <v>7164</v>
      </c>
      <c r="B7166" s="25" t="s">
        <v>13</v>
      </c>
      <c r="C7166" s="25" t="s">
        <v>14893</v>
      </c>
      <c r="D7166" s="33" t="s">
        <v>14914</v>
      </c>
      <c r="E7166" s="33" t="s">
        <v>14915</v>
      </c>
      <c r="F7166" s="33" t="s">
        <v>16696</v>
      </c>
      <c r="G7166" s="72" t="s">
        <v>16697</v>
      </c>
      <c r="H7166" s="33" t="s">
        <v>16698</v>
      </c>
      <c r="I7166" s="33" t="s">
        <v>20</v>
      </c>
      <c r="J7166" s="70">
        <v>0</v>
      </c>
      <c r="K7166" s="33">
        <v>0</v>
      </c>
      <c r="L7166" s="71" t="s">
        <v>15815</v>
      </c>
      <c r="M7166" s="55"/>
      <c r="N7166" s="55"/>
    </row>
    <row r="7167" s="56" customFormat="1" ht="13.5" hidden="1" customHeight="1" spans="1:14">
      <c r="A7167" s="21">
        <v>7165</v>
      </c>
      <c r="B7167" s="25" t="s">
        <v>13</v>
      </c>
      <c r="C7167" s="25" t="s">
        <v>14893</v>
      </c>
      <c r="D7167" s="33" t="s">
        <v>14914</v>
      </c>
      <c r="E7167" s="33" t="s">
        <v>14915</v>
      </c>
      <c r="F7167" s="33" t="s">
        <v>16696</v>
      </c>
      <c r="G7167" s="72" t="s">
        <v>16699</v>
      </c>
      <c r="H7167" s="33" t="s">
        <v>16700</v>
      </c>
      <c r="I7167" s="33" t="s">
        <v>20</v>
      </c>
      <c r="J7167" s="70">
        <v>0</v>
      </c>
      <c r="K7167" s="33">
        <v>0</v>
      </c>
      <c r="L7167" s="71" t="s">
        <v>15815</v>
      </c>
      <c r="M7167" s="55"/>
      <c r="N7167" s="55"/>
    </row>
    <row r="7168" s="56" customFormat="1" ht="13.5" hidden="1" customHeight="1" spans="1:14">
      <c r="A7168" s="21">
        <v>7166</v>
      </c>
      <c r="B7168" s="25" t="s">
        <v>13</v>
      </c>
      <c r="C7168" s="25" t="s">
        <v>14893</v>
      </c>
      <c r="D7168" s="33" t="s">
        <v>14914</v>
      </c>
      <c r="E7168" s="33" t="s">
        <v>14915</v>
      </c>
      <c r="F7168" s="33" t="s">
        <v>16701</v>
      </c>
      <c r="G7168" s="72" t="s">
        <v>16702</v>
      </c>
      <c r="H7168" s="33" t="s">
        <v>16703</v>
      </c>
      <c r="I7168" s="33" t="s">
        <v>20</v>
      </c>
      <c r="J7168" s="70">
        <v>0</v>
      </c>
      <c r="K7168" s="33">
        <v>0</v>
      </c>
      <c r="L7168" s="71" t="s">
        <v>15009</v>
      </c>
      <c r="M7168" s="55"/>
      <c r="N7168" s="55"/>
    </row>
    <row r="7169" s="56" customFormat="1" ht="13.5" hidden="1" customHeight="1" spans="1:14">
      <c r="A7169" s="21">
        <v>7167</v>
      </c>
      <c r="B7169" s="25" t="s">
        <v>13</v>
      </c>
      <c r="C7169" s="25" t="s">
        <v>14893</v>
      </c>
      <c r="D7169" s="33" t="s">
        <v>14914</v>
      </c>
      <c r="E7169" s="33" t="s">
        <v>14915</v>
      </c>
      <c r="F7169" s="33" t="s">
        <v>16701</v>
      </c>
      <c r="G7169" s="72" t="s">
        <v>16704</v>
      </c>
      <c r="H7169" s="33" t="s">
        <v>16705</v>
      </c>
      <c r="I7169" s="33" t="s">
        <v>20</v>
      </c>
      <c r="J7169" s="70">
        <v>0</v>
      </c>
      <c r="K7169" s="33">
        <v>0</v>
      </c>
      <c r="L7169" s="71" t="s">
        <v>15815</v>
      </c>
      <c r="M7169" s="55"/>
      <c r="N7169" s="55"/>
    </row>
    <row r="7170" s="56" customFormat="1" ht="13.5" hidden="1" customHeight="1" spans="1:14">
      <c r="A7170" s="21">
        <v>7168</v>
      </c>
      <c r="B7170" s="25" t="s">
        <v>13</v>
      </c>
      <c r="C7170" s="25" t="s">
        <v>14893</v>
      </c>
      <c r="D7170" s="33" t="s">
        <v>14922</v>
      </c>
      <c r="E7170" s="33" t="s">
        <v>14923</v>
      </c>
      <c r="F7170" s="33" t="s">
        <v>16706</v>
      </c>
      <c r="G7170" s="72" t="s">
        <v>16707</v>
      </c>
      <c r="H7170" s="33" t="s">
        <v>16708</v>
      </c>
      <c r="I7170" s="33" t="s">
        <v>20</v>
      </c>
      <c r="J7170" s="70">
        <v>0</v>
      </c>
      <c r="K7170" s="33">
        <v>0</v>
      </c>
      <c r="L7170" s="71" t="s">
        <v>14927</v>
      </c>
      <c r="M7170" s="55"/>
      <c r="N7170" s="55"/>
    </row>
    <row r="7171" s="56" customFormat="1" ht="13.5" hidden="1" customHeight="1" spans="1:14">
      <c r="A7171" s="21">
        <v>7169</v>
      </c>
      <c r="B7171" s="25" t="s">
        <v>13</v>
      </c>
      <c r="C7171" s="25" t="s">
        <v>14893</v>
      </c>
      <c r="D7171" s="33" t="s">
        <v>14922</v>
      </c>
      <c r="E7171" s="33" t="s">
        <v>14923</v>
      </c>
      <c r="F7171" s="33" t="s">
        <v>16706</v>
      </c>
      <c r="G7171" s="72" t="s">
        <v>16709</v>
      </c>
      <c r="H7171" s="33" t="s">
        <v>16710</v>
      </c>
      <c r="I7171" s="33" t="s">
        <v>20</v>
      </c>
      <c r="J7171" s="70">
        <v>0</v>
      </c>
      <c r="K7171" s="33">
        <v>0</v>
      </c>
      <c r="L7171" s="71" t="s">
        <v>14927</v>
      </c>
      <c r="M7171" s="55"/>
      <c r="N7171" s="55"/>
    </row>
    <row r="7172" s="56" customFormat="1" ht="13.5" hidden="1" customHeight="1" spans="1:14">
      <c r="A7172" s="21">
        <v>7170</v>
      </c>
      <c r="B7172" s="25" t="s">
        <v>13</v>
      </c>
      <c r="C7172" s="25" t="s">
        <v>14893</v>
      </c>
      <c r="D7172" s="33" t="s">
        <v>14914</v>
      </c>
      <c r="E7172" s="33" t="s">
        <v>14915</v>
      </c>
      <c r="F7172" s="33" t="s">
        <v>16711</v>
      </c>
      <c r="G7172" s="72" t="s">
        <v>16712</v>
      </c>
      <c r="H7172" s="33" t="s">
        <v>16713</v>
      </c>
      <c r="I7172" s="33" t="s">
        <v>6395</v>
      </c>
      <c r="J7172" s="70">
        <v>5.8887</v>
      </c>
      <c r="K7172" s="33">
        <v>0</v>
      </c>
      <c r="L7172" s="71" t="s">
        <v>15022</v>
      </c>
      <c r="M7172" s="55"/>
      <c r="N7172" s="55"/>
    </row>
    <row r="7173" s="56" customFormat="1" ht="13.5" hidden="1" customHeight="1" spans="1:14">
      <c r="A7173" s="21">
        <v>7171</v>
      </c>
      <c r="B7173" s="25" t="s">
        <v>13</v>
      </c>
      <c r="C7173" s="25" t="s">
        <v>14893</v>
      </c>
      <c r="D7173" s="33" t="s">
        <v>14928</v>
      </c>
      <c r="E7173" s="33" t="s">
        <v>14909</v>
      </c>
      <c r="F7173" s="33" t="s">
        <v>16714</v>
      </c>
      <c r="G7173" s="72" t="s">
        <v>16715</v>
      </c>
      <c r="H7173" s="33" t="s">
        <v>16716</v>
      </c>
      <c r="I7173" s="33" t="s">
        <v>6395</v>
      </c>
      <c r="J7173" s="70">
        <v>31.6412</v>
      </c>
      <c r="K7173" s="33">
        <v>0</v>
      </c>
      <c r="L7173" s="71" t="s">
        <v>14936</v>
      </c>
      <c r="M7173" s="55"/>
      <c r="N7173" s="55"/>
    </row>
    <row r="7174" s="56" customFormat="1" ht="13.5" hidden="1" customHeight="1" spans="1:14">
      <c r="A7174" s="21">
        <v>7172</v>
      </c>
      <c r="B7174" s="25" t="s">
        <v>13</v>
      </c>
      <c r="C7174" s="25" t="s">
        <v>14893</v>
      </c>
      <c r="D7174" s="33" t="s">
        <v>14928</v>
      </c>
      <c r="E7174" s="33" t="s">
        <v>14909</v>
      </c>
      <c r="F7174" s="33" t="s">
        <v>16714</v>
      </c>
      <c r="G7174" s="72" t="s">
        <v>16717</v>
      </c>
      <c r="H7174" s="33" t="s">
        <v>16718</v>
      </c>
      <c r="I7174" s="33" t="s">
        <v>6395</v>
      </c>
      <c r="J7174" s="70">
        <v>2.8454</v>
      </c>
      <c r="K7174" s="33">
        <v>0</v>
      </c>
      <c r="L7174" s="71" t="s">
        <v>14936</v>
      </c>
      <c r="M7174" s="55"/>
      <c r="N7174" s="55"/>
    </row>
    <row r="7175" s="56" customFormat="1" ht="13.5" hidden="1" customHeight="1" spans="1:14">
      <c r="A7175" s="21">
        <v>7173</v>
      </c>
      <c r="B7175" s="25" t="s">
        <v>13</v>
      </c>
      <c r="C7175" s="25" t="s">
        <v>14893</v>
      </c>
      <c r="D7175" s="33" t="s">
        <v>14922</v>
      </c>
      <c r="E7175" s="33" t="s">
        <v>14949</v>
      </c>
      <c r="F7175" s="33" t="s">
        <v>16719</v>
      </c>
      <c r="G7175" s="72" t="s">
        <v>16720</v>
      </c>
      <c r="H7175" s="33" t="s">
        <v>16721</v>
      </c>
      <c r="I7175" s="33" t="s">
        <v>20</v>
      </c>
      <c r="J7175" s="70">
        <v>0</v>
      </c>
      <c r="K7175" s="33">
        <v>0</v>
      </c>
      <c r="L7175" s="71" t="s">
        <v>14953</v>
      </c>
      <c r="M7175" s="55"/>
      <c r="N7175" s="55"/>
    </row>
    <row r="7176" s="56" customFormat="1" ht="13.5" hidden="1" customHeight="1" spans="1:14">
      <c r="A7176" s="21">
        <v>7174</v>
      </c>
      <c r="B7176" s="25" t="s">
        <v>13</v>
      </c>
      <c r="C7176" s="25" t="s">
        <v>14893</v>
      </c>
      <c r="D7176" s="33" t="s">
        <v>14922</v>
      </c>
      <c r="E7176" s="33" t="s">
        <v>14949</v>
      </c>
      <c r="F7176" s="33" t="s">
        <v>16719</v>
      </c>
      <c r="G7176" s="72" t="s">
        <v>16722</v>
      </c>
      <c r="H7176" s="33" t="s">
        <v>16723</v>
      </c>
      <c r="I7176" s="33" t="s">
        <v>20</v>
      </c>
      <c r="J7176" s="70">
        <v>0</v>
      </c>
      <c r="K7176" s="33">
        <v>0</v>
      </c>
      <c r="L7176" s="71" t="s">
        <v>14953</v>
      </c>
      <c r="M7176" s="55"/>
      <c r="N7176" s="55"/>
    </row>
    <row r="7177" s="56" customFormat="1" ht="13.5" hidden="1" customHeight="1" spans="1:14">
      <c r="A7177" s="21">
        <v>7175</v>
      </c>
      <c r="B7177" s="25" t="s">
        <v>13</v>
      </c>
      <c r="C7177" s="25" t="s">
        <v>14893</v>
      </c>
      <c r="D7177" s="33" t="s">
        <v>14928</v>
      </c>
      <c r="E7177" s="33" t="s">
        <v>14909</v>
      </c>
      <c r="F7177" s="33" t="s">
        <v>16724</v>
      </c>
      <c r="G7177" s="72" t="s">
        <v>16725</v>
      </c>
      <c r="H7177" s="33" t="s">
        <v>16726</v>
      </c>
      <c r="I7177" s="33" t="s">
        <v>6395</v>
      </c>
      <c r="J7177" s="70">
        <v>1.5629</v>
      </c>
      <c r="K7177" s="33">
        <v>0</v>
      </c>
      <c r="L7177" s="71" t="s">
        <v>14936</v>
      </c>
      <c r="M7177" s="55"/>
      <c r="N7177" s="55"/>
    </row>
    <row r="7178" s="56" customFormat="1" ht="13.5" hidden="1" customHeight="1" spans="1:14">
      <c r="A7178" s="21">
        <v>7176</v>
      </c>
      <c r="B7178" s="25" t="s">
        <v>13</v>
      </c>
      <c r="C7178" s="25" t="s">
        <v>14893</v>
      </c>
      <c r="D7178" s="33" t="s">
        <v>14908</v>
      </c>
      <c r="E7178" s="33" t="s">
        <v>14966</v>
      </c>
      <c r="F7178" s="33" t="s">
        <v>16727</v>
      </c>
      <c r="G7178" s="72" t="s">
        <v>16728</v>
      </c>
      <c r="H7178" s="33" t="s">
        <v>16729</v>
      </c>
      <c r="I7178" s="33" t="s">
        <v>6395</v>
      </c>
      <c r="J7178" s="70">
        <v>2.70310000000001</v>
      </c>
      <c r="K7178" s="33">
        <v>0</v>
      </c>
      <c r="L7178" s="71" t="s">
        <v>14970</v>
      </c>
      <c r="M7178" s="55"/>
      <c r="N7178" s="55"/>
    </row>
    <row r="7179" s="56" customFormat="1" ht="13.5" hidden="1" customHeight="1" spans="1:14">
      <c r="A7179" s="21">
        <v>7177</v>
      </c>
      <c r="B7179" s="25" t="s">
        <v>13</v>
      </c>
      <c r="C7179" s="25" t="s">
        <v>14893</v>
      </c>
      <c r="D7179" s="33" t="s">
        <v>14908</v>
      </c>
      <c r="E7179" s="33" t="s">
        <v>14966</v>
      </c>
      <c r="F7179" s="33" t="s">
        <v>16727</v>
      </c>
      <c r="G7179" s="72" t="s">
        <v>16730</v>
      </c>
      <c r="H7179" s="33" t="s">
        <v>16731</v>
      </c>
      <c r="I7179" s="33" t="s">
        <v>6395</v>
      </c>
      <c r="J7179" s="70">
        <v>2.55260000000001</v>
      </c>
      <c r="K7179" s="33">
        <v>0</v>
      </c>
      <c r="L7179" s="71" t="s">
        <v>14970</v>
      </c>
      <c r="M7179" s="55"/>
      <c r="N7179" s="55"/>
    </row>
    <row r="7180" s="56" customFormat="1" ht="13.5" hidden="1" customHeight="1" spans="1:14">
      <c r="A7180" s="21">
        <v>7178</v>
      </c>
      <c r="B7180" s="25" t="s">
        <v>13</v>
      </c>
      <c r="C7180" s="25" t="s">
        <v>14893</v>
      </c>
      <c r="D7180" s="33" t="s">
        <v>14908</v>
      </c>
      <c r="E7180" s="33" t="s">
        <v>14966</v>
      </c>
      <c r="F7180" s="33" t="s">
        <v>16727</v>
      </c>
      <c r="G7180" s="72" t="s">
        <v>16732</v>
      </c>
      <c r="H7180" s="33" t="s">
        <v>16733</v>
      </c>
      <c r="I7180" s="33" t="s">
        <v>6395</v>
      </c>
      <c r="J7180" s="70">
        <v>48.7072</v>
      </c>
      <c r="K7180" s="33">
        <v>0</v>
      </c>
      <c r="L7180" s="71" t="s">
        <v>14970</v>
      </c>
      <c r="M7180" s="55"/>
      <c r="N7180" s="55"/>
    </row>
    <row r="7181" s="56" customFormat="1" ht="13.5" hidden="1" customHeight="1" spans="1:14">
      <c r="A7181" s="21">
        <v>7179</v>
      </c>
      <c r="B7181" s="25" t="s">
        <v>13</v>
      </c>
      <c r="C7181" s="25" t="s">
        <v>14893</v>
      </c>
      <c r="D7181" s="33" t="s">
        <v>14908</v>
      </c>
      <c r="E7181" s="33" t="s">
        <v>14966</v>
      </c>
      <c r="F7181" s="33" t="s">
        <v>16727</v>
      </c>
      <c r="G7181" s="72" t="s">
        <v>16734</v>
      </c>
      <c r="H7181" s="33" t="s">
        <v>16735</v>
      </c>
      <c r="I7181" s="33" t="s">
        <v>6395</v>
      </c>
      <c r="J7181" s="70">
        <v>130.1082</v>
      </c>
      <c r="K7181" s="33">
        <v>0</v>
      </c>
      <c r="L7181" s="71" t="s">
        <v>14970</v>
      </c>
      <c r="M7181" s="55"/>
      <c r="N7181" s="55"/>
    </row>
    <row r="7182" s="56" customFormat="1" ht="13.5" hidden="1" customHeight="1" spans="1:14">
      <c r="A7182" s="21">
        <v>7180</v>
      </c>
      <c r="B7182" s="25" t="s">
        <v>13</v>
      </c>
      <c r="C7182" s="25" t="s">
        <v>14893</v>
      </c>
      <c r="D7182" s="33" t="s">
        <v>14928</v>
      </c>
      <c r="E7182" s="33" t="s">
        <v>14909</v>
      </c>
      <c r="F7182" s="33" t="s">
        <v>16736</v>
      </c>
      <c r="G7182" s="72" t="s">
        <v>16737</v>
      </c>
      <c r="H7182" s="33" t="s">
        <v>16738</v>
      </c>
      <c r="I7182" s="33" t="s">
        <v>6395</v>
      </c>
      <c r="J7182" s="70">
        <v>58.4186</v>
      </c>
      <c r="K7182" s="33">
        <v>0</v>
      </c>
      <c r="L7182" s="71" t="s">
        <v>16073</v>
      </c>
      <c r="M7182" s="55"/>
      <c r="N7182" s="55"/>
    </row>
    <row r="7183" s="56" customFormat="1" ht="13.5" hidden="1" customHeight="1" spans="1:14">
      <c r="A7183" s="21">
        <v>7181</v>
      </c>
      <c r="B7183" s="25" t="s">
        <v>13</v>
      </c>
      <c r="C7183" s="25" t="s">
        <v>14893</v>
      </c>
      <c r="D7183" s="33" t="s">
        <v>14928</v>
      </c>
      <c r="E7183" s="33" t="s">
        <v>14909</v>
      </c>
      <c r="F7183" s="33" t="s">
        <v>16736</v>
      </c>
      <c r="G7183" s="72" t="s">
        <v>16739</v>
      </c>
      <c r="H7183" s="33" t="s">
        <v>16740</v>
      </c>
      <c r="I7183" s="33" t="s">
        <v>6395</v>
      </c>
      <c r="J7183" s="70">
        <v>122.6887</v>
      </c>
      <c r="K7183" s="33">
        <v>0</v>
      </c>
      <c r="L7183" s="71" t="s">
        <v>16073</v>
      </c>
      <c r="M7183" s="55"/>
      <c r="N7183" s="55"/>
    </row>
    <row r="7184" s="56" customFormat="1" ht="13.5" hidden="1" customHeight="1" spans="1:14">
      <c r="A7184" s="21">
        <v>7182</v>
      </c>
      <c r="B7184" s="25" t="s">
        <v>13</v>
      </c>
      <c r="C7184" s="25" t="s">
        <v>14893</v>
      </c>
      <c r="D7184" s="33" t="s">
        <v>14914</v>
      </c>
      <c r="E7184" s="33" t="s">
        <v>14915</v>
      </c>
      <c r="F7184" s="33" t="s">
        <v>16741</v>
      </c>
      <c r="G7184" s="72" t="s">
        <v>16742</v>
      </c>
      <c r="H7184" s="33" t="s">
        <v>16743</v>
      </c>
      <c r="I7184" s="33" t="s">
        <v>6395</v>
      </c>
      <c r="J7184" s="70">
        <v>28.6309</v>
      </c>
      <c r="K7184" s="33">
        <v>0</v>
      </c>
      <c r="L7184" s="71" t="s">
        <v>15022</v>
      </c>
      <c r="M7184" s="55"/>
      <c r="N7184" s="55"/>
    </row>
    <row r="7185" s="56" customFormat="1" ht="13.5" hidden="1" customHeight="1" spans="1:14">
      <c r="A7185" s="21">
        <v>7183</v>
      </c>
      <c r="B7185" s="25" t="s">
        <v>13</v>
      </c>
      <c r="C7185" s="25" t="s">
        <v>14893</v>
      </c>
      <c r="D7185" s="33" t="s">
        <v>14914</v>
      </c>
      <c r="E7185" s="33" t="s">
        <v>14915</v>
      </c>
      <c r="F7185" s="33" t="s">
        <v>16744</v>
      </c>
      <c r="G7185" s="72" t="s">
        <v>16745</v>
      </c>
      <c r="H7185" s="33" t="s">
        <v>16746</v>
      </c>
      <c r="I7185" s="33" t="s">
        <v>20</v>
      </c>
      <c r="J7185" s="70">
        <v>0</v>
      </c>
      <c r="K7185" s="33">
        <v>0</v>
      </c>
      <c r="L7185" s="71" t="s">
        <v>15815</v>
      </c>
      <c r="M7185" s="55"/>
      <c r="N7185" s="55"/>
    </row>
    <row r="7186" s="56" customFormat="1" ht="13.5" hidden="1" customHeight="1" spans="1:14">
      <c r="A7186" s="21">
        <v>7184</v>
      </c>
      <c r="B7186" s="25" t="s">
        <v>13</v>
      </c>
      <c r="C7186" s="25" t="s">
        <v>14893</v>
      </c>
      <c r="D7186" s="33" t="s">
        <v>14914</v>
      </c>
      <c r="E7186" s="33" t="s">
        <v>14915</v>
      </c>
      <c r="F7186" s="33" t="s">
        <v>16744</v>
      </c>
      <c r="G7186" s="72" t="s">
        <v>16747</v>
      </c>
      <c r="H7186" s="33" t="s">
        <v>16748</v>
      </c>
      <c r="I7186" s="33" t="s">
        <v>20</v>
      </c>
      <c r="J7186" s="70">
        <v>0</v>
      </c>
      <c r="K7186" s="33">
        <v>0</v>
      </c>
      <c r="L7186" s="71" t="s">
        <v>15815</v>
      </c>
      <c r="M7186" s="55"/>
      <c r="N7186" s="55"/>
    </row>
    <row r="7187" s="56" customFormat="1" ht="13.5" hidden="1" customHeight="1" spans="1:14">
      <c r="A7187" s="21">
        <v>7185</v>
      </c>
      <c r="B7187" s="25" t="s">
        <v>13</v>
      </c>
      <c r="C7187" s="25" t="s">
        <v>14893</v>
      </c>
      <c r="D7187" s="33" t="s">
        <v>14914</v>
      </c>
      <c r="E7187" s="33" t="s">
        <v>14915</v>
      </c>
      <c r="F7187" s="33" t="s">
        <v>16744</v>
      </c>
      <c r="G7187" s="72" t="s">
        <v>16749</v>
      </c>
      <c r="H7187" s="33" t="s">
        <v>16750</v>
      </c>
      <c r="I7187" s="33" t="s">
        <v>20</v>
      </c>
      <c r="J7187" s="70">
        <v>0</v>
      </c>
      <c r="K7187" s="33">
        <v>0</v>
      </c>
      <c r="L7187" s="71" t="s">
        <v>15815</v>
      </c>
      <c r="M7187" s="55"/>
      <c r="N7187" s="55"/>
    </row>
    <row r="7188" s="56" customFormat="1" ht="13.5" hidden="1" customHeight="1" spans="1:14">
      <c r="A7188" s="21">
        <v>7186</v>
      </c>
      <c r="B7188" s="25" t="s">
        <v>13</v>
      </c>
      <c r="C7188" s="25" t="s">
        <v>14893</v>
      </c>
      <c r="D7188" s="33" t="s">
        <v>14914</v>
      </c>
      <c r="E7188" s="33" t="s">
        <v>14915</v>
      </c>
      <c r="F7188" s="33" t="s">
        <v>16744</v>
      </c>
      <c r="G7188" s="72" t="s">
        <v>16751</v>
      </c>
      <c r="H7188" s="33" t="s">
        <v>16752</v>
      </c>
      <c r="I7188" s="33" t="s">
        <v>20</v>
      </c>
      <c r="J7188" s="70">
        <v>0</v>
      </c>
      <c r="K7188" s="33">
        <v>0</v>
      </c>
      <c r="L7188" s="71" t="s">
        <v>15815</v>
      </c>
      <c r="M7188" s="55"/>
      <c r="N7188" s="55"/>
    </row>
    <row r="7189" s="56" customFormat="1" ht="13.5" hidden="1" customHeight="1" spans="1:14">
      <c r="A7189" s="21">
        <v>7187</v>
      </c>
      <c r="B7189" s="25" t="s">
        <v>13</v>
      </c>
      <c r="C7189" s="25" t="s">
        <v>14893</v>
      </c>
      <c r="D7189" s="33" t="s">
        <v>14914</v>
      </c>
      <c r="E7189" s="33" t="s">
        <v>14915</v>
      </c>
      <c r="F7189" s="33" t="s">
        <v>16744</v>
      </c>
      <c r="G7189" s="72" t="s">
        <v>16753</v>
      </c>
      <c r="H7189" s="33" t="s">
        <v>16754</v>
      </c>
      <c r="I7189" s="33" t="s">
        <v>20</v>
      </c>
      <c r="J7189" s="70">
        <v>0</v>
      </c>
      <c r="K7189" s="33">
        <v>0</v>
      </c>
      <c r="L7189" s="71" t="s">
        <v>15815</v>
      </c>
      <c r="M7189" s="55"/>
      <c r="N7189" s="55"/>
    </row>
    <row r="7190" s="56" customFormat="1" ht="13.5" hidden="1" customHeight="1" spans="1:14">
      <c r="A7190" s="21">
        <v>7188</v>
      </c>
      <c r="B7190" s="25" t="s">
        <v>13</v>
      </c>
      <c r="C7190" s="25" t="s">
        <v>14893</v>
      </c>
      <c r="D7190" s="33" t="s">
        <v>14914</v>
      </c>
      <c r="E7190" s="33" t="s">
        <v>14915</v>
      </c>
      <c r="F7190" s="33" t="s">
        <v>16755</v>
      </c>
      <c r="G7190" s="72" t="s">
        <v>16756</v>
      </c>
      <c r="H7190" s="33" t="s">
        <v>16757</v>
      </c>
      <c r="I7190" s="33" t="s">
        <v>6395</v>
      </c>
      <c r="J7190" s="70">
        <v>22.8887</v>
      </c>
      <c r="K7190" s="33">
        <v>0</v>
      </c>
      <c r="L7190" s="71" t="s">
        <v>15022</v>
      </c>
      <c r="M7190" s="55"/>
      <c r="N7190" s="55"/>
    </row>
    <row r="7191" s="56" customFormat="1" ht="13.5" hidden="1" customHeight="1" spans="1:14">
      <c r="A7191" s="21">
        <v>7189</v>
      </c>
      <c r="B7191" s="25" t="s">
        <v>13</v>
      </c>
      <c r="C7191" s="25" t="s">
        <v>14893</v>
      </c>
      <c r="D7191" s="33" t="s">
        <v>14928</v>
      </c>
      <c r="E7191" s="33" t="s">
        <v>14909</v>
      </c>
      <c r="F7191" s="33" t="s">
        <v>16758</v>
      </c>
      <c r="G7191" s="72" t="s">
        <v>16759</v>
      </c>
      <c r="H7191" s="33" t="s">
        <v>16760</v>
      </c>
      <c r="I7191" s="33" t="s">
        <v>6395</v>
      </c>
      <c r="J7191" s="51">
        <v>44.3</v>
      </c>
      <c r="K7191" s="33">
        <v>0</v>
      </c>
      <c r="L7191" s="71" t="s">
        <v>14932</v>
      </c>
      <c r="M7191" s="55"/>
      <c r="N7191" s="55"/>
    </row>
    <row r="7192" s="56" customFormat="1" ht="13.5" hidden="1" customHeight="1" spans="1:14">
      <c r="A7192" s="21">
        <v>7190</v>
      </c>
      <c r="B7192" s="25" t="s">
        <v>13</v>
      </c>
      <c r="C7192" s="25" t="s">
        <v>14893</v>
      </c>
      <c r="D7192" s="33" t="s">
        <v>14928</v>
      </c>
      <c r="E7192" s="33" t="s">
        <v>14909</v>
      </c>
      <c r="F7192" s="33" t="s">
        <v>16758</v>
      </c>
      <c r="G7192" s="72" t="s">
        <v>16761</v>
      </c>
      <c r="H7192" s="33" t="s">
        <v>16762</v>
      </c>
      <c r="I7192" s="33" t="s">
        <v>6395</v>
      </c>
      <c r="J7192" s="70">
        <v>42.8515</v>
      </c>
      <c r="K7192" s="33">
        <v>0</v>
      </c>
      <c r="L7192" s="71" t="s">
        <v>14932</v>
      </c>
      <c r="M7192" s="55"/>
      <c r="N7192" s="55"/>
    </row>
    <row r="7193" s="56" customFormat="1" ht="13.5" hidden="1" customHeight="1" spans="1:14">
      <c r="A7193" s="21">
        <v>7191</v>
      </c>
      <c r="B7193" s="25" t="s">
        <v>13</v>
      </c>
      <c r="C7193" s="25" t="s">
        <v>14893</v>
      </c>
      <c r="D7193" s="33" t="s">
        <v>14928</v>
      </c>
      <c r="E7193" s="33" t="s">
        <v>14909</v>
      </c>
      <c r="F7193" s="33" t="s">
        <v>16758</v>
      </c>
      <c r="G7193" s="72" t="s">
        <v>16763</v>
      </c>
      <c r="H7193" s="33" t="s">
        <v>16764</v>
      </c>
      <c r="I7193" s="33" t="s">
        <v>6395</v>
      </c>
      <c r="J7193" s="51">
        <v>44.3</v>
      </c>
      <c r="K7193" s="33">
        <v>0</v>
      </c>
      <c r="L7193" s="71" t="s">
        <v>14932</v>
      </c>
      <c r="M7193" s="55"/>
      <c r="N7193" s="55"/>
    </row>
    <row r="7194" s="56" customFormat="1" ht="13.5" hidden="1" customHeight="1" spans="1:14">
      <c r="A7194" s="21">
        <v>7192</v>
      </c>
      <c r="B7194" s="25" t="s">
        <v>13</v>
      </c>
      <c r="C7194" s="25" t="s">
        <v>14893</v>
      </c>
      <c r="D7194" s="33" t="s">
        <v>14922</v>
      </c>
      <c r="E7194" s="33" t="s">
        <v>14923</v>
      </c>
      <c r="F7194" s="33" t="s">
        <v>16765</v>
      </c>
      <c r="G7194" s="72" t="s">
        <v>16766</v>
      </c>
      <c r="H7194" s="33" t="s">
        <v>16767</v>
      </c>
      <c r="I7194" s="33" t="s">
        <v>20</v>
      </c>
      <c r="J7194" s="70">
        <v>0</v>
      </c>
      <c r="K7194" s="33">
        <v>0</v>
      </c>
      <c r="L7194" s="71" t="s">
        <v>15174</v>
      </c>
      <c r="M7194" s="55"/>
      <c r="N7194" s="55"/>
    </row>
    <row r="7195" s="56" customFormat="1" ht="13.5" hidden="1" customHeight="1" spans="1:14">
      <c r="A7195" s="21">
        <v>7193</v>
      </c>
      <c r="B7195" s="25" t="s">
        <v>13</v>
      </c>
      <c r="C7195" s="25" t="s">
        <v>14893</v>
      </c>
      <c r="D7195" s="33" t="s">
        <v>14928</v>
      </c>
      <c r="E7195" s="33" t="s">
        <v>14909</v>
      </c>
      <c r="F7195" s="33" t="s">
        <v>16768</v>
      </c>
      <c r="G7195" s="72" t="s">
        <v>16769</v>
      </c>
      <c r="H7195" s="33" t="s">
        <v>16770</v>
      </c>
      <c r="I7195" s="33" t="s">
        <v>20</v>
      </c>
      <c r="J7195" s="70">
        <v>0</v>
      </c>
      <c r="K7195" s="33">
        <v>0</v>
      </c>
      <c r="L7195" s="71" t="s">
        <v>15184</v>
      </c>
      <c r="M7195" s="55"/>
      <c r="N7195" s="55"/>
    </row>
    <row r="7196" s="56" customFormat="1" ht="13.5" hidden="1" customHeight="1" spans="1:14">
      <c r="A7196" s="21">
        <v>7194</v>
      </c>
      <c r="B7196" s="25" t="s">
        <v>13</v>
      </c>
      <c r="C7196" s="25" t="s">
        <v>14893</v>
      </c>
      <c r="D7196" s="33" t="s">
        <v>14928</v>
      </c>
      <c r="E7196" s="33" t="s">
        <v>14909</v>
      </c>
      <c r="F7196" s="33" t="s">
        <v>7528</v>
      </c>
      <c r="G7196" s="72" t="s">
        <v>16771</v>
      </c>
      <c r="H7196" s="33" t="s">
        <v>16772</v>
      </c>
      <c r="I7196" s="33" t="s">
        <v>6395</v>
      </c>
      <c r="J7196" s="70">
        <v>39.1526</v>
      </c>
      <c r="K7196" s="33">
        <v>0</v>
      </c>
      <c r="L7196" s="71" t="s">
        <v>15089</v>
      </c>
      <c r="M7196" s="55"/>
      <c r="N7196" s="55"/>
    </row>
    <row r="7197" s="56" customFormat="1" ht="13.5" hidden="1" customHeight="1" spans="1:14">
      <c r="A7197" s="21">
        <v>7195</v>
      </c>
      <c r="B7197" s="25" t="s">
        <v>13</v>
      </c>
      <c r="C7197" s="25" t="s">
        <v>14893</v>
      </c>
      <c r="D7197" s="33" t="s">
        <v>14928</v>
      </c>
      <c r="E7197" s="33" t="s">
        <v>14909</v>
      </c>
      <c r="F7197" s="33" t="s">
        <v>7528</v>
      </c>
      <c r="G7197" s="72" t="s">
        <v>16773</v>
      </c>
      <c r="H7197" s="33" t="s">
        <v>16774</v>
      </c>
      <c r="I7197" s="33" t="s">
        <v>6395</v>
      </c>
      <c r="J7197" s="70">
        <v>25.4969</v>
      </c>
      <c r="K7197" s="33">
        <v>0</v>
      </c>
      <c r="L7197" s="71" t="s">
        <v>15089</v>
      </c>
      <c r="M7197" s="55"/>
      <c r="N7197" s="55"/>
    </row>
    <row r="7198" s="56" customFormat="1" ht="13.5" hidden="1" customHeight="1" spans="1:14">
      <c r="A7198" s="21">
        <v>7196</v>
      </c>
      <c r="B7198" s="25" t="s">
        <v>13</v>
      </c>
      <c r="C7198" s="25" t="s">
        <v>14893</v>
      </c>
      <c r="D7198" s="33" t="s">
        <v>14928</v>
      </c>
      <c r="E7198" s="33" t="s">
        <v>14909</v>
      </c>
      <c r="F7198" s="33" t="s">
        <v>7528</v>
      </c>
      <c r="G7198" s="72" t="s">
        <v>16775</v>
      </c>
      <c r="H7198" s="33" t="s">
        <v>16776</v>
      </c>
      <c r="I7198" s="33" t="s">
        <v>6395</v>
      </c>
      <c r="J7198" s="70">
        <v>8.7423</v>
      </c>
      <c r="K7198" s="33">
        <v>0</v>
      </c>
      <c r="L7198" s="71" t="s">
        <v>15089</v>
      </c>
      <c r="M7198" s="55"/>
      <c r="N7198" s="55"/>
    </row>
    <row r="7199" s="56" customFormat="1" ht="13.5" hidden="1" customHeight="1" spans="1:14">
      <c r="A7199" s="21">
        <v>7197</v>
      </c>
      <c r="B7199" s="25" t="s">
        <v>13</v>
      </c>
      <c r="C7199" s="25" t="s">
        <v>14893</v>
      </c>
      <c r="D7199" s="33" t="s">
        <v>14928</v>
      </c>
      <c r="E7199" s="33" t="s">
        <v>14909</v>
      </c>
      <c r="F7199" s="33" t="s">
        <v>7528</v>
      </c>
      <c r="G7199" s="72" t="s">
        <v>16777</v>
      </c>
      <c r="H7199" s="33" t="s">
        <v>16778</v>
      </c>
      <c r="I7199" s="33" t="s">
        <v>6395</v>
      </c>
      <c r="J7199" s="70">
        <v>160</v>
      </c>
      <c r="K7199" s="33">
        <v>0</v>
      </c>
      <c r="L7199" s="71" t="s">
        <v>15089</v>
      </c>
      <c r="M7199" s="55"/>
      <c r="N7199" s="55"/>
    </row>
    <row r="7200" s="56" customFormat="1" ht="13.5" hidden="1" customHeight="1" spans="1:14">
      <c r="A7200" s="21">
        <v>7198</v>
      </c>
      <c r="B7200" s="25" t="s">
        <v>13</v>
      </c>
      <c r="C7200" s="25" t="s">
        <v>14893</v>
      </c>
      <c r="D7200" s="33" t="s">
        <v>14928</v>
      </c>
      <c r="E7200" s="33" t="s">
        <v>14909</v>
      </c>
      <c r="F7200" s="33" t="s">
        <v>7528</v>
      </c>
      <c r="G7200" s="72" t="s">
        <v>16779</v>
      </c>
      <c r="H7200" s="33" t="s">
        <v>16780</v>
      </c>
      <c r="I7200" s="33" t="s">
        <v>6395</v>
      </c>
      <c r="J7200" s="70">
        <v>161.6701</v>
      </c>
      <c r="K7200" s="33">
        <v>0</v>
      </c>
      <c r="L7200" s="71" t="s">
        <v>15089</v>
      </c>
      <c r="M7200" s="55"/>
      <c r="N7200" s="55"/>
    </row>
    <row r="7201" s="56" customFormat="1" ht="13.5" hidden="1" customHeight="1" spans="1:14">
      <c r="A7201" s="21">
        <v>7199</v>
      </c>
      <c r="B7201" s="25" t="s">
        <v>13</v>
      </c>
      <c r="C7201" s="25" t="s">
        <v>14893</v>
      </c>
      <c r="D7201" s="33" t="s">
        <v>14983</v>
      </c>
      <c r="E7201" s="33" t="s">
        <v>15079</v>
      </c>
      <c r="F7201" s="33" t="s">
        <v>8173</v>
      </c>
      <c r="G7201" s="72" t="s">
        <v>16781</v>
      </c>
      <c r="H7201" s="33" t="s">
        <v>16782</v>
      </c>
      <c r="I7201" s="33" t="s">
        <v>20</v>
      </c>
      <c r="J7201" s="70">
        <v>0</v>
      </c>
      <c r="K7201" s="33">
        <v>0</v>
      </c>
      <c r="L7201" s="71" t="s">
        <v>15420</v>
      </c>
      <c r="M7201" s="55"/>
      <c r="N7201" s="55"/>
    </row>
    <row r="7202" s="56" customFormat="1" ht="13.5" hidden="1" customHeight="1" spans="1:14">
      <c r="A7202" s="21">
        <v>7200</v>
      </c>
      <c r="B7202" s="25" t="s">
        <v>13</v>
      </c>
      <c r="C7202" s="25" t="s">
        <v>14893</v>
      </c>
      <c r="D7202" s="33" t="s">
        <v>14983</v>
      </c>
      <c r="E7202" s="33" t="s">
        <v>14984</v>
      </c>
      <c r="F7202" s="33" t="s">
        <v>8173</v>
      </c>
      <c r="G7202" s="72" t="s">
        <v>16783</v>
      </c>
      <c r="H7202" s="33" t="s">
        <v>16784</v>
      </c>
      <c r="I7202" s="33" t="s">
        <v>20</v>
      </c>
      <c r="J7202" s="70">
        <v>0</v>
      </c>
      <c r="K7202" s="33">
        <v>0</v>
      </c>
      <c r="L7202" s="71" t="s">
        <v>15420</v>
      </c>
      <c r="M7202" s="55"/>
      <c r="N7202" s="55"/>
    </row>
    <row r="7203" s="56" customFormat="1" ht="13.5" hidden="1" customHeight="1" spans="1:14">
      <c r="A7203" s="21">
        <v>7201</v>
      </c>
      <c r="B7203" s="25" t="s">
        <v>13</v>
      </c>
      <c r="C7203" s="25" t="s">
        <v>14893</v>
      </c>
      <c r="D7203" s="33" t="s">
        <v>14983</v>
      </c>
      <c r="E7203" s="33" t="s">
        <v>15079</v>
      </c>
      <c r="F7203" s="33" t="s">
        <v>8173</v>
      </c>
      <c r="G7203" s="72" t="s">
        <v>16785</v>
      </c>
      <c r="H7203" s="33" t="s">
        <v>16786</v>
      </c>
      <c r="I7203" s="33" t="s">
        <v>20</v>
      </c>
      <c r="J7203" s="70">
        <v>0</v>
      </c>
      <c r="K7203" s="33">
        <v>0</v>
      </c>
      <c r="L7203" s="71" t="s">
        <v>15420</v>
      </c>
      <c r="M7203" s="55"/>
      <c r="N7203" s="55"/>
    </row>
    <row r="7204" s="56" customFormat="1" ht="13.5" hidden="1" customHeight="1" spans="1:14">
      <c r="A7204" s="21">
        <v>7202</v>
      </c>
      <c r="B7204" s="25" t="s">
        <v>13</v>
      </c>
      <c r="C7204" s="25" t="s">
        <v>14893</v>
      </c>
      <c r="D7204" s="33" t="s">
        <v>14983</v>
      </c>
      <c r="E7204" s="33" t="s">
        <v>15079</v>
      </c>
      <c r="F7204" s="33" t="s">
        <v>8173</v>
      </c>
      <c r="G7204" s="72" t="s">
        <v>16787</v>
      </c>
      <c r="H7204" s="33" t="s">
        <v>16788</v>
      </c>
      <c r="I7204" s="33" t="s">
        <v>20</v>
      </c>
      <c r="J7204" s="70">
        <v>0</v>
      </c>
      <c r="K7204" s="33">
        <v>0</v>
      </c>
      <c r="L7204" s="71" t="s">
        <v>15420</v>
      </c>
      <c r="M7204" s="55"/>
      <c r="N7204" s="55"/>
    </row>
    <row r="7205" s="56" customFormat="1" ht="13.5" hidden="1" customHeight="1" spans="1:14">
      <c r="A7205" s="21">
        <v>7203</v>
      </c>
      <c r="B7205" s="25" t="s">
        <v>13</v>
      </c>
      <c r="C7205" s="25" t="s">
        <v>14893</v>
      </c>
      <c r="D7205" s="33" t="s">
        <v>14983</v>
      </c>
      <c r="E7205" s="33" t="s">
        <v>14984</v>
      </c>
      <c r="F7205" s="33" t="s">
        <v>8173</v>
      </c>
      <c r="G7205" s="72" t="s">
        <v>16789</v>
      </c>
      <c r="H7205" s="33" t="s">
        <v>16790</v>
      </c>
      <c r="I7205" s="33" t="s">
        <v>20</v>
      </c>
      <c r="J7205" s="70">
        <v>0</v>
      </c>
      <c r="K7205" s="33">
        <v>0</v>
      </c>
      <c r="L7205" s="71" t="s">
        <v>15420</v>
      </c>
      <c r="M7205" s="55"/>
      <c r="N7205" s="55"/>
    </row>
    <row r="7206" s="56" customFormat="1" ht="13.5" hidden="1" customHeight="1" spans="1:14">
      <c r="A7206" s="21">
        <v>7204</v>
      </c>
      <c r="B7206" s="25" t="s">
        <v>13</v>
      </c>
      <c r="C7206" s="25" t="s">
        <v>14893</v>
      </c>
      <c r="D7206" s="33" t="s">
        <v>14983</v>
      </c>
      <c r="E7206" s="33" t="s">
        <v>14984</v>
      </c>
      <c r="F7206" s="33" t="s">
        <v>8173</v>
      </c>
      <c r="G7206" s="72" t="s">
        <v>16791</v>
      </c>
      <c r="H7206" s="33" t="s">
        <v>16792</v>
      </c>
      <c r="I7206" s="33" t="s">
        <v>20</v>
      </c>
      <c r="J7206" s="70">
        <v>0</v>
      </c>
      <c r="K7206" s="33">
        <v>0</v>
      </c>
      <c r="L7206" s="71" t="s">
        <v>15420</v>
      </c>
      <c r="M7206" s="55"/>
      <c r="N7206" s="55"/>
    </row>
    <row r="7207" s="56" customFormat="1" ht="13.5" hidden="1" customHeight="1" spans="1:14">
      <c r="A7207" s="21">
        <v>7205</v>
      </c>
      <c r="B7207" s="25" t="s">
        <v>13</v>
      </c>
      <c r="C7207" s="25" t="s">
        <v>14893</v>
      </c>
      <c r="D7207" s="33" t="s">
        <v>14983</v>
      </c>
      <c r="E7207" s="33" t="s">
        <v>14984</v>
      </c>
      <c r="F7207" s="33" t="s">
        <v>8173</v>
      </c>
      <c r="G7207" s="72" t="s">
        <v>16793</v>
      </c>
      <c r="H7207" s="33" t="s">
        <v>16794</v>
      </c>
      <c r="I7207" s="33" t="s">
        <v>20</v>
      </c>
      <c r="J7207" s="70">
        <v>0</v>
      </c>
      <c r="K7207" s="33">
        <v>0</v>
      </c>
      <c r="L7207" s="71" t="s">
        <v>15420</v>
      </c>
      <c r="M7207" s="55"/>
      <c r="N7207" s="55"/>
    </row>
    <row r="7208" s="56" customFormat="1" ht="13.5" hidden="1" customHeight="1" spans="1:14">
      <c r="A7208" s="21">
        <v>7206</v>
      </c>
      <c r="B7208" s="25" t="s">
        <v>13</v>
      </c>
      <c r="C7208" s="25" t="s">
        <v>14893</v>
      </c>
      <c r="D7208" s="33" t="s">
        <v>14983</v>
      </c>
      <c r="E7208" s="33" t="s">
        <v>15079</v>
      </c>
      <c r="F7208" s="33" t="s">
        <v>8173</v>
      </c>
      <c r="G7208" s="72" t="s">
        <v>16795</v>
      </c>
      <c r="H7208" s="33" t="s">
        <v>16796</v>
      </c>
      <c r="I7208" s="33" t="s">
        <v>20</v>
      </c>
      <c r="J7208" s="70">
        <v>0</v>
      </c>
      <c r="K7208" s="33">
        <v>0</v>
      </c>
      <c r="L7208" s="71" t="s">
        <v>15420</v>
      </c>
      <c r="M7208" s="55"/>
      <c r="N7208" s="55"/>
    </row>
    <row r="7209" s="56" customFormat="1" ht="13.5" hidden="1" customHeight="1" spans="1:14">
      <c r="A7209" s="21">
        <v>7207</v>
      </c>
      <c r="B7209" s="25" t="s">
        <v>13</v>
      </c>
      <c r="C7209" s="25" t="s">
        <v>14893</v>
      </c>
      <c r="D7209" s="33" t="s">
        <v>14894</v>
      </c>
      <c r="E7209" s="33" t="s">
        <v>14895</v>
      </c>
      <c r="F7209" s="33" t="s">
        <v>16797</v>
      </c>
      <c r="G7209" s="72" t="s">
        <v>16798</v>
      </c>
      <c r="H7209" s="33" t="s">
        <v>16799</v>
      </c>
      <c r="I7209" s="33" t="s">
        <v>6395</v>
      </c>
      <c r="J7209" s="70">
        <v>150.0165</v>
      </c>
      <c r="K7209" s="33">
        <v>0</v>
      </c>
      <c r="L7209" s="71" t="s">
        <v>15911</v>
      </c>
      <c r="M7209" s="55"/>
      <c r="N7209" s="55"/>
    </row>
    <row r="7210" s="56" customFormat="1" ht="13.5" hidden="1" customHeight="1" spans="1:14">
      <c r="A7210" s="21">
        <v>7208</v>
      </c>
      <c r="B7210" s="25" t="s">
        <v>13</v>
      </c>
      <c r="C7210" s="25" t="s">
        <v>14893</v>
      </c>
      <c r="D7210" s="33" t="s">
        <v>14894</v>
      </c>
      <c r="E7210" s="33" t="s">
        <v>14895</v>
      </c>
      <c r="F7210" s="33" t="s">
        <v>16797</v>
      </c>
      <c r="G7210" s="72" t="s">
        <v>16800</v>
      </c>
      <c r="H7210" s="33" t="s">
        <v>16801</v>
      </c>
      <c r="I7210" s="33" t="s">
        <v>20</v>
      </c>
      <c r="J7210" s="70">
        <v>0</v>
      </c>
      <c r="K7210" s="33">
        <v>0</v>
      </c>
      <c r="L7210" s="71" t="s">
        <v>16197</v>
      </c>
      <c r="M7210" s="55"/>
      <c r="N7210" s="55"/>
    </row>
    <row r="7211" s="56" customFormat="1" ht="13.5" hidden="1" customHeight="1" spans="1:14">
      <c r="A7211" s="21">
        <v>7209</v>
      </c>
      <c r="B7211" s="25" t="s">
        <v>13</v>
      </c>
      <c r="C7211" s="25" t="s">
        <v>14893</v>
      </c>
      <c r="D7211" s="33" t="s">
        <v>14894</v>
      </c>
      <c r="E7211" s="33" t="s">
        <v>14942</v>
      </c>
      <c r="F7211" s="33" t="s">
        <v>16802</v>
      </c>
      <c r="G7211" s="72" t="s">
        <v>16803</v>
      </c>
      <c r="H7211" s="33" t="s">
        <v>16804</v>
      </c>
      <c r="I7211" s="33" t="s">
        <v>6395</v>
      </c>
      <c r="J7211" s="70">
        <v>1.53400000000001</v>
      </c>
      <c r="K7211" s="33">
        <v>0</v>
      </c>
      <c r="L7211" s="71" t="s">
        <v>14946</v>
      </c>
      <c r="M7211" s="55"/>
      <c r="N7211" s="55"/>
    </row>
    <row r="7212" s="56" customFormat="1" ht="13.5" hidden="1" customHeight="1" spans="1:14">
      <c r="A7212" s="21">
        <v>7210</v>
      </c>
      <c r="B7212" s="25" t="s">
        <v>13</v>
      </c>
      <c r="C7212" s="25" t="s">
        <v>14893</v>
      </c>
      <c r="D7212" s="33" t="s">
        <v>14894</v>
      </c>
      <c r="E7212" s="33" t="s">
        <v>14942</v>
      </c>
      <c r="F7212" s="33" t="s">
        <v>16802</v>
      </c>
      <c r="G7212" s="72" t="s">
        <v>16805</v>
      </c>
      <c r="H7212" s="33" t="s">
        <v>16806</v>
      </c>
      <c r="I7212" s="33" t="s">
        <v>6395</v>
      </c>
      <c r="J7212" s="70">
        <v>6.3412</v>
      </c>
      <c r="K7212" s="33">
        <v>0</v>
      </c>
      <c r="L7212" s="71" t="s">
        <v>14946</v>
      </c>
      <c r="M7212" s="55"/>
      <c r="N7212" s="55"/>
    </row>
    <row r="7213" s="56" customFormat="1" ht="13.5" hidden="1" customHeight="1" spans="1:14">
      <c r="A7213" s="21">
        <v>7211</v>
      </c>
      <c r="B7213" s="25" t="s">
        <v>13</v>
      </c>
      <c r="C7213" s="25" t="s">
        <v>14893</v>
      </c>
      <c r="D7213" s="33" t="s">
        <v>14894</v>
      </c>
      <c r="E7213" s="33" t="s">
        <v>14942</v>
      </c>
      <c r="F7213" s="33" t="s">
        <v>16802</v>
      </c>
      <c r="G7213" s="72" t="s">
        <v>16807</v>
      </c>
      <c r="H7213" s="33" t="s">
        <v>16808</v>
      </c>
      <c r="I7213" s="33" t="s">
        <v>6395</v>
      </c>
      <c r="J7213" s="70">
        <v>3.9175</v>
      </c>
      <c r="K7213" s="33">
        <v>0</v>
      </c>
      <c r="L7213" s="71" t="s">
        <v>14946</v>
      </c>
      <c r="M7213" s="55"/>
      <c r="N7213" s="55"/>
    </row>
    <row r="7214" s="56" customFormat="1" ht="13.5" hidden="1" customHeight="1" spans="1:14">
      <c r="A7214" s="21">
        <v>7212</v>
      </c>
      <c r="B7214" s="25" t="s">
        <v>13</v>
      </c>
      <c r="C7214" s="25" t="s">
        <v>14893</v>
      </c>
      <c r="D7214" s="33" t="s">
        <v>14894</v>
      </c>
      <c r="E7214" s="33" t="s">
        <v>14895</v>
      </c>
      <c r="F7214" s="33" t="s">
        <v>14896</v>
      </c>
      <c r="G7214" s="72" t="s">
        <v>16809</v>
      </c>
      <c r="H7214" s="33" t="s">
        <v>16810</v>
      </c>
      <c r="I7214" s="33" t="s">
        <v>6465</v>
      </c>
      <c r="J7214" s="70">
        <v>167.6701</v>
      </c>
      <c r="K7214" s="33">
        <v>0</v>
      </c>
      <c r="L7214" s="71" t="s">
        <v>14899</v>
      </c>
      <c r="M7214" s="55"/>
      <c r="N7214" s="55"/>
    </row>
    <row r="7215" s="56" customFormat="1" ht="13.5" hidden="1" customHeight="1" spans="1:14">
      <c r="A7215" s="21">
        <v>7213</v>
      </c>
      <c r="B7215" s="25" t="s">
        <v>13</v>
      </c>
      <c r="C7215" s="25" t="s">
        <v>14893</v>
      </c>
      <c r="D7215" s="33" t="s">
        <v>14908</v>
      </c>
      <c r="E7215" s="33" t="s">
        <v>14966</v>
      </c>
      <c r="F7215" s="33" t="s">
        <v>16811</v>
      </c>
      <c r="G7215" s="72" t="s">
        <v>16812</v>
      </c>
      <c r="H7215" s="33" t="s">
        <v>16813</v>
      </c>
      <c r="I7215" s="33" t="s">
        <v>6395</v>
      </c>
      <c r="J7215" s="70">
        <v>9.3278</v>
      </c>
      <c r="K7215" s="33">
        <v>0</v>
      </c>
      <c r="L7215" s="71" t="s">
        <v>14970</v>
      </c>
      <c r="M7215" s="55"/>
      <c r="N7215" s="55"/>
    </row>
    <row r="7216" s="56" customFormat="1" ht="13.5" hidden="1" customHeight="1" spans="1:14">
      <c r="A7216" s="21">
        <v>7214</v>
      </c>
      <c r="B7216" s="25" t="s">
        <v>13</v>
      </c>
      <c r="C7216" s="25" t="s">
        <v>14893</v>
      </c>
      <c r="D7216" s="33" t="s">
        <v>14894</v>
      </c>
      <c r="E7216" s="33" t="s">
        <v>14895</v>
      </c>
      <c r="F7216" s="33" t="s">
        <v>16814</v>
      </c>
      <c r="G7216" s="72" t="s">
        <v>16815</v>
      </c>
      <c r="H7216" s="33" t="s">
        <v>16816</v>
      </c>
      <c r="I7216" s="33" t="s">
        <v>20</v>
      </c>
      <c r="J7216" s="70">
        <v>0</v>
      </c>
      <c r="K7216" s="33">
        <v>0</v>
      </c>
      <c r="L7216" s="71" t="s">
        <v>15170</v>
      </c>
      <c r="M7216" s="55"/>
      <c r="N7216" s="55"/>
    </row>
    <row r="7217" s="56" customFormat="1" ht="13.5" hidden="1" customHeight="1" spans="1:14">
      <c r="A7217" s="21">
        <v>7215</v>
      </c>
      <c r="B7217" s="25" t="s">
        <v>13</v>
      </c>
      <c r="C7217" s="25" t="s">
        <v>14893</v>
      </c>
      <c r="D7217" s="33" t="s">
        <v>14894</v>
      </c>
      <c r="E7217" s="33" t="s">
        <v>14895</v>
      </c>
      <c r="F7217" s="33" t="s">
        <v>16814</v>
      </c>
      <c r="G7217" s="72" t="s">
        <v>16817</v>
      </c>
      <c r="H7217" s="33" t="s">
        <v>16818</v>
      </c>
      <c r="I7217" s="33" t="s">
        <v>20</v>
      </c>
      <c r="J7217" s="70">
        <v>0</v>
      </c>
      <c r="K7217" s="33">
        <v>0</v>
      </c>
      <c r="L7217" s="71" t="s">
        <v>15170</v>
      </c>
      <c r="M7217" s="55"/>
      <c r="N7217" s="55"/>
    </row>
    <row r="7218" s="56" customFormat="1" ht="13.5" hidden="1" customHeight="1" spans="1:14">
      <c r="A7218" s="21">
        <v>7216</v>
      </c>
      <c r="B7218" s="25" t="s">
        <v>13</v>
      </c>
      <c r="C7218" s="25" t="s">
        <v>14893</v>
      </c>
      <c r="D7218" s="33" t="s">
        <v>14894</v>
      </c>
      <c r="E7218" s="33" t="s">
        <v>14895</v>
      </c>
      <c r="F7218" s="33" t="s">
        <v>16814</v>
      </c>
      <c r="G7218" s="72" t="s">
        <v>16819</v>
      </c>
      <c r="H7218" s="33" t="s">
        <v>16820</v>
      </c>
      <c r="I7218" s="33" t="s">
        <v>20</v>
      </c>
      <c r="J7218" s="70">
        <v>0</v>
      </c>
      <c r="K7218" s="33">
        <v>0</v>
      </c>
      <c r="L7218" s="71" t="s">
        <v>15170</v>
      </c>
      <c r="M7218" s="55"/>
      <c r="N7218" s="55"/>
    </row>
    <row r="7219" s="56" customFormat="1" ht="13.5" hidden="1" customHeight="1" spans="1:14">
      <c r="A7219" s="21">
        <v>7217</v>
      </c>
      <c r="B7219" s="25" t="s">
        <v>13</v>
      </c>
      <c r="C7219" s="25" t="s">
        <v>14893</v>
      </c>
      <c r="D7219" s="33" t="s">
        <v>14894</v>
      </c>
      <c r="E7219" s="33" t="s">
        <v>14942</v>
      </c>
      <c r="F7219" s="33" t="s">
        <v>16821</v>
      </c>
      <c r="G7219" s="72" t="s">
        <v>16822</v>
      </c>
      <c r="H7219" s="33" t="s">
        <v>16823</v>
      </c>
      <c r="I7219" s="33" t="s">
        <v>6395</v>
      </c>
      <c r="J7219" s="70">
        <v>1.81440000000001</v>
      </c>
      <c r="K7219" s="33">
        <v>0</v>
      </c>
      <c r="L7219" s="71" t="s">
        <v>15226</v>
      </c>
      <c r="M7219" s="55"/>
      <c r="N7219" s="55"/>
    </row>
    <row r="7220" s="56" customFormat="1" ht="13.5" hidden="1" customHeight="1" spans="1:14">
      <c r="A7220" s="21">
        <v>7218</v>
      </c>
      <c r="B7220" s="25" t="s">
        <v>13</v>
      </c>
      <c r="C7220" s="25" t="s">
        <v>14893</v>
      </c>
      <c r="D7220" s="33" t="s">
        <v>14908</v>
      </c>
      <c r="E7220" s="33" t="s">
        <v>14966</v>
      </c>
      <c r="F7220" s="33" t="s">
        <v>16824</v>
      </c>
      <c r="G7220" s="72" t="s">
        <v>16825</v>
      </c>
      <c r="H7220" s="33" t="s">
        <v>16826</v>
      </c>
      <c r="I7220" s="33" t="s">
        <v>20</v>
      </c>
      <c r="J7220" s="70">
        <v>0</v>
      </c>
      <c r="K7220" s="33">
        <v>0</v>
      </c>
      <c r="L7220" s="71" t="s">
        <v>15440</v>
      </c>
      <c r="M7220" s="55"/>
      <c r="N7220" s="55"/>
    </row>
    <row r="7221" s="56" customFormat="1" ht="13.5" hidden="1" customHeight="1" spans="1:14">
      <c r="A7221" s="21">
        <v>7219</v>
      </c>
      <c r="B7221" s="25" t="s">
        <v>13</v>
      </c>
      <c r="C7221" s="25" t="s">
        <v>14893</v>
      </c>
      <c r="D7221" s="33" t="s">
        <v>14894</v>
      </c>
      <c r="E7221" s="33" t="s">
        <v>14895</v>
      </c>
      <c r="F7221" s="33" t="s">
        <v>16827</v>
      </c>
      <c r="G7221" s="72" t="s">
        <v>16828</v>
      </c>
      <c r="H7221" s="33" t="s">
        <v>16829</v>
      </c>
      <c r="I7221" s="33" t="s">
        <v>20</v>
      </c>
      <c r="J7221" s="70">
        <v>0</v>
      </c>
      <c r="K7221" s="33">
        <v>0</v>
      </c>
      <c r="L7221" s="71" t="s">
        <v>16197</v>
      </c>
      <c r="M7221" s="55"/>
      <c r="N7221" s="55"/>
    </row>
    <row r="7222" s="56" customFormat="1" ht="13.5" hidden="1" customHeight="1" spans="1:14">
      <c r="A7222" s="21">
        <v>7220</v>
      </c>
      <c r="B7222" s="25" t="s">
        <v>13</v>
      </c>
      <c r="C7222" s="25" t="s">
        <v>14893</v>
      </c>
      <c r="D7222" s="33" t="s">
        <v>14894</v>
      </c>
      <c r="E7222" s="33" t="s">
        <v>14895</v>
      </c>
      <c r="F7222" s="33" t="s">
        <v>16827</v>
      </c>
      <c r="G7222" s="72" t="s">
        <v>16830</v>
      </c>
      <c r="H7222" s="33" t="s">
        <v>16831</v>
      </c>
      <c r="I7222" s="33" t="s">
        <v>20</v>
      </c>
      <c r="J7222" s="70">
        <v>0</v>
      </c>
      <c r="K7222" s="33">
        <v>0</v>
      </c>
      <c r="L7222" s="71" t="s">
        <v>16197</v>
      </c>
      <c r="M7222" s="55"/>
      <c r="N7222" s="55"/>
    </row>
    <row r="7223" s="56" customFormat="1" ht="13.5" hidden="1" customHeight="1" spans="1:14">
      <c r="A7223" s="21">
        <v>7221</v>
      </c>
      <c r="B7223" s="25" t="s">
        <v>13</v>
      </c>
      <c r="C7223" s="25" t="s">
        <v>14893</v>
      </c>
      <c r="D7223" s="33" t="s">
        <v>14894</v>
      </c>
      <c r="E7223" s="33" t="s">
        <v>14895</v>
      </c>
      <c r="F7223" s="33" t="s">
        <v>16827</v>
      </c>
      <c r="G7223" s="72" t="s">
        <v>16832</v>
      </c>
      <c r="H7223" s="33" t="s">
        <v>16833</v>
      </c>
      <c r="I7223" s="33" t="s">
        <v>20</v>
      </c>
      <c r="J7223" s="70">
        <v>0</v>
      </c>
      <c r="K7223" s="33">
        <v>0</v>
      </c>
      <c r="L7223" s="71" t="s">
        <v>16197</v>
      </c>
      <c r="M7223" s="55"/>
      <c r="N7223" s="55"/>
    </row>
    <row r="7224" s="56" customFormat="1" ht="13.5" hidden="1" customHeight="1" spans="1:14">
      <c r="A7224" s="21">
        <v>7222</v>
      </c>
      <c r="B7224" s="25" t="s">
        <v>13</v>
      </c>
      <c r="C7224" s="25" t="s">
        <v>14893</v>
      </c>
      <c r="D7224" s="33" t="s">
        <v>14894</v>
      </c>
      <c r="E7224" s="33" t="s">
        <v>14895</v>
      </c>
      <c r="F7224" s="33" t="s">
        <v>14896</v>
      </c>
      <c r="G7224" s="72" t="s">
        <v>16834</v>
      </c>
      <c r="H7224" s="33" t="s">
        <v>16835</v>
      </c>
      <c r="I7224" s="33" t="s">
        <v>6465</v>
      </c>
      <c r="J7224" s="70">
        <v>1649.9175</v>
      </c>
      <c r="K7224" s="33">
        <v>0</v>
      </c>
      <c r="L7224" s="71" t="s">
        <v>16836</v>
      </c>
      <c r="M7224" s="55"/>
      <c r="N7224" s="55"/>
    </row>
    <row r="7225" s="56" customFormat="1" ht="13.5" hidden="1" customHeight="1" spans="1:14">
      <c r="A7225" s="21">
        <v>7223</v>
      </c>
      <c r="B7225" s="25" t="s">
        <v>13</v>
      </c>
      <c r="C7225" s="25" t="s">
        <v>14893</v>
      </c>
      <c r="D7225" s="33" t="s">
        <v>14894</v>
      </c>
      <c r="E7225" s="33" t="s">
        <v>14895</v>
      </c>
      <c r="F7225" s="33" t="s">
        <v>14896</v>
      </c>
      <c r="G7225" s="72" t="s">
        <v>16837</v>
      </c>
      <c r="H7225" s="33" t="s">
        <v>16838</v>
      </c>
      <c r="I7225" s="33" t="s">
        <v>6465</v>
      </c>
      <c r="J7225" s="70">
        <v>1727.6701</v>
      </c>
      <c r="K7225" s="33">
        <v>0</v>
      </c>
      <c r="L7225" s="71" t="s">
        <v>16836</v>
      </c>
      <c r="M7225" s="55"/>
      <c r="N7225" s="55"/>
    </row>
    <row r="7226" s="56" customFormat="1" ht="13.5" hidden="1" customHeight="1" spans="1:14">
      <c r="A7226" s="21">
        <v>7224</v>
      </c>
      <c r="B7226" s="25" t="s">
        <v>13</v>
      </c>
      <c r="C7226" s="25" t="s">
        <v>14893</v>
      </c>
      <c r="D7226" s="33" t="s">
        <v>14894</v>
      </c>
      <c r="E7226" s="33" t="s">
        <v>14895</v>
      </c>
      <c r="F7226" s="33" t="s">
        <v>14896</v>
      </c>
      <c r="G7226" s="72" t="s">
        <v>16839</v>
      </c>
      <c r="H7226" s="33" t="s">
        <v>16840</v>
      </c>
      <c r="I7226" s="33" t="s">
        <v>6465</v>
      </c>
      <c r="J7226" s="70">
        <v>1329.6495</v>
      </c>
      <c r="K7226" s="33">
        <v>0</v>
      </c>
      <c r="L7226" s="71" t="s">
        <v>16836</v>
      </c>
      <c r="M7226" s="55"/>
      <c r="N7226" s="55"/>
    </row>
    <row r="7227" s="56" customFormat="1" ht="13.5" hidden="1" customHeight="1" spans="1:14">
      <c r="A7227" s="21">
        <v>7225</v>
      </c>
      <c r="B7227" s="25" t="s">
        <v>13</v>
      </c>
      <c r="C7227" s="25" t="s">
        <v>14893</v>
      </c>
      <c r="D7227" s="33" t="s">
        <v>14908</v>
      </c>
      <c r="E7227" s="33" t="s">
        <v>14966</v>
      </c>
      <c r="F7227" s="33" t="s">
        <v>16841</v>
      </c>
      <c r="G7227" s="72" t="s">
        <v>16842</v>
      </c>
      <c r="H7227" s="33" t="s">
        <v>16843</v>
      </c>
      <c r="I7227" s="33" t="s">
        <v>6395</v>
      </c>
      <c r="J7227" s="70">
        <v>152.1814</v>
      </c>
      <c r="K7227" s="33">
        <v>0</v>
      </c>
      <c r="L7227" s="71" t="s">
        <v>15064</v>
      </c>
      <c r="M7227" s="55"/>
      <c r="N7227" s="55"/>
    </row>
    <row r="7228" s="56" customFormat="1" ht="13.5" hidden="1" customHeight="1" spans="1:14">
      <c r="A7228" s="21">
        <v>7226</v>
      </c>
      <c r="B7228" s="25" t="s">
        <v>13</v>
      </c>
      <c r="C7228" s="25" t="s">
        <v>14893</v>
      </c>
      <c r="D7228" s="33" t="s">
        <v>14908</v>
      </c>
      <c r="E7228" s="33" t="s">
        <v>14966</v>
      </c>
      <c r="F7228" s="33" t="s">
        <v>16841</v>
      </c>
      <c r="G7228" s="72" t="s">
        <v>16844</v>
      </c>
      <c r="H7228" s="33" t="s">
        <v>16845</v>
      </c>
      <c r="I7228" s="33" t="s">
        <v>6395</v>
      </c>
      <c r="J7228" s="70">
        <v>69.2062</v>
      </c>
      <c r="K7228" s="33">
        <v>0</v>
      </c>
      <c r="L7228" s="71" t="s">
        <v>15064</v>
      </c>
      <c r="M7228" s="55"/>
      <c r="N7228" s="55"/>
    </row>
    <row r="7229" s="56" customFormat="1" ht="13.5" hidden="1" customHeight="1" spans="1:14">
      <c r="A7229" s="21">
        <v>7227</v>
      </c>
      <c r="B7229" s="25" t="s">
        <v>13</v>
      </c>
      <c r="C7229" s="25" t="s">
        <v>14893</v>
      </c>
      <c r="D7229" s="33" t="s">
        <v>14908</v>
      </c>
      <c r="E7229" s="33" t="s">
        <v>14966</v>
      </c>
      <c r="F7229" s="33" t="s">
        <v>16841</v>
      </c>
      <c r="G7229" s="72" t="s">
        <v>16846</v>
      </c>
      <c r="H7229" s="33" t="s">
        <v>16847</v>
      </c>
      <c r="I7229" s="33" t="s">
        <v>6395</v>
      </c>
      <c r="J7229" s="70">
        <v>174.833</v>
      </c>
      <c r="K7229" s="33">
        <v>0</v>
      </c>
      <c r="L7229" s="71" t="s">
        <v>15064</v>
      </c>
      <c r="M7229" s="55"/>
      <c r="N7229" s="55"/>
    </row>
    <row r="7230" s="56" customFormat="1" ht="13.5" hidden="1" customHeight="1" spans="1:14">
      <c r="A7230" s="21">
        <v>7228</v>
      </c>
      <c r="B7230" s="25" t="s">
        <v>13</v>
      </c>
      <c r="C7230" s="25" t="s">
        <v>14893</v>
      </c>
      <c r="D7230" s="33" t="s">
        <v>14908</v>
      </c>
      <c r="E7230" s="33" t="s">
        <v>14966</v>
      </c>
      <c r="F7230" s="33" t="s">
        <v>16848</v>
      </c>
      <c r="G7230" s="72" t="s">
        <v>16849</v>
      </c>
      <c r="H7230" s="33" t="s">
        <v>16850</v>
      </c>
      <c r="I7230" s="33" t="s">
        <v>6395</v>
      </c>
      <c r="J7230" s="70">
        <v>147.0474</v>
      </c>
      <c r="K7230" s="33">
        <v>0</v>
      </c>
      <c r="L7230" s="71" t="s">
        <v>15064</v>
      </c>
      <c r="M7230" s="55"/>
      <c r="N7230" s="55"/>
    </row>
    <row r="7231" s="56" customFormat="1" ht="13.5" hidden="1" customHeight="1" spans="1:14">
      <c r="A7231" s="21">
        <v>7229</v>
      </c>
      <c r="B7231" s="25" t="s">
        <v>13</v>
      </c>
      <c r="C7231" s="25" t="s">
        <v>14893</v>
      </c>
      <c r="D7231" s="33" t="s">
        <v>14908</v>
      </c>
      <c r="E7231" s="33" t="s">
        <v>14966</v>
      </c>
      <c r="F7231" s="33" t="s">
        <v>16851</v>
      </c>
      <c r="G7231" s="72" t="s">
        <v>16852</v>
      </c>
      <c r="H7231" s="33" t="s">
        <v>16853</v>
      </c>
      <c r="I7231" s="33" t="s">
        <v>6395</v>
      </c>
      <c r="J7231" s="70">
        <v>170.4536</v>
      </c>
      <c r="K7231" s="33">
        <v>0</v>
      </c>
      <c r="L7231" s="71" t="s">
        <v>15064</v>
      </c>
      <c r="M7231" s="55"/>
      <c r="N7231" s="55"/>
    </row>
    <row r="7232" s="56" customFormat="1" ht="13.5" hidden="1" customHeight="1" spans="1:14">
      <c r="A7232" s="21">
        <v>7230</v>
      </c>
      <c r="B7232" s="25" t="s">
        <v>13</v>
      </c>
      <c r="C7232" s="25" t="s">
        <v>14893</v>
      </c>
      <c r="D7232" s="33" t="s">
        <v>14908</v>
      </c>
      <c r="E7232" s="33" t="s">
        <v>14966</v>
      </c>
      <c r="F7232" s="33" t="s">
        <v>8539</v>
      </c>
      <c r="G7232" s="72" t="s">
        <v>16854</v>
      </c>
      <c r="H7232" s="33" t="s">
        <v>16855</v>
      </c>
      <c r="I7232" s="33" t="s">
        <v>6395</v>
      </c>
      <c r="J7232" s="70">
        <v>88.5887</v>
      </c>
      <c r="K7232" s="33">
        <v>0</v>
      </c>
      <c r="L7232" s="71" t="s">
        <v>14936</v>
      </c>
      <c r="M7232" s="55"/>
      <c r="N7232" s="55"/>
    </row>
    <row r="7233" s="56" customFormat="1" ht="13.5" hidden="1" customHeight="1" spans="1:14">
      <c r="A7233" s="21">
        <v>7231</v>
      </c>
      <c r="B7233" s="25" t="s">
        <v>13</v>
      </c>
      <c r="C7233" s="25" t="s">
        <v>14893</v>
      </c>
      <c r="D7233" s="33" t="s">
        <v>14908</v>
      </c>
      <c r="E7233" s="33" t="s">
        <v>14966</v>
      </c>
      <c r="F7233" s="33" t="s">
        <v>16856</v>
      </c>
      <c r="G7233" s="72" t="s">
        <v>16857</v>
      </c>
      <c r="H7233" s="33" t="s">
        <v>16858</v>
      </c>
      <c r="I7233" s="33" t="s">
        <v>6395</v>
      </c>
      <c r="J7233" s="70">
        <v>210.6784</v>
      </c>
      <c r="K7233" s="33">
        <v>0</v>
      </c>
      <c r="L7233" s="71" t="s">
        <v>15064</v>
      </c>
      <c r="M7233" s="55"/>
      <c r="N7233" s="55"/>
    </row>
    <row r="7234" s="56" customFormat="1" ht="13.5" hidden="1" customHeight="1" spans="1:14">
      <c r="A7234" s="21">
        <v>7232</v>
      </c>
      <c r="B7234" s="25" t="s">
        <v>13</v>
      </c>
      <c r="C7234" s="25" t="s">
        <v>14893</v>
      </c>
      <c r="D7234" s="33" t="s">
        <v>14914</v>
      </c>
      <c r="E7234" s="33" t="s">
        <v>14915</v>
      </c>
      <c r="F7234" s="33" t="s">
        <v>16859</v>
      </c>
      <c r="G7234" s="72" t="s">
        <v>16860</v>
      </c>
      <c r="H7234" s="33" t="s">
        <v>16861</v>
      </c>
      <c r="I7234" s="33" t="s">
        <v>20</v>
      </c>
      <c r="J7234" s="70">
        <v>0</v>
      </c>
      <c r="K7234" s="33">
        <v>0</v>
      </c>
      <c r="L7234" s="71" t="s">
        <v>15815</v>
      </c>
      <c r="M7234" s="55"/>
      <c r="N7234" s="55"/>
    </row>
    <row r="7235" s="56" customFormat="1" ht="13.5" hidden="1" customHeight="1" spans="1:14">
      <c r="A7235" s="21">
        <v>7233</v>
      </c>
      <c r="B7235" s="25" t="s">
        <v>13</v>
      </c>
      <c r="C7235" s="25" t="s">
        <v>14893</v>
      </c>
      <c r="D7235" s="33" t="s">
        <v>14914</v>
      </c>
      <c r="E7235" s="33" t="s">
        <v>14915</v>
      </c>
      <c r="F7235" s="33" t="s">
        <v>16859</v>
      </c>
      <c r="G7235" s="72" t="s">
        <v>16862</v>
      </c>
      <c r="H7235" s="33" t="s">
        <v>16863</v>
      </c>
      <c r="I7235" s="33" t="s">
        <v>20</v>
      </c>
      <c r="J7235" s="70">
        <v>0</v>
      </c>
      <c r="K7235" s="33">
        <v>0</v>
      </c>
      <c r="L7235" s="71" t="s">
        <v>15815</v>
      </c>
      <c r="M7235" s="55"/>
      <c r="N7235" s="55"/>
    </row>
    <row r="7236" s="56" customFormat="1" ht="13.5" hidden="1" customHeight="1" spans="1:14">
      <c r="A7236" s="21">
        <v>7234</v>
      </c>
      <c r="B7236" s="25" t="s">
        <v>13</v>
      </c>
      <c r="C7236" s="25" t="s">
        <v>14893</v>
      </c>
      <c r="D7236" s="33" t="s">
        <v>14914</v>
      </c>
      <c r="E7236" s="33" t="s">
        <v>14915</v>
      </c>
      <c r="F7236" s="33" t="s">
        <v>16859</v>
      </c>
      <c r="G7236" s="72" t="s">
        <v>16864</v>
      </c>
      <c r="H7236" s="33" t="s">
        <v>16865</v>
      </c>
      <c r="I7236" s="33" t="s">
        <v>20</v>
      </c>
      <c r="J7236" s="70">
        <v>0</v>
      </c>
      <c r="K7236" s="33">
        <v>0</v>
      </c>
      <c r="L7236" s="71" t="s">
        <v>15815</v>
      </c>
      <c r="M7236" s="55"/>
      <c r="N7236" s="55"/>
    </row>
    <row r="7237" s="56" customFormat="1" ht="13.5" hidden="1" customHeight="1" spans="1:14">
      <c r="A7237" s="21">
        <v>7235</v>
      </c>
      <c r="B7237" s="25" t="s">
        <v>13</v>
      </c>
      <c r="C7237" s="25" t="s">
        <v>14893</v>
      </c>
      <c r="D7237" s="33" t="s">
        <v>14914</v>
      </c>
      <c r="E7237" s="33" t="s">
        <v>14915</v>
      </c>
      <c r="F7237" s="33" t="s">
        <v>16859</v>
      </c>
      <c r="G7237" s="72" t="s">
        <v>16866</v>
      </c>
      <c r="H7237" s="33" t="s">
        <v>16867</v>
      </c>
      <c r="I7237" s="33" t="s">
        <v>20</v>
      </c>
      <c r="J7237" s="70">
        <v>0</v>
      </c>
      <c r="K7237" s="33">
        <v>0</v>
      </c>
      <c r="L7237" s="71" t="s">
        <v>15815</v>
      </c>
      <c r="M7237" s="55"/>
      <c r="N7237" s="55"/>
    </row>
    <row r="7238" s="56" customFormat="1" ht="13.5" hidden="1" customHeight="1" spans="1:14">
      <c r="A7238" s="21">
        <v>7236</v>
      </c>
      <c r="B7238" s="25" t="s">
        <v>13</v>
      </c>
      <c r="C7238" s="25" t="s">
        <v>14893</v>
      </c>
      <c r="D7238" s="33" t="s">
        <v>14908</v>
      </c>
      <c r="E7238" s="33" t="s">
        <v>14966</v>
      </c>
      <c r="F7238" s="33" t="s">
        <v>6785</v>
      </c>
      <c r="G7238" s="72" t="s">
        <v>16868</v>
      </c>
      <c r="H7238" s="33" t="s">
        <v>16869</v>
      </c>
      <c r="I7238" s="33" t="s">
        <v>20</v>
      </c>
      <c r="J7238" s="70">
        <v>0</v>
      </c>
      <c r="K7238" s="33">
        <v>0</v>
      </c>
      <c r="L7238" s="71" t="s">
        <v>16177</v>
      </c>
      <c r="M7238" s="55"/>
      <c r="N7238" s="55"/>
    </row>
    <row r="7239" s="56" customFormat="1" ht="13.5" hidden="1" customHeight="1" spans="1:14">
      <c r="A7239" s="21">
        <v>7237</v>
      </c>
      <c r="B7239" s="25" t="s">
        <v>13</v>
      </c>
      <c r="C7239" s="25" t="s">
        <v>14893</v>
      </c>
      <c r="D7239" s="33" t="s">
        <v>14908</v>
      </c>
      <c r="E7239" s="33" t="s">
        <v>14966</v>
      </c>
      <c r="F7239" s="33" t="s">
        <v>6785</v>
      </c>
      <c r="G7239" s="72" t="s">
        <v>16870</v>
      </c>
      <c r="H7239" s="33" t="s">
        <v>16871</v>
      </c>
      <c r="I7239" s="33" t="s">
        <v>20</v>
      </c>
      <c r="J7239" s="70">
        <v>0</v>
      </c>
      <c r="K7239" s="33">
        <v>0</v>
      </c>
      <c r="L7239" s="71" t="s">
        <v>16177</v>
      </c>
      <c r="M7239" s="55"/>
      <c r="N7239" s="55"/>
    </row>
    <row r="7240" s="56" customFormat="1" ht="13.5" hidden="1" customHeight="1" spans="1:14">
      <c r="A7240" s="21">
        <v>7238</v>
      </c>
      <c r="B7240" s="25" t="s">
        <v>13</v>
      </c>
      <c r="C7240" s="25" t="s">
        <v>14893</v>
      </c>
      <c r="D7240" s="33" t="s">
        <v>14922</v>
      </c>
      <c r="E7240" s="33" t="s">
        <v>14949</v>
      </c>
      <c r="F7240" s="33" t="s">
        <v>16872</v>
      </c>
      <c r="G7240" s="72" t="s">
        <v>16873</v>
      </c>
      <c r="H7240" s="33" t="s">
        <v>16874</v>
      </c>
      <c r="I7240" s="33" t="s">
        <v>20</v>
      </c>
      <c r="J7240" s="70">
        <v>0</v>
      </c>
      <c r="K7240" s="33">
        <v>0</v>
      </c>
      <c r="L7240" s="71" t="s">
        <v>15178</v>
      </c>
      <c r="M7240" s="55"/>
      <c r="N7240" s="55"/>
    </row>
    <row r="7241" s="56" customFormat="1" ht="13.5" hidden="1" customHeight="1" spans="1:14">
      <c r="A7241" s="21">
        <v>7239</v>
      </c>
      <c r="B7241" s="25" t="s">
        <v>13</v>
      </c>
      <c r="C7241" s="25" t="s">
        <v>14893</v>
      </c>
      <c r="D7241" s="33" t="s">
        <v>14922</v>
      </c>
      <c r="E7241" s="33" t="s">
        <v>14949</v>
      </c>
      <c r="F7241" s="33" t="s">
        <v>16872</v>
      </c>
      <c r="G7241" s="72" t="s">
        <v>16875</v>
      </c>
      <c r="H7241" s="33" t="s">
        <v>16876</v>
      </c>
      <c r="I7241" s="33" t="s">
        <v>20</v>
      </c>
      <c r="J7241" s="70">
        <v>0</v>
      </c>
      <c r="K7241" s="33">
        <v>0</v>
      </c>
      <c r="L7241" s="71" t="s">
        <v>15178</v>
      </c>
      <c r="M7241" s="55"/>
      <c r="N7241" s="55"/>
    </row>
    <row r="7242" s="56" customFormat="1" ht="13.5" hidden="1" customHeight="1" spans="1:14">
      <c r="A7242" s="21">
        <v>7240</v>
      </c>
      <c r="B7242" s="25" t="s">
        <v>13</v>
      </c>
      <c r="C7242" s="25" t="s">
        <v>14893</v>
      </c>
      <c r="D7242" s="33" t="s">
        <v>14922</v>
      </c>
      <c r="E7242" s="33" t="s">
        <v>14949</v>
      </c>
      <c r="F7242" s="33" t="s">
        <v>16872</v>
      </c>
      <c r="G7242" s="72" t="s">
        <v>16877</v>
      </c>
      <c r="H7242" s="33" t="s">
        <v>16878</v>
      </c>
      <c r="I7242" s="33" t="s">
        <v>20</v>
      </c>
      <c r="J7242" s="70">
        <v>0</v>
      </c>
      <c r="K7242" s="33">
        <v>0</v>
      </c>
      <c r="L7242" s="71" t="s">
        <v>15178</v>
      </c>
      <c r="M7242" s="55"/>
      <c r="N7242" s="55"/>
    </row>
    <row r="7243" s="56" customFormat="1" ht="13.5" hidden="1" customHeight="1" spans="1:14">
      <c r="A7243" s="21">
        <v>7241</v>
      </c>
      <c r="B7243" s="25" t="s">
        <v>13</v>
      </c>
      <c r="C7243" s="25" t="s">
        <v>14893</v>
      </c>
      <c r="D7243" s="33" t="s">
        <v>14894</v>
      </c>
      <c r="E7243" s="33" t="s">
        <v>14895</v>
      </c>
      <c r="F7243" s="33" t="s">
        <v>16879</v>
      </c>
      <c r="G7243" s="72" t="s">
        <v>16880</v>
      </c>
      <c r="H7243" s="33" t="s">
        <v>16881</v>
      </c>
      <c r="I7243" s="33" t="s">
        <v>6395</v>
      </c>
      <c r="J7243" s="70">
        <v>18.3423</v>
      </c>
      <c r="K7243" s="33">
        <v>0</v>
      </c>
      <c r="L7243" s="71" t="s">
        <v>15226</v>
      </c>
      <c r="M7243" s="55"/>
      <c r="N7243" s="55"/>
    </row>
    <row r="7244" s="56" customFormat="1" ht="13.5" hidden="1" customHeight="1" spans="1:14">
      <c r="A7244" s="21">
        <v>7242</v>
      </c>
      <c r="B7244" s="25" t="s">
        <v>13</v>
      </c>
      <c r="C7244" s="25" t="s">
        <v>14893</v>
      </c>
      <c r="D7244" s="33" t="s">
        <v>14894</v>
      </c>
      <c r="E7244" s="33" t="s">
        <v>14895</v>
      </c>
      <c r="F7244" s="33" t="s">
        <v>16879</v>
      </c>
      <c r="G7244" s="72" t="s">
        <v>16882</v>
      </c>
      <c r="H7244" s="33" t="s">
        <v>16883</v>
      </c>
      <c r="I7244" s="33" t="s">
        <v>6395</v>
      </c>
      <c r="J7244" s="70">
        <v>47.3546</v>
      </c>
      <c r="K7244" s="33">
        <v>0</v>
      </c>
      <c r="L7244" s="71" t="s">
        <v>15226</v>
      </c>
      <c r="M7244" s="55"/>
      <c r="N7244" s="55"/>
    </row>
    <row r="7245" s="56" customFormat="1" ht="13.5" hidden="1" customHeight="1" spans="1:14">
      <c r="A7245" s="21">
        <v>7243</v>
      </c>
      <c r="B7245" s="25" t="s">
        <v>13</v>
      </c>
      <c r="C7245" s="25" t="s">
        <v>14893</v>
      </c>
      <c r="D7245" s="33" t="s">
        <v>14894</v>
      </c>
      <c r="E7245" s="33" t="s">
        <v>14895</v>
      </c>
      <c r="F7245" s="33" t="s">
        <v>16879</v>
      </c>
      <c r="G7245" s="72" t="s">
        <v>16884</v>
      </c>
      <c r="H7245" s="33" t="s">
        <v>16885</v>
      </c>
      <c r="I7245" s="33" t="s">
        <v>6395</v>
      </c>
      <c r="J7245" s="70">
        <v>1.8928</v>
      </c>
      <c r="K7245" s="33">
        <v>0</v>
      </c>
      <c r="L7245" s="71" t="s">
        <v>15226</v>
      </c>
      <c r="M7245" s="55"/>
      <c r="N7245" s="55"/>
    </row>
    <row r="7246" s="56" customFormat="1" ht="13.5" hidden="1" customHeight="1" spans="1:14">
      <c r="A7246" s="21">
        <v>7244</v>
      </c>
      <c r="B7246" s="25" t="s">
        <v>13</v>
      </c>
      <c r="C7246" s="25" t="s">
        <v>14893</v>
      </c>
      <c r="D7246" s="33" t="s">
        <v>14894</v>
      </c>
      <c r="E7246" s="33" t="s">
        <v>14942</v>
      </c>
      <c r="F7246" s="33" t="s">
        <v>16886</v>
      </c>
      <c r="G7246" s="72" t="s">
        <v>16887</v>
      </c>
      <c r="H7246" s="33" t="s">
        <v>16888</v>
      </c>
      <c r="I7246" s="33" t="s">
        <v>20</v>
      </c>
      <c r="J7246" s="70">
        <v>0</v>
      </c>
      <c r="K7246" s="33">
        <v>0</v>
      </c>
      <c r="L7246" s="71" t="s">
        <v>15804</v>
      </c>
      <c r="M7246" s="55"/>
      <c r="N7246" s="55"/>
    </row>
    <row r="7247" s="56" customFormat="1" ht="13.5" hidden="1" customHeight="1" spans="1:14">
      <c r="A7247" s="21">
        <v>7245</v>
      </c>
      <c r="B7247" s="25" t="s">
        <v>13</v>
      </c>
      <c r="C7247" s="25" t="s">
        <v>14893</v>
      </c>
      <c r="D7247" s="33" t="s">
        <v>14894</v>
      </c>
      <c r="E7247" s="33" t="s">
        <v>14942</v>
      </c>
      <c r="F7247" s="33" t="s">
        <v>16886</v>
      </c>
      <c r="G7247" s="72" t="s">
        <v>16889</v>
      </c>
      <c r="H7247" s="33" t="s">
        <v>16890</v>
      </c>
      <c r="I7247" s="33" t="s">
        <v>20</v>
      </c>
      <c r="J7247" s="70">
        <v>0</v>
      </c>
      <c r="K7247" s="33">
        <v>0</v>
      </c>
      <c r="L7247" s="71" t="s">
        <v>15804</v>
      </c>
      <c r="M7247" s="55"/>
      <c r="N7247" s="55"/>
    </row>
    <row r="7248" s="56" customFormat="1" ht="13.5" hidden="1" customHeight="1" spans="1:14">
      <c r="A7248" s="21">
        <v>7246</v>
      </c>
      <c r="B7248" s="25" t="s">
        <v>13</v>
      </c>
      <c r="C7248" s="25" t="s">
        <v>14893</v>
      </c>
      <c r="D7248" s="33" t="s">
        <v>14922</v>
      </c>
      <c r="E7248" s="33" t="s">
        <v>14949</v>
      </c>
      <c r="F7248" s="33" t="s">
        <v>1262</v>
      </c>
      <c r="G7248" s="72" t="s">
        <v>16891</v>
      </c>
      <c r="H7248" s="33" t="s">
        <v>16892</v>
      </c>
      <c r="I7248" s="33" t="s">
        <v>20</v>
      </c>
      <c r="J7248" s="70">
        <v>0</v>
      </c>
      <c r="K7248" s="33">
        <v>0</v>
      </c>
      <c r="L7248" s="71" t="s">
        <v>15232</v>
      </c>
      <c r="M7248" s="55"/>
      <c r="N7248" s="55"/>
    </row>
    <row r="7249" s="56" customFormat="1" ht="13.5" hidden="1" customHeight="1" spans="1:14">
      <c r="A7249" s="21">
        <v>7247</v>
      </c>
      <c r="B7249" s="25" t="s">
        <v>13</v>
      </c>
      <c r="C7249" s="25" t="s">
        <v>14893</v>
      </c>
      <c r="D7249" s="33" t="s">
        <v>14983</v>
      </c>
      <c r="E7249" s="33" t="s">
        <v>15079</v>
      </c>
      <c r="F7249" s="33" t="s">
        <v>16893</v>
      </c>
      <c r="G7249" s="72" t="s">
        <v>16894</v>
      </c>
      <c r="H7249" s="33" t="s">
        <v>16895</v>
      </c>
      <c r="I7249" s="33" t="s">
        <v>20</v>
      </c>
      <c r="J7249" s="70">
        <v>0</v>
      </c>
      <c r="K7249" s="33">
        <v>0</v>
      </c>
      <c r="L7249" s="71" t="s">
        <v>15241</v>
      </c>
      <c r="M7249" s="55"/>
      <c r="N7249" s="55"/>
    </row>
    <row r="7250" s="56" customFormat="1" ht="13.5" hidden="1" customHeight="1" spans="1:14">
      <c r="A7250" s="21">
        <v>7248</v>
      </c>
      <c r="B7250" s="25" t="s">
        <v>13</v>
      </c>
      <c r="C7250" s="25" t="s">
        <v>14893</v>
      </c>
      <c r="D7250" s="33" t="s">
        <v>14983</v>
      </c>
      <c r="E7250" s="33" t="s">
        <v>15079</v>
      </c>
      <c r="F7250" s="33" t="s">
        <v>16893</v>
      </c>
      <c r="G7250" s="72" t="s">
        <v>16896</v>
      </c>
      <c r="H7250" s="33" t="s">
        <v>16897</v>
      </c>
      <c r="I7250" s="33" t="s">
        <v>20</v>
      </c>
      <c r="J7250" s="70">
        <v>0</v>
      </c>
      <c r="K7250" s="33">
        <v>0</v>
      </c>
      <c r="L7250" s="71" t="s">
        <v>15241</v>
      </c>
      <c r="M7250" s="55"/>
      <c r="N7250" s="55"/>
    </row>
    <row r="7251" s="56" customFormat="1" ht="13.5" hidden="1" customHeight="1" spans="1:14">
      <c r="A7251" s="21">
        <v>7249</v>
      </c>
      <c r="B7251" s="25" t="s">
        <v>13</v>
      </c>
      <c r="C7251" s="25" t="s">
        <v>14893</v>
      </c>
      <c r="D7251" s="33" t="s">
        <v>14983</v>
      </c>
      <c r="E7251" s="33" t="s">
        <v>15079</v>
      </c>
      <c r="F7251" s="33" t="s">
        <v>16893</v>
      </c>
      <c r="G7251" s="72" t="s">
        <v>16898</v>
      </c>
      <c r="H7251" s="33" t="s">
        <v>16899</v>
      </c>
      <c r="I7251" s="33" t="s">
        <v>20</v>
      </c>
      <c r="J7251" s="70">
        <v>0</v>
      </c>
      <c r="K7251" s="33">
        <v>0</v>
      </c>
      <c r="L7251" s="71" t="s">
        <v>15241</v>
      </c>
      <c r="M7251" s="55"/>
      <c r="N7251" s="55"/>
    </row>
    <row r="7252" s="56" customFormat="1" ht="13.5" hidden="1" customHeight="1" spans="1:14">
      <c r="A7252" s="21">
        <v>7250</v>
      </c>
      <c r="B7252" s="25" t="s">
        <v>13</v>
      </c>
      <c r="C7252" s="25" t="s">
        <v>14893</v>
      </c>
      <c r="D7252" s="33" t="s">
        <v>14983</v>
      </c>
      <c r="E7252" s="33" t="s">
        <v>15079</v>
      </c>
      <c r="F7252" s="33" t="s">
        <v>16893</v>
      </c>
      <c r="G7252" s="72" t="s">
        <v>16900</v>
      </c>
      <c r="H7252" s="33" t="s">
        <v>16901</v>
      </c>
      <c r="I7252" s="33" t="s">
        <v>20</v>
      </c>
      <c r="J7252" s="70">
        <v>0</v>
      </c>
      <c r="K7252" s="33">
        <v>0</v>
      </c>
      <c r="L7252" s="71" t="s">
        <v>15241</v>
      </c>
      <c r="M7252" s="55"/>
      <c r="N7252" s="55"/>
    </row>
    <row r="7253" s="56" customFormat="1" ht="13.5" hidden="1" customHeight="1" spans="1:14">
      <c r="A7253" s="21">
        <v>7251</v>
      </c>
      <c r="B7253" s="25" t="s">
        <v>13</v>
      </c>
      <c r="C7253" s="25" t="s">
        <v>14893</v>
      </c>
      <c r="D7253" s="33" t="s">
        <v>14914</v>
      </c>
      <c r="E7253" s="33" t="s">
        <v>14915</v>
      </c>
      <c r="F7253" s="33" t="s">
        <v>2749</v>
      </c>
      <c r="G7253" s="72" t="s">
        <v>16902</v>
      </c>
      <c r="H7253" s="33" t="s">
        <v>16903</v>
      </c>
      <c r="I7253" s="33" t="s">
        <v>6395</v>
      </c>
      <c r="J7253" s="70">
        <v>19.2268</v>
      </c>
      <c r="K7253" s="33">
        <v>0</v>
      </c>
      <c r="L7253" s="71" t="s">
        <v>15022</v>
      </c>
      <c r="M7253" s="55"/>
      <c r="N7253" s="55"/>
    </row>
    <row r="7254" s="56" customFormat="1" ht="13.5" hidden="1" customHeight="1" spans="1:14">
      <c r="A7254" s="21">
        <v>7252</v>
      </c>
      <c r="B7254" s="25" t="s">
        <v>13</v>
      </c>
      <c r="C7254" s="25" t="s">
        <v>14893</v>
      </c>
      <c r="D7254" s="33" t="s">
        <v>14914</v>
      </c>
      <c r="E7254" s="33" t="s">
        <v>14915</v>
      </c>
      <c r="F7254" s="33" t="s">
        <v>2749</v>
      </c>
      <c r="G7254" s="72" t="s">
        <v>16904</v>
      </c>
      <c r="H7254" s="33" t="s">
        <v>16905</v>
      </c>
      <c r="I7254" s="33" t="s">
        <v>20</v>
      </c>
      <c r="J7254" s="70">
        <v>0</v>
      </c>
      <c r="K7254" s="33">
        <v>0</v>
      </c>
      <c r="L7254" s="71" t="s">
        <v>15022</v>
      </c>
      <c r="M7254" s="55"/>
      <c r="N7254" s="55"/>
    </row>
    <row r="7255" s="56" customFormat="1" ht="13.5" hidden="1" customHeight="1" spans="1:14">
      <c r="A7255" s="21">
        <v>7253</v>
      </c>
      <c r="B7255" s="25" t="s">
        <v>13</v>
      </c>
      <c r="C7255" s="25" t="s">
        <v>14893</v>
      </c>
      <c r="D7255" s="33" t="s">
        <v>14894</v>
      </c>
      <c r="E7255" s="33" t="s">
        <v>14895</v>
      </c>
      <c r="F7255" s="33" t="s">
        <v>16906</v>
      </c>
      <c r="G7255" s="72" t="s">
        <v>16907</v>
      </c>
      <c r="H7255" s="33" t="s">
        <v>16908</v>
      </c>
      <c r="I7255" s="33" t="s">
        <v>6465</v>
      </c>
      <c r="J7255" s="70">
        <v>800</v>
      </c>
      <c r="K7255" s="33">
        <v>0</v>
      </c>
      <c r="L7255" s="71" t="s">
        <v>15549</v>
      </c>
      <c r="M7255" s="55"/>
      <c r="N7255" s="55"/>
    </row>
    <row r="7256" s="56" customFormat="1" ht="13.5" hidden="1" customHeight="1" spans="1:14">
      <c r="A7256" s="21">
        <v>7254</v>
      </c>
      <c r="B7256" s="25" t="s">
        <v>13</v>
      </c>
      <c r="C7256" s="25" t="s">
        <v>14893</v>
      </c>
      <c r="D7256" s="33" t="s">
        <v>14894</v>
      </c>
      <c r="E7256" s="33" t="s">
        <v>14895</v>
      </c>
      <c r="F7256" s="33" t="s">
        <v>14902</v>
      </c>
      <c r="G7256" s="72" t="s">
        <v>16909</v>
      </c>
      <c r="H7256" s="33" t="s">
        <v>16910</v>
      </c>
      <c r="I7256" s="33" t="s">
        <v>6465</v>
      </c>
      <c r="J7256" s="70">
        <v>872.4701</v>
      </c>
      <c r="K7256" s="33">
        <v>0</v>
      </c>
      <c r="L7256" s="71" t="s">
        <v>15549</v>
      </c>
      <c r="M7256" s="55"/>
      <c r="N7256" s="55"/>
    </row>
    <row r="7257" s="56" customFormat="1" ht="13.5" hidden="1" customHeight="1" spans="1:14">
      <c r="A7257" s="21">
        <v>7255</v>
      </c>
      <c r="B7257" s="25" t="s">
        <v>13</v>
      </c>
      <c r="C7257" s="25" t="s">
        <v>14893</v>
      </c>
      <c r="D7257" s="33" t="s">
        <v>14894</v>
      </c>
      <c r="E7257" s="33" t="s">
        <v>14895</v>
      </c>
      <c r="F7257" s="33" t="s">
        <v>14895</v>
      </c>
      <c r="G7257" s="72" t="s">
        <v>16911</v>
      </c>
      <c r="H7257" s="33" t="s">
        <v>16912</v>
      </c>
      <c r="I7257" s="33" t="s">
        <v>6465</v>
      </c>
      <c r="J7257" s="70">
        <v>170.5464</v>
      </c>
      <c r="K7257" s="33">
        <v>0</v>
      </c>
      <c r="L7257" s="71" t="s">
        <v>15549</v>
      </c>
      <c r="M7257" s="55"/>
      <c r="N7257" s="55"/>
    </row>
    <row r="7258" s="56" customFormat="1" ht="13.5" hidden="1" customHeight="1" spans="1:14">
      <c r="A7258" s="21">
        <v>7256</v>
      </c>
      <c r="B7258" s="25" t="s">
        <v>13</v>
      </c>
      <c r="C7258" s="25" t="s">
        <v>14893</v>
      </c>
      <c r="D7258" s="33" t="s">
        <v>14983</v>
      </c>
      <c r="E7258" s="33" t="s">
        <v>14984</v>
      </c>
      <c r="F7258" s="33" t="s">
        <v>16913</v>
      </c>
      <c r="G7258" s="72" t="s">
        <v>16914</v>
      </c>
      <c r="H7258" s="33" t="s">
        <v>16915</v>
      </c>
      <c r="I7258" s="33" t="s">
        <v>20</v>
      </c>
      <c r="J7258" s="70">
        <v>0</v>
      </c>
      <c r="K7258" s="33">
        <v>0</v>
      </c>
      <c r="L7258" s="71" t="s">
        <v>15566</v>
      </c>
      <c r="M7258" s="55"/>
      <c r="N7258" s="55"/>
    </row>
    <row r="7259" s="56" customFormat="1" ht="13.5" hidden="1" customHeight="1" spans="1:14">
      <c r="A7259" s="21">
        <v>7257</v>
      </c>
      <c r="B7259" s="25" t="s">
        <v>13</v>
      </c>
      <c r="C7259" s="25" t="s">
        <v>14893</v>
      </c>
      <c r="D7259" s="33" t="s">
        <v>14894</v>
      </c>
      <c r="E7259" s="33" t="s">
        <v>14895</v>
      </c>
      <c r="F7259" s="33" t="s">
        <v>16916</v>
      </c>
      <c r="G7259" s="72" t="s">
        <v>16917</v>
      </c>
      <c r="H7259" s="33" t="s">
        <v>16918</v>
      </c>
      <c r="I7259" s="33" t="s">
        <v>6395</v>
      </c>
      <c r="J7259" s="70">
        <v>44.8515</v>
      </c>
      <c r="K7259" s="33">
        <v>0</v>
      </c>
      <c r="L7259" s="71" t="s">
        <v>15226</v>
      </c>
      <c r="M7259" s="55"/>
      <c r="N7259" s="55"/>
    </row>
    <row r="7260" s="56" customFormat="1" ht="13.5" hidden="1" customHeight="1" spans="1:14">
      <c r="A7260" s="21">
        <v>7258</v>
      </c>
      <c r="B7260" s="25" t="s">
        <v>13</v>
      </c>
      <c r="C7260" s="25" t="s">
        <v>14893</v>
      </c>
      <c r="D7260" s="33" t="s">
        <v>14894</v>
      </c>
      <c r="E7260" s="33" t="s">
        <v>14895</v>
      </c>
      <c r="F7260" s="33" t="s">
        <v>16916</v>
      </c>
      <c r="G7260" s="72" t="s">
        <v>16919</v>
      </c>
      <c r="H7260" s="33" t="s">
        <v>16920</v>
      </c>
      <c r="I7260" s="33" t="s">
        <v>6395</v>
      </c>
      <c r="J7260" s="70">
        <v>46.3814</v>
      </c>
      <c r="K7260" s="33">
        <v>0</v>
      </c>
      <c r="L7260" s="71" t="s">
        <v>15226</v>
      </c>
      <c r="M7260" s="55"/>
      <c r="N7260" s="55"/>
    </row>
    <row r="7261" s="56" customFormat="1" ht="13.5" hidden="1" customHeight="1" spans="1:14">
      <c r="A7261" s="21">
        <v>7259</v>
      </c>
      <c r="B7261" s="25" t="s">
        <v>13</v>
      </c>
      <c r="C7261" s="25" t="s">
        <v>14893</v>
      </c>
      <c r="D7261" s="33" t="s">
        <v>14894</v>
      </c>
      <c r="E7261" s="33" t="s">
        <v>14895</v>
      </c>
      <c r="F7261" s="33" t="s">
        <v>16916</v>
      </c>
      <c r="G7261" s="72" t="s">
        <v>16921</v>
      </c>
      <c r="H7261" s="33" t="s">
        <v>16922</v>
      </c>
      <c r="I7261" s="33" t="s">
        <v>6395</v>
      </c>
      <c r="J7261" s="70">
        <v>1.8433</v>
      </c>
      <c r="K7261" s="33">
        <v>0</v>
      </c>
      <c r="L7261" s="71" t="s">
        <v>15226</v>
      </c>
      <c r="M7261" s="55"/>
      <c r="N7261" s="55"/>
    </row>
    <row r="7262" s="56" customFormat="1" ht="13.5" hidden="1" customHeight="1" spans="1:14">
      <c r="A7262" s="21">
        <v>7260</v>
      </c>
      <c r="B7262" s="25" t="s">
        <v>13</v>
      </c>
      <c r="C7262" s="25" t="s">
        <v>14893</v>
      </c>
      <c r="D7262" s="33" t="s">
        <v>14894</v>
      </c>
      <c r="E7262" s="33" t="s">
        <v>14895</v>
      </c>
      <c r="F7262" s="33" t="s">
        <v>16916</v>
      </c>
      <c r="G7262" s="72" t="s">
        <v>16923</v>
      </c>
      <c r="H7262" s="33" t="s">
        <v>16924</v>
      </c>
      <c r="I7262" s="33" t="s">
        <v>6395</v>
      </c>
      <c r="J7262" s="70">
        <v>31.8485</v>
      </c>
      <c r="K7262" s="33">
        <v>0</v>
      </c>
      <c r="L7262" s="71" t="s">
        <v>15226</v>
      </c>
      <c r="M7262" s="55"/>
      <c r="N7262" s="55"/>
    </row>
    <row r="7263" s="56" customFormat="1" ht="13.5" hidden="1" customHeight="1" spans="1:14">
      <c r="A7263" s="21">
        <v>7261</v>
      </c>
      <c r="B7263" s="25" t="s">
        <v>13</v>
      </c>
      <c r="C7263" s="25" t="s">
        <v>14893</v>
      </c>
      <c r="D7263" s="33" t="s">
        <v>14894</v>
      </c>
      <c r="E7263" s="33" t="s">
        <v>14895</v>
      </c>
      <c r="F7263" s="33" t="s">
        <v>14902</v>
      </c>
      <c r="G7263" s="72" t="s">
        <v>16925</v>
      </c>
      <c r="H7263" s="33" t="s">
        <v>16926</v>
      </c>
      <c r="I7263" s="33" t="s">
        <v>6465</v>
      </c>
      <c r="J7263" s="70">
        <v>55.2784</v>
      </c>
      <c r="K7263" s="33">
        <v>0</v>
      </c>
      <c r="L7263" s="71" t="s">
        <v>14905</v>
      </c>
      <c r="M7263" s="55"/>
      <c r="N7263" s="55"/>
    </row>
    <row r="7264" s="56" customFormat="1" ht="13.5" hidden="1" customHeight="1" spans="1:14">
      <c r="A7264" s="21">
        <v>7262</v>
      </c>
      <c r="B7264" s="25" t="s">
        <v>13</v>
      </c>
      <c r="C7264" s="25" t="s">
        <v>14893</v>
      </c>
      <c r="D7264" s="33" t="s">
        <v>14991</v>
      </c>
      <c r="E7264" s="33" t="s">
        <v>14923</v>
      </c>
      <c r="F7264" s="33" t="s">
        <v>16927</v>
      </c>
      <c r="G7264" s="72" t="s">
        <v>16928</v>
      </c>
      <c r="H7264" s="33" t="s">
        <v>16929</v>
      </c>
      <c r="I7264" s="33" t="s">
        <v>20</v>
      </c>
      <c r="J7264" s="70">
        <v>0</v>
      </c>
      <c r="K7264" s="33">
        <v>0</v>
      </c>
      <c r="L7264" s="71" t="s">
        <v>16522</v>
      </c>
      <c r="M7264" s="55"/>
      <c r="N7264" s="55"/>
    </row>
    <row r="7265" s="56" customFormat="1" ht="13.5" hidden="1" customHeight="1" spans="1:14">
      <c r="A7265" s="21">
        <v>7263</v>
      </c>
      <c r="B7265" s="25" t="s">
        <v>13</v>
      </c>
      <c r="C7265" s="25" t="s">
        <v>14893</v>
      </c>
      <c r="D7265" s="33" t="s">
        <v>14894</v>
      </c>
      <c r="E7265" s="33" t="s">
        <v>14895</v>
      </c>
      <c r="F7265" s="33" t="s">
        <v>16930</v>
      </c>
      <c r="G7265" s="72" t="s">
        <v>16931</v>
      </c>
      <c r="H7265" s="33" t="s">
        <v>16932</v>
      </c>
      <c r="I7265" s="33" t="s">
        <v>6395</v>
      </c>
      <c r="J7265" s="70">
        <v>10.9433</v>
      </c>
      <c r="K7265" s="33">
        <v>0</v>
      </c>
      <c r="L7265" s="71" t="s">
        <v>15330</v>
      </c>
      <c r="M7265" s="55"/>
      <c r="N7265" s="55"/>
    </row>
    <row r="7266" s="56" customFormat="1" ht="13.5" hidden="1" customHeight="1" spans="1:14">
      <c r="A7266" s="21">
        <v>7264</v>
      </c>
      <c r="B7266" s="25" t="s">
        <v>13</v>
      </c>
      <c r="C7266" s="25" t="s">
        <v>14893</v>
      </c>
      <c r="D7266" s="33" t="s">
        <v>14894</v>
      </c>
      <c r="E7266" s="33" t="s">
        <v>14895</v>
      </c>
      <c r="F7266" s="33" t="s">
        <v>16930</v>
      </c>
      <c r="G7266" s="72" t="s">
        <v>16933</v>
      </c>
      <c r="H7266" s="33" t="s">
        <v>16934</v>
      </c>
      <c r="I7266" s="33" t="s">
        <v>6395</v>
      </c>
      <c r="J7266" s="70">
        <v>15.5732</v>
      </c>
      <c r="K7266" s="33">
        <v>0</v>
      </c>
      <c r="L7266" s="71" t="s">
        <v>15330</v>
      </c>
      <c r="M7266" s="55"/>
      <c r="N7266" s="55"/>
    </row>
    <row r="7267" s="56" customFormat="1" ht="13.5" hidden="1" customHeight="1" spans="1:14">
      <c r="A7267" s="21">
        <v>7265</v>
      </c>
      <c r="B7267" s="25" t="s">
        <v>13</v>
      </c>
      <c r="C7267" s="25" t="s">
        <v>14893</v>
      </c>
      <c r="D7267" s="33" t="s">
        <v>14894</v>
      </c>
      <c r="E7267" s="33" t="s">
        <v>14895</v>
      </c>
      <c r="F7267" s="33" t="s">
        <v>16930</v>
      </c>
      <c r="G7267" s="72" t="s">
        <v>16935</v>
      </c>
      <c r="H7267" s="33" t="s">
        <v>16936</v>
      </c>
      <c r="I7267" s="33" t="s">
        <v>6395</v>
      </c>
      <c r="J7267" s="70">
        <v>38.5608</v>
      </c>
      <c r="K7267" s="33">
        <v>0</v>
      </c>
      <c r="L7267" s="71" t="s">
        <v>15330</v>
      </c>
      <c r="M7267" s="55"/>
      <c r="N7267" s="55"/>
    </row>
    <row r="7268" s="56" customFormat="1" ht="13.5" hidden="1" customHeight="1" spans="1:14">
      <c r="A7268" s="21">
        <v>7266</v>
      </c>
      <c r="B7268" s="25" t="s">
        <v>13</v>
      </c>
      <c r="C7268" s="25" t="s">
        <v>14893</v>
      </c>
      <c r="D7268" s="33" t="s">
        <v>14894</v>
      </c>
      <c r="E7268" s="33" t="s">
        <v>14895</v>
      </c>
      <c r="F7268" s="33" t="s">
        <v>16930</v>
      </c>
      <c r="G7268" s="72" t="s">
        <v>16937</v>
      </c>
      <c r="H7268" s="33" t="s">
        <v>16938</v>
      </c>
      <c r="I7268" s="33" t="s">
        <v>6395</v>
      </c>
      <c r="J7268" s="70">
        <v>5.3814</v>
      </c>
      <c r="K7268" s="33">
        <v>0</v>
      </c>
      <c r="L7268" s="71" t="s">
        <v>15330</v>
      </c>
      <c r="M7268" s="55"/>
      <c r="N7268" s="55"/>
    </row>
    <row r="7269" s="56" customFormat="1" ht="13.5" hidden="1" customHeight="1" spans="1:14">
      <c r="A7269" s="21">
        <v>7267</v>
      </c>
      <c r="B7269" s="25" t="s">
        <v>13</v>
      </c>
      <c r="C7269" s="25" t="s">
        <v>14893</v>
      </c>
      <c r="D7269" s="33" t="s">
        <v>14914</v>
      </c>
      <c r="E7269" s="33" t="s">
        <v>14915</v>
      </c>
      <c r="F7269" s="33" t="s">
        <v>16939</v>
      </c>
      <c r="G7269" s="72" t="s">
        <v>16940</v>
      </c>
      <c r="H7269" s="33" t="s">
        <v>16941</v>
      </c>
      <c r="I7269" s="33" t="s">
        <v>20</v>
      </c>
      <c r="J7269" s="70">
        <v>0</v>
      </c>
      <c r="K7269" s="33">
        <v>0</v>
      </c>
      <c r="L7269" s="71" t="s">
        <v>16942</v>
      </c>
      <c r="M7269" s="55"/>
      <c r="N7269" s="55"/>
    </row>
    <row r="7270" s="56" customFormat="1" ht="13.5" hidden="1" customHeight="1" spans="1:14">
      <c r="A7270" s="21">
        <v>7268</v>
      </c>
      <c r="B7270" s="25" t="s">
        <v>13</v>
      </c>
      <c r="C7270" s="25" t="s">
        <v>14893</v>
      </c>
      <c r="D7270" s="33" t="s">
        <v>14983</v>
      </c>
      <c r="E7270" s="33" t="s">
        <v>15079</v>
      </c>
      <c r="F7270" s="33" t="s">
        <v>16943</v>
      </c>
      <c r="G7270" s="72" t="s">
        <v>16944</v>
      </c>
      <c r="H7270" s="33" t="s">
        <v>16945</v>
      </c>
      <c r="I7270" s="33" t="s">
        <v>20</v>
      </c>
      <c r="J7270" s="70">
        <v>0</v>
      </c>
      <c r="K7270" s="33">
        <v>0</v>
      </c>
      <c r="L7270" s="71" t="s">
        <v>15241</v>
      </c>
      <c r="M7270" s="55"/>
      <c r="N7270" s="55"/>
    </row>
    <row r="7271" s="56" customFormat="1" ht="13.5" hidden="1" customHeight="1" spans="1:14">
      <c r="A7271" s="21">
        <v>7269</v>
      </c>
      <c r="B7271" s="25" t="s">
        <v>13</v>
      </c>
      <c r="C7271" s="25" t="s">
        <v>14893</v>
      </c>
      <c r="D7271" s="33" t="s">
        <v>14894</v>
      </c>
      <c r="E7271" s="33" t="s">
        <v>14895</v>
      </c>
      <c r="F7271" s="33" t="s">
        <v>15140</v>
      </c>
      <c r="G7271" s="72" t="s">
        <v>16946</v>
      </c>
      <c r="H7271" s="33" t="s">
        <v>16947</v>
      </c>
      <c r="I7271" s="33" t="s">
        <v>6465</v>
      </c>
      <c r="J7271" s="70">
        <v>196.0907</v>
      </c>
      <c r="K7271" s="33">
        <v>0</v>
      </c>
      <c r="L7271" s="71" t="s">
        <v>14905</v>
      </c>
      <c r="M7271" s="55"/>
      <c r="N7271" s="55"/>
    </row>
    <row r="7272" s="56" customFormat="1" ht="13.5" hidden="1" customHeight="1" spans="1:14">
      <c r="A7272" s="21">
        <v>7270</v>
      </c>
      <c r="B7272" s="25" t="s">
        <v>13</v>
      </c>
      <c r="C7272" s="25" t="s">
        <v>14893</v>
      </c>
      <c r="D7272" s="33" t="s">
        <v>14983</v>
      </c>
      <c r="E7272" s="33" t="s">
        <v>14984</v>
      </c>
      <c r="F7272" s="33" t="s">
        <v>16948</v>
      </c>
      <c r="G7272" s="72" t="s">
        <v>16949</v>
      </c>
      <c r="H7272" s="33" t="s">
        <v>16950</v>
      </c>
      <c r="I7272" s="33" t="s">
        <v>20</v>
      </c>
      <c r="J7272" s="70">
        <v>0</v>
      </c>
      <c r="K7272" s="33">
        <v>0</v>
      </c>
      <c r="L7272" s="71" t="s">
        <v>15251</v>
      </c>
      <c r="M7272" s="55"/>
      <c r="N7272" s="55"/>
    </row>
    <row r="7273" s="56" customFormat="1" ht="13.5" hidden="1" customHeight="1" spans="1:14">
      <c r="A7273" s="21">
        <v>7271</v>
      </c>
      <c r="B7273" s="25" t="s">
        <v>13</v>
      </c>
      <c r="C7273" s="25" t="s">
        <v>14893</v>
      </c>
      <c r="D7273" s="33" t="s">
        <v>14894</v>
      </c>
      <c r="E7273" s="33" t="s">
        <v>14895</v>
      </c>
      <c r="F7273" s="33" t="s">
        <v>16951</v>
      </c>
      <c r="G7273" s="72" t="s">
        <v>16952</v>
      </c>
      <c r="H7273" s="33" t="s">
        <v>16951</v>
      </c>
      <c r="I7273" s="33" t="s">
        <v>6465</v>
      </c>
      <c r="J7273" s="70">
        <v>110.5072</v>
      </c>
      <c r="K7273" s="33">
        <v>0</v>
      </c>
      <c r="L7273" s="71" t="s">
        <v>14899</v>
      </c>
      <c r="M7273" s="55"/>
      <c r="N7273" s="55"/>
    </row>
    <row r="7274" s="56" customFormat="1" ht="13.5" hidden="1" customHeight="1" spans="1:14">
      <c r="A7274" s="21">
        <v>7272</v>
      </c>
      <c r="B7274" s="25" t="s">
        <v>13</v>
      </c>
      <c r="C7274" s="25" t="s">
        <v>14893</v>
      </c>
      <c r="D7274" s="33" t="s">
        <v>14914</v>
      </c>
      <c r="E7274" s="33" t="s">
        <v>14915</v>
      </c>
      <c r="F7274" s="33" t="s">
        <v>16953</v>
      </c>
      <c r="G7274" s="72" t="s">
        <v>16954</v>
      </c>
      <c r="H7274" s="33" t="s">
        <v>16955</v>
      </c>
      <c r="I7274" s="33" t="s">
        <v>6395</v>
      </c>
      <c r="J7274" s="70">
        <v>17.1278</v>
      </c>
      <c r="K7274" s="33">
        <v>0</v>
      </c>
      <c r="L7274" s="71" t="s">
        <v>15022</v>
      </c>
      <c r="M7274" s="55"/>
      <c r="N7274" s="55"/>
    </row>
    <row r="7275" s="56" customFormat="1" ht="13.5" hidden="1" customHeight="1" spans="1:14">
      <c r="A7275" s="21">
        <v>7273</v>
      </c>
      <c r="B7275" s="25" t="s">
        <v>13</v>
      </c>
      <c r="C7275" s="25" t="s">
        <v>14893</v>
      </c>
      <c r="D7275" s="33" t="s">
        <v>14914</v>
      </c>
      <c r="E7275" s="33" t="s">
        <v>14915</v>
      </c>
      <c r="F7275" s="33" t="s">
        <v>16953</v>
      </c>
      <c r="G7275" s="72" t="s">
        <v>16956</v>
      </c>
      <c r="H7275" s="33" t="s">
        <v>16957</v>
      </c>
      <c r="I7275" s="33" t="s">
        <v>6395</v>
      </c>
      <c r="J7275" s="70">
        <v>21.0206</v>
      </c>
      <c r="K7275" s="33">
        <v>0</v>
      </c>
      <c r="L7275" s="71" t="s">
        <v>15022</v>
      </c>
      <c r="M7275" s="55"/>
      <c r="N7275" s="55"/>
    </row>
    <row r="7276" s="56" customFormat="1" ht="13.5" hidden="1" customHeight="1" spans="1:14">
      <c r="A7276" s="21">
        <v>7274</v>
      </c>
      <c r="B7276" s="25" t="s">
        <v>13</v>
      </c>
      <c r="C7276" s="25" t="s">
        <v>14893</v>
      </c>
      <c r="D7276" s="33" t="s">
        <v>14914</v>
      </c>
      <c r="E7276" s="33" t="s">
        <v>14915</v>
      </c>
      <c r="F7276" s="33" t="s">
        <v>16953</v>
      </c>
      <c r="G7276" s="72" t="s">
        <v>16958</v>
      </c>
      <c r="H7276" s="33" t="s">
        <v>16959</v>
      </c>
      <c r="I7276" s="33" t="s">
        <v>6395</v>
      </c>
      <c r="J7276" s="70">
        <v>14.2887</v>
      </c>
      <c r="K7276" s="33">
        <v>0</v>
      </c>
      <c r="L7276" s="71" t="s">
        <v>15022</v>
      </c>
      <c r="M7276" s="55"/>
      <c r="N7276" s="55"/>
    </row>
    <row r="7277" s="56" customFormat="1" ht="13.5" hidden="1" customHeight="1" spans="1:14">
      <c r="A7277" s="21">
        <v>7275</v>
      </c>
      <c r="B7277" s="25" t="s">
        <v>13</v>
      </c>
      <c r="C7277" s="25" t="s">
        <v>14893</v>
      </c>
      <c r="D7277" s="33" t="s">
        <v>14894</v>
      </c>
      <c r="E7277" s="33" t="s">
        <v>14942</v>
      </c>
      <c r="F7277" s="33" t="s">
        <v>16960</v>
      </c>
      <c r="G7277" s="72" t="s">
        <v>16961</v>
      </c>
      <c r="H7277" s="33" t="s">
        <v>16962</v>
      </c>
      <c r="I7277" s="33" t="s">
        <v>20</v>
      </c>
      <c r="J7277" s="70">
        <v>0</v>
      </c>
      <c r="K7277" s="33">
        <v>0</v>
      </c>
      <c r="L7277" s="71" t="s">
        <v>15804</v>
      </c>
      <c r="M7277" s="55"/>
      <c r="N7277" s="55"/>
    </row>
    <row r="7278" s="56" customFormat="1" ht="13.5" hidden="1" customHeight="1" spans="1:14">
      <c r="A7278" s="21">
        <v>7276</v>
      </c>
      <c r="B7278" s="25" t="s">
        <v>13</v>
      </c>
      <c r="C7278" s="25" t="s">
        <v>14893</v>
      </c>
      <c r="D7278" s="33" t="s">
        <v>14914</v>
      </c>
      <c r="E7278" s="33" t="s">
        <v>14915</v>
      </c>
      <c r="F7278" s="33" t="s">
        <v>16963</v>
      </c>
      <c r="G7278" s="72" t="s">
        <v>16964</v>
      </c>
      <c r="H7278" s="33" t="s">
        <v>16965</v>
      </c>
      <c r="I7278" s="33" t="s">
        <v>20</v>
      </c>
      <c r="J7278" s="70">
        <v>0</v>
      </c>
      <c r="K7278" s="33">
        <v>0</v>
      </c>
      <c r="L7278" s="71" t="s">
        <v>15307</v>
      </c>
      <c r="M7278" s="55"/>
      <c r="N7278" s="55"/>
    </row>
    <row r="7279" s="56" customFormat="1" ht="13.5" hidden="1" customHeight="1" spans="1:14">
      <c r="A7279" s="21">
        <v>7277</v>
      </c>
      <c r="B7279" s="25" t="s">
        <v>13</v>
      </c>
      <c r="C7279" s="25" t="s">
        <v>14893</v>
      </c>
      <c r="D7279" s="33" t="s">
        <v>14914</v>
      </c>
      <c r="E7279" s="33" t="s">
        <v>14915</v>
      </c>
      <c r="F7279" s="33" t="s">
        <v>16963</v>
      </c>
      <c r="G7279" s="72" t="s">
        <v>16966</v>
      </c>
      <c r="H7279" s="33" t="s">
        <v>16967</v>
      </c>
      <c r="I7279" s="33" t="s">
        <v>20</v>
      </c>
      <c r="J7279" s="70">
        <v>0</v>
      </c>
      <c r="K7279" s="33">
        <v>0</v>
      </c>
      <c r="L7279" s="71" t="s">
        <v>15307</v>
      </c>
      <c r="M7279" s="55"/>
      <c r="N7279" s="55"/>
    </row>
    <row r="7280" s="56" customFormat="1" ht="13.5" hidden="1" customHeight="1" spans="1:14">
      <c r="A7280" s="21">
        <v>7278</v>
      </c>
      <c r="B7280" s="25" t="s">
        <v>13</v>
      </c>
      <c r="C7280" s="25" t="s">
        <v>14893</v>
      </c>
      <c r="D7280" s="33" t="s">
        <v>14914</v>
      </c>
      <c r="E7280" s="33" t="s">
        <v>14915</v>
      </c>
      <c r="F7280" s="33" t="s">
        <v>16963</v>
      </c>
      <c r="G7280" s="72" t="s">
        <v>16968</v>
      </c>
      <c r="H7280" s="33" t="s">
        <v>16969</v>
      </c>
      <c r="I7280" s="33" t="s">
        <v>20</v>
      </c>
      <c r="J7280" s="70">
        <v>0</v>
      </c>
      <c r="K7280" s="33">
        <v>0</v>
      </c>
      <c r="L7280" s="71" t="s">
        <v>15307</v>
      </c>
      <c r="M7280" s="55"/>
      <c r="N7280" s="55"/>
    </row>
    <row r="7281" s="56" customFormat="1" ht="13.5" hidden="1" customHeight="1" spans="1:14">
      <c r="A7281" s="21">
        <v>7279</v>
      </c>
      <c r="B7281" s="25" t="s">
        <v>13</v>
      </c>
      <c r="C7281" s="25" t="s">
        <v>14893</v>
      </c>
      <c r="D7281" s="33" t="s">
        <v>14928</v>
      </c>
      <c r="E7281" s="33" t="s">
        <v>14909</v>
      </c>
      <c r="F7281" s="33" t="s">
        <v>16970</v>
      </c>
      <c r="G7281" s="72" t="s">
        <v>16971</v>
      </c>
      <c r="H7281" s="33" t="s">
        <v>16972</v>
      </c>
      <c r="I7281" s="33" t="s">
        <v>6395</v>
      </c>
      <c r="J7281" s="70">
        <v>85.1546</v>
      </c>
      <c r="K7281" s="33">
        <v>0</v>
      </c>
      <c r="L7281" s="71" t="s">
        <v>15905</v>
      </c>
      <c r="M7281" s="55"/>
      <c r="N7281" s="55"/>
    </row>
    <row r="7282" s="56" customFormat="1" ht="13.5" hidden="1" customHeight="1" spans="1:14">
      <c r="A7282" s="21">
        <v>7280</v>
      </c>
      <c r="B7282" s="25" t="s">
        <v>13</v>
      </c>
      <c r="C7282" s="25" t="s">
        <v>14893</v>
      </c>
      <c r="D7282" s="33" t="s">
        <v>14928</v>
      </c>
      <c r="E7282" s="33" t="s">
        <v>14909</v>
      </c>
      <c r="F7282" s="33" t="s">
        <v>16970</v>
      </c>
      <c r="G7282" s="72" t="s">
        <v>16973</v>
      </c>
      <c r="H7282" s="33" t="s">
        <v>16974</v>
      </c>
      <c r="I7282" s="33" t="s">
        <v>6395</v>
      </c>
      <c r="J7282" s="70">
        <v>166.2351</v>
      </c>
      <c r="K7282" s="33">
        <v>0</v>
      </c>
      <c r="L7282" s="71" t="s">
        <v>15905</v>
      </c>
      <c r="M7282" s="55"/>
      <c r="N7282" s="55"/>
    </row>
    <row r="7283" s="56" customFormat="1" ht="13.5" hidden="1" customHeight="1" spans="1:14">
      <c r="A7283" s="21">
        <v>7281</v>
      </c>
      <c r="B7283" s="25" t="s">
        <v>13</v>
      </c>
      <c r="C7283" s="25" t="s">
        <v>14893</v>
      </c>
      <c r="D7283" s="33" t="s">
        <v>14928</v>
      </c>
      <c r="E7283" s="33" t="s">
        <v>14909</v>
      </c>
      <c r="F7283" s="33" t="s">
        <v>16970</v>
      </c>
      <c r="G7283" s="72" t="s">
        <v>16975</v>
      </c>
      <c r="H7283" s="33" t="s">
        <v>16976</v>
      </c>
      <c r="I7283" s="33" t="s">
        <v>6395</v>
      </c>
      <c r="J7283" s="70">
        <v>3.9567</v>
      </c>
      <c r="K7283" s="33">
        <v>0</v>
      </c>
      <c r="L7283" s="71" t="s">
        <v>15905</v>
      </c>
      <c r="M7283" s="55"/>
      <c r="N7283" s="55"/>
    </row>
    <row r="7284" s="56" customFormat="1" ht="13.5" hidden="1" customHeight="1" spans="1:14">
      <c r="A7284" s="21">
        <v>7282</v>
      </c>
      <c r="B7284" s="25" t="s">
        <v>13</v>
      </c>
      <c r="C7284" s="25" t="s">
        <v>14893</v>
      </c>
      <c r="D7284" s="33" t="s">
        <v>14928</v>
      </c>
      <c r="E7284" s="33" t="s">
        <v>14909</v>
      </c>
      <c r="F7284" s="33" t="s">
        <v>16970</v>
      </c>
      <c r="G7284" s="72" t="s">
        <v>16977</v>
      </c>
      <c r="H7284" s="33" t="s">
        <v>16978</v>
      </c>
      <c r="I7284" s="33" t="s">
        <v>6395</v>
      </c>
      <c r="J7284" s="70">
        <v>87.2268</v>
      </c>
      <c r="K7284" s="33">
        <v>0</v>
      </c>
      <c r="L7284" s="71" t="s">
        <v>15905</v>
      </c>
      <c r="M7284" s="55"/>
      <c r="N7284" s="55"/>
    </row>
    <row r="7285" s="56" customFormat="1" ht="13.5" hidden="1" customHeight="1" spans="1:14">
      <c r="A7285" s="21">
        <v>7283</v>
      </c>
      <c r="B7285" s="25" t="s">
        <v>13</v>
      </c>
      <c r="C7285" s="25" t="s">
        <v>14893</v>
      </c>
      <c r="D7285" s="33" t="s">
        <v>14928</v>
      </c>
      <c r="E7285" s="33" t="s">
        <v>14909</v>
      </c>
      <c r="F7285" s="33" t="s">
        <v>16970</v>
      </c>
      <c r="G7285" s="72" t="s">
        <v>16979</v>
      </c>
      <c r="H7285" s="33" t="s">
        <v>16980</v>
      </c>
      <c r="I7285" s="33" t="s">
        <v>6395</v>
      </c>
      <c r="J7285" s="70">
        <v>30.1526</v>
      </c>
      <c r="K7285" s="33">
        <v>0</v>
      </c>
      <c r="L7285" s="71" t="s">
        <v>15905</v>
      </c>
      <c r="M7285" s="55"/>
      <c r="N7285" s="55"/>
    </row>
    <row r="7286" s="56" customFormat="1" ht="13.5" hidden="1" customHeight="1" spans="1:14">
      <c r="A7286" s="21">
        <v>7284</v>
      </c>
      <c r="B7286" s="25" t="s">
        <v>13</v>
      </c>
      <c r="C7286" s="25" t="s">
        <v>14893</v>
      </c>
      <c r="D7286" s="33" t="s">
        <v>14928</v>
      </c>
      <c r="E7286" s="33" t="s">
        <v>14909</v>
      </c>
      <c r="F7286" s="33" t="s">
        <v>16970</v>
      </c>
      <c r="G7286" s="72" t="s">
        <v>16981</v>
      </c>
      <c r="H7286" s="33" t="s">
        <v>16982</v>
      </c>
      <c r="I7286" s="33" t="s">
        <v>6395</v>
      </c>
      <c r="J7286" s="70">
        <v>6.0701</v>
      </c>
      <c r="K7286" s="33">
        <v>0</v>
      </c>
      <c r="L7286" s="71" t="s">
        <v>15905</v>
      </c>
      <c r="M7286" s="55"/>
      <c r="N7286" s="55"/>
    </row>
    <row r="7287" s="56" customFormat="1" ht="13.5" hidden="1" customHeight="1" spans="1:14">
      <c r="A7287" s="21">
        <v>7285</v>
      </c>
      <c r="B7287" s="25" t="s">
        <v>13</v>
      </c>
      <c r="C7287" s="25" t="s">
        <v>14893</v>
      </c>
      <c r="D7287" s="33" t="s">
        <v>14914</v>
      </c>
      <c r="E7287" s="33" t="s">
        <v>14915</v>
      </c>
      <c r="F7287" s="33" t="s">
        <v>16983</v>
      </c>
      <c r="G7287" s="72" t="s">
        <v>16984</v>
      </c>
      <c r="H7287" s="33" t="s">
        <v>16985</v>
      </c>
      <c r="I7287" s="33" t="s">
        <v>20</v>
      </c>
      <c r="J7287" s="70">
        <v>0</v>
      </c>
      <c r="K7287" s="33">
        <v>0</v>
      </c>
      <c r="L7287" s="71" t="s">
        <v>15050</v>
      </c>
      <c r="M7287" s="55"/>
      <c r="N7287" s="55"/>
    </row>
    <row r="7288" s="56" customFormat="1" ht="13.5" hidden="1" customHeight="1" spans="1:14">
      <c r="A7288" s="21">
        <v>7286</v>
      </c>
      <c r="B7288" s="25" t="s">
        <v>13</v>
      </c>
      <c r="C7288" s="25" t="s">
        <v>14893</v>
      </c>
      <c r="D7288" s="33" t="s">
        <v>14914</v>
      </c>
      <c r="E7288" s="33" t="s">
        <v>14915</v>
      </c>
      <c r="F7288" s="33" t="s">
        <v>16983</v>
      </c>
      <c r="G7288" s="72" t="s">
        <v>16986</v>
      </c>
      <c r="H7288" s="33" t="s">
        <v>16987</v>
      </c>
      <c r="I7288" s="33" t="s">
        <v>6395</v>
      </c>
      <c r="J7288" s="70">
        <v>64</v>
      </c>
      <c r="K7288" s="33">
        <v>0</v>
      </c>
      <c r="L7288" s="71" t="s">
        <v>15022</v>
      </c>
      <c r="M7288" s="55"/>
      <c r="N7288" s="55"/>
    </row>
    <row r="7289" s="56" customFormat="1" ht="13.5" hidden="1" customHeight="1" spans="1:14">
      <c r="A7289" s="21">
        <v>7287</v>
      </c>
      <c r="B7289" s="25" t="s">
        <v>13</v>
      </c>
      <c r="C7289" s="25" t="s">
        <v>14893</v>
      </c>
      <c r="D7289" s="33" t="s">
        <v>14914</v>
      </c>
      <c r="E7289" s="33" t="s">
        <v>14915</v>
      </c>
      <c r="F7289" s="33" t="s">
        <v>16983</v>
      </c>
      <c r="G7289" s="72" t="s">
        <v>16988</v>
      </c>
      <c r="H7289" s="33" t="s">
        <v>16989</v>
      </c>
      <c r="I7289" s="33" t="s">
        <v>6395</v>
      </c>
      <c r="J7289" s="70">
        <v>3.97320000000001</v>
      </c>
      <c r="K7289" s="33">
        <v>0</v>
      </c>
      <c r="L7289" s="71" t="s">
        <v>15022</v>
      </c>
      <c r="M7289" s="55"/>
      <c r="N7289" s="55"/>
    </row>
    <row r="7290" s="56" customFormat="1" ht="13.5" hidden="1" customHeight="1" spans="1:14">
      <c r="A7290" s="21">
        <v>7288</v>
      </c>
      <c r="B7290" s="25" t="s">
        <v>13</v>
      </c>
      <c r="C7290" s="25" t="s">
        <v>14893</v>
      </c>
      <c r="D7290" s="33" t="s">
        <v>14914</v>
      </c>
      <c r="E7290" s="33" t="s">
        <v>14915</v>
      </c>
      <c r="F7290" s="33" t="s">
        <v>16983</v>
      </c>
      <c r="G7290" s="72" t="s">
        <v>16990</v>
      </c>
      <c r="H7290" s="33" t="s">
        <v>16991</v>
      </c>
      <c r="I7290" s="33" t="s">
        <v>6395</v>
      </c>
      <c r="J7290" s="70">
        <v>14.901</v>
      </c>
      <c r="K7290" s="33">
        <v>0</v>
      </c>
      <c r="L7290" s="71" t="s">
        <v>15022</v>
      </c>
      <c r="M7290" s="55"/>
      <c r="N7290" s="55"/>
    </row>
    <row r="7291" s="56" customFormat="1" ht="13.5" hidden="1" customHeight="1" spans="1:14">
      <c r="A7291" s="21">
        <v>7289</v>
      </c>
      <c r="B7291" s="25" t="s">
        <v>13</v>
      </c>
      <c r="C7291" s="25" t="s">
        <v>14893</v>
      </c>
      <c r="D7291" s="33" t="s">
        <v>14894</v>
      </c>
      <c r="E7291" s="33" t="s">
        <v>14895</v>
      </c>
      <c r="F7291" s="33" t="s">
        <v>16992</v>
      </c>
      <c r="G7291" s="72" t="s">
        <v>16993</v>
      </c>
      <c r="H7291" s="33" t="s">
        <v>16994</v>
      </c>
      <c r="I7291" s="33" t="s">
        <v>20</v>
      </c>
      <c r="J7291" s="70">
        <v>0</v>
      </c>
      <c r="K7291" s="33">
        <v>0</v>
      </c>
      <c r="L7291" s="71" t="s">
        <v>15291</v>
      </c>
      <c r="M7291" s="55"/>
      <c r="N7291" s="55"/>
    </row>
    <row r="7292" s="56" customFormat="1" ht="13.5" hidden="1" customHeight="1" spans="1:14">
      <c r="A7292" s="21">
        <v>7290</v>
      </c>
      <c r="B7292" s="25" t="s">
        <v>13</v>
      </c>
      <c r="C7292" s="25" t="s">
        <v>14893</v>
      </c>
      <c r="D7292" s="33" t="s">
        <v>14894</v>
      </c>
      <c r="E7292" s="33" t="s">
        <v>14895</v>
      </c>
      <c r="F7292" s="33" t="s">
        <v>16995</v>
      </c>
      <c r="G7292" s="72" t="s">
        <v>16996</v>
      </c>
      <c r="H7292" s="33" t="s">
        <v>16997</v>
      </c>
      <c r="I7292" s="33" t="s">
        <v>20</v>
      </c>
      <c r="J7292" s="70">
        <v>0</v>
      </c>
      <c r="K7292" s="33">
        <v>0</v>
      </c>
      <c r="L7292" s="71" t="s">
        <v>15291</v>
      </c>
      <c r="M7292" s="55"/>
      <c r="N7292" s="55"/>
    </row>
    <row r="7293" s="56" customFormat="1" ht="13.5" hidden="1" customHeight="1" spans="1:14">
      <c r="A7293" s="21">
        <v>7291</v>
      </c>
      <c r="B7293" s="25" t="s">
        <v>13</v>
      </c>
      <c r="C7293" s="25" t="s">
        <v>14893</v>
      </c>
      <c r="D7293" s="33" t="s">
        <v>14894</v>
      </c>
      <c r="E7293" s="33" t="s">
        <v>14895</v>
      </c>
      <c r="F7293" s="33" t="s">
        <v>16992</v>
      </c>
      <c r="G7293" s="72" t="s">
        <v>16998</v>
      </c>
      <c r="H7293" s="33" t="s">
        <v>16999</v>
      </c>
      <c r="I7293" s="33" t="s">
        <v>20</v>
      </c>
      <c r="J7293" s="70">
        <v>0</v>
      </c>
      <c r="K7293" s="33">
        <v>0</v>
      </c>
      <c r="L7293" s="71" t="s">
        <v>15291</v>
      </c>
      <c r="M7293" s="55"/>
      <c r="N7293" s="55"/>
    </row>
    <row r="7294" s="56" customFormat="1" ht="13.5" hidden="1" customHeight="1" spans="1:14">
      <c r="A7294" s="21">
        <v>7292</v>
      </c>
      <c r="B7294" s="25" t="s">
        <v>13</v>
      </c>
      <c r="C7294" s="25" t="s">
        <v>14893</v>
      </c>
      <c r="D7294" s="33" t="s">
        <v>14908</v>
      </c>
      <c r="E7294" s="33" t="s">
        <v>14966</v>
      </c>
      <c r="F7294" s="33" t="s">
        <v>17000</v>
      </c>
      <c r="G7294" s="72" t="s">
        <v>17001</v>
      </c>
      <c r="H7294" s="33" t="s">
        <v>17002</v>
      </c>
      <c r="I7294" s="33" t="s">
        <v>6395</v>
      </c>
      <c r="J7294" s="70">
        <v>90.7402</v>
      </c>
      <c r="K7294" s="33">
        <v>0</v>
      </c>
      <c r="L7294" s="71" t="s">
        <v>15034</v>
      </c>
      <c r="M7294" s="55"/>
      <c r="N7294" s="55"/>
    </row>
    <row r="7295" s="56" customFormat="1" ht="13.5" hidden="1" customHeight="1" spans="1:14">
      <c r="A7295" s="21">
        <v>7293</v>
      </c>
      <c r="B7295" s="25" t="s">
        <v>13</v>
      </c>
      <c r="C7295" s="25" t="s">
        <v>14893</v>
      </c>
      <c r="D7295" s="33" t="s">
        <v>14908</v>
      </c>
      <c r="E7295" s="33" t="s">
        <v>14966</v>
      </c>
      <c r="F7295" s="33" t="s">
        <v>17000</v>
      </c>
      <c r="G7295" s="72" t="s">
        <v>17003</v>
      </c>
      <c r="H7295" s="33" t="s">
        <v>17004</v>
      </c>
      <c r="I7295" s="33" t="s">
        <v>6395</v>
      </c>
      <c r="J7295" s="70">
        <v>50.9072</v>
      </c>
      <c r="K7295" s="33">
        <v>0</v>
      </c>
      <c r="L7295" s="71" t="s">
        <v>15034</v>
      </c>
      <c r="M7295" s="55"/>
      <c r="N7295" s="55"/>
    </row>
    <row r="7296" s="56" customFormat="1" ht="13.5" hidden="1" customHeight="1" spans="1:14">
      <c r="A7296" s="21">
        <v>7294</v>
      </c>
      <c r="B7296" s="25" t="s">
        <v>13</v>
      </c>
      <c r="C7296" s="25" t="s">
        <v>14893</v>
      </c>
      <c r="D7296" s="33" t="s">
        <v>14894</v>
      </c>
      <c r="E7296" s="33" t="s">
        <v>14942</v>
      </c>
      <c r="F7296" s="33" t="s">
        <v>17005</v>
      </c>
      <c r="G7296" s="72" t="s">
        <v>17006</v>
      </c>
      <c r="H7296" s="33" t="s">
        <v>17007</v>
      </c>
      <c r="I7296" s="33" t="s">
        <v>20</v>
      </c>
      <c r="J7296" s="70">
        <v>0</v>
      </c>
      <c r="K7296" s="33">
        <v>0</v>
      </c>
      <c r="L7296" s="71" t="s">
        <v>15804</v>
      </c>
      <c r="M7296" s="55"/>
      <c r="N7296" s="55"/>
    </row>
    <row r="7297" s="56" customFormat="1" ht="13.5" hidden="1" customHeight="1" spans="1:14">
      <c r="A7297" s="21">
        <v>7295</v>
      </c>
      <c r="B7297" s="25" t="s">
        <v>13</v>
      </c>
      <c r="C7297" s="25" t="s">
        <v>14893</v>
      </c>
      <c r="D7297" s="33" t="s">
        <v>14894</v>
      </c>
      <c r="E7297" s="33" t="s">
        <v>14942</v>
      </c>
      <c r="F7297" s="33" t="s">
        <v>17005</v>
      </c>
      <c r="G7297" s="72" t="s">
        <v>17008</v>
      </c>
      <c r="H7297" s="33" t="s">
        <v>17009</v>
      </c>
      <c r="I7297" s="33" t="s">
        <v>20</v>
      </c>
      <c r="J7297" s="70">
        <v>0</v>
      </c>
      <c r="K7297" s="33">
        <v>0</v>
      </c>
      <c r="L7297" s="71" t="s">
        <v>15804</v>
      </c>
      <c r="M7297" s="55"/>
      <c r="N7297" s="55"/>
    </row>
    <row r="7298" s="56" customFormat="1" ht="13.5" hidden="1" customHeight="1" spans="1:14">
      <c r="A7298" s="21">
        <v>7296</v>
      </c>
      <c r="B7298" s="25" t="s">
        <v>13</v>
      </c>
      <c r="C7298" s="25" t="s">
        <v>14893</v>
      </c>
      <c r="D7298" s="33" t="s">
        <v>14894</v>
      </c>
      <c r="E7298" s="33" t="s">
        <v>14942</v>
      </c>
      <c r="F7298" s="33" t="s">
        <v>17005</v>
      </c>
      <c r="G7298" s="72" t="s">
        <v>17010</v>
      </c>
      <c r="H7298" s="33" t="s">
        <v>17011</v>
      </c>
      <c r="I7298" s="33" t="s">
        <v>20</v>
      </c>
      <c r="J7298" s="70">
        <v>0</v>
      </c>
      <c r="K7298" s="33">
        <v>0</v>
      </c>
      <c r="L7298" s="71" t="s">
        <v>15804</v>
      </c>
      <c r="M7298" s="55"/>
      <c r="N7298" s="55"/>
    </row>
    <row r="7299" s="56" customFormat="1" ht="13.5" hidden="1" customHeight="1" spans="1:14">
      <c r="A7299" s="21">
        <v>7297</v>
      </c>
      <c r="B7299" s="25" t="s">
        <v>13</v>
      </c>
      <c r="C7299" s="25" t="s">
        <v>14893</v>
      </c>
      <c r="D7299" s="33" t="s">
        <v>14894</v>
      </c>
      <c r="E7299" s="33" t="s">
        <v>14942</v>
      </c>
      <c r="F7299" s="33" t="s">
        <v>17005</v>
      </c>
      <c r="G7299" s="72" t="s">
        <v>17012</v>
      </c>
      <c r="H7299" s="33" t="s">
        <v>17013</v>
      </c>
      <c r="I7299" s="33" t="s">
        <v>20</v>
      </c>
      <c r="J7299" s="70">
        <v>0</v>
      </c>
      <c r="K7299" s="33">
        <v>0</v>
      </c>
      <c r="L7299" s="71" t="s">
        <v>15804</v>
      </c>
      <c r="M7299" s="55"/>
      <c r="N7299" s="55"/>
    </row>
    <row r="7300" s="56" customFormat="1" ht="13.5" hidden="1" customHeight="1" spans="1:14">
      <c r="A7300" s="21">
        <v>7298</v>
      </c>
      <c r="B7300" s="25" t="s">
        <v>13</v>
      </c>
      <c r="C7300" s="25" t="s">
        <v>14893</v>
      </c>
      <c r="D7300" s="33" t="s">
        <v>14894</v>
      </c>
      <c r="E7300" s="33" t="s">
        <v>14942</v>
      </c>
      <c r="F7300" s="33" t="s">
        <v>17005</v>
      </c>
      <c r="G7300" s="72" t="s">
        <v>17014</v>
      </c>
      <c r="H7300" s="33" t="s">
        <v>17015</v>
      </c>
      <c r="I7300" s="33" t="s">
        <v>20</v>
      </c>
      <c r="J7300" s="70">
        <v>0</v>
      </c>
      <c r="K7300" s="33">
        <v>0</v>
      </c>
      <c r="L7300" s="71" t="s">
        <v>15804</v>
      </c>
      <c r="M7300" s="55"/>
      <c r="N7300" s="55"/>
    </row>
    <row r="7301" s="56" customFormat="1" ht="13.5" hidden="1" customHeight="1" spans="1:14">
      <c r="A7301" s="21">
        <v>7299</v>
      </c>
      <c r="B7301" s="25" t="s">
        <v>13</v>
      </c>
      <c r="C7301" s="25" t="s">
        <v>14893</v>
      </c>
      <c r="D7301" s="33" t="s">
        <v>14894</v>
      </c>
      <c r="E7301" s="33" t="s">
        <v>14942</v>
      </c>
      <c r="F7301" s="33" t="s">
        <v>17005</v>
      </c>
      <c r="G7301" s="72" t="s">
        <v>17016</v>
      </c>
      <c r="H7301" s="33" t="s">
        <v>17017</v>
      </c>
      <c r="I7301" s="33" t="s">
        <v>20</v>
      </c>
      <c r="J7301" s="70">
        <v>0</v>
      </c>
      <c r="K7301" s="33">
        <v>0</v>
      </c>
      <c r="L7301" s="71" t="s">
        <v>15804</v>
      </c>
      <c r="M7301" s="55"/>
      <c r="N7301" s="55"/>
    </row>
    <row r="7302" s="56" customFormat="1" ht="13.5" hidden="1" customHeight="1" spans="1:14">
      <c r="A7302" s="21">
        <v>7300</v>
      </c>
      <c r="B7302" s="25" t="s">
        <v>13</v>
      </c>
      <c r="C7302" s="25" t="s">
        <v>14893</v>
      </c>
      <c r="D7302" s="33" t="s">
        <v>14914</v>
      </c>
      <c r="E7302" s="33" t="s">
        <v>14915</v>
      </c>
      <c r="F7302" s="33" t="s">
        <v>17018</v>
      </c>
      <c r="G7302" s="72" t="s">
        <v>17019</v>
      </c>
      <c r="H7302" s="33" t="s">
        <v>17020</v>
      </c>
      <c r="I7302" s="33" t="s">
        <v>20</v>
      </c>
      <c r="J7302" s="70">
        <v>0</v>
      </c>
      <c r="K7302" s="33">
        <v>0</v>
      </c>
      <c r="L7302" s="71" t="s">
        <v>16942</v>
      </c>
      <c r="M7302" s="55"/>
      <c r="N7302" s="55"/>
    </row>
    <row r="7303" s="56" customFormat="1" ht="13.5" hidden="1" customHeight="1" spans="1:14">
      <c r="A7303" s="21">
        <v>7301</v>
      </c>
      <c r="B7303" s="25" t="s">
        <v>13</v>
      </c>
      <c r="C7303" s="25" t="s">
        <v>14893</v>
      </c>
      <c r="D7303" s="33" t="s">
        <v>14914</v>
      </c>
      <c r="E7303" s="33" t="s">
        <v>14937</v>
      </c>
      <c r="F7303" s="33" t="s">
        <v>17018</v>
      </c>
      <c r="G7303" s="72" t="s">
        <v>17021</v>
      </c>
      <c r="H7303" s="33" t="s">
        <v>17022</v>
      </c>
      <c r="I7303" s="33" t="s">
        <v>20</v>
      </c>
      <c r="J7303" s="70">
        <v>0</v>
      </c>
      <c r="K7303" s="33">
        <v>0</v>
      </c>
      <c r="L7303" s="71" t="s">
        <v>16138</v>
      </c>
      <c r="M7303" s="55"/>
      <c r="N7303" s="55"/>
    </row>
    <row r="7304" s="56" customFormat="1" ht="13.5" hidden="1" customHeight="1" spans="1:14">
      <c r="A7304" s="21">
        <v>7302</v>
      </c>
      <c r="B7304" s="25" t="s">
        <v>13</v>
      </c>
      <c r="C7304" s="25" t="s">
        <v>14893</v>
      </c>
      <c r="D7304" s="33" t="s">
        <v>14928</v>
      </c>
      <c r="E7304" s="33" t="s">
        <v>14909</v>
      </c>
      <c r="F7304" s="33" t="s">
        <v>17023</v>
      </c>
      <c r="G7304" s="72" t="s">
        <v>17024</v>
      </c>
      <c r="H7304" s="33" t="s">
        <v>17025</v>
      </c>
      <c r="I7304" s="33" t="s">
        <v>6395</v>
      </c>
      <c r="J7304" s="51">
        <v>44.3</v>
      </c>
      <c r="K7304" s="33">
        <v>0</v>
      </c>
      <c r="L7304" s="71" t="s">
        <v>14932</v>
      </c>
      <c r="M7304" s="55"/>
      <c r="N7304" s="55"/>
    </row>
    <row r="7305" s="56" customFormat="1" ht="13.5" hidden="1" customHeight="1" spans="1:14">
      <c r="A7305" s="21">
        <v>7303</v>
      </c>
      <c r="B7305" s="25" t="s">
        <v>13</v>
      </c>
      <c r="C7305" s="25" t="s">
        <v>14893</v>
      </c>
      <c r="D7305" s="33" t="s">
        <v>14983</v>
      </c>
      <c r="E7305" s="33" t="s">
        <v>15079</v>
      </c>
      <c r="F7305" s="33" t="s">
        <v>901</v>
      </c>
      <c r="G7305" s="72" t="s">
        <v>17026</v>
      </c>
      <c r="H7305" s="33" t="s">
        <v>17027</v>
      </c>
      <c r="I7305" s="33" t="s">
        <v>20</v>
      </c>
      <c r="J7305" s="70">
        <v>0</v>
      </c>
      <c r="K7305" s="33">
        <v>0</v>
      </c>
      <c r="L7305" s="71" t="s">
        <v>15566</v>
      </c>
      <c r="M7305" s="55"/>
      <c r="N7305" s="55"/>
    </row>
    <row r="7306" s="56" customFormat="1" ht="13.5" hidden="1" customHeight="1" spans="1:14">
      <c r="A7306" s="21">
        <v>7304</v>
      </c>
      <c r="B7306" s="25" t="s">
        <v>13</v>
      </c>
      <c r="C7306" s="25" t="s">
        <v>14893</v>
      </c>
      <c r="D7306" s="33" t="s">
        <v>14983</v>
      </c>
      <c r="E7306" s="33" t="s">
        <v>15079</v>
      </c>
      <c r="F7306" s="33" t="s">
        <v>901</v>
      </c>
      <c r="G7306" s="72" t="s">
        <v>17028</v>
      </c>
      <c r="H7306" s="33" t="s">
        <v>17029</v>
      </c>
      <c r="I7306" s="33" t="s">
        <v>20</v>
      </c>
      <c r="J7306" s="70">
        <v>0</v>
      </c>
      <c r="K7306" s="33">
        <v>0</v>
      </c>
      <c r="L7306" s="71" t="s">
        <v>15566</v>
      </c>
      <c r="M7306" s="55"/>
      <c r="N7306" s="55"/>
    </row>
    <row r="7307" s="56" customFormat="1" ht="13.5" hidden="1" customHeight="1" spans="1:14">
      <c r="A7307" s="21">
        <v>7305</v>
      </c>
      <c r="B7307" s="25" t="s">
        <v>13</v>
      </c>
      <c r="C7307" s="25" t="s">
        <v>14893</v>
      </c>
      <c r="D7307" s="33" t="s">
        <v>14894</v>
      </c>
      <c r="E7307" s="33" t="s">
        <v>14942</v>
      </c>
      <c r="F7307" s="33" t="s">
        <v>901</v>
      </c>
      <c r="G7307" s="72" t="s">
        <v>17030</v>
      </c>
      <c r="H7307" s="33" t="s">
        <v>17031</v>
      </c>
      <c r="I7307" s="33" t="s">
        <v>6395</v>
      </c>
      <c r="J7307" s="70">
        <v>2.2557</v>
      </c>
      <c r="K7307" s="33">
        <v>0</v>
      </c>
      <c r="L7307" s="71" t="s">
        <v>15226</v>
      </c>
      <c r="M7307" s="55"/>
      <c r="N7307" s="55"/>
    </row>
    <row r="7308" s="56" customFormat="1" ht="13.5" hidden="1" customHeight="1" spans="1:14">
      <c r="A7308" s="21">
        <v>7306</v>
      </c>
      <c r="B7308" s="25" t="s">
        <v>13</v>
      </c>
      <c r="C7308" s="25" t="s">
        <v>14893</v>
      </c>
      <c r="D7308" s="33" t="s">
        <v>14894</v>
      </c>
      <c r="E7308" s="33" t="s">
        <v>14942</v>
      </c>
      <c r="F7308" s="33" t="s">
        <v>17032</v>
      </c>
      <c r="G7308" s="72" t="s">
        <v>17033</v>
      </c>
      <c r="H7308" s="33" t="s">
        <v>17034</v>
      </c>
      <c r="I7308" s="33" t="s">
        <v>6395</v>
      </c>
      <c r="J7308" s="70">
        <v>26.367</v>
      </c>
      <c r="K7308" s="33">
        <v>0</v>
      </c>
      <c r="L7308" s="71" t="s">
        <v>15226</v>
      </c>
      <c r="M7308" s="55"/>
      <c r="N7308" s="55"/>
    </row>
    <row r="7309" s="56" customFormat="1" ht="13.5" hidden="1" customHeight="1" spans="1:14">
      <c r="A7309" s="21">
        <v>7307</v>
      </c>
      <c r="B7309" s="25" t="s">
        <v>13</v>
      </c>
      <c r="C7309" s="25" t="s">
        <v>14893</v>
      </c>
      <c r="D7309" s="33" t="s">
        <v>14983</v>
      </c>
      <c r="E7309" s="33" t="s">
        <v>15079</v>
      </c>
      <c r="F7309" s="33" t="s">
        <v>901</v>
      </c>
      <c r="G7309" s="72" t="s">
        <v>17035</v>
      </c>
      <c r="H7309" s="33" t="s">
        <v>17036</v>
      </c>
      <c r="I7309" s="33" t="s">
        <v>20</v>
      </c>
      <c r="J7309" s="70">
        <v>0</v>
      </c>
      <c r="K7309" s="33">
        <v>0</v>
      </c>
      <c r="L7309" s="71" t="s">
        <v>15566</v>
      </c>
      <c r="M7309" s="55"/>
      <c r="N7309" s="55"/>
    </row>
    <row r="7310" s="56" customFormat="1" ht="13.5" hidden="1" customHeight="1" spans="1:14">
      <c r="A7310" s="21">
        <v>7308</v>
      </c>
      <c r="B7310" s="25" t="s">
        <v>13</v>
      </c>
      <c r="C7310" s="25" t="s">
        <v>14893</v>
      </c>
      <c r="D7310" s="33" t="s">
        <v>14894</v>
      </c>
      <c r="E7310" s="33" t="s">
        <v>14895</v>
      </c>
      <c r="F7310" s="33" t="s">
        <v>15181</v>
      </c>
      <c r="G7310" s="72" t="s">
        <v>17037</v>
      </c>
      <c r="H7310" s="33" t="s">
        <v>17038</v>
      </c>
      <c r="I7310" s="33" t="s">
        <v>20</v>
      </c>
      <c r="J7310" s="70">
        <v>0</v>
      </c>
      <c r="K7310" s="33">
        <v>0</v>
      </c>
      <c r="L7310" s="71" t="s">
        <v>15184</v>
      </c>
      <c r="M7310" s="55"/>
      <c r="N7310" s="55"/>
    </row>
    <row r="7311" s="56" customFormat="1" ht="13.5" hidden="1" customHeight="1" spans="1:14">
      <c r="A7311" s="21">
        <v>7309</v>
      </c>
      <c r="B7311" s="25" t="s">
        <v>13</v>
      </c>
      <c r="C7311" s="25" t="s">
        <v>14893</v>
      </c>
      <c r="D7311" s="33" t="s">
        <v>14922</v>
      </c>
      <c r="E7311" s="33" t="s">
        <v>14923</v>
      </c>
      <c r="F7311" s="33" t="s">
        <v>17039</v>
      </c>
      <c r="G7311" s="72" t="s">
        <v>17040</v>
      </c>
      <c r="H7311" s="33" t="s">
        <v>17041</v>
      </c>
      <c r="I7311" s="33" t="s">
        <v>20</v>
      </c>
      <c r="J7311" s="70">
        <v>0</v>
      </c>
      <c r="K7311" s="33">
        <v>80</v>
      </c>
      <c r="L7311" s="71" t="s">
        <v>15174</v>
      </c>
      <c r="M7311" s="55"/>
      <c r="N7311" s="55"/>
    </row>
    <row r="7312" s="56" customFormat="1" ht="13.5" hidden="1" customHeight="1" spans="1:14">
      <c r="A7312" s="21">
        <v>7310</v>
      </c>
      <c r="B7312" s="25" t="s">
        <v>13</v>
      </c>
      <c r="C7312" s="25" t="s">
        <v>14893</v>
      </c>
      <c r="D7312" s="33" t="s">
        <v>14922</v>
      </c>
      <c r="E7312" s="33" t="s">
        <v>14923</v>
      </c>
      <c r="F7312" s="33" t="s">
        <v>17039</v>
      </c>
      <c r="G7312" s="72" t="s">
        <v>17042</v>
      </c>
      <c r="H7312" s="33" t="s">
        <v>17043</v>
      </c>
      <c r="I7312" s="33" t="s">
        <v>20</v>
      </c>
      <c r="J7312" s="70">
        <v>0</v>
      </c>
      <c r="K7312" s="33">
        <v>170</v>
      </c>
      <c r="L7312" s="71" t="s">
        <v>15174</v>
      </c>
      <c r="M7312" s="55"/>
      <c r="N7312" s="55"/>
    </row>
    <row r="7313" s="56" customFormat="1" ht="13.5" hidden="1" customHeight="1" spans="1:14">
      <c r="A7313" s="21">
        <v>7311</v>
      </c>
      <c r="B7313" s="25" t="s">
        <v>13</v>
      </c>
      <c r="C7313" s="25" t="s">
        <v>14893</v>
      </c>
      <c r="D7313" s="33" t="s">
        <v>14894</v>
      </c>
      <c r="E7313" s="33" t="s">
        <v>14895</v>
      </c>
      <c r="F7313" s="33" t="s">
        <v>7251</v>
      </c>
      <c r="G7313" s="72" t="s">
        <v>17044</v>
      </c>
      <c r="H7313" s="33" t="s">
        <v>17045</v>
      </c>
      <c r="I7313" s="33" t="s">
        <v>20</v>
      </c>
      <c r="J7313" s="70">
        <v>0</v>
      </c>
      <c r="K7313" s="33">
        <v>0</v>
      </c>
      <c r="L7313" s="71" t="s">
        <v>15291</v>
      </c>
      <c r="M7313" s="55"/>
      <c r="N7313" s="55"/>
    </row>
    <row r="7314" s="56" customFormat="1" ht="13.5" hidden="1" customHeight="1" spans="1:14">
      <c r="A7314" s="21">
        <v>7312</v>
      </c>
      <c r="B7314" s="25" t="s">
        <v>13</v>
      </c>
      <c r="C7314" s="25" t="s">
        <v>14893</v>
      </c>
      <c r="D7314" s="33" t="s">
        <v>14991</v>
      </c>
      <c r="E7314" s="33" t="s">
        <v>14999</v>
      </c>
      <c r="F7314" s="33" t="s">
        <v>7251</v>
      </c>
      <c r="G7314" s="72" t="s">
        <v>17046</v>
      </c>
      <c r="H7314" s="33" t="s">
        <v>17047</v>
      </c>
      <c r="I7314" s="33" t="s">
        <v>20</v>
      </c>
      <c r="J7314" s="70">
        <v>0</v>
      </c>
      <c r="K7314" s="33">
        <v>115</v>
      </c>
      <c r="L7314" s="71" t="s">
        <v>14996</v>
      </c>
      <c r="M7314" s="55"/>
      <c r="N7314" s="55"/>
    </row>
    <row r="7315" s="56" customFormat="1" ht="13.5" hidden="1" customHeight="1" spans="1:14">
      <c r="A7315" s="21">
        <v>7313</v>
      </c>
      <c r="B7315" s="25" t="s">
        <v>13</v>
      </c>
      <c r="C7315" s="25" t="s">
        <v>14893</v>
      </c>
      <c r="D7315" s="33" t="s">
        <v>14991</v>
      </c>
      <c r="E7315" s="33" t="s">
        <v>14999</v>
      </c>
      <c r="F7315" s="33" t="s">
        <v>7251</v>
      </c>
      <c r="G7315" s="72" t="s">
        <v>17048</v>
      </c>
      <c r="H7315" s="33" t="s">
        <v>17049</v>
      </c>
      <c r="I7315" s="33" t="s">
        <v>20</v>
      </c>
      <c r="J7315" s="70">
        <v>0</v>
      </c>
      <c r="K7315" s="33">
        <v>141</v>
      </c>
      <c r="L7315" s="71" t="s">
        <v>14996</v>
      </c>
      <c r="M7315" s="55"/>
      <c r="N7315" s="55"/>
    </row>
    <row r="7316" s="56" customFormat="1" ht="13.5" hidden="1" customHeight="1" spans="1:14">
      <c r="A7316" s="21">
        <v>7314</v>
      </c>
      <c r="B7316" s="25" t="s">
        <v>13</v>
      </c>
      <c r="C7316" s="25" t="s">
        <v>14893</v>
      </c>
      <c r="D7316" s="33" t="s">
        <v>14894</v>
      </c>
      <c r="E7316" s="33" t="s">
        <v>14895</v>
      </c>
      <c r="F7316" s="33" t="s">
        <v>7251</v>
      </c>
      <c r="G7316" s="72" t="s">
        <v>17050</v>
      </c>
      <c r="H7316" s="33" t="s">
        <v>17051</v>
      </c>
      <c r="I7316" s="33" t="s">
        <v>20</v>
      </c>
      <c r="J7316" s="70">
        <v>0</v>
      </c>
      <c r="K7316" s="33">
        <v>0</v>
      </c>
      <c r="L7316" s="71" t="s">
        <v>15291</v>
      </c>
      <c r="M7316" s="55"/>
      <c r="N7316" s="55"/>
    </row>
    <row r="7317" s="56" customFormat="1" ht="13.5" hidden="1" customHeight="1" spans="1:14">
      <c r="A7317" s="21">
        <v>7315</v>
      </c>
      <c r="B7317" s="25" t="s">
        <v>13</v>
      </c>
      <c r="C7317" s="25" t="s">
        <v>14893</v>
      </c>
      <c r="D7317" s="33" t="s">
        <v>14894</v>
      </c>
      <c r="E7317" s="33" t="s">
        <v>14895</v>
      </c>
      <c r="F7317" s="33" t="s">
        <v>7251</v>
      </c>
      <c r="G7317" s="72" t="s">
        <v>17052</v>
      </c>
      <c r="H7317" s="33" t="s">
        <v>17053</v>
      </c>
      <c r="I7317" s="33" t="s">
        <v>20</v>
      </c>
      <c r="J7317" s="70">
        <v>0</v>
      </c>
      <c r="K7317" s="33">
        <v>0</v>
      </c>
      <c r="L7317" s="71" t="s">
        <v>15291</v>
      </c>
      <c r="M7317" s="55"/>
      <c r="N7317" s="55"/>
    </row>
    <row r="7318" s="56" customFormat="1" ht="13.5" hidden="1" customHeight="1" spans="1:14">
      <c r="A7318" s="21">
        <v>7316</v>
      </c>
      <c r="B7318" s="25" t="s">
        <v>13</v>
      </c>
      <c r="C7318" s="25" t="s">
        <v>14893</v>
      </c>
      <c r="D7318" s="33" t="s">
        <v>14894</v>
      </c>
      <c r="E7318" s="33" t="s">
        <v>14895</v>
      </c>
      <c r="F7318" s="33" t="s">
        <v>8868</v>
      </c>
      <c r="G7318" s="72" t="s">
        <v>17054</v>
      </c>
      <c r="H7318" s="33" t="s">
        <v>17055</v>
      </c>
      <c r="I7318" s="33" t="s">
        <v>20</v>
      </c>
      <c r="J7318" s="70">
        <v>0</v>
      </c>
      <c r="K7318" s="33">
        <v>0</v>
      </c>
      <c r="L7318" s="71" t="s">
        <v>15291</v>
      </c>
      <c r="M7318" s="55"/>
      <c r="N7318" s="55"/>
    </row>
    <row r="7319" s="56" customFormat="1" ht="13.5" hidden="1" customHeight="1" spans="1:14">
      <c r="A7319" s="21">
        <v>7317</v>
      </c>
      <c r="B7319" s="25" t="s">
        <v>13</v>
      </c>
      <c r="C7319" s="25" t="s">
        <v>14893</v>
      </c>
      <c r="D7319" s="33" t="s">
        <v>14922</v>
      </c>
      <c r="E7319" s="33" t="s">
        <v>14949</v>
      </c>
      <c r="F7319" s="33" t="s">
        <v>7251</v>
      </c>
      <c r="G7319" s="72" t="s">
        <v>17056</v>
      </c>
      <c r="H7319" s="33" t="s">
        <v>17057</v>
      </c>
      <c r="I7319" s="33" t="s">
        <v>20</v>
      </c>
      <c r="J7319" s="70">
        <v>0</v>
      </c>
      <c r="K7319" s="33">
        <v>0</v>
      </c>
      <c r="L7319" s="71" t="s">
        <v>15232</v>
      </c>
      <c r="M7319" s="55"/>
      <c r="N7319" s="55"/>
    </row>
    <row r="7320" s="56" customFormat="1" ht="13.5" hidden="1" customHeight="1" spans="1:14">
      <c r="A7320" s="21">
        <v>7318</v>
      </c>
      <c r="B7320" s="25" t="s">
        <v>13</v>
      </c>
      <c r="C7320" s="25" t="s">
        <v>14893</v>
      </c>
      <c r="D7320" s="33" t="s">
        <v>14922</v>
      </c>
      <c r="E7320" s="33" t="s">
        <v>14949</v>
      </c>
      <c r="F7320" s="33" t="s">
        <v>7251</v>
      </c>
      <c r="G7320" s="72" t="s">
        <v>17058</v>
      </c>
      <c r="H7320" s="33" t="s">
        <v>17059</v>
      </c>
      <c r="I7320" s="33" t="s">
        <v>20</v>
      </c>
      <c r="J7320" s="70">
        <v>0</v>
      </c>
      <c r="K7320" s="33">
        <v>0</v>
      </c>
      <c r="L7320" s="71" t="s">
        <v>15232</v>
      </c>
      <c r="M7320" s="55"/>
      <c r="N7320" s="55"/>
    </row>
    <row r="7321" s="56" customFormat="1" ht="13.5" hidden="1" customHeight="1" spans="1:14">
      <c r="A7321" s="21">
        <v>7319</v>
      </c>
      <c r="B7321" s="25" t="s">
        <v>13</v>
      </c>
      <c r="C7321" s="25" t="s">
        <v>14893</v>
      </c>
      <c r="D7321" s="33" t="s">
        <v>14922</v>
      </c>
      <c r="E7321" s="33" t="s">
        <v>14949</v>
      </c>
      <c r="F7321" s="33" t="s">
        <v>17060</v>
      </c>
      <c r="G7321" s="72" t="s">
        <v>17061</v>
      </c>
      <c r="H7321" s="33" t="s">
        <v>17062</v>
      </c>
      <c r="I7321" s="33" t="s">
        <v>20</v>
      </c>
      <c r="J7321" s="70">
        <v>0</v>
      </c>
      <c r="K7321" s="33">
        <v>0</v>
      </c>
      <c r="L7321" s="71" t="s">
        <v>15380</v>
      </c>
      <c r="M7321" s="55"/>
      <c r="N7321" s="55"/>
    </row>
    <row r="7322" s="56" customFormat="1" ht="13.5" hidden="1" customHeight="1" spans="1:14">
      <c r="A7322" s="21">
        <v>7320</v>
      </c>
      <c r="B7322" s="25" t="s">
        <v>13</v>
      </c>
      <c r="C7322" s="25" t="s">
        <v>14893</v>
      </c>
      <c r="D7322" s="33" t="s">
        <v>14894</v>
      </c>
      <c r="E7322" s="33" t="s">
        <v>14895</v>
      </c>
      <c r="F7322" s="33" t="s">
        <v>15140</v>
      </c>
      <c r="G7322" s="72" t="s">
        <v>17063</v>
      </c>
      <c r="H7322" s="33" t="s">
        <v>17064</v>
      </c>
      <c r="I7322" s="33" t="s">
        <v>20</v>
      </c>
      <c r="J7322" s="70">
        <v>0</v>
      </c>
      <c r="K7322" s="33">
        <v>0</v>
      </c>
      <c r="L7322" s="71" t="s">
        <v>15407</v>
      </c>
      <c r="M7322" s="55"/>
      <c r="N7322" s="55"/>
    </row>
    <row r="7323" s="56" customFormat="1" ht="13.5" hidden="1" customHeight="1" spans="1:14">
      <c r="A7323" s="21">
        <v>7321</v>
      </c>
      <c r="B7323" s="25" t="s">
        <v>13</v>
      </c>
      <c r="C7323" s="25" t="s">
        <v>14893</v>
      </c>
      <c r="D7323" s="33" t="s">
        <v>14894</v>
      </c>
      <c r="E7323" s="33" t="s">
        <v>14895</v>
      </c>
      <c r="F7323" s="33" t="s">
        <v>14896</v>
      </c>
      <c r="G7323" s="72" t="s">
        <v>17065</v>
      </c>
      <c r="H7323" s="33" t="s">
        <v>17066</v>
      </c>
      <c r="I7323" s="33" t="s">
        <v>6465</v>
      </c>
      <c r="J7323" s="70">
        <v>360.7753</v>
      </c>
      <c r="K7323" s="33">
        <v>0</v>
      </c>
      <c r="L7323" s="71" t="s">
        <v>14905</v>
      </c>
      <c r="M7323" s="55"/>
      <c r="N7323" s="55"/>
    </row>
    <row r="7324" s="56" customFormat="1" ht="13.5" hidden="1" customHeight="1" spans="1:14">
      <c r="A7324" s="21">
        <v>7322</v>
      </c>
      <c r="B7324" s="25" t="s">
        <v>13</v>
      </c>
      <c r="C7324" s="25" t="s">
        <v>14893</v>
      </c>
      <c r="D7324" s="33" t="s">
        <v>14922</v>
      </c>
      <c r="E7324" s="33" t="s">
        <v>14949</v>
      </c>
      <c r="F7324" s="33" t="s">
        <v>17067</v>
      </c>
      <c r="G7324" s="72" t="s">
        <v>17068</v>
      </c>
      <c r="H7324" s="33" t="s">
        <v>17069</v>
      </c>
      <c r="I7324" s="33" t="s">
        <v>20</v>
      </c>
      <c r="J7324" s="70">
        <v>0</v>
      </c>
      <c r="K7324" s="33">
        <v>0</v>
      </c>
      <c r="L7324" s="71" t="s">
        <v>14953</v>
      </c>
      <c r="M7324" s="55"/>
      <c r="N7324" s="55"/>
    </row>
    <row r="7325" s="56" customFormat="1" ht="13.5" hidden="1" customHeight="1" spans="1:14">
      <c r="A7325" s="21">
        <v>7323</v>
      </c>
      <c r="B7325" s="25" t="s">
        <v>13</v>
      </c>
      <c r="C7325" s="25" t="s">
        <v>14893</v>
      </c>
      <c r="D7325" s="33" t="s">
        <v>14983</v>
      </c>
      <c r="E7325" s="33" t="s">
        <v>15079</v>
      </c>
      <c r="F7325" s="33" t="s">
        <v>17070</v>
      </c>
      <c r="G7325" s="72" t="s">
        <v>17071</v>
      </c>
      <c r="H7325" s="33" t="s">
        <v>17072</v>
      </c>
      <c r="I7325" s="33" t="s">
        <v>20</v>
      </c>
      <c r="J7325" s="70">
        <v>0</v>
      </c>
      <c r="K7325" s="33">
        <v>0</v>
      </c>
      <c r="L7325" s="71" t="s">
        <v>15566</v>
      </c>
      <c r="M7325" s="55"/>
      <c r="N7325" s="55"/>
    </row>
    <row r="7326" s="56" customFormat="1" ht="13.5" hidden="1" customHeight="1" spans="1:14">
      <c r="A7326" s="21">
        <v>7324</v>
      </c>
      <c r="B7326" s="25" t="s">
        <v>13</v>
      </c>
      <c r="C7326" s="25" t="s">
        <v>14893</v>
      </c>
      <c r="D7326" s="33" t="s">
        <v>14983</v>
      </c>
      <c r="E7326" s="33" t="s">
        <v>15079</v>
      </c>
      <c r="F7326" s="33" t="s">
        <v>17070</v>
      </c>
      <c r="G7326" s="72" t="s">
        <v>17073</v>
      </c>
      <c r="H7326" s="33" t="s">
        <v>17074</v>
      </c>
      <c r="I7326" s="33" t="s">
        <v>20</v>
      </c>
      <c r="J7326" s="70">
        <v>0</v>
      </c>
      <c r="K7326" s="33">
        <v>0</v>
      </c>
      <c r="L7326" s="71" t="s">
        <v>15566</v>
      </c>
      <c r="M7326" s="55"/>
      <c r="N7326" s="55"/>
    </row>
    <row r="7327" s="56" customFormat="1" ht="13.5" hidden="1" customHeight="1" spans="1:14">
      <c r="A7327" s="21">
        <v>7325</v>
      </c>
      <c r="B7327" s="25" t="s">
        <v>13</v>
      </c>
      <c r="C7327" s="25" t="s">
        <v>14893</v>
      </c>
      <c r="D7327" s="33" t="s">
        <v>14983</v>
      </c>
      <c r="E7327" s="33" t="s">
        <v>15079</v>
      </c>
      <c r="F7327" s="33" t="s">
        <v>17070</v>
      </c>
      <c r="G7327" s="72" t="s">
        <v>17075</v>
      </c>
      <c r="H7327" s="33" t="s">
        <v>17076</v>
      </c>
      <c r="I7327" s="33" t="s">
        <v>20</v>
      </c>
      <c r="J7327" s="70">
        <v>0</v>
      </c>
      <c r="K7327" s="33">
        <v>0</v>
      </c>
      <c r="L7327" s="71" t="s">
        <v>15566</v>
      </c>
      <c r="M7327" s="55"/>
      <c r="N7327" s="55"/>
    </row>
    <row r="7328" s="56" customFormat="1" ht="13.5" hidden="1" customHeight="1" spans="1:14">
      <c r="A7328" s="21">
        <v>7326</v>
      </c>
      <c r="B7328" s="25" t="s">
        <v>13</v>
      </c>
      <c r="C7328" s="25" t="s">
        <v>14893</v>
      </c>
      <c r="D7328" s="33" t="s">
        <v>14914</v>
      </c>
      <c r="E7328" s="33" t="s">
        <v>14915</v>
      </c>
      <c r="F7328" s="33" t="s">
        <v>17077</v>
      </c>
      <c r="G7328" s="72" t="s">
        <v>17078</v>
      </c>
      <c r="H7328" s="33" t="s">
        <v>17079</v>
      </c>
      <c r="I7328" s="33" t="s">
        <v>6395</v>
      </c>
      <c r="J7328" s="70">
        <v>160</v>
      </c>
      <c r="K7328" s="33">
        <v>0</v>
      </c>
      <c r="L7328" s="71" t="s">
        <v>15022</v>
      </c>
      <c r="M7328" s="55"/>
      <c r="N7328" s="55"/>
    </row>
    <row r="7329" s="56" customFormat="1" ht="13.5" hidden="1" customHeight="1" spans="1:14">
      <c r="A7329" s="21">
        <v>7327</v>
      </c>
      <c r="B7329" s="25" t="s">
        <v>13</v>
      </c>
      <c r="C7329" s="25" t="s">
        <v>14893</v>
      </c>
      <c r="D7329" s="33" t="s">
        <v>14914</v>
      </c>
      <c r="E7329" s="33" t="s">
        <v>14915</v>
      </c>
      <c r="F7329" s="33" t="s">
        <v>17077</v>
      </c>
      <c r="G7329" s="72" t="s">
        <v>17080</v>
      </c>
      <c r="H7329" s="33" t="s">
        <v>17081</v>
      </c>
      <c r="I7329" s="33" t="s">
        <v>6395</v>
      </c>
      <c r="J7329" s="70">
        <v>54</v>
      </c>
      <c r="K7329" s="33">
        <v>0</v>
      </c>
      <c r="L7329" s="71" t="s">
        <v>15022</v>
      </c>
      <c r="M7329" s="55"/>
      <c r="N7329" s="55"/>
    </row>
    <row r="7330" s="56" customFormat="1" ht="13.5" hidden="1" customHeight="1" spans="1:14">
      <c r="A7330" s="21">
        <v>7328</v>
      </c>
      <c r="B7330" s="25" t="s">
        <v>13</v>
      </c>
      <c r="C7330" s="25" t="s">
        <v>14893</v>
      </c>
      <c r="D7330" s="33" t="s">
        <v>14914</v>
      </c>
      <c r="E7330" s="33" t="s">
        <v>14915</v>
      </c>
      <c r="F7330" s="33" t="s">
        <v>17077</v>
      </c>
      <c r="G7330" s="72" t="s">
        <v>17082</v>
      </c>
      <c r="H7330" s="33" t="s">
        <v>17083</v>
      </c>
      <c r="I7330" s="33" t="s">
        <v>6395</v>
      </c>
      <c r="J7330" s="70">
        <v>9.6371</v>
      </c>
      <c r="K7330" s="33">
        <v>0</v>
      </c>
      <c r="L7330" s="71" t="s">
        <v>15022</v>
      </c>
      <c r="M7330" s="55"/>
      <c r="N7330" s="55"/>
    </row>
    <row r="7331" s="56" customFormat="1" ht="13.5" hidden="1" customHeight="1" spans="1:14">
      <c r="A7331" s="21">
        <v>7329</v>
      </c>
      <c r="B7331" s="25" t="s">
        <v>13</v>
      </c>
      <c r="C7331" s="25" t="s">
        <v>14893</v>
      </c>
      <c r="D7331" s="33" t="s">
        <v>14914</v>
      </c>
      <c r="E7331" s="33" t="s">
        <v>14915</v>
      </c>
      <c r="F7331" s="33" t="s">
        <v>17077</v>
      </c>
      <c r="G7331" s="72" t="s">
        <v>17084</v>
      </c>
      <c r="H7331" s="33" t="s">
        <v>17085</v>
      </c>
      <c r="I7331" s="33" t="s">
        <v>6395</v>
      </c>
      <c r="J7331" s="70">
        <v>25.4165</v>
      </c>
      <c r="K7331" s="33">
        <v>0</v>
      </c>
      <c r="L7331" s="71" t="s">
        <v>15022</v>
      </c>
      <c r="M7331" s="55"/>
      <c r="N7331" s="55"/>
    </row>
    <row r="7332" s="56" customFormat="1" ht="13.5" hidden="1" customHeight="1" spans="1:14">
      <c r="A7332" s="21">
        <v>7330</v>
      </c>
      <c r="B7332" s="25" t="s">
        <v>13</v>
      </c>
      <c r="C7332" s="25" t="s">
        <v>14893</v>
      </c>
      <c r="D7332" s="33" t="s">
        <v>14922</v>
      </c>
      <c r="E7332" s="33" t="s">
        <v>14923</v>
      </c>
      <c r="F7332" s="33" t="s">
        <v>17086</v>
      </c>
      <c r="G7332" s="72" t="s">
        <v>17087</v>
      </c>
      <c r="H7332" s="33" t="s">
        <v>17088</v>
      </c>
      <c r="I7332" s="33" t="s">
        <v>20</v>
      </c>
      <c r="J7332" s="70">
        <v>0</v>
      </c>
      <c r="K7332" s="33">
        <v>0</v>
      </c>
      <c r="L7332" s="71" t="s">
        <v>14927</v>
      </c>
      <c r="M7332" s="55"/>
      <c r="N7332" s="55"/>
    </row>
    <row r="7333" s="56" customFormat="1" ht="13.5" hidden="1" customHeight="1" spans="1:14">
      <c r="A7333" s="21">
        <v>7331</v>
      </c>
      <c r="B7333" s="25" t="s">
        <v>13</v>
      </c>
      <c r="C7333" s="25" t="s">
        <v>14893</v>
      </c>
      <c r="D7333" s="33" t="s">
        <v>14908</v>
      </c>
      <c r="E7333" s="33" t="s">
        <v>14966</v>
      </c>
      <c r="F7333" s="33" t="s">
        <v>8255</v>
      </c>
      <c r="G7333" s="72" t="s">
        <v>17089</v>
      </c>
      <c r="H7333" s="33" t="s">
        <v>17090</v>
      </c>
      <c r="I7333" s="33" t="s">
        <v>6395</v>
      </c>
      <c r="J7333" s="70">
        <v>87.6598</v>
      </c>
      <c r="K7333" s="33">
        <v>0</v>
      </c>
      <c r="L7333" s="71" t="s">
        <v>14936</v>
      </c>
      <c r="M7333" s="55"/>
      <c r="N7333" s="55"/>
    </row>
    <row r="7334" s="56" customFormat="1" ht="13.5" hidden="1" customHeight="1" spans="1:14">
      <c r="A7334" s="21">
        <v>7332</v>
      </c>
      <c r="B7334" s="25" t="s">
        <v>13</v>
      </c>
      <c r="C7334" s="25" t="s">
        <v>14893</v>
      </c>
      <c r="D7334" s="33" t="s">
        <v>14908</v>
      </c>
      <c r="E7334" s="33" t="s">
        <v>14966</v>
      </c>
      <c r="F7334" s="33" t="s">
        <v>8255</v>
      </c>
      <c r="G7334" s="72" t="s">
        <v>17091</v>
      </c>
      <c r="H7334" s="33" t="s">
        <v>17092</v>
      </c>
      <c r="I7334" s="33" t="s">
        <v>6395</v>
      </c>
      <c r="J7334" s="70">
        <v>66.4722</v>
      </c>
      <c r="K7334" s="33">
        <v>0</v>
      </c>
      <c r="L7334" s="71" t="s">
        <v>14936</v>
      </c>
      <c r="M7334" s="55"/>
      <c r="N7334" s="55"/>
    </row>
    <row r="7335" s="56" customFormat="1" ht="13.5" hidden="1" customHeight="1" spans="1:14">
      <c r="A7335" s="21">
        <v>7333</v>
      </c>
      <c r="B7335" s="25" t="s">
        <v>13</v>
      </c>
      <c r="C7335" s="25" t="s">
        <v>14893</v>
      </c>
      <c r="D7335" s="33" t="s">
        <v>14908</v>
      </c>
      <c r="E7335" s="33" t="s">
        <v>14966</v>
      </c>
      <c r="F7335" s="33" t="s">
        <v>8255</v>
      </c>
      <c r="G7335" s="72" t="s">
        <v>17093</v>
      </c>
      <c r="H7335" s="33" t="s">
        <v>17094</v>
      </c>
      <c r="I7335" s="33" t="s">
        <v>6395</v>
      </c>
      <c r="J7335" s="70">
        <v>10.7701</v>
      </c>
      <c r="K7335" s="33">
        <v>0</v>
      </c>
      <c r="L7335" s="71" t="s">
        <v>14936</v>
      </c>
      <c r="M7335" s="55"/>
      <c r="N7335" s="55"/>
    </row>
    <row r="7336" s="56" customFormat="1" ht="13.5" hidden="1" customHeight="1" spans="1:14">
      <c r="A7336" s="21">
        <v>7334</v>
      </c>
      <c r="B7336" s="25" t="s">
        <v>13</v>
      </c>
      <c r="C7336" s="25" t="s">
        <v>14893</v>
      </c>
      <c r="D7336" s="33" t="s">
        <v>14908</v>
      </c>
      <c r="E7336" s="33" t="s">
        <v>14966</v>
      </c>
      <c r="F7336" s="33" t="s">
        <v>8255</v>
      </c>
      <c r="G7336" s="72" t="s">
        <v>17095</v>
      </c>
      <c r="H7336" s="33" t="s">
        <v>17096</v>
      </c>
      <c r="I7336" s="33" t="s">
        <v>6395</v>
      </c>
      <c r="J7336" s="70">
        <v>73.167</v>
      </c>
      <c r="K7336" s="33">
        <v>0</v>
      </c>
      <c r="L7336" s="71" t="s">
        <v>14936</v>
      </c>
      <c r="M7336" s="55"/>
      <c r="N7336" s="55"/>
    </row>
    <row r="7337" s="56" customFormat="1" ht="13.5" hidden="1" customHeight="1" spans="1:14">
      <c r="A7337" s="21">
        <v>7335</v>
      </c>
      <c r="B7337" s="25" t="s">
        <v>13</v>
      </c>
      <c r="C7337" s="25" t="s">
        <v>14893</v>
      </c>
      <c r="D7337" s="33" t="s">
        <v>14983</v>
      </c>
      <c r="E7337" s="33" t="s">
        <v>15079</v>
      </c>
      <c r="F7337" s="33" t="s">
        <v>8335</v>
      </c>
      <c r="G7337" s="72" t="s">
        <v>17097</v>
      </c>
      <c r="H7337" s="33" t="s">
        <v>17098</v>
      </c>
      <c r="I7337" s="33" t="s">
        <v>20</v>
      </c>
      <c r="J7337" s="70">
        <v>0</v>
      </c>
      <c r="K7337" s="33">
        <v>0</v>
      </c>
      <c r="L7337" s="71" t="s">
        <v>15566</v>
      </c>
      <c r="M7337" s="55"/>
      <c r="N7337" s="55"/>
    </row>
    <row r="7338" s="56" customFormat="1" ht="13.5" hidden="1" customHeight="1" spans="1:14">
      <c r="A7338" s="21">
        <v>7336</v>
      </c>
      <c r="B7338" s="25" t="s">
        <v>13</v>
      </c>
      <c r="C7338" s="25" t="s">
        <v>14893</v>
      </c>
      <c r="D7338" s="33" t="s">
        <v>14908</v>
      </c>
      <c r="E7338" s="33" t="s">
        <v>14966</v>
      </c>
      <c r="F7338" s="33" t="s">
        <v>17099</v>
      </c>
      <c r="G7338" s="72" t="s">
        <v>17100</v>
      </c>
      <c r="H7338" s="33" t="s">
        <v>17101</v>
      </c>
      <c r="I7338" s="33" t="s">
        <v>20</v>
      </c>
      <c r="J7338" s="70">
        <v>0</v>
      </c>
      <c r="K7338" s="33">
        <v>0</v>
      </c>
      <c r="L7338" s="71" t="s">
        <v>14913</v>
      </c>
      <c r="M7338" s="55"/>
      <c r="N7338" s="55"/>
    </row>
    <row r="7339" s="56" customFormat="1" ht="13.5" hidden="1" customHeight="1" spans="1:14">
      <c r="A7339" s="21">
        <v>7337</v>
      </c>
      <c r="B7339" s="25" t="s">
        <v>13</v>
      </c>
      <c r="C7339" s="25" t="s">
        <v>14893</v>
      </c>
      <c r="D7339" s="33" t="s">
        <v>14983</v>
      </c>
      <c r="E7339" s="33" t="s">
        <v>15079</v>
      </c>
      <c r="F7339" s="33" t="s">
        <v>17102</v>
      </c>
      <c r="G7339" s="72" t="s">
        <v>17103</v>
      </c>
      <c r="H7339" s="33" t="s">
        <v>17104</v>
      </c>
      <c r="I7339" s="33" t="s">
        <v>20</v>
      </c>
      <c r="J7339" s="70">
        <v>0</v>
      </c>
      <c r="K7339" s="33">
        <v>0</v>
      </c>
      <c r="L7339" s="71" t="s">
        <v>15566</v>
      </c>
      <c r="M7339" s="55"/>
      <c r="N7339" s="55"/>
    </row>
    <row r="7340" s="56" customFormat="1" ht="13.5" hidden="1" customHeight="1" spans="1:14">
      <c r="A7340" s="21">
        <v>7338</v>
      </c>
      <c r="B7340" s="25" t="s">
        <v>13</v>
      </c>
      <c r="C7340" s="25" t="s">
        <v>14893</v>
      </c>
      <c r="D7340" s="33" t="s">
        <v>14928</v>
      </c>
      <c r="E7340" s="33" t="s">
        <v>14909</v>
      </c>
      <c r="F7340" s="33" t="s">
        <v>17105</v>
      </c>
      <c r="G7340" s="72" t="s">
        <v>17106</v>
      </c>
      <c r="H7340" s="33" t="s">
        <v>17107</v>
      </c>
      <c r="I7340" s="33" t="s">
        <v>6395</v>
      </c>
      <c r="J7340" s="70">
        <v>40.6804</v>
      </c>
      <c r="K7340" s="33">
        <v>0</v>
      </c>
      <c r="L7340" s="71" t="s">
        <v>15089</v>
      </c>
      <c r="M7340" s="55"/>
      <c r="N7340" s="55"/>
    </row>
    <row r="7341" s="56" customFormat="1" ht="13.5" hidden="1" customHeight="1" spans="1:14">
      <c r="A7341" s="21">
        <v>7339</v>
      </c>
      <c r="B7341" s="25" t="s">
        <v>13</v>
      </c>
      <c r="C7341" s="25" t="s">
        <v>14893</v>
      </c>
      <c r="D7341" s="33" t="s">
        <v>14928</v>
      </c>
      <c r="E7341" s="33" t="s">
        <v>14909</v>
      </c>
      <c r="F7341" s="33" t="s">
        <v>17105</v>
      </c>
      <c r="G7341" s="72" t="s">
        <v>17108</v>
      </c>
      <c r="H7341" s="33" t="s">
        <v>17109</v>
      </c>
      <c r="I7341" s="33" t="s">
        <v>6395</v>
      </c>
      <c r="J7341" s="70">
        <v>80.1082</v>
      </c>
      <c r="K7341" s="33">
        <v>0</v>
      </c>
      <c r="L7341" s="71" t="s">
        <v>15089</v>
      </c>
      <c r="M7341" s="55"/>
      <c r="N7341" s="55"/>
    </row>
    <row r="7342" s="56" customFormat="1" ht="13.5" hidden="1" customHeight="1" spans="1:14">
      <c r="A7342" s="21">
        <v>7340</v>
      </c>
      <c r="B7342" s="25" t="s">
        <v>13</v>
      </c>
      <c r="C7342" s="25" t="s">
        <v>14893</v>
      </c>
      <c r="D7342" s="33" t="s">
        <v>14894</v>
      </c>
      <c r="E7342" s="33" t="s">
        <v>14895</v>
      </c>
      <c r="F7342" s="33" t="s">
        <v>17110</v>
      </c>
      <c r="G7342" s="72" t="s">
        <v>17111</v>
      </c>
      <c r="H7342" s="33" t="s">
        <v>17112</v>
      </c>
      <c r="I7342" s="33" t="s">
        <v>20</v>
      </c>
      <c r="J7342" s="70">
        <v>0</v>
      </c>
      <c r="K7342" s="33">
        <v>0</v>
      </c>
      <c r="L7342" s="71" t="s">
        <v>15226</v>
      </c>
      <c r="M7342" s="55"/>
      <c r="N7342" s="55"/>
    </row>
    <row r="7343" s="56" customFormat="1" ht="13.5" hidden="1" customHeight="1" spans="1:14">
      <c r="A7343" s="21">
        <v>7341</v>
      </c>
      <c r="B7343" s="25" t="s">
        <v>13</v>
      </c>
      <c r="C7343" s="25" t="s">
        <v>14893</v>
      </c>
      <c r="D7343" s="33" t="s">
        <v>14894</v>
      </c>
      <c r="E7343" s="33" t="s">
        <v>14895</v>
      </c>
      <c r="F7343" s="33" t="s">
        <v>17110</v>
      </c>
      <c r="G7343" s="72" t="s">
        <v>17113</v>
      </c>
      <c r="H7343" s="33" t="s">
        <v>17114</v>
      </c>
      <c r="I7343" s="33" t="s">
        <v>6395</v>
      </c>
      <c r="J7343" s="70">
        <v>84.6598</v>
      </c>
      <c r="K7343" s="33">
        <v>0</v>
      </c>
      <c r="L7343" s="71" t="s">
        <v>15226</v>
      </c>
      <c r="M7343" s="55"/>
      <c r="N7343" s="55"/>
    </row>
    <row r="7344" s="56" customFormat="1" ht="13.5" hidden="1" customHeight="1" spans="1:14">
      <c r="A7344" s="21">
        <v>7342</v>
      </c>
      <c r="B7344" s="25" t="s">
        <v>13</v>
      </c>
      <c r="C7344" s="25" t="s">
        <v>14893</v>
      </c>
      <c r="D7344" s="33" t="s">
        <v>14894</v>
      </c>
      <c r="E7344" s="33" t="s">
        <v>14895</v>
      </c>
      <c r="F7344" s="33" t="s">
        <v>17110</v>
      </c>
      <c r="G7344" s="72" t="s">
        <v>17115</v>
      </c>
      <c r="H7344" s="33" t="s">
        <v>17116</v>
      </c>
      <c r="I7344" s="33" t="s">
        <v>6395</v>
      </c>
      <c r="J7344" s="70">
        <v>8.8794</v>
      </c>
      <c r="K7344" s="33">
        <v>0</v>
      </c>
      <c r="L7344" s="71" t="s">
        <v>15226</v>
      </c>
      <c r="M7344" s="55"/>
      <c r="N7344" s="55"/>
    </row>
    <row r="7345" s="56" customFormat="1" ht="13.5" hidden="1" customHeight="1" spans="1:14">
      <c r="A7345" s="21">
        <v>7343</v>
      </c>
      <c r="B7345" s="25" t="s">
        <v>13</v>
      </c>
      <c r="C7345" s="25" t="s">
        <v>14893</v>
      </c>
      <c r="D7345" s="33" t="s">
        <v>14983</v>
      </c>
      <c r="E7345" s="33" t="s">
        <v>15079</v>
      </c>
      <c r="F7345" s="33" t="s">
        <v>17117</v>
      </c>
      <c r="G7345" s="72" t="s">
        <v>17118</v>
      </c>
      <c r="H7345" s="33" t="s">
        <v>17119</v>
      </c>
      <c r="I7345" s="33" t="s">
        <v>20</v>
      </c>
      <c r="J7345" s="70">
        <v>0</v>
      </c>
      <c r="K7345" s="33">
        <v>0</v>
      </c>
      <c r="L7345" s="71" t="s">
        <v>15566</v>
      </c>
      <c r="M7345" s="55"/>
      <c r="N7345" s="55"/>
    </row>
    <row r="7346" s="56" customFormat="1" ht="13.5" hidden="1" customHeight="1" spans="1:14">
      <c r="A7346" s="21">
        <v>7344</v>
      </c>
      <c r="B7346" s="25" t="s">
        <v>13</v>
      </c>
      <c r="C7346" s="25" t="s">
        <v>14893</v>
      </c>
      <c r="D7346" s="33" t="s">
        <v>14983</v>
      </c>
      <c r="E7346" s="33" t="s">
        <v>15079</v>
      </c>
      <c r="F7346" s="33" t="s">
        <v>17117</v>
      </c>
      <c r="G7346" s="72" t="s">
        <v>17120</v>
      </c>
      <c r="H7346" s="33" t="s">
        <v>17121</v>
      </c>
      <c r="I7346" s="33" t="s">
        <v>20</v>
      </c>
      <c r="J7346" s="70">
        <v>0</v>
      </c>
      <c r="K7346" s="33">
        <v>0</v>
      </c>
      <c r="L7346" s="71" t="s">
        <v>15566</v>
      </c>
      <c r="M7346" s="55"/>
      <c r="N7346" s="55"/>
    </row>
    <row r="7347" s="56" customFormat="1" ht="13.5" hidden="1" customHeight="1" spans="1:14">
      <c r="A7347" s="21">
        <v>7345</v>
      </c>
      <c r="B7347" s="25" t="s">
        <v>13</v>
      </c>
      <c r="C7347" s="25" t="s">
        <v>14893</v>
      </c>
      <c r="D7347" s="33" t="s">
        <v>14983</v>
      </c>
      <c r="E7347" s="33" t="s">
        <v>15079</v>
      </c>
      <c r="F7347" s="33" t="s">
        <v>17117</v>
      </c>
      <c r="G7347" s="72" t="s">
        <v>17122</v>
      </c>
      <c r="H7347" s="33" t="s">
        <v>17123</v>
      </c>
      <c r="I7347" s="33" t="s">
        <v>20</v>
      </c>
      <c r="J7347" s="70">
        <v>0</v>
      </c>
      <c r="K7347" s="33">
        <v>0</v>
      </c>
      <c r="L7347" s="71" t="s">
        <v>15566</v>
      </c>
      <c r="M7347" s="55"/>
      <c r="N7347" s="55"/>
    </row>
    <row r="7348" s="56" customFormat="1" ht="13.5" hidden="1" customHeight="1" spans="1:14">
      <c r="A7348" s="21">
        <v>7346</v>
      </c>
      <c r="B7348" s="25" t="s">
        <v>13</v>
      </c>
      <c r="C7348" s="25" t="s">
        <v>14893</v>
      </c>
      <c r="D7348" s="33" t="s">
        <v>14983</v>
      </c>
      <c r="E7348" s="33" t="s">
        <v>15079</v>
      </c>
      <c r="F7348" s="33" t="s">
        <v>17117</v>
      </c>
      <c r="G7348" s="72" t="s">
        <v>17124</v>
      </c>
      <c r="H7348" s="33" t="s">
        <v>17125</v>
      </c>
      <c r="I7348" s="33" t="s">
        <v>20</v>
      </c>
      <c r="J7348" s="70">
        <v>0</v>
      </c>
      <c r="K7348" s="33">
        <v>0</v>
      </c>
      <c r="L7348" s="71" t="s">
        <v>15566</v>
      </c>
      <c r="M7348" s="55"/>
      <c r="N7348" s="55"/>
    </row>
    <row r="7349" s="56" customFormat="1" ht="13.5" hidden="1" customHeight="1" spans="1:14">
      <c r="A7349" s="21">
        <v>7347</v>
      </c>
      <c r="B7349" s="25" t="s">
        <v>13</v>
      </c>
      <c r="C7349" s="25" t="s">
        <v>14893</v>
      </c>
      <c r="D7349" s="33" t="s">
        <v>14983</v>
      </c>
      <c r="E7349" s="33" t="s">
        <v>15079</v>
      </c>
      <c r="F7349" s="33" t="s">
        <v>17117</v>
      </c>
      <c r="G7349" s="72" t="s">
        <v>17126</v>
      </c>
      <c r="H7349" s="33" t="s">
        <v>17127</v>
      </c>
      <c r="I7349" s="33" t="s">
        <v>20</v>
      </c>
      <c r="J7349" s="70">
        <v>0</v>
      </c>
      <c r="K7349" s="33">
        <v>0</v>
      </c>
      <c r="L7349" s="71" t="s">
        <v>15566</v>
      </c>
      <c r="M7349" s="55"/>
      <c r="N7349" s="55"/>
    </row>
    <row r="7350" s="56" customFormat="1" ht="13.5" hidden="1" customHeight="1" spans="1:14">
      <c r="A7350" s="21">
        <v>7348</v>
      </c>
      <c r="B7350" s="25" t="s">
        <v>13</v>
      </c>
      <c r="C7350" s="25" t="s">
        <v>14893</v>
      </c>
      <c r="D7350" s="33" t="s">
        <v>14894</v>
      </c>
      <c r="E7350" s="33" t="s">
        <v>14895</v>
      </c>
      <c r="F7350" s="33" t="s">
        <v>17128</v>
      </c>
      <c r="G7350" s="72" t="s">
        <v>17129</v>
      </c>
      <c r="H7350" s="33" t="s">
        <v>17130</v>
      </c>
      <c r="I7350" s="33" t="s">
        <v>20</v>
      </c>
      <c r="J7350" s="70">
        <v>0</v>
      </c>
      <c r="K7350" s="33">
        <v>0</v>
      </c>
      <c r="L7350" s="71" t="s">
        <v>15291</v>
      </c>
      <c r="M7350" s="55"/>
      <c r="N7350" s="55"/>
    </row>
    <row r="7351" s="56" customFormat="1" ht="13.5" hidden="1" customHeight="1" spans="1:14">
      <c r="A7351" s="21">
        <v>7349</v>
      </c>
      <c r="B7351" s="25" t="s">
        <v>13</v>
      </c>
      <c r="C7351" s="25" t="s">
        <v>14893</v>
      </c>
      <c r="D7351" s="33" t="s">
        <v>14894</v>
      </c>
      <c r="E7351" s="33" t="s">
        <v>14895</v>
      </c>
      <c r="F7351" s="33" t="s">
        <v>17128</v>
      </c>
      <c r="G7351" s="72" t="s">
        <v>17131</v>
      </c>
      <c r="H7351" s="33" t="s">
        <v>17132</v>
      </c>
      <c r="I7351" s="33" t="s">
        <v>20</v>
      </c>
      <c r="J7351" s="70">
        <v>0</v>
      </c>
      <c r="K7351" s="33">
        <v>0</v>
      </c>
      <c r="L7351" s="71" t="s">
        <v>15291</v>
      </c>
      <c r="M7351" s="55"/>
      <c r="N7351" s="55"/>
    </row>
    <row r="7352" s="56" customFormat="1" ht="13.5" hidden="1" customHeight="1" spans="1:14">
      <c r="A7352" s="21">
        <v>7350</v>
      </c>
      <c r="B7352" s="25" t="s">
        <v>13</v>
      </c>
      <c r="C7352" s="25" t="s">
        <v>14893</v>
      </c>
      <c r="D7352" s="33" t="s">
        <v>14991</v>
      </c>
      <c r="E7352" s="33" t="s">
        <v>14992</v>
      </c>
      <c r="F7352" s="33" t="s">
        <v>17133</v>
      </c>
      <c r="G7352" s="72" t="s">
        <v>17134</v>
      </c>
      <c r="H7352" s="33" t="s">
        <v>17135</v>
      </c>
      <c r="I7352" s="33" t="s">
        <v>20</v>
      </c>
      <c r="J7352" s="70">
        <v>0</v>
      </c>
      <c r="K7352" s="33">
        <v>25</v>
      </c>
      <c r="L7352" s="71" t="s">
        <v>15748</v>
      </c>
      <c r="M7352" s="55"/>
      <c r="N7352" s="55"/>
    </row>
    <row r="7353" s="56" customFormat="1" ht="13.5" hidden="1" customHeight="1" spans="1:14">
      <c r="A7353" s="21">
        <v>7351</v>
      </c>
      <c r="B7353" s="25" t="s">
        <v>13</v>
      </c>
      <c r="C7353" s="25" t="s">
        <v>14893</v>
      </c>
      <c r="D7353" s="33" t="s">
        <v>14991</v>
      </c>
      <c r="E7353" s="33" t="s">
        <v>14999</v>
      </c>
      <c r="F7353" s="33" t="s">
        <v>17133</v>
      </c>
      <c r="G7353" s="72" t="s">
        <v>17136</v>
      </c>
      <c r="H7353" s="33" t="s">
        <v>17137</v>
      </c>
      <c r="I7353" s="33" t="s">
        <v>20</v>
      </c>
      <c r="J7353" s="70">
        <v>0</v>
      </c>
      <c r="K7353" s="33">
        <v>0</v>
      </c>
      <c r="L7353" s="71" t="s">
        <v>15748</v>
      </c>
      <c r="M7353" s="55"/>
      <c r="N7353" s="55"/>
    </row>
    <row r="7354" s="56" customFormat="1" ht="13.5" hidden="1" customHeight="1" spans="1:14">
      <c r="A7354" s="21">
        <v>7352</v>
      </c>
      <c r="B7354" s="25" t="s">
        <v>13</v>
      </c>
      <c r="C7354" s="25" t="s">
        <v>14893</v>
      </c>
      <c r="D7354" s="33" t="s">
        <v>14991</v>
      </c>
      <c r="E7354" s="33" t="s">
        <v>14999</v>
      </c>
      <c r="F7354" s="33" t="s">
        <v>17133</v>
      </c>
      <c r="G7354" s="72" t="s">
        <v>17138</v>
      </c>
      <c r="H7354" s="33" t="s">
        <v>17139</v>
      </c>
      <c r="I7354" s="33" t="s">
        <v>20</v>
      </c>
      <c r="J7354" s="70">
        <v>0</v>
      </c>
      <c r="K7354" s="33">
        <v>0</v>
      </c>
      <c r="L7354" s="71" t="s">
        <v>15748</v>
      </c>
      <c r="M7354" s="55"/>
      <c r="N7354" s="55"/>
    </row>
    <row r="7355" s="56" customFormat="1" ht="13.5" hidden="1" customHeight="1" spans="1:14">
      <c r="A7355" s="21">
        <v>7353</v>
      </c>
      <c r="B7355" s="25" t="s">
        <v>13</v>
      </c>
      <c r="C7355" s="25" t="s">
        <v>14893</v>
      </c>
      <c r="D7355" s="33" t="s">
        <v>14991</v>
      </c>
      <c r="E7355" s="33" t="s">
        <v>14992</v>
      </c>
      <c r="F7355" s="33" t="s">
        <v>17133</v>
      </c>
      <c r="G7355" s="72" t="s">
        <v>17140</v>
      </c>
      <c r="H7355" s="33" t="s">
        <v>17141</v>
      </c>
      <c r="I7355" s="33" t="s">
        <v>20</v>
      </c>
      <c r="J7355" s="70">
        <v>0</v>
      </c>
      <c r="K7355" s="33">
        <v>0</v>
      </c>
      <c r="L7355" s="71" t="s">
        <v>15748</v>
      </c>
      <c r="M7355" s="55"/>
      <c r="N7355" s="55"/>
    </row>
    <row r="7356" s="56" customFormat="1" ht="13.5" hidden="1" customHeight="1" spans="1:14">
      <c r="A7356" s="21">
        <v>7354</v>
      </c>
      <c r="B7356" s="25" t="s">
        <v>13</v>
      </c>
      <c r="C7356" s="25" t="s">
        <v>14893</v>
      </c>
      <c r="D7356" s="33" t="s">
        <v>14991</v>
      </c>
      <c r="E7356" s="33" t="s">
        <v>14999</v>
      </c>
      <c r="F7356" s="33" t="s">
        <v>17133</v>
      </c>
      <c r="G7356" s="72" t="s">
        <v>17142</v>
      </c>
      <c r="H7356" s="33" t="s">
        <v>17143</v>
      </c>
      <c r="I7356" s="33" t="s">
        <v>20</v>
      </c>
      <c r="J7356" s="70">
        <v>0</v>
      </c>
      <c r="K7356" s="33">
        <v>0</v>
      </c>
      <c r="L7356" s="71" t="s">
        <v>15748</v>
      </c>
      <c r="M7356" s="55"/>
      <c r="N7356" s="55"/>
    </row>
    <row r="7357" s="56" customFormat="1" ht="13.5" hidden="1" customHeight="1" spans="1:14">
      <c r="A7357" s="21">
        <v>7355</v>
      </c>
      <c r="B7357" s="25" t="s">
        <v>13</v>
      </c>
      <c r="C7357" s="25" t="s">
        <v>14893</v>
      </c>
      <c r="D7357" s="33" t="s">
        <v>14894</v>
      </c>
      <c r="E7357" s="33" t="s">
        <v>14942</v>
      </c>
      <c r="F7357" s="33" t="s">
        <v>17144</v>
      </c>
      <c r="G7357" s="72" t="s">
        <v>17145</v>
      </c>
      <c r="H7357" s="33" t="s">
        <v>17146</v>
      </c>
      <c r="I7357" s="33" t="s">
        <v>6395</v>
      </c>
      <c r="J7357" s="70">
        <v>8.232</v>
      </c>
      <c r="K7357" s="33">
        <v>0</v>
      </c>
      <c r="L7357" s="71" t="s">
        <v>15226</v>
      </c>
      <c r="M7357" s="55"/>
      <c r="N7357" s="55"/>
    </row>
    <row r="7358" s="56" customFormat="1" ht="13.5" hidden="1" customHeight="1" spans="1:14">
      <c r="A7358" s="21">
        <v>7356</v>
      </c>
      <c r="B7358" s="25" t="s">
        <v>13</v>
      </c>
      <c r="C7358" s="25" t="s">
        <v>14893</v>
      </c>
      <c r="D7358" s="33" t="s">
        <v>14991</v>
      </c>
      <c r="E7358" s="33" t="s">
        <v>14923</v>
      </c>
      <c r="F7358" s="33" t="s">
        <v>17147</v>
      </c>
      <c r="G7358" s="72" t="s">
        <v>17148</v>
      </c>
      <c r="H7358" s="33" t="s">
        <v>17149</v>
      </c>
      <c r="I7358" s="33" t="s">
        <v>20</v>
      </c>
      <c r="J7358" s="70">
        <v>0</v>
      </c>
      <c r="K7358" s="33">
        <v>0</v>
      </c>
      <c r="L7358" s="71" t="s">
        <v>15982</v>
      </c>
      <c r="M7358" s="55"/>
      <c r="N7358" s="55"/>
    </row>
    <row r="7359" s="56" customFormat="1" ht="13.5" hidden="1" customHeight="1" spans="1:14">
      <c r="A7359" s="21">
        <v>7357</v>
      </c>
      <c r="B7359" s="25" t="s">
        <v>13</v>
      </c>
      <c r="C7359" s="25" t="s">
        <v>14893</v>
      </c>
      <c r="D7359" s="33" t="s">
        <v>14991</v>
      </c>
      <c r="E7359" s="33" t="s">
        <v>14923</v>
      </c>
      <c r="F7359" s="33" t="s">
        <v>17147</v>
      </c>
      <c r="G7359" s="72" t="s">
        <v>17150</v>
      </c>
      <c r="H7359" s="33" t="s">
        <v>17151</v>
      </c>
      <c r="I7359" s="33" t="s">
        <v>20</v>
      </c>
      <c r="J7359" s="70">
        <v>0</v>
      </c>
      <c r="K7359" s="33">
        <v>0</v>
      </c>
      <c r="L7359" s="71" t="s">
        <v>15982</v>
      </c>
      <c r="M7359" s="55"/>
      <c r="N7359" s="55"/>
    </row>
    <row r="7360" s="56" customFormat="1" ht="13.5" hidden="1" customHeight="1" spans="1:14">
      <c r="A7360" s="21">
        <v>7358</v>
      </c>
      <c r="B7360" s="25" t="s">
        <v>13</v>
      </c>
      <c r="C7360" s="25" t="s">
        <v>14893</v>
      </c>
      <c r="D7360" s="33" t="s">
        <v>14991</v>
      </c>
      <c r="E7360" s="33" t="s">
        <v>14923</v>
      </c>
      <c r="F7360" s="33" t="s">
        <v>17152</v>
      </c>
      <c r="G7360" s="72" t="s">
        <v>17153</v>
      </c>
      <c r="H7360" s="33" t="s">
        <v>17154</v>
      </c>
      <c r="I7360" s="33" t="s">
        <v>20</v>
      </c>
      <c r="J7360" s="70">
        <v>0</v>
      </c>
      <c r="K7360" s="33">
        <v>0</v>
      </c>
      <c r="L7360" s="71" t="s">
        <v>15265</v>
      </c>
      <c r="M7360" s="55"/>
      <c r="N7360" s="55"/>
    </row>
    <row r="7361" s="56" customFormat="1" ht="13.5" hidden="1" customHeight="1" spans="1:14">
      <c r="A7361" s="21">
        <v>7359</v>
      </c>
      <c r="B7361" s="25" t="s">
        <v>13</v>
      </c>
      <c r="C7361" s="25" t="s">
        <v>14893</v>
      </c>
      <c r="D7361" s="33" t="s">
        <v>14991</v>
      </c>
      <c r="E7361" s="33" t="s">
        <v>14923</v>
      </c>
      <c r="F7361" s="33" t="s">
        <v>17152</v>
      </c>
      <c r="G7361" s="72" t="s">
        <v>17155</v>
      </c>
      <c r="H7361" s="33" t="s">
        <v>17156</v>
      </c>
      <c r="I7361" s="33" t="s">
        <v>20</v>
      </c>
      <c r="J7361" s="70">
        <v>0</v>
      </c>
      <c r="K7361" s="33">
        <v>0</v>
      </c>
      <c r="L7361" s="71" t="s">
        <v>15265</v>
      </c>
      <c r="M7361" s="55"/>
      <c r="N7361" s="55"/>
    </row>
    <row r="7362" s="56" customFormat="1" ht="13.5" hidden="1" customHeight="1" spans="1:14">
      <c r="A7362" s="21">
        <v>7360</v>
      </c>
      <c r="B7362" s="25" t="s">
        <v>13</v>
      </c>
      <c r="C7362" s="25" t="s">
        <v>14893</v>
      </c>
      <c r="D7362" s="33" t="s">
        <v>14983</v>
      </c>
      <c r="E7362" s="33" t="s">
        <v>15079</v>
      </c>
      <c r="F7362" s="33" t="s">
        <v>17157</v>
      </c>
      <c r="G7362" s="72" t="s">
        <v>17158</v>
      </c>
      <c r="H7362" s="33" t="s">
        <v>17159</v>
      </c>
      <c r="I7362" s="33" t="s">
        <v>20</v>
      </c>
      <c r="J7362" s="70">
        <v>0</v>
      </c>
      <c r="K7362" s="33">
        <v>0</v>
      </c>
      <c r="L7362" s="71" t="s">
        <v>15566</v>
      </c>
      <c r="M7362" s="55"/>
      <c r="N7362" s="55"/>
    </row>
    <row r="7363" s="56" customFormat="1" ht="13.5" hidden="1" customHeight="1" spans="1:14">
      <c r="A7363" s="21">
        <v>7361</v>
      </c>
      <c r="B7363" s="25" t="s">
        <v>13</v>
      </c>
      <c r="C7363" s="25" t="s">
        <v>14893</v>
      </c>
      <c r="D7363" s="33" t="s">
        <v>14914</v>
      </c>
      <c r="E7363" s="33" t="s">
        <v>14915</v>
      </c>
      <c r="F7363" s="33" t="s">
        <v>17160</v>
      </c>
      <c r="G7363" s="72" t="s">
        <v>17161</v>
      </c>
      <c r="H7363" s="33" t="s">
        <v>17162</v>
      </c>
      <c r="I7363" s="33" t="s">
        <v>20</v>
      </c>
      <c r="J7363" s="70">
        <v>0</v>
      </c>
      <c r="K7363" s="33">
        <v>0</v>
      </c>
      <c r="L7363" s="71" t="s">
        <v>15815</v>
      </c>
      <c r="M7363" s="55"/>
      <c r="N7363" s="55"/>
    </row>
    <row r="7364" s="56" customFormat="1" ht="13.5" hidden="1" customHeight="1" spans="1:14">
      <c r="A7364" s="21">
        <v>7362</v>
      </c>
      <c r="B7364" s="25" t="s">
        <v>13</v>
      </c>
      <c r="C7364" s="25" t="s">
        <v>14893</v>
      </c>
      <c r="D7364" s="33" t="s">
        <v>14914</v>
      </c>
      <c r="E7364" s="33" t="s">
        <v>14915</v>
      </c>
      <c r="F7364" s="33" t="s">
        <v>17160</v>
      </c>
      <c r="G7364" s="72" t="s">
        <v>17163</v>
      </c>
      <c r="H7364" s="33" t="s">
        <v>17164</v>
      </c>
      <c r="I7364" s="33" t="s">
        <v>20</v>
      </c>
      <c r="J7364" s="70">
        <v>0</v>
      </c>
      <c r="K7364" s="33">
        <v>0</v>
      </c>
      <c r="L7364" s="71" t="s">
        <v>15815</v>
      </c>
      <c r="M7364" s="55"/>
      <c r="N7364" s="55"/>
    </row>
    <row r="7365" s="56" customFormat="1" ht="13.5" hidden="1" customHeight="1" spans="1:14">
      <c r="A7365" s="21">
        <v>7363</v>
      </c>
      <c r="B7365" s="25" t="s">
        <v>13</v>
      </c>
      <c r="C7365" s="25" t="s">
        <v>14893</v>
      </c>
      <c r="D7365" s="33" t="s">
        <v>14914</v>
      </c>
      <c r="E7365" s="33" t="s">
        <v>14915</v>
      </c>
      <c r="F7365" s="33" t="s">
        <v>17160</v>
      </c>
      <c r="G7365" s="72" t="s">
        <v>17165</v>
      </c>
      <c r="H7365" s="33" t="s">
        <v>17166</v>
      </c>
      <c r="I7365" s="33" t="s">
        <v>20</v>
      </c>
      <c r="J7365" s="70">
        <v>0</v>
      </c>
      <c r="K7365" s="33">
        <v>0</v>
      </c>
      <c r="L7365" s="71" t="s">
        <v>15815</v>
      </c>
      <c r="M7365" s="55"/>
      <c r="N7365" s="55"/>
    </row>
    <row r="7366" s="56" customFormat="1" ht="13.5" hidden="1" customHeight="1" spans="1:14">
      <c r="A7366" s="21">
        <v>7364</v>
      </c>
      <c r="B7366" s="25" t="s">
        <v>13</v>
      </c>
      <c r="C7366" s="25" t="s">
        <v>14893</v>
      </c>
      <c r="D7366" s="33" t="s">
        <v>14894</v>
      </c>
      <c r="E7366" s="33" t="s">
        <v>14895</v>
      </c>
      <c r="F7366" s="33" t="s">
        <v>17167</v>
      </c>
      <c r="G7366" s="72" t="s">
        <v>17168</v>
      </c>
      <c r="H7366" s="33" t="s">
        <v>17169</v>
      </c>
      <c r="I7366" s="33" t="s">
        <v>20</v>
      </c>
      <c r="J7366" s="70">
        <v>0</v>
      </c>
      <c r="K7366" s="33">
        <v>0</v>
      </c>
      <c r="L7366" s="71" t="s">
        <v>15170</v>
      </c>
      <c r="M7366" s="55"/>
      <c r="N7366" s="55"/>
    </row>
    <row r="7367" s="56" customFormat="1" ht="13.5" hidden="1" customHeight="1" spans="1:14">
      <c r="A7367" s="21">
        <v>7365</v>
      </c>
      <c r="B7367" s="25" t="s">
        <v>13</v>
      </c>
      <c r="C7367" s="25" t="s">
        <v>14893</v>
      </c>
      <c r="D7367" s="33" t="s">
        <v>14894</v>
      </c>
      <c r="E7367" s="33" t="s">
        <v>14895</v>
      </c>
      <c r="F7367" s="33" t="s">
        <v>17167</v>
      </c>
      <c r="G7367" s="72" t="s">
        <v>17170</v>
      </c>
      <c r="H7367" s="33" t="s">
        <v>17171</v>
      </c>
      <c r="I7367" s="33" t="s">
        <v>20</v>
      </c>
      <c r="J7367" s="70">
        <v>0</v>
      </c>
      <c r="K7367" s="33">
        <v>0</v>
      </c>
      <c r="L7367" s="71" t="s">
        <v>15170</v>
      </c>
      <c r="M7367" s="55"/>
      <c r="N7367" s="55"/>
    </row>
    <row r="7368" s="56" customFormat="1" ht="13.5" hidden="1" customHeight="1" spans="1:14">
      <c r="A7368" s="21">
        <v>7366</v>
      </c>
      <c r="B7368" s="25" t="s">
        <v>13</v>
      </c>
      <c r="C7368" s="25" t="s">
        <v>14893</v>
      </c>
      <c r="D7368" s="33" t="s">
        <v>14894</v>
      </c>
      <c r="E7368" s="33" t="s">
        <v>14895</v>
      </c>
      <c r="F7368" s="33" t="s">
        <v>17172</v>
      </c>
      <c r="G7368" s="72" t="s">
        <v>17173</v>
      </c>
      <c r="H7368" s="33" t="s">
        <v>17174</v>
      </c>
      <c r="I7368" s="33" t="s">
        <v>6395</v>
      </c>
      <c r="J7368" s="70">
        <v>32.1608</v>
      </c>
      <c r="K7368" s="33">
        <v>0</v>
      </c>
      <c r="L7368" s="71" t="s">
        <v>15330</v>
      </c>
      <c r="M7368" s="55"/>
      <c r="N7368" s="55"/>
    </row>
    <row r="7369" s="56" customFormat="1" ht="13.5" hidden="1" customHeight="1" spans="1:14">
      <c r="A7369" s="21">
        <v>7367</v>
      </c>
      <c r="B7369" s="25" t="s">
        <v>13</v>
      </c>
      <c r="C7369" s="25" t="s">
        <v>14893</v>
      </c>
      <c r="D7369" s="33" t="s">
        <v>14894</v>
      </c>
      <c r="E7369" s="33" t="s">
        <v>14895</v>
      </c>
      <c r="F7369" s="33" t="s">
        <v>17172</v>
      </c>
      <c r="G7369" s="72" t="s">
        <v>17175</v>
      </c>
      <c r="H7369" s="33" t="s">
        <v>17176</v>
      </c>
      <c r="I7369" s="33" t="s">
        <v>6395</v>
      </c>
      <c r="J7369" s="70">
        <v>40</v>
      </c>
      <c r="K7369" s="33">
        <v>0</v>
      </c>
      <c r="L7369" s="71" t="s">
        <v>15330</v>
      </c>
      <c r="M7369" s="55"/>
      <c r="N7369" s="55"/>
    </row>
    <row r="7370" s="56" customFormat="1" ht="13.5" hidden="1" customHeight="1" spans="1:14">
      <c r="A7370" s="21">
        <v>7368</v>
      </c>
      <c r="B7370" s="25" t="s">
        <v>13</v>
      </c>
      <c r="C7370" s="25" t="s">
        <v>14893</v>
      </c>
      <c r="D7370" s="33" t="s">
        <v>14928</v>
      </c>
      <c r="E7370" s="33" t="s">
        <v>14909</v>
      </c>
      <c r="F7370" s="33" t="s">
        <v>17177</v>
      </c>
      <c r="G7370" s="72" t="s">
        <v>17178</v>
      </c>
      <c r="H7370" s="33" t="s">
        <v>17179</v>
      </c>
      <c r="I7370" s="33" t="s">
        <v>6395</v>
      </c>
      <c r="J7370" s="51">
        <v>44.3</v>
      </c>
      <c r="K7370" s="33">
        <v>0</v>
      </c>
      <c r="L7370" s="71" t="s">
        <v>14932</v>
      </c>
      <c r="M7370" s="55"/>
      <c r="N7370" s="55"/>
    </row>
    <row r="7371" s="56" customFormat="1" ht="13.5" hidden="1" customHeight="1" spans="1:14">
      <c r="A7371" s="21">
        <v>7369</v>
      </c>
      <c r="B7371" s="25" t="s">
        <v>13</v>
      </c>
      <c r="C7371" s="25" t="s">
        <v>14893</v>
      </c>
      <c r="D7371" s="33" t="s">
        <v>14928</v>
      </c>
      <c r="E7371" s="33" t="s">
        <v>14909</v>
      </c>
      <c r="F7371" s="33" t="s">
        <v>17177</v>
      </c>
      <c r="G7371" s="72" t="s">
        <v>17180</v>
      </c>
      <c r="H7371" s="33" t="s">
        <v>17181</v>
      </c>
      <c r="I7371" s="33" t="s">
        <v>6395</v>
      </c>
      <c r="J7371" s="51">
        <v>44.3</v>
      </c>
      <c r="K7371" s="33">
        <v>0</v>
      </c>
      <c r="L7371" s="71" t="s">
        <v>14932</v>
      </c>
      <c r="M7371" s="55"/>
      <c r="N7371" s="55"/>
    </row>
    <row r="7372" s="56" customFormat="1" ht="13.5" hidden="1" customHeight="1" spans="1:14">
      <c r="A7372" s="21">
        <v>7370</v>
      </c>
      <c r="B7372" s="25" t="s">
        <v>13</v>
      </c>
      <c r="C7372" s="25" t="s">
        <v>14893</v>
      </c>
      <c r="D7372" s="33" t="s">
        <v>14908</v>
      </c>
      <c r="E7372" s="33" t="s">
        <v>14909</v>
      </c>
      <c r="F7372" s="33" t="s">
        <v>17182</v>
      </c>
      <c r="G7372" s="72" t="s">
        <v>17183</v>
      </c>
      <c r="H7372" s="33" t="s">
        <v>17184</v>
      </c>
      <c r="I7372" s="33" t="s">
        <v>6395</v>
      </c>
      <c r="J7372" s="70">
        <v>36.3381</v>
      </c>
      <c r="K7372" s="33">
        <v>0</v>
      </c>
      <c r="L7372" s="71" t="s">
        <v>14913</v>
      </c>
      <c r="M7372" s="55"/>
      <c r="N7372" s="55"/>
    </row>
    <row r="7373" s="56" customFormat="1" ht="13.5" hidden="1" customHeight="1" spans="1:14">
      <c r="A7373" s="21">
        <v>7371</v>
      </c>
      <c r="B7373" s="25" t="s">
        <v>13</v>
      </c>
      <c r="C7373" s="25" t="s">
        <v>14893</v>
      </c>
      <c r="D7373" s="33" t="s">
        <v>14908</v>
      </c>
      <c r="E7373" s="33" t="s">
        <v>14909</v>
      </c>
      <c r="F7373" s="33" t="s">
        <v>17182</v>
      </c>
      <c r="G7373" s="72" t="s">
        <v>17185</v>
      </c>
      <c r="H7373" s="33" t="s">
        <v>17186</v>
      </c>
      <c r="I7373" s="33" t="s">
        <v>6395</v>
      </c>
      <c r="J7373" s="70">
        <v>102.9196</v>
      </c>
      <c r="K7373" s="33">
        <v>0</v>
      </c>
      <c r="L7373" s="71" t="s">
        <v>14913</v>
      </c>
      <c r="M7373" s="55"/>
      <c r="N7373" s="55"/>
    </row>
    <row r="7374" s="56" customFormat="1" ht="13.5" hidden="1" customHeight="1" spans="1:14">
      <c r="A7374" s="21">
        <v>7372</v>
      </c>
      <c r="B7374" s="25" t="s">
        <v>13</v>
      </c>
      <c r="C7374" s="25" t="s">
        <v>14893</v>
      </c>
      <c r="D7374" s="33" t="s">
        <v>14908</v>
      </c>
      <c r="E7374" s="33" t="s">
        <v>14909</v>
      </c>
      <c r="F7374" s="33" t="s">
        <v>17182</v>
      </c>
      <c r="G7374" s="72" t="s">
        <v>17187</v>
      </c>
      <c r="H7374" s="33" t="s">
        <v>17188</v>
      </c>
      <c r="I7374" s="33" t="s">
        <v>20</v>
      </c>
      <c r="J7374" s="70">
        <v>0</v>
      </c>
      <c r="K7374" s="33">
        <v>0</v>
      </c>
      <c r="L7374" s="71" t="s">
        <v>14913</v>
      </c>
      <c r="M7374" s="55"/>
      <c r="N7374" s="55"/>
    </row>
    <row r="7375" s="56" customFormat="1" ht="13.5" hidden="1" customHeight="1" spans="1:14">
      <c r="A7375" s="21">
        <v>7373</v>
      </c>
      <c r="B7375" s="25" t="s">
        <v>13</v>
      </c>
      <c r="C7375" s="25" t="s">
        <v>14893</v>
      </c>
      <c r="D7375" s="33" t="s">
        <v>14894</v>
      </c>
      <c r="E7375" s="33" t="s">
        <v>14895</v>
      </c>
      <c r="F7375" s="33" t="s">
        <v>17189</v>
      </c>
      <c r="G7375" s="72" t="s">
        <v>17190</v>
      </c>
      <c r="H7375" s="33" t="s">
        <v>17191</v>
      </c>
      <c r="I7375" s="33" t="s">
        <v>20</v>
      </c>
      <c r="J7375" s="70">
        <v>0</v>
      </c>
      <c r="K7375" s="33">
        <v>0</v>
      </c>
      <c r="L7375" s="71" t="s">
        <v>16197</v>
      </c>
      <c r="M7375" s="55"/>
      <c r="N7375" s="55"/>
    </row>
    <row r="7376" s="56" customFormat="1" ht="13.5" hidden="1" customHeight="1" spans="1:14">
      <c r="A7376" s="21">
        <v>7374</v>
      </c>
      <c r="B7376" s="25" t="s">
        <v>13</v>
      </c>
      <c r="C7376" s="25" t="s">
        <v>14893</v>
      </c>
      <c r="D7376" s="33" t="s">
        <v>14894</v>
      </c>
      <c r="E7376" s="33" t="s">
        <v>14895</v>
      </c>
      <c r="F7376" s="33" t="s">
        <v>17189</v>
      </c>
      <c r="G7376" s="72" t="s">
        <v>17192</v>
      </c>
      <c r="H7376" s="33" t="s">
        <v>17193</v>
      </c>
      <c r="I7376" s="33" t="s">
        <v>20</v>
      </c>
      <c r="J7376" s="70">
        <v>0</v>
      </c>
      <c r="K7376" s="33">
        <v>0</v>
      </c>
      <c r="L7376" s="71" t="s">
        <v>16197</v>
      </c>
      <c r="M7376" s="55"/>
      <c r="N7376" s="55"/>
    </row>
    <row r="7377" s="56" customFormat="1" ht="13.5" hidden="1" customHeight="1" spans="1:14">
      <c r="A7377" s="21">
        <v>7375</v>
      </c>
      <c r="B7377" s="25" t="s">
        <v>13</v>
      </c>
      <c r="C7377" s="25" t="s">
        <v>14893</v>
      </c>
      <c r="D7377" s="33" t="s">
        <v>14908</v>
      </c>
      <c r="E7377" s="33" t="s">
        <v>14966</v>
      </c>
      <c r="F7377" s="33" t="s">
        <v>17194</v>
      </c>
      <c r="G7377" s="72" t="s">
        <v>17195</v>
      </c>
      <c r="H7377" s="33" t="s">
        <v>17196</v>
      </c>
      <c r="I7377" s="33" t="s">
        <v>20</v>
      </c>
      <c r="J7377" s="70">
        <v>0</v>
      </c>
      <c r="K7377" s="33">
        <v>0</v>
      </c>
      <c r="L7377" s="71" t="s">
        <v>15440</v>
      </c>
      <c r="M7377" s="55"/>
      <c r="N7377" s="55"/>
    </row>
    <row r="7378" s="56" customFormat="1" ht="13.5" hidden="1" customHeight="1" spans="1:14">
      <c r="A7378" s="21">
        <v>7376</v>
      </c>
      <c r="B7378" s="25" t="s">
        <v>13</v>
      </c>
      <c r="C7378" s="25" t="s">
        <v>14893</v>
      </c>
      <c r="D7378" s="33" t="s">
        <v>14914</v>
      </c>
      <c r="E7378" s="33" t="s">
        <v>14915</v>
      </c>
      <c r="F7378" s="33" t="s">
        <v>17197</v>
      </c>
      <c r="G7378" s="72" t="s">
        <v>17198</v>
      </c>
      <c r="H7378" s="33" t="s">
        <v>17199</v>
      </c>
      <c r="I7378" s="33" t="s">
        <v>6395</v>
      </c>
      <c r="J7378" s="70">
        <v>39.3814</v>
      </c>
      <c r="K7378" s="33">
        <v>0</v>
      </c>
      <c r="L7378" s="71" t="s">
        <v>15022</v>
      </c>
      <c r="M7378" s="55"/>
      <c r="N7378" s="55"/>
    </row>
    <row r="7379" s="56" customFormat="1" ht="13.5" hidden="1" customHeight="1" spans="1:14">
      <c r="A7379" s="21">
        <v>7377</v>
      </c>
      <c r="B7379" s="25" t="s">
        <v>13</v>
      </c>
      <c r="C7379" s="25" t="s">
        <v>14893</v>
      </c>
      <c r="D7379" s="33" t="s">
        <v>14894</v>
      </c>
      <c r="E7379" s="33" t="s">
        <v>14942</v>
      </c>
      <c r="F7379" s="33" t="s">
        <v>17200</v>
      </c>
      <c r="G7379" s="72" t="s">
        <v>17201</v>
      </c>
      <c r="H7379" s="33" t="s">
        <v>17202</v>
      </c>
      <c r="I7379" s="33" t="s">
        <v>20</v>
      </c>
      <c r="J7379" s="70">
        <v>0</v>
      </c>
      <c r="K7379" s="33">
        <v>0</v>
      </c>
      <c r="L7379" s="71" t="s">
        <v>15450</v>
      </c>
      <c r="M7379" s="55"/>
      <c r="N7379" s="55"/>
    </row>
    <row r="7380" s="56" customFormat="1" ht="13.5" hidden="1" customHeight="1" spans="1:14">
      <c r="A7380" s="21">
        <v>7378</v>
      </c>
      <c r="B7380" s="25" t="s">
        <v>13</v>
      </c>
      <c r="C7380" s="25" t="s">
        <v>14893</v>
      </c>
      <c r="D7380" s="33" t="s">
        <v>14991</v>
      </c>
      <c r="E7380" s="33" t="s">
        <v>14999</v>
      </c>
      <c r="F7380" s="33" t="s">
        <v>17203</v>
      </c>
      <c r="G7380" s="72" t="s">
        <v>17204</v>
      </c>
      <c r="H7380" s="33" t="s">
        <v>17205</v>
      </c>
      <c r="I7380" s="33" t="s">
        <v>20</v>
      </c>
      <c r="J7380" s="70">
        <v>0</v>
      </c>
      <c r="K7380" s="33">
        <v>0</v>
      </c>
      <c r="L7380" s="71" t="s">
        <v>15982</v>
      </c>
      <c r="M7380" s="55"/>
      <c r="N7380" s="55"/>
    </row>
    <row r="7381" s="56" customFormat="1" ht="13.5" hidden="1" customHeight="1" spans="1:14">
      <c r="A7381" s="21">
        <v>7379</v>
      </c>
      <c r="B7381" s="25" t="s">
        <v>13</v>
      </c>
      <c r="C7381" s="25" t="s">
        <v>14893</v>
      </c>
      <c r="D7381" s="33" t="s">
        <v>14991</v>
      </c>
      <c r="E7381" s="33" t="s">
        <v>14999</v>
      </c>
      <c r="F7381" s="33" t="s">
        <v>17206</v>
      </c>
      <c r="G7381" s="72" t="s">
        <v>17207</v>
      </c>
      <c r="H7381" s="33" t="s">
        <v>17208</v>
      </c>
      <c r="I7381" s="33" t="s">
        <v>20</v>
      </c>
      <c r="J7381" s="70">
        <v>0</v>
      </c>
      <c r="K7381" s="33">
        <v>0</v>
      </c>
      <c r="L7381" s="71" t="s">
        <v>15982</v>
      </c>
      <c r="M7381" s="55"/>
      <c r="N7381" s="55"/>
    </row>
    <row r="7382" s="56" customFormat="1" ht="13.5" hidden="1" customHeight="1" spans="1:14">
      <c r="A7382" s="21">
        <v>7380</v>
      </c>
      <c r="B7382" s="25" t="s">
        <v>13</v>
      </c>
      <c r="C7382" s="25" t="s">
        <v>14893</v>
      </c>
      <c r="D7382" s="33" t="s">
        <v>14914</v>
      </c>
      <c r="E7382" s="33" t="s">
        <v>14915</v>
      </c>
      <c r="F7382" s="33" t="s">
        <v>17209</v>
      </c>
      <c r="G7382" s="72" t="s">
        <v>17210</v>
      </c>
      <c r="H7382" s="33" t="s">
        <v>17211</v>
      </c>
      <c r="I7382" s="33" t="s">
        <v>20</v>
      </c>
      <c r="J7382" s="70">
        <v>0</v>
      </c>
      <c r="K7382" s="33">
        <v>0</v>
      </c>
      <c r="L7382" s="71" t="s">
        <v>15307</v>
      </c>
      <c r="M7382" s="55"/>
      <c r="N7382" s="55"/>
    </row>
    <row r="7383" s="56" customFormat="1" ht="13.5" hidden="1" customHeight="1" spans="1:14">
      <c r="A7383" s="21">
        <v>7381</v>
      </c>
      <c r="B7383" s="25" t="s">
        <v>13</v>
      </c>
      <c r="C7383" s="25" t="s">
        <v>14893</v>
      </c>
      <c r="D7383" s="33" t="s">
        <v>14914</v>
      </c>
      <c r="E7383" s="33" t="s">
        <v>14915</v>
      </c>
      <c r="F7383" s="33" t="s">
        <v>17209</v>
      </c>
      <c r="G7383" s="72" t="s">
        <v>17212</v>
      </c>
      <c r="H7383" s="33" t="s">
        <v>17213</v>
      </c>
      <c r="I7383" s="33" t="s">
        <v>20</v>
      </c>
      <c r="J7383" s="70">
        <v>0</v>
      </c>
      <c r="K7383" s="33">
        <v>0</v>
      </c>
      <c r="L7383" s="71" t="s">
        <v>15307</v>
      </c>
      <c r="M7383" s="55"/>
      <c r="N7383" s="55"/>
    </row>
    <row r="7384" s="56" customFormat="1" ht="13.5" hidden="1" customHeight="1" spans="1:14">
      <c r="A7384" s="21">
        <v>7382</v>
      </c>
      <c r="B7384" s="25" t="s">
        <v>13</v>
      </c>
      <c r="C7384" s="25" t="s">
        <v>14893</v>
      </c>
      <c r="D7384" s="33" t="s">
        <v>14914</v>
      </c>
      <c r="E7384" s="33" t="s">
        <v>14915</v>
      </c>
      <c r="F7384" s="33" t="s">
        <v>17209</v>
      </c>
      <c r="G7384" s="72" t="s">
        <v>17214</v>
      </c>
      <c r="H7384" s="33" t="s">
        <v>17215</v>
      </c>
      <c r="I7384" s="33" t="s">
        <v>20</v>
      </c>
      <c r="J7384" s="70">
        <v>0</v>
      </c>
      <c r="K7384" s="33">
        <v>0</v>
      </c>
      <c r="L7384" s="71" t="s">
        <v>15307</v>
      </c>
      <c r="M7384" s="55"/>
      <c r="N7384" s="55"/>
    </row>
    <row r="7385" s="56" customFormat="1" ht="13.5" hidden="1" customHeight="1" spans="1:14">
      <c r="A7385" s="21">
        <v>7383</v>
      </c>
      <c r="B7385" s="25" t="s">
        <v>13</v>
      </c>
      <c r="C7385" s="25" t="s">
        <v>14893</v>
      </c>
      <c r="D7385" s="33" t="s">
        <v>14914</v>
      </c>
      <c r="E7385" s="33" t="s">
        <v>14915</v>
      </c>
      <c r="F7385" s="33" t="s">
        <v>17209</v>
      </c>
      <c r="G7385" s="72" t="s">
        <v>17216</v>
      </c>
      <c r="H7385" s="33" t="s">
        <v>17217</v>
      </c>
      <c r="I7385" s="33" t="s">
        <v>20</v>
      </c>
      <c r="J7385" s="70">
        <v>0</v>
      </c>
      <c r="K7385" s="33">
        <v>0</v>
      </c>
      <c r="L7385" s="71" t="s">
        <v>15307</v>
      </c>
      <c r="M7385" s="55"/>
      <c r="N7385" s="55"/>
    </row>
    <row r="7386" s="56" customFormat="1" ht="13.5" hidden="1" customHeight="1" spans="1:14">
      <c r="A7386" s="21">
        <v>7384</v>
      </c>
      <c r="B7386" s="25" t="s">
        <v>13</v>
      </c>
      <c r="C7386" s="25" t="s">
        <v>14893</v>
      </c>
      <c r="D7386" s="33" t="s">
        <v>14894</v>
      </c>
      <c r="E7386" s="33" t="s">
        <v>14895</v>
      </c>
      <c r="F7386" s="33" t="s">
        <v>15181</v>
      </c>
      <c r="G7386" s="72" t="s">
        <v>17218</v>
      </c>
      <c r="H7386" s="33" t="s">
        <v>17219</v>
      </c>
      <c r="I7386" s="33" t="s">
        <v>20</v>
      </c>
      <c r="J7386" s="70">
        <v>0</v>
      </c>
      <c r="K7386" s="33">
        <v>0</v>
      </c>
      <c r="L7386" s="71" t="s">
        <v>15170</v>
      </c>
      <c r="M7386" s="55"/>
      <c r="N7386" s="55"/>
    </row>
    <row r="7387" s="56" customFormat="1" ht="13.5" hidden="1" customHeight="1" spans="1:14">
      <c r="A7387" s="21">
        <v>7385</v>
      </c>
      <c r="B7387" s="25" t="s">
        <v>13</v>
      </c>
      <c r="C7387" s="25" t="s">
        <v>14893</v>
      </c>
      <c r="D7387" s="33" t="s">
        <v>14894</v>
      </c>
      <c r="E7387" s="33" t="s">
        <v>14895</v>
      </c>
      <c r="F7387" s="33" t="s">
        <v>15181</v>
      </c>
      <c r="G7387" s="72" t="s">
        <v>17220</v>
      </c>
      <c r="H7387" s="33" t="s">
        <v>17221</v>
      </c>
      <c r="I7387" s="33" t="s">
        <v>20</v>
      </c>
      <c r="J7387" s="70">
        <v>0</v>
      </c>
      <c r="K7387" s="33">
        <v>0</v>
      </c>
      <c r="L7387" s="71" t="s">
        <v>15170</v>
      </c>
      <c r="M7387" s="55"/>
      <c r="N7387" s="55"/>
    </row>
    <row r="7388" s="56" customFormat="1" ht="13.5" hidden="1" customHeight="1" spans="1:14">
      <c r="A7388" s="21">
        <v>7386</v>
      </c>
      <c r="B7388" s="25" t="s">
        <v>13</v>
      </c>
      <c r="C7388" s="25" t="s">
        <v>14893</v>
      </c>
      <c r="D7388" s="33" t="s">
        <v>14914</v>
      </c>
      <c r="E7388" s="33" t="s">
        <v>14915</v>
      </c>
      <c r="F7388" s="33" t="s">
        <v>17222</v>
      </c>
      <c r="G7388" s="72" t="s">
        <v>17223</v>
      </c>
      <c r="H7388" s="33" t="s">
        <v>17224</v>
      </c>
      <c r="I7388" s="33" t="s">
        <v>20</v>
      </c>
      <c r="J7388" s="70">
        <v>0</v>
      </c>
      <c r="K7388" s="33">
        <v>0</v>
      </c>
      <c r="L7388" s="71" t="s">
        <v>15815</v>
      </c>
      <c r="M7388" s="55"/>
      <c r="N7388" s="55"/>
    </row>
    <row r="7389" s="56" customFormat="1" ht="13.5" hidden="1" customHeight="1" spans="1:14">
      <c r="A7389" s="21">
        <v>7387</v>
      </c>
      <c r="B7389" s="25" t="s">
        <v>13</v>
      </c>
      <c r="C7389" s="25" t="s">
        <v>14893</v>
      </c>
      <c r="D7389" s="33" t="s">
        <v>14914</v>
      </c>
      <c r="E7389" s="33" t="s">
        <v>14915</v>
      </c>
      <c r="F7389" s="33" t="s">
        <v>17222</v>
      </c>
      <c r="G7389" s="72" t="s">
        <v>17225</v>
      </c>
      <c r="H7389" s="33" t="s">
        <v>17226</v>
      </c>
      <c r="I7389" s="33" t="s">
        <v>20</v>
      </c>
      <c r="J7389" s="70">
        <v>0</v>
      </c>
      <c r="K7389" s="33">
        <v>0</v>
      </c>
      <c r="L7389" s="71" t="s">
        <v>15815</v>
      </c>
      <c r="M7389" s="55"/>
      <c r="N7389" s="55"/>
    </row>
    <row r="7390" s="56" customFormat="1" ht="13.5" hidden="1" customHeight="1" spans="1:14">
      <c r="A7390" s="21">
        <v>7388</v>
      </c>
      <c r="B7390" s="25" t="s">
        <v>13</v>
      </c>
      <c r="C7390" s="25" t="s">
        <v>14893</v>
      </c>
      <c r="D7390" s="33" t="s">
        <v>14914</v>
      </c>
      <c r="E7390" s="33" t="s">
        <v>14915</v>
      </c>
      <c r="F7390" s="33" t="s">
        <v>17222</v>
      </c>
      <c r="G7390" s="72" t="s">
        <v>17227</v>
      </c>
      <c r="H7390" s="33" t="s">
        <v>17228</v>
      </c>
      <c r="I7390" s="33" t="s">
        <v>20</v>
      </c>
      <c r="J7390" s="70">
        <v>0</v>
      </c>
      <c r="K7390" s="33">
        <v>0</v>
      </c>
      <c r="L7390" s="71" t="s">
        <v>15815</v>
      </c>
      <c r="M7390" s="55"/>
      <c r="N7390" s="55"/>
    </row>
    <row r="7391" s="56" customFormat="1" ht="13.5" hidden="1" customHeight="1" spans="1:14">
      <c r="A7391" s="21">
        <v>7389</v>
      </c>
      <c r="B7391" s="25" t="s">
        <v>13</v>
      </c>
      <c r="C7391" s="25" t="s">
        <v>14893</v>
      </c>
      <c r="D7391" s="33" t="s">
        <v>14894</v>
      </c>
      <c r="E7391" s="33" t="s">
        <v>14895</v>
      </c>
      <c r="F7391" s="33" t="s">
        <v>17229</v>
      </c>
      <c r="G7391" s="72" t="s">
        <v>17230</v>
      </c>
      <c r="H7391" s="33" t="s">
        <v>17231</v>
      </c>
      <c r="I7391" s="33" t="s">
        <v>20</v>
      </c>
      <c r="J7391" s="70">
        <v>0</v>
      </c>
      <c r="K7391" s="33">
        <v>0</v>
      </c>
      <c r="L7391" s="71" t="s">
        <v>15291</v>
      </c>
      <c r="M7391" s="55"/>
      <c r="N7391" s="55"/>
    </row>
    <row r="7392" s="56" customFormat="1" ht="13.5" hidden="1" customHeight="1" spans="1:14">
      <c r="A7392" s="21">
        <v>7390</v>
      </c>
      <c r="B7392" s="25" t="s">
        <v>13</v>
      </c>
      <c r="C7392" s="25" t="s">
        <v>14893</v>
      </c>
      <c r="D7392" s="33" t="s">
        <v>14894</v>
      </c>
      <c r="E7392" s="33" t="s">
        <v>14895</v>
      </c>
      <c r="F7392" s="33" t="s">
        <v>17229</v>
      </c>
      <c r="G7392" s="72" t="s">
        <v>17232</v>
      </c>
      <c r="H7392" s="33" t="s">
        <v>17233</v>
      </c>
      <c r="I7392" s="33" t="s">
        <v>20</v>
      </c>
      <c r="J7392" s="70">
        <v>0</v>
      </c>
      <c r="K7392" s="33">
        <v>0</v>
      </c>
      <c r="L7392" s="71" t="s">
        <v>15291</v>
      </c>
      <c r="M7392" s="55"/>
      <c r="N7392" s="55"/>
    </row>
    <row r="7393" s="56" customFormat="1" ht="13.5" hidden="1" customHeight="1" spans="1:14">
      <c r="A7393" s="21">
        <v>7391</v>
      </c>
      <c r="B7393" s="25" t="s">
        <v>13</v>
      </c>
      <c r="C7393" s="25" t="s">
        <v>14893</v>
      </c>
      <c r="D7393" s="33" t="s">
        <v>14983</v>
      </c>
      <c r="E7393" s="33" t="s">
        <v>14923</v>
      </c>
      <c r="F7393" s="33" t="s">
        <v>17234</v>
      </c>
      <c r="G7393" s="72" t="s">
        <v>17235</v>
      </c>
      <c r="H7393" s="33" t="s">
        <v>17236</v>
      </c>
      <c r="I7393" s="33" t="s">
        <v>20</v>
      </c>
      <c r="J7393" s="70">
        <v>0</v>
      </c>
      <c r="K7393" s="33">
        <v>0</v>
      </c>
      <c r="L7393" s="71" t="s">
        <v>15338</v>
      </c>
      <c r="M7393" s="55"/>
      <c r="N7393" s="55"/>
    </row>
    <row r="7394" s="56" customFormat="1" ht="13.5" hidden="1" customHeight="1" spans="1:14">
      <c r="A7394" s="21">
        <v>7392</v>
      </c>
      <c r="B7394" s="25" t="s">
        <v>13</v>
      </c>
      <c r="C7394" s="25" t="s">
        <v>14893</v>
      </c>
      <c r="D7394" s="33" t="s">
        <v>14991</v>
      </c>
      <c r="E7394" s="33" t="s">
        <v>14999</v>
      </c>
      <c r="F7394" s="33" t="s">
        <v>15294</v>
      </c>
      <c r="G7394" s="72" t="s">
        <v>17237</v>
      </c>
      <c r="H7394" s="33" t="s">
        <v>17238</v>
      </c>
      <c r="I7394" s="33" t="s">
        <v>20</v>
      </c>
      <c r="J7394" s="70">
        <v>0</v>
      </c>
      <c r="K7394" s="33">
        <v>0</v>
      </c>
      <c r="L7394" s="71" t="s">
        <v>15668</v>
      </c>
      <c r="M7394" s="55"/>
      <c r="N7394" s="55"/>
    </row>
    <row r="7395" s="56" customFormat="1" ht="13.5" hidden="1" customHeight="1" spans="1:14">
      <c r="A7395" s="21">
        <v>7393</v>
      </c>
      <c r="B7395" s="25" t="s">
        <v>13</v>
      </c>
      <c r="C7395" s="25" t="s">
        <v>14893</v>
      </c>
      <c r="D7395" s="33" t="s">
        <v>14991</v>
      </c>
      <c r="E7395" s="33" t="s">
        <v>14999</v>
      </c>
      <c r="F7395" s="33" t="s">
        <v>17239</v>
      </c>
      <c r="G7395" s="72" t="s">
        <v>17240</v>
      </c>
      <c r="H7395" s="33" t="s">
        <v>17241</v>
      </c>
      <c r="I7395" s="33" t="s">
        <v>20</v>
      </c>
      <c r="J7395" s="70">
        <v>0</v>
      </c>
      <c r="K7395" s="33">
        <v>0</v>
      </c>
      <c r="L7395" s="71" t="s">
        <v>16522</v>
      </c>
      <c r="M7395" s="55"/>
      <c r="N7395" s="55"/>
    </row>
    <row r="7396" s="56" customFormat="1" ht="13.5" hidden="1" customHeight="1" spans="1:14">
      <c r="A7396" s="21">
        <v>7394</v>
      </c>
      <c r="B7396" s="25" t="s">
        <v>13</v>
      </c>
      <c r="C7396" s="25" t="s">
        <v>14893</v>
      </c>
      <c r="D7396" s="33" t="s">
        <v>14991</v>
      </c>
      <c r="E7396" s="33" t="s">
        <v>14923</v>
      </c>
      <c r="F7396" s="33" t="s">
        <v>17239</v>
      </c>
      <c r="G7396" s="72" t="s">
        <v>17242</v>
      </c>
      <c r="H7396" s="33" t="s">
        <v>17243</v>
      </c>
      <c r="I7396" s="33" t="s">
        <v>20</v>
      </c>
      <c r="J7396" s="70">
        <v>0</v>
      </c>
      <c r="K7396" s="33">
        <v>0</v>
      </c>
      <c r="L7396" s="71" t="s">
        <v>15982</v>
      </c>
      <c r="M7396" s="55"/>
      <c r="N7396" s="55"/>
    </row>
    <row r="7397" s="56" customFormat="1" ht="13.5" hidden="1" customHeight="1" spans="1:14">
      <c r="A7397" s="21">
        <v>7395</v>
      </c>
      <c r="B7397" s="25" t="s">
        <v>13</v>
      </c>
      <c r="C7397" s="25" t="s">
        <v>14893</v>
      </c>
      <c r="D7397" s="33" t="s">
        <v>14991</v>
      </c>
      <c r="E7397" s="33" t="s">
        <v>14999</v>
      </c>
      <c r="F7397" s="33" t="s">
        <v>17244</v>
      </c>
      <c r="G7397" s="72" t="s">
        <v>17245</v>
      </c>
      <c r="H7397" s="33" t="s">
        <v>17246</v>
      </c>
      <c r="I7397" s="33" t="s">
        <v>20</v>
      </c>
      <c r="J7397" s="70">
        <v>0</v>
      </c>
      <c r="K7397" s="33">
        <v>0</v>
      </c>
      <c r="L7397" s="71" t="s">
        <v>14996</v>
      </c>
      <c r="M7397" s="55"/>
      <c r="N7397" s="55"/>
    </row>
    <row r="7398" s="56" customFormat="1" ht="13.5" hidden="1" customHeight="1" spans="1:14">
      <c r="A7398" s="21">
        <v>7396</v>
      </c>
      <c r="B7398" s="25" t="s">
        <v>13</v>
      </c>
      <c r="C7398" s="25" t="s">
        <v>14893</v>
      </c>
      <c r="D7398" s="33" t="s">
        <v>14991</v>
      </c>
      <c r="E7398" s="33" t="s">
        <v>14999</v>
      </c>
      <c r="F7398" s="33" t="s">
        <v>17244</v>
      </c>
      <c r="G7398" s="72" t="s">
        <v>17247</v>
      </c>
      <c r="H7398" s="33" t="s">
        <v>17248</v>
      </c>
      <c r="I7398" s="33" t="s">
        <v>20</v>
      </c>
      <c r="J7398" s="70">
        <v>0</v>
      </c>
      <c r="K7398" s="33">
        <v>0</v>
      </c>
      <c r="L7398" s="71" t="s">
        <v>14996</v>
      </c>
      <c r="M7398" s="55"/>
      <c r="N7398" s="55"/>
    </row>
    <row r="7399" s="56" customFormat="1" ht="13.5" hidden="1" customHeight="1" spans="1:14">
      <c r="A7399" s="21">
        <v>7397</v>
      </c>
      <c r="B7399" s="25" t="s">
        <v>13</v>
      </c>
      <c r="C7399" s="25" t="s">
        <v>14893</v>
      </c>
      <c r="D7399" s="33" t="s">
        <v>14894</v>
      </c>
      <c r="E7399" s="33" t="s">
        <v>14895</v>
      </c>
      <c r="F7399" s="33" t="s">
        <v>7371</v>
      </c>
      <c r="G7399" s="72" t="s">
        <v>17249</v>
      </c>
      <c r="H7399" s="33" t="s">
        <v>17250</v>
      </c>
      <c r="I7399" s="33" t="s">
        <v>20</v>
      </c>
      <c r="J7399" s="70">
        <v>0</v>
      </c>
      <c r="K7399" s="33">
        <v>0</v>
      </c>
      <c r="L7399" s="71" t="s">
        <v>15291</v>
      </c>
      <c r="M7399" s="55"/>
      <c r="N7399" s="55"/>
    </row>
    <row r="7400" s="56" customFormat="1" ht="13.5" hidden="1" customHeight="1" spans="1:14">
      <c r="A7400" s="21">
        <v>7398</v>
      </c>
      <c r="B7400" s="25" t="s">
        <v>13</v>
      </c>
      <c r="C7400" s="25" t="s">
        <v>14893</v>
      </c>
      <c r="D7400" s="33" t="s">
        <v>14908</v>
      </c>
      <c r="E7400" s="33" t="s">
        <v>14966</v>
      </c>
      <c r="F7400" s="33" t="s">
        <v>17194</v>
      </c>
      <c r="G7400" s="72" t="s">
        <v>17251</v>
      </c>
      <c r="H7400" s="33" t="s">
        <v>17252</v>
      </c>
      <c r="I7400" s="33" t="s">
        <v>20</v>
      </c>
      <c r="J7400" s="70">
        <v>0</v>
      </c>
      <c r="K7400" s="33">
        <v>0</v>
      </c>
      <c r="L7400" s="71" t="s">
        <v>15359</v>
      </c>
      <c r="M7400" s="55"/>
      <c r="N7400" s="55"/>
    </row>
    <row r="7401" s="56" customFormat="1" ht="13.5" hidden="1" customHeight="1" spans="1:14">
      <c r="A7401" s="21">
        <v>7399</v>
      </c>
      <c r="B7401" s="25" t="s">
        <v>13</v>
      </c>
      <c r="C7401" s="25" t="s">
        <v>14893</v>
      </c>
      <c r="D7401" s="33" t="s">
        <v>14983</v>
      </c>
      <c r="E7401" s="33" t="s">
        <v>14984</v>
      </c>
      <c r="F7401" s="33" t="s">
        <v>9517</v>
      </c>
      <c r="G7401" s="72" t="s">
        <v>17253</v>
      </c>
      <c r="H7401" s="33" t="s">
        <v>17254</v>
      </c>
      <c r="I7401" s="33" t="s">
        <v>20</v>
      </c>
      <c r="J7401" s="70">
        <v>0</v>
      </c>
      <c r="K7401" s="33">
        <v>0</v>
      </c>
      <c r="L7401" s="71" t="s">
        <v>15499</v>
      </c>
      <c r="M7401" s="55"/>
      <c r="N7401" s="55"/>
    </row>
    <row r="7402" s="56" customFormat="1" ht="13.5" hidden="1" customHeight="1" spans="1:14">
      <c r="A7402" s="21">
        <v>7400</v>
      </c>
      <c r="B7402" s="25" t="s">
        <v>13</v>
      </c>
      <c r="C7402" s="25" t="s">
        <v>14893</v>
      </c>
      <c r="D7402" s="33" t="s">
        <v>14983</v>
      </c>
      <c r="E7402" s="33" t="s">
        <v>15079</v>
      </c>
      <c r="F7402" s="33" t="s">
        <v>15238</v>
      </c>
      <c r="G7402" s="72" t="s">
        <v>17255</v>
      </c>
      <c r="H7402" s="33" t="s">
        <v>17256</v>
      </c>
      <c r="I7402" s="33" t="s">
        <v>20</v>
      </c>
      <c r="J7402" s="70">
        <v>0</v>
      </c>
      <c r="K7402" s="33">
        <v>0</v>
      </c>
      <c r="L7402" s="71" t="s">
        <v>15338</v>
      </c>
      <c r="M7402" s="55"/>
      <c r="N7402" s="55"/>
    </row>
    <row r="7403" s="56" customFormat="1" ht="13.5" hidden="1" customHeight="1" spans="1:14">
      <c r="A7403" s="21">
        <v>7401</v>
      </c>
      <c r="B7403" s="25" t="s">
        <v>13</v>
      </c>
      <c r="C7403" s="25" t="s">
        <v>14893</v>
      </c>
      <c r="D7403" s="33" t="s">
        <v>14991</v>
      </c>
      <c r="E7403" s="33" t="s">
        <v>14999</v>
      </c>
      <c r="F7403" s="33" t="s">
        <v>17257</v>
      </c>
      <c r="G7403" s="72" t="s">
        <v>17258</v>
      </c>
      <c r="H7403" s="33" t="s">
        <v>17259</v>
      </c>
      <c r="I7403" s="33" t="s">
        <v>20</v>
      </c>
      <c r="J7403" s="70">
        <v>0</v>
      </c>
      <c r="K7403" s="33">
        <v>0</v>
      </c>
      <c r="L7403" s="71" t="s">
        <v>15566</v>
      </c>
      <c r="M7403" s="55"/>
      <c r="N7403" s="55"/>
    </row>
    <row r="7404" s="56" customFormat="1" ht="13.5" hidden="1" customHeight="1" spans="1:14">
      <c r="A7404" s="21">
        <v>7402</v>
      </c>
      <c r="B7404" s="25" t="s">
        <v>13</v>
      </c>
      <c r="C7404" s="25" t="s">
        <v>14893</v>
      </c>
      <c r="D7404" s="33" t="s">
        <v>14922</v>
      </c>
      <c r="E7404" s="33" t="s">
        <v>14949</v>
      </c>
      <c r="F7404" s="33" t="s">
        <v>17260</v>
      </c>
      <c r="G7404" s="72" t="s">
        <v>17261</v>
      </c>
      <c r="H7404" s="33" t="s">
        <v>17262</v>
      </c>
      <c r="I7404" s="33" t="s">
        <v>20</v>
      </c>
      <c r="J7404" s="70">
        <v>0</v>
      </c>
      <c r="K7404" s="33">
        <v>0</v>
      </c>
      <c r="L7404" s="71" t="s">
        <v>15232</v>
      </c>
      <c r="M7404" s="55"/>
      <c r="N7404" s="55"/>
    </row>
    <row r="7405" s="56" customFormat="1" ht="13.5" hidden="1" customHeight="1" spans="1:14">
      <c r="A7405" s="21">
        <v>7403</v>
      </c>
      <c r="B7405" s="25" t="s">
        <v>13</v>
      </c>
      <c r="C7405" s="25" t="s">
        <v>14893</v>
      </c>
      <c r="D7405" s="33" t="s">
        <v>14922</v>
      </c>
      <c r="E7405" s="33" t="s">
        <v>14949</v>
      </c>
      <c r="F7405" s="33" t="s">
        <v>17260</v>
      </c>
      <c r="G7405" s="72" t="s">
        <v>17263</v>
      </c>
      <c r="H7405" s="33" t="s">
        <v>17264</v>
      </c>
      <c r="I7405" s="33" t="s">
        <v>20</v>
      </c>
      <c r="J7405" s="70">
        <v>0</v>
      </c>
      <c r="K7405" s="33">
        <v>0</v>
      </c>
      <c r="L7405" s="71" t="s">
        <v>15232</v>
      </c>
      <c r="M7405" s="55"/>
      <c r="N7405" s="55"/>
    </row>
    <row r="7406" s="56" customFormat="1" ht="13.5" hidden="1" customHeight="1" spans="1:14">
      <c r="A7406" s="21">
        <v>7404</v>
      </c>
      <c r="B7406" s="25" t="s">
        <v>13</v>
      </c>
      <c r="C7406" s="25" t="s">
        <v>14893</v>
      </c>
      <c r="D7406" s="33" t="s">
        <v>14922</v>
      </c>
      <c r="E7406" s="33" t="s">
        <v>14949</v>
      </c>
      <c r="F7406" s="33" t="s">
        <v>17260</v>
      </c>
      <c r="G7406" s="72" t="s">
        <v>17265</v>
      </c>
      <c r="H7406" s="33" t="s">
        <v>17266</v>
      </c>
      <c r="I7406" s="33" t="s">
        <v>20</v>
      </c>
      <c r="J7406" s="70">
        <v>0</v>
      </c>
      <c r="K7406" s="33">
        <v>0</v>
      </c>
      <c r="L7406" s="71" t="s">
        <v>15232</v>
      </c>
      <c r="M7406" s="55"/>
      <c r="N7406" s="55"/>
    </row>
    <row r="7407" s="56" customFormat="1" ht="13.5" hidden="1" customHeight="1" spans="1:14">
      <c r="A7407" s="21">
        <v>7405</v>
      </c>
      <c r="B7407" s="25" t="s">
        <v>13</v>
      </c>
      <c r="C7407" s="25" t="s">
        <v>14893</v>
      </c>
      <c r="D7407" s="33" t="s">
        <v>14983</v>
      </c>
      <c r="E7407" s="33" t="s">
        <v>14984</v>
      </c>
      <c r="F7407" s="33" t="s">
        <v>17267</v>
      </c>
      <c r="G7407" s="72" t="s">
        <v>17268</v>
      </c>
      <c r="H7407" s="33" t="s">
        <v>17269</v>
      </c>
      <c r="I7407" s="33" t="s">
        <v>20</v>
      </c>
      <c r="J7407" s="70">
        <v>0</v>
      </c>
      <c r="K7407" s="33">
        <v>0</v>
      </c>
      <c r="L7407" s="71" t="s">
        <v>15251</v>
      </c>
      <c r="M7407" s="55"/>
      <c r="N7407" s="55"/>
    </row>
    <row r="7408" s="56" customFormat="1" ht="13.5" hidden="1" customHeight="1" spans="1:14">
      <c r="A7408" s="21">
        <v>7406</v>
      </c>
      <c r="B7408" s="25" t="s">
        <v>13</v>
      </c>
      <c r="C7408" s="25" t="s">
        <v>14893</v>
      </c>
      <c r="D7408" s="33" t="s">
        <v>14983</v>
      </c>
      <c r="E7408" s="33" t="s">
        <v>14984</v>
      </c>
      <c r="F7408" s="33" t="s">
        <v>17267</v>
      </c>
      <c r="G7408" s="72" t="s">
        <v>17270</v>
      </c>
      <c r="H7408" s="33" t="s">
        <v>17271</v>
      </c>
      <c r="I7408" s="33" t="s">
        <v>20</v>
      </c>
      <c r="J7408" s="70">
        <v>0</v>
      </c>
      <c r="K7408" s="33">
        <v>0</v>
      </c>
      <c r="L7408" s="71" t="s">
        <v>15251</v>
      </c>
      <c r="M7408" s="55"/>
      <c r="N7408" s="55"/>
    </row>
    <row r="7409" s="56" customFormat="1" ht="13.5" hidden="1" customHeight="1" spans="1:14">
      <c r="A7409" s="21">
        <v>7407</v>
      </c>
      <c r="B7409" s="25" t="s">
        <v>13</v>
      </c>
      <c r="C7409" s="25" t="s">
        <v>14893</v>
      </c>
      <c r="D7409" s="33" t="s">
        <v>14983</v>
      </c>
      <c r="E7409" s="33" t="s">
        <v>14984</v>
      </c>
      <c r="F7409" s="33" t="s">
        <v>17267</v>
      </c>
      <c r="G7409" s="72" t="s">
        <v>17272</v>
      </c>
      <c r="H7409" s="33" t="s">
        <v>17273</v>
      </c>
      <c r="I7409" s="33" t="s">
        <v>20</v>
      </c>
      <c r="J7409" s="70">
        <v>0</v>
      </c>
      <c r="K7409" s="33">
        <v>0</v>
      </c>
      <c r="L7409" s="71" t="s">
        <v>15251</v>
      </c>
      <c r="M7409" s="55"/>
      <c r="N7409" s="55"/>
    </row>
    <row r="7410" s="56" customFormat="1" ht="13.5" hidden="1" customHeight="1" spans="1:14">
      <c r="A7410" s="21">
        <v>7408</v>
      </c>
      <c r="B7410" s="25" t="s">
        <v>13</v>
      </c>
      <c r="C7410" s="25" t="s">
        <v>14893</v>
      </c>
      <c r="D7410" s="33" t="s">
        <v>14983</v>
      </c>
      <c r="E7410" s="33" t="s">
        <v>15079</v>
      </c>
      <c r="F7410" s="33" t="s">
        <v>17274</v>
      </c>
      <c r="G7410" s="72" t="s">
        <v>17275</v>
      </c>
      <c r="H7410" s="33" t="s">
        <v>17276</v>
      </c>
      <c r="I7410" s="33" t="s">
        <v>20</v>
      </c>
      <c r="J7410" s="70">
        <v>0</v>
      </c>
      <c r="K7410" s="33">
        <v>0</v>
      </c>
      <c r="L7410" s="71" t="s">
        <v>15566</v>
      </c>
      <c r="M7410" s="55"/>
      <c r="N7410" s="55"/>
    </row>
    <row r="7411" s="56" customFormat="1" ht="13.5" hidden="1" customHeight="1" spans="1:14">
      <c r="A7411" s="21">
        <v>7409</v>
      </c>
      <c r="B7411" s="25" t="s">
        <v>13</v>
      </c>
      <c r="C7411" s="25" t="s">
        <v>14893</v>
      </c>
      <c r="D7411" s="33" t="s">
        <v>14894</v>
      </c>
      <c r="E7411" s="33" t="s">
        <v>14895</v>
      </c>
      <c r="F7411" s="33" t="s">
        <v>17274</v>
      </c>
      <c r="G7411" s="72" t="s">
        <v>17277</v>
      </c>
      <c r="H7411" s="33" t="s">
        <v>17278</v>
      </c>
      <c r="I7411" s="33" t="s">
        <v>20</v>
      </c>
      <c r="J7411" s="70">
        <v>0</v>
      </c>
      <c r="K7411" s="33">
        <v>0</v>
      </c>
      <c r="L7411" s="71" t="s">
        <v>15291</v>
      </c>
      <c r="M7411" s="55"/>
      <c r="N7411" s="55"/>
    </row>
    <row r="7412" s="56" customFormat="1" ht="13.5" hidden="1" customHeight="1" spans="1:14">
      <c r="A7412" s="21">
        <v>7410</v>
      </c>
      <c r="B7412" s="25" t="s">
        <v>13</v>
      </c>
      <c r="C7412" s="25" t="s">
        <v>14893</v>
      </c>
      <c r="D7412" s="33" t="s">
        <v>14983</v>
      </c>
      <c r="E7412" s="33" t="s">
        <v>15079</v>
      </c>
      <c r="F7412" s="33" t="s">
        <v>17274</v>
      </c>
      <c r="G7412" s="72" t="s">
        <v>17279</v>
      </c>
      <c r="H7412" s="33" t="s">
        <v>17280</v>
      </c>
      <c r="I7412" s="33" t="s">
        <v>20</v>
      </c>
      <c r="J7412" s="70">
        <v>0</v>
      </c>
      <c r="K7412" s="33">
        <v>0</v>
      </c>
      <c r="L7412" s="71" t="s">
        <v>15566</v>
      </c>
      <c r="M7412" s="55"/>
      <c r="N7412" s="55"/>
    </row>
    <row r="7413" s="56" customFormat="1" ht="13.5" hidden="1" customHeight="1" spans="1:14">
      <c r="A7413" s="21">
        <v>7411</v>
      </c>
      <c r="B7413" s="25" t="s">
        <v>13</v>
      </c>
      <c r="C7413" s="25" t="s">
        <v>14893</v>
      </c>
      <c r="D7413" s="33" t="s">
        <v>14983</v>
      </c>
      <c r="E7413" s="33" t="s">
        <v>15079</v>
      </c>
      <c r="F7413" s="33" t="s">
        <v>17274</v>
      </c>
      <c r="G7413" s="72" t="s">
        <v>17281</v>
      </c>
      <c r="H7413" s="33" t="s">
        <v>17282</v>
      </c>
      <c r="I7413" s="33" t="s">
        <v>20</v>
      </c>
      <c r="J7413" s="70">
        <v>0</v>
      </c>
      <c r="K7413" s="33">
        <v>0</v>
      </c>
      <c r="L7413" s="71" t="s">
        <v>15566</v>
      </c>
      <c r="M7413" s="55"/>
      <c r="N7413" s="55"/>
    </row>
    <row r="7414" s="56" customFormat="1" ht="13.5" hidden="1" customHeight="1" spans="1:14">
      <c r="A7414" s="21">
        <v>7412</v>
      </c>
      <c r="B7414" s="25" t="s">
        <v>13</v>
      </c>
      <c r="C7414" s="25" t="s">
        <v>14893</v>
      </c>
      <c r="D7414" s="33" t="s">
        <v>14894</v>
      </c>
      <c r="E7414" s="33" t="s">
        <v>14895</v>
      </c>
      <c r="F7414" s="33" t="s">
        <v>17274</v>
      </c>
      <c r="G7414" s="72" t="s">
        <v>17283</v>
      </c>
      <c r="H7414" s="33" t="s">
        <v>17284</v>
      </c>
      <c r="I7414" s="33" t="s">
        <v>20</v>
      </c>
      <c r="J7414" s="70">
        <v>0</v>
      </c>
      <c r="K7414" s="33">
        <v>0</v>
      </c>
      <c r="L7414" s="71" t="s">
        <v>15450</v>
      </c>
      <c r="M7414" s="55"/>
      <c r="N7414" s="55"/>
    </row>
    <row r="7415" s="56" customFormat="1" ht="13.5" hidden="1" customHeight="1" spans="1:14">
      <c r="A7415" s="21">
        <v>7413</v>
      </c>
      <c r="B7415" s="25" t="s">
        <v>13</v>
      </c>
      <c r="C7415" s="25" t="s">
        <v>14893</v>
      </c>
      <c r="D7415" s="33" t="s">
        <v>14894</v>
      </c>
      <c r="E7415" s="33" t="s">
        <v>14895</v>
      </c>
      <c r="F7415" s="33" t="s">
        <v>17274</v>
      </c>
      <c r="G7415" s="72" t="s">
        <v>17285</v>
      </c>
      <c r="H7415" s="33" t="s">
        <v>17286</v>
      </c>
      <c r="I7415" s="33" t="s">
        <v>20</v>
      </c>
      <c r="J7415" s="70">
        <v>0</v>
      </c>
      <c r="K7415" s="33">
        <v>0</v>
      </c>
      <c r="L7415" s="71" t="s">
        <v>15291</v>
      </c>
      <c r="M7415" s="55"/>
      <c r="N7415" s="55"/>
    </row>
    <row r="7416" s="56" customFormat="1" ht="13.5" hidden="1" customHeight="1" spans="1:14">
      <c r="A7416" s="21">
        <v>7414</v>
      </c>
      <c r="B7416" s="25" t="s">
        <v>13</v>
      </c>
      <c r="C7416" s="25" t="s">
        <v>14893</v>
      </c>
      <c r="D7416" s="33" t="s">
        <v>14983</v>
      </c>
      <c r="E7416" s="33" t="s">
        <v>15079</v>
      </c>
      <c r="F7416" s="33" t="s">
        <v>15333</v>
      </c>
      <c r="G7416" s="72" t="s">
        <v>17287</v>
      </c>
      <c r="H7416" s="33" t="s">
        <v>17288</v>
      </c>
      <c r="I7416" s="33" t="s">
        <v>20</v>
      </c>
      <c r="J7416" s="70">
        <v>0</v>
      </c>
      <c r="K7416" s="33">
        <v>0</v>
      </c>
      <c r="L7416" s="71" t="s">
        <v>15251</v>
      </c>
      <c r="M7416" s="55"/>
      <c r="N7416" s="55"/>
    </row>
    <row r="7417" s="56" customFormat="1" ht="13.5" hidden="1" customHeight="1" spans="1:14">
      <c r="A7417" s="21">
        <v>7415</v>
      </c>
      <c r="B7417" s="25" t="s">
        <v>13</v>
      </c>
      <c r="C7417" s="25" t="s">
        <v>14893</v>
      </c>
      <c r="D7417" s="33" t="s">
        <v>14991</v>
      </c>
      <c r="E7417" s="33" t="s">
        <v>14999</v>
      </c>
      <c r="F7417" s="33" t="s">
        <v>17289</v>
      </c>
      <c r="G7417" s="72" t="s">
        <v>17290</v>
      </c>
      <c r="H7417" s="33" t="s">
        <v>17291</v>
      </c>
      <c r="I7417" s="33" t="s">
        <v>20</v>
      </c>
      <c r="J7417" s="70">
        <v>0</v>
      </c>
      <c r="K7417" s="33">
        <v>70</v>
      </c>
      <c r="L7417" s="71" t="s">
        <v>15592</v>
      </c>
      <c r="M7417" s="55"/>
      <c r="N7417" s="55"/>
    </row>
    <row r="7418" s="56" customFormat="1" ht="13.5" hidden="1" customHeight="1" spans="1:14">
      <c r="A7418" s="21">
        <v>7416</v>
      </c>
      <c r="B7418" s="25" t="s">
        <v>13</v>
      </c>
      <c r="C7418" s="25" t="s">
        <v>14893</v>
      </c>
      <c r="D7418" s="33" t="s">
        <v>14991</v>
      </c>
      <c r="E7418" s="33" t="s">
        <v>14999</v>
      </c>
      <c r="F7418" s="33" t="s">
        <v>17289</v>
      </c>
      <c r="G7418" s="72" t="s">
        <v>17292</v>
      </c>
      <c r="H7418" s="33" t="s">
        <v>17293</v>
      </c>
      <c r="I7418" s="33" t="s">
        <v>20</v>
      </c>
      <c r="J7418" s="70">
        <v>0</v>
      </c>
      <c r="K7418" s="33">
        <v>378</v>
      </c>
      <c r="L7418" s="71" t="s">
        <v>15592</v>
      </c>
      <c r="M7418" s="55"/>
      <c r="N7418" s="55"/>
    </row>
    <row r="7419" s="56" customFormat="1" ht="13.5" hidden="1" customHeight="1" spans="1:14">
      <c r="A7419" s="21">
        <v>7417</v>
      </c>
      <c r="B7419" s="25" t="s">
        <v>13</v>
      </c>
      <c r="C7419" s="25" t="s">
        <v>14893</v>
      </c>
      <c r="D7419" s="33" t="s">
        <v>14991</v>
      </c>
      <c r="E7419" s="33" t="s">
        <v>14999</v>
      </c>
      <c r="F7419" s="33" t="s">
        <v>17289</v>
      </c>
      <c r="G7419" s="72" t="s">
        <v>17294</v>
      </c>
      <c r="H7419" s="33" t="s">
        <v>17295</v>
      </c>
      <c r="I7419" s="33" t="s">
        <v>20</v>
      </c>
      <c r="J7419" s="70">
        <v>0</v>
      </c>
      <c r="K7419" s="33">
        <v>0</v>
      </c>
      <c r="L7419" s="71" t="s">
        <v>15592</v>
      </c>
      <c r="M7419" s="55"/>
      <c r="N7419" s="55"/>
    </row>
    <row r="7420" s="56" customFormat="1" ht="13.5" hidden="1" customHeight="1" spans="1:14">
      <c r="A7420" s="21">
        <v>7418</v>
      </c>
      <c r="B7420" s="25" t="s">
        <v>13</v>
      </c>
      <c r="C7420" s="25" t="s">
        <v>14893</v>
      </c>
      <c r="D7420" s="33" t="s">
        <v>14983</v>
      </c>
      <c r="E7420" s="33" t="s">
        <v>14984</v>
      </c>
      <c r="F7420" s="33" t="s">
        <v>17296</v>
      </c>
      <c r="G7420" s="72" t="s">
        <v>17297</v>
      </c>
      <c r="H7420" s="33" t="s">
        <v>17298</v>
      </c>
      <c r="I7420" s="33" t="s">
        <v>20</v>
      </c>
      <c r="J7420" s="70">
        <v>0</v>
      </c>
      <c r="K7420" s="33">
        <v>0</v>
      </c>
      <c r="L7420" s="71" t="s">
        <v>15499</v>
      </c>
      <c r="M7420" s="55"/>
      <c r="N7420" s="55"/>
    </row>
    <row r="7421" s="56" customFormat="1" ht="13.5" hidden="1" customHeight="1" spans="1:14">
      <c r="A7421" s="21">
        <v>7419</v>
      </c>
      <c r="B7421" s="25" t="s">
        <v>13</v>
      </c>
      <c r="C7421" s="25" t="s">
        <v>14893</v>
      </c>
      <c r="D7421" s="33" t="s">
        <v>14983</v>
      </c>
      <c r="E7421" s="33" t="s">
        <v>14984</v>
      </c>
      <c r="F7421" s="33" t="s">
        <v>17296</v>
      </c>
      <c r="G7421" s="72" t="s">
        <v>17299</v>
      </c>
      <c r="H7421" s="33" t="s">
        <v>17300</v>
      </c>
      <c r="I7421" s="33" t="s">
        <v>20</v>
      </c>
      <c r="J7421" s="70">
        <v>0</v>
      </c>
      <c r="K7421" s="33">
        <v>30</v>
      </c>
      <c r="L7421" s="71" t="s">
        <v>15499</v>
      </c>
      <c r="M7421" s="55"/>
      <c r="N7421" s="55"/>
    </row>
    <row r="7422" s="56" customFormat="1" ht="13.5" hidden="1" customHeight="1" spans="1:14">
      <c r="A7422" s="21">
        <v>7420</v>
      </c>
      <c r="B7422" s="25" t="s">
        <v>13</v>
      </c>
      <c r="C7422" s="25" t="s">
        <v>14893</v>
      </c>
      <c r="D7422" s="33" t="s">
        <v>14983</v>
      </c>
      <c r="E7422" s="33" t="s">
        <v>14984</v>
      </c>
      <c r="F7422" s="33" t="s">
        <v>17296</v>
      </c>
      <c r="G7422" s="72" t="s">
        <v>17301</v>
      </c>
      <c r="H7422" s="33" t="s">
        <v>17302</v>
      </c>
      <c r="I7422" s="33" t="s">
        <v>20</v>
      </c>
      <c r="J7422" s="70">
        <v>0</v>
      </c>
      <c r="K7422" s="33">
        <v>80</v>
      </c>
      <c r="L7422" s="71" t="s">
        <v>15499</v>
      </c>
      <c r="M7422" s="55"/>
      <c r="N7422" s="55"/>
    </row>
    <row r="7423" s="56" customFormat="1" ht="13.5" hidden="1" customHeight="1" spans="1:14">
      <c r="A7423" s="21">
        <v>7421</v>
      </c>
      <c r="B7423" s="25" t="s">
        <v>13</v>
      </c>
      <c r="C7423" s="25" t="s">
        <v>14893</v>
      </c>
      <c r="D7423" s="33" t="s">
        <v>14983</v>
      </c>
      <c r="E7423" s="33" t="s">
        <v>14984</v>
      </c>
      <c r="F7423" s="33" t="s">
        <v>17296</v>
      </c>
      <c r="G7423" s="72" t="s">
        <v>17303</v>
      </c>
      <c r="H7423" s="33" t="s">
        <v>17304</v>
      </c>
      <c r="I7423" s="33" t="s">
        <v>20</v>
      </c>
      <c r="J7423" s="70">
        <v>0</v>
      </c>
      <c r="K7423" s="33">
        <v>0</v>
      </c>
      <c r="L7423" s="71" t="s">
        <v>15499</v>
      </c>
      <c r="M7423" s="55"/>
      <c r="N7423" s="55"/>
    </row>
    <row r="7424" s="56" customFormat="1" ht="13.5" hidden="1" customHeight="1" spans="1:14">
      <c r="A7424" s="21">
        <v>7422</v>
      </c>
      <c r="B7424" s="25" t="s">
        <v>13</v>
      </c>
      <c r="C7424" s="25" t="s">
        <v>14893</v>
      </c>
      <c r="D7424" s="33" t="s">
        <v>14991</v>
      </c>
      <c r="E7424" s="33" t="s">
        <v>14999</v>
      </c>
      <c r="F7424" s="33" t="s">
        <v>17305</v>
      </c>
      <c r="G7424" s="72" t="s">
        <v>17306</v>
      </c>
      <c r="H7424" s="33" t="s">
        <v>17307</v>
      </c>
      <c r="I7424" s="33" t="s">
        <v>20</v>
      </c>
      <c r="J7424" s="70">
        <v>0</v>
      </c>
      <c r="K7424" s="33">
        <v>0</v>
      </c>
      <c r="L7424" s="71" t="s">
        <v>15668</v>
      </c>
      <c r="M7424" s="55"/>
      <c r="N7424" s="55"/>
    </row>
    <row r="7425" s="56" customFormat="1" ht="13.5" hidden="1" customHeight="1" spans="1:14">
      <c r="A7425" s="21">
        <v>7423</v>
      </c>
      <c r="B7425" s="25" t="s">
        <v>13</v>
      </c>
      <c r="C7425" s="25" t="s">
        <v>14893</v>
      </c>
      <c r="D7425" s="33" t="s">
        <v>14991</v>
      </c>
      <c r="E7425" s="33" t="s">
        <v>14999</v>
      </c>
      <c r="F7425" s="33" t="s">
        <v>17305</v>
      </c>
      <c r="G7425" s="72" t="s">
        <v>17308</v>
      </c>
      <c r="H7425" s="33" t="s">
        <v>17309</v>
      </c>
      <c r="I7425" s="33" t="s">
        <v>20</v>
      </c>
      <c r="J7425" s="70">
        <v>0</v>
      </c>
      <c r="K7425" s="33">
        <v>0</v>
      </c>
      <c r="L7425" s="71" t="s">
        <v>15668</v>
      </c>
      <c r="M7425" s="55"/>
      <c r="N7425" s="55"/>
    </row>
    <row r="7426" s="56" customFormat="1" ht="13.5" hidden="1" customHeight="1" spans="1:14">
      <c r="A7426" s="21">
        <v>7424</v>
      </c>
      <c r="B7426" s="25" t="s">
        <v>13</v>
      </c>
      <c r="C7426" s="25" t="s">
        <v>14893</v>
      </c>
      <c r="D7426" s="33" t="s">
        <v>14991</v>
      </c>
      <c r="E7426" s="33" t="s">
        <v>14999</v>
      </c>
      <c r="F7426" s="33" t="s">
        <v>17305</v>
      </c>
      <c r="G7426" s="72" t="s">
        <v>17310</v>
      </c>
      <c r="H7426" s="33" t="s">
        <v>17311</v>
      </c>
      <c r="I7426" s="33" t="s">
        <v>20</v>
      </c>
      <c r="J7426" s="70">
        <v>0</v>
      </c>
      <c r="K7426" s="33">
        <v>0</v>
      </c>
      <c r="L7426" s="71" t="s">
        <v>15668</v>
      </c>
      <c r="M7426" s="55"/>
      <c r="N7426" s="55"/>
    </row>
    <row r="7427" s="56" customFormat="1" ht="13.5" hidden="1" customHeight="1" spans="1:14">
      <c r="A7427" s="21">
        <v>7425</v>
      </c>
      <c r="B7427" s="25" t="s">
        <v>13</v>
      </c>
      <c r="C7427" s="25" t="s">
        <v>14893</v>
      </c>
      <c r="D7427" s="33" t="s">
        <v>14991</v>
      </c>
      <c r="E7427" s="33" t="s">
        <v>14999</v>
      </c>
      <c r="F7427" s="33" t="s">
        <v>17305</v>
      </c>
      <c r="G7427" s="72" t="s">
        <v>17312</v>
      </c>
      <c r="H7427" s="33" t="s">
        <v>17313</v>
      </c>
      <c r="I7427" s="33" t="s">
        <v>20</v>
      </c>
      <c r="J7427" s="70">
        <v>0</v>
      </c>
      <c r="K7427" s="33">
        <v>50</v>
      </c>
      <c r="L7427" s="71" t="s">
        <v>15668</v>
      </c>
      <c r="M7427" s="55"/>
      <c r="N7427" s="55"/>
    </row>
    <row r="7428" s="56" customFormat="1" ht="13.5" hidden="1" customHeight="1" spans="1:14">
      <c r="A7428" s="21">
        <v>7426</v>
      </c>
      <c r="B7428" s="25" t="s">
        <v>13</v>
      </c>
      <c r="C7428" s="25" t="s">
        <v>14893</v>
      </c>
      <c r="D7428" s="33" t="s">
        <v>14991</v>
      </c>
      <c r="E7428" s="33" t="s">
        <v>14999</v>
      </c>
      <c r="F7428" s="33" t="s">
        <v>17305</v>
      </c>
      <c r="G7428" s="72" t="s">
        <v>17314</v>
      </c>
      <c r="H7428" s="33" t="s">
        <v>17315</v>
      </c>
      <c r="I7428" s="33" t="s">
        <v>20</v>
      </c>
      <c r="J7428" s="70">
        <v>0</v>
      </c>
      <c r="K7428" s="33">
        <v>0</v>
      </c>
      <c r="L7428" s="71" t="s">
        <v>15668</v>
      </c>
      <c r="M7428" s="55"/>
      <c r="N7428" s="55"/>
    </row>
    <row r="7429" s="56" customFormat="1" ht="13.5" hidden="1" customHeight="1" spans="1:14">
      <c r="A7429" s="21">
        <v>7427</v>
      </c>
      <c r="B7429" s="25" t="s">
        <v>13</v>
      </c>
      <c r="C7429" s="25" t="s">
        <v>14893</v>
      </c>
      <c r="D7429" s="33" t="s">
        <v>14928</v>
      </c>
      <c r="E7429" s="33" t="s">
        <v>14909</v>
      </c>
      <c r="F7429" s="33" t="s">
        <v>17316</v>
      </c>
      <c r="G7429" s="72" t="s">
        <v>17317</v>
      </c>
      <c r="H7429" s="33" t="s">
        <v>17318</v>
      </c>
      <c r="I7429" s="33" t="s">
        <v>6395</v>
      </c>
      <c r="J7429" s="70">
        <v>22.0897</v>
      </c>
      <c r="K7429" s="33">
        <v>0</v>
      </c>
      <c r="L7429" s="71" t="s">
        <v>14932</v>
      </c>
      <c r="M7429" s="55"/>
      <c r="N7429" s="55"/>
    </row>
    <row r="7430" s="56" customFormat="1" ht="13.5" hidden="1" customHeight="1" spans="1:14">
      <c r="A7430" s="21">
        <v>7428</v>
      </c>
      <c r="B7430" s="25" t="s">
        <v>13</v>
      </c>
      <c r="C7430" s="25" t="s">
        <v>14893</v>
      </c>
      <c r="D7430" s="33" t="s">
        <v>14928</v>
      </c>
      <c r="E7430" s="33" t="s">
        <v>14909</v>
      </c>
      <c r="F7430" s="33" t="s">
        <v>17316</v>
      </c>
      <c r="G7430" s="72" t="s">
        <v>17319</v>
      </c>
      <c r="H7430" s="33" t="s">
        <v>17320</v>
      </c>
      <c r="I7430" s="33" t="s">
        <v>6395</v>
      </c>
      <c r="J7430" s="70">
        <v>9.66800000000001</v>
      </c>
      <c r="K7430" s="33">
        <v>0</v>
      </c>
      <c r="L7430" s="71" t="s">
        <v>14932</v>
      </c>
      <c r="M7430" s="55"/>
      <c r="N7430" s="55"/>
    </row>
    <row r="7431" s="56" customFormat="1" ht="13.5" hidden="1" customHeight="1" spans="1:14">
      <c r="A7431" s="21">
        <v>7429</v>
      </c>
      <c r="B7431" s="25" t="s">
        <v>13</v>
      </c>
      <c r="C7431" s="25" t="s">
        <v>14893</v>
      </c>
      <c r="D7431" s="33" t="s">
        <v>14991</v>
      </c>
      <c r="E7431" s="33" t="s">
        <v>14999</v>
      </c>
      <c r="F7431" s="33" t="s">
        <v>17321</v>
      </c>
      <c r="G7431" s="72" t="s">
        <v>17322</v>
      </c>
      <c r="H7431" s="33" t="s">
        <v>17323</v>
      </c>
      <c r="I7431" s="33" t="s">
        <v>20</v>
      </c>
      <c r="J7431" s="70">
        <v>0</v>
      </c>
      <c r="K7431" s="33">
        <v>0</v>
      </c>
      <c r="L7431" s="71" t="s">
        <v>15566</v>
      </c>
      <c r="M7431" s="55"/>
      <c r="N7431" s="55"/>
    </row>
    <row r="7432" s="56" customFormat="1" ht="13.5" hidden="1" customHeight="1" spans="1:14">
      <c r="A7432" s="21">
        <v>7430</v>
      </c>
      <c r="B7432" s="25" t="s">
        <v>13</v>
      </c>
      <c r="C7432" s="25" t="s">
        <v>14893</v>
      </c>
      <c r="D7432" s="33" t="s">
        <v>14894</v>
      </c>
      <c r="E7432" s="33" t="s">
        <v>14895</v>
      </c>
      <c r="F7432" s="33" t="s">
        <v>14896</v>
      </c>
      <c r="G7432" s="72" t="s">
        <v>17324</v>
      </c>
      <c r="H7432" s="33" t="s">
        <v>17325</v>
      </c>
      <c r="I7432" s="33" t="s">
        <v>20</v>
      </c>
      <c r="J7432" s="70">
        <v>0</v>
      </c>
      <c r="K7432" s="33">
        <v>0</v>
      </c>
      <c r="L7432" s="71" t="s">
        <v>17326</v>
      </c>
      <c r="M7432" s="55"/>
      <c r="N7432" s="55"/>
    </row>
    <row r="7433" s="56" customFormat="1" ht="13.5" hidden="1" customHeight="1" spans="1:14">
      <c r="A7433" s="21">
        <v>7431</v>
      </c>
      <c r="B7433" s="25" t="s">
        <v>13</v>
      </c>
      <c r="C7433" s="25" t="s">
        <v>14893</v>
      </c>
      <c r="D7433" s="33" t="s">
        <v>14894</v>
      </c>
      <c r="E7433" s="33" t="s">
        <v>14895</v>
      </c>
      <c r="F7433" s="33" t="s">
        <v>14896</v>
      </c>
      <c r="G7433" s="72" t="s">
        <v>17327</v>
      </c>
      <c r="H7433" s="33" t="s">
        <v>17328</v>
      </c>
      <c r="I7433" s="33" t="s">
        <v>20</v>
      </c>
      <c r="J7433" s="70">
        <v>0</v>
      </c>
      <c r="K7433" s="33">
        <v>0</v>
      </c>
      <c r="L7433" s="71" t="s">
        <v>17326</v>
      </c>
      <c r="M7433" s="55"/>
      <c r="N7433" s="55"/>
    </row>
    <row r="7434" s="56" customFormat="1" ht="13.5" hidden="1" customHeight="1" spans="1:14">
      <c r="A7434" s="21">
        <v>7432</v>
      </c>
      <c r="B7434" s="25" t="s">
        <v>13</v>
      </c>
      <c r="C7434" s="25" t="s">
        <v>14893</v>
      </c>
      <c r="D7434" s="33" t="s">
        <v>14894</v>
      </c>
      <c r="E7434" s="33" t="s">
        <v>14895</v>
      </c>
      <c r="F7434" s="33" t="s">
        <v>14896</v>
      </c>
      <c r="G7434" s="72" t="s">
        <v>17329</v>
      </c>
      <c r="H7434" s="33" t="s">
        <v>17330</v>
      </c>
      <c r="I7434" s="33" t="s">
        <v>20</v>
      </c>
      <c r="J7434" s="70">
        <v>0</v>
      </c>
      <c r="K7434" s="33">
        <v>0</v>
      </c>
      <c r="L7434" s="71" t="s">
        <v>17326</v>
      </c>
      <c r="M7434" s="55"/>
      <c r="N7434" s="55"/>
    </row>
    <row r="7435" s="56" customFormat="1" ht="13.5" hidden="1" customHeight="1" spans="1:14">
      <c r="A7435" s="21">
        <v>7433</v>
      </c>
      <c r="B7435" s="25" t="s">
        <v>13</v>
      </c>
      <c r="C7435" s="25" t="s">
        <v>14893</v>
      </c>
      <c r="D7435" s="33" t="s">
        <v>14894</v>
      </c>
      <c r="E7435" s="33" t="s">
        <v>14895</v>
      </c>
      <c r="F7435" s="33" t="s">
        <v>14896</v>
      </c>
      <c r="G7435" s="72" t="s">
        <v>17331</v>
      </c>
      <c r="H7435" s="33" t="s">
        <v>17332</v>
      </c>
      <c r="I7435" s="33" t="s">
        <v>20</v>
      </c>
      <c r="J7435" s="70">
        <v>0</v>
      </c>
      <c r="K7435" s="33">
        <v>0</v>
      </c>
      <c r="L7435" s="71" t="s">
        <v>17326</v>
      </c>
      <c r="M7435" s="55"/>
      <c r="N7435" s="55"/>
    </row>
    <row r="7436" s="56" customFormat="1" ht="13.5" hidden="1" customHeight="1" spans="1:14">
      <c r="A7436" s="21">
        <v>7434</v>
      </c>
      <c r="B7436" s="25" t="s">
        <v>13</v>
      </c>
      <c r="C7436" s="25" t="s">
        <v>14893</v>
      </c>
      <c r="D7436" s="33" t="s">
        <v>14894</v>
      </c>
      <c r="E7436" s="33" t="s">
        <v>14895</v>
      </c>
      <c r="F7436" s="33" t="s">
        <v>14896</v>
      </c>
      <c r="G7436" s="72" t="s">
        <v>17333</v>
      </c>
      <c r="H7436" s="33" t="s">
        <v>17334</v>
      </c>
      <c r="I7436" s="33" t="s">
        <v>20</v>
      </c>
      <c r="J7436" s="70">
        <v>0</v>
      </c>
      <c r="K7436" s="33">
        <v>0</v>
      </c>
      <c r="L7436" s="71" t="s">
        <v>17326</v>
      </c>
      <c r="M7436" s="55"/>
      <c r="N7436" s="55"/>
    </row>
    <row r="7437" s="56" customFormat="1" ht="13.5" hidden="1" customHeight="1" spans="1:14">
      <c r="A7437" s="21">
        <v>7435</v>
      </c>
      <c r="B7437" s="25" t="s">
        <v>13</v>
      </c>
      <c r="C7437" s="25" t="s">
        <v>14893</v>
      </c>
      <c r="D7437" s="33" t="s">
        <v>14894</v>
      </c>
      <c r="E7437" s="33" t="s">
        <v>14895</v>
      </c>
      <c r="F7437" s="33" t="s">
        <v>14896</v>
      </c>
      <c r="G7437" s="72" t="s">
        <v>17335</v>
      </c>
      <c r="H7437" s="33" t="s">
        <v>17336</v>
      </c>
      <c r="I7437" s="33" t="s">
        <v>20</v>
      </c>
      <c r="J7437" s="70">
        <v>0</v>
      </c>
      <c r="K7437" s="33">
        <v>0</v>
      </c>
      <c r="L7437" s="71" t="s">
        <v>17326</v>
      </c>
      <c r="M7437" s="55"/>
      <c r="N7437" s="55"/>
    </row>
    <row r="7438" s="56" customFormat="1" ht="13.5" hidden="1" customHeight="1" spans="1:14">
      <c r="A7438" s="21">
        <v>7436</v>
      </c>
      <c r="B7438" s="25" t="s">
        <v>13</v>
      </c>
      <c r="C7438" s="25" t="s">
        <v>14893</v>
      </c>
      <c r="D7438" s="33" t="s">
        <v>14894</v>
      </c>
      <c r="E7438" s="33" t="s">
        <v>14895</v>
      </c>
      <c r="F7438" s="33" t="s">
        <v>14896</v>
      </c>
      <c r="G7438" s="72" t="s">
        <v>17337</v>
      </c>
      <c r="H7438" s="33" t="s">
        <v>17338</v>
      </c>
      <c r="I7438" s="33" t="s">
        <v>20</v>
      </c>
      <c r="J7438" s="70">
        <v>0</v>
      </c>
      <c r="K7438" s="33">
        <v>0</v>
      </c>
      <c r="L7438" s="71" t="s">
        <v>16197</v>
      </c>
      <c r="M7438" s="55"/>
      <c r="N7438" s="55"/>
    </row>
    <row r="7439" s="56" customFormat="1" ht="13.5" hidden="1" customHeight="1" spans="1:14">
      <c r="A7439" s="21">
        <v>7437</v>
      </c>
      <c r="B7439" s="25" t="s">
        <v>13</v>
      </c>
      <c r="C7439" s="25" t="s">
        <v>14893</v>
      </c>
      <c r="D7439" s="33" t="s">
        <v>14914</v>
      </c>
      <c r="E7439" s="33" t="s">
        <v>14915</v>
      </c>
      <c r="F7439" s="33" t="s">
        <v>17339</v>
      </c>
      <c r="G7439" s="72" t="s">
        <v>17340</v>
      </c>
      <c r="H7439" s="33" t="s">
        <v>17341</v>
      </c>
      <c r="I7439" s="33" t="s">
        <v>20</v>
      </c>
      <c r="J7439" s="70">
        <v>0</v>
      </c>
      <c r="K7439" s="33">
        <v>0</v>
      </c>
      <c r="L7439" s="71" t="s">
        <v>14919</v>
      </c>
      <c r="M7439" s="55"/>
      <c r="N7439" s="55"/>
    </row>
    <row r="7440" s="56" customFormat="1" ht="13.5" hidden="1" customHeight="1" spans="1:14">
      <c r="A7440" s="21">
        <v>7438</v>
      </c>
      <c r="B7440" s="25" t="s">
        <v>13</v>
      </c>
      <c r="C7440" s="25" t="s">
        <v>14893</v>
      </c>
      <c r="D7440" s="33" t="s">
        <v>14914</v>
      </c>
      <c r="E7440" s="33" t="s">
        <v>14915</v>
      </c>
      <c r="F7440" s="33" t="s">
        <v>17339</v>
      </c>
      <c r="G7440" s="72" t="s">
        <v>17342</v>
      </c>
      <c r="H7440" s="33" t="s">
        <v>17343</v>
      </c>
      <c r="I7440" s="33" t="s">
        <v>20</v>
      </c>
      <c r="J7440" s="70">
        <v>0</v>
      </c>
      <c r="K7440" s="33">
        <v>0</v>
      </c>
      <c r="L7440" s="71" t="s">
        <v>15307</v>
      </c>
      <c r="M7440" s="55"/>
      <c r="N7440" s="55"/>
    </row>
    <row r="7441" s="56" customFormat="1" ht="13.5" hidden="1" customHeight="1" spans="1:14">
      <c r="A7441" s="21">
        <v>7439</v>
      </c>
      <c r="B7441" s="25" t="s">
        <v>13</v>
      </c>
      <c r="C7441" s="25" t="s">
        <v>14893</v>
      </c>
      <c r="D7441" s="33" t="s">
        <v>14914</v>
      </c>
      <c r="E7441" s="33" t="s">
        <v>14915</v>
      </c>
      <c r="F7441" s="33" t="s">
        <v>17339</v>
      </c>
      <c r="G7441" s="72" t="s">
        <v>17344</v>
      </c>
      <c r="H7441" s="33" t="s">
        <v>17345</v>
      </c>
      <c r="I7441" s="33" t="s">
        <v>20</v>
      </c>
      <c r="J7441" s="70">
        <v>0</v>
      </c>
      <c r="K7441" s="33">
        <v>0</v>
      </c>
      <c r="L7441" s="71" t="s">
        <v>15307</v>
      </c>
      <c r="M7441" s="55"/>
      <c r="N7441" s="55"/>
    </row>
    <row r="7442" s="56" customFormat="1" ht="13.5" hidden="1" customHeight="1" spans="1:14">
      <c r="A7442" s="21">
        <v>7440</v>
      </c>
      <c r="B7442" s="25" t="s">
        <v>13</v>
      </c>
      <c r="C7442" s="25" t="s">
        <v>14893</v>
      </c>
      <c r="D7442" s="33" t="s">
        <v>14914</v>
      </c>
      <c r="E7442" s="33" t="s">
        <v>14915</v>
      </c>
      <c r="F7442" s="33" t="s">
        <v>17339</v>
      </c>
      <c r="G7442" s="72" t="s">
        <v>17346</v>
      </c>
      <c r="H7442" s="33" t="s">
        <v>17347</v>
      </c>
      <c r="I7442" s="33" t="s">
        <v>20</v>
      </c>
      <c r="J7442" s="70">
        <v>0</v>
      </c>
      <c r="K7442" s="33">
        <v>0</v>
      </c>
      <c r="L7442" s="71" t="s">
        <v>14919</v>
      </c>
      <c r="M7442" s="55"/>
      <c r="N7442" s="55"/>
    </row>
    <row r="7443" s="56" customFormat="1" ht="13.5" hidden="1" customHeight="1" spans="1:14">
      <c r="A7443" s="21">
        <v>7441</v>
      </c>
      <c r="B7443" s="25" t="s">
        <v>13</v>
      </c>
      <c r="C7443" s="25" t="s">
        <v>14893</v>
      </c>
      <c r="D7443" s="33" t="s">
        <v>14914</v>
      </c>
      <c r="E7443" s="33" t="s">
        <v>14915</v>
      </c>
      <c r="F7443" s="33" t="s">
        <v>17348</v>
      </c>
      <c r="G7443" s="72" t="s">
        <v>17349</v>
      </c>
      <c r="H7443" s="33" t="s">
        <v>17350</v>
      </c>
      <c r="I7443" s="33" t="s">
        <v>20</v>
      </c>
      <c r="J7443" s="70">
        <v>0</v>
      </c>
      <c r="K7443" s="33">
        <v>0</v>
      </c>
      <c r="L7443" s="71" t="s">
        <v>15009</v>
      </c>
      <c r="M7443" s="55"/>
      <c r="N7443" s="55"/>
    </row>
    <row r="7444" s="56" customFormat="1" ht="13.5" hidden="1" customHeight="1" spans="1:14">
      <c r="A7444" s="21">
        <v>7442</v>
      </c>
      <c r="B7444" s="25" t="s">
        <v>13</v>
      </c>
      <c r="C7444" s="25" t="s">
        <v>14893</v>
      </c>
      <c r="D7444" s="33" t="s">
        <v>14983</v>
      </c>
      <c r="E7444" s="33" t="s">
        <v>15079</v>
      </c>
      <c r="F7444" s="33" t="s">
        <v>17351</v>
      </c>
      <c r="G7444" s="72" t="s">
        <v>17352</v>
      </c>
      <c r="H7444" s="33" t="s">
        <v>17353</v>
      </c>
      <c r="I7444" s="33" t="s">
        <v>20</v>
      </c>
      <c r="J7444" s="70">
        <v>0</v>
      </c>
      <c r="K7444" s="33">
        <v>0</v>
      </c>
      <c r="L7444" s="71" t="s">
        <v>15241</v>
      </c>
      <c r="M7444" s="55"/>
      <c r="N7444" s="55"/>
    </row>
    <row r="7445" s="56" customFormat="1" ht="13.5" hidden="1" customHeight="1" spans="1:14">
      <c r="A7445" s="21">
        <v>7443</v>
      </c>
      <c r="B7445" s="25" t="s">
        <v>13</v>
      </c>
      <c r="C7445" s="25" t="s">
        <v>14893</v>
      </c>
      <c r="D7445" s="33" t="s">
        <v>14983</v>
      </c>
      <c r="E7445" s="33" t="s">
        <v>15079</v>
      </c>
      <c r="F7445" s="33" t="s">
        <v>17351</v>
      </c>
      <c r="G7445" s="72" t="s">
        <v>17354</v>
      </c>
      <c r="H7445" s="33" t="s">
        <v>17355</v>
      </c>
      <c r="I7445" s="33" t="s">
        <v>20</v>
      </c>
      <c r="J7445" s="70">
        <v>0</v>
      </c>
      <c r="K7445" s="33">
        <v>0</v>
      </c>
      <c r="L7445" s="71" t="s">
        <v>15241</v>
      </c>
      <c r="M7445" s="55"/>
      <c r="N7445" s="55"/>
    </row>
    <row r="7446" s="56" customFormat="1" ht="13.5" hidden="1" customHeight="1" spans="1:14">
      <c r="A7446" s="21">
        <v>7444</v>
      </c>
      <c r="B7446" s="25" t="s">
        <v>13</v>
      </c>
      <c r="C7446" s="25" t="s">
        <v>14893</v>
      </c>
      <c r="D7446" s="33" t="s">
        <v>14983</v>
      </c>
      <c r="E7446" s="33" t="s">
        <v>15079</v>
      </c>
      <c r="F7446" s="33" t="s">
        <v>17351</v>
      </c>
      <c r="G7446" s="72" t="s">
        <v>17356</v>
      </c>
      <c r="H7446" s="33" t="s">
        <v>17357</v>
      </c>
      <c r="I7446" s="33" t="s">
        <v>20</v>
      </c>
      <c r="J7446" s="70">
        <v>0</v>
      </c>
      <c r="K7446" s="33">
        <v>0</v>
      </c>
      <c r="L7446" s="71" t="s">
        <v>15241</v>
      </c>
      <c r="M7446" s="55"/>
      <c r="N7446" s="55"/>
    </row>
    <row r="7447" s="56" customFormat="1" ht="13.5" hidden="1" customHeight="1" spans="1:14">
      <c r="A7447" s="21">
        <v>7445</v>
      </c>
      <c r="B7447" s="25" t="s">
        <v>13</v>
      </c>
      <c r="C7447" s="25" t="s">
        <v>14893</v>
      </c>
      <c r="D7447" s="33" t="s">
        <v>14983</v>
      </c>
      <c r="E7447" s="33" t="s">
        <v>15079</v>
      </c>
      <c r="F7447" s="33" t="s">
        <v>17351</v>
      </c>
      <c r="G7447" s="72" t="s">
        <v>17358</v>
      </c>
      <c r="H7447" s="33" t="s">
        <v>17359</v>
      </c>
      <c r="I7447" s="33" t="s">
        <v>20</v>
      </c>
      <c r="J7447" s="70">
        <v>0</v>
      </c>
      <c r="K7447" s="33">
        <v>0</v>
      </c>
      <c r="L7447" s="71" t="s">
        <v>15241</v>
      </c>
      <c r="M7447" s="55"/>
      <c r="N7447" s="55"/>
    </row>
    <row r="7448" s="56" customFormat="1" ht="13.5" hidden="1" customHeight="1" spans="1:14">
      <c r="A7448" s="21">
        <v>7446</v>
      </c>
      <c r="B7448" s="25" t="s">
        <v>13</v>
      </c>
      <c r="C7448" s="25" t="s">
        <v>14893</v>
      </c>
      <c r="D7448" s="33" t="s">
        <v>14983</v>
      </c>
      <c r="E7448" s="33" t="s">
        <v>15079</v>
      </c>
      <c r="F7448" s="33" t="s">
        <v>17360</v>
      </c>
      <c r="G7448" s="72" t="s">
        <v>17361</v>
      </c>
      <c r="H7448" s="33" t="s">
        <v>17362</v>
      </c>
      <c r="I7448" s="33" t="s">
        <v>20</v>
      </c>
      <c r="J7448" s="70">
        <v>0</v>
      </c>
      <c r="K7448" s="33">
        <v>0</v>
      </c>
      <c r="L7448" s="71" t="s">
        <v>15566</v>
      </c>
      <c r="M7448" s="55"/>
      <c r="N7448" s="55"/>
    </row>
    <row r="7449" s="56" customFormat="1" ht="13.5" hidden="1" customHeight="1" spans="1:14">
      <c r="A7449" s="21">
        <v>7447</v>
      </c>
      <c r="B7449" s="25" t="s">
        <v>13</v>
      </c>
      <c r="C7449" s="25" t="s">
        <v>14893</v>
      </c>
      <c r="D7449" s="33" t="s">
        <v>14922</v>
      </c>
      <c r="E7449" s="33" t="s">
        <v>14949</v>
      </c>
      <c r="F7449" s="33" t="s">
        <v>17363</v>
      </c>
      <c r="G7449" s="72" t="s">
        <v>17364</v>
      </c>
      <c r="H7449" s="33" t="s">
        <v>17365</v>
      </c>
      <c r="I7449" s="33" t="s">
        <v>20</v>
      </c>
      <c r="J7449" s="70">
        <v>0</v>
      </c>
      <c r="K7449" s="33">
        <v>0</v>
      </c>
      <c r="L7449" s="71" t="s">
        <v>15178</v>
      </c>
      <c r="M7449" s="55"/>
      <c r="N7449" s="55"/>
    </row>
    <row r="7450" s="56" customFormat="1" ht="13.5" hidden="1" customHeight="1" spans="1:14">
      <c r="A7450" s="21">
        <v>7448</v>
      </c>
      <c r="B7450" s="25" t="s">
        <v>13</v>
      </c>
      <c r="C7450" s="25" t="s">
        <v>14893</v>
      </c>
      <c r="D7450" s="33" t="s">
        <v>14922</v>
      </c>
      <c r="E7450" s="33" t="s">
        <v>14949</v>
      </c>
      <c r="F7450" s="33" t="s">
        <v>17363</v>
      </c>
      <c r="G7450" s="72" t="s">
        <v>17366</v>
      </c>
      <c r="H7450" s="33" t="s">
        <v>17367</v>
      </c>
      <c r="I7450" s="33" t="s">
        <v>20</v>
      </c>
      <c r="J7450" s="70">
        <v>0</v>
      </c>
      <c r="K7450" s="33">
        <v>0</v>
      </c>
      <c r="L7450" s="71" t="s">
        <v>15178</v>
      </c>
      <c r="M7450" s="55"/>
      <c r="N7450" s="55"/>
    </row>
    <row r="7451" s="56" customFormat="1" ht="13.5" hidden="1" customHeight="1" spans="1:14">
      <c r="A7451" s="21">
        <v>7449</v>
      </c>
      <c r="B7451" s="25" t="s">
        <v>13</v>
      </c>
      <c r="C7451" s="25" t="s">
        <v>14893</v>
      </c>
      <c r="D7451" s="33" t="s">
        <v>14894</v>
      </c>
      <c r="E7451" s="33" t="s">
        <v>14895</v>
      </c>
      <c r="F7451" s="33" t="s">
        <v>14902</v>
      </c>
      <c r="G7451" s="72" t="s">
        <v>17368</v>
      </c>
      <c r="H7451" s="33" t="s">
        <v>17369</v>
      </c>
      <c r="I7451" s="33" t="s">
        <v>6465</v>
      </c>
      <c r="J7451" s="70">
        <v>571.8969</v>
      </c>
      <c r="K7451" s="33">
        <v>0</v>
      </c>
      <c r="L7451" s="71" t="s">
        <v>15549</v>
      </c>
      <c r="M7451" s="55"/>
      <c r="N7451" s="55"/>
    </row>
    <row r="7452" s="56" customFormat="1" ht="13.5" hidden="1" customHeight="1" spans="1:14">
      <c r="A7452" s="21">
        <v>7450</v>
      </c>
      <c r="B7452" s="25" t="s">
        <v>13</v>
      </c>
      <c r="C7452" s="25" t="s">
        <v>14893</v>
      </c>
      <c r="D7452" s="33" t="s">
        <v>14894</v>
      </c>
      <c r="E7452" s="33" t="s">
        <v>14895</v>
      </c>
      <c r="F7452" s="33" t="s">
        <v>14902</v>
      </c>
      <c r="G7452" s="72" t="s">
        <v>17370</v>
      </c>
      <c r="H7452" s="33" t="s">
        <v>17371</v>
      </c>
      <c r="I7452" s="33" t="s">
        <v>6465</v>
      </c>
      <c r="J7452" s="70">
        <v>551.9588</v>
      </c>
      <c r="K7452" s="33">
        <v>0</v>
      </c>
      <c r="L7452" s="71" t="s">
        <v>15549</v>
      </c>
      <c r="M7452" s="55"/>
      <c r="N7452" s="55"/>
    </row>
    <row r="7453" s="56" customFormat="1" ht="13.5" hidden="1" customHeight="1" spans="1:14">
      <c r="A7453" s="21">
        <v>7451</v>
      </c>
      <c r="B7453" s="25" t="s">
        <v>13</v>
      </c>
      <c r="C7453" s="25" t="s">
        <v>14893</v>
      </c>
      <c r="D7453" s="33" t="s">
        <v>14894</v>
      </c>
      <c r="E7453" s="33" t="s">
        <v>14895</v>
      </c>
      <c r="F7453" s="33" t="s">
        <v>14902</v>
      </c>
      <c r="G7453" s="72" t="s">
        <v>17372</v>
      </c>
      <c r="H7453" s="33" t="s">
        <v>17373</v>
      </c>
      <c r="I7453" s="33" t="s">
        <v>6465</v>
      </c>
      <c r="J7453" s="70">
        <v>882.0206</v>
      </c>
      <c r="K7453" s="33">
        <v>0</v>
      </c>
      <c r="L7453" s="71" t="s">
        <v>15549</v>
      </c>
      <c r="M7453" s="55"/>
      <c r="N7453" s="55"/>
    </row>
    <row r="7454" s="56" customFormat="1" ht="13.5" hidden="1" customHeight="1" spans="1:14">
      <c r="A7454" s="21">
        <v>7452</v>
      </c>
      <c r="B7454" s="25" t="s">
        <v>13</v>
      </c>
      <c r="C7454" s="25" t="s">
        <v>14893</v>
      </c>
      <c r="D7454" s="33" t="s">
        <v>14894</v>
      </c>
      <c r="E7454" s="33" t="s">
        <v>14895</v>
      </c>
      <c r="F7454" s="33" t="s">
        <v>14902</v>
      </c>
      <c r="G7454" s="72" t="s">
        <v>17374</v>
      </c>
      <c r="H7454" s="33" t="s">
        <v>17375</v>
      </c>
      <c r="I7454" s="33" t="s">
        <v>6465</v>
      </c>
      <c r="J7454" s="70">
        <v>908.0619</v>
      </c>
      <c r="K7454" s="33">
        <v>0</v>
      </c>
      <c r="L7454" s="71" t="s">
        <v>15549</v>
      </c>
      <c r="M7454" s="55"/>
      <c r="N7454" s="55"/>
    </row>
    <row r="7455" s="56" customFormat="1" ht="13.5" hidden="1" customHeight="1" spans="1:14">
      <c r="A7455" s="21">
        <v>7453</v>
      </c>
      <c r="B7455" s="25" t="s">
        <v>13</v>
      </c>
      <c r="C7455" s="25" t="s">
        <v>14893</v>
      </c>
      <c r="D7455" s="33" t="s">
        <v>14908</v>
      </c>
      <c r="E7455" s="33" t="s">
        <v>14966</v>
      </c>
      <c r="F7455" s="33" t="s">
        <v>17376</v>
      </c>
      <c r="G7455" s="72" t="s">
        <v>17377</v>
      </c>
      <c r="H7455" s="33" t="s">
        <v>17378</v>
      </c>
      <c r="I7455" s="33" t="s">
        <v>6395</v>
      </c>
      <c r="J7455" s="70">
        <v>47.5402</v>
      </c>
      <c r="K7455" s="33">
        <v>0</v>
      </c>
      <c r="L7455" s="71" t="s">
        <v>15034</v>
      </c>
      <c r="M7455" s="55"/>
      <c r="N7455" s="55"/>
    </row>
    <row r="7456" s="56" customFormat="1" ht="13.5" hidden="1" customHeight="1" spans="1:14">
      <c r="A7456" s="21">
        <v>7454</v>
      </c>
      <c r="B7456" s="25" t="s">
        <v>13</v>
      </c>
      <c r="C7456" s="25" t="s">
        <v>14893</v>
      </c>
      <c r="D7456" s="33" t="s">
        <v>14928</v>
      </c>
      <c r="E7456" s="33" t="s">
        <v>14909</v>
      </c>
      <c r="F7456" s="33" t="s">
        <v>17379</v>
      </c>
      <c r="G7456" s="72" t="s">
        <v>17380</v>
      </c>
      <c r="H7456" s="33" t="s">
        <v>17381</v>
      </c>
      <c r="I7456" s="33" t="s">
        <v>6395</v>
      </c>
      <c r="J7456" s="70">
        <v>43.3897</v>
      </c>
      <c r="K7456" s="33">
        <v>0</v>
      </c>
      <c r="L7456" s="71" t="s">
        <v>15905</v>
      </c>
      <c r="M7456" s="55"/>
      <c r="N7456" s="55"/>
    </row>
    <row r="7457" s="56" customFormat="1" ht="13.5" hidden="1" customHeight="1" spans="1:14">
      <c r="A7457" s="21">
        <v>7455</v>
      </c>
      <c r="B7457" s="25" t="s">
        <v>13</v>
      </c>
      <c r="C7457" s="25" t="s">
        <v>14893</v>
      </c>
      <c r="D7457" s="33" t="s">
        <v>14928</v>
      </c>
      <c r="E7457" s="33" t="s">
        <v>14909</v>
      </c>
      <c r="F7457" s="33" t="s">
        <v>17379</v>
      </c>
      <c r="G7457" s="72" t="s">
        <v>17382</v>
      </c>
      <c r="H7457" s="33" t="s">
        <v>17383</v>
      </c>
      <c r="I7457" s="33" t="s">
        <v>6395</v>
      </c>
      <c r="J7457" s="51">
        <v>44.3</v>
      </c>
      <c r="K7457" s="33">
        <v>0</v>
      </c>
      <c r="L7457" s="71" t="s">
        <v>14932</v>
      </c>
      <c r="M7457" s="55"/>
      <c r="N7457" s="55"/>
    </row>
    <row r="7458" s="56" customFormat="1" ht="13.5" hidden="1" customHeight="1" spans="1:14">
      <c r="A7458" s="21">
        <v>7456</v>
      </c>
      <c r="B7458" s="25" t="s">
        <v>13</v>
      </c>
      <c r="C7458" s="25" t="s">
        <v>14893</v>
      </c>
      <c r="D7458" s="33" t="s">
        <v>14914</v>
      </c>
      <c r="E7458" s="33" t="s">
        <v>14915</v>
      </c>
      <c r="F7458" s="33" t="s">
        <v>17384</v>
      </c>
      <c r="G7458" s="72" t="s">
        <v>17385</v>
      </c>
      <c r="H7458" s="33" t="s">
        <v>17386</v>
      </c>
      <c r="I7458" s="33" t="s">
        <v>6395</v>
      </c>
      <c r="J7458" s="70">
        <v>55.2268</v>
      </c>
      <c r="K7458" s="33">
        <v>0</v>
      </c>
      <c r="L7458" s="71" t="s">
        <v>14941</v>
      </c>
      <c r="M7458" s="55"/>
      <c r="N7458" s="55"/>
    </row>
    <row r="7459" s="56" customFormat="1" ht="13.5" hidden="1" customHeight="1" spans="1:14">
      <c r="A7459" s="21">
        <v>7457</v>
      </c>
      <c r="B7459" s="25" t="s">
        <v>13</v>
      </c>
      <c r="C7459" s="25" t="s">
        <v>14893</v>
      </c>
      <c r="D7459" s="33" t="s">
        <v>14914</v>
      </c>
      <c r="E7459" s="33" t="s">
        <v>14915</v>
      </c>
      <c r="F7459" s="33" t="s">
        <v>17384</v>
      </c>
      <c r="G7459" s="72" t="s">
        <v>17387</v>
      </c>
      <c r="H7459" s="33" t="s">
        <v>17388</v>
      </c>
      <c r="I7459" s="33" t="s">
        <v>6395</v>
      </c>
      <c r="J7459" s="70">
        <v>85.7</v>
      </c>
      <c r="K7459" s="33">
        <v>0</v>
      </c>
      <c r="L7459" s="71" t="s">
        <v>14941</v>
      </c>
      <c r="M7459" s="55"/>
      <c r="N7459" s="55"/>
    </row>
    <row r="7460" s="56" customFormat="1" ht="13.5" hidden="1" customHeight="1" spans="1:14">
      <c r="A7460" s="21">
        <v>7458</v>
      </c>
      <c r="B7460" s="25" t="s">
        <v>13</v>
      </c>
      <c r="C7460" s="25" t="s">
        <v>14893</v>
      </c>
      <c r="D7460" s="33" t="s">
        <v>14914</v>
      </c>
      <c r="E7460" s="33" t="s">
        <v>14915</v>
      </c>
      <c r="F7460" s="33" t="s">
        <v>17389</v>
      </c>
      <c r="G7460" s="72" t="s">
        <v>17390</v>
      </c>
      <c r="H7460" s="33" t="s">
        <v>17391</v>
      </c>
      <c r="I7460" s="33" t="s">
        <v>6395</v>
      </c>
      <c r="J7460" s="70">
        <v>5.5402</v>
      </c>
      <c r="K7460" s="33">
        <v>0</v>
      </c>
      <c r="L7460" s="71" t="s">
        <v>15022</v>
      </c>
      <c r="M7460" s="55"/>
      <c r="N7460" s="55"/>
    </row>
    <row r="7461" s="56" customFormat="1" ht="13.5" hidden="1" customHeight="1" spans="1:14">
      <c r="A7461" s="21">
        <v>7459</v>
      </c>
      <c r="B7461" s="25" t="s">
        <v>13</v>
      </c>
      <c r="C7461" s="25" t="s">
        <v>14893</v>
      </c>
      <c r="D7461" s="33" t="s">
        <v>14914</v>
      </c>
      <c r="E7461" s="33" t="s">
        <v>14915</v>
      </c>
      <c r="F7461" s="33" t="s">
        <v>17389</v>
      </c>
      <c r="G7461" s="72" t="s">
        <v>17392</v>
      </c>
      <c r="H7461" s="33" t="s">
        <v>17393</v>
      </c>
      <c r="I7461" s="33" t="s">
        <v>6395</v>
      </c>
      <c r="J7461" s="70">
        <v>84.5979</v>
      </c>
      <c r="K7461" s="33">
        <v>0</v>
      </c>
      <c r="L7461" s="71" t="s">
        <v>15022</v>
      </c>
      <c r="M7461" s="55"/>
      <c r="N7461" s="55"/>
    </row>
    <row r="7462" s="56" customFormat="1" ht="13.5" hidden="1" customHeight="1" spans="1:14">
      <c r="A7462" s="21">
        <v>7460</v>
      </c>
      <c r="B7462" s="25" t="s">
        <v>13</v>
      </c>
      <c r="C7462" s="25" t="s">
        <v>14893</v>
      </c>
      <c r="D7462" s="33" t="s">
        <v>14894</v>
      </c>
      <c r="E7462" s="33" t="s">
        <v>14895</v>
      </c>
      <c r="F7462" s="33" t="s">
        <v>17394</v>
      </c>
      <c r="G7462" s="72" t="s">
        <v>17395</v>
      </c>
      <c r="H7462" s="33" t="s">
        <v>17396</v>
      </c>
      <c r="I7462" s="33" t="s">
        <v>6395</v>
      </c>
      <c r="J7462" s="70">
        <v>22.4392</v>
      </c>
      <c r="K7462" s="33">
        <v>0</v>
      </c>
      <c r="L7462" s="71" t="s">
        <v>15226</v>
      </c>
      <c r="M7462" s="55"/>
      <c r="N7462" s="55"/>
    </row>
    <row r="7463" s="56" customFormat="1" ht="13.5" hidden="1" customHeight="1" spans="1:14">
      <c r="A7463" s="21">
        <v>7461</v>
      </c>
      <c r="B7463" s="25" t="s">
        <v>13</v>
      </c>
      <c r="C7463" s="25" t="s">
        <v>14893</v>
      </c>
      <c r="D7463" s="33" t="s">
        <v>14894</v>
      </c>
      <c r="E7463" s="33" t="s">
        <v>14942</v>
      </c>
      <c r="F7463" s="33" t="s">
        <v>17397</v>
      </c>
      <c r="G7463" s="72" t="s">
        <v>17398</v>
      </c>
      <c r="H7463" s="33" t="s">
        <v>17399</v>
      </c>
      <c r="I7463" s="33" t="s">
        <v>20</v>
      </c>
      <c r="J7463" s="70">
        <v>0</v>
      </c>
      <c r="K7463" s="33">
        <v>0</v>
      </c>
      <c r="L7463" s="71" t="s">
        <v>15804</v>
      </c>
      <c r="M7463" s="55"/>
      <c r="N7463" s="55"/>
    </row>
    <row r="7464" s="56" customFormat="1" ht="13.5" hidden="1" customHeight="1" spans="1:14">
      <c r="A7464" s="21">
        <v>7462</v>
      </c>
      <c r="B7464" s="25" t="s">
        <v>13</v>
      </c>
      <c r="C7464" s="25" t="s">
        <v>14893</v>
      </c>
      <c r="D7464" s="33" t="s">
        <v>14894</v>
      </c>
      <c r="E7464" s="33" t="s">
        <v>14942</v>
      </c>
      <c r="F7464" s="33" t="s">
        <v>17397</v>
      </c>
      <c r="G7464" s="72" t="s">
        <v>17400</v>
      </c>
      <c r="H7464" s="33" t="s">
        <v>17401</v>
      </c>
      <c r="I7464" s="33" t="s">
        <v>20</v>
      </c>
      <c r="J7464" s="70">
        <v>0</v>
      </c>
      <c r="K7464" s="33">
        <v>0</v>
      </c>
      <c r="L7464" s="71" t="s">
        <v>15804</v>
      </c>
      <c r="M7464" s="55"/>
      <c r="N7464" s="55"/>
    </row>
    <row r="7465" s="56" customFormat="1" ht="13.5" hidden="1" customHeight="1" spans="1:14">
      <c r="A7465" s="21">
        <v>7463</v>
      </c>
      <c r="B7465" s="25" t="s">
        <v>13</v>
      </c>
      <c r="C7465" s="25" t="s">
        <v>14893</v>
      </c>
      <c r="D7465" s="33" t="s">
        <v>14928</v>
      </c>
      <c r="E7465" s="33" t="s">
        <v>14909</v>
      </c>
      <c r="F7465" s="33" t="s">
        <v>17402</v>
      </c>
      <c r="G7465" s="72" t="s">
        <v>17403</v>
      </c>
      <c r="H7465" s="33" t="s">
        <v>17404</v>
      </c>
      <c r="I7465" s="33" t="s">
        <v>6395</v>
      </c>
      <c r="J7465" s="51">
        <v>44.3</v>
      </c>
      <c r="K7465" s="33">
        <v>0</v>
      </c>
      <c r="L7465" s="71" t="s">
        <v>14932</v>
      </c>
      <c r="M7465" s="55"/>
      <c r="N7465" s="55"/>
    </row>
    <row r="7466" s="56" customFormat="1" ht="13.5" hidden="1" customHeight="1" spans="1:14">
      <c r="A7466" s="21">
        <v>7464</v>
      </c>
      <c r="B7466" s="25" t="s">
        <v>13</v>
      </c>
      <c r="C7466" s="25" t="s">
        <v>14893</v>
      </c>
      <c r="D7466" s="33" t="s">
        <v>14928</v>
      </c>
      <c r="E7466" s="33" t="s">
        <v>14909</v>
      </c>
      <c r="F7466" s="33" t="s">
        <v>17402</v>
      </c>
      <c r="G7466" s="72" t="s">
        <v>17405</v>
      </c>
      <c r="H7466" s="33" t="s">
        <v>17406</v>
      </c>
      <c r="I7466" s="33" t="s">
        <v>6395</v>
      </c>
      <c r="J7466" s="70">
        <v>11.5464</v>
      </c>
      <c r="K7466" s="33">
        <v>0</v>
      </c>
      <c r="L7466" s="71" t="s">
        <v>14936</v>
      </c>
      <c r="M7466" s="55"/>
      <c r="N7466" s="55"/>
    </row>
    <row r="7467" s="56" customFormat="1" ht="13.5" hidden="1" customHeight="1" spans="1:14">
      <c r="A7467" s="21">
        <v>7465</v>
      </c>
      <c r="B7467" s="25" t="s">
        <v>13</v>
      </c>
      <c r="C7467" s="25" t="s">
        <v>14893</v>
      </c>
      <c r="D7467" s="33" t="s">
        <v>14928</v>
      </c>
      <c r="E7467" s="33" t="s">
        <v>14909</v>
      </c>
      <c r="F7467" s="33" t="s">
        <v>17402</v>
      </c>
      <c r="G7467" s="72" t="s">
        <v>17407</v>
      </c>
      <c r="H7467" s="33" t="s">
        <v>17408</v>
      </c>
      <c r="I7467" s="33" t="s">
        <v>6395</v>
      </c>
      <c r="J7467" s="70">
        <v>81.3196</v>
      </c>
      <c r="K7467" s="33">
        <v>0</v>
      </c>
      <c r="L7467" s="71" t="s">
        <v>14936</v>
      </c>
      <c r="M7467" s="55"/>
      <c r="N7467" s="55"/>
    </row>
    <row r="7468" s="56" customFormat="1" ht="13.5" hidden="1" customHeight="1" spans="1:14">
      <c r="A7468" s="21">
        <v>7466</v>
      </c>
      <c r="B7468" s="25" t="s">
        <v>13</v>
      </c>
      <c r="C7468" s="25" t="s">
        <v>14893</v>
      </c>
      <c r="D7468" s="33" t="s">
        <v>14928</v>
      </c>
      <c r="E7468" s="33" t="s">
        <v>14909</v>
      </c>
      <c r="F7468" s="33" t="s">
        <v>17402</v>
      </c>
      <c r="G7468" s="72" t="s">
        <v>17409</v>
      </c>
      <c r="H7468" s="33" t="s">
        <v>17410</v>
      </c>
      <c r="I7468" s="33" t="s">
        <v>6395</v>
      </c>
      <c r="J7468" s="70">
        <v>34.6289</v>
      </c>
      <c r="K7468" s="33">
        <v>0</v>
      </c>
      <c r="L7468" s="71" t="s">
        <v>14936</v>
      </c>
      <c r="M7468" s="55"/>
      <c r="N7468" s="55"/>
    </row>
    <row r="7469" s="56" customFormat="1" ht="13.5" hidden="1" customHeight="1" spans="1:14">
      <c r="A7469" s="21">
        <v>7467</v>
      </c>
      <c r="B7469" s="25" t="s">
        <v>13</v>
      </c>
      <c r="C7469" s="25" t="s">
        <v>14893</v>
      </c>
      <c r="D7469" s="33" t="s">
        <v>14928</v>
      </c>
      <c r="E7469" s="33" t="s">
        <v>14909</v>
      </c>
      <c r="F7469" s="33" t="s">
        <v>17402</v>
      </c>
      <c r="G7469" s="72" t="s">
        <v>17411</v>
      </c>
      <c r="H7469" s="33" t="s">
        <v>17412</v>
      </c>
      <c r="I7469" s="33" t="s">
        <v>6395</v>
      </c>
      <c r="J7469" s="70">
        <v>80.9928</v>
      </c>
      <c r="K7469" s="33">
        <v>0</v>
      </c>
      <c r="L7469" s="71" t="s">
        <v>14936</v>
      </c>
      <c r="M7469" s="55"/>
      <c r="N7469" s="55"/>
    </row>
    <row r="7470" s="56" customFormat="1" ht="13.5" hidden="1" customHeight="1" spans="1:14">
      <c r="A7470" s="21">
        <v>7468</v>
      </c>
      <c r="B7470" s="25" t="s">
        <v>13</v>
      </c>
      <c r="C7470" s="25" t="s">
        <v>14893</v>
      </c>
      <c r="D7470" s="33" t="s">
        <v>14914</v>
      </c>
      <c r="E7470" s="33" t="s">
        <v>14915</v>
      </c>
      <c r="F7470" s="33" t="s">
        <v>17413</v>
      </c>
      <c r="G7470" s="72" t="s">
        <v>17414</v>
      </c>
      <c r="H7470" s="33" t="s">
        <v>17415</v>
      </c>
      <c r="I7470" s="33" t="s">
        <v>6395</v>
      </c>
      <c r="J7470" s="70">
        <v>98.0876</v>
      </c>
      <c r="K7470" s="33">
        <v>0</v>
      </c>
      <c r="L7470" s="71" t="s">
        <v>15022</v>
      </c>
      <c r="M7470" s="55"/>
      <c r="N7470" s="55"/>
    </row>
    <row r="7471" s="56" customFormat="1" ht="13.5" hidden="1" customHeight="1" spans="1:14">
      <c r="A7471" s="21">
        <v>7469</v>
      </c>
      <c r="B7471" s="25" t="s">
        <v>13</v>
      </c>
      <c r="C7471" s="25" t="s">
        <v>14893</v>
      </c>
      <c r="D7471" s="33" t="s">
        <v>14914</v>
      </c>
      <c r="E7471" s="33" t="s">
        <v>14915</v>
      </c>
      <c r="F7471" s="33" t="s">
        <v>17416</v>
      </c>
      <c r="G7471" s="72" t="s">
        <v>17417</v>
      </c>
      <c r="H7471" s="33" t="s">
        <v>17418</v>
      </c>
      <c r="I7471" s="33" t="s">
        <v>6395</v>
      </c>
      <c r="J7471" s="70">
        <v>26.3897</v>
      </c>
      <c r="K7471" s="33">
        <v>0</v>
      </c>
      <c r="L7471" s="71" t="s">
        <v>15022</v>
      </c>
      <c r="M7471" s="55"/>
      <c r="N7471" s="55"/>
    </row>
    <row r="7472" s="56" customFormat="1" ht="13.5" hidden="1" customHeight="1" spans="1:14">
      <c r="A7472" s="21">
        <v>7470</v>
      </c>
      <c r="B7472" s="25" t="s">
        <v>13</v>
      </c>
      <c r="C7472" s="25" t="s">
        <v>14893</v>
      </c>
      <c r="D7472" s="33" t="s">
        <v>14991</v>
      </c>
      <c r="E7472" s="33" t="s">
        <v>14923</v>
      </c>
      <c r="F7472" s="33" t="s">
        <v>17419</v>
      </c>
      <c r="G7472" s="72" t="s">
        <v>17420</v>
      </c>
      <c r="H7472" s="33" t="s">
        <v>17421</v>
      </c>
      <c r="I7472" s="33" t="s">
        <v>20</v>
      </c>
      <c r="J7472" s="70">
        <v>0</v>
      </c>
      <c r="K7472" s="33">
        <v>0</v>
      </c>
      <c r="L7472" s="71" t="s">
        <v>16522</v>
      </c>
      <c r="M7472" s="55"/>
      <c r="N7472" s="55"/>
    </row>
    <row r="7473" s="56" customFormat="1" ht="13.5" hidden="1" customHeight="1" spans="1:14">
      <c r="A7473" s="21">
        <v>7471</v>
      </c>
      <c r="B7473" s="25" t="s">
        <v>13</v>
      </c>
      <c r="C7473" s="25" t="s">
        <v>14893</v>
      </c>
      <c r="D7473" s="33" t="s">
        <v>14991</v>
      </c>
      <c r="E7473" s="33" t="s">
        <v>14923</v>
      </c>
      <c r="F7473" s="33" t="s">
        <v>17419</v>
      </c>
      <c r="G7473" s="72" t="s">
        <v>17422</v>
      </c>
      <c r="H7473" s="33" t="s">
        <v>17423</v>
      </c>
      <c r="I7473" s="33" t="s">
        <v>20</v>
      </c>
      <c r="J7473" s="70">
        <v>0</v>
      </c>
      <c r="K7473" s="33">
        <v>0</v>
      </c>
      <c r="L7473" s="71" t="s">
        <v>16522</v>
      </c>
      <c r="M7473" s="55"/>
      <c r="N7473" s="55"/>
    </row>
    <row r="7474" s="56" customFormat="1" ht="13.5" hidden="1" customHeight="1" spans="1:14">
      <c r="A7474" s="21">
        <v>7472</v>
      </c>
      <c r="B7474" s="25" t="s">
        <v>13</v>
      </c>
      <c r="C7474" s="25" t="s">
        <v>14893</v>
      </c>
      <c r="D7474" s="33" t="s">
        <v>14991</v>
      </c>
      <c r="E7474" s="33" t="s">
        <v>14999</v>
      </c>
      <c r="F7474" s="33" t="s">
        <v>8213</v>
      </c>
      <c r="G7474" s="72" t="s">
        <v>17424</v>
      </c>
      <c r="H7474" s="33" t="s">
        <v>17425</v>
      </c>
      <c r="I7474" s="33" t="s">
        <v>20</v>
      </c>
      <c r="J7474" s="70">
        <v>0</v>
      </c>
      <c r="K7474" s="33">
        <v>0</v>
      </c>
      <c r="L7474" s="71" t="s">
        <v>16522</v>
      </c>
      <c r="M7474" s="55"/>
      <c r="N7474" s="55"/>
    </row>
    <row r="7475" s="56" customFormat="1" ht="13.5" hidden="1" customHeight="1" spans="1:14">
      <c r="A7475" s="21">
        <v>7473</v>
      </c>
      <c r="B7475" s="25" t="s">
        <v>13</v>
      </c>
      <c r="C7475" s="25" t="s">
        <v>14893</v>
      </c>
      <c r="D7475" s="33" t="s">
        <v>14894</v>
      </c>
      <c r="E7475" s="33" t="s">
        <v>14895</v>
      </c>
      <c r="F7475" s="33" t="s">
        <v>8213</v>
      </c>
      <c r="G7475" s="72" t="s">
        <v>17426</v>
      </c>
      <c r="H7475" s="33" t="s">
        <v>8215</v>
      </c>
      <c r="I7475" s="33" t="s">
        <v>20</v>
      </c>
      <c r="J7475" s="70">
        <v>0</v>
      </c>
      <c r="K7475" s="33">
        <v>0</v>
      </c>
      <c r="L7475" s="71" t="s">
        <v>15215</v>
      </c>
      <c r="M7475" s="55"/>
      <c r="N7475" s="55"/>
    </row>
    <row r="7476" s="56" customFormat="1" ht="13.5" hidden="1" customHeight="1" spans="1:14">
      <c r="A7476" s="21">
        <v>7474</v>
      </c>
      <c r="B7476" s="25" t="s">
        <v>13</v>
      </c>
      <c r="C7476" s="25" t="s">
        <v>14893</v>
      </c>
      <c r="D7476" s="33" t="s">
        <v>14991</v>
      </c>
      <c r="E7476" s="33" t="s">
        <v>14895</v>
      </c>
      <c r="F7476" s="33" t="s">
        <v>8213</v>
      </c>
      <c r="G7476" s="72" t="s">
        <v>17427</v>
      </c>
      <c r="H7476" s="33" t="s">
        <v>17428</v>
      </c>
      <c r="I7476" s="33" t="s">
        <v>20</v>
      </c>
      <c r="J7476" s="70">
        <v>0</v>
      </c>
      <c r="K7476" s="33">
        <v>0</v>
      </c>
      <c r="L7476" s="71" t="s">
        <v>16522</v>
      </c>
      <c r="M7476" s="55"/>
      <c r="N7476" s="55"/>
    </row>
    <row r="7477" s="56" customFormat="1" ht="13.5" hidden="1" customHeight="1" spans="1:14">
      <c r="A7477" s="21">
        <v>7475</v>
      </c>
      <c r="B7477" s="25" t="s">
        <v>13</v>
      </c>
      <c r="C7477" s="25" t="s">
        <v>14893</v>
      </c>
      <c r="D7477" s="33" t="s">
        <v>14894</v>
      </c>
      <c r="E7477" s="33" t="s">
        <v>14895</v>
      </c>
      <c r="F7477" s="33" t="s">
        <v>8213</v>
      </c>
      <c r="G7477" s="72" t="s">
        <v>17429</v>
      </c>
      <c r="H7477" s="33" t="s">
        <v>17430</v>
      </c>
      <c r="I7477" s="33" t="s">
        <v>20</v>
      </c>
      <c r="J7477" s="70">
        <v>0</v>
      </c>
      <c r="K7477" s="33">
        <v>0</v>
      </c>
      <c r="L7477" s="71" t="s">
        <v>15450</v>
      </c>
      <c r="M7477" s="55"/>
      <c r="N7477" s="55"/>
    </row>
    <row r="7478" s="56" customFormat="1" ht="13.5" hidden="1" customHeight="1" spans="1:14">
      <c r="A7478" s="21">
        <v>7476</v>
      </c>
      <c r="B7478" s="25" t="s">
        <v>13</v>
      </c>
      <c r="C7478" s="25" t="s">
        <v>14893</v>
      </c>
      <c r="D7478" s="33" t="s">
        <v>14894</v>
      </c>
      <c r="E7478" s="33" t="s">
        <v>14895</v>
      </c>
      <c r="F7478" s="33" t="s">
        <v>8213</v>
      </c>
      <c r="G7478" s="72" t="s">
        <v>17431</v>
      </c>
      <c r="H7478" s="33" t="s">
        <v>17432</v>
      </c>
      <c r="I7478" s="33" t="s">
        <v>20</v>
      </c>
      <c r="J7478" s="70">
        <v>0</v>
      </c>
      <c r="K7478" s="33">
        <v>0</v>
      </c>
      <c r="L7478" s="71" t="s">
        <v>15220</v>
      </c>
      <c r="M7478" s="55"/>
      <c r="N7478" s="55"/>
    </row>
    <row r="7479" s="56" customFormat="1" ht="13.5" hidden="1" customHeight="1" spans="1:14">
      <c r="A7479" s="21">
        <v>7477</v>
      </c>
      <c r="B7479" s="25" t="s">
        <v>13</v>
      </c>
      <c r="C7479" s="25" t="s">
        <v>14893</v>
      </c>
      <c r="D7479" s="33" t="s">
        <v>14894</v>
      </c>
      <c r="E7479" s="33" t="s">
        <v>14895</v>
      </c>
      <c r="F7479" s="33" t="s">
        <v>8213</v>
      </c>
      <c r="G7479" s="72" t="s">
        <v>17433</v>
      </c>
      <c r="H7479" s="33" t="s">
        <v>17434</v>
      </c>
      <c r="I7479" s="33" t="s">
        <v>20</v>
      </c>
      <c r="J7479" s="70">
        <v>0</v>
      </c>
      <c r="K7479" s="33">
        <v>0</v>
      </c>
      <c r="L7479" s="71" t="s">
        <v>15220</v>
      </c>
      <c r="M7479" s="55"/>
      <c r="N7479" s="55"/>
    </row>
    <row r="7480" s="56" customFormat="1" ht="13.5" hidden="1" customHeight="1" spans="1:14">
      <c r="A7480" s="21">
        <v>7478</v>
      </c>
      <c r="B7480" s="25" t="s">
        <v>13</v>
      </c>
      <c r="C7480" s="25" t="s">
        <v>14893</v>
      </c>
      <c r="D7480" s="33" t="s">
        <v>14908</v>
      </c>
      <c r="E7480" s="33" t="s">
        <v>14909</v>
      </c>
      <c r="F7480" s="33" t="s">
        <v>17435</v>
      </c>
      <c r="G7480" s="72" t="s">
        <v>17436</v>
      </c>
      <c r="H7480" s="33" t="s">
        <v>17437</v>
      </c>
      <c r="I7480" s="33" t="s">
        <v>6395</v>
      </c>
      <c r="J7480" s="70">
        <v>7.7567</v>
      </c>
      <c r="K7480" s="33">
        <v>0</v>
      </c>
      <c r="L7480" s="71" t="s">
        <v>14913</v>
      </c>
      <c r="M7480" s="55"/>
      <c r="N7480" s="55"/>
    </row>
    <row r="7481" s="56" customFormat="1" ht="13.5" hidden="1" customHeight="1" spans="1:14">
      <c r="A7481" s="21">
        <v>7479</v>
      </c>
      <c r="B7481" s="25" t="s">
        <v>13</v>
      </c>
      <c r="C7481" s="25" t="s">
        <v>14893</v>
      </c>
      <c r="D7481" s="33" t="s">
        <v>14908</v>
      </c>
      <c r="E7481" s="33" t="s">
        <v>14966</v>
      </c>
      <c r="F7481" s="33" t="s">
        <v>17435</v>
      </c>
      <c r="G7481" s="72" t="s">
        <v>17438</v>
      </c>
      <c r="H7481" s="33" t="s">
        <v>17439</v>
      </c>
      <c r="I7481" s="33" t="s">
        <v>6395</v>
      </c>
      <c r="J7481" s="70">
        <v>40.0216</v>
      </c>
      <c r="K7481" s="33">
        <v>0</v>
      </c>
      <c r="L7481" s="71" t="s">
        <v>14913</v>
      </c>
      <c r="M7481" s="55"/>
      <c r="N7481" s="55"/>
    </row>
    <row r="7482" s="56" customFormat="1" ht="13.5" hidden="1" customHeight="1" spans="1:14">
      <c r="A7482" s="21">
        <v>7480</v>
      </c>
      <c r="B7482" s="25" t="s">
        <v>13</v>
      </c>
      <c r="C7482" s="25" t="s">
        <v>14893</v>
      </c>
      <c r="D7482" s="33" t="s">
        <v>14908</v>
      </c>
      <c r="E7482" s="33" t="s">
        <v>14909</v>
      </c>
      <c r="F7482" s="33" t="s">
        <v>17435</v>
      </c>
      <c r="G7482" s="72" t="s">
        <v>17440</v>
      </c>
      <c r="H7482" s="33" t="s">
        <v>17441</v>
      </c>
      <c r="I7482" s="33" t="s">
        <v>6395</v>
      </c>
      <c r="J7482" s="70">
        <v>88.5608</v>
      </c>
      <c r="K7482" s="33">
        <v>0</v>
      </c>
      <c r="L7482" s="71" t="s">
        <v>14913</v>
      </c>
      <c r="M7482" s="55"/>
      <c r="N7482" s="55"/>
    </row>
    <row r="7483" s="56" customFormat="1" ht="13.5" hidden="1" customHeight="1" spans="1:14">
      <c r="A7483" s="21">
        <v>7481</v>
      </c>
      <c r="B7483" s="25" t="s">
        <v>13</v>
      </c>
      <c r="C7483" s="25" t="s">
        <v>14893</v>
      </c>
      <c r="D7483" s="33" t="s">
        <v>14928</v>
      </c>
      <c r="E7483" s="33" t="s">
        <v>14909</v>
      </c>
      <c r="F7483" s="33" t="s">
        <v>17442</v>
      </c>
      <c r="G7483" s="72" t="s">
        <v>17443</v>
      </c>
      <c r="H7483" s="33" t="s">
        <v>17444</v>
      </c>
      <c r="I7483" s="33" t="s">
        <v>6395</v>
      </c>
      <c r="J7483" s="51">
        <v>44.3</v>
      </c>
      <c r="K7483" s="33">
        <v>0</v>
      </c>
      <c r="L7483" s="71" t="s">
        <v>14932</v>
      </c>
      <c r="M7483" s="55"/>
      <c r="N7483" s="55"/>
    </row>
    <row r="7484" s="56" customFormat="1" ht="13.5" hidden="1" customHeight="1" spans="1:14">
      <c r="A7484" s="21">
        <v>7482</v>
      </c>
      <c r="B7484" s="25" t="s">
        <v>13</v>
      </c>
      <c r="C7484" s="25" t="s">
        <v>14893</v>
      </c>
      <c r="D7484" s="33" t="s">
        <v>14928</v>
      </c>
      <c r="E7484" s="33" t="s">
        <v>14909</v>
      </c>
      <c r="F7484" s="33" t="s">
        <v>17442</v>
      </c>
      <c r="G7484" s="72" t="s">
        <v>17445</v>
      </c>
      <c r="H7484" s="33" t="s">
        <v>17446</v>
      </c>
      <c r="I7484" s="33" t="s">
        <v>6395</v>
      </c>
      <c r="J7484" s="70">
        <v>3.3732</v>
      </c>
      <c r="K7484" s="33">
        <v>0</v>
      </c>
      <c r="L7484" s="71" t="s">
        <v>14932</v>
      </c>
      <c r="M7484" s="55"/>
      <c r="N7484" s="55"/>
    </row>
    <row r="7485" s="56" customFormat="1" ht="13.5" hidden="1" customHeight="1" spans="1:14">
      <c r="A7485" s="21">
        <v>7483</v>
      </c>
      <c r="B7485" s="25" t="s">
        <v>13</v>
      </c>
      <c r="C7485" s="25" t="s">
        <v>14893</v>
      </c>
      <c r="D7485" s="33" t="s">
        <v>14894</v>
      </c>
      <c r="E7485" s="33" t="s">
        <v>14942</v>
      </c>
      <c r="F7485" s="33" t="s">
        <v>17447</v>
      </c>
      <c r="G7485" s="72" t="s">
        <v>17448</v>
      </c>
      <c r="H7485" s="33" t="s">
        <v>17449</v>
      </c>
      <c r="I7485" s="33" t="s">
        <v>6395</v>
      </c>
      <c r="J7485" s="70">
        <v>21.2577</v>
      </c>
      <c r="K7485" s="33">
        <v>0</v>
      </c>
      <c r="L7485" s="71" t="s">
        <v>14946</v>
      </c>
      <c r="M7485" s="55"/>
      <c r="N7485" s="55"/>
    </row>
    <row r="7486" s="56" customFormat="1" ht="13.5" hidden="1" customHeight="1" spans="1:14">
      <c r="A7486" s="21">
        <v>7484</v>
      </c>
      <c r="B7486" s="25" t="s">
        <v>13</v>
      </c>
      <c r="C7486" s="25" t="s">
        <v>14893</v>
      </c>
      <c r="D7486" s="33" t="s">
        <v>14983</v>
      </c>
      <c r="E7486" s="33" t="s">
        <v>14923</v>
      </c>
      <c r="F7486" s="33" t="s">
        <v>17450</v>
      </c>
      <c r="G7486" s="72" t="s">
        <v>17451</v>
      </c>
      <c r="H7486" s="33" t="s">
        <v>17452</v>
      </c>
      <c r="I7486" s="33" t="s">
        <v>20</v>
      </c>
      <c r="J7486" s="70">
        <v>0</v>
      </c>
      <c r="K7486" s="33">
        <v>0</v>
      </c>
      <c r="L7486" s="71" t="s">
        <v>15338</v>
      </c>
      <c r="M7486" s="55"/>
      <c r="N7486" s="55"/>
    </row>
    <row r="7487" s="56" customFormat="1" ht="13.5" hidden="1" customHeight="1" spans="1:14">
      <c r="A7487" s="21">
        <v>7485</v>
      </c>
      <c r="B7487" s="25" t="s">
        <v>13</v>
      </c>
      <c r="C7487" s="25" t="s">
        <v>14893</v>
      </c>
      <c r="D7487" s="33" t="s">
        <v>14894</v>
      </c>
      <c r="E7487" s="33" t="s">
        <v>14895</v>
      </c>
      <c r="F7487" s="33" t="s">
        <v>15140</v>
      </c>
      <c r="G7487" s="72" t="s">
        <v>17453</v>
      </c>
      <c r="H7487" s="33" t="s">
        <v>17454</v>
      </c>
      <c r="I7487" s="33" t="s">
        <v>6465</v>
      </c>
      <c r="J7487" s="70">
        <v>198.6474</v>
      </c>
      <c r="K7487" s="33">
        <v>0</v>
      </c>
      <c r="L7487" s="71" t="s">
        <v>15911</v>
      </c>
      <c r="M7487" s="55"/>
      <c r="N7487" s="55"/>
    </row>
    <row r="7488" s="56" customFormat="1" ht="13.5" hidden="1" customHeight="1" spans="1:14">
      <c r="A7488" s="21">
        <v>7486</v>
      </c>
      <c r="B7488" s="25" t="s">
        <v>13</v>
      </c>
      <c r="C7488" s="25" t="s">
        <v>14893</v>
      </c>
      <c r="D7488" s="33" t="s">
        <v>14894</v>
      </c>
      <c r="E7488" s="33" t="s">
        <v>14895</v>
      </c>
      <c r="F7488" s="33" t="s">
        <v>17455</v>
      </c>
      <c r="G7488" s="72" t="s">
        <v>17456</v>
      </c>
      <c r="H7488" s="33" t="s">
        <v>17457</v>
      </c>
      <c r="I7488" s="33" t="s">
        <v>6395</v>
      </c>
      <c r="J7488" s="70">
        <v>131.6619</v>
      </c>
      <c r="K7488" s="33">
        <v>0</v>
      </c>
      <c r="L7488" s="71" t="s">
        <v>16836</v>
      </c>
      <c r="M7488" s="55"/>
      <c r="N7488" s="55"/>
    </row>
    <row r="7489" s="56" customFormat="1" ht="13.5" hidden="1" customHeight="1" spans="1:14">
      <c r="A7489" s="21">
        <v>7487</v>
      </c>
      <c r="B7489" s="25" t="s">
        <v>13</v>
      </c>
      <c r="C7489" s="25" t="s">
        <v>14893</v>
      </c>
      <c r="D7489" s="33" t="s">
        <v>14894</v>
      </c>
      <c r="E7489" s="33" t="s">
        <v>14895</v>
      </c>
      <c r="F7489" s="33" t="s">
        <v>17455</v>
      </c>
      <c r="G7489" s="72" t="s">
        <v>17458</v>
      </c>
      <c r="H7489" s="33" t="s">
        <v>17459</v>
      </c>
      <c r="I7489" s="33" t="s">
        <v>6465</v>
      </c>
      <c r="J7489" s="70">
        <v>160.3031</v>
      </c>
      <c r="K7489" s="33">
        <v>0</v>
      </c>
      <c r="L7489" s="71" t="s">
        <v>16836</v>
      </c>
      <c r="M7489" s="55"/>
      <c r="N7489" s="55"/>
    </row>
    <row r="7490" s="56" customFormat="1" ht="13.5" hidden="1" customHeight="1" spans="1:14">
      <c r="A7490" s="21">
        <v>7488</v>
      </c>
      <c r="B7490" s="25" t="s">
        <v>13</v>
      </c>
      <c r="C7490" s="25" t="s">
        <v>14893</v>
      </c>
      <c r="D7490" s="33" t="s">
        <v>14894</v>
      </c>
      <c r="E7490" s="33" t="s">
        <v>14895</v>
      </c>
      <c r="F7490" s="33" t="s">
        <v>17455</v>
      </c>
      <c r="G7490" s="72" t="s">
        <v>17460</v>
      </c>
      <c r="H7490" s="33" t="s">
        <v>17461</v>
      </c>
      <c r="I7490" s="33" t="s">
        <v>6465</v>
      </c>
      <c r="J7490" s="70">
        <v>44.7103</v>
      </c>
      <c r="K7490" s="33">
        <v>0</v>
      </c>
      <c r="L7490" s="71" t="s">
        <v>16836</v>
      </c>
      <c r="M7490" s="55"/>
      <c r="N7490" s="55"/>
    </row>
    <row r="7491" s="56" customFormat="1" ht="13.5" hidden="1" customHeight="1" spans="1:14">
      <c r="A7491" s="21">
        <v>7489</v>
      </c>
      <c r="B7491" s="25" t="s">
        <v>13</v>
      </c>
      <c r="C7491" s="25" t="s">
        <v>14893</v>
      </c>
      <c r="D7491" s="33" t="s">
        <v>14894</v>
      </c>
      <c r="E7491" s="33" t="s">
        <v>14895</v>
      </c>
      <c r="F7491" s="33" t="s">
        <v>17455</v>
      </c>
      <c r="G7491" s="72" t="s">
        <v>17462</v>
      </c>
      <c r="H7491" s="33" t="s">
        <v>17463</v>
      </c>
      <c r="I7491" s="33" t="s">
        <v>6395</v>
      </c>
      <c r="J7491" s="70">
        <v>109.8969</v>
      </c>
      <c r="K7491" s="33">
        <v>0</v>
      </c>
      <c r="L7491" s="71" t="s">
        <v>16836</v>
      </c>
      <c r="M7491" s="55"/>
      <c r="N7491" s="55"/>
    </row>
    <row r="7492" s="56" customFormat="1" ht="13.5" hidden="1" customHeight="1" spans="1:14">
      <c r="A7492" s="21">
        <v>7490</v>
      </c>
      <c r="B7492" s="25" t="s">
        <v>13</v>
      </c>
      <c r="C7492" s="25" t="s">
        <v>14893</v>
      </c>
      <c r="D7492" s="33" t="s">
        <v>14894</v>
      </c>
      <c r="E7492" s="33" t="s">
        <v>14895</v>
      </c>
      <c r="F7492" s="33" t="s">
        <v>17455</v>
      </c>
      <c r="G7492" s="72" t="s">
        <v>17464</v>
      </c>
      <c r="H7492" s="33" t="s">
        <v>17465</v>
      </c>
      <c r="I7492" s="33" t="s">
        <v>6395</v>
      </c>
      <c r="J7492" s="70">
        <v>98.3093</v>
      </c>
      <c r="K7492" s="33">
        <v>0</v>
      </c>
      <c r="L7492" s="71" t="s">
        <v>16836</v>
      </c>
      <c r="M7492" s="55"/>
      <c r="N7492" s="55"/>
    </row>
    <row r="7493" s="56" customFormat="1" ht="13.5" hidden="1" customHeight="1" spans="1:14">
      <c r="A7493" s="21">
        <v>7491</v>
      </c>
      <c r="B7493" s="25" t="s">
        <v>13</v>
      </c>
      <c r="C7493" s="25" t="s">
        <v>14893</v>
      </c>
      <c r="D7493" s="33" t="s">
        <v>14894</v>
      </c>
      <c r="E7493" s="33" t="s">
        <v>14895</v>
      </c>
      <c r="F7493" s="33" t="s">
        <v>17455</v>
      </c>
      <c r="G7493" s="72" t="s">
        <v>17466</v>
      </c>
      <c r="H7493" s="33" t="s">
        <v>17467</v>
      </c>
      <c r="I7493" s="33" t="s">
        <v>6395</v>
      </c>
      <c r="J7493" s="70">
        <v>123.6227</v>
      </c>
      <c r="K7493" s="33">
        <v>0</v>
      </c>
      <c r="L7493" s="71" t="s">
        <v>16836</v>
      </c>
      <c r="M7493" s="55"/>
      <c r="N7493" s="55"/>
    </row>
    <row r="7494" s="56" customFormat="1" ht="13.5" hidden="1" customHeight="1" spans="1:14">
      <c r="A7494" s="21">
        <v>7492</v>
      </c>
      <c r="B7494" s="25" t="s">
        <v>13</v>
      </c>
      <c r="C7494" s="25" t="s">
        <v>14893</v>
      </c>
      <c r="D7494" s="33" t="s">
        <v>14894</v>
      </c>
      <c r="E7494" s="33" t="s">
        <v>14895</v>
      </c>
      <c r="F7494" s="33" t="s">
        <v>17455</v>
      </c>
      <c r="G7494" s="72" t="s">
        <v>17468</v>
      </c>
      <c r="H7494" s="33" t="s">
        <v>17469</v>
      </c>
      <c r="I7494" s="33" t="s">
        <v>6465</v>
      </c>
      <c r="J7494" s="70">
        <v>175.099</v>
      </c>
      <c r="K7494" s="33">
        <v>0</v>
      </c>
      <c r="L7494" s="71" t="s">
        <v>16836</v>
      </c>
      <c r="M7494" s="55"/>
      <c r="N7494" s="55"/>
    </row>
    <row r="7495" s="56" customFormat="1" ht="13.5" hidden="1" customHeight="1" spans="1:14">
      <c r="A7495" s="21">
        <v>7493</v>
      </c>
      <c r="B7495" s="25" t="s">
        <v>13</v>
      </c>
      <c r="C7495" s="25" t="s">
        <v>14893</v>
      </c>
      <c r="D7495" s="33" t="s">
        <v>14894</v>
      </c>
      <c r="E7495" s="33" t="s">
        <v>14895</v>
      </c>
      <c r="F7495" s="33" t="s">
        <v>17455</v>
      </c>
      <c r="G7495" s="72" t="s">
        <v>17470</v>
      </c>
      <c r="H7495" s="33" t="s">
        <v>17471</v>
      </c>
      <c r="I7495" s="33" t="s">
        <v>6395</v>
      </c>
      <c r="J7495" s="70">
        <v>68.866</v>
      </c>
      <c r="K7495" s="33">
        <v>0</v>
      </c>
      <c r="L7495" s="71" t="s">
        <v>16836</v>
      </c>
      <c r="M7495" s="55"/>
      <c r="N7495" s="55"/>
    </row>
    <row r="7496" s="56" customFormat="1" ht="13.5" hidden="1" customHeight="1" spans="1:14">
      <c r="A7496" s="21">
        <v>7494</v>
      </c>
      <c r="B7496" s="25" t="s">
        <v>13</v>
      </c>
      <c r="C7496" s="25" t="s">
        <v>14893</v>
      </c>
      <c r="D7496" s="33" t="s">
        <v>14894</v>
      </c>
      <c r="E7496" s="33" t="s">
        <v>14895</v>
      </c>
      <c r="F7496" s="33" t="s">
        <v>17455</v>
      </c>
      <c r="G7496" s="72" t="s">
        <v>17472</v>
      </c>
      <c r="H7496" s="33" t="s">
        <v>17473</v>
      </c>
      <c r="I7496" s="33" t="s">
        <v>6465</v>
      </c>
      <c r="J7496" s="70">
        <v>160.0742</v>
      </c>
      <c r="K7496" s="33">
        <v>0</v>
      </c>
      <c r="L7496" s="71" t="s">
        <v>16836</v>
      </c>
      <c r="M7496" s="55"/>
      <c r="N7496" s="55"/>
    </row>
    <row r="7497" s="56" customFormat="1" ht="13.5" hidden="1" customHeight="1" spans="1:14">
      <c r="A7497" s="21">
        <v>7495</v>
      </c>
      <c r="B7497" s="25" t="s">
        <v>13</v>
      </c>
      <c r="C7497" s="25" t="s">
        <v>14893</v>
      </c>
      <c r="D7497" s="33" t="s">
        <v>14914</v>
      </c>
      <c r="E7497" s="33" t="s">
        <v>14915</v>
      </c>
      <c r="F7497" s="33" t="s">
        <v>17474</v>
      </c>
      <c r="G7497" s="72" t="s">
        <v>17475</v>
      </c>
      <c r="H7497" s="33" t="s">
        <v>17476</v>
      </c>
      <c r="I7497" s="33" t="s">
        <v>6395</v>
      </c>
      <c r="J7497" s="70">
        <v>160</v>
      </c>
      <c r="K7497" s="33">
        <v>0</v>
      </c>
      <c r="L7497" s="71" t="s">
        <v>14941</v>
      </c>
      <c r="M7497" s="55"/>
      <c r="N7497" s="55"/>
    </row>
    <row r="7498" s="56" customFormat="1" ht="13.5" hidden="1" customHeight="1" spans="1:14">
      <c r="A7498" s="21">
        <v>7496</v>
      </c>
      <c r="B7498" s="25" t="s">
        <v>13</v>
      </c>
      <c r="C7498" s="25" t="s">
        <v>14893</v>
      </c>
      <c r="D7498" s="33" t="s">
        <v>14914</v>
      </c>
      <c r="E7498" s="33" t="s">
        <v>14937</v>
      </c>
      <c r="F7498" s="33" t="s">
        <v>17474</v>
      </c>
      <c r="G7498" s="72" t="s">
        <v>17477</v>
      </c>
      <c r="H7498" s="33" t="s">
        <v>17478</v>
      </c>
      <c r="I7498" s="33" t="s">
        <v>20</v>
      </c>
      <c r="J7498" s="70">
        <v>0</v>
      </c>
      <c r="K7498" s="33">
        <v>0</v>
      </c>
      <c r="L7498" s="71" t="s">
        <v>15009</v>
      </c>
      <c r="M7498" s="55"/>
      <c r="N7498" s="55"/>
    </row>
    <row r="7499" s="56" customFormat="1" ht="13.5" hidden="1" customHeight="1" spans="1:14">
      <c r="A7499" s="21">
        <v>7497</v>
      </c>
      <c r="B7499" s="25" t="s">
        <v>13</v>
      </c>
      <c r="C7499" s="25" t="s">
        <v>14893</v>
      </c>
      <c r="D7499" s="33" t="s">
        <v>14914</v>
      </c>
      <c r="E7499" s="33" t="s">
        <v>14937</v>
      </c>
      <c r="F7499" s="33" t="s">
        <v>17474</v>
      </c>
      <c r="G7499" s="72" t="s">
        <v>17479</v>
      </c>
      <c r="H7499" s="33" t="s">
        <v>17480</v>
      </c>
      <c r="I7499" s="33" t="s">
        <v>6395</v>
      </c>
      <c r="J7499" s="70">
        <v>1.47839999999999</v>
      </c>
      <c r="K7499" s="33">
        <v>0</v>
      </c>
      <c r="L7499" s="71" t="s">
        <v>14941</v>
      </c>
      <c r="M7499" s="55"/>
      <c r="N7499" s="55"/>
    </row>
    <row r="7500" s="56" customFormat="1" ht="13.5" hidden="1" customHeight="1" spans="1:14">
      <c r="A7500" s="21">
        <v>7498</v>
      </c>
      <c r="B7500" s="25" t="s">
        <v>13</v>
      </c>
      <c r="C7500" s="25" t="s">
        <v>14893</v>
      </c>
      <c r="D7500" s="33" t="s">
        <v>14914</v>
      </c>
      <c r="E7500" s="33" t="s">
        <v>14937</v>
      </c>
      <c r="F7500" s="33" t="s">
        <v>17474</v>
      </c>
      <c r="G7500" s="72" t="s">
        <v>17481</v>
      </c>
      <c r="H7500" s="33" t="s">
        <v>17482</v>
      </c>
      <c r="I7500" s="33" t="s">
        <v>6395</v>
      </c>
      <c r="J7500" s="70">
        <v>20.0433</v>
      </c>
      <c r="K7500" s="33">
        <v>0</v>
      </c>
      <c r="L7500" s="71" t="s">
        <v>14941</v>
      </c>
      <c r="M7500" s="55"/>
      <c r="N7500" s="55"/>
    </row>
    <row r="7501" s="56" customFormat="1" ht="13.5" hidden="1" customHeight="1" spans="1:14">
      <c r="A7501" s="21">
        <v>7499</v>
      </c>
      <c r="B7501" s="25" t="s">
        <v>13</v>
      </c>
      <c r="C7501" s="25" t="s">
        <v>14893</v>
      </c>
      <c r="D7501" s="33" t="s">
        <v>14983</v>
      </c>
      <c r="E7501" s="33" t="s">
        <v>14984</v>
      </c>
      <c r="F7501" s="33" t="s">
        <v>9011</v>
      </c>
      <c r="G7501" s="72" t="s">
        <v>17483</v>
      </c>
      <c r="H7501" s="33" t="s">
        <v>17484</v>
      </c>
      <c r="I7501" s="33" t="s">
        <v>20</v>
      </c>
      <c r="J7501" s="70">
        <v>0</v>
      </c>
      <c r="K7501" s="33">
        <v>0</v>
      </c>
      <c r="L7501" s="71" t="s">
        <v>14988</v>
      </c>
      <c r="M7501" s="55"/>
      <c r="N7501" s="55"/>
    </row>
    <row r="7502" s="56" customFormat="1" ht="13.5" hidden="1" customHeight="1" spans="1:14">
      <c r="A7502" s="21">
        <v>7500</v>
      </c>
      <c r="B7502" s="25" t="s">
        <v>13</v>
      </c>
      <c r="C7502" s="25" t="s">
        <v>14893</v>
      </c>
      <c r="D7502" s="33" t="s">
        <v>14983</v>
      </c>
      <c r="E7502" s="33" t="s">
        <v>14984</v>
      </c>
      <c r="F7502" s="33" t="s">
        <v>9011</v>
      </c>
      <c r="G7502" s="72" t="s">
        <v>17485</v>
      </c>
      <c r="H7502" s="33" t="s">
        <v>17486</v>
      </c>
      <c r="I7502" s="33" t="s">
        <v>20</v>
      </c>
      <c r="J7502" s="70">
        <v>0</v>
      </c>
      <c r="K7502" s="33">
        <v>0</v>
      </c>
      <c r="L7502" s="71" t="s">
        <v>14988</v>
      </c>
      <c r="M7502" s="55"/>
      <c r="N7502" s="55"/>
    </row>
    <row r="7503" s="56" customFormat="1" ht="13.5" hidden="1" customHeight="1" spans="1:14">
      <c r="A7503" s="21">
        <v>7501</v>
      </c>
      <c r="B7503" s="25" t="s">
        <v>13</v>
      </c>
      <c r="C7503" s="25" t="s">
        <v>14893</v>
      </c>
      <c r="D7503" s="33" t="s">
        <v>14908</v>
      </c>
      <c r="E7503" s="33" t="s">
        <v>14966</v>
      </c>
      <c r="F7503" s="33" t="s">
        <v>17487</v>
      </c>
      <c r="G7503" s="72" t="s">
        <v>17488</v>
      </c>
      <c r="H7503" s="33" t="s">
        <v>17489</v>
      </c>
      <c r="I7503" s="33" t="s">
        <v>20</v>
      </c>
      <c r="J7503" s="70">
        <v>0</v>
      </c>
      <c r="K7503" s="33">
        <v>0</v>
      </c>
      <c r="L7503" s="71" t="s">
        <v>15440</v>
      </c>
      <c r="M7503" s="55"/>
      <c r="N7503" s="55"/>
    </row>
    <row r="7504" s="56" customFormat="1" ht="13.5" hidden="1" customHeight="1" spans="1:14">
      <c r="A7504" s="21">
        <v>7502</v>
      </c>
      <c r="B7504" s="25" t="s">
        <v>13</v>
      </c>
      <c r="C7504" s="25" t="s">
        <v>14893</v>
      </c>
      <c r="D7504" s="33" t="s">
        <v>14908</v>
      </c>
      <c r="E7504" s="33" t="s">
        <v>14966</v>
      </c>
      <c r="F7504" s="33" t="s">
        <v>17487</v>
      </c>
      <c r="G7504" s="72" t="s">
        <v>17490</v>
      </c>
      <c r="H7504" s="33" t="s">
        <v>17491</v>
      </c>
      <c r="I7504" s="33" t="s">
        <v>20</v>
      </c>
      <c r="J7504" s="70">
        <v>0</v>
      </c>
      <c r="K7504" s="33">
        <v>0</v>
      </c>
      <c r="L7504" s="71" t="s">
        <v>15440</v>
      </c>
      <c r="M7504" s="55"/>
      <c r="N7504" s="55"/>
    </row>
    <row r="7505" s="56" customFormat="1" ht="13.5" hidden="1" customHeight="1" spans="1:14">
      <c r="A7505" s="21">
        <v>7503</v>
      </c>
      <c r="B7505" s="25" t="s">
        <v>13</v>
      </c>
      <c r="C7505" s="25" t="s">
        <v>14893</v>
      </c>
      <c r="D7505" s="33" t="s">
        <v>14908</v>
      </c>
      <c r="E7505" s="33" t="s">
        <v>14966</v>
      </c>
      <c r="F7505" s="33" t="s">
        <v>17487</v>
      </c>
      <c r="G7505" s="72" t="s">
        <v>17492</v>
      </c>
      <c r="H7505" s="33" t="s">
        <v>17493</v>
      </c>
      <c r="I7505" s="33" t="s">
        <v>20</v>
      </c>
      <c r="J7505" s="70">
        <v>0</v>
      </c>
      <c r="K7505" s="33">
        <v>0</v>
      </c>
      <c r="L7505" s="71" t="s">
        <v>15359</v>
      </c>
      <c r="M7505" s="55"/>
      <c r="N7505" s="55"/>
    </row>
    <row r="7506" s="56" customFormat="1" ht="13.5" hidden="1" customHeight="1" spans="1:14">
      <c r="A7506" s="21">
        <v>7504</v>
      </c>
      <c r="B7506" s="25" t="s">
        <v>13</v>
      </c>
      <c r="C7506" s="25" t="s">
        <v>14893</v>
      </c>
      <c r="D7506" s="33" t="s">
        <v>14914</v>
      </c>
      <c r="E7506" s="33" t="s">
        <v>14915</v>
      </c>
      <c r="F7506" s="33" t="s">
        <v>17494</v>
      </c>
      <c r="G7506" s="72" t="s">
        <v>17495</v>
      </c>
      <c r="H7506" s="33" t="s">
        <v>17496</v>
      </c>
      <c r="I7506" s="33" t="s">
        <v>6395</v>
      </c>
      <c r="J7506" s="70">
        <v>13.0928</v>
      </c>
      <c r="K7506" s="33">
        <v>0</v>
      </c>
      <c r="L7506" s="71" t="s">
        <v>15022</v>
      </c>
      <c r="M7506" s="55"/>
      <c r="N7506" s="55"/>
    </row>
    <row r="7507" s="56" customFormat="1" ht="13.5" hidden="1" customHeight="1" spans="1:14">
      <c r="A7507" s="21">
        <v>7505</v>
      </c>
      <c r="B7507" s="25" t="s">
        <v>13</v>
      </c>
      <c r="C7507" s="25" t="s">
        <v>14893</v>
      </c>
      <c r="D7507" s="33" t="s">
        <v>14914</v>
      </c>
      <c r="E7507" s="33" t="s">
        <v>14915</v>
      </c>
      <c r="F7507" s="33" t="s">
        <v>17494</v>
      </c>
      <c r="G7507" s="72" t="s">
        <v>17497</v>
      </c>
      <c r="H7507" s="33" t="s">
        <v>17498</v>
      </c>
      <c r="I7507" s="33" t="s">
        <v>6395</v>
      </c>
      <c r="J7507" s="70">
        <v>4.60209999999999</v>
      </c>
      <c r="K7507" s="33">
        <v>0</v>
      </c>
      <c r="L7507" s="71" t="s">
        <v>15022</v>
      </c>
      <c r="M7507" s="55"/>
      <c r="N7507" s="55"/>
    </row>
    <row r="7508" s="56" customFormat="1" ht="13.5" hidden="1" customHeight="1" spans="1:14">
      <c r="A7508" s="21">
        <v>7506</v>
      </c>
      <c r="B7508" s="25" t="s">
        <v>13</v>
      </c>
      <c r="C7508" s="25" t="s">
        <v>14893</v>
      </c>
      <c r="D7508" s="33" t="s">
        <v>14991</v>
      </c>
      <c r="E7508" s="33" t="s">
        <v>14923</v>
      </c>
      <c r="F7508" s="33" t="s">
        <v>17499</v>
      </c>
      <c r="G7508" s="72" t="s">
        <v>17500</v>
      </c>
      <c r="H7508" s="33" t="s">
        <v>17501</v>
      </c>
      <c r="I7508" s="33" t="s">
        <v>20</v>
      </c>
      <c r="J7508" s="70">
        <v>0</v>
      </c>
      <c r="K7508" s="33">
        <v>0</v>
      </c>
      <c r="L7508" s="71" t="s">
        <v>15265</v>
      </c>
      <c r="M7508" s="55"/>
      <c r="N7508" s="55"/>
    </row>
    <row r="7509" s="56" customFormat="1" ht="13.5" hidden="1" customHeight="1" spans="1:14">
      <c r="A7509" s="21">
        <v>7507</v>
      </c>
      <c r="B7509" s="25" t="s">
        <v>13</v>
      </c>
      <c r="C7509" s="25" t="s">
        <v>14893</v>
      </c>
      <c r="D7509" s="33" t="s">
        <v>14991</v>
      </c>
      <c r="E7509" s="33" t="s">
        <v>14923</v>
      </c>
      <c r="F7509" s="33" t="s">
        <v>17499</v>
      </c>
      <c r="G7509" s="72" t="s">
        <v>17502</v>
      </c>
      <c r="H7509" s="33" t="s">
        <v>17503</v>
      </c>
      <c r="I7509" s="33" t="s">
        <v>20</v>
      </c>
      <c r="J7509" s="70">
        <v>0</v>
      </c>
      <c r="K7509" s="33">
        <v>0</v>
      </c>
      <c r="L7509" s="71" t="s">
        <v>15265</v>
      </c>
      <c r="M7509" s="55"/>
      <c r="N7509" s="55"/>
    </row>
    <row r="7510" s="56" customFormat="1" ht="13.5" hidden="1" customHeight="1" spans="1:14">
      <c r="A7510" s="21">
        <v>7508</v>
      </c>
      <c r="B7510" s="25" t="s">
        <v>13</v>
      </c>
      <c r="C7510" s="25" t="s">
        <v>14893</v>
      </c>
      <c r="D7510" s="33" t="s">
        <v>14991</v>
      </c>
      <c r="E7510" s="33" t="s">
        <v>14923</v>
      </c>
      <c r="F7510" s="33" t="s">
        <v>17499</v>
      </c>
      <c r="G7510" s="72" t="s">
        <v>17504</v>
      </c>
      <c r="H7510" s="33" t="s">
        <v>17505</v>
      </c>
      <c r="I7510" s="33" t="s">
        <v>20</v>
      </c>
      <c r="J7510" s="70">
        <v>0</v>
      </c>
      <c r="K7510" s="33">
        <v>0</v>
      </c>
      <c r="L7510" s="71" t="s">
        <v>15265</v>
      </c>
      <c r="M7510" s="55"/>
      <c r="N7510" s="55"/>
    </row>
    <row r="7511" s="56" customFormat="1" ht="13.5" hidden="1" customHeight="1" spans="1:14">
      <c r="A7511" s="21">
        <v>7509</v>
      </c>
      <c r="B7511" s="25" t="s">
        <v>13</v>
      </c>
      <c r="C7511" s="25" t="s">
        <v>14893</v>
      </c>
      <c r="D7511" s="33" t="s">
        <v>14908</v>
      </c>
      <c r="E7511" s="33" t="s">
        <v>14966</v>
      </c>
      <c r="F7511" s="33" t="s">
        <v>16174</v>
      </c>
      <c r="G7511" s="72" t="s">
        <v>17506</v>
      </c>
      <c r="H7511" s="33" t="s">
        <v>17507</v>
      </c>
      <c r="I7511" s="33" t="s">
        <v>20</v>
      </c>
      <c r="J7511" s="70">
        <v>0</v>
      </c>
      <c r="K7511" s="33">
        <v>0</v>
      </c>
      <c r="L7511" s="71" t="s">
        <v>16177</v>
      </c>
      <c r="M7511" s="55"/>
      <c r="N7511" s="55"/>
    </row>
    <row r="7512" s="56" customFormat="1" ht="13.5" hidden="1" customHeight="1" spans="1:14">
      <c r="A7512" s="21">
        <v>7510</v>
      </c>
      <c r="B7512" s="25" t="s">
        <v>13</v>
      </c>
      <c r="C7512" s="25" t="s">
        <v>14893</v>
      </c>
      <c r="D7512" s="33" t="s">
        <v>14908</v>
      </c>
      <c r="E7512" s="33" t="s">
        <v>14966</v>
      </c>
      <c r="F7512" s="33" t="s">
        <v>16174</v>
      </c>
      <c r="G7512" s="72" t="s">
        <v>17508</v>
      </c>
      <c r="H7512" s="33" t="s">
        <v>17509</v>
      </c>
      <c r="I7512" s="33" t="s">
        <v>20</v>
      </c>
      <c r="J7512" s="70">
        <v>0</v>
      </c>
      <c r="K7512" s="33">
        <v>0</v>
      </c>
      <c r="L7512" s="71" t="s">
        <v>16177</v>
      </c>
      <c r="M7512" s="55"/>
      <c r="N7512" s="55"/>
    </row>
    <row r="7513" s="56" customFormat="1" ht="13.5" hidden="1" customHeight="1" spans="1:14">
      <c r="A7513" s="21">
        <v>7511</v>
      </c>
      <c r="B7513" s="25" t="s">
        <v>13</v>
      </c>
      <c r="C7513" s="25" t="s">
        <v>14893</v>
      </c>
      <c r="D7513" s="33" t="s">
        <v>14908</v>
      </c>
      <c r="E7513" s="33" t="s">
        <v>14966</v>
      </c>
      <c r="F7513" s="33" t="s">
        <v>16174</v>
      </c>
      <c r="G7513" s="72" t="s">
        <v>17510</v>
      </c>
      <c r="H7513" s="33" t="s">
        <v>17511</v>
      </c>
      <c r="I7513" s="33" t="s">
        <v>20</v>
      </c>
      <c r="J7513" s="70">
        <v>0</v>
      </c>
      <c r="K7513" s="33">
        <v>0</v>
      </c>
      <c r="L7513" s="71" t="s">
        <v>16177</v>
      </c>
      <c r="M7513" s="55"/>
      <c r="N7513" s="55"/>
    </row>
    <row r="7514" s="56" customFormat="1" ht="13.5" hidden="1" customHeight="1" spans="1:14">
      <c r="A7514" s="21">
        <v>7512</v>
      </c>
      <c r="B7514" s="25" t="s">
        <v>13</v>
      </c>
      <c r="C7514" s="25" t="s">
        <v>14893</v>
      </c>
      <c r="D7514" s="33" t="s">
        <v>14908</v>
      </c>
      <c r="E7514" s="33" t="s">
        <v>14966</v>
      </c>
      <c r="F7514" s="33" t="s">
        <v>16174</v>
      </c>
      <c r="G7514" s="72" t="s">
        <v>17512</v>
      </c>
      <c r="H7514" s="33" t="s">
        <v>17513</v>
      </c>
      <c r="I7514" s="33" t="s">
        <v>20</v>
      </c>
      <c r="J7514" s="70">
        <v>0</v>
      </c>
      <c r="K7514" s="33">
        <v>0</v>
      </c>
      <c r="L7514" s="71" t="s">
        <v>16177</v>
      </c>
      <c r="M7514" s="55"/>
      <c r="N7514" s="55"/>
    </row>
    <row r="7515" s="56" customFormat="1" ht="13.5" hidden="1" customHeight="1" spans="1:14">
      <c r="A7515" s="21">
        <v>7513</v>
      </c>
      <c r="B7515" s="25" t="s">
        <v>13</v>
      </c>
      <c r="C7515" s="25" t="s">
        <v>14893</v>
      </c>
      <c r="D7515" s="33" t="s">
        <v>14908</v>
      </c>
      <c r="E7515" s="33" t="s">
        <v>14966</v>
      </c>
      <c r="F7515" s="33" t="s">
        <v>16174</v>
      </c>
      <c r="G7515" s="72" t="s">
        <v>17514</v>
      </c>
      <c r="H7515" s="33" t="s">
        <v>17515</v>
      </c>
      <c r="I7515" s="33" t="s">
        <v>20</v>
      </c>
      <c r="J7515" s="70">
        <v>0</v>
      </c>
      <c r="K7515" s="33">
        <v>0</v>
      </c>
      <c r="L7515" s="71" t="s">
        <v>16177</v>
      </c>
      <c r="M7515" s="55"/>
      <c r="N7515" s="55"/>
    </row>
    <row r="7516" s="56" customFormat="1" ht="13.5" hidden="1" customHeight="1" spans="1:14">
      <c r="A7516" s="21">
        <v>7514</v>
      </c>
      <c r="B7516" s="25" t="s">
        <v>13</v>
      </c>
      <c r="C7516" s="25" t="s">
        <v>14893</v>
      </c>
      <c r="D7516" s="33" t="s">
        <v>14908</v>
      </c>
      <c r="E7516" s="33" t="s">
        <v>14966</v>
      </c>
      <c r="F7516" s="33" t="s">
        <v>16174</v>
      </c>
      <c r="G7516" s="72" t="s">
        <v>17516</v>
      </c>
      <c r="H7516" s="33" t="s">
        <v>17517</v>
      </c>
      <c r="I7516" s="33" t="s">
        <v>20</v>
      </c>
      <c r="J7516" s="70">
        <v>0</v>
      </c>
      <c r="K7516" s="33">
        <v>0</v>
      </c>
      <c r="L7516" s="71" t="s">
        <v>16177</v>
      </c>
      <c r="M7516" s="55"/>
      <c r="N7516" s="55"/>
    </row>
    <row r="7517" s="56" customFormat="1" ht="13.5" hidden="1" customHeight="1" spans="1:14">
      <c r="A7517" s="21">
        <v>7515</v>
      </c>
      <c r="B7517" s="25" t="s">
        <v>13</v>
      </c>
      <c r="C7517" s="25" t="s">
        <v>14893</v>
      </c>
      <c r="D7517" s="33" t="s">
        <v>14908</v>
      </c>
      <c r="E7517" s="33" t="s">
        <v>14966</v>
      </c>
      <c r="F7517" s="33" t="s">
        <v>16174</v>
      </c>
      <c r="G7517" s="72" t="s">
        <v>17518</v>
      </c>
      <c r="H7517" s="33" t="s">
        <v>17519</v>
      </c>
      <c r="I7517" s="33" t="s">
        <v>20</v>
      </c>
      <c r="J7517" s="70">
        <v>0</v>
      </c>
      <c r="K7517" s="33">
        <v>0</v>
      </c>
      <c r="L7517" s="71" t="s">
        <v>16177</v>
      </c>
      <c r="M7517" s="55"/>
      <c r="N7517" s="55"/>
    </row>
    <row r="7518" s="56" customFormat="1" ht="13.5" hidden="1" customHeight="1" spans="1:14">
      <c r="A7518" s="21">
        <v>7516</v>
      </c>
      <c r="B7518" s="25" t="s">
        <v>13</v>
      </c>
      <c r="C7518" s="25" t="s">
        <v>14893</v>
      </c>
      <c r="D7518" s="33" t="s">
        <v>14908</v>
      </c>
      <c r="E7518" s="33" t="s">
        <v>14966</v>
      </c>
      <c r="F7518" s="33" t="s">
        <v>16174</v>
      </c>
      <c r="G7518" s="72" t="s">
        <v>17520</v>
      </c>
      <c r="H7518" s="33" t="s">
        <v>17521</v>
      </c>
      <c r="I7518" s="33" t="s">
        <v>20</v>
      </c>
      <c r="J7518" s="70">
        <v>0</v>
      </c>
      <c r="K7518" s="33">
        <v>0</v>
      </c>
      <c r="L7518" s="71" t="s">
        <v>16177</v>
      </c>
      <c r="M7518" s="55"/>
      <c r="N7518" s="55"/>
    </row>
    <row r="7519" s="56" customFormat="1" ht="13.5" hidden="1" customHeight="1" spans="1:14">
      <c r="A7519" s="21">
        <v>7517</v>
      </c>
      <c r="B7519" s="25" t="s">
        <v>13</v>
      </c>
      <c r="C7519" s="25" t="s">
        <v>14893</v>
      </c>
      <c r="D7519" s="33" t="s">
        <v>14894</v>
      </c>
      <c r="E7519" s="33" t="s">
        <v>14895</v>
      </c>
      <c r="F7519" s="33" t="s">
        <v>17522</v>
      </c>
      <c r="G7519" s="72" t="s">
        <v>17523</v>
      </c>
      <c r="H7519" s="33" t="s">
        <v>17524</v>
      </c>
      <c r="I7519" s="33" t="s">
        <v>20</v>
      </c>
      <c r="J7519" s="70">
        <v>0</v>
      </c>
      <c r="K7519" s="33">
        <v>0</v>
      </c>
      <c r="L7519" s="71" t="s">
        <v>15450</v>
      </c>
      <c r="M7519" s="55"/>
      <c r="N7519" s="55"/>
    </row>
    <row r="7520" s="56" customFormat="1" ht="13.5" hidden="1" customHeight="1" spans="1:14">
      <c r="A7520" s="21">
        <v>7518</v>
      </c>
      <c r="B7520" s="25" t="s">
        <v>13</v>
      </c>
      <c r="C7520" s="25" t="s">
        <v>14893</v>
      </c>
      <c r="D7520" s="33" t="s">
        <v>14894</v>
      </c>
      <c r="E7520" s="33" t="s">
        <v>14895</v>
      </c>
      <c r="F7520" s="33" t="s">
        <v>17522</v>
      </c>
      <c r="G7520" s="72" t="s">
        <v>17525</v>
      </c>
      <c r="H7520" s="33" t="s">
        <v>17526</v>
      </c>
      <c r="I7520" s="33" t="s">
        <v>20</v>
      </c>
      <c r="J7520" s="70">
        <v>0</v>
      </c>
      <c r="K7520" s="33">
        <v>0</v>
      </c>
      <c r="L7520" s="71" t="s">
        <v>15450</v>
      </c>
      <c r="M7520" s="55"/>
      <c r="N7520" s="55"/>
    </row>
    <row r="7521" s="56" customFormat="1" ht="13.5" hidden="1" customHeight="1" spans="1:14">
      <c r="A7521" s="21">
        <v>7519</v>
      </c>
      <c r="B7521" s="25" t="s">
        <v>13</v>
      </c>
      <c r="C7521" s="25" t="s">
        <v>14893</v>
      </c>
      <c r="D7521" s="33" t="s">
        <v>14894</v>
      </c>
      <c r="E7521" s="33" t="s">
        <v>14895</v>
      </c>
      <c r="F7521" s="33" t="s">
        <v>17522</v>
      </c>
      <c r="G7521" s="72" t="s">
        <v>17527</v>
      </c>
      <c r="H7521" s="33" t="s">
        <v>17528</v>
      </c>
      <c r="I7521" s="33" t="s">
        <v>20</v>
      </c>
      <c r="J7521" s="70">
        <v>0</v>
      </c>
      <c r="K7521" s="33">
        <v>0</v>
      </c>
      <c r="L7521" s="71" t="s">
        <v>16197</v>
      </c>
      <c r="M7521" s="55"/>
      <c r="N7521" s="55"/>
    </row>
    <row r="7522" s="56" customFormat="1" ht="13.5" hidden="1" customHeight="1" spans="1:14">
      <c r="A7522" s="21">
        <v>7520</v>
      </c>
      <c r="B7522" s="25" t="s">
        <v>13</v>
      </c>
      <c r="C7522" s="25" t="s">
        <v>14893</v>
      </c>
      <c r="D7522" s="33" t="s">
        <v>14894</v>
      </c>
      <c r="E7522" s="33" t="s">
        <v>14895</v>
      </c>
      <c r="F7522" s="33" t="s">
        <v>17522</v>
      </c>
      <c r="G7522" s="72" t="s">
        <v>17529</v>
      </c>
      <c r="H7522" s="33" t="s">
        <v>17530</v>
      </c>
      <c r="I7522" s="33" t="s">
        <v>20</v>
      </c>
      <c r="J7522" s="70">
        <v>0</v>
      </c>
      <c r="K7522" s="33">
        <v>0</v>
      </c>
      <c r="L7522" s="71" t="s">
        <v>16197</v>
      </c>
      <c r="M7522" s="55"/>
      <c r="N7522" s="55"/>
    </row>
    <row r="7523" s="56" customFormat="1" ht="13.5" hidden="1" customHeight="1" spans="1:14">
      <c r="A7523" s="21">
        <v>7521</v>
      </c>
      <c r="B7523" s="25" t="s">
        <v>13</v>
      </c>
      <c r="C7523" s="25" t="s">
        <v>14893</v>
      </c>
      <c r="D7523" s="33" t="s">
        <v>14991</v>
      </c>
      <c r="E7523" s="33" t="s">
        <v>14923</v>
      </c>
      <c r="F7523" s="33" t="s">
        <v>17531</v>
      </c>
      <c r="G7523" s="72" t="s">
        <v>17532</v>
      </c>
      <c r="H7523" s="33" t="s">
        <v>17533</v>
      </c>
      <c r="I7523" s="33" t="s">
        <v>20</v>
      </c>
      <c r="J7523" s="70">
        <v>0</v>
      </c>
      <c r="K7523" s="33">
        <v>0</v>
      </c>
      <c r="L7523" s="71" t="s">
        <v>15982</v>
      </c>
      <c r="M7523" s="55"/>
      <c r="N7523" s="55"/>
    </row>
    <row r="7524" s="56" customFormat="1" ht="13.5" hidden="1" customHeight="1" spans="1:14">
      <c r="A7524" s="21">
        <v>7522</v>
      </c>
      <c r="B7524" s="25" t="s">
        <v>13</v>
      </c>
      <c r="C7524" s="25" t="s">
        <v>14893</v>
      </c>
      <c r="D7524" s="33" t="s">
        <v>14991</v>
      </c>
      <c r="E7524" s="33" t="s">
        <v>14923</v>
      </c>
      <c r="F7524" s="33" t="s">
        <v>17531</v>
      </c>
      <c r="G7524" s="72" t="s">
        <v>17534</v>
      </c>
      <c r="H7524" s="33" t="s">
        <v>17535</v>
      </c>
      <c r="I7524" s="33" t="s">
        <v>20</v>
      </c>
      <c r="J7524" s="70">
        <v>0</v>
      </c>
      <c r="K7524" s="33">
        <v>0</v>
      </c>
      <c r="L7524" s="71" t="s">
        <v>15982</v>
      </c>
      <c r="M7524" s="55"/>
      <c r="N7524" s="55"/>
    </row>
    <row r="7525" s="56" customFormat="1" ht="13.5" hidden="1" customHeight="1" spans="1:14">
      <c r="A7525" s="21">
        <v>7523</v>
      </c>
      <c r="B7525" s="25" t="s">
        <v>13</v>
      </c>
      <c r="C7525" s="25" t="s">
        <v>14893</v>
      </c>
      <c r="D7525" s="33" t="s">
        <v>14894</v>
      </c>
      <c r="E7525" s="33" t="s">
        <v>14942</v>
      </c>
      <c r="F7525" s="33" t="s">
        <v>17536</v>
      </c>
      <c r="G7525" s="72" t="s">
        <v>17537</v>
      </c>
      <c r="H7525" s="33" t="s">
        <v>17538</v>
      </c>
      <c r="I7525" s="33" t="s">
        <v>6395</v>
      </c>
      <c r="J7525" s="70">
        <v>11.1392</v>
      </c>
      <c r="K7525" s="33">
        <v>0</v>
      </c>
      <c r="L7525" s="71" t="s">
        <v>14946</v>
      </c>
      <c r="M7525" s="55"/>
      <c r="N7525" s="55"/>
    </row>
    <row r="7526" s="56" customFormat="1" ht="13.5" hidden="1" customHeight="1" spans="1:14">
      <c r="A7526" s="21">
        <v>7524</v>
      </c>
      <c r="B7526" s="25" t="s">
        <v>13</v>
      </c>
      <c r="C7526" s="25" t="s">
        <v>14893</v>
      </c>
      <c r="D7526" s="33" t="s">
        <v>14914</v>
      </c>
      <c r="E7526" s="33" t="s">
        <v>14915</v>
      </c>
      <c r="F7526" s="33" t="s">
        <v>17539</v>
      </c>
      <c r="G7526" s="72" t="s">
        <v>17540</v>
      </c>
      <c r="H7526" s="33" t="s">
        <v>17541</v>
      </c>
      <c r="I7526" s="33" t="s">
        <v>20</v>
      </c>
      <c r="J7526" s="70">
        <v>0</v>
      </c>
      <c r="K7526" s="33">
        <v>0</v>
      </c>
      <c r="L7526" s="71" t="s">
        <v>14919</v>
      </c>
      <c r="M7526" s="55"/>
      <c r="N7526" s="55"/>
    </row>
    <row r="7527" s="56" customFormat="1" ht="13.5" hidden="1" customHeight="1" spans="1:14">
      <c r="A7527" s="21">
        <v>7525</v>
      </c>
      <c r="B7527" s="25" t="s">
        <v>13</v>
      </c>
      <c r="C7527" s="25" t="s">
        <v>14893</v>
      </c>
      <c r="D7527" s="33" t="s">
        <v>14914</v>
      </c>
      <c r="E7527" s="33" t="s">
        <v>14915</v>
      </c>
      <c r="F7527" s="33" t="s">
        <v>17539</v>
      </c>
      <c r="G7527" s="72" t="s">
        <v>17542</v>
      </c>
      <c r="H7527" s="33" t="s">
        <v>17543</v>
      </c>
      <c r="I7527" s="33" t="s">
        <v>20</v>
      </c>
      <c r="J7527" s="70">
        <v>0</v>
      </c>
      <c r="K7527" s="33">
        <v>0</v>
      </c>
      <c r="L7527" s="71" t="s">
        <v>15307</v>
      </c>
      <c r="M7527" s="55"/>
      <c r="N7527" s="55"/>
    </row>
    <row r="7528" s="56" customFormat="1" ht="13.5" hidden="1" customHeight="1" spans="1:14">
      <c r="A7528" s="21">
        <v>7526</v>
      </c>
      <c r="B7528" s="25" t="s">
        <v>13</v>
      </c>
      <c r="C7528" s="25" t="s">
        <v>14893</v>
      </c>
      <c r="D7528" s="33" t="s">
        <v>14914</v>
      </c>
      <c r="E7528" s="33" t="s">
        <v>14915</v>
      </c>
      <c r="F7528" s="33" t="s">
        <v>17539</v>
      </c>
      <c r="G7528" s="72" t="s">
        <v>17544</v>
      </c>
      <c r="H7528" s="33" t="s">
        <v>17545</v>
      </c>
      <c r="I7528" s="33" t="s">
        <v>20</v>
      </c>
      <c r="J7528" s="70">
        <v>0</v>
      </c>
      <c r="K7528" s="33">
        <v>0</v>
      </c>
      <c r="L7528" s="71" t="s">
        <v>14919</v>
      </c>
      <c r="M7528" s="55"/>
      <c r="N7528" s="55"/>
    </row>
    <row r="7529" s="56" customFormat="1" ht="13.5" hidden="1" customHeight="1" spans="1:14">
      <c r="A7529" s="21">
        <v>7527</v>
      </c>
      <c r="B7529" s="25" t="s">
        <v>13</v>
      </c>
      <c r="C7529" s="25" t="s">
        <v>14893</v>
      </c>
      <c r="D7529" s="33" t="s">
        <v>14914</v>
      </c>
      <c r="E7529" s="33" t="s">
        <v>14915</v>
      </c>
      <c r="F7529" s="33" t="s">
        <v>17539</v>
      </c>
      <c r="G7529" s="72" t="s">
        <v>17546</v>
      </c>
      <c r="H7529" s="33" t="s">
        <v>17547</v>
      </c>
      <c r="I7529" s="33" t="s">
        <v>20</v>
      </c>
      <c r="J7529" s="70">
        <v>0</v>
      </c>
      <c r="K7529" s="33">
        <v>0</v>
      </c>
      <c r="L7529" s="71" t="s">
        <v>15307</v>
      </c>
      <c r="M7529" s="55"/>
      <c r="N7529" s="55"/>
    </row>
    <row r="7530" s="56" customFormat="1" ht="13.5" hidden="1" customHeight="1" spans="1:14">
      <c r="A7530" s="21">
        <v>7528</v>
      </c>
      <c r="B7530" s="25" t="s">
        <v>13</v>
      </c>
      <c r="C7530" s="25" t="s">
        <v>14893</v>
      </c>
      <c r="D7530" s="33" t="s">
        <v>14914</v>
      </c>
      <c r="E7530" s="33" t="s">
        <v>14915</v>
      </c>
      <c r="F7530" s="33" t="s">
        <v>17548</v>
      </c>
      <c r="G7530" s="72" t="s">
        <v>17549</v>
      </c>
      <c r="H7530" s="33" t="s">
        <v>17550</v>
      </c>
      <c r="I7530" s="33" t="s">
        <v>20</v>
      </c>
      <c r="J7530" s="70">
        <v>0</v>
      </c>
      <c r="K7530" s="33">
        <v>0</v>
      </c>
      <c r="L7530" s="71" t="s">
        <v>15815</v>
      </c>
      <c r="M7530" s="55"/>
      <c r="N7530" s="55"/>
    </row>
    <row r="7531" s="56" customFormat="1" ht="13.5" hidden="1" customHeight="1" spans="1:14">
      <c r="A7531" s="21">
        <v>7529</v>
      </c>
      <c r="B7531" s="25" t="s">
        <v>13</v>
      </c>
      <c r="C7531" s="25" t="s">
        <v>14893</v>
      </c>
      <c r="D7531" s="33" t="s">
        <v>14914</v>
      </c>
      <c r="E7531" s="33" t="s">
        <v>14915</v>
      </c>
      <c r="F7531" s="33" t="s">
        <v>17548</v>
      </c>
      <c r="G7531" s="72" t="s">
        <v>17551</v>
      </c>
      <c r="H7531" s="33" t="s">
        <v>17552</v>
      </c>
      <c r="I7531" s="33" t="s">
        <v>20</v>
      </c>
      <c r="J7531" s="70">
        <v>0</v>
      </c>
      <c r="K7531" s="33">
        <v>0</v>
      </c>
      <c r="L7531" s="71" t="s">
        <v>15815</v>
      </c>
      <c r="M7531" s="55"/>
      <c r="N7531" s="55"/>
    </row>
    <row r="7532" s="56" customFormat="1" ht="13.5" hidden="1" customHeight="1" spans="1:14">
      <c r="A7532" s="21">
        <v>7530</v>
      </c>
      <c r="B7532" s="25" t="s">
        <v>13</v>
      </c>
      <c r="C7532" s="25" t="s">
        <v>14893</v>
      </c>
      <c r="D7532" s="33" t="s">
        <v>14914</v>
      </c>
      <c r="E7532" s="33" t="s">
        <v>14915</v>
      </c>
      <c r="F7532" s="33" t="s">
        <v>17548</v>
      </c>
      <c r="G7532" s="72" t="s">
        <v>17553</v>
      </c>
      <c r="H7532" s="33" t="s">
        <v>17554</v>
      </c>
      <c r="I7532" s="33" t="s">
        <v>20</v>
      </c>
      <c r="J7532" s="70">
        <v>0</v>
      </c>
      <c r="K7532" s="33">
        <v>0</v>
      </c>
      <c r="L7532" s="71" t="s">
        <v>15815</v>
      </c>
      <c r="M7532" s="55"/>
      <c r="N7532" s="55"/>
    </row>
    <row r="7533" s="56" customFormat="1" ht="13.5" hidden="1" customHeight="1" spans="1:14">
      <c r="A7533" s="21">
        <v>7531</v>
      </c>
      <c r="B7533" s="25" t="s">
        <v>13</v>
      </c>
      <c r="C7533" s="25" t="s">
        <v>14893</v>
      </c>
      <c r="D7533" s="33" t="s">
        <v>14914</v>
      </c>
      <c r="E7533" s="33" t="s">
        <v>14915</v>
      </c>
      <c r="F7533" s="33" t="s">
        <v>17548</v>
      </c>
      <c r="G7533" s="72" t="s">
        <v>17555</v>
      </c>
      <c r="H7533" s="33" t="s">
        <v>17556</v>
      </c>
      <c r="I7533" s="33" t="s">
        <v>20</v>
      </c>
      <c r="J7533" s="70">
        <v>0</v>
      </c>
      <c r="K7533" s="33">
        <v>0</v>
      </c>
      <c r="L7533" s="71" t="s">
        <v>15815</v>
      </c>
      <c r="M7533" s="55"/>
      <c r="N7533" s="55"/>
    </row>
    <row r="7534" s="56" customFormat="1" ht="13.5" hidden="1" customHeight="1" spans="1:14">
      <c r="A7534" s="21">
        <v>7532</v>
      </c>
      <c r="B7534" s="25" t="s">
        <v>13</v>
      </c>
      <c r="C7534" s="25" t="s">
        <v>14893</v>
      </c>
      <c r="D7534" s="33" t="s">
        <v>14983</v>
      </c>
      <c r="E7534" s="33" t="s">
        <v>15079</v>
      </c>
      <c r="F7534" s="33" t="s">
        <v>17557</v>
      </c>
      <c r="G7534" s="72" t="s">
        <v>17558</v>
      </c>
      <c r="H7534" s="33" t="s">
        <v>17559</v>
      </c>
      <c r="I7534" s="33" t="s">
        <v>20</v>
      </c>
      <c r="J7534" s="70">
        <v>0</v>
      </c>
      <c r="K7534" s="33">
        <v>0</v>
      </c>
      <c r="L7534" s="71" t="s">
        <v>15338</v>
      </c>
      <c r="M7534" s="55"/>
      <c r="N7534" s="55"/>
    </row>
    <row r="7535" s="56" customFormat="1" ht="13.5" hidden="1" customHeight="1" spans="1:14">
      <c r="A7535" s="21">
        <v>7533</v>
      </c>
      <c r="B7535" s="25" t="s">
        <v>13</v>
      </c>
      <c r="C7535" s="25" t="s">
        <v>14893</v>
      </c>
      <c r="D7535" s="33" t="s">
        <v>14983</v>
      </c>
      <c r="E7535" s="33" t="s">
        <v>15079</v>
      </c>
      <c r="F7535" s="33" t="s">
        <v>17557</v>
      </c>
      <c r="G7535" s="72" t="s">
        <v>17560</v>
      </c>
      <c r="H7535" s="33" t="s">
        <v>17561</v>
      </c>
      <c r="I7535" s="33" t="s">
        <v>20</v>
      </c>
      <c r="J7535" s="70">
        <v>0</v>
      </c>
      <c r="K7535" s="33">
        <v>0</v>
      </c>
      <c r="L7535" s="71" t="s">
        <v>15338</v>
      </c>
      <c r="M7535" s="55"/>
      <c r="N7535" s="55"/>
    </row>
    <row r="7536" s="56" customFormat="1" ht="13.5" hidden="1" customHeight="1" spans="1:14">
      <c r="A7536" s="21">
        <v>7534</v>
      </c>
      <c r="B7536" s="25" t="s">
        <v>13</v>
      </c>
      <c r="C7536" s="25" t="s">
        <v>14893</v>
      </c>
      <c r="D7536" s="33" t="s">
        <v>14991</v>
      </c>
      <c r="E7536" s="33" t="s">
        <v>14923</v>
      </c>
      <c r="F7536" s="33" t="s">
        <v>17562</v>
      </c>
      <c r="G7536" s="72" t="s">
        <v>17563</v>
      </c>
      <c r="H7536" s="33" t="s">
        <v>17564</v>
      </c>
      <c r="I7536" s="33" t="s">
        <v>20</v>
      </c>
      <c r="J7536" s="70">
        <v>0</v>
      </c>
      <c r="K7536" s="33">
        <v>0</v>
      </c>
      <c r="L7536" s="71" t="s">
        <v>16522</v>
      </c>
      <c r="M7536" s="55"/>
      <c r="N7536" s="55"/>
    </row>
    <row r="7537" s="56" customFormat="1" ht="13.5" hidden="1" customHeight="1" spans="1:14">
      <c r="A7537" s="21">
        <v>7535</v>
      </c>
      <c r="B7537" s="25" t="s">
        <v>13</v>
      </c>
      <c r="C7537" s="25" t="s">
        <v>14893</v>
      </c>
      <c r="D7537" s="33" t="s">
        <v>14991</v>
      </c>
      <c r="E7537" s="33" t="s">
        <v>14923</v>
      </c>
      <c r="F7537" s="33" t="s">
        <v>17562</v>
      </c>
      <c r="G7537" s="72" t="s">
        <v>17565</v>
      </c>
      <c r="H7537" s="33" t="s">
        <v>17566</v>
      </c>
      <c r="I7537" s="33" t="s">
        <v>20</v>
      </c>
      <c r="J7537" s="70">
        <v>0</v>
      </c>
      <c r="K7537" s="33">
        <v>30</v>
      </c>
      <c r="L7537" s="71" t="s">
        <v>16522</v>
      </c>
      <c r="M7537" s="55"/>
      <c r="N7537" s="55"/>
    </row>
    <row r="7538" s="56" customFormat="1" ht="13.5" hidden="1" customHeight="1" spans="1:14">
      <c r="A7538" s="21">
        <v>7536</v>
      </c>
      <c r="B7538" s="25" t="s">
        <v>13</v>
      </c>
      <c r="C7538" s="25" t="s">
        <v>14893</v>
      </c>
      <c r="D7538" s="33" t="s">
        <v>14991</v>
      </c>
      <c r="E7538" s="33" t="s">
        <v>14923</v>
      </c>
      <c r="F7538" s="33" t="s">
        <v>17562</v>
      </c>
      <c r="G7538" s="72" t="s">
        <v>17567</v>
      </c>
      <c r="H7538" s="33" t="s">
        <v>17568</v>
      </c>
      <c r="I7538" s="33" t="s">
        <v>20</v>
      </c>
      <c r="J7538" s="70">
        <v>0</v>
      </c>
      <c r="K7538" s="33">
        <v>0</v>
      </c>
      <c r="L7538" s="71" t="s">
        <v>16522</v>
      </c>
      <c r="M7538" s="55"/>
      <c r="N7538" s="55"/>
    </row>
    <row r="7539" s="56" customFormat="1" ht="13.5" hidden="1" customHeight="1" spans="1:14">
      <c r="A7539" s="21">
        <v>7537</v>
      </c>
      <c r="B7539" s="25" t="s">
        <v>13</v>
      </c>
      <c r="C7539" s="25" t="s">
        <v>14893</v>
      </c>
      <c r="D7539" s="33" t="s">
        <v>14991</v>
      </c>
      <c r="E7539" s="33" t="s">
        <v>14923</v>
      </c>
      <c r="F7539" s="33" t="s">
        <v>17562</v>
      </c>
      <c r="G7539" s="72" t="s">
        <v>17569</v>
      </c>
      <c r="H7539" s="33" t="s">
        <v>17570</v>
      </c>
      <c r="I7539" s="33" t="s">
        <v>20</v>
      </c>
      <c r="J7539" s="70">
        <v>0</v>
      </c>
      <c r="K7539" s="33">
        <v>0</v>
      </c>
      <c r="L7539" s="71" t="s">
        <v>16522</v>
      </c>
      <c r="M7539" s="55"/>
      <c r="N7539" s="55"/>
    </row>
    <row r="7540" s="56" customFormat="1" ht="13.5" hidden="1" customHeight="1" spans="1:14">
      <c r="A7540" s="21">
        <v>7538</v>
      </c>
      <c r="B7540" s="25" t="s">
        <v>13</v>
      </c>
      <c r="C7540" s="25" t="s">
        <v>14893</v>
      </c>
      <c r="D7540" s="33" t="s">
        <v>14991</v>
      </c>
      <c r="E7540" s="33" t="s">
        <v>14923</v>
      </c>
      <c r="F7540" s="33" t="s">
        <v>17562</v>
      </c>
      <c r="G7540" s="72" t="s">
        <v>17571</v>
      </c>
      <c r="H7540" s="33" t="s">
        <v>17572</v>
      </c>
      <c r="I7540" s="33" t="s">
        <v>20</v>
      </c>
      <c r="J7540" s="70">
        <v>0</v>
      </c>
      <c r="K7540" s="33">
        <v>0</v>
      </c>
      <c r="L7540" s="71" t="s">
        <v>16522</v>
      </c>
      <c r="M7540" s="55"/>
      <c r="N7540" s="55"/>
    </row>
    <row r="7541" s="56" customFormat="1" ht="13.5" hidden="1" customHeight="1" spans="1:14">
      <c r="A7541" s="21">
        <v>7539</v>
      </c>
      <c r="B7541" s="25" t="s">
        <v>13</v>
      </c>
      <c r="C7541" s="25" t="s">
        <v>14893</v>
      </c>
      <c r="D7541" s="33" t="s">
        <v>14991</v>
      </c>
      <c r="E7541" s="33" t="s">
        <v>14923</v>
      </c>
      <c r="F7541" s="33" t="s">
        <v>17562</v>
      </c>
      <c r="G7541" s="72" t="s">
        <v>17573</v>
      </c>
      <c r="H7541" s="33" t="s">
        <v>17574</v>
      </c>
      <c r="I7541" s="33" t="s">
        <v>20</v>
      </c>
      <c r="J7541" s="70">
        <v>0</v>
      </c>
      <c r="K7541" s="33">
        <v>0</v>
      </c>
      <c r="L7541" s="71" t="s">
        <v>16522</v>
      </c>
      <c r="M7541" s="55"/>
      <c r="N7541" s="55"/>
    </row>
    <row r="7542" s="56" customFormat="1" ht="13.5" hidden="1" customHeight="1" spans="1:14">
      <c r="A7542" s="21">
        <v>7540</v>
      </c>
      <c r="B7542" s="25" t="s">
        <v>13</v>
      </c>
      <c r="C7542" s="25" t="s">
        <v>14893</v>
      </c>
      <c r="D7542" s="33" t="s">
        <v>14991</v>
      </c>
      <c r="E7542" s="33" t="s">
        <v>14999</v>
      </c>
      <c r="F7542" s="33" t="s">
        <v>8418</v>
      </c>
      <c r="G7542" s="72" t="s">
        <v>17575</v>
      </c>
      <c r="H7542" s="33" t="s">
        <v>17576</v>
      </c>
      <c r="I7542" s="33" t="s">
        <v>20</v>
      </c>
      <c r="J7542" s="70">
        <v>0</v>
      </c>
      <c r="K7542" s="33">
        <v>0</v>
      </c>
      <c r="L7542" s="71" t="s">
        <v>14996</v>
      </c>
      <c r="M7542" s="55"/>
      <c r="N7542" s="55"/>
    </row>
    <row r="7543" s="56" customFormat="1" ht="13.5" hidden="1" customHeight="1" spans="1:14">
      <c r="A7543" s="21">
        <v>7541</v>
      </c>
      <c r="B7543" s="25" t="s">
        <v>13</v>
      </c>
      <c r="C7543" s="25" t="s">
        <v>14893</v>
      </c>
      <c r="D7543" s="33" t="s">
        <v>14991</v>
      </c>
      <c r="E7543" s="33" t="s">
        <v>14999</v>
      </c>
      <c r="F7543" s="33" t="s">
        <v>8418</v>
      </c>
      <c r="G7543" s="72" t="s">
        <v>17577</v>
      </c>
      <c r="H7543" s="33" t="s">
        <v>17578</v>
      </c>
      <c r="I7543" s="33" t="s">
        <v>20</v>
      </c>
      <c r="J7543" s="70">
        <v>0</v>
      </c>
      <c r="K7543" s="33">
        <v>0</v>
      </c>
      <c r="L7543" s="71" t="s">
        <v>14996</v>
      </c>
      <c r="M7543" s="55"/>
      <c r="N7543" s="55"/>
    </row>
    <row r="7544" s="56" customFormat="1" ht="13.5" hidden="1" customHeight="1" spans="1:14">
      <c r="A7544" s="21">
        <v>7542</v>
      </c>
      <c r="B7544" s="25" t="s">
        <v>13</v>
      </c>
      <c r="C7544" s="25" t="s">
        <v>14893</v>
      </c>
      <c r="D7544" s="33" t="s">
        <v>14991</v>
      </c>
      <c r="E7544" s="33" t="s">
        <v>14999</v>
      </c>
      <c r="F7544" s="33" t="s">
        <v>8418</v>
      </c>
      <c r="G7544" s="72" t="s">
        <v>17579</v>
      </c>
      <c r="H7544" s="33" t="s">
        <v>17580</v>
      </c>
      <c r="I7544" s="33" t="s">
        <v>20</v>
      </c>
      <c r="J7544" s="70">
        <v>0</v>
      </c>
      <c r="K7544" s="33">
        <v>0</v>
      </c>
      <c r="L7544" s="71" t="s">
        <v>14996</v>
      </c>
      <c r="M7544" s="55"/>
      <c r="N7544" s="55"/>
    </row>
    <row r="7545" s="56" customFormat="1" ht="13.5" hidden="1" customHeight="1" spans="1:14">
      <c r="A7545" s="21">
        <v>7543</v>
      </c>
      <c r="B7545" s="25" t="s">
        <v>13</v>
      </c>
      <c r="C7545" s="25" t="s">
        <v>14893</v>
      </c>
      <c r="D7545" s="33" t="s">
        <v>14991</v>
      </c>
      <c r="E7545" s="33" t="s">
        <v>14999</v>
      </c>
      <c r="F7545" s="33" t="s">
        <v>8418</v>
      </c>
      <c r="G7545" s="72" t="s">
        <v>17581</v>
      </c>
      <c r="H7545" s="33" t="s">
        <v>17582</v>
      </c>
      <c r="I7545" s="33" t="s">
        <v>20</v>
      </c>
      <c r="J7545" s="70">
        <v>0</v>
      </c>
      <c r="K7545" s="33">
        <v>0</v>
      </c>
      <c r="L7545" s="71" t="s">
        <v>14996</v>
      </c>
      <c r="M7545" s="55"/>
      <c r="N7545" s="55"/>
    </row>
    <row r="7546" s="56" customFormat="1" ht="13.5" hidden="1" customHeight="1" spans="1:14">
      <c r="A7546" s="21">
        <v>7544</v>
      </c>
      <c r="B7546" s="25" t="s">
        <v>13</v>
      </c>
      <c r="C7546" s="25" t="s">
        <v>14893</v>
      </c>
      <c r="D7546" s="33" t="s">
        <v>14991</v>
      </c>
      <c r="E7546" s="33" t="s">
        <v>14999</v>
      </c>
      <c r="F7546" s="33" t="s">
        <v>8418</v>
      </c>
      <c r="G7546" s="72" t="s">
        <v>17583</v>
      </c>
      <c r="H7546" s="33" t="s">
        <v>17584</v>
      </c>
      <c r="I7546" s="33" t="s">
        <v>20</v>
      </c>
      <c r="J7546" s="70">
        <v>0</v>
      </c>
      <c r="K7546" s="33">
        <v>0</v>
      </c>
      <c r="L7546" s="71" t="s">
        <v>15673</v>
      </c>
      <c r="M7546" s="55"/>
      <c r="N7546" s="55"/>
    </row>
    <row r="7547" s="56" customFormat="1" ht="13.5" hidden="1" customHeight="1" spans="1:14">
      <c r="A7547" s="21">
        <v>7545</v>
      </c>
      <c r="B7547" s="25" t="s">
        <v>13</v>
      </c>
      <c r="C7547" s="25" t="s">
        <v>14893</v>
      </c>
      <c r="D7547" s="33" t="s">
        <v>14908</v>
      </c>
      <c r="E7547" s="33" t="s">
        <v>14966</v>
      </c>
      <c r="F7547" s="33" t="s">
        <v>17585</v>
      </c>
      <c r="G7547" s="72" t="s">
        <v>17586</v>
      </c>
      <c r="H7547" s="33" t="s">
        <v>17587</v>
      </c>
      <c r="I7547" s="33" t="s">
        <v>20</v>
      </c>
      <c r="J7547" s="70">
        <v>0</v>
      </c>
      <c r="K7547" s="33">
        <v>0</v>
      </c>
      <c r="L7547" s="71" t="s">
        <v>15359</v>
      </c>
      <c r="M7547" s="55"/>
      <c r="N7547" s="55"/>
    </row>
    <row r="7548" s="56" customFormat="1" ht="13.5" hidden="1" customHeight="1" spans="1:14">
      <c r="A7548" s="21">
        <v>7546</v>
      </c>
      <c r="B7548" s="25" t="s">
        <v>13</v>
      </c>
      <c r="C7548" s="25" t="s">
        <v>14893</v>
      </c>
      <c r="D7548" s="33" t="s">
        <v>14908</v>
      </c>
      <c r="E7548" s="33" t="s">
        <v>14966</v>
      </c>
      <c r="F7548" s="33" t="s">
        <v>17585</v>
      </c>
      <c r="G7548" s="72" t="s">
        <v>17588</v>
      </c>
      <c r="H7548" s="33" t="s">
        <v>17589</v>
      </c>
      <c r="I7548" s="33" t="s">
        <v>20</v>
      </c>
      <c r="J7548" s="70">
        <v>0</v>
      </c>
      <c r="K7548" s="33">
        <v>0</v>
      </c>
      <c r="L7548" s="71" t="s">
        <v>15359</v>
      </c>
      <c r="M7548" s="55"/>
      <c r="N7548" s="55"/>
    </row>
    <row r="7549" s="56" customFormat="1" ht="13.5" hidden="1" customHeight="1" spans="1:14">
      <c r="A7549" s="21">
        <v>7547</v>
      </c>
      <c r="B7549" s="25" t="s">
        <v>13</v>
      </c>
      <c r="C7549" s="25" t="s">
        <v>14893</v>
      </c>
      <c r="D7549" s="33" t="s">
        <v>14908</v>
      </c>
      <c r="E7549" s="33" t="s">
        <v>14966</v>
      </c>
      <c r="F7549" s="33" t="s">
        <v>17585</v>
      </c>
      <c r="G7549" s="72" t="s">
        <v>17590</v>
      </c>
      <c r="H7549" s="33" t="s">
        <v>17591</v>
      </c>
      <c r="I7549" s="33" t="s">
        <v>20</v>
      </c>
      <c r="J7549" s="70">
        <v>0</v>
      </c>
      <c r="K7549" s="33">
        <v>0</v>
      </c>
      <c r="L7549" s="71" t="s">
        <v>15359</v>
      </c>
      <c r="M7549" s="55"/>
      <c r="N7549" s="55"/>
    </row>
    <row r="7550" s="56" customFormat="1" ht="13.5" hidden="1" customHeight="1" spans="1:14">
      <c r="A7550" s="21">
        <v>7548</v>
      </c>
      <c r="B7550" s="25" t="s">
        <v>13</v>
      </c>
      <c r="C7550" s="25" t="s">
        <v>14893</v>
      </c>
      <c r="D7550" s="33" t="s">
        <v>14914</v>
      </c>
      <c r="E7550" s="33" t="s">
        <v>14915</v>
      </c>
      <c r="F7550" s="33" t="s">
        <v>9232</v>
      </c>
      <c r="G7550" s="72" t="s">
        <v>17592</v>
      </c>
      <c r="H7550" s="33" t="s">
        <v>17593</v>
      </c>
      <c r="I7550" s="33" t="s">
        <v>20</v>
      </c>
      <c r="J7550" s="70">
        <v>0</v>
      </c>
      <c r="K7550" s="33">
        <v>0</v>
      </c>
      <c r="L7550" s="71" t="s">
        <v>15699</v>
      </c>
      <c r="M7550" s="55"/>
      <c r="N7550" s="55"/>
    </row>
    <row r="7551" s="56" customFormat="1" ht="13.5" hidden="1" customHeight="1" spans="1:14">
      <c r="A7551" s="21">
        <v>7549</v>
      </c>
      <c r="B7551" s="25" t="s">
        <v>13</v>
      </c>
      <c r="C7551" s="25" t="s">
        <v>14893</v>
      </c>
      <c r="D7551" s="33" t="s">
        <v>14983</v>
      </c>
      <c r="E7551" s="33" t="s">
        <v>14984</v>
      </c>
      <c r="F7551" s="33" t="s">
        <v>9232</v>
      </c>
      <c r="G7551" s="72" t="s">
        <v>17594</v>
      </c>
      <c r="H7551" s="33" t="s">
        <v>17595</v>
      </c>
      <c r="I7551" s="33" t="s">
        <v>20</v>
      </c>
      <c r="J7551" s="70">
        <v>0</v>
      </c>
      <c r="K7551" s="33">
        <v>0</v>
      </c>
      <c r="L7551" s="71" t="s">
        <v>14988</v>
      </c>
      <c r="M7551" s="55"/>
      <c r="N7551" s="55"/>
    </row>
    <row r="7552" s="56" customFormat="1" ht="13.5" hidden="1" customHeight="1" spans="1:14">
      <c r="A7552" s="21">
        <v>7550</v>
      </c>
      <c r="B7552" s="25" t="s">
        <v>13</v>
      </c>
      <c r="C7552" s="25" t="s">
        <v>14893</v>
      </c>
      <c r="D7552" s="33" t="s">
        <v>14983</v>
      </c>
      <c r="E7552" s="33" t="s">
        <v>14984</v>
      </c>
      <c r="F7552" s="33" t="s">
        <v>9232</v>
      </c>
      <c r="G7552" s="72" t="s">
        <v>17596</v>
      </c>
      <c r="H7552" s="33" t="s">
        <v>17597</v>
      </c>
      <c r="I7552" s="33" t="s">
        <v>20</v>
      </c>
      <c r="J7552" s="70">
        <v>0</v>
      </c>
      <c r="K7552" s="33">
        <v>0</v>
      </c>
      <c r="L7552" s="71" t="s">
        <v>14988</v>
      </c>
      <c r="M7552" s="55"/>
      <c r="N7552" s="55"/>
    </row>
    <row r="7553" s="56" customFormat="1" ht="13.5" hidden="1" customHeight="1" spans="1:14">
      <c r="A7553" s="21">
        <v>7551</v>
      </c>
      <c r="B7553" s="25" t="s">
        <v>13</v>
      </c>
      <c r="C7553" s="25" t="s">
        <v>14893</v>
      </c>
      <c r="D7553" s="33" t="s">
        <v>14983</v>
      </c>
      <c r="E7553" s="33" t="s">
        <v>14984</v>
      </c>
      <c r="F7553" s="33" t="s">
        <v>9232</v>
      </c>
      <c r="G7553" s="72" t="s">
        <v>17598</v>
      </c>
      <c r="H7553" s="33" t="s">
        <v>17599</v>
      </c>
      <c r="I7553" s="33" t="s">
        <v>20</v>
      </c>
      <c r="J7553" s="70">
        <v>0</v>
      </c>
      <c r="K7553" s="33">
        <v>0</v>
      </c>
      <c r="L7553" s="71" t="s">
        <v>14988</v>
      </c>
      <c r="M7553" s="55"/>
      <c r="N7553" s="55"/>
    </row>
    <row r="7554" s="56" customFormat="1" ht="13.5" hidden="1" customHeight="1" spans="1:14">
      <c r="A7554" s="21">
        <v>7552</v>
      </c>
      <c r="B7554" s="25" t="s">
        <v>13</v>
      </c>
      <c r="C7554" s="25" t="s">
        <v>14893</v>
      </c>
      <c r="D7554" s="33" t="s">
        <v>14983</v>
      </c>
      <c r="E7554" s="33" t="s">
        <v>14984</v>
      </c>
      <c r="F7554" s="33" t="s">
        <v>9232</v>
      </c>
      <c r="G7554" s="72" t="s">
        <v>17600</v>
      </c>
      <c r="H7554" s="33" t="s">
        <v>17601</v>
      </c>
      <c r="I7554" s="33" t="s">
        <v>20</v>
      </c>
      <c r="J7554" s="70">
        <v>0</v>
      </c>
      <c r="K7554" s="33">
        <v>0</v>
      </c>
      <c r="L7554" s="71" t="s">
        <v>14988</v>
      </c>
      <c r="M7554" s="55"/>
      <c r="N7554" s="55"/>
    </row>
    <row r="7555" s="56" customFormat="1" ht="13.5" hidden="1" customHeight="1" spans="1:14">
      <c r="A7555" s="21">
        <v>7553</v>
      </c>
      <c r="B7555" s="25" t="s">
        <v>13</v>
      </c>
      <c r="C7555" s="25" t="s">
        <v>14893</v>
      </c>
      <c r="D7555" s="33" t="s">
        <v>14983</v>
      </c>
      <c r="E7555" s="33" t="s">
        <v>14984</v>
      </c>
      <c r="F7555" s="33" t="s">
        <v>9232</v>
      </c>
      <c r="G7555" s="72" t="s">
        <v>17602</v>
      </c>
      <c r="H7555" s="33" t="s">
        <v>17603</v>
      </c>
      <c r="I7555" s="33" t="s">
        <v>20</v>
      </c>
      <c r="J7555" s="70">
        <v>0</v>
      </c>
      <c r="K7555" s="33">
        <v>0</v>
      </c>
      <c r="L7555" s="71" t="s">
        <v>14988</v>
      </c>
      <c r="M7555" s="55"/>
      <c r="N7555" s="55"/>
    </row>
    <row r="7556" s="56" customFormat="1" ht="13.5" hidden="1" customHeight="1" spans="1:14">
      <c r="A7556" s="21">
        <v>7554</v>
      </c>
      <c r="B7556" s="25" t="s">
        <v>13</v>
      </c>
      <c r="C7556" s="25" t="s">
        <v>14893</v>
      </c>
      <c r="D7556" s="33" t="s">
        <v>14991</v>
      </c>
      <c r="E7556" s="33" t="s">
        <v>14923</v>
      </c>
      <c r="F7556" s="33" t="s">
        <v>17604</v>
      </c>
      <c r="G7556" s="72" t="s">
        <v>17605</v>
      </c>
      <c r="H7556" s="33" t="s">
        <v>17606</v>
      </c>
      <c r="I7556" s="33" t="s">
        <v>20</v>
      </c>
      <c r="J7556" s="70">
        <v>0</v>
      </c>
      <c r="K7556" s="33">
        <v>0</v>
      </c>
      <c r="L7556" s="71" t="s">
        <v>15265</v>
      </c>
      <c r="M7556" s="55"/>
      <c r="N7556" s="55"/>
    </row>
    <row r="7557" s="56" customFormat="1" ht="13.5" hidden="1" customHeight="1" spans="1:14">
      <c r="A7557" s="21">
        <v>7555</v>
      </c>
      <c r="B7557" s="25" t="s">
        <v>13</v>
      </c>
      <c r="C7557" s="25" t="s">
        <v>14893</v>
      </c>
      <c r="D7557" s="33" t="s">
        <v>14922</v>
      </c>
      <c r="E7557" s="33" t="s">
        <v>14949</v>
      </c>
      <c r="F7557" s="33" t="s">
        <v>17607</v>
      </c>
      <c r="G7557" s="72" t="s">
        <v>17608</v>
      </c>
      <c r="H7557" s="33" t="s">
        <v>17609</v>
      </c>
      <c r="I7557" s="33" t="s">
        <v>20</v>
      </c>
      <c r="J7557" s="70">
        <v>0</v>
      </c>
      <c r="K7557" s="33">
        <v>0</v>
      </c>
      <c r="L7557" s="71" t="s">
        <v>15232</v>
      </c>
      <c r="M7557" s="55"/>
      <c r="N7557" s="55"/>
    </row>
    <row r="7558" s="56" customFormat="1" ht="13.5" hidden="1" customHeight="1" spans="1:14">
      <c r="A7558" s="21">
        <v>7556</v>
      </c>
      <c r="B7558" s="25" t="s">
        <v>13</v>
      </c>
      <c r="C7558" s="25" t="s">
        <v>14893</v>
      </c>
      <c r="D7558" s="33" t="s">
        <v>14922</v>
      </c>
      <c r="E7558" s="33" t="s">
        <v>14949</v>
      </c>
      <c r="F7558" s="33" t="s">
        <v>17607</v>
      </c>
      <c r="G7558" s="72" t="s">
        <v>17610</v>
      </c>
      <c r="H7558" s="33" t="s">
        <v>17611</v>
      </c>
      <c r="I7558" s="33" t="s">
        <v>20</v>
      </c>
      <c r="J7558" s="70">
        <v>0</v>
      </c>
      <c r="K7558" s="33">
        <v>0</v>
      </c>
      <c r="L7558" s="75" t="s">
        <v>15232</v>
      </c>
      <c r="M7558" s="55"/>
      <c r="N7558" s="55"/>
    </row>
    <row r="7559" s="56" customFormat="1" ht="13.5" hidden="1" customHeight="1" spans="1:14">
      <c r="A7559" s="21">
        <v>7557</v>
      </c>
      <c r="B7559" s="25" t="s">
        <v>13</v>
      </c>
      <c r="C7559" s="25" t="s">
        <v>14893</v>
      </c>
      <c r="D7559" s="33" t="s">
        <v>14922</v>
      </c>
      <c r="E7559" s="33" t="s">
        <v>14949</v>
      </c>
      <c r="F7559" s="33" t="s">
        <v>17607</v>
      </c>
      <c r="G7559" s="72" t="s">
        <v>17612</v>
      </c>
      <c r="H7559" s="33" t="s">
        <v>17613</v>
      </c>
      <c r="I7559" s="33" t="s">
        <v>20</v>
      </c>
      <c r="J7559" s="70">
        <v>0</v>
      </c>
      <c r="K7559" s="33">
        <v>0</v>
      </c>
      <c r="L7559" s="71" t="s">
        <v>15232</v>
      </c>
      <c r="M7559" s="55"/>
      <c r="N7559" s="55"/>
    </row>
    <row r="7560" s="56" customFormat="1" ht="13.5" hidden="1" customHeight="1" spans="1:14">
      <c r="A7560" s="21">
        <v>7558</v>
      </c>
      <c r="B7560" s="25" t="s">
        <v>13</v>
      </c>
      <c r="C7560" s="25" t="s">
        <v>14893</v>
      </c>
      <c r="D7560" s="33" t="s">
        <v>14922</v>
      </c>
      <c r="E7560" s="33" t="s">
        <v>14949</v>
      </c>
      <c r="F7560" s="33" t="s">
        <v>17607</v>
      </c>
      <c r="G7560" s="72" t="s">
        <v>17614</v>
      </c>
      <c r="H7560" s="33" t="s">
        <v>17615</v>
      </c>
      <c r="I7560" s="33" t="s">
        <v>20</v>
      </c>
      <c r="J7560" s="70">
        <v>0</v>
      </c>
      <c r="K7560" s="33">
        <v>0</v>
      </c>
      <c r="L7560" s="75" t="s">
        <v>15232</v>
      </c>
      <c r="M7560" s="55"/>
      <c r="N7560" s="55"/>
    </row>
    <row r="7561" s="56" customFormat="1" ht="13.5" hidden="1" customHeight="1" spans="1:14">
      <c r="A7561" s="21">
        <v>7559</v>
      </c>
      <c r="B7561" s="25" t="s">
        <v>13</v>
      </c>
      <c r="C7561" s="25" t="s">
        <v>14893</v>
      </c>
      <c r="D7561" s="33" t="s">
        <v>14922</v>
      </c>
      <c r="E7561" s="33" t="s">
        <v>14949</v>
      </c>
      <c r="F7561" s="33" t="s">
        <v>17607</v>
      </c>
      <c r="G7561" s="72" t="s">
        <v>17616</v>
      </c>
      <c r="H7561" s="33" t="s">
        <v>17617</v>
      </c>
      <c r="I7561" s="33" t="s">
        <v>20</v>
      </c>
      <c r="J7561" s="70">
        <v>0</v>
      </c>
      <c r="K7561" s="33">
        <v>0</v>
      </c>
      <c r="L7561" s="71" t="s">
        <v>15232</v>
      </c>
      <c r="M7561" s="55"/>
      <c r="N7561" s="55"/>
    </row>
    <row r="7562" s="56" customFormat="1" ht="13.5" hidden="1" customHeight="1" spans="1:14">
      <c r="A7562" s="21">
        <v>7560</v>
      </c>
      <c r="B7562" s="25" t="s">
        <v>13</v>
      </c>
      <c r="C7562" s="25" t="s">
        <v>14893</v>
      </c>
      <c r="D7562" s="33" t="s">
        <v>14922</v>
      </c>
      <c r="E7562" s="33" t="s">
        <v>14949</v>
      </c>
      <c r="F7562" s="33" t="s">
        <v>17607</v>
      </c>
      <c r="G7562" s="72" t="s">
        <v>17618</v>
      </c>
      <c r="H7562" s="33" t="s">
        <v>17619</v>
      </c>
      <c r="I7562" s="33" t="s">
        <v>20</v>
      </c>
      <c r="J7562" s="70">
        <v>0</v>
      </c>
      <c r="K7562" s="33">
        <v>0</v>
      </c>
      <c r="L7562" s="71" t="s">
        <v>15232</v>
      </c>
      <c r="M7562" s="55"/>
      <c r="N7562" s="55"/>
    </row>
    <row r="7563" s="56" customFormat="1" ht="13.5" hidden="1" customHeight="1" spans="1:14">
      <c r="A7563" s="21">
        <v>7561</v>
      </c>
      <c r="B7563" s="25" t="s">
        <v>13</v>
      </c>
      <c r="C7563" s="25" t="s">
        <v>14893</v>
      </c>
      <c r="D7563" s="33" t="s">
        <v>14922</v>
      </c>
      <c r="E7563" s="33" t="s">
        <v>14949</v>
      </c>
      <c r="F7563" s="33" t="s">
        <v>17607</v>
      </c>
      <c r="G7563" s="72" t="s">
        <v>17620</v>
      </c>
      <c r="H7563" s="33" t="s">
        <v>17621</v>
      </c>
      <c r="I7563" s="33" t="s">
        <v>20</v>
      </c>
      <c r="J7563" s="70">
        <v>0</v>
      </c>
      <c r="K7563" s="33">
        <v>0</v>
      </c>
      <c r="L7563" s="71" t="s">
        <v>15232</v>
      </c>
      <c r="M7563" s="55"/>
      <c r="N7563" s="55"/>
    </row>
    <row r="7564" s="56" customFormat="1" ht="13.5" hidden="1" customHeight="1" spans="1:14">
      <c r="A7564" s="21">
        <v>7562</v>
      </c>
      <c r="B7564" s="25" t="s">
        <v>13</v>
      </c>
      <c r="C7564" s="25" t="s">
        <v>14893</v>
      </c>
      <c r="D7564" s="33" t="s">
        <v>14991</v>
      </c>
      <c r="E7564" s="33" t="s">
        <v>14999</v>
      </c>
      <c r="F7564" s="33" t="s">
        <v>17622</v>
      </c>
      <c r="G7564" s="72" t="s">
        <v>17623</v>
      </c>
      <c r="H7564" s="33" t="s">
        <v>17624</v>
      </c>
      <c r="I7564" s="33" t="s">
        <v>20</v>
      </c>
      <c r="J7564" s="70">
        <v>0</v>
      </c>
      <c r="K7564" s="33">
        <v>135</v>
      </c>
      <c r="L7564" s="71" t="s">
        <v>15265</v>
      </c>
      <c r="M7564" s="55"/>
      <c r="N7564" s="55"/>
    </row>
    <row r="7565" s="56" customFormat="1" ht="13.5" hidden="1" customHeight="1" spans="1:14">
      <c r="A7565" s="21">
        <v>7563</v>
      </c>
      <c r="B7565" s="25" t="s">
        <v>13</v>
      </c>
      <c r="C7565" s="25" t="s">
        <v>14893</v>
      </c>
      <c r="D7565" s="33" t="s">
        <v>14991</v>
      </c>
      <c r="E7565" s="33" t="s">
        <v>14999</v>
      </c>
      <c r="F7565" s="33" t="s">
        <v>17622</v>
      </c>
      <c r="G7565" s="72" t="s">
        <v>17625</v>
      </c>
      <c r="H7565" s="33" t="s">
        <v>17626</v>
      </c>
      <c r="I7565" s="33" t="s">
        <v>20</v>
      </c>
      <c r="J7565" s="70">
        <v>0</v>
      </c>
      <c r="K7565" s="33">
        <v>0</v>
      </c>
      <c r="L7565" s="71" t="s">
        <v>15265</v>
      </c>
      <c r="M7565" s="55"/>
      <c r="N7565" s="55"/>
    </row>
    <row r="7566" s="56" customFormat="1" ht="13.5" hidden="1" customHeight="1" spans="1:14">
      <c r="A7566" s="21">
        <v>7564</v>
      </c>
      <c r="B7566" s="25" t="s">
        <v>13</v>
      </c>
      <c r="C7566" s="25" t="s">
        <v>14893</v>
      </c>
      <c r="D7566" s="33" t="s">
        <v>14991</v>
      </c>
      <c r="E7566" s="33" t="s">
        <v>14923</v>
      </c>
      <c r="F7566" s="33" t="s">
        <v>17622</v>
      </c>
      <c r="G7566" s="72" t="s">
        <v>17627</v>
      </c>
      <c r="H7566" s="33" t="s">
        <v>17628</v>
      </c>
      <c r="I7566" s="33" t="s">
        <v>20</v>
      </c>
      <c r="J7566" s="70">
        <v>0</v>
      </c>
      <c r="K7566" s="33">
        <v>0</v>
      </c>
      <c r="L7566" s="71" t="s">
        <v>15265</v>
      </c>
      <c r="M7566" s="55"/>
      <c r="N7566" s="55"/>
    </row>
    <row r="7567" s="56" customFormat="1" ht="13.5" hidden="1" customHeight="1" spans="1:14">
      <c r="A7567" s="21">
        <v>7565</v>
      </c>
      <c r="B7567" s="25" t="s">
        <v>13</v>
      </c>
      <c r="C7567" s="25" t="s">
        <v>14893</v>
      </c>
      <c r="D7567" s="33" t="s">
        <v>14922</v>
      </c>
      <c r="E7567" s="33" t="s">
        <v>14949</v>
      </c>
      <c r="F7567" s="33" t="s">
        <v>17622</v>
      </c>
      <c r="G7567" s="72" t="s">
        <v>17629</v>
      </c>
      <c r="H7567" s="33" t="s">
        <v>17630</v>
      </c>
      <c r="I7567" s="33" t="s">
        <v>20</v>
      </c>
      <c r="J7567" s="70">
        <v>0</v>
      </c>
      <c r="K7567" s="33">
        <v>0</v>
      </c>
      <c r="L7567" s="71" t="s">
        <v>15232</v>
      </c>
      <c r="M7567" s="55"/>
      <c r="N7567" s="55"/>
    </row>
    <row r="7568" s="56" customFormat="1" ht="13.5" hidden="1" customHeight="1" spans="1:14">
      <c r="A7568" s="21">
        <v>7566</v>
      </c>
      <c r="B7568" s="25" t="s">
        <v>13</v>
      </c>
      <c r="C7568" s="25" t="s">
        <v>14893</v>
      </c>
      <c r="D7568" s="33" t="s">
        <v>14991</v>
      </c>
      <c r="E7568" s="33" t="s">
        <v>14999</v>
      </c>
      <c r="F7568" s="33" t="s">
        <v>17622</v>
      </c>
      <c r="G7568" s="72" t="s">
        <v>17631</v>
      </c>
      <c r="H7568" s="33" t="s">
        <v>17632</v>
      </c>
      <c r="I7568" s="33" t="s">
        <v>20</v>
      </c>
      <c r="J7568" s="70">
        <v>0</v>
      </c>
      <c r="K7568" s="33">
        <v>0</v>
      </c>
      <c r="L7568" s="71" t="s">
        <v>15265</v>
      </c>
      <c r="M7568" s="55"/>
      <c r="N7568" s="55"/>
    </row>
    <row r="7569" s="56" customFormat="1" ht="13.5" hidden="1" customHeight="1" spans="1:14">
      <c r="A7569" s="21">
        <v>7567</v>
      </c>
      <c r="B7569" s="25" t="s">
        <v>13</v>
      </c>
      <c r="C7569" s="25" t="s">
        <v>14893</v>
      </c>
      <c r="D7569" s="33" t="s">
        <v>14991</v>
      </c>
      <c r="E7569" s="33" t="s">
        <v>14999</v>
      </c>
      <c r="F7569" s="33" t="s">
        <v>17622</v>
      </c>
      <c r="G7569" s="72" t="s">
        <v>17633</v>
      </c>
      <c r="H7569" s="33" t="s">
        <v>17634</v>
      </c>
      <c r="I7569" s="33" t="s">
        <v>20</v>
      </c>
      <c r="J7569" s="70">
        <v>0</v>
      </c>
      <c r="K7569" s="33">
        <v>0</v>
      </c>
      <c r="L7569" s="71" t="s">
        <v>15265</v>
      </c>
      <c r="M7569" s="55"/>
      <c r="N7569" s="55"/>
    </row>
    <row r="7570" s="56" customFormat="1" ht="13.5" hidden="1" customHeight="1" spans="1:14">
      <c r="A7570" s="21">
        <v>7568</v>
      </c>
      <c r="B7570" s="25" t="s">
        <v>13</v>
      </c>
      <c r="C7570" s="25" t="s">
        <v>14893</v>
      </c>
      <c r="D7570" s="33" t="s">
        <v>14914</v>
      </c>
      <c r="E7570" s="33" t="s">
        <v>14915</v>
      </c>
      <c r="F7570" s="33" t="s">
        <v>17635</v>
      </c>
      <c r="G7570" s="72" t="s">
        <v>17636</v>
      </c>
      <c r="H7570" s="33" t="s">
        <v>17637</v>
      </c>
      <c r="I7570" s="33" t="s">
        <v>20</v>
      </c>
      <c r="J7570" s="70">
        <v>0</v>
      </c>
      <c r="K7570" s="33">
        <v>0</v>
      </c>
      <c r="L7570" s="71" t="s">
        <v>15050</v>
      </c>
      <c r="M7570" s="55"/>
      <c r="N7570" s="55"/>
    </row>
    <row r="7571" s="56" customFormat="1" ht="13.5" hidden="1" customHeight="1" spans="1:14">
      <c r="A7571" s="21">
        <v>7569</v>
      </c>
      <c r="B7571" s="25" t="s">
        <v>13</v>
      </c>
      <c r="C7571" s="25" t="s">
        <v>14893</v>
      </c>
      <c r="D7571" s="33" t="s">
        <v>14914</v>
      </c>
      <c r="E7571" s="33" t="s">
        <v>14915</v>
      </c>
      <c r="F7571" s="33" t="s">
        <v>17635</v>
      </c>
      <c r="G7571" s="72" t="s">
        <v>17638</v>
      </c>
      <c r="H7571" s="33" t="s">
        <v>17639</v>
      </c>
      <c r="I7571" s="33" t="s">
        <v>20</v>
      </c>
      <c r="J7571" s="70">
        <v>0</v>
      </c>
      <c r="K7571" s="33">
        <v>0</v>
      </c>
      <c r="L7571" s="71" t="s">
        <v>15050</v>
      </c>
      <c r="M7571" s="55"/>
      <c r="N7571" s="55"/>
    </row>
    <row r="7572" s="56" customFormat="1" ht="13.5" hidden="1" customHeight="1" spans="1:14">
      <c r="A7572" s="21">
        <v>7570</v>
      </c>
      <c r="B7572" s="25" t="s">
        <v>13</v>
      </c>
      <c r="C7572" s="25" t="s">
        <v>14893</v>
      </c>
      <c r="D7572" s="33" t="s">
        <v>14914</v>
      </c>
      <c r="E7572" s="33" t="s">
        <v>14915</v>
      </c>
      <c r="F7572" s="33" t="s">
        <v>17640</v>
      </c>
      <c r="G7572" s="72" t="s">
        <v>17641</v>
      </c>
      <c r="H7572" s="33" t="s">
        <v>17642</v>
      </c>
      <c r="I7572" s="33" t="s">
        <v>20</v>
      </c>
      <c r="J7572" s="70">
        <v>0</v>
      </c>
      <c r="K7572" s="33">
        <v>0</v>
      </c>
      <c r="L7572" s="71" t="s">
        <v>15050</v>
      </c>
      <c r="M7572" s="55"/>
      <c r="N7572" s="55"/>
    </row>
    <row r="7573" s="56" customFormat="1" ht="13.5" hidden="1" customHeight="1" spans="1:14">
      <c r="A7573" s="21">
        <v>7571</v>
      </c>
      <c r="B7573" s="25" t="s">
        <v>13</v>
      </c>
      <c r="C7573" s="25" t="s">
        <v>14893</v>
      </c>
      <c r="D7573" s="33" t="s">
        <v>14914</v>
      </c>
      <c r="E7573" s="33" t="s">
        <v>14915</v>
      </c>
      <c r="F7573" s="33" t="s">
        <v>17640</v>
      </c>
      <c r="G7573" s="72" t="s">
        <v>17643</v>
      </c>
      <c r="H7573" s="33" t="s">
        <v>17644</v>
      </c>
      <c r="I7573" s="33" t="s">
        <v>20</v>
      </c>
      <c r="J7573" s="70">
        <v>0</v>
      </c>
      <c r="K7573" s="33">
        <v>0</v>
      </c>
      <c r="L7573" s="71" t="s">
        <v>15050</v>
      </c>
      <c r="M7573" s="55"/>
      <c r="N7573" s="55"/>
    </row>
    <row r="7574" s="56" customFormat="1" ht="13.5" hidden="1" customHeight="1" spans="1:14">
      <c r="A7574" s="21">
        <v>7572</v>
      </c>
      <c r="B7574" s="25" t="s">
        <v>13</v>
      </c>
      <c r="C7574" s="25" t="s">
        <v>14893</v>
      </c>
      <c r="D7574" s="33" t="s">
        <v>14983</v>
      </c>
      <c r="E7574" s="33" t="s">
        <v>15079</v>
      </c>
      <c r="F7574" s="33" t="s">
        <v>6424</v>
      </c>
      <c r="G7574" s="72" t="s">
        <v>17645</v>
      </c>
      <c r="H7574" s="33" t="s">
        <v>17646</v>
      </c>
      <c r="I7574" s="33" t="s">
        <v>20</v>
      </c>
      <c r="J7574" s="70">
        <v>0</v>
      </c>
      <c r="K7574" s="33">
        <v>0</v>
      </c>
      <c r="L7574" s="71" t="s">
        <v>15566</v>
      </c>
      <c r="M7574" s="55"/>
      <c r="N7574" s="55"/>
    </row>
    <row r="7575" s="56" customFormat="1" ht="13.5" hidden="1" customHeight="1" spans="1:14">
      <c r="A7575" s="21">
        <v>7573</v>
      </c>
      <c r="B7575" s="25" t="s">
        <v>13</v>
      </c>
      <c r="C7575" s="25" t="s">
        <v>14893</v>
      </c>
      <c r="D7575" s="33" t="s">
        <v>14983</v>
      </c>
      <c r="E7575" s="33" t="s">
        <v>14984</v>
      </c>
      <c r="F7575" s="33" t="s">
        <v>6424</v>
      </c>
      <c r="G7575" s="72" t="s">
        <v>17647</v>
      </c>
      <c r="H7575" s="33" t="s">
        <v>17648</v>
      </c>
      <c r="I7575" s="33" t="s">
        <v>20</v>
      </c>
      <c r="J7575" s="70">
        <v>0</v>
      </c>
      <c r="K7575" s="33">
        <v>0</v>
      </c>
      <c r="L7575" s="71" t="s">
        <v>15566</v>
      </c>
      <c r="M7575" s="55"/>
      <c r="N7575" s="55"/>
    </row>
    <row r="7576" s="56" customFormat="1" ht="13.5" hidden="1" customHeight="1" spans="1:14">
      <c r="A7576" s="21">
        <v>7574</v>
      </c>
      <c r="B7576" s="25" t="s">
        <v>13</v>
      </c>
      <c r="C7576" s="25" t="s">
        <v>14893</v>
      </c>
      <c r="D7576" s="33" t="s">
        <v>14983</v>
      </c>
      <c r="E7576" s="33" t="s">
        <v>15079</v>
      </c>
      <c r="F7576" s="33" t="s">
        <v>6424</v>
      </c>
      <c r="G7576" s="72" t="s">
        <v>17649</v>
      </c>
      <c r="H7576" s="33" t="s">
        <v>17650</v>
      </c>
      <c r="I7576" s="33" t="s">
        <v>20</v>
      </c>
      <c r="J7576" s="70">
        <v>0</v>
      </c>
      <c r="K7576" s="33">
        <v>120</v>
      </c>
      <c r="L7576" s="71" t="s">
        <v>15566</v>
      </c>
      <c r="M7576" s="55"/>
      <c r="N7576" s="55"/>
    </row>
    <row r="7577" s="56" customFormat="1" ht="13.5" hidden="1" customHeight="1" spans="1:14">
      <c r="A7577" s="21">
        <v>7575</v>
      </c>
      <c r="B7577" s="25" t="s">
        <v>13</v>
      </c>
      <c r="C7577" s="25" t="s">
        <v>14893</v>
      </c>
      <c r="D7577" s="33" t="s">
        <v>14991</v>
      </c>
      <c r="E7577" s="33" t="s">
        <v>14999</v>
      </c>
      <c r="F7577" s="33" t="s">
        <v>17651</v>
      </c>
      <c r="G7577" s="72" t="s">
        <v>17652</v>
      </c>
      <c r="H7577" s="33" t="s">
        <v>17653</v>
      </c>
      <c r="I7577" s="33" t="s">
        <v>20</v>
      </c>
      <c r="J7577" s="70">
        <v>0</v>
      </c>
      <c r="K7577" s="33">
        <v>0</v>
      </c>
      <c r="L7577" s="71" t="s">
        <v>15592</v>
      </c>
      <c r="M7577" s="55"/>
      <c r="N7577" s="55"/>
    </row>
    <row r="7578" s="56" customFormat="1" ht="13.5" hidden="1" customHeight="1" spans="1:14">
      <c r="A7578" s="21">
        <v>7576</v>
      </c>
      <c r="B7578" s="25" t="s">
        <v>13</v>
      </c>
      <c r="C7578" s="25" t="s">
        <v>14893</v>
      </c>
      <c r="D7578" s="33" t="s">
        <v>14991</v>
      </c>
      <c r="E7578" s="33" t="s">
        <v>14999</v>
      </c>
      <c r="F7578" s="33" t="s">
        <v>17651</v>
      </c>
      <c r="G7578" s="72" t="s">
        <v>17654</v>
      </c>
      <c r="H7578" s="33" t="s">
        <v>17655</v>
      </c>
      <c r="I7578" s="33" t="s">
        <v>20</v>
      </c>
      <c r="J7578" s="70">
        <v>0</v>
      </c>
      <c r="K7578" s="33">
        <v>0</v>
      </c>
      <c r="L7578" s="71" t="s">
        <v>15592</v>
      </c>
      <c r="M7578" s="55"/>
      <c r="N7578" s="55"/>
    </row>
    <row r="7579" s="56" customFormat="1" ht="13.5" hidden="1" customHeight="1" spans="1:14">
      <c r="A7579" s="21">
        <v>7577</v>
      </c>
      <c r="B7579" s="25" t="s">
        <v>13</v>
      </c>
      <c r="C7579" s="25" t="s">
        <v>14893</v>
      </c>
      <c r="D7579" s="33" t="s">
        <v>14991</v>
      </c>
      <c r="E7579" s="33" t="s">
        <v>14999</v>
      </c>
      <c r="F7579" s="33" t="s">
        <v>17651</v>
      </c>
      <c r="G7579" s="72" t="s">
        <v>17656</v>
      </c>
      <c r="H7579" s="33" t="s">
        <v>17657</v>
      </c>
      <c r="I7579" s="33" t="s">
        <v>20</v>
      </c>
      <c r="J7579" s="70">
        <v>0</v>
      </c>
      <c r="K7579" s="33">
        <v>0</v>
      </c>
      <c r="L7579" s="71" t="s">
        <v>15592</v>
      </c>
      <c r="M7579" s="55"/>
      <c r="N7579" s="55"/>
    </row>
    <row r="7580" s="56" customFormat="1" ht="13.5" hidden="1" customHeight="1" spans="1:14">
      <c r="A7580" s="21">
        <v>7578</v>
      </c>
      <c r="B7580" s="25" t="s">
        <v>13</v>
      </c>
      <c r="C7580" s="25" t="s">
        <v>14893</v>
      </c>
      <c r="D7580" s="33" t="s">
        <v>14991</v>
      </c>
      <c r="E7580" s="33" t="s">
        <v>14999</v>
      </c>
      <c r="F7580" s="33" t="s">
        <v>17651</v>
      </c>
      <c r="G7580" s="72" t="s">
        <v>17658</v>
      </c>
      <c r="H7580" s="33" t="s">
        <v>17659</v>
      </c>
      <c r="I7580" s="33" t="s">
        <v>20</v>
      </c>
      <c r="J7580" s="70">
        <v>0</v>
      </c>
      <c r="K7580" s="33">
        <v>0</v>
      </c>
      <c r="L7580" s="71" t="s">
        <v>15592</v>
      </c>
      <c r="M7580" s="55"/>
      <c r="N7580" s="55"/>
    </row>
    <row r="7581" s="56" customFormat="1" ht="13.5" hidden="1" customHeight="1" spans="1:14">
      <c r="A7581" s="21">
        <v>7579</v>
      </c>
      <c r="B7581" s="25" t="s">
        <v>13</v>
      </c>
      <c r="C7581" s="25" t="s">
        <v>14893</v>
      </c>
      <c r="D7581" s="33" t="s">
        <v>14928</v>
      </c>
      <c r="E7581" s="33" t="s">
        <v>14909</v>
      </c>
      <c r="F7581" s="33" t="s">
        <v>17660</v>
      </c>
      <c r="G7581" s="72" t="s">
        <v>17661</v>
      </c>
      <c r="H7581" s="33" t="s">
        <v>17662</v>
      </c>
      <c r="I7581" s="33" t="s">
        <v>20</v>
      </c>
      <c r="J7581" s="70">
        <v>0</v>
      </c>
      <c r="K7581" s="33">
        <v>0</v>
      </c>
      <c r="L7581" s="71" t="s">
        <v>15184</v>
      </c>
      <c r="M7581" s="55"/>
      <c r="N7581" s="55"/>
    </row>
    <row r="7582" s="56" customFormat="1" ht="13.5" hidden="1" customHeight="1" spans="1:14">
      <c r="A7582" s="21">
        <v>7580</v>
      </c>
      <c r="B7582" s="25" t="s">
        <v>13</v>
      </c>
      <c r="C7582" s="25" t="s">
        <v>14893</v>
      </c>
      <c r="D7582" s="33" t="s">
        <v>14928</v>
      </c>
      <c r="E7582" s="33" t="s">
        <v>14909</v>
      </c>
      <c r="F7582" s="33" t="s">
        <v>17660</v>
      </c>
      <c r="G7582" s="72" t="s">
        <v>17663</v>
      </c>
      <c r="H7582" s="33" t="s">
        <v>17664</v>
      </c>
      <c r="I7582" s="33" t="s">
        <v>20</v>
      </c>
      <c r="J7582" s="70">
        <v>0</v>
      </c>
      <c r="K7582" s="33">
        <v>0</v>
      </c>
      <c r="L7582" s="71" t="s">
        <v>15184</v>
      </c>
      <c r="M7582" s="55"/>
      <c r="N7582" s="55"/>
    </row>
    <row r="7583" s="56" customFormat="1" ht="13.5" hidden="1" customHeight="1" spans="1:14">
      <c r="A7583" s="21">
        <v>7581</v>
      </c>
      <c r="B7583" s="25" t="s">
        <v>13</v>
      </c>
      <c r="C7583" s="25" t="s">
        <v>14893</v>
      </c>
      <c r="D7583" s="33" t="s">
        <v>14928</v>
      </c>
      <c r="E7583" s="33" t="s">
        <v>14909</v>
      </c>
      <c r="F7583" s="33" t="s">
        <v>17660</v>
      </c>
      <c r="G7583" s="72" t="s">
        <v>17665</v>
      </c>
      <c r="H7583" s="33" t="s">
        <v>17666</v>
      </c>
      <c r="I7583" s="33" t="s">
        <v>20</v>
      </c>
      <c r="J7583" s="70">
        <v>0</v>
      </c>
      <c r="K7583" s="33">
        <v>0</v>
      </c>
      <c r="L7583" s="71" t="s">
        <v>15184</v>
      </c>
      <c r="M7583" s="55"/>
      <c r="N7583" s="55"/>
    </row>
    <row r="7584" s="56" customFormat="1" ht="13.5" hidden="1" customHeight="1" spans="1:14">
      <c r="A7584" s="21">
        <v>7582</v>
      </c>
      <c r="B7584" s="25" t="s">
        <v>13</v>
      </c>
      <c r="C7584" s="25" t="s">
        <v>14893</v>
      </c>
      <c r="D7584" s="33" t="s">
        <v>14914</v>
      </c>
      <c r="E7584" s="33" t="s">
        <v>14915</v>
      </c>
      <c r="F7584" s="33" t="s">
        <v>17667</v>
      </c>
      <c r="G7584" s="72" t="s">
        <v>17668</v>
      </c>
      <c r="H7584" s="33" t="s">
        <v>17669</v>
      </c>
      <c r="I7584" s="33" t="s">
        <v>6395</v>
      </c>
      <c r="J7584" s="70">
        <v>17.2227</v>
      </c>
      <c r="K7584" s="33">
        <v>0</v>
      </c>
      <c r="L7584" s="71" t="s">
        <v>15022</v>
      </c>
      <c r="M7584" s="55"/>
      <c r="N7584" s="55"/>
    </row>
    <row r="7585" s="56" customFormat="1" ht="13.5" hidden="1" customHeight="1" spans="1:14">
      <c r="A7585" s="21">
        <v>7583</v>
      </c>
      <c r="B7585" s="25" t="s">
        <v>13</v>
      </c>
      <c r="C7585" s="25" t="s">
        <v>14893</v>
      </c>
      <c r="D7585" s="33" t="s">
        <v>14894</v>
      </c>
      <c r="E7585" s="33" t="s">
        <v>14895</v>
      </c>
      <c r="F7585" s="33" t="s">
        <v>15773</v>
      </c>
      <c r="G7585" s="72" t="s">
        <v>17670</v>
      </c>
      <c r="H7585" s="33" t="s">
        <v>17671</v>
      </c>
      <c r="I7585" s="33" t="s">
        <v>20</v>
      </c>
      <c r="J7585" s="70">
        <v>0</v>
      </c>
      <c r="K7585" s="33">
        <v>0</v>
      </c>
      <c r="L7585" s="71" t="s">
        <v>15170</v>
      </c>
      <c r="M7585" s="55"/>
      <c r="N7585" s="55"/>
    </row>
    <row r="7586" s="56" customFormat="1" ht="13.5" hidden="1" customHeight="1" spans="1:14">
      <c r="A7586" s="21">
        <v>7584</v>
      </c>
      <c r="B7586" s="25" t="s">
        <v>13</v>
      </c>
      <c r="C7586" s="25" t="s">
        <v>14893</v>
      </c>
      <c r="D7586" s="33" t="s">
        <v>14983</v>
      </c>
      <c r="E7586" s="33" t="s">
        <v>14984</v>
      </c>
      <c r="F7586" s="33" t="s">
        <v>17672</v>
      </c>
      <c r="G7586" s="72" t="s">
        <v>17673</v>
      </c>
      <c r="H7586" s="33" t="s">
        <v>17674</v>
      </c>
      <c r="I7586" s="33" t="s">
        <v>20</v>
      </c>
      <c r="J7586" s="70">
        <v>0</v>
      </c>
      <c r="K7586" s="33">
        <v>0</v>
      </c>
      <c r="L7586" s="71" t="s">
        <v>14988</v>
      </c>
      <c r="M7586" s="55"/>
      <c r="N7586" s="55"/>
    </row>
    <row r="7587" s="56" customFormat="1" ht="13.5" hidden="1" customHeight="1" spans="1:14">
      <c r="A7587" s="21">
        <v>7585</v>
      </c>
      <c r="B7587" s="25" t="s">
        <v>13</v>
      </c>
      <c r="C7587" s="25" t="s">
        <v>14893</v>
      </c>
      <c r="D7587" s="33" t="s">
        <v>14983</v>
      </c>
      <c r="E7587" s="33" t="s">
        <v>14984</v>
      </c>
      <c r="F7587" s="33" t="s">
        <v>17672</v>
      </c>
      <c r="G7587" s="72" t="s">
        <v>17675</v>
      </c>
      <c r="H7587" s="33" t="s">
        <v>17676</v>
      </c>
      <c r="I7587" s="33" t="s">
        <v>20</v>
      </c>
      <c r="J7587" s="70">
        <v>0</v>
      </c>
      <c r="K7587" s="33">
        <v>0</v>
      </c>
      <c r="L7587" s="71" t="s">
        <v>14988</v>
      </c>
      <c r="M7587" s="55"/>
      <c r="N7587" s="55"/>
    </row>
    <row r="7588" s="56" customFormat="1" ht="13.5" hidden="1" customHeight="1" spans="1:14">
      <c r="A7588" s="21">
        <v>7586</v>
      </c>
      <c r="B7588" s="25" t="s">
        <v>13</v>
      </c>
      <c r="C7588" s="25" t="s">
        <v>14893</v>
      </c>
      <c r="D7588" s="33" t="s">
        <v>14983</v>
      </c>
      <c r="E7588" s="33" t="s">
        <v>14984</v>
      </c>
      <c r="F7588" s="33" t="s">
        <v>17672</v>
      </c>
      <c r="G7588" s="72" t="s">
        <v>17677</v>
      </c>
      <c r="H7588" s="33" t="s">
        <v>17678</v>
      </c>
      <c r="I7588" s="33" t="s">
        <v>20</v>
      </c>
      <c r="J7588" s="70">
        <v>0</v>
      </c>
      <c r="K7588" s="33">
        <v>0</v>
      </c>
      <c r="L7588" s="71" t="s">
        <v>14988</v>
      </c>
      <c r="M7588" s="55"/>
      <c r="N7588" s="55"/>
    </row>
    <row r="7589" s="56" customFormat="1" ht="13.5" hidden="1" customHeight="1" spans="1:14">
      <c r="A7589" s="21">
        <v>7587</v>
      </c>
      <c r="B7589" s="25" t="s">
        <v>13</v>
      </c>
      <c r="C7589" s="25" t="s">
        <v>14893</v>
      </c>
      <c r="D7589" s="33" t="s">
        <v>14983</v>
      </c>
      <c r="E7589" s="33" t="s">
        <v>15079</v>
      </c>
      <c r="F7589" s="33" t="s">
        <v>17679</v>
      </c>
      <c r="G7589" s="72" t="s">
        <v>17680</v>
      </c>
      <c r="H7589" s="33" t="s">
        <v>17681</v>
      </c>
      <c r="I7589" s="33" t="s">
        <v>20</v>
      </c>
      <c r="J7589" s="70">
        <v>0</v>
      </c>
      <c r="K7589" s="33">
        <v>0</v>
      </c>
      <c r="L7589" s="71" t="s">
        <v>14988</v>
      </c>
      <c r="M7589" s="55"/>
      <c r="N7589" s="55"/>
    </row>
    <row r="7590" s="56" customFormat="1" ht="13.5" hidden="1" customHeight="1" spans="1:14">
      <c r="A7590" s="21">
        <v>7588</v>
      </c>
      <c r="B7590" s="25" t="s">
        <v>13</v>
      </c>
      <c r="C7590" s="25" t="s">
        <v>14893</v>
      </c>
      <c r="D7590" s="33" t="s">
        <v>14983</v>
      </c>
      <c r="E7590" s="33" t="s">
        <v>14984</v>
      </c>
      <c r="F7590" s="33" t="s">
        <v>17679</v>
      </c>
      <c r="G7590" s="72" t="s">
        <v>17682</v>
      </c>
      <c r="H7590" s="33" t="s">
        <v>17683</v>
      </c>
      <c r="I7590" s="33" t="s">
        <v>20</v>
      </c>
      <c r="J7590" s="70">
        <v>0</v>
      </c>
      <c r="K7590" s="33">
        <v>0</v>
      </c>
      <c r="L7590" s="71" t="s">
        <v>14988</v>
      </c>
      <c r="M7590" s="55"/>
      <c r="N7590" s="55"/>
    </row>
    <row r="7591" s="56" customFormat="1" ht="13.5" hidden="1" customHeight="1" spans="1:14">
      <c r="A7591" s="21">
        <v>7589</v>
      </c>
      <c r="B7591" s="25" t="s">
        <v>13</v>
      </c>
      <c r="C7591" s="25" t="s">
        <v>14893</v>
      </c>
      <c r="D7591" s="33" t="s">
        <v>14983</v>
      </c>
      <c r="E7591" s="33" t="s">
        <v>14984</v>
      </c>
      <c r="F7591" s="33" t="s">
        <v>17679</v>
      </c>
      <c r="G7591" s="72" t="s">
        <v>17684</v>
      </c>
      <c r="H7591" s="33" t="s">
        <v>17685</v>
      </c>
      <c r="I7591" s="33" t="s">
        <v>20</v>
      </c>
      <c r="J7591" s="70">
        <v>0</v>
      </c>
      <c r="K7591" s="33">
        <v>0</v>
      </c>
      <c r="L7591" s="71" t="s">
        <v>14988</v>
      </c>
      <c r="M7591" s="55"/>
      <c r="N7591" s="55"/>
    </row>
    <row r="7592" s="56" customFormat="1" ht="13.5" hidden="1" customHeight="1" spans="1:14">
      <c r="A7592" s="21">
        <v>7590</v>
      </c>
      <c r="B7592" s="25" t="s">
        <v>13</v>
      </c>
      <c r="C7592" s="25" t="s">
        <v>14893</v>
      </c>
      <c r="D7592" s="33" t="s">
        <v>14894</v>
      </c>
      <c r="E7592" s="33" t="s">
        <v>14895</v>
      </c>
      <c r="F7592" s="33" t="s">
        <v>15140</v>
      </c>
      <c r="G7592" s="72" t="s">
        <v>17686</v>
      </c>
      <c r="H7592" s="33" t="s">
        <v>17687</v>
      </c>
      <c r="I7592" s="33" t="s">
        <v>6465</v>
      </c>
      <c r="J7592" s="70">
        <v>86.7814</v>
      </c>
      <c r="K7592" s="33">
        <v>0</v>
      </c>
      <c r="L7592" s="71" t="s">
        <v>14905</v>
      </c>
      <c r="M7592" s="55"/>
      <c r="N7592" s="55"/>
    </row>
    <row r="7593" s="56" customFormat="1" ht="13.5" hidden="1" customHeight="1" spans="1:14">
      <c r="A7593" s="21">
        <v>7591</v>
      </c>
      <c r="B7593" s="25" t="s">
        <v>13</v>
      </c>
      <c r="C7593" s="25" t="s">
        <v>14893</v>
      </c>
      <c r="D7593" s="33" t="s">
        <v>14894</v>
      </c>
      <c r="E7593" s="33" t="s">
        <v>14895</v>
      </c>
      <c r="F7593" s="33" t="s">
        <v>14902</v>
      </c>
      <c r="G7593" s="72" t="s">
        <v>17688</v>
      </c>
      <c r="H7593" s="33" t="s">
        <v>17689</v>
      </c>
      <c r="I7593" s="33" t="s">
        <v>6465</v>
      </c>
      <c r="J7593" s="70">
        <v>322.367</v>
      </c>
      <c r="K7593" s="33">
        <v>0</v>
      </c>
      <c r="L7593" s="71" t="s">
        <v>14905</v>
      </c>
      <c r="M7593" s="55"/>
      <c r="N7593" s="55"/>
    </row>
    <row r="7594" s="56" customFormat="1" ht="13.5" hidden="1" customHeight="1" spans="1:14">
      <c r="A7594" s="21">
        <v>7592</v>
      </c>
      <c r="B7594" s="25" t="s">
        <v>13</v>
      </c>
      <c r="C7594" s="25" t="s">
        <v>14893</v>
      </c>
      <c r="D7594" s="33" t="s">
        <v>14922</v>
      </c>
      <c r="E7594" s="33" t="s">
        <v>14949</v>
      </c>
      <c r="F7594" s="33" t="s">
        <v>17690</v>
      </c>
      <c r="G7594" s="72" t="s">
        <v>17691</v>
      </c>
      <c r="H7594" s="33" t="s">
        <v>17692</v>
      </c>
      <c r="I7594" s="33" t="s">
        <v>20</v>
      </c>
      <c r="J7594" s="70">
        <v>0</v>
      </c>
      <c r="K7594" s="33">
        <v>0</v>
      </c>
      <c r="L7594" s="71" t="s">
        <v>15232</v>
      </c>
      <c r="M7594" s="55"/>
      <c r="N7594" s="55"/>
    </row>
    <row r="7595" s="56" customFormat="1" ht="13.5" hidden="1" customHeight="1" spans="1:14">
      <c r="A7595" s="21">
        <v>7593</v>
      </c>
      <c r="B7595" s="25" t="s">
        <v>13</v>
      </c>
      <c r="C7595" s="25" t="s">
        <v>14893</v>
      </c>
      <c r="D7595" s="33" t="s">
        <v>14922</v>
      </c>
      <c r="E7595" s="33" t="s">
        <v>14949</v>
      </c>
      <c r="F7595" s="33" t="s">
        <v>17690</v>
      </c>
      <c r="G7595" s="72" t="s">
        <v>17693</v>
      </c>
      <c r="H7595" s="33" t="s">
        <v>17694</v>
      </c>
      <c r="I7595" s="33" t="s">
        <v>20</v>
      </c>
      <c r="J7595" s="70">
        <v>0</v>
      </c>
      <c r="K7595" s="33">
        <v>0</v>
      </c>
      <c r="L7595" s="71" t="s">
        <v>15232</v>
      </c>
      <c r="M7595" s="55"/>
      <c r="N7595" s="55"/>
    </row>
    <row r="7596" s="56" customFormat="1" ht="13.5" hidden="1" customHeight="1" spans="1:14">
      <c r="A7596" s="21">
        <v>7594</v>
      </c>
      <c r="B7596" s="25" t="s">
        <v>13</v>
      </c>
      <c r="C7596" s="25" t="s">
        <v>14893</v>
      </c>
      <c r="D7596" s="33" t="s">
        <v>14922</v>
      </c>
      <c r="E7596" s="33" t="s">
        <v>14949</v>
      </c>
      <c r="F7596" s="33" t="s">
        <v>17690</v>
      </c>
      <c r="G7596" s="72" t="s">
        <v>17695</v>
      </c>
      <c r="H7596" s="33" t="s">
        <v>17696</v>
      </c>
      <c r="I7596" s="33" t="s">
        <v>20</v>
      </c>
      <c r="J7596" s="70">
        <v>0</v>
      </c>
      <c r="K7596" s="33">
        <v>60</v>
      </c>
      <c r="L7596" s="71" t="s">
        <v>15232</v>
      </c>
      <c r="M7596" s="55"/>
      <c r="N7596" s="55"/>
    </row>
    <row r="7597" s="56" customFormat="1" ht="13.5" hidden="1" customHeight="1" spans="1:14">
      <c r="A7597" s="21">
        <v>7595</v>
      </c>
      <c r="B7597" s="25" t="s">
        <v>13</v>
      </c>
      <c r="C7597" s="25" t="s">
        <v>14893</v>
      </c>
      <c r="D7597" s="33" t="s">
        <v>14894</v>
      </c>
      <c r="E7597" s="33" t="s">
        <v>14895</v>
      </c>
      <c r="F7597" s="33" t="s">
        <v>15140</v>
      </c>
      <c r="G7597" s="72" t="s">
        <v>17697</v>
      </c>
      <c r="H7597" s="33" t="s">
        <v>17698</v>
      </c>
      <c r="I7597" s="33" t="s">
        <v>20</v>
      </c>
      <c r="J7597" s="70">
        <v>0</v>
      </c>
      <c r="K7597" s="33">
        <v>0</v>
      </c>
      <c r="L7597" s="71" t="s">
        <v>15362</v>
      </c>
      <c r="M7597" s="55"/>
      <c r="N7597" s="55"/>
    </row>
    <row r="7598" s="56" customFormat="1" ht="13.5" hidden="1" customHeight="1" spans="1:14">
      <c r="A7598" s="21">
        <v>7596</v>
      </c>
      <c r="B7598" s="25" t="s">
        <v>13</v>
      </c>
      <c r="C7598" s="25" t="s">
        <v>14893</v>
      </c>
      <c r="D7598" s="33" t="s">
        <v>14894</v>
      </c>
      <c r="E7598" s="33" t="s">
        <v>14895</v>
      </c>
      <c r="F7598" s="33" t="s">
        <v>14902</v>
      </c>
      <c r="G7598" s="72" t="s">
        <v>17699</v>
      </c>
      <c r="H7598" s="33" t="s">
        <v>17700</v>
      </c>
      <c r="I7598" s="33" t="s">
        <v>20</v>
      </c>
      <c r="J7598" s="70">
        <v>0</v>
      </c>
      <c r="K7598" s="33">
        <v>0</v>
      </c>
      <c r="L7598" s="71" t="s">
        <v>15362</v>
      </c>
      <c r="M7598" s="55"/>
      <c r="N7598" s="55"/>
    </row>
    <row r="7599" s="56" customFormat="1" ht="13.5" hidden="1" customHeight="1" spans="1:14">
      <c r="A7599" s="21">
        <v>7597</v>
      </c>
      <c r="B7599" s="25" t="s">
        <v>13</v>
      </c>
      <c r="C7599" s="25" t="s">
        <v>14893</v>
      </c>
      <c r="D7599" s="33" t="s">
        <v>14983</v>
      </c>
      <c r="E7599" s="33" t="s">
        <v>15079</v>
      </c>
      <c r="F7599" s="33" t="s">
        <v>16913</v>
      </c>
      <c r="G7599" s="72" t="s">
        <v>17701</v>
      </c>
      <c r="H7599" s="33" t="s">
        <v>17702</v>
      </c>
      <c r="I7599" s="33" t="s">
        <v>20</v>
      </c>
      <c r="J7599" s="70">
        <v>0</v>
      </c>
      <c r="K7599" s="33">
        <v>0</v>
      </c>
      <c r="L7599" s="71" t="s">
        <v>15566</v>
      </c>
      <c r="M7599" s="55"/>
      <c r="N7599" s="55"/>
    </row>
    <row r="7600" s="56" customFormat="1" ht="13.5" hidden="1" customHeight="1" spans="1:14">
      <c r="A7600" s="21">
        <v>7598</v>
      </c>
      <c r="B7600" s="25" t="s">
        <v>13</v>
      </c>
      <c r="C7600" s="25" t="s">
        <v>14893</v>
      </c>
      <c r="D7600" s="33" t="s">
        <v>14983</v>
      </c>
      <c r="E7600" s="33" t="s">
        <v>15079</v>
      </c>
      <c r="F7600" s="33" t="s">
        <v>16913</v>
      </c>
      <c r="G7600" s="72" t="s">
        <v>17703</v>
      </c>
      <c r="H7600" s="33" t="s">
        <v>17704</v>
      </c>
      <c r="I7600" s="33" t="s">
        <v>20</v>
      </c>
      <c r="J7600" s="70">
        <v>0</v>
      </c>
      <c r="K7600" s="33">
        <v>0</v>
      </c>
      <c r="L7600" s="71" t="s">
        <v>15566</v>
      </c>
      <c r="M7600" s="55"/>
      <c r="N7600" s="55"/>
    </row>
    <row r="7601" s="56" customFormat="1" ht="13.5" hidden="1" customHeight="1" spans="1:14">
      <c r="A7601" s="21">
        <v>7599</v>
      </c>
      <c r="B7601" s="25" t="s">
        <v>13</v>
      </c>
      <c r="C7601" s="25" t="s">
        <v>14893</v>
      </c>
      <c r="D7601" s="33" t="s">
        <v>14983</v>
      </c>
      <c r="E7601" s="33" t="s">
        <v>15079</v>
      </c>
      <c r="F7601" s="33" t="s">
        <v>16913</v>
      </c>
      <c r="G7601" s="72" t="s">
        <v>17705</v>
      </c>
      <c r="H7601" s="33" t="s">
        <v>17706</v>
      </c>
      <c r="I7601" s="33" t="s">
        <v>20</v>
      </c>
      <c r="J7601" s="70">
        <v>0</v>
      </c>
      <c r="K7601" s="33">
        <v>0</v>
      </c>
      <c r="L7601" s="71" t="s">
        <v>15566</v>
      </c>
      <c r="M7601" s="55"/>
      <c r="N7601" s="55"/>
    </row>
    <row r="7602" s="56" customFormat="1" ht="13.5" hidden="1" customHeight="1" spans="1:14">
      <c r="A7602" s="21">
        <v>7600</v>
      </c>
      <c r="B7602" s="25" t="s">
        <v>13</v>
      </c>
      <c r="C7602" s="25" t="s">
        <v>14893</v>
      </c>
      <c r="D7602" s="33" t="s">
        <v>14894</v>
      </c>
      <c r="E7602" s="33" t="s">
        <v>14895</v>
      </c>
      <c r="F7602" s="33" t="s">
        <v>14896</v>
      </c>
      <c r="G7602" s="72" t="s">
        <v>17707</v>
      </c>
      <c r="H7602" s="33" t="s">
        <v>17708</v>
      </c>
      <c r="I7602" s="33" t="s">
        <v>20</v>
      </c>
      <c r="J7602" s="70">
        <v>0</v>
      </c>
      <c r="K7602" s="33">
        <v>0</v>
      </c>
      <c r="L7602" s="71" t="s">
        <v>16197</v>
      </c>
      <c r="M7602" s="55"/>
      <c r="N7602" s="55"/>
    </row>
    <row r="7603" s="56" customFormat="1" ht="13.5" hidden="1" customHeight="1" spans="1:14">
      <c r="A7603" s="21">
        <v>7601</v>
      </c>
      <c r="B7603" s="25" t="s">
        <v>13</v>
      </c>
      <c r="C7603" s="25" t="s">
        <v>14893</v>
      </c>
      <c r="D7603" s="33" t="s">
        <v>14894</v>
      </c>
      <c r="E7603" s="33" t="s">
        <v>14895</v>
      </c>
      <c r="F7603" s="33" t="s">
        <v>14896</v>
      </c>
      <c r="G7603" s="72" t="s">
        <v>17709</v>
      </c>
      <c r="H7603" s="33" t="s">
        <v>17710</v>
      </c>
      <c r="I7603" s="33" t="s">
        <v>6465</v>
      </c>
      <c r="J7603" s="70">
        <v>862.6289</v>
      </c>
      <c r="K7603" s="33">
        <v>0</v>
      </c>
      <c r="L7603" s="71" t="s">
        <v>15911</v>
      </c>
      <c r="M7603" s="55"/>
      <c r="N7603" s="55"/>
    </row>
    <row r="7604" s="56" customFormat="1" ht="13.5" hidden="1" customHeight="1" spans="1:14">
      <c r="A7604" s="21">
        <v>7602</v>
      </c>
      <c r="B7604" s="25" t="s">
        <v>13</v>
      </c>
      <c r="C7604" s="25" t="s">
        <v>14893</v>
      </c>
      <c r="D7604" s="33" t="s">
        <v>14894</v>
      </c>
      <c r="E7604" s="33" t="s">
        <v>14895</v>
      </c>
      <c r="F7604" s="33" t="s">
        <v>14896</v>
      </c>
      <c r="G7604" s="72" t="s">
        <v>17711</v>
      </c>
      <c r="H7604" s="33" t="s">
        <v>17712</v>
      </c>
      <c r="I7604" s="33" t="s">
        <v>6465</v>
      </c>
      <c r="J7604" s="70">
        <v>854.1237</v>
      </c>
      <c r="K7604" s="33">
        <v>0</v>
      </c>
      <c r="L7604" s="71" t="s">
        <v>15911</v>
      </c>
      <c r="M7604" s="55"/>
      <c r="N7604" s="55"/>
    </row>
    <row r="7605" s="56" customFormat="1" ht="13.5" hidden="1" customHeight="1" spans="1:14">
      <c r="A7605" s="21">
        <v>7603</v>
      </c>
      <c r="B7605" s="25" t="s">
        <v>13</v>
      </c>
      <c r="C7605" s="25" t="s">
        <v>14893</v>
      </c>
      <c r="D7605" s="33" t="s">
        <v>14894</v>
      </c>
      <c r="E7605" s="33" t="s">
        <v>14895</v>
      </c>
      <c r="F7605" s="33" t="s">
        <v>14896</v>
      </c>
      <c r="G7605" s="72" t="s">
        <v>17713</v>
      </c>
      <c r="H7605" s="33" t="s">
        <v>17714</v>
      </c>
      <c r="I7605" s="33" t="s">
        <v>6465</v>
      </c>
      <c r="J7605" s="70">
        <v>884.6186</v>
      </c>
      <c r="K7605" s="33">
        <v>0</v>
      </c>
      <c r="L7605" s="71" t="s">
        <v>15911</v>
      </c>
      <c r="M7605" s="55"/>
      <c r="N7605" s="55"/>
    </row>
    <row r="7606" s="56" customFormat="1" ht="13.5" hidden="1" customHeight="1" spans="1:14">
      <c r="A7606" s="21">
        <v>7604</v>
      </c>
      <c r="B7606" s="25" t="s">
        <v>13</v>
      </c>
      <c r="C7606" s="25" t="s">
        <v>14893</v>
      </c>
      <c r="D7606" s="33" t="s">
        <v>14894</v>
      </c>
      <c r="E7606" s="33" t="s">
        <v>14895</v>
      </c>
      <c r="F7606" s="33" t="s">
        <v>14896</v>
      </c>
      <c r="G7606" s="72" t="s">
        <v>17715</v>
      </c>
      <c r="H7606" s="33" t="s">
        <v>17716</v>
      </c>
      <c r="I7606" s="33" t="s">
        <v>20</v>
      </c>
      <c r="J7606" s="70">
        <v>0</v>
      </c>
      <c r="K7606" s="33">
        <v>0</v>
      </c>
      <c r="L7606" s="71" t="s">
        <v>16197</v>
      </c>
      <c r="M7606" s="55"/>
      <c r="N7606" s="55"/>
    </row>
    <row r="7607" s="56" customFormat="1" ht="13.5" hidden="1" customHeight="1" spans="1:14">
      <c r="A7607" s="21">
        <v>7605</v>
      </c>
      <c r="B7607" s="25" t="s">
        <v>13</v>
      </c>
      <c r="C7607" s="25" t="s">
        <v>14893</v>
      </c>
      <c r="D7607" s="33" t="s">
        <v>14894</v>
      </c>
      <c r="E7607" s="33" t="s">
        <v>14895</v>
      </c>
      <c r="F7607" s="33" t="s">
        <v>14896</v>
      </c>
      <c r="G7607" s="72" t="s">
        <v>17717</v>
      </c>
      <c r="H7607" s="33" t="s">
        <v>17718</v>
      </c>
      <c r="I7607" s="33" t="s">
        <v>20</v>
      </c>
      <c r="J7607" s="70">
        <v>0</v>
      </c>
      <c r="K7607" s="33">
        <v>0</v>
      </c>
      <c r="L7607" s="71" t="s">
        <v>16197</v>
      </c>
      <c r="M7607" s="55"/>
      <c r="N7607" s="55"/>
    </row>
    <row r="7608" s="56" customFormat="1" ht="13.5" hidden="1" customHeight="1" spans="1:14">
      <c r="A7608" s="21">
        <v>7606</v>
      </c>
      <c r="B7608" s="25" t="s">
        <v>13</v>
      </c>
      <c r="C7608" s="25" t="s">
        <v>14893</v>
      </c>
      <c r="D7608" s="33" t="s">
        <v>14894</v>
      </c>
      <c r="E7608" s="33" t="s">
        <v>14895</v>
      </c>
      <c r="F7608" s="33" t="s">
        <v>14896</v>
      </c>
      <c r="G7608" s="72" t="s">
        <v>17719</v>
      </c>
      <c r="H7608" s="33" t="s">
        <v>17720</v>
      </c>
      <c r="I7608" s="33" t="s">
        <v>6465</v>
      </c>
      <c r="J7608" s="70">
        <v>1073.4021</v>
      </c>
      <c r="K7608" s="33">
        <v>0</v>
      </c>
      <c r="L7608" s="71" t="s">
        <v>15911</v>
      </c>
      <c r="M7608" s="55"/>
      <c r="N7608" s="55"/>
    </row>
    <row r="7609" s="56" customFormat="1" ht="13.5" hidden="1" customHeight="1" spans="1:14">
      <c r="A7609" s="21">
        <v>7607</v>
      </c>
      <c r="B7609" s="25" t="s">
        <v>13</v>
      </c>
      <c r="C7609" s="25" t="s">
        <v>14893</v>
      </c>
      <c r="D7609" s="33" t="s">
        <v>14894</v>
      </c>
      <c r="E7609" s="33" t="s">
        <v>14895</v>
      </c>
      <c r="F7609" s="33" t="s">
        <v>14896</v>
      </c>
      <c r="G7609" s="72" t="s">
        <v>17721</v>
      </c>
      <c r="H7609" s="33" t="s">
        <v>17722</v>
      </c>
      <c r="I7609" s="33" t="s">
        <v>6465</v>
      </c>
      <c r="J7609" s="70">
        <v>1083.1753</v>
      </c>
      <c r="K7609" s="33">
        <v>0</v>
      </c>
      <c r="L7609" s="71" t="s">
        <v>15911</v>
      </c>
      <c r="M7609" s="55"/>
      <c r="N7609" s="55"/>
    </row>
    <row r="7610" s="56" customFormat="1" ht="13.5" hidden="1" customHeight="1" spans="1:14">
      <c r="A7610" s="21">
        <v>7608</v>
      </c>
      <c r="B7610" s="25" t="s">
        <v>13</v>
      </c>
      <c r="C7610" s="25" t="s">
        <v>14893</v>
      </c>
      <c r="D7610" s="33" t="s">
        <v>14894</v>
      </c>
      <c r="E7610" s="33" t="s">
        <v>14895</v>
      </c>
      <c r="F7610" s="33" t="s">
        <v>15140</v>
      </c>
      <c r="G7610" s="72" t="s">
        <v>17723</v>
      </c>
      <c r="H7610" s="33" t="s">
        <v>17724</v>
      </c>
      <c r="I7610" s="33" t="s">
        <v>20</v>
      </c>
      <c r="J7610" s="70">
        <v>0</v>
      </c>
      <c r="K7610" s="33">
        <v>0</v>
      </c>
      <c r="L7610" s="71" t="s">
        <v>15407</v>
      </c>
      <c r="M7610" s="55"/>
      <c r="N7610" s="55"/>
    </row>
    <row r="7611" s="56" customFormat="1" ht="13.5" hidden="1" customHeight="1" spans="1:14">
      <c r="A7611" s="21">
        <v>7609</v>
      </c>
      <c r="B7611" s="25" t="s">
        <v>13</v>
      </c>
      <c r="C7611" s="25" t="s">
        <v>14893</v>
      </c>
      <c r="D7611" s="33" t="s">
        <v>14928</v>
      </c>
      <c r="E7611" s="33" t="s">
        <v>14909</v>
      </c>
      <c r="F7611" s="33" t="s">
        <v>17725</v>
      </c>
      <c r="G7611" s="72" t="s">
        <v>17726</v>
      </c>
      <c r="H7611" s="33" t="s">
        <v>17727</v>
      </c>
      <c r="I7611" s="33" t="s">
        <v>6395</v>
      </c>
      <c r="J7611" s="70">
        <v>120.1402</v>
      </c>
      <c r="K7611" s="33">
        <v>0</v>
      </c>
      <c r="L7611" s="71" t="s">
        <v>15089</v>
      </c>
      <c r="M7611" s="55"/>
      <c r="N7611" s="55"/>
    </row>
    <row r="7612" s="56" customFormat="1" ht="13.5" hidden="1" customHeight="1" spans="1:14">
      <c r="A7612" s="21">
        <v>7610</v>
      </c>
      <c r="B7612" s="25" t="s">
        <v>13</v>
      </c>
      <c r="C7612" s="25" t="s">
        <v>14893</v>
      </c>
      <c r="D7612" s="33" t="s">
        <v>14928</v>
      </c>
      <c r="E7612" s="33" t="s">
        <v>14909</v>
      </c>
      <c r="F7612" s="33" t="s">
        <v>17725</v>
      </c>
      <c r="G7612" s="72" t="s">
        <v>17728</v>
      </c>
      <c r="H7612" s="33" t="s">
        <v>17729</v>
      </c>
      <c r="I7612" s="33" t="s">
        <v>6395</v>
      </c>
      <c r="J7612" s="70">
        <v>155.5278</v>
      </c>
      <c r="K7612" s="33">
        <v>0</v>
      </c>
      <c r="L7612" s="71" t="s">
        <v>15089</v>
      </c>
      <c r="M7612" s="55"/>
      <c r="N7612" s="55"/>
    </row>
    <row r="7613" s="56" customFormat="1" ht="13.5" hidden="1" customHeight="1" spans="1:14">
      <c r="A7613" s="21">
        <v>7611</v>
      </c>
      <c r="B7613" s="25" t="s">
        <v>13</v>
      </c>
      <c r="C7613" s="25" t="s">
        <v>14893</v>
      </c>
      <c r="D7613" s="33" t="s">
        <v>14928</v>
      </c>
      <c r="E7613" s="33" t="s">
        <v>14909</v>
      </c>
      <c r="F7613" s="33" t="s">
        <v>17725</v>
      </c>
      <c r="G7613" s="72" t="s">
        <v>17730</v>
      </c>
      <c r="H7613" s="33" t="s">
        <v>17731</v>
      </c>
      <c r="I7613" s="33" t="s">
        <v>6395</v>
      </c>
      <c r="J7613" s="70">
        <v>76.4948</v>
      </c>
      <c r="K7613" s="33">
        <v>0</v>
      </c>
      <c r="L7613" s="71" t="s">
        <v>15089</v>
      </c>
      <c r="M7613" s="55"/>
      <c r="N7613" s="55"/>
    </row>
    <row r="7614" s="56" customFormat="1" ht="13.5" hidden="1" customHeight="1" spans="1:14">
      <c r="A7614" s="21">
        <v>7612</v>
      </c>
      <c r="B7614" s="25" t="s">
        <v>13</v>
      </c>
      <c r="C7614" s="25" t="s">
        <v>14893</v>
      </c>
      <c r="D7614" s="33" t="s">
        <v>14928</v>
      </c>
      <c r="E7614" s="33" t="s">
        <v>14909</v>
      </c>
      <c r="F7614" s="33" t="s">
        <v>17725</v>
      </c>
      <c r="G7614" s="72" t="s">
        <v>17732</v>
      </c>
      <c r="H7614" s="33" t="s">
        <v>17733</v>
      </c>
      <c r="I7614" s="33" t="s">
        <v>6395</v>
      </c>
      <c r="J7614" s="70">
        <v>161.1691</v>
      </c>
      <c r="K7614" s="33">
        <v>0</v>
      </c>
      <c r="L7614" s="71" t="s">
        <v>15089</v>
      </c>
      <c r="M7614" s="55"/>
      <c r="N7614" s="55"/>
    </row>
    <row r="7615" s="56" customFormat="1" ht="13.5" hidden="1" customHeight="1" spans="1:14">
      <c r="A7615" s="21">
        <v>7613</v>
      </c>
      <c r="B7615" s="25" t="s">
        <v>13</v>
      </c>
      <c r="C7615" s="25" t="s">
        <v>14893</v>
      </c>
      <c r="D7615" s="33" t="s">
        <v>14894</v>
      </c>
      <c r="E7615" s="33" t="s">
        <v>14895</v>
      </c>
      <c r="F7615" s="33" t="s">
        <v>16312</v>
      </c>
      <c r="G7615" s="72" t="s">
        <v>17734</v>
      </c>
      <c r="H7615" s="33" t="s">
        <v>17735</v>
      </c>
      <c r="I7615" s="33" t="s">
        <v>6465</v>
      </c>
      <c r="J7615" s="70">
        <v>163.5546</v>
      </c>
      <c r="K7615" s="33">
        <v>0</v>
      </c>
      <c r="L7615" s="71" t="s">
        <v>15549</v>
      </c>
      <c r="M7615" s="55"/>
      <c r="N7615" s="55"/>
    </row>
    <row r="7616" s="56" customFormat="1" ht="13.5" hidden="1" customHeight="1" spans="1:14">
      <c r="A7616" s="21">
        <v>7614</v>
      </c>
      <c r="B7616" s="25" t="s">
        <v>13</v>
      </c>
      <c r="C7616" s="25" t="s">
        <v>14893</v>
      </c>
      <c r="D7616" s="33" t="s">
        <v>14894</v>
      </c>
      <c r="E7616" s="33" t="s">
        <v>14895</v>
      </c>
      <c r="F7616" s="33" t="s">
        <v>16312</v>
      </c>
      <c r="G7616" s="72" t="s">
        <v>17736</v>
      </c>
      <c r="H7616" s="33" t="s">
        <v>17737</v>
      </c>
      <c r="I7616" s="33" t="s">
        <v>6465</v>
      </c>
      <c r="J7616" s="70">
        <v>166.6969</v>
      </c>
      <c r="K7616" s="33">
        <v>0</v>
      </c>
      <c r="L7616" s="71" t="s">
        <v>14905</v>
      </c>
      <c r="M7616" s="55"/>
      <c r="N7616" s="55"/>
    </row>
    <row r="7617" s="56" customFormat="1" ht="13.5" hidden="1" customHeight="1" spans="1:14">
      <c r="A7617" s="21">
        <v>7615</v>
      </c>
      <c r="B7617" s="25" t="s">
        <v>13</v>
      </c>
      <c r="C7617" s="25" t="s">
        <v>14893</v>
      </c>
      <c r="D7617" s="33" t="s">
        <v>14894</v>
      </c>
      <c r="E7617" s="33" t="s">
        <v>14895</v>
      </c>
      <c r="F7617" s="33" t="s">
        <v>16312</v>
      </c>
      <c r="G7617" s="72" t="s">
        <v>17738</v>
      </c>
      <c r="H7617" s="33" t="s">
        <v>17739</v>
      </c>
      <c r="I7617" s="33" t="s">
        <v>6465</v>
      </c>
      <c r="J7617" s="70">
        <v>173.1876</v>
      </c>
      <c r="K7617" s="33">
        <v>0</v>
      </c>
      <c r="L7617" s="71" t="s">
        <v>14905</v>
      </c>
      <c r="M7617" s="55"/>
      <c r="N7617" s="55"/>
    </row>
    <row r="7618" s="56" customFormat="1" ht="13.5" hidden="1" customHeight="1" spans="1:14">
      <c r="A7618" s="21">
        <v>7616</v>
      </c>
      <c r="B7618" s="25" t="s">
        <v>13</v>
      </c>
      <c r="C7618" s="25" t="s">
        <v>14893</v>
      </c>
      <c r="D7618" s="33" t="s">
        <v>14894</v>
      </c>
      <c r="E7618" s="33" t="s">
        <v>14895</v>
      </c>
      <c r="F7618" s="33" t="s">
        <v>16312</v>
      </c>
      <c r="G7618" s="72" t="s">
        <v>17740</v>
      </c>
      <c r="H7618" s="33" t="s">
        <v>17741</v>
      </c>
      <c r="I7618" s="33" t="s">
        <v>6465</v>
      </c>
      <c r="J7618" s="70">
        <v>85.2175</v>
      </c>
      <c r="K7618" s="33">
        <v>0</v>
      </c>
      <c r="L7618" s="71" t="s">
        <v>14905</v>
      </c>
      <c r="M7618" s="55"/>
      <c r="N7618" s="55"/>
    </row>
    <row r="7619" s="56" customFormat="1" ht="13.5" hidden="1" customHeight="1" spans="1:14">
      <c r="A7619" s="21">
        <v>7617</v>
      </c>
      <c r="B7619" s="25" t="s">
        <v>13</v>
      </c>
      <c r="C7619" s="25" t="s">
        <v>14893</v>
      </c>
      <c r="D7619" s="33" t="s">
        <v>14922</v>
      </c>
      <c r="E7619" s="33" t="s">
        <v>14949</v>
      </c>
      <c r="F7619" s="33" t="s">
        <v>17742</v>
      </c>
      <c r="G7619" s="72" t="s">
        <v>17743</v>
      </c>
      <c r="H7619" s="33" t="s">
        <v>17744</v>
      </c>
      <c r="I7619" s="33" t="s">
        <v>20</v>
      </c>
      <c r="J7619" s="70">
        <v>0</v>
      </c>
      <c r="K7619" s="33">
        <v>60</v>
      </c>
      <c r="L7619" s="71" t="s">
        <v>15380</v>
      </c>
      <c r="M7619" s="55"/>
      <c r="N7619" s="55"/>
    </row>
    <row r="7620" s="56" customFormat="1" ht="13.5" hidden="1" customHeight="1" spans="1:14">
      <c r="A7620" s="21">
        <v>7618</v>
      </c>
      <c r="B7620" s="25" t="s">
        <v>13</v>
      </c>
      <c r="C7620" s="25" t="s">
        <v>14893</v>
      </c>
      <c r="D7620" s="33" t="s">
        <v>14922</v>
      </c>
      <c r="E7620" s="33" t="s">
        <v>14949</v>
      </c>
      <c r="F7620" s="33" t="s">
        <v>17742</v>
      </c>
      <c r="G7620" s="72" t="s">
        <v>17745</v>
      </c>
      <c r="H7620" s="33" t="s">
        <v>17746</v>
      </c>
      <c r="I7620" s="33" t="s">
        <v>20</v>
      </c>
      <c r="J7620" s="70">
        <v>0</v>
      </c>
      <c r="K7620" s="33">
        <v>70</v>
      </c>
      <c r="L7620" s="71" t="s">
        <v>15380</v>
      </c>
      <c r="M7620" s="55"/>
      <c r="N7620" s="55"/>
    </row>
    <row r="7621" s="56" customFormat="1" ht="13.5" hidden="1" customHeight="1" spans="1:14">
      <c r="A7621" s="21">
        <v>7619</v>
      </c>
      <c r="B7621" s="25" t="s">
        <v>13</v>
      </c>
      <c r="C7621" s="25" t="s">
        <v>14893</v>
      </c>
      <c r="D7621" s="33" t="s">
        <v>14922</v>
      </c>
      <c r="E7621" s="33" t="s">
        <v>14949</v>
      </c>
      <c r="F7621" s="33" t="s">
        <v>17742</v>
      </c>
      <c r="G7621" s="72" t="s">
        <v>17747</v>
      </c>
      <c r="H7621" s="33" t="s">
        <v>17748</v>
      </c>
      <c r="I7621" s="33" t="s">
        <v>20</v>
      </c>
      <c r="J7621" s="70">
        <v>0</v>
      </c>
      <c r="K7621" s="33">
        <v>0</v>
      </c>
      <c r="L7621" s="71" t="s">
        <v>15380</v>
      </c>
      <c r="M7621" s="55"/>
      <c r="N7621" s="55"/>
    </row>
    <row r="7622" s="56" customFormat="1" ht="13.5" hidden="1" customHeight="1" spans="1:14">
      <c r="A7622" s="21">
        <v>7620</v>
      </c>
      <c r="B7622" s="25" t="s">
        <v>13</v>
      </c>
      <c r="C7622" s="25" t="s">
        <v>14893</v>
      </c>
      <c r="D7622" s="33" t="s">
        <v>14922</v>
      </c>
      <c r="E7622" s="33" t="s">
        <v>14949</v>
      </c>
      <c r="F7622" s="33" t="s">
        <v>17749</v>
      </c>
      <c r="G7622" s="72" t="s">
        <v>17750</v>
      </c>
      <c r="H7622" s="33" t="s">
        <v>17751</v>
      </c>
      <c r="I7622" s="33" t="s">
        <v>20</v>
      </c>
      <c r="J7622" s="70">
        <v>0</v>
      </c>
      <c r="K7622" s="33">
        <v>0</v>
      </c>
      <c r="L7622" s="71" t="s">
        <v>15232</v>
      </c>
      <c r="M7622" s="55"/>
      <c r="N7622" s="55"/>
    </row>
    <row r="7623" s="56" customFormat="1" ht="13.5" hidden="1" customHeight="1" spans="1:14">
      <c r="A7623" s="21">
        <v>7621</v>
      </c>
      <c r="B7623" s="25" t="s">
        <v>13</v>
      </c>
      <c r="C7623" s="25" t="s">
        <v>14893</v>
      </c>
      <c r="D7623" s="33" t="s">
        <v>14922</v>
      </c>
      <c r="E7623" s="33" t="s">
        <v>14949</v>
      </c>
      <c r="F7623" s="33" t="s">
        <v>17749</v>
      </c>
      <c r="G7623" s="72" t="s">
        <v>17752</v>
      </c>
      <c r="H7623" s="33" t="s">
        <v>17753</v>
      </c>
      <c r="I7623" s="33" t="s">
        <v>20</v>
      </c>
      <c r="J7623" s="70">
        <v>0</v>
      </c>
      <c r="K7623" s="33">
        <v>0</v>
      </c>
      <c r="L7623" s="71" t="s">
        <v>15232</v>
      </c>
      <c r="M7623" s="55"/>
      <c r="N7623" s="55"/>
    </row>
    <row r="7624" s="56" customFormat="1" ht="13.5" hidden="1" customHeight="1" spans="1:14">
      <c r="A7624" s="21">
        <v>7622</v>
      </c>
      <c r="B7624" s="25" t="s">
        <v>13</v>
      </c>
      <c r="C7624" s="25" t="s">
        <v>14893</v>
      </c>
      <c r="D7624" s="33" t="s">
        <v>14983</v>
      </c>
      <c r="E7624" s="33" t="s">
        <v>14923</v>
      </c>
      <c r="F7624" s="33" t="s">
        <v>17754</v>
      </c>
      <c r="G7624" s="72" t="s">
        <v>17755</v>
      </c>
      <c r="H7624" s="33" t="s">
        <v>17756</v>
      </c>
      <c r="I7624" s="33" t="s">
        <v>20</v>
      </c>
      <c r="J7624" s="70">
        <v>0</v>
      </c>
      <c r="K7624" s="33">
        <v>0</v>
      </c>
      <c r="L7624" s="71" t="s">
        <v>15338</v>
      </c>
      <c r="M7624" s="55"/>
      <c r="N7624" s="55"/>
    </row>
    <row r="7625" s="56" customFormat="1" ht="13.5" hidden="1" customHeight="1" spans="1:14">
      <c r="A7625" s="21">
        <v>7623</v>
      </c>
      <c r="B7625" s="25" t="s">
        <v>13</v>
      </c>
      <c r="C7625" s="25" t="s">
        <v>14893</v>
      </c>
      <c r="D7625" s="33" t="s">
        <v>14983</v>
      </c>
      <c r="E7625" s="33" t="s">
        <v>14923</v>
      </c>
      <c r="F7625" s="33" t="s">
        <v>17754</v>
      </c>
      <c r="G7625" s="72" t="s">
        <v>17757</v>
      </c>
      <c r="H7625" s="33" t="s">
        <v>17758</v>
      </c>
      <c r="I7625" s="33" t="s">
        <v>20</v>
      </c>
      <c r="J7625" s="70">
        <v>0</v>
      </c>
      <c r="K7625" s="33">
        <v>0</v>
      </c>
      <c r="L7625" s="71" t="s">
        <v>15338</v>
      </c>
      <c r="M7625" s="55"/>
      <c r="N7625" s="55"/>
    </row>
    <row r="7626" s="56" customFormat="1" ht="13.5" hidden="1" customHeight="1" spans="1:14">
      <c r="A7626" s="21">
        <v>7624</v>
      </c>
      <c r="B7626" s="25" t="s">
        <v>13</v>
      </c>
      <c r="C7626" s="25" t="s">
        <v>14893</v>
      </c>
      <c r="D7626" s="33" t="s">
        <v>14983</v>
      </c>
      <c r="E7626" s="33" t="s">
        <v>14923</v>
      </c>
      <c r="F7626" s="33" t="s">
        <v>17759</v>
      </c>
      <c r="G7626" s="72" t="s">
        <v>17760</v>
      </c>
      <c r="H7626" s="33" t="s">
        <v>17761</v>
      </c>
      <c r="I7626" s="33" t="s">
        <v>20</v>
      </c>
      <c r="J7626" s="70">
        <v>0</v>
      </c>
      <c r="K7626" s="33">
        <v>0</v>
      </c>
      <c r="L7626" s="71" t="s">
        <v>17762</v>
      </c>
      <c r="M7626" s="55"/>
      <c r="N7626" s="55"/>
    </row>
    <row r="7627" s="56" customFormat="1" ht="13.5" hidden="1" customHeight="1" spans="1:14">
      <c r="A7627" s="21">
        <v>7625</v>
      </c>
      <c r="B7627" s="25" t="s">
        <v>13</v>
      </c>
      <c r="C7627" s="25" t="s">
        <v>14893</v>
      </c>
      <c r="D7627" s="33" t="s">
        <v>14983</v>
      </c>
      <c r="E7627" s="33" t="s">
        <v>14923</v>
      </c>
      <c r="F7627" s="33" t="s">
        <v>17759</v>
      </c>
      <c r="G7627" s="72" t="s">
        <v>17763</v>
      </c>
      <c r="H7627" s="33" t="s">
        <v>17764</v>
      </c>
      <c r="I7627" s="33" t="s">
        <v>20</v>
      </c>
      <c r="J7627" s="70">
        <v>0</v>
      </c>
      <c r="K7627" s="33">
        <v>0</v>
      </c>
      <c r="L7627" s="71" t="s">
        <v>15338</v>
      </c>
      <c r="M7627" s="55"/>
      <c r="N7627" s="55"/>
    </row>
    <row r="7628" s="56" customFormat="1" ht="13.5" hidden="1" customHeight="1" spans="1:14">
      <c r="A7628" s="21">
        <v>7626</v>
      </c>
      <c r="B7628" s="25" t="s">
        <v>13</v>
      </c>
      <c r="C7628" s="25" t="s">
        <v>14893</v>
      </c>
      <c r="D7628" s="33" t="s">
        <v>14983</v>
      </c>
      <c r="E7628" s="33" t="s">
        <v>14923</v>
      </c>
      <c r="F7628" s="33" t="s">
        <v>17759</v>
      </c>
      <c r="G7628" s="72" t="s">
        <v>17765</v>
      </c>
      <c r="H7628" s="33" t="s">
        <v>17766</v>
      </c>
      <c r="I7628" s="33" t="s">
        <v>20</v>
      </c>
      <c r="J7628" s="70">
        <v>0</v>
      </c>
      <c r="K7628" s="33">
        <v>0</v>
      </c>
      <c r="L7628" s="71" t="s">
        <v>17762</v>
      </c>
      <c r="M7628" s="55"/>
      <c r="N7628" s="55"/>
    </row>
    <row r="7629" s="56" customFormat="1" ht="13.5" hidden="1" customHeight="1" spans="1:14">
      <c r="A7629" s="21">
        <v>7627</v>
      </c>
      <c r="B7629" s="25" t="s">
        <v>13</v>
      </c>
      <c r="C7629" s="25" t="s">
        <v>14893</v>
      </c>
      <c r="D7629" s="33" t="s">
        <v>14983</v>
      </c>
      <c r="E7629" s="33" t="s">
        <v>14923</v>
      </c>
      <c r="F7629" s="33" t="s">
        <v>17759</v>
      </c>
      <c r="G7629" s="72" t="s">
        <v>17767</v>
      </c>
      <c r="H7629" s="33" t="s">
        <v>17768</v>
      </c>
      <c r="I7629" s="33" t="s">
        <v>20</v>
      </c>
      <c r="J7629" s="70">
        <v>0</v>
      </c>
      <c r="K7629" s="33">
        <v>0</v>
      </c>
      <c r="L7629" s="71" t="s">
        <v>17762</v>
      </c>
      <c r="M7629" s="55"/>
      <c r="N7629" s="55"/>
    </row>
    <row r="7630" s="56" customFormat="1" ht="13.5" hidden="1" customHeight="1" spans="1:14">
      <c r="A7630" s="21">
        <v>7628</v>
      </c>
      <c r="B7630" s="25" t="s">
        <v>13</v>
      </c>
      <c r="C7630" s="25" t="s">
        <v>14893</v>
      </c>
      <c r="D7630" s="33" t="s">
        <v>14894</v>
      </c>
      <c r="E7630" s="33" t="s">
        <v>14895</v>
      </c>
      <c r="F7630" s="33" t="s">
        <v>14896</v>
      </c>
      <c r="G7630" s="72" t="s">
        <v>17769</v>
      </c>
      <c r="H7630" s="33" t="s">
        <v>17770</v>
      </c>
      <c r="I7630" s="33" t="s">
        <v>20</v>
      </c>
      <c r="J7630" s="70">
        <v>0</v>
      </c>
      <c r="K7630" s="33">
        <v>0</v>
      </c>
      <c r="L7630" s="71" t="s">
        <v>16144</v>
      </c>
      <c r="M7630" s="55"/>
      <c r="N7630" s="55"/>
    </row>
    <row r="7631" s="56" customFormat="1" ht="13.5" hidden="1" customHeight="1" spans="1:14">
      <c r="A7631" s="21">
        <v>7629</v>
      </c>
      <c r="B7631" s="25" t="s">
        <v>13</v>
      </c>
      <c r="C7631" s="25" t="s">
        <v>14893</v>
      </c>
      <c r="D7631" s="33" t="s">
        <v>14894</v>
      </c>
      <c r="E7631" s="33" t="s">
        <v>14895</v>
      </c>
      <c r="F7631" s="33" t="s">
        <v>14896</v>
      </c>
      <c r="G7631" s="72" t="s">
        <v>17771</v>
      </c>
      <c r="H7631" s="33" t="s">
        <v>17772</v>
      </c>
      <c r="I7631" s="33" t="s">
        <v>20</v>
      </c>
      <c r="J7631" s="70">
        <v>0</v>
      </c>
      <c r="K7631" s="33">
        <v>0</v>
      </c>
      <c r="L7631" s="71" t="s">
        <v>16144</v>
      </c>
      <c r="M7631" s="55"/>
      <c r="N7631" s="55"/>
    </row>
    <row r="7632" s="56" customFormat="1" ht="13.5" hidden="1" customHeight="1" spans="1:14">
      <c r="A7632" s="21">
        <v>7630</v>
      </c>
      <c r="B7632" s="25" t="s">
        <v>13</v>
      </c>
      <c r="C7632" s="25" t="s">
        <v>14893</v>
      </c>
      <c r="D7632" s="33" t="s">
        <v>14894</v>
      </c>
      <c r="E7632" s="33" t="s">
        <v>14895</v>
      </c>
      <c r="F7632" s="33" t="s">
        <v>14896</v>
      </c>
      <c r="G7632" s="72" t="s">
        <v>17773</v>
      </c>
      <c r="H7632" s="33" t="s">
        <v>17774</v>
      </c>
      <c r="I7632" s="33" t="s">
        <v>20</v>
      </c>
      <c r="J7632" s="70">
        <v>0</v>
      </c>
      <c r="K7632" s="33">
        <v>0</v>
      </c>
      <c r="L7632" s="71" t="s">
        <v>16144</v>
      </c>
      <c r="M7632" s="55"/>
      <c r="N7632" s="55"/>
    </row>
    <row r="7633" s="56" customFormat="1" ht="13.5" hidden="1" customHeight="1" spans="1:14">
      <c r="A7633" s="21">
        <v>7631</v>
      </c>
      <c r="B7633" s="25" t="s">
        <v>13</v>
      </c>
      <c r="C7633" s="25" t="s">
        <v>14893</v>
      </c>
      <c r="D7633" s="33" t="s">
        <v>14894</v>
      </c>
      <c r="E7633" s="33" t="s">
        <v>14895</v>
      </c>
      <c r="F7633" s="33" t="s">
        <v>14896</v>
      </c>
      <c r="G7633" s="72" t="s">
        <v>17775</v>
      </c>
      <c r="H7633" s="33" t="s">
        <v>17776</v>
      </c>
      <c r="I7633" s="33" t="s">
        <v>20</v>
      </c>
      <c r="J7633" s="70">
        <v>0</v>
      </c>
      <c r="K7633" s="33">
        <v>0</v>
      </c>
      <c r="L7633" s="71" t="s">
        <v>16144</v>
      </c>
      <c r="M7633" s="55"/>
      <c r="N7633" s="55"/>
    </row>
    <row r="7634" s="56" customFormat="1" ht="13.5" hidden="1" customHeight="1" spans="1:14">
      <c r="A7634" s="21">
        <v>7632</v>
      </c>
      <c r="B7634" s="25" t="s">
        <v>13</v>
      </c>
      <c r="C7634" s="25" t="s">
        <v>14893</v>
      </c>
      <c r="D7634" s="33" t="s">
        <v>14991</v>
      </c>
      <c r="E7634" s="33" t="s">
        <v>14999</v>
      </c>
      <c r="F7634" s="33" t="s">
        <v>15294</v>
      </c>
      <c r="G7634" s="72" t="s">
        <v>17777</v>
      </c>
      <c r="H7634" s="33" t="s">
        <v>17778</v>
      </c>
      <c r="I7634" s="33" t="s">
        <v>20</v>
      </c>
      <c r="J7634" s="70">
        <v>0</v>
      </c>
      <c r="K7634" s="33">
        <v>0</v>
      </c>
      <c r="L7634" s="71" t="s">
        <v>15592</v>
      </c>
      <c r="M7634" s="55"/>
      <c r="N7634" s="55"/>
    </row>
    <row r="7635" s="56" customFormat="1" ht="13.5" hidden="1" customHeight="1" spans="1:14">
      <c r="A7635" s="21">
        <v>7633</v>
      </c>
      <c r="B7635" s="25" t="s">
        <v>13</v>
      </c>
      <c r="C7635" s="25" t="s">
        <v>14893</v>
      </c>
      <c r="D7635" s="33" t="s">
        <v>14991</v>
      </c>
      <c r="E7635" s="33" t="s">
        <v>14999</v>
      </c>
      <c r="F7635" s="33" t="s">
        <v>15294</v>
      </c>
      <c r="G7635" s="72" t="s">
        <v>17779</v>
      </c>
      <c r="H7635" s="33" t="s">
        <v>17780</v>
      </c>
      <c r="I7635" s="33" t="s">
        <v>20</v>
      </c>
      <c r="J7635" s="70">
        <v>0</v>
      </c>
      <c r="K7635" s="33">
        <v>0</v>
      </c>
      <c r="L7635" s="71" t="s">
        <v>15592</v>
      </c>
      <c r="M7635" s="55"/>
      <c r="N7635" s="55"/>
    </row>
    <row r="7636" s="56" customFormat="1" ht="13.5" hidden="1" customHeight="1" spans="1:14">
      <c r="A7636" s="21">
        <v>7634</v>
      </c>
      <c r="B7636" s="25" t="s">
        <v>13</v>
      </c>
      <c r="C7636" s="25" t="s">
        <v>14893</v>
      </c>
      <c r="D7636" s="33" t="s">
        <v>14991</v>
      </c>
      <c r="E7636" s="33" t="s">
        <v>14999</v>
      </c>
      <c r="F7636" s="33" t="s">
        <v>15294</v>
      </c>
      <c r="G7636" s="72" t="s">
        <v>17781</v>
      </c>
      <c r="H7636" s="33" t="s">
        <v>17782</v>
      </c>
      <c r="I7636" s="33" t="s">
        <v>20</v>
      </c>
      <c r="J7636" s="70">
        <v>0</v>
      </c>
      <c r="K7636" s="33">
        <v>0</v>
      </c>
      <c r="L7636" s="71" t="s">
        <v>15592</v>
      </c>
      <c r="M7636" s="55"/>
      <c r="N7636" s="55"/>
    </row>
    <row r="7637" s="56" customFormat="1" ht="13.5" hidden="1" customHeight="1" spans="1:14">
      <c r="A7637" s="21">
        <v>7635</v>
      </c>
      <c r="B7637" s="25" t="s">
        <v>13</v>
      </c>
      <c r="C7637" s="25" t="s">
        <v>14893</v>
      </c>
      <c r="D7637" s="33" t="s">
        <v>14991</v>
      </c>
      <c r="E7637" s="33" t="s">
        <v>14999</v>
      </c>
      <c r="F7637" s="33" t="s">
        <v>15294</v>
      </c>
      <c r="G7637" s="72" t="s">
        <v>17783</v>
      </c>
      <c r="H7637" s="33" t="s">
        <v>17784</v>
      </c>
      <c r="I7637" s="33" t="s">
        <v>20</v>
      </c>
      <c r="J7637" s="70">
        <v>0</v>
      </c>
      <c r="K7637" s="33">
        <v>0</v>
      </c>
      <c r="L7637" s="71" t="s">
        <v>15592</v>
      </c>
      <c r="M7637" s="55"/>
      <c r="N7637" s="55"/>
    </row>
    <row r="7638" s="56" customFormat="1" ht="13.5" hidden="1" customHeight="1" spans="1:14">
      <c r="A7638" s="21">
        <v>7636</v>
      </c>
      <c r="B7638" s="25" t="s">
        <v>13</v>
      </c>
      <c r="C7638" s="25" t="s">
        <v>14893</v>
      </c>
      <c r="D7638" s="33" t="s">
        <v>14928</v>
      </c>
      <c r="E7638" s="33" t="s">
        <v>14909</v>
      </c>
      <c r="F7638" s="33" t="s">
        <v>17785</v>
      </c>
      <c r="G7638" s="72" t="s">
        <v>17786</v>
      </c>
      <c r="H7638" s="33" t="s">
        <v>17787</v>
      </c>
      <c r="I7638" s="33" t="s">
        <v>6395</v>
      </c>
      <c r="J7638" s="51">
        <v>44.3</v>
      </c>
      <c r="K7638" s="33">
        <v>0</v>
      </c>
      <c r="L7638" s="71" t="s">
        <v>14932</v>
      </c>
      <c r="M7638" s="55"/>
      <c r="N7638" s="55"/>
    </row>
    <row r="7639" s="56" customFormat="1" ht="13.5" hidden="1" customHeight="1" spans="1:14">
      <c r="A7639" s="21">
        <v>7637</v>
      </c>
      <c r="B7639" s="25" t="s">
        <v>13</v>
      </c>
      <c r="C7639" s="25" t="s">
        <v>14893</v>
      </c>
      <c r="D7639" s="33" t="s">
        <v>14928</v>
      </c>
      <c r="E7639" s="33" t="s">
        <v>14909</v>
      </c>
      <c r="F7639" s="33" t="s">
        <v>17785</v>
      </c>
      <c r="G7639" s="72" t="s">
        <v>17788</v>
      </c>
      <c r="H7639" s="33" t="s">
        <v>17789</v>
      </c>
      <c r="I7639" s="33" t="s">
        <v>6465</v>
      </c>
      <c r="J7639" s="70">
        <v>44.6361</v>
      </c>
      <c r="K7639" s="33">
        <v>0</v>
      </c>
      <c r="L7639" s="71" t="s">
        <v>17790</v>
      </c>
      <c r="M7639" s="55"/>
      <c r="N7639" s="55"/>
    </row>
    <row r="7640" s="56" customFormat="1" ht="13.5" hidden="1" customHeight="1" spans="1:14">
      <c r="A7640" s="21">
        <v>7638</v>
      </c>
      <c r="B7640" s="25" t="s">
        <v>13</v>
      </c>
      <c r="C7640" s="25" t="s">
        <v>14893</v>
      </c>
      <c r="D7640" s="33" t="s">
        <v>14928</v>
      </c>
      <c r="E7640" s="33" t="s">
        <v>14909</v>
      </c>
      <c r="F7640" s="33" t="s">
        <v>17785</v>
      </c>
      <c r="G7640" s="72" t="s">
        <v>17791</v>
      </c>
      <c r="H7640" s="33" t="s">
        <v>17792</v>
      </c>
      <c r="I7640" s="33" t="s">
        <v>6395</v>
      </c>
      <c r="J7640" s="51">
        <v>44.3</v>
      </c>
      <c r="K7640" s="33">
        <v>0</v>
      </c>
      <c r="L7640" s="71" t="s">
        <v>14932</v>
      </c>
      <c r="M7640" s="55"/>
      <c r="N7640" s="55"/>
    </row>
    <row r="7641" s="56" customFormat="1" ht="13.5" hidden="1" customHeight="1" spans="1:14">
      <c r="A7641" s="21">
        <v>7639</v>
      </c>
      <c r="B7641" s="25" t="s">
        <v>13</v>
      </c>
      <c r="C7641" s="25" t="s">
        <v>14893</v>
      </c>
      <c r="D7641" s="33" t="s">
        <v>14928</v>
      </c>
      <c r="E7641" s="33" t="s">
        <v>14909</v>
      </c>
      <c r="F7641" s="33" t="s">
        <v>17785</v>
      </c>
      <c r="G7641" s="72" t="s">
        <v>17793</v>
      </c>
      <c r="H7641" s="33" t="s">
        <v>17794</v>
      </c>
      <c r="I7641" s="33" t="s">
        <v>6395</v>
      </c>
      <c r="J7641" s="51">
        <v>44.3</v>
      </c>
      <c r="K7641" s="33">
        <v>0</v>
      </c>
      <c r="L7641" s="71" t="s">
        <v>14932</v>
      </c>
      <c r="M7641" s="55"/>
      <c r="N7641" s="55"/>
    </row>
    <row r="7642" s="56" customFormat="1" ht="13.5" hidden="1" customHeight="1" spans="1:14">
      <c r="A7642" s="21">
        <v>7640</v>
      </c>
      <c r="B7642" s="25" t="s">
        <v>13</v>
      </c>
      <c r="C7642" s="25" t="s">
        <v>14893</v>
      </c>
      <c r="D7642" s="33" t="s">
        <v>14914</v>
      </c>
      <c r="E7642" s="33" t="s">
        <v>14937</v>
      </c>
      <c r="F7642" s="33" t="s">
        <v>17795</v>
      </c>
      <c r="G7642" s="72" t="s">
        <v>17796</v>
      </c>
      <c r="H7642" s="33" t="s">
        <v>17797</v>
      </c>
      <c r="I7642" s="33" t="s">
        <v>20</v>
      </c>
      <c r="J7642" s="70">
        <v>0</v>
      </c>
      <c r="K7642" s="33">
        <v>0</v>
      </c>
      <c r="L7642" s="71" t="s">
        <v>15009</v>
      </c>
      <c r="M7642" s="55"/>
      <c r="N7642" s="55"/>
    </row>
    <row r="7643" s="56" customFormat="1" ht="13.5" hidden="1" customHeight="1" spans="1:14">
      <c r="A7643" s="21">
        <v>7641</v>
      </c>
      <c r="B7643" s="25" t="s">
        <v>13</v>
      </c>
      <c r="C7643" s="25" t="s">
        <v>14893</v>
      </c>
      <c r="D7643" s="33" t="s">
        <v>14914</v>
      </c>
      <c r="E7643" s="33" t="s">
        <v>14937</v>
      </c>
      <c r="F7643" s="33" t="s">
        <v>17795</v>
      </c>
      <c r="G7643" s="72" t="s">
        <v>17798</v>
      </c>
      <c r="H7643" s="33" t="s">
        <v>17799</v>
      </c>
      <c r="I7643" s="33" t="s">
        <v>20</v>
      </c>
      <c r="J7643" s="70">
        <v>0</v>
      </c>
      <c r="K7643" s="33">
        <v>0</v>
      </c>
      <c r="L7643" s="71" t="s">
        <v>15009</v>
      </c>
      <c r="M7643" s="55"/>
      <c r="N7643" s="55"/>
    </row>
    <row r="7644" s="56" customFormat="1" ht="13.5" hidden="1" customHeight="1" spans="1:14">
      <c r="A7644" s="21">
        <v>7642</v>
      </c>
      <c r="B7644" s="25" t="s">
        <v>13</v>
      </c>
      <c r="C7644" s="25" t="s">
        <v>14893</v>
      </c>
      <c r="D7644" s="33" t="s">
        <v>14914</v>
      </c>
      <c r="E7644" s="33" t="s">
        <v>14915</v>
      </c>
      <c r="F7644" s="33" t="s">
        <v>17800</v>
      </c>
      <c r="G7644" s="72" t="s">
        <v>17801</v>
      </c>
      <c r="H7644" s="33" t="s">
        <v>17802</v>
      </c>
      <c r="I7644" s="33" t="s">
        <v>20</v>
      </c>
      <c r="J7644" s="70">
        <v>0</v>
      </c>
      <c r="K7644" s="33">
        <v>0</v>
      </c>
      <c r="L7644" s="71" t="s">
        <v>15307</v>
      </c>
      <c r="M7644" s="55"/>
      <c r="N7644" s="55"/>
    </row>
    <row r="7645" s="56" customFormat="1" ht="13.5" hidden="1" customHeight="1" spans="1:14">
      <c r="A7645" s="21">
        <v>7643</v>
      </c>
      <c r="B7645" s="25" t="s">
        <v>13</v>
      </c>
      <c r="C7645" s="25" t="s">
        <v>14893</v>
      </c>
      <c r="D7645" s="33" t="s">
        <v>14914</v>
      </c>
      <c r="E7645" s="33" t="s">
        <v>14915</v>
      </c>
      <c r="F7645" s="33" t="s">
        <v>17800</v>
      </c>
      <c r="G7645" s="72" t="s">
        <v>17803</v>
      </c>
      <c r="H7645" s="33" t="s">
        <v>17804</v>
      </c>
      <c r="I7645" s="33" t="s">
        <v>20</v>
      </c>
      <c r="J7645" s="70">
        <v>0</v>
      </c>
      <c r="K7645" s="33">
        <v>0</v>
      </c>
      <c r="L7645" s="71" t="s">
        <v>15137</v>
      </c>
      <c r="M7645" s="55"/>
      <c r="N7645" s="55"/>
    </row>
    <row r="7646" s="56" customFormat="1" ht="13.5" hidden="1" customHeight="1" spans="1:14">
      <c r="A7646" s="21">
        <v>7644</v>
      </c>
      <c r="B7646" s="25" t="s">
        <v>13</v>
      </c>
      <c r="C7646" s="25" t="s">
        <v>14893</v>
      </c>
      <c r="D7646" s="33" t="s">
        <v>14914</v>
      </c>
      <c r="E7646" s="33" t="s">
        <v>14915</v>
      </c>
      <c r="F7646" s="33" t="s">
        <v>17800</v>
      </c>
      <c r="G7646" s="72" t="s">
        <v>17805</v>
      </c>
      <c r="H7646" s="33" t="s">
        <v>17806</v>
      </c>
      <c r="I7646" s="33" t="s">
        <v>20</v>
      </c>
      <c r="J7646" s="70">
        <v>0</v>
      </c>
      <c r="K7646" s="33">
        <v>0</v>
      </c>
      <c r="L7646" s="71" t="s">
        <v>15137</v>
      </c>
      <c r="M7646" s="55"/>
      <c r="N7646" s="55"/>
    </row>
    <row r="7647" s="56" customFormat="1" ht="13.5" hidden="1" customHeight="1" spans="1:14">
      <c r="A7647" s="21">
        <v>7645</v>
      </c>
      <c r="B7647" s="25" t="s">
        <v>13</v>
      </c>
      <c r="C7647" s="25" t="s">
        <v>14893</v>
      </c>
      <c r="D7647" s="33" t="s">
        <v>14914</v>
      </c>
      <c r="E7647" s="33" t="s">
        <v>14915</v>
      </c>
      <c r="F7647" s="33" t="s">
        <v>17800</v>
      </c>
      <c r="G7647" s="72" t="s">
        <v>17807</v>
      </c>
      <c r="H7647" s="33" t="s">
        <v>17808</v>
      </c>
      <c r="I7647" s="33" t="s">
        <v>20</v>
      </c>
      <c r="J7647" s="70">
        <v>0</v>
      </c>
      <c r="K7647" s="33">
        <v>0</v>
      </c>
      <c r="L7647" s="71" t="s">
        <v>15307</v>
      </c>
      <c r="M7647" s="55"/>
      <c r="N7647" s="55"/>
    </row>
    <row r="7648" s="56" customFormat="1" ht="13.5" hidden="1" customHeight="1" spans="1:14">
      <c r="A7648" s="21">
        <v>7646</v>
      </c>
      <c r="B7648" s="25" t="s">
        <v>13</v>
      </c>
      <c r="C7648" s="25" t="s">
        <v>14893</v>
      </c>
      <c r="D7648" s="33" t="s">
        <v>14922</v>
      </c>
      <c r="E7648" s="33" t="s">
        <v>14949</v>
      </c>
      <c r="F7648" s="33" t="s">
        <v>17809</v>
      </c>
      <c r="G7648" s="72" t="s">
        <v>17810</v>
      </c>
      <c r="H7648" s="33" t="s">
        <v>17811</v>
      </c>
      <c r="I7648" s="33" t="s">
        <v>20</v>
      </c>
      <c r="J7648" s="70">
        <v>0</v>
      </c>
      <c r="K7648" s="33">
        <v>0</v>
      </c>
      <c r="L7648" s="71" t="s">
        <v>15232</v>
      </c>
      <c r="M7648" s="55"/>
      <c r="N7648" s="55"/>
    </row>
    <row r="7649" s="56" customFormat="1" ht="13.5" hidden="1" customHeight="1" spans="1:14">
      <c r="A7649" s="21">
        <v>7647</v>
      </c>
      <c r="B7649" s="25" t="s">
        <v>13</v>
      </c>
      <c r="C7649" s="25" t="s">
        <v>14893</v>
      </c>
      <c r="D7649" s="33" t="s">
        <v>14908</v>
      </c>
      <c r="E7649" s="33" t="s">
        <v>14966</v>
      </c>
      <c r="F7649" s="33" t="s">
        <v>17812</v>
      </c>
      <c r="G7649" s="72" t="s">
        <v>17813</v>
      </c>
      <c r="H7649" s="33" t="s">
        <v>17814</v>
      </c>
      <c r="I7649" s="33" t="s">
        <v>6395</v>
      </c>
      <c r="J7649" s="70">
        <v>13.8474</v>
      </c>
      <c r="K7649" s="33">
        <v>0</v>
      </c>
      <c r="L7649" s="71" t="s">
        <v>14970</v>
      </c>
      <c r="M7649" s="55"/>
      <c r="N7649" s="55"/>
    </row>
    <row r="7650" s="56" customFormat="1" ht="13.5" hidden="1" customHeight="1" spans="1:14">
      <c r="A7650" s="21">
        <v>7648</v>
      </c>
      <c r="B7650" s="25" t="s">
        <v>13</v>
      </c>
      <c r="C7650" s="25" t="s">
        <v>14893</v>
      </c>
      <c r="D7650" s="33" t="s">
        <v>14908</v>
      </c>
      <c r="E7650" s="33" t="s">
        <v>14966</v>
      </c>
      <c r="F7650" s="33" t="s">
        <v>17812</v>
      </c>
      <c r="G7650" s="72" t="s">
        <v>17815</v>
      </c>
      <c r="H7650" s="33" t="s">
        <v>17816</v>
      </c>
      <c r="I7650" s="33" t="s">
        <v>6395</v>
      </c>
      <c r="J7650" s="70">
        <v>80.6082</v>
      </c>
      <c r="K7650" s="33">
        <v>0</v>
      </c>
      <c r="L7650" s="71" t="s">
        <v>14970</v>
      </c>
      <c r="M7650" s="55"/>
      <c r="N7650" s="55"/>
    </row>
    <row r="7651" s="56" customFormat="1" ht="13.5" hidden="1" customHeight="1" spans="1:14">
      <c r="A7651" s="21">
        <v>7649</v>
      </c>
      <c r="B7651" s="25" t="s">
        <v>13</v>
      </c>
      <c r="C7651" s="25" t="s">
        <v>14893</v>
      </c>
      <c r="D7651" s="33" t="s">
        <v>14908</v>
      </c>
      <c r="E7651" s="33" t="s">
        <v>14966</v>
      </c>
      <c r="F7651" s="33" t="s">
        <v>17585</v>
      </c>
      <c r="G7651" s="72" t="s">
        <v>17817</v>
      </c>
      <c r="H7651" s="33" t="s">
        <v>17818</v>
      </c>
      <c r="I7651" s="33" t="s">
        <v>20</v>
      </c>
      <c r="J7651" s="70">
        <v>0</v>
      </c>
      <c r="K7651" s="33">
        <v>0</v>
      </c>
      <c r="L7651" s="71" t="s">
        <v>15359</v>
      </c>
      <c r="M7651" s="55"/>
      <c r="N7651" s="55"/>
    </row>
    <row r="7652" s="56" customFormat="1" ht="13.5" hidden="1" customHeight="1" spans="1:14">
      <c r="A7652" s="21">
        <v>7650</v>
      </c>
      <c r="B7652" s="25" t="s">
        <v>13</v>
      </c>
      <c r="C7652" s="25" t="s">
        <v>14893</v>
      </c>
      <c r="D7652" s="33" t="s">
        <v>14922</v>
      </c>
      <c r="E7652" s="33" t="s">
        <v>14949</v>
      </c>
      <c r="F7652" s="33" t="s">
        <v>4081</v>
      </c>
      <c r="G7652" s="72" t="s">
        <v>17819</v>
      </c>
      <c r="H7652" s="33" t="s">
        <v>17820</v>
      </c>
      <c r="I7652" s="33" t="s">
        <v>20</v>
      </c>
      <c r="J7652" s="70">
        <v>0</v>
      </c>
      <c r="K7652" s="33">
        <v>0</v>
      </c>
      <c r="L7652" s="71" t="s">
        <v>15232</v>
      </c>
      <c r="M7652" s="55"/>
      <c r="N7652" s="55"/>
    </row>
    <row r="7653" s="56" customFormat="1" ht="13.5" hidden="1" customHeight="1" spans="1:14">
      <c r="A7653" s="21">
        <v>7651</v>
      </c>
      <c r="B7653" s="25" t="s">
        <v>13</v>
      </c>
      <c r="C7653" s="25" t="s">
        <v>14893</v>
      </c>
      <c r="D7653" s="33" t="s">
        <v>14922</v>
      </c>
      <c r="E7653" s="33" t="s">
        <v>14949</v>
      </c>
      <c r="F7653" s="33" t="s">
        <v>4081</v>
      </c>
      <c r="G7653" s="72" t="s">
        <v>17821</v>
      </c>
      <c r="H7653" s="33" t="s">
        <v>17822</v>
      </c>
      <c r="I7653" s="33" t="s">
        <v>20</v>
      </c>
      <c r="J7653" s="70">
        <v>0</v>
      </c>
      <c r="K7653" s="33">
        <v>0</v>
      </c>
      <c r="L7653" s="71" t="s">
        <v>15232</v>
      </c>
      <c r="M7653" s="55"/>
      <c r="N7653" s="55"/>
    </row>
    <row r="7654" s="56" customFormat="1" ht="13.5" hidden="1" customHeight="1" spans="1:14">
      <c r="A7654" s="21">
        <v>7652</v>
      </c>
      <c r="B7654" s="25" t="s">
        <v>13</v>
      </c>
      <c r="C7654" s="25" t="s">
        <v>14893</v>
      </c>
      <c r="D7654" s="33" t="s">
        <v>14894</v>
      </c>
      <c r="E7654" s="33" t="s">
        <v>14895</v>
      </c>
      <c r="F7654" s="33" t="s">
        <v>14896</v>
      </c>
      <c r="G7654" s="72" t="s">
        <v>17823</v>
      </c>
      <c r="H7654" s="33" t="s">
        <v>17824</v>
      </c>
      <c r="I7654" s="33" t="s">
        <v>6465</v>
      </c>
      <c r="J7654" s="70">
        <v>828.033</v>
      </c>
      <c r="K7654" s="33">
        <v>0</v>
      </c>
      <c r="L7654" s="71" t="s">
        <v>15911</v>
      </c>
      <c r="M7654" s="55"/>
      <c r="N7654" s="55"/>
    </row>
    <row r="7655" s="56" customFormat="1" ht="13.5" hidden="1" customHeight="1" spans="1:14">
      <c r="A7655" s="21">
        <v>7653</v>
      </c>
      <c r="B7655" s="25" t="s">
        <v>13</v>
      </c>
      <c r="C7655" s="25" t="s">
        <v>14893</v>
      </c>
      <c r="D7655" s="33" t="s">
        <v>14914</v>
      </c>
      <c r="E7655" s="33" t="s">
        <v>14937</v>
      </c>
      <c r="F7655" s="33" t="s">
        <v>17825</v>
      </c>
      <c r="G7655" s="72" t="s">
        <v>17826</v>
      </c>
      <c r="H7655" s="33" t="s">
        <v>17827</v>
      </c>
      <c r="I7655" s="33" t="s">
        <v>6395</v>
      </c>
      <c r="J7655" s="70">
        <v>259.6144</v>
      </c>
      <c r="K7655" s="33">
        <v>0</v>
      </c>
      <c r="L7655" s="71" t="s">
        <v>16138</v>
      </c>
      <c r="M7655" s="55"/>
      <c r="N7655" s="55"/>
    </row>
    <row r="7656" s="56" customFormat="1" ht="13.5" hidden="1" customHeight="1" spans="1:14">
      <c r="A7656" s="21">
        <v>7654</v>
      </c>
      <c r="B7656" s="25" t="s">
        <v>13</v>
      </c>
      <c r="C7656" s="25" t="s">
        <v>14893</v>
      </c>
      <c r="D7656" s="33" t="s">
        <v>14914</v>
      </c>
      <c r="E7656" s="33" t="s">
        <v>14937</v>
      </c>
      <c r="F7656" s="33" t="s">
        <v>17825</v>
      </c>
      <c r="G7656" s="72" t="s">
        <v>17828</v>
      </c>
      <c r="H7656" s="33" t="s">
        <v>17829</v>
      </c>
      <c r="I7656" s="33" t="s">
        <v>20</v>
      </c>
      <c r="J7656" s="70">
        <v>0</v>
      </c>
      <c r="K7656" s="33">
        <v>0</v>
      </c>
      <c r="L7656" s="71" t="s">
        <v>15699</v>
      </c>
      <c r="M7656" s="55"/>
      <c r="N7656" s="55"/>
    </row>
    <row r="7657" s="56" customFormat="1" ht="13.5" hidden="1" customHeight="1" spans="1:14">
      <c r="A7657" s="21">
        <v>7655</v>
      </c>
      <c r="B7657" s="25" t="s">
        <v>13</v>
      </c>
      <c r="C7657" s="25" t="s">
        <v>14893</v>
      </c>
      <c r="D7657" s="33" t="s">
        <v>14914</v>
      </c>
      <c r="E7657" s="33" t="s">
        <v>14915</v>
      </c>
      <c r="F7657" s="33" t="s">
        <v>17830</v>
      </c>
      <c r="G7657" s="72" t="s">
        <v>17831</v>
      </c>
      <c r="H7657" s="33" t="s">
        <v>17832</v>
      </c>
      <c r="I7657" s="33" t="s">
        <v>6395</v>
      </c>
      <c r="J7657" s="70">
        <v>17.3402</v>
      </c>
      <c r="K7657" s="33">
        <v>0</v>
      </c>
      <c r="L7657" s="71" t="s">
        <v>15022</v>
      </c>
      <c r="M7657" s="55"/>
      <c r="N7657" s="55"/>
    </row>
    <row r="7658" s="56" customFormat="1" ht="13.5" hidden="1" customHeight="1" spans="1:14">
      <c r="A7658" s="21">
        <v>7656</v>
      </c>
      <c r="B7658" s="25" t="s">
        <v>13</v>
      </c>
      <c r="C7658" s="25" t="s">
        <v>14893</v>
      </c>
      <c r="D7658" s="33" t="s">
        <v>14914</v>
      </c>
      <c r="E7658" s="33" t="s">
        <v>14915</v>
      </c>
      <c r="F7658" s="33" t="s">
        <v>17830</v>
      </c>
      <c r="G7658" s="72" t="s">
        <v>17833</v>
      </c>
      <c r="H7658" s="33" t="s">
        <v>17834</v>
      </c>
      <c r="I7658" s="33" t="s">
        <v>6395</v>
      </c>
      <c r="J7658" s="70">
        <v>5.5639</v>
      </c>
      <c r="K7658" s="33">
        <v>0</v>
      </c>
      <c r="L7658" s="71" t="s">
        <v>15022</v>
      </c>
      <c r="M7658" s="55"/>
      <c r="N7658" s="55"/>
    </row>
    <row r="7659" s="56" customFormat="1" ht="13.5" hidden="1" customHeight="1" spans="1:14">
      <c r="A7659" s="21">
        <v>7657</v>
      </c>
      <c r="B7659" s="25" t="s">
        <v>13</v>
      </c>
      <c r="C7659" s="25" t="s">
        <v>14893</v>
      </c>
      <c r="D7659" s="33" t="s">
        <v>14983</v>
      </c>
      <c r="E7659" s="33" t="s">
        <v>15079</v>
      </c>
      <c r="F7659" s="33" t="s">
        <v>17835</v>
      </c>
      <c r="G7659" s="72" t="s">
        <v>17836</v>
      </c>
      <c r="H7659" s="33" t="s">
        <v>17837</v>
      </c>
      <c r="I7659" s="33" t="s">
        <v>20</v>
      </c>
      <c r="J7659" s="70">
        <v>0</v>
      </c>
      <c r="K7659" s="33">
        <v>0</v>
      </c>
      <c r="L7659" s="71" t="s">
        <v>15499</v>
      </c>
      <c r="M7659" s="55"/>
      <c r="N7659" s="55"/>
    </row>
    <row r="7660" s="56" customFormat="1" ht="13.5" hidden="1" customHeight="1" spans="1:14">
      <c r="A7660" s="21">
        <v>7658</v>
      </c>
      <c r="B7660" s="25" t="s">
        <v>13</v>
      </c>
      <c r="C7660" s="25" t="s">
        <v>14893</v>
      </c>
      <c r="D7660" s="33" t="s">
        <v>14983</v>
      </c>
      <c r="E7660" s="33" t="s">
        <v>15079</v>
      </c>
      <c r="F7660" s="33" t="s">
        <v>17835</v>
      </c>
      <c r="G7660" s="72" t="s">
        <v>17838</v>
      </c>
      <c r="H7660" s="33" t="s">
        <v>17839</v>
      </c>
      <c r="I7660" s="33" t="s">
        <v>20</v>
      </c>
      <c r="J7660" s="70">
        <v>0</v>
      </c>
      <c r="K7660" s="33">
        <v>0</v>
      </c>
      <c r="L7660" s="71" t="s">
        <v>15499</v>
      </c>
      <c r="M7660" s="55"/>
      <c r="N7660" s="55"/>
    </row>
    <row r="7661" s="56" customFormat="1" ht="13.5" hidden="1" customHeight="1" spans="1:14">
      <c r="A7661" s="21">
        <v>7659</v>
      </c>
      <c r="B7661" s="25" t="s">
        <v>13</v>
      </c>
      <c r="C7661" s="25" t="s">
        <v>14893</v>
      </c>
      <c r="D7661" s="33" t="s">
        <v>14922</v>
      </c>
      <c r="E7661" s="33" t="s">
        <v>14949</v>
      </c>
      <c r="F7661" s="33" t="s">
        <v>17840</v>
      </c>
      <c r="G7661" s="72" t="s">
        <v>17841</v>
      </c>
      <c r="H7661" s="33" t="s">
        <v>17842</v>
      </c>
      <c r="I7661" s="33" t="s">
        <v>20</v>
      </c>
      <c r="J7661" s="70">
        <v>0</v>
      </c>
      <c r="K7661" s="33">
        <v>0</v>
      </c>
      <c r="L7661" s="71" t="s">
        <v>14953</v>
      </c>
      <c r="M7661" s="55"/>
      <c r="N7661" s="55"/>
    </row>
    <row r="7662" s="56" customFormat="1" ht="13.5" hidden="1" customHeight="1" spans="1:14">
      <c r="A7662" s="21">
        <v>7660</v>
      </c>
      <c r="B7662" s="25" t="s">
        <v>13</v>
      </c>
      <c r="C7662" s="25" t="s">
        <v>14893</v>
      </c>
      <c r="D7662" s="33" t="s">
        <v>14922</v>
      </c>
      <c r="E7662" s="33" t="s">
        <v>14949</v>
      </c>
      <c r="F7662" s="33" t="s">
        <v>17840</v>
      </c>
      <c r="G7662" s="72" t="s">
        <v>17843</v>
      </c>
      <c r="H7662" s="33" t="s">
        <v>17844</v>
      </c>
      <c r="I7662" s="33" t="s">
        <v>20</v>
      </c>
      <c r="J7662" s="70">
        <v>0</v>
      </c>
      <c r="K7662" s="33">
        <v>0</v>
      </c>
      <c r="L7662" s="71" t="s">
        <v>14953</v>
      </c>
      <c r="M7662" s="55"/>
      <c r="N7662" s="55"/>
    </row>
    <row r="7663" s="56" customFormat="1" ht="13.5" hidden="1" customHeight="1" spans="1:14">
      <c r="A7663" s="21">
        <v>7661</v>
      </c>
      <c r="B7663" s="25" t="s">
        <v>13</v>
      </c>
      <c r="C7663" s="25" t="s">
        <v>14893</v>
      </c>
      <c r="D7663" s="33" t="s">
        <v>14914</v>
      </c>
      <c r="E7663" s="33" t="s">
        <v>14915</v>
      </c>
      <c r="F7663" s="33" t="s">
        <v>17845</v>
      </c>
      <c r="G7663" s="72" t="s">
        <v>17846</v>
      </c>
      <c r="H7663" s="33" t="s">
        <v>17847</v>
      </c>
      <c r="I7663" s="33" t="s">
        <v>20</v>
      </c>
      <c r="J7663" s="70">
        <v>0</v>
      </c>
      <c r="K7663" s="33">
        <v>0</v>
      </c>
      <c r="L7663" s="71" t="s">
        <v>14919</v>
      </c>
      <c r="M7663" s="55"/>
      <c r="N7663" s="55"/>
    </row>
    <row r="7664" s="56" customFormat="1" ht="13.5" hidden="1" customHeight="1" spans="1:14">
      <c r="A7664" s="21">
        <v>7662</v>
      </c>
      <c r="B7664" s="25" t="s">
        <v>13</v>
      </c>
      <c r="C7664" s="25" t="s">
        <v>14893</v>
      </c>
      <c r="D7664" s="33" t="s">
        <v>14914</v>
      </c>
      <c r="E7664" s="33" t="s">
        <v>14915</v>
      </c>
      <c r="F7664" s="33" t="s">
        <v>17845</v>
      </c>
      <c r="G7664" s="72" t="s">
        <v>17848</v>
      </c>
      <c r="H7664" s="33" t="s">
        <v>17849</v>
      </c>
      <c r="I7664" s="33" t="s">
        <v>20</v>
      </c>
      <c r="J7664" s="70">
        <v>0</v>
      </c>
      <c r="K7664" s="33">
        <v>0</v>
      </c>
      <c r="L7664" s="71" t="s">
        <v>14919</v>
      </c>
      <c r="M7664" s="55"/>
      <c r="N7664" s="55"/>
    </row>
    <row r="7665" s="56" customFormat="1" ht="13.5" hidden="1" customHeight="1" spans="1:14">
      <c r="A7665" s="21">
        <v>7663</v>
      </c>
      <c r="B7665" s="25" t="s">
        <v>13</v>
      </c>
      <c r="C7665" s="25" t="s">
        <v>14893</v>
      </c>
      <c r="D7665" s="33" t="s">
        <v>14914</v>
      </c>
      <c r="E7665" s="33" t="s">
        <v>14915</v>
      </c>
      <c r="F7665" s="33" t="s">
        <v>17845</v>
      </c>
      <c r="G7665" s="72" t="s">
        <v>17850</v>
      </c>
      <c r="H7665" s="33" t="s">
        <v>17851</v>
      </c>
      <c r="I7665" s="33" t="s">
        <v>20</v>
      </c>
      <c r="J7665" s="70">
        <v>0</v>
      </c>
      <c r="K7665" s="33">
        <v>0</v>
      </c>
      <c r="L7665" s="71" t="s">
        <v>14919</v>
      </c>
      <c r="M7665" s="55"/>
      <c r="N7665" s="55"/>
    </row>
    <row r="7666" s="56" customFormat="1" ht="13.5" hidden="1" customHeight="1" spans="1:14">
      <c r="A7666" s="21">
        <v>7664</v>
      </c>
      <c r="B7666" s="25" t="s">
        <v>13</v>
      </c>
      <c r="C7666" s="25" t="s">
        <v>14893</v>
      </c>
      <c r="D7666" s="33" t="s">
        <v>14914</v>
      </c>
      <c r="E7666" s="33" t="s">
        <v>14915</v>
      </c>
      <c r="F7666" s="33" t="s">
        <v>17845</v>
      </c>
      <c r="G7666" s="72" t="s">
        <v>17852</v>
      </c>
      <c r="H7666" s="33" t="s">
        <v>17853</v>
      </c>
      <c r="I7666" s="33" t="s">
        <v>20</v>
      </c>
      <c r="J7666" s="70">
        <v>0</v>
      </c>
      <c r="K7666" s="33">
        <v>0</v>
      </c>
      <c r="L7666" s="71" t="s">
        <v>14919</v>
      </c>
      <c r="M7666" s="55"/>
      <c r="N7666" s="55"/>
    </row>
    <row r="7667" s="56" customFormat="1" ht="13.5" hidden="1" customHeight="1" spans="1:14">
      <c r="A7667" s="21">
        <v>7665</v>
      </c>
      <c r="B7667" s="25" t="s">
        <v>13</v>
      </c>
      <c r="C7667" s="25" t="s">
        <v>14893</v>
      </c>
      <c r="D7667" s="33" t="s">
        <v>14914</v>
      </c>
      <c r="E7667" s="33" t="s">
        <v>14915</v>
      </c>
      <c r="F7667" s="33" t="s">
        <v>17845</v>
      </c>
      <c r="G7667" s="72" t="s">
        <v>17854</v>
      </c>
      <c r="H7667" s="33" t="s">
        <v>17855</v>
      </c>
      <c r="I7667" s="33" t="s">
        <v>20</v>
      </c>
      <c r="J7667" s="70">
        <v>0</v>
      </c>
      <c r="K7667" s="33">
        <v>0</v>
      </c>
      <c r="L7667" s="71" t="s">
        <v>14919</v>
      </c>
      <c r="M7667" s="55"/>
      <c r="N7667" s="55"/>
    </row>
    <row r="7668" s="56" customFormat="1" ht="13.5" hidden="1" customHeight="1" spans="1:14">
      <c r="A7668" s="21">
        <v>7666</v>
      </c>
      <c r="B7668" s="25" t="s">
        <v>13</v>
      </c>
      <c r="C7668" s="25" t="s">
        <v>14893</v>
      </c>
      <c r="D7668" s="33" t="s">
        <v>14914</v>
      </c>
      <c r="E7668" s="33" t="s">
        <v>14915</v>
      </c>
      <c r="F7668" s="33" t="s">
        <v>17856</v>
      </c>
      <c r="G7668" s="72" t="s">
        <v>17857</v>
      </c>
      <c r="H7668" s="33" t="s">
        <v>17858</v>
      </c>
      <c r="I7668" s="33" t="s">
        <v>6395</v>
      </c>
      <c r="J7668" s="70">
        <v>4.07220000000001</v>
      </c>
      <c r="K7668" s="33">
        <v>0</v>
      </c>
      <c r="L7668" s="71" t="s">
        <v>15022</v>
      </c>
      <c r="M7668" s="55"/>
      <c r="N7668" s="55"/>
    </row>
    <row r="7669" s="56" customFormat="1" ht="13.5" hidden="1" customHeight="1" spans="1:14">
      <c r="A7669" s="21">
        <v>7667</v>
      </c>
      <c r="B7669" s="25" t="s">
        <v>13</v>
      </c>
      <c r="C7669" s="25" t="s">
        <v>14893</v>
      </c>
      <c r="D7669" s="33" t="s">
        <v>14914</v>
      </c>
      <c r="E7669" s="33" t="s">
        <v>14915</v>
      </c>
      <c r="F7669" s="33" t="s">
        <v>17859</v>
      </c>
      <c r="G7669" s="72" t="s">
        <v>17860</v>
      </c>
      <c r="H7669" s="33" t="s">
        <v>17861</v>
      </c>
      <c r="I7669" s="33" t="s">
        <v>6395</v>
      </c>
      <c r="J7669" s="70">
        <v>86.9732</v>
      </c>
      <c r="K7669" s="33">
        <v>0</v>
      </c>
      <c r="L7669" s="71" t="s">
        <v>15022</v>
      </c>
      <c r="M7669" s="55"/>
      <c r="N7669" s="55"/>
    </row>
    <row r="7670" s="56" customFormat="1" ht="13.5" hidden="1" customHeight="1" spans="1:14">
      <c r="A7670" s="21">
        <v>7668</v>
      </c>
      <c r="B7670" s="25" t="s">
        <v>13</v>
      </c>
      <c r="C7670" s="25" t="s">
        <v>14893</v>
      </c>
      <c r="D7670" s="33" t="s">
        <v>14914</v>
      </c>
      <c r="E7670" s="33" t="s">
        <v>14915</v>
      </c>
      <c r="F7670" s="33" t="s">
        <v>17859</v>
      </c>
      <c r="G7670" s="72" t="s">
        <v>17862</v>
      </c>
      <c r="H7670" s="33" t="s">
        <v>17863</v>
      </c>
      <c r="I7670" s="33" t="s">
        <v>6395</v>
      </c>
      <c r="J7670" s="70">
        <v>96.9753</v>
      </c>
      <c r="K7670" s="33">
        <v>0</v>
      </c>
      <c r="L7670" s="71" t="s">
        <v>15022</v>
      </c>
      <c r="M7670" s="55"/>
      <c r="N7670" s="55"/>
    </row>
    <row r="7671" s="56" customFormat="1" ht="13.5" hidden="1" customHeight="1" spans="1:14">
      <c r="A7671" s="21">
        <v>7669</v>
      </c>
      <c r="B7671" s="25" t="s">
        <v>13</v>
      </c>
      <c r="C7671" s="25" t="s">
        <v>14893</v>
      </c>
      <c r="D7671" s="33" t="s">
        <v>14914</v>
      </c>
      <c r="E7671" s="33" t="s">
        <v>14915</v>
      </c>
      <c r="F7671" s="33" t="s">
        <v>17859</v>
      </c>
      <c r="G7671" s="72" t="s">
        <v>17864</v>
      </c>
      <c r="H7671" s="33" t="s">
        <v>17865</v>
      </c>
      <c r="I7671" s="33" t="s">
        <v>6395</v>
      </c>
      <c r="J7671" s="70">
        <v>110.5835</v>
      </c>
      <c r="K7671" s="33">
        <v>0</v>
      </c>
      <c r="L7671" s="71" t="s">
        <v>15022</v>
      </c>
      <c r="M7671" s="55"/>
      <c r="N7671" s="55"/>
    </row>
    <row r="7672" s="56" customFormat="1" ht="13.5" hidden="1" customHeight="1" spans="1:14">
      <c r="A7672" s="21">
        <v>7670</v>
      </c>
      <c r="B7672" s="25" t="s">
        <v>13</v>
      </c>
      <c r="C7672" s="25" t="s">
        <v>14893</v>
      </c>
      <c r="D7672" s="33" t="s">
        <v>14914</v>
      </c>
      <c r="E7672" s="33" t="s">
        <v>14915</v>
      </c>
      <c r="F7672" s="33" t="s">
        <v>17859</v>
      </c>
      <c r="G7672" s="72" t="s">
        <v>17866</v>
      </c>
      <c r="H7672" s="33" t="s">
        <v>17867</v>
      </c>
      <c r="I7672" s="33" t="s">
        <v>6395</v>
      </c>
      <c r="J7672" s="70">
        <v>83.3794</v>
      </c>
      <c r="K7672" s="33">
        <v>0</v>
      </c>
      <c r="L7672" s="71" t="s">
        <v>15022</v>
      </c>
      <c r="M7672" s="55"/>
      <c r="N7672" s="55"/>
    </row>
    <row r="7673" s="56" customFormat="1" ht="13.5" hidden="1" customHeight="1" spans="1:14">
      <c r="A7673" s="21">
        <v>7671</v>
      </c>
      <c r="B7673" s="25" t="s">
        <v>13</v>
      </c>
      <c r="C7673" s="25" t="s">
        <v>14893</v>
      </c>
      <c r="D7673" s="33" t="s">
        <v>14894</v>
      </c>
      <c r="E7673" s="33" t="s">
        <v>14895</v>
      </c>
      <c r="F7673" s="33" t="s">
        <v>17868</v>
      </c>
      <c r="G7673" s="72" t="s">
        <v>17869</v>
      </c>
      <c r="H7673" s="33" t="s">
        <v>17870</v>
      </c>
      <c r="I7673" s="33" t="s">
        <v>6395</v>
      </c>
      <c r="J7673" s="70">
        <v>14.0923</v>
      </c>
      <c r="K7673" s="33">
        <v>0</v>
      </c>
      <c r="L7673" s="71" t="s">
        <v>15330</v>
      </c>
      <c r="M7673" s="55"/>
      <c r="N7673" s="55"/>
    </row>
    <row r="7674" s="56" customFormat="1" ht="13.5" hidden="1" customHeight="1" spans="1:14">
      <c r="A7674" s="21">
        <v>7672</v>
      </c>
      <c r="B7674" s="25" t="s">
        <v>13</v>
      </c>
      <c r="C7674" s="25" t="s">
        <v>14893</v>
      </c>
      <c r="D7674" s="33" t="s">
        <v>14894</v>
      </c>
      <c r="E7674" s="33" t="s">
        <v>14895</v>
      </c>
      <c r="F7674" s="33" t="s">
        <v>14896</v>
      </c>
      <c r="G7674" s="72" t="s">
        <v>17871</v>
      </c>
      <c r="H7674" s="33" t="s">
        <v>17872</v>
      </c>
      <c r="I7674" s="33" t="s">
        <v>20</v>
      </c>
      <c r="J7674" s="70">
        <v>0</v>
      </c>
      <c r="K7674" s="33">
        <v>0</v>
      </c>
      <c r="L7674" s="71" t="s">
        <v>16197</v>
      </c>
      <c r="M7674" s="55"/>
      <c r="N7674" s="55"/>
    </row>
    <row r="7675" s="56" customFormat="1" ht="13.5" hidden="1" customHeight="1" spans="1:14">
      <c r="A7675" s="21">
        <v>7673</v>
      </c>
      <c r="B7675" s="25" t="s">
        <v>13</v>
      </c>
      <c r="C7675" s="25" t="s">
        <v>14893</v>
      </c>
      <c r="D7675" s="33" t="s">
        <v>14894</v>
      </c>
      <c r="E7675" s="33" t="s">
        <v>14895</v>
      </c>
      <c r="F7675" s="33" t="s">
        <v>14896</v>
      </c>
      <c r="G7675" s="72" t="s">
        <v>17873</v>
      </c>
      <c r="H7675" s="33" t="s">
        <v>17874</v>
      </c>
      <c r="I7675" s="33" t="s">
        <v>6465</v>
      </c>
      <c r="J7675" s="70">
        <v>1008.8866</v>
      </c>
      <c r="K7675" s="33">
        <v>0</v>
      </c>
      <c r="L7675" s="71" t="s">
        <v>15911</v>
      </c>
      <c r="M7675" s="55"/>
      <c r="N7675" s="55"/>
    </row>
    <row r="7676" s="56" customFormat="1" ht="13.5" hidden="1" customHeight="1" spans="1:14">
      <c r="A7676" s="21">
        <v>7674</v>
      </c>
      <c r="B7676" s="25" t="s">
        <v>13</v>
      </c>
      <c r="C7676" s="25" t="s">
        <v>14893</v>
      </c>
      <c r="D7676" s="33" t="s">
        <v>14922</v>
      </c>
      <c r="E7676" s="33" t="s">
        <v>14949</v>
      </c>
      <c r="F7676" s="33" t="s">
        <v>16045</v>
      </c>
      <c r="G7676" s="72" t="s">
        <v>17875</v>
      </c>
      <c r="H7676" s="33" t="s">
        <v>17876</v>
      </c>
      <c r="I7676" s="33" t="s">
        <v>20</v>
      </c>
      <c r="J7676" s="70">
        <v>0</v>
      </c>
      <c r="K7676" s="33">
        <v>0</v>
      </c>
      <c r="L7676" s="71" t="s">
        <v>14976</v>
      </c>
      <c r="M7676" s="55"/>
      <c r="N7676" s="55"/>
    </row>
    <row r="7677" s="56" customFormat="1" ht="13.5" hidden="1" customHeight="1" spans="1:14">
      <c r="A7677" s="21">
        <v>7675</v>
      </c>
      <c r="B7677" s="25" t="s">
        <v>13</v>
      </c>
      <c r="C7677" s="25" t="s">
        <v>14893</v>
      </c>
      <c r="D7677" s="33" t="s">
        <v>14922</v>
      </c>
      <c r="E7677" s="33" t="s">
        <v>14949</v>
      </c>
      <c r="F7677" s="33" t="s">
        <v>17060</v>
      </c>
      <c r="G7677" s="72" t="s">
        <v>17877</v>
      </c>
      <c r="H7677" s="33" t="s">
        <v>17878</v>
      </c>
      <c r="I7677" s="33" t="s">
        <v>20</v>
      </c>
      <c r="J7677" s="70">
        <v>0</v>
      </c>
      <c r="K7677" s="33">
        <v>0</v>
      </c>
      <c r="L7677" s="71" t="s">
        <v>15380</v>
      </c>
      <c r="M7677" s="55"/>
      <c r="N7677" s="55"/>
    </row>
    <row r="7678" s="56" customFormat="1" ht="13.5" hidden="1" customHeight="1" spans="1:14">
      <c r="A7678" s="21">
        <v>7676</v>
      </c>
      <c r="B7678" s="25" t="s">
        <v>13</v>
      </c>
      <c r="C7678" s="25" t="s">
        <v>14893</v>
      </c>
      <c r="D7678" s="33" t="s">
        <v>14922</v>
      </c>
      <c r="E7678" s="33" t="s">
        <v>14949</v>
      </c>
      <c r="F7678" s="33" t="s">
        <v>17607</v>
      </c>
      <c r="G7678" s="72" t="s">
        <v>17879</v>
      </c>
      <c r="H7678" s="33" t="s">
        <v>17880</v>
      </c>
      <c r="I7678" s="33" t="s">
        <v>20</v>
      </c>
      <c r="J7678" s="70">
        <v>0</v>
      </c>
      <c r="K7678" s="33">
        <v>0</v>
      </c>
      <c r="L7678" s="71" t="s">
        <v>15232</v>
      </c>
      <c r="M7678" s="55"/>
      <c r="N7678" s="55"/>
    </row>
    <row r="7679" s="56" customFormat="1" ht="13.5" hidden="1" customHeight="1" spans="1:14">
      <c r="A7679" s="21">
        <v>7677</v>
      </c>
      <c r="B7679" s="25" t="s">
        <v>13</v>
      </c>
      <c r="C7679" s="25" t="s">
        <v>14893</v>
      </c>
      <c r="D7679" s="33" t="s">
        <v>14922</v>
      </c>
      <c r="E7679" s="33" t="s">
        <v>14949</v>
      </c>
      <c r="F7679" s="33" t="s">
        <v>17881</v>
      </c>
      <c r="G7679" s="72" t="s">
        <v>17882</v>
      </c>
      <c r="H7679" s="33" t="s">
        <v>17883</v>
      </c>
      <c r="I7679" s="33" t="s">
        <v>20</v>
      </c>
      <c r="J7679" s="70">
        <v>0</v>
      </c>
      <c r="K7679" s="33">
        <v>0</v>
      </c>
      <c r="L7679" s="71" t="s">
        <v>14976</v>
      </c>
      <c r="M7679" s="55"/>
      <c r="N7679" s="55"/>
    </row>
    <row r="7680" s="56" customFormat="1" ht="13.5" hidden="1" customHeight="1" spans="1:14">
      <c r="A7680" s="21">
        <v>7678</v>
      </c>
      <c r="B7680" s="25" t="s">
        <v>13</v>
      </c>
      <c r="C7680" s="25" t="s">
        <v>14893</v>
      </c>
      <c r="D7680" s="33" t="s">
        <v>14922</v>
      </c>
      <c r="E7680" s="33" t="s">
        <v>14915</v>
      </c>
      <c r="F7680" s="33" t="s">
        <v>17884</v>
      </c>
      <c r="G7680" s="72" t="s">
        <v>17885</v>
      </c>
      <c r="H7680" s="33" t="s">
        <v>17886</v>
      </c>
      <c r="I7680" s="33" t="s">
        <v>20</v>
      </c>
      <c r="J7680" s="70">
        <v>0</v>
      </c>
      <c r="K7680" s="33">
        <v>0</v>
      </c>
      <c r="L7680" s="71" t="s">
        <v>14976</v>
      </c>
      <c r="M7680" s="55"/>
      <c r="N7680" s="55"/>
    </row>
    <row r="7681" s="56" customFormat="1" ht="13.5" hidden="1" customHeight="1" spans="1:14">
      <c r="A7681" s="21">
        <v>7679</v>
      </c>
      <c r="B7681" s="25" t="s">
        <v>13</v>
      </c>
      <c r="C7681" s="25" t="s">
        <v>14893</v>
      </c>
      <c r="D7681" s="33" t="s">
        <v>14922</v>
      </c>
      <c r="E7681" s="33" t="s">
        <v>14949</v>
      </c>
      <c r="F7681" s="33" t="s">
        <v>17887</v>
      </c>
      <c r="G7681" s="72" t="s">
        <v>17888</v>
      </c>
      <c r="H7681" s="33" t="s">
        <v>17889</v>
      </c>
      <c r="I7681" s="33" t="s">
        <v>20</v>
      </c>
      <c r="J7681" s="70">
        <v>0</v>
      </c>
      <c r="K7681" s="33">
        <v>0</v>
      </c>
      <c r="L7681" s="71" t="s">
        <v>14976</v>
      </c>
      <c r="M7681" s="55"/>
      <c r="N7681" s="55"/>
    </row>
    <row r="7682" s="56" customFormat="1" ht="13.5" hidden="1" customHeight="1" spans="1:14">
      <c r="A7682" s="21">
        <v>7680</v>
      </c>
      <c r="B7682" s="25" t="s">
        <v>13</v>
      </c>
      <c r="C7682" s="25" t="s">
        <v>14893</v>
      </c>
      <c r="D7682" s="33" t="s">
        <v>14922</v>
      </c>
      <c r="E7682" s="33" t="s">
        <v>14949</v>
      </c>
      <c r="F7682" s="33" t="s">
        <v>17887</v>
      </c>
      <c r="G7682" s="72" t="s">
        <v>17890</v>
      </c>
      <c r="H7682" s="33" t="s">
        <v>17891</v>
      </c>
      <c r="I7682" s="33" t="s">
        <v>20</v>
      </c>
      <c r="J7682" s="70">
        <v>0</v>
      </c>
      <c r="K7682" s="33">
        <v>0</v>
      </c>
      <c r="L7682" s="71" t="s">
        <v>15178</v>
      </c>
      <c r="M7682" s="55"/>
      <c r="N7682" s="55"/>
    </row>
    <row r="7683" s="56" customFormat="1" ht="13.5" hidden="1" customHeight="1" spans="1:14">
      <c r="A7683" s="21">
        <v>7681</v>
      </c>
      <c r="B7683" s="25" t="s">
        <v>13</v>
      </c>
      <c r="C7683" s="25" t="s">
        <v>14893</v>
      </c>
      <c r="D7683" s="33" t="s">
        <v>14922</v>
      </c>
      <c r="E7683" s="33" t="s">
        <v>14949</v>
      </c>
      <c r="F7683" s="33" t="s">
        <v>17887</v>
      </c>
      <c r="G7683" s="72" t="s">
        <v>17892</v>
      </c>
      <c r="H7683" s="33" t="s">
        <v>17893</v>
      </c>
      <c r="I7683" s="33" t="s">
        <v>20</v>
      </c>
      <c r="J7683" s="70">
        <v>0</v>
      </c>
      <c r="K7683" s="33">
        <v>0</v>
      </c>
      <c r="L7683" s="71" t="s">
        <v>15178</v>
      </c>
      <c r="M7683" s="55"/>
      <c r="N7683" s="55"/>
    </row>
    <row r="7684" s="56" customFormat="1" ht="13.5" hidden="1" customHeight="1" spans="1:14">
      <c r="A7684" s="21">
        <v>7682</v>
      </c>
      <c r="B7684" s="25" t="s">
        <v>13</v>
      </c>
      <c r="C7684" s="25" t="s">
        <v>14893</v>
      </c>
      <c r="D7684" s="33" t="s">
        <v>14922</v>
      </c>
      <c r="E7684" s="33" t="s">
        <v>14949</v>
      </c>
      <c r="F7684" s="33" t="s">
        <v>17894</v>
      </c>
      <c r="G7684" s="72" t="s">
        <v>17895</v>
      </c>
      <c r="H7684" s="33" t="s">
        <v>17896</v>
      </c>
      <c r="I7684" s="33" t="s">
        <v>20</v>
      </c>
      <c r="J7684" s="70">
        <v>0</v>
      </c>
      <c r="K7684" s="33">
        <v>100</v>
      </c>
      <c r="L7684" s="71" t="s">
        <v>15178</v>
      </c>
      <c r="M7684" s="55"/>
      <c r="N7684" s="55"/>
    </row>
    <row r="7685" s="56" customFormat="1" ht="13.5" hidden="1" customHeight="1" spans="1:14">
      <c r="A7685" s="21">
        <v>7683</v>
      </c>
      <c r="B7685" s="25" t="s">
        <v>13</v>
      </c>
      <c r="C7685" s="25" t="s">
        <v>14893</v>
      </c>
      <c r="D7685" s="33" t="s">
        <v>14894</v>
      </c>
      <c r="E7685" s="33" t="s">
        <v>14895</v>
      </c>
      <c r="F7685" s="33" t="s">
        <v>17897</v>
      </c>
      <c r="G7685" s="72" t="s">
        <v>17898</v>
      </c>
      <c r="H7685" s="33" t="s">
        <v>17899</v>
      </c>
      <c r="I7685" s="33" t="s">
        <v>6465</v>
      </c>
      <c r="J7685" s="70">
        <v>175.5381</v>
      </c>
      <c r="K7685" s="33">
        <v>0</v>
      </c>
      <c r="L7685" s="71" t="s">
        <v>14905</v>
      </c>
      <c r="M7685" s="55"/>
      <c r="N7685" s="55"/>
    </row>
    <row r="7686" s="56" customFormat="1" ht="13.5" hidden="1" customHeight="1" spans="1:14">
      <c r="A7686" s="21">
        <v>7684</v>
      </c>
      <c r="B7686" s="25" t="s">
        <v>13</v>
      </c>
      <c r="C7686" s="25" t="s">
        <v>14893</v>
      </c>
      <c r="D7686" s="33" t="s">
        <v>14991</v>
      </c>
      <c r="E7686" s="33" t="s">
        <v>14999</v>
      </c>
      <c r="F7686" s="33" t="s">
        <v>17900</v>
      </c>
      <c r="G7686" s="72" t="s">
        <v>17901</v>
      </c>
      <c r="H7686" s="33" t="s">
        <v>17902</v>
      </c>
      <c r="I7686" s="33" t="s">
        <v>20</v>
      </c>
      <c r="J7686" s="70">
        <v>0</v>
      </c>
      <c r="K7686" s="33">
        <v>0</v>
      </c>
      <c r="L7686" s="71" t="s">
        <v>15668</v>
      </c>
      <c r="M7686" s="55"/>
      <c r="N7686" s="55"/>
    </row>
    <row r="7687" s="56" customFormat="1" ht="13.5" hidden="1" customHeight="1" spans="1:14">
      <c r="A7687" s="21">
        <v>7685</v>
      </c>
      <c r="B7687" s="25" t="s">
        <v>13</v>
      </c>
      <c r="C7687" s="25" t="s">
        <v>14893</v>
      </c>
      <c r="D7687" s="33" t="s">
        <v>14991</v>
      </c>
      <c r="E7687" s="33" t="s">
        <v>14999</v>
      </c>
      <c r="F7687" s="33" t="s">
        <v>17900</v>
      </c>
      <c r="G7687" s="72" t="s">
        <v>17903</v>
      </c>
      <c r="H7687" s="33" t="s">
        <v>17904</v>
      </c>
      <c r="I7687" s="33" t="s">
        <v>20</v>
      </c>
      <c r="J7687" s="70">
        <v>0</v>
      </c>
      <c r="K7687" s="33">
        <v>0</v>
      </c>
      <c r="L7687" s="71" t="s">
        <v>15668</v>
      </c>
      <c r="M7687" s="55"/>
      <c r="N7687" s="55"/>
    </row>
    <row r="7688" s="56" customFormat="1" ht="13.5" hidden="1" customHeight="1" spans="1:14">
      <c r="A7688" s="21">
        <v>7686</v>
      </c>
      <c r="B7688" s="25" t="s">
        <v>13</v>
      </c>
      <c r="C7688" s="25" t="s">
        <v>14893</v>
      </c>
      <c r="D7688" s="33" t="s">
        <v>14991</v>
      </c>
      <c r="E7688" s="33" t="s">
        <v>14999</v>
      </c>
      <c r="F7688" s="33" t="s">
        <v>17900</v>
      </c>
      <c r="G7688" s="72" t="s">
        <v>17905</v>
      </c>
      <c r="H7688" s="33" t="s">
        <v>17906</v>
      </c>
      <c r="I7688" s="33" t="s">
        <v>20</v>
      </c>
      <c r="J7688" s="70">
        <v>0</v>
      </c>
      <c r="K7688" s="33">
        <v>50</v>
      </c>
      <c r="L7688" s="71" t="s">
        <v>15668</v>
      </c>
      <c r="M7688" s="55"/>
      <c r="N7688" s="55"/>
    </row>
    <row r="7689" s="56" customFormat="1" ht="13.5" hidden="1" customHeight="1" spans="1:14">
      <c r="A7689" s="21">
        <v>7687</v>
      </c>
      <c r="B7689" s="25" t="s">
        <v>13</v>
      </c>
      <c r="C7689" s="25" t="s">
        <v>14893</v>
      </c>
      <c r="D7689" s="33" t="s">
        <v>14991</v>
      </c>
      <c r="E7689" s="33" t="s">
        <v>14999</v>
      </c>
      <c r="F7689" s="33" t="s">
        <v>17900</v>
      </c>
      <c r="G7689" s="72" t="s">
        <v>17907</v>
      </c>
      <c r="H7689" s="33" t="s">
        <v>17908</v>
      </c>
      <c r="I7689" s="33" t="s">
        <v>20</v>
      </c>
      <c r="J7689" s="70">
        <v>0</v>
      </c>
      <c r="K7689" s="33">
        <v>0</v>
      </c>
      <c r="L7689" s="71" t="s">
        <v>15668</v>
      </c>
      <c r="M7689" s="55"/>
      <c r="N7689" s="55"/>
    </row>
    <row r="7690" s="56" customFormat="1" ht="13.5" hidden="1" customHeight="1" spans="1:14">
      <c r="A7690" s="21">
        <v>7688</v>
      </c>
      <c r="B7690" s="25" t="s">
        <v>13</v>
      </c>
      <c r="C7690" s="25" t="s">
        <v>14893</v>
      </c>
      <c r="D7690" s="33" t="s">
        <v>14991</v>
      </c>
      <c r="E7690" s="33" t="s">
        <v>14999</v>
      </c>
      <c r="F7690" s="33" t="s">
        <v>17900</v>
      </c>
      <c r="G7690" s="72" t="s">
        <v>17909</v>
      </c>
      <c r="H7690" s="33" t="s">
        <v>17910</v>
      </c>
      <c r="I7690" s="33" t="s">
        <v>20</v>
      </c>
      <c r="J7690" s="70">
        <v>0</v>
      </c>
      <c r="K7690" s="33">
        <v>0</v>
      </c>
      <c r="L7690" s="71" t="s">
        <v>15668</v>
      </c>
      <c r="M7690" s="55"/>
      <c r="N7690" s="55"/>
    </row>
    <row r="7691" s="56" customFormat="1" ht="13.5" hidden="1" customHeight="1" spans="1:14">
      <c r="A7691" s="21">
        <v>7689</v>
      </c>
      <c r="B7691" s="25" t="s">
        <v>13</v>
      </c>
      <c r="C7691" s="25" t="s">
        <v>14893</v>
      </c>
      <c r="D7691" s="33" t="s">
        <v>14922</v>
      </c>
      <c r="E7691" s="33" t="s">
        <v>14949</v>
      </c>
      <c r="F7691" s="33" t="s">
        <v>17911</v>
      </c>
      <c r="G7691" s="72" t="s">
        <v>17912</v>
      </c>
      <c r="H7691" s="33" t="s">
        <v>17913</v>
      </c>
      <c r="I7691" s="33" t="s">
        <v>20</v>
      </c>
      <c r="J7691" s="70">
        <v>0</v>
      </c>
      <c r="K7691" s="33">
        <v>0</v>
      </c>
      <c r="L7691" s="71" t="s">
        <v>15174</v>
      </c>
      <c r="M7691" s="55"/>
      <c r="N7691" s="55"/>
    </row>
    <row r="7692" s="56" customFormat="1" ht="13.5" hidden="1" customHeight="1" spans="1:14">
      <c r="A7692" s="21">
        <v>7690</v>
      </c>
      <c r="B7692" s="25" t="s">
        <v>13</v>
      </c>
      <c r="C7692" s="25" t="s">
        <v>14893</v>
      </c>
      <c r="D7692" s="33" t="s">
        <v>14922</v>
      </c>
      <c r="E7692" s="33" t="s">
        <v>14949</v>
      </c>
      <c r="F7692" s="33" t="s">
        <v>17911</v>
      </c>
      <c r="G7692" s="72" t="s">
        <v>17914</v>
      </c>
      <c r="H7692" s="33" t="s">
        <v>17915</v>
      </c>
      <c r="I7692" s="33" t="s">
        <v>20</v>
      </c>
      <c r="J7692" s="70">
        <v>0</v>
      </c>
      <c r="K7692" s="33">
        <v>0</v>
      </c>
      <c r="L7692" s="71" t="s">
        <v>15174</v>
      </c>
      <c r="M7692" s="55"/>
      <c r="N7692" s="55"/>
    </row>
    <row r="7693" s="56" customFormat="1" ht="13.5" hidden="1" customHeight="1" spans="1:14">
      <c r="A7693" s="21">
        <v>7691</v>
      </c>
      <c r="B7693" s="25" t="s">
        <v>13</v>
      </c>
      <c r="C7693" s="25" t="s">
        <v>14893</v>
      </c>
      <c r="D7693" s="33" t="s">
        <v>14922</v>
      </c>
      <c r="E7693" s="33" t="s">
        <v>14949</v>
      </c>
      <c r="F7693" s="33" t="s">
        <v>17911</v>
      </c>
      <c r="G7693" s="72" t="s">
        <v>17916</v>
      </c>
      <c r="H7693" s="33" t="s">
        <v>17917</v>
      </c>
      <c r="I7693" s="33" t="s">
        <v>20</v>
      </c>
      <c r="J7693" s="70">
        <v>0</v>
      </c>
      <c r="K7693" s="33">
        <v>0</v>
      </c>
      <c r="L7693" s="71" t="s">
        <v>15174</v>
      </c>
      <c r="M7693" s="55"/>
      <c r="N7693" s="55"/>
    </row>
    <row r="7694" s="56" customFormat="1" ht="13.5" hidden="1" customHeight="1" spans="1:14">
      <c r="A7694" s="21">
        <v>7692</v>
      </c>
      <c r="B7694" s="25" t="s">
        <v>13</v>
      </c>
      <c r="C7694" s="25" t="s">
        <v>14893</v>
      </c>
      <c r="D7694" s="33" t="s">
        <v>14922</v>
      </c>
      <c r="E7694" s="33" t="s">
        <v>14949</v>
      </c>
      <c r="F7694" s="33" t="s">
        <v>17911</v>
      </c>
      <c r="G7694" s="72" t="s">
        <v>17918</v>
      </c>
      <c r="H7694" s="33" t="s">
        <v>17919</v>
      </c>
      <c r="I7694" s="33" t="s">
        <v>20</v>
      </c>
      <c r="J7694" s="70">
        <v>0</v>
      </c>
      <c r="K7694" s="33">
        <v>0</v>
      </c>
      <c r="L7694" s="71" t="s">
        <v>15174</v>
      </c>
      <c r="M7694" s="55"/>
      <c r="N7694" s="55"/>
    </row>
    <row r="7695" s="56" customFormat="1" ht="13.5" hidden="1" customHeight="1" spans="1:14">
      <c r="A7695" s="21">
        <v>7693</v>
      </c>
      <c r="B7695" s="25" t="s">
        <v>13</v>
      </c>
      <c r="C7695" s="25" t="s">
        <v>14893</v>
      </c>
      <c r="D7695" s="33" t="s">
        <v>14983</v>
      </c>
      <c r="E7695" s="33" t="s">
        <v>14923</v>
      </c>
      <c r="F7695" s="33" t="s">
        <v>17911</v>
      </c>
      <c r="G7695" s="72" t="s">
        <v>17920</v>
      </c>
      <c r="H7695" s="33" t="s">
        <v>17921</v>
      </c>
      <c r="I7695" s="33" t="s">
        <v>20</v>
      </c>
      <c r="J7695" s="70">
        <v>0</v>
      </c>
      <c r="K7695" s="33">
        <v>0</v>
      </c>
      <c r="L7695" s="71" t="s">
        <v>15338</v>
      </c>
      <c r="M7695" s="55"/>
      <c r="N7695" s="55"/>
    </row>
    <row r="7696" s="56" customFormat="1" ht="13.5" hidden="1" customHeight="1" spans="1:14">
      <c r="A7696" s="21">
        <v>7694</v>
      </c>
      <c r="B7696" s="25" t="s">
        <v>13</v>
      </c>
      <c r="C7696" s="25" t="s">
        <v>14893</v>
      </c>
      <c r="D7696" s="33" t="s">
        <v>14983</v>
      </c>
      <c r="E7696" s="33" t="s">
        <v>14923</v>
      </c>
      <c r="F7696" s="33" t="s">
        <v>17911</v>
      </c>
      <c r="G7696" s="72" t="s">
        <v>17922</v>
      </c>
      <c r="H7696" s="33" t="s">
        <v>17923</v>
      </c>
      <c r="I7696" s="33" t="s">
        <v>20</v>
      </c>
      <c r="J7696" s="70">
        <v>0</v>
      </c>
      <c r="K7696" s="33">
        <v>0</v>
      </c>
      <c r="L7696" s="71" t="s">
        <v>15338</v>
      </c>
      <c r="M7696" s="55"/>
      <c r="N7696" s="55"/>
    </row>
    <row r="7697" s="56" customFormat="1" ht="13.5" hidden="1" customHeight="1" spans="1:14">
      <c r="A7697" s="21">
        <v>7695</v>
      </c>
      <c r="B7697" s="25" t="s">
        <v>13</v>
      </c>
      <c r="C7697" s="25" t="s">
        <v>14893</v>
      </c>
      <c r="D7697" s="33" t="s">
        <v>14928</v>
      </c>
      <c r="E7697" s="33" t="s">
        <v>14909</v>
      </c>
      <c r="F7697" s="33" t="s">
        <v>15084</v>
      </c>
      <c r="G7697" s="72" t="s">
        <v>17924</v>
      </c>
      <c r="H7697" s="33" t="s">
        <v>17925</v>
      </c>
      <c r="I7697" s="33" t="s">
        <v>6395</v>
      </c>
      <c r="J7697" s="70">
        <v>124.2268</v>
      </c>
      <c r="K7697" s="33">
        <v>0</v>
      </c>
      <c r="L7697" s="71" t="s">
        <v>15089</v>
      </c>
      <c r="M7697" s="55"/>
      <c r="N7697" s="55"/>
    </row>
    <row r="7698" s="56" customFormat="1" ht="13.5" hidden="1" customHeight="1" spans="1:14">
      <c r="A7698" s="21">
        <v>7696</v>
      </c>
      <c r="B7698" s="25" t="s">
        <v>13</v>
      </c>
      <c r="C7698" s="25" t="s">
        <v>14893</v>
      </c>
      <c r="D7698" s="33" t="s">
        <v>14928</v>
      </c>
      <c r="E7698" s="33" t="s">
        <v>14909</v>
      </c>
      <c r="F7698" s="33" t="s">
        <v>16076</v>
      </c>
      <c r="G7698" s="72" t="s">
        <v>17926</v>
      </c>
      <c r="H7698" s="33" t="s">
        <v>17927</v>
      </c>
      <c r="I7698" s="33" t="s">
        <v>6465</v>
      </c>
      <c r="J7698" s="70">
        <v>546.4412</v>
      </c>
      <c r="K7698" s="33">
        <v>0</v>
      </c>
      <c r="L7698" s="71" t="s">
        <v>16079</v>
      </c>
      <c r="M7698" s="55"/>
      <c r="N7698" s="55"/>
    </row>
    <row r="7699" s="56" customFormat="1" ht="13.5" hidden="1" customHeight="1" spans="1:14">
      <c r="A7699" s="21">
        <v>7697</v>
      </c>
      <c r="B7699" s="25" t="s">
        <v>13</v>
      </c>
      <c r="C7699" s="25" t="s">
        <v>14893</v>
      </c>
      <c r="D7699" s="33" t="s">
        <v>14983</v>
      </c>
      <c r="E7699" s="33" t="s">
        <v>15079</v>
      </c>
      <c r="F7699" s="33" t="s">
        <v>15417</v>
      </c>
      <c r="G7699" s="72" t="s">
        <v>17928</v>
      </c>
      <c r="H7699" s="33" t="s">
        <v>17929</v>
      </c>
      <c r="I7699" s="33" t="s">
        <v>20</v>
      </c>
      <c r="J7699" s="70">
        <v>0</v>
      </c>
      <c r="K7699" s="33">
        <v>0</v>
      </c>
      <c r="L7699" s="71" t="s">
        <v>15420</v>
      </c>
      <c r="M7699" s="55"/>
      <c r="N7699" s="55"/>
    </row>
    <row r="7700" s="56" customFormat="1" ht="13.5" hidden="1" customHeight="1" spans="1:14">
      <c r="A7700" s="21">
        <v>7698</v>
      </c>
      <c r="B7700" s="25" t="s">
        <v>13</v>
      </c>
      <c r="C7700" s="25" t="s">
        <v>14893</v>
      </c>
      <c r="D7700" s="33" t="s">
        <v>14908</v>
      </c>
      <c r="E7700" s="33" t="s">
        <v>14966</v>
      </c>
      <c r="F7700" s="33" t="s">
        <v>6785</v>
      </c>
      <c r="G7700" s="72" t="s">
        <v>17930</v>
      </c>
      <c r="H7700" s="33" t="s">
        <v>17931</v>
      </c>
      <c r="I7700" s="33" t="s">
        <v>20</v>
      </c>
      <c r="J7700" s="70">
        <v>0</v>
      </c>
      <c r="K7700" s="33">
        <v>0</v>
      </c>
      <c r="L7700" s="71" t="s">
        <v>16177</v>
      </c>
      <c r="M7700" s="55"/>
      <c r="N7700" s="55"/>
    </row>
    <row r="7701" s="56" customFormat="1" ht="13.5" hidden="1" customHeight="1" spans="1:14">
      <c r="A7701" s="21">
        <v>7699</v>
      </c>
      <c r="B7701" s="25" t="s">
        <v>13</v>
      </c>
      <c r="C7701" s="25" t="s">
        <v>14893</v>
      </c>
      <c r="D7701" s="33" t="s">
        <v>14908</v>
      </c>
      <c r="E7701" s="33" t="s">
        <v>14966</v>
      </c>
      <c r="F7701" s="33" t="s">
        <v>17932</v>
      </c>
      <c r="G7701" s="72" t="s">
        <v>17933</v>
      </c>
      <c r="H7701" s="33" t="s">
        <v>17934</v>
      </c>
      <c r="I7701" s="33" t="s">
        <v>20</v>
      </c>
      <c r="J7701" s="70">
        <v>0</v>
      </c>
      <c r="K7701" s="33">
        <v>0</v>
      </c>
      <c r="L7701" s="71" t="s">
        <v>15359</v>
      </c>
      <c r="M7701" s="55"/>
      <c r="N7701" s="55"/>
    </row>
    <row r="7702" s="56" customFormat="1" ht="13.5" hidden="1" customHeight="1" spans="1:14">
      <c r="A7702" s="21">
        <v>7700</v>
      </c>
      <c r="B7702" s="25" t="s">
        <v>13</v>
      </c>
      <c r="C7702" s="25" t="s">
        <v>14893</v>
      </c>
      <c r="D7702" s="33" t="s">
        <v>14922</v>
      </c>
      <c r="E7702" s="33" t="s">
        <v>14949</v>
      </c>
      <c r="F7702" s="33" t="s">
        <v>17881</v>
      </c>
      <c r="G7702" s="72" t="s">
        <v>17935</v>
      </c>
      <c r="H7702" s="33" t="s">
        <v>17936</v>
      </c>
      <c r="I7702" s="33" t="s">
        <v>20</v>
      </c>
      <c r="J7702" s="70">
        <v>0</v>
      </c>
      <c r="K7702" s="33">
        <v>0</v>
      </c>
      <c r="L7702" s="71" t="s">
        <v>15178</v>
      </c>
      <c r="M7702" s="55"/>
      <c r="N7702" s="55"/>
    </row>
    <row r="7703" s="56" customFormat="1" ht="13.5" hidden="1" customHeight="1" spans="1:14">
      <c r="A7703" s="21">
        <v>7701</v>
      </c>
      <c r="B7703" s="25" t="s">
        <v>13</v>
      </c>
      <c r="C7703" s="25" t="s">
        <v>14893</v>
      </c>
      <c r="D7703" s="33" t="s">
        <v>14991</v>
      </c>
      <c r="E7703" s="33" t="s">
        <v>14923</v>
      </c>
      <c r="F7703" s="33" t="s">
        <v>17152</v>
      </c>
      <c r="G7703" s="72" t="s">
        <v>17937</v>
      </c>
      <c r="H7703" s="33" t="s">
        <v>17938</v>
      </c>
      <c r="I7703" s="33" t="s">
        <v>20</v>
      </c>
      <c r="J7703" s="70">
        <v>0</v>
      </c>
      <c r="K7703" s="33">
        <v>0</v>
      </c>
      <c r="L7703" s="71" t="s">
        <v>15982</v>
      </c>
      <c r="M7703" s="55"/>
      <c r="N7703" s="55"/>
    </row>
    <row r="7704" s="56" customFormat="1" ht="13.5" hidden="1" customHeight="1" spans="1:14">
      <c r="A7704" s="21">
        <v>7702</v>
      </c>
      <c r="B7704" s="25" t="s">
        <v>13</v>
      </c>
      <c r="C7704" s="25" t="s">
        <v>14893</v>
      </c>
      <c r="D7704" s="33" t="s">
        <v>14894</v>
      </c>
      <c r="E7704" s="33" t="s">
        <v>14895</v>
      </c>
      <c r="F7704" s="33" t="s">
        <v>14896</v>
      </c>
      <c r="G7704" s="72" t="s">
        <v>17939</v>
      </c>
      <c r="H7704" s="33" t="s">
        <v>17940</v>
      </c>
      <c r="I7704" s="33" t="s">
        <v>20</v>
      </c>
      <c r="J7704" s="70">
        <v>0</v>
      </c>
      <c r="K7704" s="33">
        <v>0</v>
      </c>
      <c r="L7704" s="71" t="s">
        <v>15362</v>
      </c>
      <c r="M7704" s="55"/>
      <c r="N7704" s="55"/>
    </row>
    <row r="7705" s="56" customFormat="1" ht="13.5" hidden="1" customHeight="1" spans="1:14">
      <c r="A7705" s="21">
        <v>7703</v>
      </c>
      <c r="B7705" s="25" t="s">
        <v>13</v>
      </c>
      <c r="C7705" s="25" t="s">
        <v>14893</v>
      </c>
      <c r="D7705" s="33" t="s">
        <v>14908</v>
      </c>
      <c r="E7705" s="33" t="s">
        <v>14966</v>
      </c>
      <c r="F7705" s="33" t="s">
        <v>17941</v>
      </c>
      <c r="G7705" s="72" t="s">
        <v>17942</v>
      </c>
      <c r="H7705" s="33" t="s">
        <v>17943</v>
      </c>
      <c r="I7705" s="33" t="s">
        <v>6395</v>
      </c>
      <c r="J7705" s="70">
        <v>57.9093</v>
      </c>
      <c r="K7705" s="33">
        <v>0</v>
      </c>
      <c r="L7705" s="71" t="s">
        <v>15034</v>
      </c>
      <c r="M7705" s="55"/>
      <c r="N7705" s="55"/>
    </row>
    <row r="7706" s="56" customFormat="1" ht="13.5" hidden="1" customHeight="1" spans="1:14">
      <c r="A7706" s="21">
        <v>7704</v>
      </c>
      <c r="B7706" s="25" t="s">
        <v>13</v>
      </c>
      <c r="C7706" s="25" t="s">
        <v>14893</v>
      </c>
      <c r="D7706" s="33" t="s">
        <v>14908</v>
      </c>
      <c r="E7706" s="33" t="s">
        <v>14909</v>
      </c>
      <c r="F7706" s="33" t="s">
        <v>17944</v>
      </c>
      <c r="G7706" s="72" t="s">
        <v>17945</v>
      </c>
      <c r="H7706" s="33" t="s">
        <v>17946</v>
      </c>
      <c r="I7706" s="33" t="s">
        <v>6395</v>
      </c>
      <c r="J7706" s="70">
        <v>38.866</v>
      </c>
      <c r="K7706" s="33">
        <v>0</v>
      </c>
      <c r="L7706" s="71" t="s">
        <v>14913</v>
      </c>
      <c r="M7706" s="55"/>
      <c r="N7706" s="55"/>
    </row>
    <row r="7707" s="56" customFormat="1" ht="13.5" hidden="1" customHeight="1" spans="1:14">
      <c r="A7707" s="21">
        <v>7705</v>
      </c>
      <c r="B7707" s="25" t="s">
        <v>13</v>
      </c>
      <c r="C7707" s="25" t="s">
        <v>14893</v>
      </c>
      <c r="D7707" s="33" t="s">
        <v>14894</v>
      </c>
      <c r="E7707" s="33" t="s">
        <v>14895</v>
      </c>
      <c r="F7707" s="33" t="s">
        <v>14896</v>
      </c>
      <c r="G7707" s="72" t="s">
        <v>17947</v>
      </c>
      <c r="H7707" s="33" t="s">
        <v>17948</v>
      </c>
      <c r="I7707" s="33" t="s">
        <v>6465</v>
      </c>
      <c r="J7707" s="70">
        <v>278.7216</v>
      </c>
      <c r="K7707" s="33">
        <v>0</v>
      </c>
      <c r="L7707" s="71" t="s">
        <v>14905</v>
      </c>
      <c r="M7707" s="55"/>
      <c r="N7707" s="55"/>
    </row>
    <row r="7708" s="56" customFormat="1" ht="13.5" hidden="1" customHeight="1" spans="1:14">
      <c r="A7708" s="21">
        <v>7706</v>
      </c>
      <c r="B7708" s="25" t="s">
        <v>13</v>
      </c>
      <c r="C7708" s="25" t="s">
        <v>14893</v>
      </c>
      <c r="D7708" s="33" t="s">
        <v>14894</v>
      </c>
      <c r="E7708" s="33" t="s">
        <v>14895</v>
      </c>
      <c r="F7708" s="33" t="s">
        <v>14896</v>
      </c>
      <c r="G7708" s="72" t="s">
        <v>17949</v>
      </c>
      <c r="H7708" s="33" t="s">
        <v>17950</v>
      </c>
      <c r="I7708" s="33" t="s">
        <v>20</v>
      </c>
      <c r="J7708" s="70">
        <v>0</v>
      </c>
      <c r="K7708" s="33">
        <v>0</v>
      </c>
      <c r="L7708" s="71" t="s">
        <v>17951</v>
      </c>
      <c r="M7708" s="55"/>
      <c r="N7708" s="55"/>
    </row>
    <row r="7709" s="56" customFormat="1" ht="13.5" hidden="1" customHeight="1" spans="1:14">
      <c r="A7709" s="21">
        <v>7707</v>
      </c>
      <c r="B7709" s="25" t="s">
        <v>13</v>
      </c>
      <c r="C7709" s="25" t="s">
        <v>14893</v>
      </c>
      <c r="D7709" s="33" t="s">
        <v>14894</v>
      </c>
      <c r="E7709" s="33" t="s">
        <v>14895</v>
      </c>
      <c r="F7709" s="33" t="s">
        <v>14896</v>
      </c>
      <c r="G7709" s="72" t="s">
        <v>17952</v>
      </c>
      <c r="H7709" s="33" t="s">
        <v>17953</v>
      </c>
      <c r="I7709" s="33" t="s">
        <v>20</v>
      </c>
      <c r="J7709" s="70">
        <v>0</v>
      </c>
      <c r="K7709" s="33">
        <v>0</v>
      </c>
      <c r="L7709" s="71" t="s">
        <v>17951</v>
      </c>
      <c r="M7709" s="55"/>
      <c r="N7709" s="55"/>
    </row>
    <row r="7710" s="56" customFormat="1" ht="13.5" hidden="1" customHeight="1" spans="1:14">
      <c r="A7710" s="21">
        <v>7708</v>
      </c>
      <c r="B7710" s="25" t="s">
        <v>13</v>
      </c>
      <c r="C7710" s="25" t="s">
        <v>14893</v>
      </c>
      <c r="D7710" s="33" t="s">
        <v>14894</v>
      </c>
      <c r="E7710" s="33" t="s">
        <v>14895</v>
      </c>
      <c r="F7710" s="33" t="s">
        <v>14896</v>
      </c>
      <c r="G7710" s="72" t="s">
        <v>17954</v>
      </c>
      <c r="H7710" s="33" t="s">
        <v>17955</v>
      </c>
      <c r="I7710" s="33" t="s">
        <v>20</v>
      </c>
      <c r="J7710" s="70">
        <v>0</v>
      </c>
      <c r="K7710" s="33">
        <v>0</v>
      </c>
      <c r="L7710" s="71" t="s">
        <v>17951</v>
      </c>
      <c r="M7710" s="55"/>
      <c r="N7710" s="55"/>
    </row>
    <row r="7711" s="56" customFormat="1" ht="13.5" hidden="1" customHeight="1" spans="1:14">
      <c r="A7711" s="21">
        <v>7709</v>
      </c>
      <c r="B7711" s="25" t="s">
        <v>13</v>
      </c>
      <c r="C7711" s="25" t="s">
        <v>14893</v>
      </c>
      <c r="D7711" s="33" t="s">
        <v>14928</v>
      </c>
      <c r="E7711" s="33" t="s">
        <v>14909</v>
      </c>
      <c r="F7711" s="33" t="s">
        <v>17956</v>
      </c>
      <c r="G7711" s="72" t="s">
        <v>17957</v>
      </c>
      <c r="H7711" s="33" t="s">
        <v>17958</v>
      </c>
      <c r="I7711" s="33" t="s">
        <v>6395</v>
      </c>
      <c r="J7711" s="70">
        <v>4.52370000000001</v>
      </c>
      <c r="K7711" s="33">
        <v>0</v>
      </c>
      <c r="L7711" s="71" t="s">
        <v>15621</v>
      </c>
      <c r="M7711" s="55"/>
      <c r="N7711" s="55"/>
    </row>
    <row r="7712" s="56" customFormat="1" ht="13.5" hidden="1" customHeight="1" spans="1:14">
      <c r="A7712" s="21">
        <v>7710</v>
      </c>
      <c r="B7712" s="25" t="s">
        <v>13</v>
      </c>
      <c r="C7712" s="25" t="s">
        <v>14893</v>
      </c>
      <c r="D7712" s="33" t="s">
        <v>14894</v>
      </c>
      <c r="E7712" s="33" t="s">
        <v>14895</v>
      </c>
      <c r="F7712" s="33" t="s">
        <v>17959</v>
      </c>
      <c r="G7712" s="72" t="s">
        <v>17960</v>
      </c>
      <c r="H7712" s="33" t="s">
        <v>17961</v>
      </c>
      <c r="I7712" s="33" t="s">
        <v>20</v>
      </c>
      <c r="J7712" s="70">
        <v>0</v>
      </c>
      <c r="K7712" s="33">
        <v>0</v>
      </c>
      <c r="L7712" s="71" t="s">
        <v>15170</v>
      </c>
      <c r="M7712" s="55"/>
      <c r="N7712" s="55"/>
    </row>
    <row r="7713" s="56" customFormat="1" ht="13.5" hidden="1" customHeight="1" spans="1:14">
      <c r="A7713" s="21">
        <v>7711</v>
      </c>
      <c r="B7713" s="25" t="s">
        <v>13</v>
      </c>
      <c r="C7713" s="25" t="s">
        <v>14893</v>
      </c>
      <c r="D7713" s="33" t="s">
        <v>14894</v>
      </c>
      <c r="E7713" s="33" t="s">
        <v>14895</v>
      </c>
      <c r="F7713" s="33" t="s">
        <v>17959</v>
      </c>
      <c r="G7713" s="72" t="s">
        <v>17962</v>
      </c>
      <c r="H7713" s="33" t="s">
        <v>17963</v>
      </c>
      <c r="I7713" s="33" t="s">
        <v>20</v>
      </c>
      <c r="J7713" s="70">
        <v>0</v>
      </c>
      <c r="K7713" s="33">
        <v>0</v>
      </c>
      <c r="L7713" s="71" t="s">
        <v>15170</v>
      </c>
      <c r="M7713" s="55"/>
      <c r="N7713" s="55"/>
    </row>
    <row r="7714" s="56" customFormat="1" ht="13.5" hidden="1" customHeight="1" spans="1:14">
      <c r="A7714" s="21">
        <v>7712</v>
      </c>
      <c r="B7714" s="25" t="s">
        <v>13</v>
      </c>
      <c r="C7714" s="25" t="s">
        <v>14893</v>
      </c>
      <c r="D7714" s="33" t="s">
        <v>14894</v>
      </c>
      <c r="E7714" s="33" t="s">
        <v>14895</v>
      </c>
      <c r="F7714" s="33" t="s">
        <v>17959</v>
      </c>
      <c r="G7714" s="72" t="s">
        <v>17964</v>
      </c>
      <c r="H7714" s="33" t="s">
        <v>17965</v>
      </c>
      <c r="I7714" s="33" t="s">
        <v>20</v>
      </c>
      <c r="J7714" s="70">
        <v>0</v>
      </c>
      <c r="K7714" s="33">
        <v>0</v>
      </c>
      <c r="L7714" s="71" t="s">
        <v>15170</v>
      </c>
      <c r="M7714" s="55"/>
      <c r="N7714" s="55"/>
    </row>
    <row r="7715" s="56" customFormat="1" ht="13.5" hidden="1" customHeight="1" spans="1:14">
      <c r="A7715" s="21">
        <v>7713</v>
      </c>
      <c r="B7715" s="25" t="s">
        <v>13</v>
      </c>
      <c r="C7715" s="25" t="s">
        <v>14893</v>
      </c>
      <c r="D7715" s="33" t="s">
        <v>14914</v>
      </c>
      <c r="E7715" s="33" t="s">
        <v>14937</v>
      </c>
      <c r="F7715" s="33" t="s">
        <v>9058</v>
      </c>
      <c r="G7715" s="72" t="s">
        <v>17966</v>
      </c>
      <c r="H7715" s="33" t="s">
        <v>17967</v>
      </c>
      <c r="I7715" s="33" t="s">
        <v>6395</v>
      </c>
      <c r="J7715" s="70">
        <v>27.6031</v>
      </c>
      <c r="K7715" s="33">
        <v>0</v>
      </c>
      <c r="L7715" s="71" t="s">
        <v>16138</v>
      </c>
      <c r="M7715" s="55"/>
      <c r="N7715" s="55"/>
    </row>
    <row r="7716" s="56" customFormat="1" ht="13.5" hidden="1" customHeight="1" spans="1:14">
      <c r="A7716" s="21">
        <v>7714</v>
      </c>
      <c r="B7716" s="25" t="s">
        <v>13</v>
      </c>
      <c r="C7716" s="25" t="s">
        <v>14893</v>
      </c>
      <c r="D7716" s="33" t="s">
        <v>14914</v>
      </c>
      <c r="E7716" s="33" t="s">
        <v>14915</v>
      </c>
      <c r="F7716" s="33" t="s">
        <v>9058</v>
      </c>
      <c r="G7716" s="72" t="s">
        <v>17968</v>
      </c>
      <c r="H7716" s="33" t="s">
        <v>17969</v>
      </c>
      <c r="I7716" s="33" t="s">
        <v>20</v>
      </c>
      <c r="J7716" s="70">
        <v>0</v>
      </c>
      <c r="K7716" s="33">
        <v>0</v>
      </c>
      <c r="L7716" s="71" t="s">
        <v>15699</v>
      </c>
      <c r="M7716" s="55"/>
      <c r="N7716" s="55"/>
    </row>
    <row r="7717" s="56" customFormat="1" ht="13.5" hidden="1" customHeight="1" spans="1:14">
      <c r="A7717" s="21">
        <v>7715</v>
      </c>
      <c r="B7717" s="25" t="s">
        <v>13</v>
      </c>
      <c r="C7717" s="25" t="s">
        <v>14893</v>
      </c>
      <c r="D7717" s="33" t="s">
        <v>14928</v>
      </c>
      <c r="E7717" s="33" t="s">
        <v>14909</v>
      </c>
      <c r="F7717" s="33" t="s">
        <v>16070</v>
      </c>
      <c r="G7717" s="72" t="s">
        <v>17970</v>
      </c>
      <c r="H7717" s="33" t="s">
        <v>17971</v>
      </c>
      <c r="I7717" s="33" t="s">
        <v>6465</v>
      </c>
      <c r="J7717" s="70">
        <v>184.1979</v>
      </c>
      <c r="K7717" s="33">
        <v>0</v>
      </c>
      <c r="L7717" s="71" t="s">
        <v>16073</v>
      </c>
      <c r="M7717" s="55"/>
      <c r="N7717" s="55"/>
    </row>
    <row r="7718" s="56" customFormat="1" ht="13.5" hidden="1" customHeight="1" spans="1:14">
      <c r="A7718" s="21">
        <v>7716</v>
      </c>
      <c r="B7718" s="25" t="s">
        <v>13</v>
      </c>
      <c r="C7718" s="25" t="s">
        <v>14893</v>
      </c>
      <c r="D7718" s="33" t="s">
        <v>14928</v>
      </c>
      <c r="E7718" s="33" t="s">
        <v>14909</v>
      </c>
      <c r="F7718" s="33" t="s">
        <v>16070</v>
      </c>
      <c r="G7718" s="72" t="s">
        <v>17972</v>
      </c>
      <c r="H7718" s="33" t="s">
        <v>17973</v>
      </c>
      <c r="I7718" s="33" t="s">
        <v>6395</v>
      </c>
      <c r="J7718" s="70">
        <v>58.0907</v>
      </c>
      <c r="K7718" s="33">
        <v>0</v>
      </c>
      <c r="L7718" s="71" t="s">
        <v>16073</v>
      </c>
      <c r="M7718" s="55"/>
      <c r="N7718" s="55"/>
    </row>
    <row r="7719" s="56" customFormat="1" ht="13.5" hidden="1" customHeight="1" spans="1:14">
      <c r="A7719" s="21">
        <v>7717</v>
      </c>
      <c r="B7719" s="25" t="s">
        <v>13</v>
      </c>
      <c r="C7719" s="25" t="s">
        <v>14893</v>
      </c>
      <c r="D7719" s="33" t="s">
        <v>14928</v>
      </c>
      <c r="E7719" s="33" t="s">
        <v>14909</v>
      </c>
      <c r="F7719" s="33" t="s">
        <v>16070</v>
      </c>
      <c r="G7719" s="72" t="s">
        <v>17974</v>
      </c>
      <c r="H7719" s="33" t="s">
        <v>17975</v>
      </c>
      <c r="I7719" s="33" t="s">
        <v>6395</v>
      </c>
      <c r="J7719" s="70">
        <v>101.7649</v>
      </c>
      <c r="K7719" s="33">
        <v>0</v>
      </c>
      <c r="L7719" s="71" t="s">
        <v>16073</v>
      </c>
      <c r="M7719" s="55"/>
      <c r="N7719" s="55"/>
    </row>
    <row r="7720" s="56" customFormat="1" ht="13.5" hidden="1" customHeight="1" spans="1:14">
      <c r="A7720" s="21">
        <v>7718</v>
      </c>
      <c r="B7720" s="25" t="s">
        <v>13</v>
      </c>
      <c r="C7720" s="25" t="s">
        <v>14893</v>
      </c>
      <c r="D7720" s="33" t="s">
        <v>14894</v>
      </c>
      <c r="E7720" s="33" t="s">
        <v>14895</v>
      </c>
      <c r="F7720" s="33" t="s">
        <v>15140</v>
      </c>
      <c r="G7720" s="72" t="s">
        <v>17976</v>
      </c>
      <c r="H7720" s="33" t="s">
        <v>17977</v>
      </c>
      <c r="I7720" s="33" t="s">
        <v>6465</v>
      </c>
      <c r="J7720" s="70">
        <v>169.6495</v>
      </c>
      <c r="K7720" s="33">
        <v>0</v>
      </c>
      <c r="L7720" s="71" t="s">
        <v>14905</v>
      </c>
      <c r="M7720" s="55"/>
      <c r="N7720" s="55"/>
    </row>
    <row r="7721" s="56" customFormat="1" ht="13.5" hidden="1" customHeight="1" spans="1:14">
      <c r="A7721" s="21">
        <v>7719</v>
      </c>
      <c r="B7721" s="25" t="s">
        <v>13</v>
      </c>
      <c r="C7721" s="25" t="s">
        <v>14893</v>
      </c>
      <c r="D7721" s="33" t="s">
        <v>14894</v>
      </c>
      <c r="E7721" s="33" t="s">
        <v>14895</v>
      </c>
      <c r="F7721" s="33" t="s">
        <v>8396</v>
      </c>
      <c r="G7721" s="72" t="s">
        <v>17978</v>
      </c>
      <c r="H7721" s="33" t="s">
        <v>17979</v>
      </c>
      <c r="I7721" s="33" t="s">
        <v>20</v>
      </c>
      <c r="J7721" s="70">
        <v>0</v>
      </c>
      <c r="K7721" s="33">
        <v>0</v>
      </c>
      <c r="L7721" s="71" t="s">
        <v>15678</v>
      </c>
      <c r="M7721" s="55"/>
      <c r="N7721" s="55"/>
    </row>
    <row r="7722" s="56" customFormat="1" ht="13.5" hidden="1" customHeight="1" spans="1:14">
      <c r="A7722" s="21">
        <v>7720</v>
      </c>
      <c r="B7722" s="25" t="s">
        <v>13</v>
      </c>
      <c r="C7722" s="25" t="s">
        <v>14893</v>
      </c>
      <c r="D7722" s="33" t="s">
        <v>14894</v>
      </c>
      <c r="E7722" s="33" t="s">
        <v>14895</v>
      </c>
      <c r="F7722" s="33" t="s">
        <v>8396</v>
      </c>
      <c r="G7722" s="72" t="s">
        <v>17980</v>
      </c>
      <c r="H7722" s="33" t="s">
        <v>17981</v>
      </c>
      <c r="I7722" s="33" t="s">
        <v>20</v>
      </c>
      <c r="J7722" s="70">
        <v>0</v>
      </c>
      <c r="K7722" s="33">
        <v>0</v>
      </c>
      <c r="L7722" s="71" t="s">
        <v>15678</v>
      </c>
      <c r="M7722" s="55"/>
      <c r="N7722" s="55"/>
    </row>
    <row r="7723" s="56" customFormat="1" ht="13.5" hidden="1" customHeight="1" spans="1:14">
      <c r="A7723" s="21">
        <v>7721</v>
      </c>
      <c r="B7723" s="25" t="s">
        <v>13</v>
      </c>
      <c r="C7723" s="25" t="s">
        <v>14893</v>
      </c>
      <c r="D7723" s="33" t="s">
        <v>14894</v>
      </c>
      <c r="E7723" s="33" t="s">
        <v>14895</v>
      </c>
      <c r="F7723" s="33" t="s">
        <v>8396</v>
      </c>
      <c r="G7723" s="72" t="s">
        <v>17982</v>
      </c>
      <c r="H7723" s="33" t="s">
        <v>17983</v>
      </c>
      <c r="I7723" s="33" t="s">
        <v>20</v>
      </c>
      <c r="J7723" s="70">
        <v>0</v>
      </c>
      <c r="K7723" s="33">
        <v>0</v>
      </c>
      <c r="L7723" s="71" t="s">
        <v>15678</v>
      </c>
      <c r="M7723" s="55"/>
      <c r="N7723" s="55"/>
    </row>
    <row r="7724" s="56" customFormat="1" ht="13.5" hidden="1" customHeight="1" spans="1:14">
      <c r="A7724" s="21">
        <v>7722</v>
      </c>
      <c r="B7724" s="25" t="s">
        <v>13</v>
      </c>
      <c r="C7724" s="25" t="s">
        <v>14893</v>
      </c>
      <c r="D7724" s="33" t="s">
        <v>14922</v>
      </c>
      <c r="E7724" s="33" t="s">
        <v>14949</v>
      </c>
      <c r="F7724" s="33" t="s">
        <v>7312</v>
      </c>
      <c r="G7724" s="72" t="s">
        <v>17984</v>
      </c>
      <c r="H7724" s="33" t="s">
        <v>17985</v>
      </c>
      <c r="I7724" s="33" t="s">
        <v>20</v>
      </c>
      <c r="J7724" s="70">
        <v>0</v>
      </c>
      <c r="K7724" s="33">
        <v>0</v>
      </c>
      <c r="L7724" s="71" t="s">
        <v>15232</v>
      </c>
      <c r="M7724" s="55"/>
      <c r="N7724" s="55"/>
    </row>
    <row r="7725" s="56" customFormat="1" ht="13.5" hidden="1" customHeight="1" spans="1:14">
      <c r="A7725" s="21">
        <v>7723</v>
      </c>
      <c r="B7725" s="25" t="s">
        <v>13</v>
      </c>
      <c r="C7725" s="25" t="s">
        <v>14893</v>
      </c>
      <c r="D7725" s="33" t="s">
        <v>14983</v>
      </c>
      <c r="E7725" s="33" t="s">
        <v>15079</v>
      </c>
      <c r="F7725" s="33" t="s">
        <v>7312</v>
      </c>
      <c r="G7725" s="72" t="s">
        <v>17986</v>
      </c>
      <c r="H7725" s="33" t="s">
        <v>17987</v>
      </c>
      <c r="I7725" s="33" t="s">
        <v>20</v>
      </c>
      <c r="J7725" s="70">
        <v>0</v>
      </c>
      <c r="K7725" s="33">
        <v>0</v>
      </c>
      <c r="L7725" s="71" t="s">
        <v>15566</v>
      </c>
      <c r="M7725" s="55"/>
      <c r="N7725" s="55"/>
    </row>
    <row r="7726" s="56" customFormat="1" ht="13.5" hidden="1" customHeight="1" spans="1:14">
      <c r="A7726" s="21">
        <v>7724</v>
      </c>
      <c r="B7726" s="25" t="s">
        <v>13</v>
      </c>
      <c r="C7726" s="25" t="s">
        <v>14893</v>
      </c>
      <c r="D7726" s="33" t="s">
        <v>14922</v>
      </c>
      <c r="E7726" s="33" t="s">
        <v>14949</v>
      </c>
      <c r="F7726" s="33" t="s">
        <v>7312</v>
      </c>
      <c r="G7726" s="72" t="s">
        <v>17988</v>
      </c>
      <c r="H7726" s="33" t="s">
        <v>17989</v>
      </c>
      <c r="I7726" s="33" t="s">
        <v>20</v>
      </c>
      <c r="J7726" s="70">
        <v>0</v>
      </c>
      <c r="K7726" s="33">
        <v>0</v>
      </c>
      <c r="L7726" s="71" t="s">
        <v>15232</v>
      </c>
      <c r="M7726" s="55"/>
      <c r="N7726" s="55"/>
    </row>
    <row r="7727" s="56" customFormat="1" ht="13.5" hidden="1" customHeight="1" spans="1:14">
      <c r="A7727" s="21">
        <v>7725</v>
      </c>
      <c r="B7727" s="25" t="s">
        <v>13</v>
      </c>
      <c r="C7727" s="25" t="s">
        <v>14893</v>
      </c>
      <c r="D7727" s="33" t="s">
        <v>14922</v>
      </c>
      <c r="E7727" s="33" t="s">
        <v>14949</v>
      </c>
      <c r="F7727" s="33" t="s">
        <v>7312</v>
      </c>
      <c r="G7727" s="72" t="s">
        <v>17990</v>
      </c>
      <c r="H7727" s="33" t="s">
        <v>17991</v>
      </c>
      <c r="I7727" s="33" t="s">
        <v>20</v>
      </c>
      <c r="J7727" s="70">
        <v>0</v>
      </c>
      <c r="K7727" s="33">
        <v>0</v>
      </c>
      <c r="L7727" s="71" t="s">
        <v>15232</v>
      </c>
      <c r="M7727" s="55"/>
      <c r="N7727" s="55"/>
    </row>
    <row r="7728" s="56" customFormat="1" ht="13.5" hidden="1" customHeight="1" spans="1:14">
      <c r="A7728" s="21">
        <v>7726</v>
      </c>
      <c r="B7728" s="25" t="s">
        <v>13</v>
      </c>
      <c r="C7728" s="25" t="s">
        <v>14893</v>
      </c>
      <c r="D7728" s="33" t="s">
        <v>14894</v>
      </c>
      <c r="E7728" s="33" t="s">
        <v>14942</v>
      </c>
      <c r="F7728" s="33" t="s">
        <v>4281</v>
      </c>
      <c r="G7728" s="72" t="s">
        <v>17992</v>
      </c>
      <c r="H7728" s="33" t="s">
        <v>17993</v>
      </c>
      <c r="I7728" s="33" t="s">
        <v>20</v>
      </c>
      <c r="J7728" s="70">
        <v>0</v>
      </c>
      <c r="K7728" s="33">
        <v>0</v>
      </c>
      <c r="L7728" s="71" t="s">
        <v>15220</v>
      </c>
      <c r="M7728" s="55"/>
      <c r="N7728" s="55"/>
    </row>
    <row r="7729" s="56" customFormat="1" ht="13.5" hidden="1" customHeight="1" spans="1:14">
      <c r="A7729" s="21">
        <v>7727</v>
      </c>
      <c r="B7729" s="25" t="s">
        <v>13</v>
      </c>
      <c r="C7729" s="25" t="s">
        <v>14893</v>
      </c>
      <c r="D7729" s="33" t="s">
        <v>14894</v>
      </c>
      <c r="E7729" s="33" t="s">
        <v>14942</v>
      </c>
      <c r="F7729" s="33" t="s">
        <v>4281</v>
      </c>
      <c r="G7729" s="72" t="s">
        <v>17994</v>
      </c>
      <c r="H7729" s="33" t="s">
        <v>17995</v>
      </c>
      <c r="I7729" s="33" t="s">
        <v>20</v>
      </c>
      <c r="J7729" s="70">
        <v>0</v>
      </c>
      <c r="K7729" s="33">
        <v>0</v>
      </c>
      <c r="L7729" s="71" t="s">
        <v>15220</v>
      </c>
      <c r="M7729" s="55"/>
      <c r="N7729" s="55"/>
    </row>
    <row r="7730" s="56" customFormat="1" ht="13.5" hidden="1" customHeight="1" spans="1:14">
      <c r="A7730" s="21">
        <v>7728</v>
      </c>
      <c r="B7730" s="25" t="s">
        <v>13</v>
      </c>
      <c r="C7730" s="25" t="s">
        <v>14893</v>
      </c>
      <c r="D7730" s="33" t="s">
        <v>14894</v>
      </c>
      <c r="E7730" s="33" t="s">
        <v>14895</v>
      </c>
      <c r="F7730" s="33" t="s">
        <v>4281</v>
      </c>
      <c r="G7730" s="72" t="s">
        <v>17996</v>
      </c>
      <c r="H7730" s="33" t="s">
        <v>17997</v>
      </c>
      <c r="I7730" s="33" t="s">
        <v>20</v>
      </c>
      <c r="J7730" s="70">
        <v>0</v>
      </c>
      <c r="K7730" s="33">
        <v>0</v>
      </c>
      <c r="L7730" s="71" t="s">
        <v>15220</v>
      </c>
      <c r="M7730" s="55"/>
      <c r="N7730" s="55"/>
    </row>
    <row r="7731" s="56" customFormat="1" ht="13.5" hidden="1" customHeight="1" spans="1:14">
      <c r="A7731" s="21">
        <v>7729</v>
      </c>
      <c r="B7731" s="25" t="s">
        <v>13</v>
      </c>
      <c r="C7731" s="25" t="s">
        <v>14893</v>
      </c>
      <c r="D7731" s="33" t="s">
        <v>14894</v>
      </c>
      <c r="E7731" s="33" t="s">
        <v>14942</v>
      </c>
      <c r="F7731" s="33" t="s">
        <v>4281</v>
      </c>
      <c r="G7731" s="72" t="s">
        <v>17998</v>
      </c>
      <c r="H7731" s="33" t="s">
        <v>17999</v>
      </c>
      <c r="I7731" s="33" t="s">
        <v>6395</v>
      </c>
      <c r="J7731" s="70">
        <v>4.9557</v>
      </c>
      <c r="K7731" s="33">
        <v>0</v>
      </c>
      <c r="L7731" s="71" t="s">
        <v>15226</v>
      </c>
      <c r="M7731" s="55"/>
      <c r="N7731" s="55"/>
    </row>
    <row r="7732" s="56" customFormat="1" ht="13.5" hidden="1" customHeight="1" spans="1:14">
      <c r="A7732" s="21">
        <v>7730</v>
      </c>
      <c r="B7732" s="25" t="s">
        <v>13</v>
      </c>
      <c r="C7732" s="25" t="s">
        <v>14893</v>
      </c>
      <c r="D7732" s="33" t="s">
        <v>14894</v>
      </c>
      <c r="E7732" s="33" t="s">
        <v>14942</v>
      </c>
      <c r="F7732" s="33" t="s">
        <v>18000</v>
      </c>
      <c r="G7732" s="72" t="s">
        <v>18001</v>
      </c>
      <c r="H7732" s="33" t="s">
        <v>18002</v>
      </c>
      <c r="I7732" s="33" t="s">
        <v>6395</v>
      </c>
      <c r="J7732" s="70">
        <v>14.8866</v>
      </c>
      <c r="K7732" s="33">
        <v>0</v>
      </c>
      <c r="L7732" s="71" t="s">
        <v>15069</v>
      </c>
      <c r="M7732" s="55"/>
      <c r="N7732" s="55"/>
    </row>
    <row r="7733" s="56" customFormat="1" ht="13.5" hidden="1" customHeight="1" spans="1:14">
      <c r="A7733" s="21">
        <v>7731</v>
      </c>
      <c r="B7733" s="25" t="s">
        <v>13</v>
      </c>
      <c r="C7733" s="25" t="s">
        <v>14893</v>
      </c>
      <c r="D7733" s="33" t="s">
        <v>14894</v>
      </c>
      <c r="E7733" s="33" t="s">
        <v>14942</v>
      </c>
      <c r="F7733" s="33" t="s">
        <v>18000</v>
      </c>
      <c r="G7733" s="72" t="s">
        <v>18003</v>
      </c>
      <c r="H7733" s="33" t="s">
        <v>18004</v>
      </c>
      <c r="I7733" s="33" t="s">
        <v>6395</v>
      </c>
      <c r="J7733" s="70">
        <v>14.1278</v>
      </c>
      <c r="K7733" s="33">
        <v>0</v>
      </c>
      <c r="L7733" s="71" t="s">
        <v>15069</v>
      </c>
      <c r="M7733" s="55"/>
      <c r="N7733" s="55"/>
    </row>
    <row r="7734" s="56" customFormat="1" ht="13.5" hidden="1" customHeight="1" spans="1:14">
      <c r="A7734" s="21">
        <v>7732</v>
      </c>
      <c r="B7734" s="25" t="s">
        <v>13</v>
      </c>
      <c r="C7734" s="25" t="s">
        <v>14893</v>
      </c>
      <c r="D7734" s="33" t="s">
        <v>14894</v>
      </c>
      <c r="E7734" s="33" t="s">
        <v>14895</v>
      </c>
      <c r="F7734" s="33" t="s">
        <v>18005</v>
      </c>
      <c r="G7734" s="72" t="s">
        <v>18006</v>
      </c>
      <c r="H7734" s="33" t="s">
        <v>18007</v>
      </c>
      <c r="I7734" s="33" t="s">
        <v>6465</v>
      </c>
      <c r="J7734" s="70">
        <v>391.1216</v>
      </c>
      <c r="K7734" s="33">
        <v>0</v>
      </c>
      <c r="L7734" s="71" t="s">
        <v>15549</v>
      </c>
      <c r="M7734" s="55"/>
      <c r="N7734" s="55"/>
    </row>
    <row r="7735" s="56" customFormat="1" ht="13.5" hidden="1" customHeight="1" spans="1:14">
      <c r="A7735" s="21">
        <v>7733</v>
      </c>
      <c r="B7735" s="25" t="s">
        <v>13</v>
      </c>
      <c r="C7735" s="25" t="s">
        <v>14893</v>
      </c>
      <c r="D7735" s="33" t="s">
        <v>14894</v>
      </c>
      <c r="E7735" s="33" t="s">
        <v>14895</v>
      </c>
      <c r="F7735" s="33" t="s">
        <v>14896</v>
      </c>
      <c r="G7735" s="72" t="s">
        <v>18008</v>
      </c>
      <c r="H7735" s="33" t="s">
        <v>18009</v>
      </c>
      <c r="I7735" s="33" t="s">
        <v>6465</v>
      </c>
      <c r="J7735" s="70">
        <v>299.0227</v>
      </c>
      <c r="K7735" s="33">
        <v>0</v>
      </c>
      <c r="L7735" s="71" t="s">
        <v>15549</v>
      </c>
      <c r="M7735" s="55"/>
      <c r="N7735" s="55"/>
    </row>
    <row r="7736" s="56" customFormat="1" ht="13.5" hidden="1" customHeight="1" spans="1:14">
      <c r="A7736" s="21">
        <v>7734</v>
      </c>
      <c r="B7736" s="25" t="s">
        <v>13</v>
      </c>
      <c r="C7736" s="25" t="s">
        <v>14893</v>
      </c>
      <c r="D7736" s="33" t="s">
        <v>14894</v>
      </c>
      <c r="E7736" s="33" t="s">
        <v>14895</v>
      </c>
      <c r="F7736" s="33" t="s">
        <v>18010</v>
      </c>
      <c r="G7736" s="72" t="s">
        <v>18011</v>
      </c>
      <c r="H7736" s="33" t="s">
        <v>18012</v>
      </c>
      <c r="I7736" s="33" t="s">
        <v>20</v>
      </c>
      <c r="J7736" s="70">
        <v>0</v>
      </c>
      <c r="K7736" s="33">
        <v>0</v>
      </c>
      <c r="L7736" s="71" t="s">
        <v>15170</v>
      </c>
      <c r="M7736" s="55"/>
      <c r="N7736" s="55"/>
    </row>
    <row r="7737" s="56" customFormat="1" ht="13.5" hidden="1" customHeight="1" spans="1:14">
      <c r="A7737" s="21">
        <v>7735</v>
      </c>
      <c r="B7737" s="25" t="s">
        <v>13</v>
      </c>
      <c r="C7737" s="25" t="s">
        <v>14893</v>
      </c>
      <c r="D7737" s="33" t="s">
        <v>14894</v>
      </c>
      <c r="E7737" s="33" t="s">
        <v>14895</v>
      </c>
      <c r="F7737" s="33" t="s">
        <v>18010</v>
      </c>
      <c r="G7737" s="72" t="s">
        <v>18013</v>
      </c>
      <c r="H7737" s="33" t="s">
        <v>18014</v>
      </c>
      <c r="I7737" s="33" t="s">
        <v>20</v>
      </c>
      <c r="J7737" s="70">
        <v>0</v>
      </c>
      <c r="K7737" s="33">
        <v>0</v>
      </c>
      <c r="L7737" s="71" t="s">
        <v>15170</v>
      </c>
      <c r="M7737" s="55"/>
      <c r="N7737" s="55"/>
    </row>
    <row r="7738" s="56" customFormat="1" ht="13.5" hidden="1" customHeight="1" spans="1:14">
      <c r="A7738" s="21">
        <v>7736</v>
      </c>
      <c r="B7738" s="25" t="s">
        <v>13</v>
      </c>
      <c r="C7738" s="25" t="s">
        <v>14893</v>
      </c>
      <c r="D7738" s="33" t="s">
        <v>14914</v>
      </c>
      <c r="E7738" s="33" t="s">
        <v>14937</v>
      </c>
      <c r="F7738" s="33" t="s">
        <v>9022</v>
      </c>
      <c r="G7738" s="72" t="s">
        <v>18015</v>
      </c>
      <c r="H7738" s="33" t="s">
        <v>18016</v>
      </c>
      <c r="I7738" s="33" t="s">
        <v>6395</v>
      </c>
      <c r="J7738" s="70">
        <v>61.3938</v>
      </c>
      <c r="K7738" s="33">
        <v>0</v>
      </c>
      <c r="L7738" s="71" t="s">
        <v>16138</v>
      </c>
      <c r="M7738" s="55"/>
      <c r="N7738" s="55"/>
    </row>
    <row r="7739" s="56" customFormat="1" ht="13.5" hidden="1" customHeight="1" spans="1:14">
      <c r="A7739" s="21">
        <v>7737</v>
      </c>
      <c r="B7739" s="25" t="s">
        <v>13</v>
      </c>
      <c r="C7739" s="25" t="s">
        <v>14893</v>
      </c>
      <c r="D7739" s="33" t="s">
        <v>14914</v>
      </c>
      <c r="E7739" s="33" t="s">
        <v>14937</v>
      </c>
      <c r="F7739" s="33" t="s">
        <v>9022</v>
      </c>
      <c r="G7739" s="72" t="s">
        <v>18017</v>
      </c>
      <c r="H7739" s="33" t="s">
        <v>18018</v>
      </c>
      <c r="I7739" s="33" t="s">
        <v>6395</v>
      </c>
      <c r="J7739" s="70">
        <v>60.5278</v>
      </c>
      <c r="K7739" s="33">
        <v>0</v>
      </c>
      <c r="L7739" s="71" t="s">
        <v>16138</v>
      </c>
      <c r="M7739" s="55"/>
      <c r="N7739" s="55"/>
    </row>
    <row r="7740" s="56" customFormat="1" ht="13.5" hidden="1" customHeight="1" spans="1:14">
      <c r="A7740" s="21">
        <v>7738</v>
      </c>
      <c r="B7740" s="25" t="s">
        <v>13</v>
      </c>
      <c r="C7740" s="25" t="s">
        <v>14893</v>
      </c>
      <c r="D7740" s="33" t="s">
        <v>14894</v>
      </c>
      <c r="E7740" s="33" t="s">
        <v>14895</v>
      </c>
      <c r="F7740" s="33" t="s">
        <v>15872</v>
      </c>
      <c r="G7740" s="72" t="s">
        <v>18019</v>
      </c>
      <c r="H7740" s="33" t="s">
        <v>18020</v>
      </c>
      <c r="I7740" s="33" t="s">
        <v>6395</v>
      </c>
      <c r="J7740" s="70">
        <v>99.101</v>
      </c>
      <c r="K7740" s="33">
        <v>0</v>
      </c>
      <c r="L7740" s="71" t="s">
        <v>15330</v>
      </c>
      <c r="M7740" s="55"/>
      <c r="N7740" s="55"/>
    </row>
    <row r="7741" s="56" customFormat="1" ht="13.5" hidden="1" customHeight="1" spans="1:14">
      <c r="A7741" s="21">
        <v>7739</v>
      </c>
      <c r="B7741" s="25" t="s">
        <v>13</v>
      </c>
      <c r="C7741" s="25" t="s">
        <v>14893</v>
      </c>
      <c r="D7741" s="33" t="s">
        <v>14983</v>
      </c>
      <c r="E7741" s="33" t="s">
        <v>14984</v>
      </c>
      <c r="F7741" s="33" t="s">
        <v>18021</v>
      </c>
      <c r="G7741" s="72" t="s">
        <v>18022</v>
      </c>
      <c r="H7741" s="33" t="s">
        <v>18023</v>
      </c>
      <c r="I7741" s="33" t="s">
        <v>20</v>
      </c>
      <c r="J7741" s="70">
        <v>0</v>
      </c>
      <c r="K7741" s="33">
        <v>0</v>
      </c>
      <c r="L7741" s="71" t="s">
        <v>15499</v>
      </c>
      <c r="M7741" s="55"/>
      <c r="N7741" s="55"/>
    </row>
    <row r="7742" s="56" customFormat="1" ht="13.5" hidden="1" customHeight="1" spans="1:14">
      <c r="A7742" s="21">
        <v>7740</v>
      </c>
      <c r="B7742" s="25" t="s">
        <v>13</v>
      </c>
      <c r="C7742" s="25" t="s">
        <v>14893</v>
      </c>
      <c r="D7742" s="33" t="s">
        <v>14914</v>
      </c>
      <c r="E7742" s="33" t="s">
        <v>14915</v>
      </c>
      <c r="F7742" s="33" t="s">
        <v>18024</v>
      </c>
      <c r="G7742" s="72" t="s">
        <v>18025</v>
      </c>
      <c r="H7742" s="33" t="s">
        <v>18026</v>
      </c>
      <c r="I7742" s="33" t="s">
        <v>20</v>
      </c>
      <c r="J7742" s="70">
        <v>0</v>
      </c>
      <c r="K7742" s="33">
        <v>0</v>
      </c>
      <c r="L7742" s="71" t="s">
        <v>14919</v>
      </c>
      <c r="M7742" s="55"/>
      <c r="N7742" s="55"/>
    </row>
    <row r="7743" s="56" customFormat="1" ht="13.5" hidden="1" customHeight="1" spans="1:14">
      <c r="A7743" s="21">
        <v>7741</v>
      </c>
      <c r="B7743" s="25" t="s">
        <v>13</v>
      </c>
      <c r="C7743" s="25" t="s">
        <v>14893</v>
      </c>
      <c r="D7743" s="33" t="s">
        <v>14894</v>
      </c>
      <c r="E7743" s="33" t="s">
        <v>14895</v>
      </c>
      <c r="F7743" s="33" t="s">
        <v>14896</v>
      </c>
      <c r="G7743" s="72" t="s">
        <v>18027</v>
      </c>
      <c r="H7743" s="33" t="s">
        <v>18028</v>
      </c>
      <c r="I7743" s="33" t="s">
        <v>6465</v>
      </c>
      <c r="J7743" s="70">
        <v>401.9588</v>
      </c>
      <c r="K7743" s="33">
        <v>0</v>
      </c>
      <c r="L7743" s="71" t="s">
        <v>15549</v>
      </c>
      <c r="M7743" s="55"/>
      <c r="N7743" s="55"/>
    </row>
    <row r="7744" s="56" customFormat="1" ht="13.5" hidden="1" customHeight="1" spans="1:14">
      <c r="A7744" s="21">
        <v>7742</v>
      </c>
      <c r="B7744" s="25" t="s">
        <v>13</v>
      </c>
      <c r="C7744" s="25" t="s">
        <v>14893</v>
      </c>
      <c r="D7744" s="33" t="s">
        <v>14983</v>
      </c>
      <c r="E7744" s="33" t="s">
        <v>14984</v>
      </c>
      <c r="F7744" s="33" t="s">
        <v>2832</v>
      </c>
      <c r="G7744" s="72" t="s">
        <v>18029</v>
      </c>
      <c r="H7744" s="33" t="s">
        <v>18030</v>
      </c>
      <c r="I7744" s="33" t="s">
        <v>20</v>
      </c>
      <c r="J7744" s="70">
        <v>0</v>
      </c>
      <c r="K7744" s="33">
        <v>0</v>
      </c>
      <c r="L7744" s="71" t="s">
        <v>14988</v>
      </c>
      <c r="M7744" s="55"/>
      <c r="N7744" s="55"/>
    </row>
    <row r="7745" s="56" customFormat="1" ht="13.5" hidden="1" customHeight="1" spans="1:14">
      <c r="A7745" s="21">
        <v>7743</v>
      </c>
      <c r="B7745" s="25" t="s">
        <v>13</v>
      </c>
      <c r="C7745" s="25" t="s">
        <v>14893</v>
      </c>
      <c r="D7745" s="33" t="s">
        <v>14983</v>
      </c>
      <c r="E7745" s="33" t="s">
        <v>14984</v>
      </c>
      <c r="F7745" s="33" t="s">
        <v>2832</v>
      </c>
      <c r="G7745" s="72" t="s">
        <v>18031</v>
      </c>
      <c r="H7745" s="33" t="s">
        <v>18032</v>
      </c>
      <c r="I7745" s="33" t="s">
        <v>20</v>
      </c>
      <c r="J7745" s="70">
        <v>0</v>
      </c>
      <c r="K7745" s="33">
        <v>0</v>
      </c>
      <c r="L7745" s="71" t="s">
        <v>14988</v>
      </c>
      <c r="M7745" s="55"/>
      <c r="N7745" s="55"/>
    </row>
    <row r="7746" s="56" customFormat="1" ht="13.5" hidden="1" customHeight="1" spans="1:14">
      <c r="A7746" s="21">
        <v>7744</v>
      </c>
      <c r="B7746" s="25" t="s">
        <v>13</v>
      </c>
      <c r="C7746" s="25" t="s">
        <v>14893</v>
      </c>
      <c r="D7746" s="33" t="s">
        <v>14894</v>
      </c>
      <c r="E7746" s="33" t="s">
        <v>14895</v>
      </c>
      <c r="F7746" s="33" t="s">
        <v>18033</v>
      </c>
      <c r="G7746" s="72" t="s">
        <v>18034</v>
      </c>
      <c r="H7746" s="33" t="s">
        <v>18035</v>
      </c>
      <c r="I7746" s="33" t="s">
        <v>6395</v>
      </c>
      <c r="J7746" s="70">
        <v>1.3237</v>
      </c>
      <c r="K7746" s="33">
        <v>0</v>
      </c>
      <c r="L7746" s="71" t="s">
        <v>15330</v>
      </c>
      <c r="M7746" s="55"/>
      <c r="N7746" s="55"/>
    </row>
    <row r="7747" s="56" customFormat="1" ht="13.5" hidden="1" customHeight="1" spans="1:14">
      <c r="A7747" s="21">
        <v>7745</v>
      </c>
      <c r="B7747" s="25" t="s">
        <v>13</v>
      </c>
      <c r="C7747" s="25" t="s">
        <v>14893</v>
      </c>
      <c r="D7747" s="33" t="s">
        <v>14894</v>
      </c>
      <c r="E7747" s="33" t="s">
        <v>14895</v>
      </c>
      <c r="F7747" s="33" t="s">
        <v>14896</v>
      </c>
      <c r="G7747" s="72" t="s">
        <v>18036</v>
      </c>
      <c r="H7747" s="33" t="s">
        <v>18037</v>
      </c>
      <c r="I7747" s="33" t="s">
        <v>6465</v>
      </c>
      <c r="J7747" s="70">
        <v>563.0722</v>
      </c>
      <c r="K7747" s="33">
        <v>0</v>
      </c>
      <c r="L7747" s="71" t="s">
        <v>14905</v>
      </c>
      <c r="M7747" s="55"/>
      <c r="N7747" s="55"/>
    </row>
    <row r="7748" s="56" customFormat="1" ht="13.5" hidden="1" customHeight="1" spans="1:14">
      <c r="A7748" s="21">
        <v>7746</v>
      </c>
      <c r="B7748" s="25" t="s">
        <v>13</v>
      </c>
      <c r="C7748" s="25" t="s">
        <v>14893</v>
      </c>
      <c r="D7748" s="33" t="s">
        <v>14894</v>
      </c>
      <c r="E7748" s="33" t="s">
        <v>14895</v>
      </c>
      <c r="F7748" s="33" t="s">
        <v>15140</v>
      </c>
      <c r="G7748" s="72" t="s">
        <v>18038</v>
      </c>
      <c r="H7748" s="33" t="s">
        <v>18039</v>
      </c>
      <c r="I7748" s="33" t="s">
        <v>6465</v>
      </c>
      <c r="J7748" s="70">
        <v>185.8474</v>
      </c>
      <c r="K7748" s="33">
        <v>0</v>
      </c>
      <c r="L7748" s="71" t="s">
        <v>14905</v>
      </c>
      <c r="M7748" s="55"/>
      <c r="N7748" s="55"/>
    </row>
    <row r="7749" s="56" customFormat="1" ht="13.5" hidden="1" customHeight="1" spans="1:14">
      <c r="A7749" s="21">
        <v>7747</v>
      </c>
      <c r="B7749" s="25" t="s">
        <v>13</v>
      </c>
      <c r="C7749" s="25" t="s">
        <v>14893</v>
      </c>
      <c r="D7749" s="33" t="s">
        <v>14908</v>
      </c>
      <c r="E7749" s="33" t="s">
        <v>14966</v>
      </c>
      <c r="F7749" s="33" t="s">
        <v>18040</v>
      </c>
      <c r="G7749" s="72" t="s">
        <v>18041</v>
      </c>
      <c r="H7749" s="33" t="s">
        <v>18042</v>
      </c>
      <c r="I7749" s="33" t="s">
        <v>6395</v>
      </c>
      <c r="J7749" s="70">
        <v>27.8041</v>
      </c>
      <c r="K7749" s="33">
        <v>0</v>
      </c>
      <c r="L7749" s="71" t="s">
        <v>14970</v>
      </c>
      <c r="M7749" s="55"/>
      <c r="N7749" s="55"/>
    </row>
    <row r="7750" s="56" customFormat="1" ht="13.5" hidden="1" customHeight="1" spans="1:14">
      <c r="A7750" s="21">
        <v>7748</v>
      </c>
      <c r="B7750" s="25" t="s">
        <v>13</v>
      </c>
      <c r="C7750" s="25" t="s">
        <v>14893</v>
      </c>
      <c r="D7750" s="33" t="s">
        <v>14908</v>
      </c>
      <c r="E7750" s="33" t="s">
        <v>14966</v>
      </c>
      <c r="F7750" s="33" t="s">
        <v>18040</v>
      </c>
      <c r="G7750" s="72" t="s">
        <v>18043</v>
      </c>
      <c r="H7750" s="33" t="s">
        <v>18044</v>
      </c>
      <c r="I7750" s="33" t="s">
        <v>6395</v>
      </c>
      <c r="J7750" s="70">
        <v>67.732</v>
      </c>
      <c r="K7750" s="33">
        <v>0</v>
      </c>
      <c r="L7750" s="71" t="s">
        <v>14970</v>
      </c>
      <c r="M7750" s="55"/>
      <c r="N7750" s="55"/>
    </row>
    <row r="7751" s="56" customFormat="1" ht="13.5" hidden="1" customHeight="1" spans="1:14">
      <c r="A7751" s="21">
        <v>7749</v>
      </c>
      <c r="B7751" s="25" t="s">
        <v>13</v>
      </c>
      <c r="C7751" s="25" t="s">
        <v>14893</v>
      </c>
      <c r="D7751" s="33" t="s">
        <v>14908</v>
      </c>
      <c r="E7751" s="33" t="s">
        <v>14966</v>
      </c>
      <c r="F7751" s="33" t="s">
        <v>18040</v>
      </c>
      <c r="G7751" s="72" t="s">
        <v>18045</v>
      </c>
      <c r="H7751" s="33" t="s">
        <v>18046</v>
      </c>
      <c r="I7751" s="33" t="s">
        <v>6395</v>
      </c>
      <c r="J7751" s="70">
        <v>169.3711</v>
      </c>
      <c r="K7751" s="33">
        <v>0</v>
      </c>
      <c r="L7751" s="71" t="s">
        <v>14970</v>
      </c>
      <c r="M7751" s="55"/>
      <c r="N7751" s="55"/>
    </row>
    <row r="7752" s="56" customFormat="1" ht="13.5" hidden="1" customHeight="1" spans="1:14">
      <c r="A7752" s="21">
        <v>7750</v>
      </c>
      <c r="B7752" s="25" t="s">
        <v>13</v>
      </c>
      <c r="C7752" s="25" t="s">
        <v>14893</v>
      </c>
      <c r="D7752" s="33" t="s">
        <v>14991</v>
      </c>
      <c r="E7752" s="33" t="s">
        <v>14923</v>
      </c>
      <c r="F7752" s="33" t="s">
        <v>12440</v>
      </c>
      <c r="G7752" s="72" t="s">
        <v>18047</v>
      </c>
      <c r="H7752" s="33" t="s">
        <v>18048</v>
      </c>
      <c r="I7752" s="33" t="s">
        <v>20</v>
      </c>
      <c r="J7752" s="70">
        <v>0</v>
      </c>
      <c r="K7752" s="33">
        <v>0</v>
      </c>
      <c r="L7752" s="71" t="s">
        <v>15265</v>
      </c>
      <c r="M7752" s="55"/>
      <c r="N7752" s="55"/>
    </row>
    <row r="7753" s="56" customFormat="1" ht="13.5" hidden="1" customHeight="1" spans="1:14">
      <c r="A7753" s="21">
        <v>7751</v>
      </c>
      <c r="B7753" s="25" t="s">
        <v>13</v>
      </c>
      <c r="C7753" s="25" t="s">
        <v>14893</v>
      </c>
      <c r="D7753" s="33" t="s">
        <v>14914</v>
      </c>
      <c r="E7753" s="33" t="s">
        <v>14937</v>
      </c>
      <c r="F7753" s="33" t="s">
        <v>18049</v>
      </c>
      <c r="G7753" s="72" t="s">
        <v>18050</v>
      </c>
      <c r="H7753" s="33" t="s">
        <v>18051</v>
      </c>
      <c r="I7753" s="33" t="s">
        <v>20</v>
      </c>
      <c r="J7753" s="70">
        <v>0</v>
      </c>
      <c r="K7753" s="33">
        <v>0</v>
      </c>
      <c r="L7753" s="71" t="s">
        <v>15699</v>
      </c>
      <c r="M7753" s="55"/>
      <c r="N7753" s="55"/>
    </row>
    <row r="7754" s="56" customFormat="1" ht="13.5" hidden="1" customHeight="1" spans="1:14">
      <c r="A7754" s="21">
        <v>7752</v>
      </c>
      <c r="B7754" s="25" t="s">
        <v>13</v>
      </c>
      <c r="C7754" s="25" t="s">
        <v>14893</v>
      </c>
      <c r="D7754" s="33" t="s">
        <v>14914</v>
      </c>
      <c r="E7754" s="33" t="s">
        <v>14937</v>
      </c>
      <c r="F7754" s="33" t="s">
        <v>18049</v>
      </c>
      <c r="G7754" s="72" t="s">
        <v>18052</v>
      </c>
      <c r="H7754" s="33" t="s">
        <v>18053</v>
      </c>
      <c r="I7754" s="33" t="s">
        <v>6395</v>
      </c>
      <c r="J7754" s="70">
        <v>3.5773</v>
      </c>
      <c r="K7754" s="33">
        <v>0</v>
      </c>
      <c r="L7754" s="71" t="s">
        <v>16138</v>
      </c>
      <c r="M7754" s="55"/>
      <c r="N7754" s="55"/>
    </row>
    <row r="7755" s="56" customFormat="1" ht="13.5" hidden="1" customHeight="1" spans="1:14">
      <c r="A7755" s="21">
        <v>7753</v>
      </c>
      <c r="B7755" s="25" t="s">
        <v>13</v>
      </c>
      <c r="C7755" s="25" t="s">
        <v>14893</v>
      </c>
      <c r="D7755" s="33" t="s">
        <v>14914</v>
      </c>
      <c r="E7755" s="33" t="s">
        <v>14915</v>
      </c>
      <c r="F7755" s="33" t="s">
        <v>18054</v>
      </c>
      <c r="G7755" s="72" t="s">
        <v>18055</v>
      </c>
      <c r="H7755" s="33" t="s">
        <v>18056</v>
      </c>
      <c r="I7755" s="33" t="s">
        <v>6395</v>
      </c>
      <c r="J7755" s="70">
        <v>46.9402</v>
      </c>
      <c r="K7755" s="33">
        <v>0</v>
      </c>
      <c r="L7755" s="71" t="s">
        <v>15022</v>
      </c>
      <c r="M7755" s="55"/>
      <c r="N7755" s="55"/>
    </row>
    <row r="7756" s="56" customFormat="1" ht="13.5" hidden="1" customHeight="1" spans="1:14">
      <c r="A7756" s="21">
        <v>7754</v>
      </c>
      <c r="B7756" s="25" t="s">
        <v>13</v>
      </c>
      <c r="C7756" s="25" t="s">
        <v>14893</v>
      </c>
      <c r="D7756" s="33" t="s">
        <v>14983</v>
      </c>
      <c r="E7756" s="33" t="s">
        <v>15079</v>
      </c>
      <c r="F7756" s="33" t="s">
        <v>16943</v>
      </c>
      <c r="G7756" s="72" t="s">
        <v>18057</v>
      </c>
      <c r="H7756" s="33" t="s">
        <v>18058</v>
      </c>
      <c r="I7756" s="33" t="s">
        <v>20</v>
      </c>
      <c r="J7756" s="70">
        <v>0</v>
      </c>
      <c r="K7756" s="33">
        <v>0</v>
      </c>
      <c r="L7756" s="71" t="s">
        <v>15241</v>
      </c>
      <c r="M7756" s="55"/>
      <c r="N7756" s="55"/>
    </row>
    <row r="7757" s="56" customFormat="1" ht="13.5" hidden="1" customHeight="1" spans="1:14">
      <c r="A7757" s="21">
        <v>7755</v>
      </c>
      <c r="B7757" s="25" t="s">
        <v>13</v>
      </c>
      <c r="C7757" s="25" t="s">
        <v>14893</v>
      </c>
      <c r="D7757" s="33" t="s">
        <v>14983</v>
      </c>
      <c r="E7757" s="33" t="s">
        <v>15079</v>
      </c>
      <c r="F7757" s="33" t="s">
        <v>16943</v>
      </c>
      <c r="G7757" s="72" t="s">
        <v>18059</v>
      </c>
      <c r="H7757" s="33" t="s">
        <v>18060</v>
      </c>
      <c r="I7757" s="33" t="s">
        <v>20</v>
      </c>
      <c r="J7757" s="70">
        <v>0</v>
      </c>
      <c r="K7757" s="33">
        <v>0</v>
      </c>
      <c r="L7757" s="71" t="s">
        <v>15241</v>
      </c>
      <c r="M7757" s="55"/>
      <c r="N7757" s="55"/>
    </row>
    <row r="7758" s="56" customFormat="1" ht="13.5" hidden="1" customHeight="1" spans="1:14">
      <c r="A7758" s="21">
        <v>7756</v>
      </c>
      <c r="B7758" s="25" t="s">
        <v>13</v>
      </c>
      <c r="C7758" s="25" t="s">
        <v>14893</v>
      </c>
      <c r="D7758" s="33" t="s">
        <v>14983</v>
      </c>
      <c r="E7758" s="33" t="s">
        <v>15079</v>
      </c>
      <c r="F7758" s="33" t="s">
        <v>16943</v>
      </c>
      <c r="G7758" s="72" t="s">
        <v>18061</v>
      </c>
      <c r="H7758" s="33" t="s">
        <v>18062</v>
      </c>
      <c r="I7758" s="33" t="s">
        <v>20</v>
      </c>
      <c r="J7758" s="70">
        <v>0</v>
      </c>
      <c r="K7758" s="33">
        <v>0</v>
      </c>
      <c r="L7758" s="71" t="s">
        <v>15241</v>
      </c>
      <c r="M7758" s="55"/>
      <c r="N7758" s="55"/>
    </row>
    <row r="7759" s="56" customFormat="1" ht="13.5" hidden="1" customHeight="1" spans="1:14">
      <c r="A7759" s="21">
        <v>7757</v>
      </c>
      <c r="B7759" s="25" t="s">
        <v>13</v>
      </c>
      <c r="C7759" s="25" t="s">
        <v>14893</v>
      </c>
      <c r="D7759" s="33" t="s">
        <v>14983</v>
      </c>
      <c r="E7759" s="33" t="s">
        <v>15079</v>
      </c>
      <c r="F7759" s="33" t="s">
        <v>16943</v>
      </c>
      <c r="G7759" s="72" t="s">
        <v>18063</v>
      </c>
      <c r="H7759" s="33" t="s">
        <v>18064</v>
      </c>
      <c r="I7759" s="33" t="s">
        <v>20</v>
      </c>
      <c r="J7759" s="70">
        <v>0</v>
      </c>
      <c r="K7759" s="33">
        <v>0</v>
      </c>
      <c r="L7759" s="71" t="s">
        <v>15241</v>
      </c>
      <c r="M7759" s="55"/>
      <c r="N7759" s="55"/>
    </row>
    <row r="7760" s="56" customFormat="1" ht="13.5" hidden="1" customHeight="1" spans="1:14">
      <c r="A7760" s="21">
        <v>7758</v>
      </c>
      <c r="B7760" s="25" t="s">
        <v>13</v>
      </c>
      <c r="C7760" s="25" t="s">
        <v>14893</v>
      </c>
      <c r="D7760" s="33" t="s">
        <v>14983</v>
      </c>
      <c r="E7760" s="33" t="s">
        <v>15079</v>
      </c>
      <c r="F7760" s="33" t="s">
        <v>16943</v>
      </c>
      <c r="G7760" s="72" t="s">
        <v>18065</v>
      </c>
      <c r="H7760" s="33" t="s">
        <v>18066</v>
      </c>
      <c r="I7760" s="33" t="s">
        <v>20</v>
      </c>
      <c r="J7760" s="70">
        <v>0</v>
      </c>
      <c r="K7760" s="33">
        <v>0</v>
      </c>
      <c r="L7760" s="71" t="s">
        <v>15241</v>
      </c>
      <c r="M7760" s="55"/>
      <c r="N7760" s="55"/>
    </row>
    <row r="7761" s="56" customFormat="1" ht="13.5" hidden="1" customHeight="1" spans="1:14">
      <c r="A7761" s="21">
        <v>7759</v>
      </c>
      <c r="B7761" s="25" t="s">
        <v>13</v>
      </c>
      <c r="C7761" s="25" t="s">
        <v>14893</v>
      </c>
      <c r="D7761" s="33" t="s">
        <v>14914</v>
      </c>
      <c r="E7761" s="33" t="s">
        <v>14937</v>
      </c>
      <c r="F7761" s="33" t="s">
        <v>18067</v>
      </c>
      <c r="G7761" s="72" t="s">
        <v>18068</v>
      </c>
      <c r="H7761" s="33" t="s">
        <v>18069</v>
      </c>
      <c r="I7761" s="33" t="s">
        <v>20</v>
      </c>
      <c r="J7761" s="70">
        <v>0</v>
      </c>
      <c r="K7761" s="33">
        <v>0</v>
      </c>
      <c r="L7761" s="71" t="s">
        <v>15699</v>
      </c>
      <c r="M7761" s="55"/>
      <c r="N7761" s="55"/>
    </row>
    <row r="7762" s="56" customFormat="1" ht="13.5" hidden="1" customHeight="1" spans="1:14">
      <c r="A7762" s="21">
        <v>7760</v>
      </c>
      <c r="B7762" s="25" t="s">
        <v>13</v>
      </c>
      <c r="C7762" s="25" t="s">
        <v>14893</v>
      </c>
      <c r="D7762" s="33" t="s">
        <v>14914</v>
      </c>
      <c r="E7762" s="33" t="s">
        <v>14915</v>
      </c>
      <c r="F7762" s="33" t="s">
        <v>18067</v>
      </c>
      <c r="G7762" s="72" t="s">
        <v>18070</v>
      </c>
      <c r="H7762" s="33" t="s">
        <v>18071</v>
      </c>
      <c r="I7762" s="33" t="s">
        <v>20</v>
      </c>
      <c r="J7762" s="70">
        <v>0</v>
      </c>
      <c r="K7762" s="33">
        <v>0</v>
      </c>
      <c r="L7762" s="71" t="s">
        <v>15699</v>
      </c>
      <c r="M7762" s="55"/>
      <c r="N7762" s="55"/>
    </row>
    <row r="7763" s="56" customFormat="1" ht="13.5" hidden="1" customHeight="1" spans="1:14">
      <c r="A7763" s="21">
        <v>7761</v>
      </c>
      <c r="B7763" s="25" t="s">
        <v>13</v>
      </c>
      <c r="C7763" s="25" t="s">
        <v>14893</v>
      </c>
      <c r="D7763" s="33" t="s">
        <v>14914</v>
      </c>
      <c r="E7763" s="33" t="s">
        <v>14915</v>
      </c>
      <c r="F7763" s="33" t="s">
        <v>18072</v>
      </c>
      <c r="G7763" s="72" t="s">
        <v>18073</v>
      </c>
      <c r="H7763" s="33" t="s">
        <v>18074</v>
      </c>
      <c r="I7763" s="33" t="s">
        <v>6395</v>
      </c>
      <c r="J7763" s="70">
        <v>113.0021</v>
      </c>
      <c r="K7763" s="33">
        <v>0</v>
      </c>
      <c r="L7763" s="71" t="s">
        <v>15022</v>
      </c>
      <c r="M7763" s="55"/>
      <c r="N7763" s="55"/>
    </row>
    <row r="7764" s="56" customFormat="1" ht="13.5" hidden="1" customHeight="1" spans="1:14">
      <c r="A7764" s="21">
        <v>7762</v>
      </c>
      <c r="B7764" s="25" t="s">
        <v>13</v>
      </c>
      <c r="C7764" s="25" t="s">
        <v>14893</v>
      </c>
      <c r="D7764" s="33" t="s">
        <v>14914</v>
      </c>
      <c r="E7764" s="33" t="s">
        <v>14915</v>
      </c>
      <c r="F7764" s="33" t="s">
        <v>18072</v>
      </c>
      <c r="G7764" s="72" t="s">
        <v>18075</v>
      </c>
      <c r="H7764" s="33" t="s">
        <v>18076</v>
      </c>
      <c r="I7764" s="33" t="s">
        <v>6395</v>
      </c>
      <c r="J7764" s="70">
        <v>11.7268</v>
      </c>
      <c r="K7764" s="33">
        <v>0</v>
      </c>
      <c r="L7764" s="71" t="s">
        <v>15022</v>
      </c>
      <c r="M7764" s="55"/>
      <c r="N7764" s="55"/>
    </row>
    <row r="7765" s="56" customFormat="1" ht="13.5" hidden="1" customHeight="1" spans="1:14">
      <c r="A7765" s="21">
        <v>7763</v>
      </c>
      <c r="B7765" s="25" t="s">
        <v>13</v>
      </c>
      <c r="C7765" s="25" t="s">
        <v>14893</v>
      </c>
      <c r="D7765" s="33" t="s">
        <v>14914</v>
      </c>
      <c r="E7765" s="33" t="s">
        <v>14915</v>
      </c>
      <c r="F7765" s="33" t="s">
        <v>18077</v>
      </c>
      <c r="G7765" s="72" t="s">
        <v>18078</v>
      </c>
      <c r="H7765" s="33" t="s">
        <v>18079</v>
      </c>
      <c r="I7765" s="33" t="s">
        <v>20</v>
      </c>
      <c r="J7765" s="70">
        <v>0</v>
      </c>
      <c r="K7765" s="33">
        <v>0</v>
      </c>
      <c r="L7765" s="71" t="s">
        <v>14919</v>
      </c>
      <c r="M7765" s="55"/>
      <c r="N7765" s="55"/>
    </row>
    <row r="7766" s="56" customFormat="1" ht="13.5" hidden="1" customHeight="1" spans="1:14">
      <c r="A7766" s="21">
        <v>7764</v>
      </c>
      <c r="B7766" s="25" t="s">
        <v>13</v>
      </c>
      <c r="C7766" s="25" t="s">
        <v>14893</v>
      </c>
      <c r="D7766" s="33" t="s">
        <v>14914</v>
      </c>
      <c r="E7766" s="33" t="s">
        <v>14915</v>
      </c>
      <c r="F7766" s="33" t="s">
        <v>18077</v>
      </c>
      <c r="G7766" s="72" t="s">
        <v>18080</v>
      </c>
      <c r="H7766" s="33" t="s">
        <v>18081</v>
      </c>
      <c r="I7766" s="33" t="s">
        <v>20</v>
      </c>
      <c r="J7766" s="70">
        <v>0</v>
      </c>
      <c r="K7766" s="33">
        <v>0</v>
      </c>
      <c r="L7766" s="71" t="s">
        <v>14919</v>
      </c>
      <c r="M7766" s="55"/>
      <c r="N7766" s="55"/>
    </row>
    <row r="7767" s="56" customFormat="1" ht="13.5" hidden="1" customHeight="1" spans="1:14">
      <c r="A7767" s="21">
        <v>7765</v>
      </c>
      <c r="B7767" s="25" t="s">
        <v>13</v>
      </c>
      <c r="C7767" s="25" t="s">
        <v>14893</v>
      </c>
      <c r="D7767" s="33" t="s">
        <v>14914</v>
      </c>
      <c r="E7767" s="33" t="s">
        <v>14915</v>
      </c>
      <c r="F7767" s="33" t="s">
        <v>18077</v>
      </c>
      <c r="G7767" s="72" t="s">
        <v>18082</v>
      </c>
      <c r="H7767" s="33" t="s">
        <v>18083</v>
      </c>
      <c r="I7767" s="33" t="s">
        <v>20</v>
      </c>
      <c r="J7767" s="70">
        <v>0</v>
      </c>
      <c r="K7767" s="33">
        <v>0</v>
      </c>
      <c r="L7767" s="71" t="s">
        <v>14919</v>
      </c>
      <c r="M7767" s="55"/>
      <c r="N7767" s="55"/>
    </row>
    <row r="7768" s="56" customFormat="1" ht="13.5" hidden="1" customHeight="1" spans="1:14">
      <c r="A7768" s="21">
        <v>7766</v>
      </c>
      <c r="B7768" s="25" t="s">
        <v>13</v>
      </c>
      <c r="C7768" s="25" t="s">
        <v>14893</v>
      </c>
      <c r="D7768" s="33" t="s">
        <v>14914</v>
      </c>
      <c r="E7768" s="33" t="s">
        <v>14915</v>
      </c>
      <c r="F7768" s="33" t="s">
        <v>18077</v>
      </c>
      <c r="G7768" s="72" t="s">
        <v>18084</v>
      </c>
      <c r="H7768" s="33" t="s">
        <v>18085</v>
      </c>
      <c r="I7768" s="33" t="s">
        <v>20</v>
      </c>
      <c r="J7768" s="70">
        <v>0</v>
      </c>
      <c r="K7768" s="33">
        <v>0</v>
      </c>
      <c r="L7768" s="71" t="s">
        <v>14919</v>
      </c>
      <c r="M7768" s="55"/>
      <c r="N7768" s="55"/>
    </row>
    <row r="7769" s="56" customFormat="1" ht="13.5" hidden="1" customHeight="1" spans="1:14">
      <c r="A7769" s="21">
        <v>7767</v>
      </c>
      <c r="B7769" s="25" t="s">
        <v>13</v>
      </c>
      <c r="C7769" s="25" t="s">
        <v>14893</v>
      </c>
      <c r="D7769" s="33" t="s">
        <v>14914</v>
      </c>
      <c r="E7769" s="33" t="s">
        <v>14915</v>
      </c>
      <c r="F7769" s="33" t="s">
        <v>18077</v>
      </c>
      <c r="G7769" s="72" t="s">
        <v>18086</v>
      </c>
      <c r="H7769" s="33" t="s">
        <v>18087</v>
      </c>
      <c r="I7769" s="33" t="s">
        <v>20</v>
      </c>
      <c r="J7769" s="70">
        <v>0</v>
      </c>
      <c r="K7769" s="33">
        <v>0</v>
      </c>
      <c r="L7769" s="71" t="s">
        <v>14919</v>
      </c>
      <c r="M7769" s="55"/>
      <c r="N7769" s="55"/>
    </row>
    <row r="7770" s="56" customFormat="1" ht="13.5" hidden="1" customHeight="1" spans="1:14">
      <c r="A7770" s="21">
        <v>7768</v>
      </c>
      <c r="B7770" s="25" t="s">
        <v>13</v>
      </c>
      <c r="C7770" s="25" t="s">
        <v>14893</v>
      </c>
      <c r="D7770" s="33" t="s">
        <v>14914</v>
      </c>
      <c r="E7770" s="33" t="s">
        <v>14915</v>
      </c>
      <c r="F7770" s="33" t="s">
        <v>18077</v>
      </c>
      <c r="G7770" s="72" t="s">
        <v>18088</v>
      </c>
      <c r="H7770" s="33" t="s">
        <v>18089</v>
      </c>
      <c r="I7770" s="33" t="s">
        <v>20</v>
      </c>
      <c r="J7770" s="70">
        <v>0</v>
      </c>
      <c r="K7770" s="33">
        <v>0</v>
      </c>
      <c r="L7770" s="71" t="s">
        <v>14919</v>
      </c>
      <c r="M7770" s="55"/>
      <c r="N7770" s="55"/>
    </row>
    <row r="7771" s="56" customFormat="1" ht="13.5" hidden="1" customHeight="1" spans="1:14">
      <c r="A7771" s="21">
        <v>7769</v>
      </c>
      <c r="B7771" s="25" t="s">
        <v>13</v>
      </c>
      <c r="C7771" s="25" t="s">
        <v>14893</v>
      </c>
      <c r="D7771" s="33" t="s">
        <v>14914</v>
      </c>
      <c r="E7771" s="33" t="s">
        <v>14915</v>
      </c>
      <c r="F7771" s="33" t="s">
        <v>18077</v>
      </c>
      <c r="G7771" s="72" t="s">
        <v>18090</v>
      </c>
      <c r="H7771" s="33" t="s">
        <v>18091</v>
      </c>
      <c r="I7771" s="33" t="s">
        <v>20</v>
      </c>
      <c r="J7771" s="70">
        <v>0</v>
      </c>
      <c r="K7771" s="33">
        <v>0</v>
      </c>
      <c r="L7771" s="71" t="s">
        <v>14919</v>
      </c>
      <c r="M7771" s="55"/>
      <c r="N7771" s="55"/>
    </row>
    <row r="7772" s="56" customFormat="1" ht="13.5" hidden="1" customHeight="1" spans="1:14">
      <c r="A7772" s="21">
        <v>7770</v>
      </c>
      <c r="B7772" s="25" t="s">
        <v>13</v>
      </c>
      <c r="C7772" s="25" t="s">
        <v>14893</v>
      </c>
      <c r="D7772" s="33" t="s">
        <v>14914</v>
      </c>
      <c r="E7772" s="33" t="s">
        <v>14915</v>
      </c>
      <c r="F7772" s="33" t="s">
        <v>18092</v>
      </c>
      <c r="G7772" s="72" t="s">
        <v>18093</v>
      </c>
      <c r="H7772" s="33" t="s">
        <v>18094</v>
      </c>
      <c r="I7772" s="33" t="s">
        <v>6395</v>
      </c>
      <c r="J7772" s="70">
        <v>41.1273</v>
      </c>
      <c r="K7772" s="33">
        <v>0</v>
      </c>
      <c r="L7772" s="71" t="s">
        <v>15022</v>
      </c>
      <c r="M7772" s="55"/>
      <c r="N7772" s="55"/>
    </row>
    <row r="7773" s="56" customFormat="1" ht="13.5" hidden="1" customHeight="1" spans="1:14">
      <c r="A7773" s="21">
        <v>7771</v>
      </c>
      <c r="B7773" s="25" t="s">
        <v>13</v>
      </c>
      <c r="C7773" s="25" t="s">
        <v>14893</v>
      </c>
      <c r="D7773" s="33" t="s">
        <v>14914</v>
      </c>
      <c r="E7773" s="33" t="s">
        <v>14915</v>
      </c>
      <c r="F7773" s="33" t="s">
        <v>18092</v>
      </c>
      <c r="G7773" s="72" t="s">
        <v>18095</v>
      </c>
      <c r="H7773" s="33" t="s">
        <v>18096</v>
      </c>
      <c r="I7773" s="33" t="s">
        <v>6395</v>
      </c>
      <c r="J7773" s="70">
        <v>37.3299</v>
      </c>
      <c r="K7773" s="33">
        <v>0</v>
      </c>
      <c r="L7773" s="71" t="s">
        <v>15022</v>
      </c>
      <c r="M7773" s="55"/>
      <c r="N7773" s="55"/>
    </row>
    <row r="7774" s="56" customFormat="1" ht="13.5" hidden="1" customHeight="1" spans="1:14">
      <c r="A7774" s="21">
        <v>7772</v>
      </c>
      <c r="B7774" s="25" t="s">
        <v>13</v>
      </c>
      <c r="C7774" s="25" t="s">
        <v>14893</v>
      </c>
      <c r="D7774" s="33" t="s">
        <v>14914</v>
      </c>
      <c r="E7774" s="33" t="s">
        <v>14915</v>
      </c>
      <c r="F7774" s="33" t="s">
        <v>18092</v>
      </c>
      <c r="G7774" s="72" t="s">
        <v>18097</v>
      </c>
      <c r="H7774" s="33" t="s">
        <v>18098</v>
      </c>
      <c r="I7774" s="33" t="s">
        <v>6395</v>
      </c>
      <c r="J7774" s="70">
        <v>76.233</v>
      </c>
      <c r="K7774" s="33">
        <v>50</v>
      </c>
      <c r="L7774" s="71" t="s">
        <v>15022</v>
      </c>
      <c r="M7774" s="55"/>
      <c r="N7774" s="55"/>
    </row>
    <row r="7775" s="56" customFormat="1" ht="13.5" hidden="1" customHeight="1" spans="1:14">
      <c r="A7775" s="21">
        <v>7773</v>
      </c>
      <c r="B7775" s="25" t="s">
        <v>13</v>
      </c>
      <c r="C7775" s="25" t="s">
        <v>14893</v>
      </c>
      <c r="D7775" s="33" t="s">
        <v>14914</v>
      </c>
      <c r="E7775" s="33" t="s">
        <v>14915</v>
      </c>
      <c r="F7775" s="33" t="s">
        <v>18099</v>
      </c>
      <c r="G7775" s="72" t="s">
        <v>18100</v>
      </c>
      <c r="H7775" s="33" t="s">
        <v>18101</v>
      </c>
      <c r="I7775" s="33" t="s">
        <v>6395</v>
      </c>
      <c r="J7775" s="70">
        <v>60.8351</v>
      </c>
      <c r="K7775" s="33">
        <v>0</v>
      </c>
      <c r="L7775" s="71" t="s">
        <v>15022</v>
      </c>
      <c r="M7775" s="55"/>
      <c r="N7775" s="55"/>
    </row>
    <row r="7776" s="56" customFormat="1" ht="13.5" hidden="1" customHeight="1" spans="1:14">
      <c r="A7776" s="21">
        <v>7774</v>
      </c>
      <c r="B7776" s="25" t="s">
        <v>13</v>
      </c>
      <c r="C7776" s="25" t="s">
        <v>14893</v>
      </c>
      <c r="D7776" s="33" t="s">
        <v>14914</v>
      </c>
      <c r="E7776" s="33" t="s">
        <v>14915</v>
      </c>
      <c r="F7776" s="33" t="s">
        <v>18099</v>
      </c>
      <c r="G7776" s="72" t="s">
        <v>18102</v>
      </c>
      <c r="H7776" s="33" t="s">
        <v>18103</v>
      </c>
      <c r="I7776" s="33" t="s">
        <v>6395</v>
      </c>
      <c r="J7776" s="70">
        <v>23.4722</v>
      </c>
      <c r="K7776" s="33">
        <v>0</v>
      </c>
      <c r="L7776" s="71" t="s">
        <v>15022</v>
      </c>
      <c r="M7776" s="55"/>
      <c r="N7776" s="55"/>
    </row>
    <row r="7777" s="56" customFormat="1" ht="13.5" hidden="1" customHeight="1" spans="1:14">
      <c r="A7777" s="21">
        <v>7775</v>
      </c>
      <c r="B7777" s="25" t="s">
        <v>13</v>
      </c>
      <c r="C7777" s="25" t="s">
        <v>14893</v>
      </c>
      <c r="D7777" s="33" t="s">
        <v>14914</v>
      </c>
      <c r="E7777" s="33" t="s">
        <v>14915</v>
      </c>
      <c r="F7777" s="33" t="s">
        <v>18099</v>
      </c>
      <c r="G7777" s="72" t="s">
        <v>18104</v>
      </c>
      <c r="H7777" s="33" t="s">
        <v>18105</v>
      </c>
      <c r="I7777" s="33" t="s">
        <v>6395</v>
      </c>
      <c r="J7777" s="70">
        <v>5.3454</v>
      </c>
      <c r="K7777" s="33">
        <v>0</v>
      </c>
      <c r="L7777" s="71" t="s">
        <v>15022</v>
      </c>
      <c r="M7777" s="55"/>
      <c r="N7777" s="55"/>
    </row>
    <row r="7778" s="56" customFormat="1" ht="13.5" hidden="1" customHeight="1" spans="1:14">
      <c r="A7778" s="21">
        <v>7776</v>
      </c>
      <c r="B7778" s="25" t="s">
        <v>13</v>
      </c>
      <c r="C7778" s="25" t="s">
        <v>14893</v>
      </c>
      <c r="D7778" s="33" t="s">
        <v>14894</v>
      </c>
      <c r="E7778" s="33" t="s">
        <v>14942</v>
      </c>
      <c r="F7778" s="33" t="s">
        <v>18106</v>
      </c>
      <c r="G7778" s="72" t="s">
        <v>18107</v>
      </c>
      <c r="H7778" s="33" t="s">
        <v>18108</v>
      </c>
      <c r="I7778" s="33" t="s">
        <v>6395</v>
      </c>
      <c r="J7778" s="70">
        <v>13.1649</v>
      </c>
      <c r="K7778" s="33">
        <v>0</v>
      </c>
      <c r="L7778" s="71" t="s">
        <v>14946</v>
      </c>
      <c r="M7778" s="55"/>
      <c r="N7778" s="55"/>
    </row>
    <row r="7779" s="56" customFormat="1" ht="13.5" hidden="1" customHeight="1" spans="1:14">
      <c r="A7779" s="21">
        <v>7777</v>
      </c>
      <c r="B7779" s="25" t="s">
        <v>13</v>
      </c>
      <c r="C7779" s="25" t="s">
        <v>14893</v>
      </c>
      <c r="D7779" s="33" t="s">
        <v>14894</v>
      </c>
      <c r="E7779" s="33" t="s">
        <v>14895</v>
      </c>
      <c r="F7779" s="33" t="s">
        <v>18106</v>
      </c>
      <c r="G7779" s="72" t="s">
        <v>18109</v>
      </c>
      <c r="H7779" s="33" t="s">
        <v>18110</v>
      </c>
      <c r="I7779" s="33" t="s">
        <v>6395</v>
      </c>
      <c r="J7779" s="70">
        <v>37.9794</v>
      </c>
      <c r="K7779" s="33">
        <v>0</v>
      </c>
      <c r="L7779" s="71" t="s">
        <v>14946</v>
      </c>
      <c r="M7779" s="55"/>
      <c r="N7779" s="55"/>
    </row>
    <row r="7780" s="56" customFormat="1" ht="13.5" hidden="1" customHeight="1" spans="1:14">
      <c r="A7780" s="21">
        <v>7778</v>
      </c>
      <c r="B7780" s="25" t="s">
        <v>13</v>
      </c>
      <c r="C7780" s="25" t="s">
        <v>14893</v>
      </c>
      <c r="D7780" s="33" t="s">
        <v>14928</v>
      </c>
      <c r="E7780" s="33" t="s">
        <v>14909</v>
      </c>
      <c r="F7780" s="33" t="s">
        <v>14933</v>
      </c>
      <c r="G7780" s="72" t="s">
        <v>18111</v>
      </c>
      <c r="H7780" s="33" t="s">
        <v>18112</v>
      </c>
      <c r="I7780" s="33" t="s">
        <v>6395</v>
      </c>
      <c r="J7780" s="70">
        <v>33.7495</v>
      </c>
      <c r="K7780" s="33">
        <v>0</v>
      </c>
      <c r="L7780" s="71" t="s">
        <v>14936</v>
      </c>
      <c r="M7780" s="55"/>
      <c r="N7780" s="55"/>
    </row>
    <row r="7781" s="56" customFormat="1" ht="13.5" hidden="1" customHeight="1" spans="1:14">
      <c r="A7781" s="21">
        <v>7779</v>
      </c>
      <c r="B7781" s="25" t="s">
        <v>13</v>
      </c>
      <c r="C7781" s="25" t="s">
        <v>14893</v>
      </c>
      <c r="D7781" s="33" t="s">
        <v>14928</v>
      </c>
      <c r="E7781" s="33" t="s">
        <v>14909</v>
      </c>
      <c r="F7781" s="33" t="s">
        <v>14933</v>
      </c>
      <c r="G7781" s="72" t="s">
        <v>18113</v>
      </c>
      <c r="H7781" s="33" t="s">
        <v>18114</v>
      </c>
      <c r="I7781" s="33" t="s">
        <v>6395</v>
      </c>
      <c r="J7781" s="70">
        <v>3.2165</v>
      </c>
      <c r="K7781" s="33">
        <v>0</v>
      </c>
      <c r="L7781" s="71" t="s">
        <v>14936</v>
      </c>
      <c r="M7781" s="55"/>
      <c r="N7781" s="55"/>
    </row>
    <row r="7782" s="56" customFormat="1" ht="13.5" hidden="1" customHeight="1" spans="1:14">
      <c r="A7782" s="21">
        <v>7780</v>
      </c>
      <c r="B7782" s="25" t="s">
        <v>13</v>
      </c>
      <c r="C7782" s="25" t="s">
        <v>14893</v>
      </c>
      <c r="D7782" s="33" t="s">
        <v>14928</v>
      </c>
      <c r="E7782" s="33" t="s">
        <v>14909</v>
      </c>
      <c r="F7782" s="33" t="s">
        <v>14933</v>
      </c>
      <c r="G7782" s="72" t="s">
        <v>18115</v>
      </c>
      <c r="H7782" s="33" t="s">
        <v>18116</v>
      </c>
      <c r="I7782" s="33" t="s">
        <v>20</v>
      </c>
      <c r="J7782" s="70">
        <v>0</v>
      </c>
      <c r="K7782" s="33">
        <v>0</v>
      </c>
      <c r="L7782" s="71" t="s">
        <v>14936</v>
      </c>
      <c r="M7782" s="55"/>
      <c r="N7782" s="55"/>
    </row>
    <row r="7783" s="56" customFormat="1" ht="13.5" hidden="1" customHeight="1" spans="1:14">
      <c r="A7783" s="21">
        <v>7781</v>
      </c>
      <c r="B7783" s="25" t="s">
        <v>13</v>
      </c>
      <c r="C7783" s="25" t="s">
        <v>14893</v>
      </c>
      <c r="D7783" s="33" t="s">
        <v>14928</v>
      </c>
      <c r="E7783" s="33" t="s">
        <v>14909</v>
      </c>
      <c r="F7783" s="33" t="s">
        <v>14933</v>
      </c>
      <c r="G7783" s="72" t="s">
        <v>18117</v>
      </c>
      <c r="H7783" s="33" t="s">
        <v>18118</v>
      </c>
      <c r="I7783" s="33" t="s">
        <v>20</v>
      </c>
      <c r="J7783" s="70">
        <v>0</v>
      </c>
      <c r="K7783" s="33">
        <v>0</v>
      </c>
      <c r="L7783" s="71" t="s">
        <v>15184</v>
      </c>
      <c r="M7783" s="55"/>
      <c r="N7783" s="55"/>
    </row>
    <row r="7784" s="56" customFormat="1" ht="13.5" hidden="1" customHeight="1" spans="1:14">
      <c r="A7784" s="21">
        <v>7782</v>
      </c>
      <c r="B7784" s="25" t="s">
        <v>13</v>
      </c>
      <c r="C7784" s="25" t="s">
        <v>14893</v>
      </c>
      <c r="D7784" s="33" t="s">
        <v>14983</v>
      </c>
      <c r="E7784" s="33" t="s">
        <v>15079</v>
      </c>
      <c r="F7784" s="33" t="s">
        <v>18119</v>
      </c>
      <c r="G7784" s="72" t="s">
        <v>18120</v>
      </c>
      <c r="H7784" s="33" t="s">
        <v>18121</v>
      </c>
      <c r="I7784" s="33" t="s">
        <v>20</v>
      </c>
      <c r="J7784" s="70">
        <v>0</v>
      </c>
      <c r="K7784" s="33">
        <v>0</v>
      </c>
      <c r="L7784" s="71" t="s">
        <v>15566</v>
      </c>
      <c r="M7784" s="55"/>
      <c r="N7784" s="55"/>
    </row>
    <row r="7785" s="56" customFormat="1" ht="13.5" hidden="1" customHeight="1" spans="1:14">
      <c r="A7785" s="21">
        <v>7783</v>
      </c>
      <c r="B7785" s="25" t="s">
        <v>13</v>
      </c>
      <c r="C7785" s="25" t="s">
        <v>14893</v>
      </c>
      <c r="D7785" s="33" t="s">
        <v>14983</v>
      </c>
      <c r="E7785" s="33" t="s">
        <v>15079</v>
      </c>
      <c r="F7785" s="33" t="s">
        <v>18119</v>
      </c>
      <c r="G7785" s="72" t="s">
        <v>18122</v>
      </c>
      <c r="H7785" s="33" t="s">
        <v>18123</v>
      </c>
      <c r="I7785" s="33" t="s">
        <v>20</v>
      </c>
      <c r="J7785" s="70">
        <v>0</v>
      </c>
      <c r="K7785" s="33">
        <v>0</v>
      </c>
      <c r="L7785" s="71" t="s">
        <v>15566</v>
      </c>
      <c r="M7785" s="55"/>
      <c r="N7785" s="55"/>
    </row>
    <row r="7786" s="56" customFormat="1" ht="13.5" hidden="1" customHeight="1" spans="1:14">
      <c r="A7786" s="21">
        <v>7784</v>
      </c>
      <c r="B7786" s="25" t="s">
        <v>13</v>
      </c>
      <c r="C7786" s="25" t="s">
        <v>14893</v>
      </c>
      <c r="D7786" s="33" t="s">
        <v>14991</v>
      </c>
      <c r="E7786" s="33" t="s">
        <v>14992</v>
      </c>
      <c r="F7786" s="33" t="s">
        <v>18124</v>
      </c>
      <c r="G7786" s="72" t="s">
        <v>18125</v>
      </c>
      <c r="H7786" s="33" t="s">
        <v>18126</v>
      </c>
      <c r="I7786" s="33" t="s">
        <v>20</v>
      </c>
      <c r="J7786" s="70">
        <v>0</v>
      </c>
      <c r="K7786" s="33">
        <v>40</v>
      </c>
      <c r="L7786" s="71" t="s">
        <v>15748</v>
      </c>
      <c r="M7786" s="55"/>
      <c r="N7786" s="55"/>
    </row>
    <row r="7787" s="56" customFormat="1" ht="13.5" hidden="1" customHeight="1" spans="1:14">
      <c r="A7787" s="21">
        <v>7785</v>
      </c>
      <c r="B7787" s="25" t="s">
        <v>13</v>
      </c>
      <c r="C7787" s="25" t="s">
        <v>14893</v>
      </c>
      <c r="D7787" s="33" t="s">
        <v>14991</v>
      </c>
      <c r="E7787" s="33" t="s">
        <v>14992</v>
      </c>
      <c r="F7787" s="33" t="s">
        <v>18124</v>
      </c>
      <c r="G7787" s="72" t="s">
        <v>18127</v>
      </c>
      <c r="H7787" s="33" t="s">
        <v>18128</v>
      </c>
      <c r="I7787" s="33" t="s">
        <v>20</v>
      </c>
      <c r="J7787" s="70">
        <v>0</v>
      </c>
      <c r="K7787" s="33">
        <v>0</v>
      </c>
      <c r="L7787" s="71" t="s">
        <v>15748</v>
      </c>
      <c r="M7787" s="55"/>
      <c r="N7787" s="55"/>
    </row>
    <row r="7788" s="56" customFormat="1" ht="13.5" hidden="1" customHeight="1" spans="1:14">
      <c r="A7788" s="21">
        <v>7786</v>
      </c>
      <c r="B7788" s="25" t="s">
        <v>13</v>
      </c>
      <c r="C7788" s="25" t="s">
        <v>14893</v>
      </c>
      <c r="D7788" s="33" t="s">
        <v>14991</v>
      </c>
      <c r="E7788" s="33" t="s">
        <v>14992</v>
      </c>
      <c r="F7788" s="33" t="s">
        <v>18124</v>
      </c>
      <c r="G7788" s="72" t="s">
        <v>18129</v>
      </c>
      <c r="H7788" s="33" t="s">
        <v>18130</v>
      </c>
      <c r="I7788" s="33" t="s">
        <v>20</v>
      </c>
      <c r="J7788" s="70">
        <v>0</v>
      </c>
      <c r="K7788" s="33">
        <v>236</v>
      </c>
      <c r="L7788" s="71" t="s">
        <v>15748</v>
      </c>
      <c r="M7788" s="55"/>
      <c r="N7788" s="55"/>
    </row>
    <row r="7789" s="56" customFormat="1" ht="13.5" hidden="1" customHeight="1" spans="1:14">
      <c r="A7789" s="21">
        <v>7787</v>
      </c>
      <c r="B7789" s="25" t="s">
        <v>13</v>
      </c>
      <c r="C7789" s="25" t="s">
        <v>14893</v>
      </c>
      <c r="D7789" s="33" t="s">
        <v>14991</v>
      </c>
      <c r="E7789" s="33" t="s">
        <v>14992</v>
      </c>
      <c r="F7789" s="33" t="s">
        <v>18124</v>
      </c>
      <c r="G7789" s="72" t="s">
        <v>18131</v>
      </c>
      <c r="H7789" s="33" t="s">
        <v>18132</v>
      </c>
      <c r="I7789" s="33" t="s">
        <v>20</v>
      </c>
      <c r="J7789" s="70">
        <v>0</v>
      </c>
      <c r="K7789" s="33">
        <v>0</v>
      </c>
      <c r="L7789" s="71" t="s">
        <v>15748</v>
      </c>
      <c r="M7789" s="55"/>
      <c r="N7789" s="55"/>
    </row>
    <row r="7790" s="56" customFormat="1" ht="13.5" hidden="1" customHeight="1" spans="1:14">
      <c r="A7790" s="21">
        <v>7788</v>
      </c>
      <c r="B7790" s="25" t="s">
        <v>13</v>
      </c>
      <c r="C7790" s="25" t="s">
        <v>14893</v>
      </c>
      <c r="D7790" s="33" t="s">
        <v>14991</v>
      </c>
      <c r="E7790" s="33" t="s">
        <v>14992</v>
      </c>
      <c r="F7790" s="33" t="s">
        <v>18124</v>
      </c>
      <c r="G7790" s="72" t="s">
        <v>18133</v>
      </c>
      <c r="H7790" s="33" t="s">
        <v>18134</v>
      </c>
      <c r="I7790" s="33" t="s">
        <v>20</v>
      </c>
      <c r="J7790" s="70">
        <v>0</v>
      </c>
      <c r="K7790" s="33">
        <v>0</v>
      </c>
      <c r="L7790" s="71" t="s">
        <v>15748</v>
      </c>
      <c r="M7790" s="55"/>
      <c r="N7790" s="55"/>
    </row>
    <row r="7791" s="56" customFormat="1" ht="13.5" hidden="1" customHeight="1" spans="1:14">
      <c r="A7791" s="21">
        <v>7789</v>
      </c>
      <c r="B7791" s="25" t="s">
        <v>13</v>
      </c>
      <c r="C7791" s="25" t="s">
        <v>14893</v>
      </c>
      <c r="D7791" s="33" t="s">
        <v>14991</v>
      </c>
      <c r="E7791" s="33" t="s">
        <v>14992</v>
      </c>
      <c r="F7791" s="33" t="s">
        <v>18124</v>
      </c>
      <c r="G7791" s="72" t="s">
        <v>18135</v>
      </c>
      <c r="H7791" s="33" t="s">
        <v>18136</v>
      </c>
      <c r="I7791" s="33" t="s">
        <v>20</v>
      </c>
      <c r="J7791" s="70">
        <v>0</v>
      </c>
      <c r="K7791" s="33">
        <v>0</v>
      </c>
      <c r="L7791" s="71" t="s">
        <v>15748</v>
      </c>
      <c r="M7791" s="55"/>
      <c r="N7791" s="55"/>
    </row>
    <row r="7792" s="56" customFormat="1" ht="13.5" hidden="1" customHeight="1" spans="1:14">
      <c r="A7792" s="21">
        <v>7790</v>
      </c>
      <c r="B7792" s="25" t="s">
        <v>13</v>
      </c>
      <c r="C7792" s="25" t="s">
        <v>14893</v>
      </c>
      <c r="D7792" s="33" t="s">
        <v>14991</v>
      </c>
      <c r="E7792" s="33" t="s">
        <v>14992</v>
      </c>
      <c r="F7792" s="33" t="s">
        <v>18137</v>
      </c>
      <c r="G7792" s="72" t="s">
        <v>18138</v>
      </c>
      <c r="H7792" s="33" t="s">
        <v>18139</v>
      </c>
      <c r="I7792" s="33" t="s">
        <v>20</v>
      </c>
      <c r="J7792" s="70">
        <v>0</v>
      </c>
      <c r="K7792" s="33">
        <v>80</v>
      </c>
      <c r="L7792" s="71" t="s">
        <v>15748</v>
      </c>
      <c r="M7792" s="55"/>
      <c r="N7792" s="55"/>
    </row>
    <row r="7793" s="56" customFormat="1" ht="13.5" hidden="1" customHeight="1" spans="1:14">
      <c r="A7793" s="21">
        <v>7791</v>
      </c>
      <c r="B7793" s="25" t="s">
        <v>13</v>
      </c>
      <c r="C7793" s="25" t="s">
        <v>14893</v>
      </c>
      <c r="D7793" s="33" t="s">
        <v>14991</v>
      </c>
      <c r="E7793" s="33" t="s">
        <v>14992</v>
      </c>
      <c r="F7793" s="33" t="s">
        <v>18137</v>
      </c>
      <c r="G7793" s="72" t="s">
        <v>18140</v>
      </c>
      <c r="H7793" s="33" t="s">
        <v>18141</v>
      </c>
      <c r="I7793" s="33" t="s">
        <v>20</v>
      </c>
      <c r="J7793" s="70">
        <v>0</v>
      </c>
      <c r="K7793" s="33">
        <v>0</v>
      </c>
      <c r="L7793" s="71" t="s">
        <v>15748</v>
      </c>
      <c r="M7793" s="55"/>
      <c r="N7793" s="55"/>
    </row>
    <row r="7794" s="56" customFormat="1" ht="13.5" hidden="1" customHeight="1" spans="1:14">
      <c r="A7794" s="21">
        <v>7792</v>
      </c>
      <c r="B7794" s="25" t="s">
        <v>13</v>
      </c>
      <c r="C7794" s="25" t="s">
        <v>14893</v>
      </c>
      <c r="D7794" s="33" t="s">
        <v>14991</v>
      </c>
      <c r="E7794" s="33" t="s">
        <v>14992</v>
      </c>
      <c r="F7794" s="33" t="s">
        <v>18137</v>
      </c>
      <c r="G7794" s="72" t="s">
        <v>18142</v>
      </c>
      <c r="H7794" s="33" t="s">
        <v>18143</v>
      </c>
      <c r="I7794" s="33" t="s">
        <v>20</v>
      </c>
      <c r="J7794" s="70">
        <v>0</v>
      </c>
      <c r="K7794" s="33">
        <v>0</v>
      </c>
      <c r="L7794" s="71" t="s">
        <v>15748</v>
      </c>
      <c r="M7794" s="55"/>
      <c r="N7794" s="55"/>
    </row>
    <row r="7795" s="56" customFormat="1" ht="13.5" hidden="1" customHeight="1" spans="1:14">
      <c r="A7795" s="21">
        <v>7793</v>
      </c>
      <c r="B7795" s="25" t="s">
        <v>13</v>
      </c>
      <c r="C7795" s="25" t="s">
        <v>14893</v>
      </c>
      <c r="D7795" s="33" t="s">
        <v>14991</v>
      </c>
      <c r="E7795" s="33" t="s">
        <v>14992</v>
      </c>
      <c r="F7795" s="33" t="s">
        <v>18137</v>
      </c>
      <c r="G7795" s="72" t="s">
        <v>18144</v>
      </c>
      <c r="H7795" s="33" t="s">
        <v>18145</v>
      </c>
      <c r="I7795" s="33" t="s">
        <v>20</v>
      </c>
      <c r="J7795" s="70">
        <v>0</v>
      </c>
      <c r="K7795" s="33">
        <v>60</v>
      </c>
      <c r="L7795" s="71" t="s">
        <v>15748</v>
      </c>
      <c r="M7795" s="55"/>
      <c r="N7795" s="55"/>
    </row>
    <row r="7796" s="56" customFormat="1" ht="13.5" hidden="1" customHeight="1" spans="1:14">
      <c r="A7796" s="21">
        <v>7794</v>
      </c>
      <c r="B7796" s="25" t="s">
        <v>13</v>
      </c>
      <c r="C7796" s="25" t="s">
        <v>14893</v>
      </c>
      <c r="D7796" s="33" t="s">
        <v>14991</v>
      </c>
      <c r="E7796" s="33" t="s">
        <v>14992</v>
      </c>
      <c r="F7796" s="33" t="s">
        <v>18137</v>
      </c>
      <c r="G7796" s="72" t="s">
        <v>18146</v>
      </c>
      <c r="H7796" s="33" t="s">
        <v>18147</v>
      </c>
      <c r="I7796" s="33" t="s">
        <v>20</v>
      </c>
      <c r="J7796" s="70">
        <v>0</v>
      </c>
      <c r="K7796" s="33">
        <v>0</v>
      </c>
      <c r="L7796" s="71" t="s">
        <v>15748</v>
      </c>
      <c r="M7796" s="55"/>
      <c r="N7796" s="55"/>
    </row>
    <row r="7797" s="56" customFormat="1" ht="13.5" hidden="1" customHeight="1" spans="1:14">
      <c r="A7797" s="21">
        <v>7795</v>
      </c>
      <c r="B7797" s="25" t="s">
        <v>13</v>
      </c>
      <c r="C7797" s="25" t="s">
        <v>14893</v>
      </c>
      <c r="D7797" s="33" t="s">
        <v>14991</v>
      </c>
      <c r="E7797" s="33" t="s">
        <v>14992</v>
      </c>
      <c r="F7797" s="33" t="s">
        <v>18137</v>
      </c>
      <c r="G7797" s="72" t="s">
        <v>18148</v>
      </c>
      <c r="H7797" s="33" t="s">
        <v>18149</v>
      </c>
      <c r="I7797" s="33" t="s">
        <v>20</v>
      </c>
      <c r="J7797" s="70">
        <v>0</v>
      </c>
      <c r="K7797" s="33">
        <v>90</v>
      </c>
      <c r="L7797" s="71" t="s">
        <v>15748</v>
      </c>
      <c r="M7797" s="55"/>
      <c r="N7797" s="55"/>
    </row>
    <row r="7798" s="56" customFormat="1" ht="13.5" hidden="1" customHeight="1" spans="1:14">
      <c r="A7798" s="21">
        <v>7796</v>
      </c>
      <c r="B7798" s="25" t="s">
        <v>13</v>
      </c>
      <c r="C7798" s="25" t="s">
        <v>14893</v>
      </c>
      <c r="D7798" s="33" t="s">
        <v>14914</v>
      </c>
      <c r="E7798" s="33" t="s">
        <v>14915</v>
      </c>
      <c r="F7798" s="33" t="s">
        <v>18150</v>
      </c>
      <c r="G7798" s="72" t="s">
        <v>18151</v>
      </c>
      <c r="H7798" s="33" t="s">
        <v>18152</v>
      </c>
      <c r="I7798" s="33" t="s">
        <v>20</v>
      </c>
      <c r="J7798" s="70">
        <v>0</v>
      </c>
      <c r="K7798" s="33">
        <v>0</v>
      </c>
      <c r="L7798" s="71" t="s">
        <v>15050</v>
      </c>
      <c r="M7798" s="55"/>
      <c r="N7798" s="55"/>
    </row>
    <row r="7799" s="56" customFormat="1" ht="13.5" hidden="1" customHeight="1" spans="1:14">
      <c r="A7799" s="21">
        <v>7797</v>
      </c>
      <c r="B7799" s="25" t="s">
        <v>13</v>
      </c>
      <c r="C7799" s="25" t="s">
        <v>14893</v>
      </c>
      <c r="D7799" s="33" t="s">
        <v>14914</v>
      </c>
      <c r="E7799" s="33" t="s">
        <v>14915</v>
      </c>
      <c r="F7799" s="33" t="s">
        <v>18150</v>
      </c>
      <c r="G7799" s="72" t="s">
        <v>18153</v>
      </c>
      <c r="H7799" s="33" t="s">
        <v>18154</v>
      </c>
      <c r="I7799" s="33" t="s">
        <v>20</v>
      </c>
      <c r="J7799" s="70">
        <v>0</v>
      </c>
      <c r="K7799" s="33">
        <v>0</v>
      </c>
      <c r="L7799" s="71" t="s">
        <v>15050</v>
      </c>
      <c r="M7799" s="55"/>
      <c r="N7799" s="55"/>
    </row>
    <row r="7800" s="56" customFormat="1" ht="13.5" hidden="1" customHeight="1" spans="1:14">
      <c r="A7800" s="21">
        <v>7798</v>
      </c>
      <c r="B7800" s="25" t="s">
        <v>13</v>
      </c>
      <c r="C7800" s="25" t="s">
        <v>14893</v>
      </c>
      <c r="D7800" s="33" t="s">
        <v>14914</v>
      </c>
      <c r="E7800" s="33" t="s">
        <v>14915</v>
      </c>
      <c r="F7800" s="33" t="s">
        <v>18150</v>
      </c>
      <c r="G7800" s="72" t="s">
        <v>18155</v>
      </c>
      <c r="H7800" s="33" t="s">
        <v>18156</v>
      </c>
      <c r="I7800" s="33" t="s">
        <v>20</v>
      </c>
      <c r="J7800" s="70">
        <v>0</v>
      </c>
      <c r="K7800" s="33">
        <v>0</v>
      </c>
      <c r="L7800" s="71" t="s">
        <v>15050</v>
      </c>
      <c r="M7800" s="55"/>
      <c r="N7800" s="55"/>
    </row>
    <row r="7801" s="56" customFormat="1" ht="13.5" hidden="1" customHeight="1" spans="1:14">
      <c r="A7801" s="21">
        <v>7799</v>
      </c>
      <c r="B7801" s="25" t="s">
        <v>13</v>
      </c>
      <c r="C7801" s="25" t="s">
        <v>14893</v>
      </c>
      <c r="D7801" s="33" t="s">
        <v>14914</v>
      </c>
      <c r="E7801" s="33" t="s">
        <v>14915</v>
      </c>
      <c r="F7801" s="33" t="s">
        <v>18157</v>
      </c>
      <c r="G7801" s="72" t="s">
        <v>18158</v>
      </c>
      <c r="H7801" s="33" t="s">
        <v>18159</v>
      </c>
      <c r="I7801" s="33" t="s">
        <v>20</v>
      </c>
      <c r="J7801" s="70">
        <v>0</v>
      </c>
      <c r="K7801" s="33">
        <v>0</v>
      </c>
      <c r="L7801" s="71" t="s">
        <v>15050</v>
      </c>
      <c r="M7801" s="55"/>
      <c r="N7801" s="55"/>
    </row>
    <row r="7802" s="56" customFormat="1" ht="13.5" hidden="1" customHeight="1" spans="1:14">
      <c r="A7802" s="21">
        <v>7800</v>
      </c>
      <c r="B7802" s="25" t="s">
        <v>13</v>
      </c>
      <c r="C7802" s="25" t="s">
        <v>14893</v>
      </c>
      <c r="D7802" s="33" t="s">
        <v>14914</v>
      </c>
      <c r="E7802" s="33" t="s">
        <v>14915</v>
      </c>
      <c r="F7802" s="33" t="s">
        <v>18150</v>
      </c>
      <c r="G7802" s="72" t="s">
        <v>18160</v>
      </c>
      <c r="H7802" s="33" t="s">
        <v>18161</v>
      </c>
      <c r="I7802" s="33" t="s">
        <v>20</v>
      </c>
      <c r="J7802" s="70">
        <v>0</v>
      </c>
      <c r="K7802" s="33">
        <v>0</v>
      </c>
      <c r="L7802" s="71" t="s">
        <v>15050</v>
      </c>
      <c r="M7802" s="55"/>
      <c r="N7802" s="55"/>
    </row>
    <row r="7803" s="56" customFormat="1" ht="13.5" hidden="1" customHeight="1" spans="1:14">
      <c r="A7803" s="21">
        <v>7801</v>
      </c>
      <c r="B7803" s="25" t="s">
        <v>13</v>
      </c>
      <c r="C7803" s="25" t="s">
        <v>14893</v>
      </c>
      <c r="D7803" s="33" t="s">
        <v>14914</v>
      </c>
      <c r="E7803" s="33" t="s">
        <v>14915</v>
      </c>
      <c r="F7803" s="33" t="s">
        <v>18162</v>
      </c>
      <c r="G7803" s="72" t="s">
        <v>18163</v>
      </c>
      <c r="H7803" s="33" t="s">
        <v>18164</v>
      </c>
      <c r="I7803" s="33" t="s">
        <v>20</v>
      </c>
      <c r="J7803" s="70">
        <v>0</v>
      </c>
      <c r="K7803" s="33">
        <v>0</v>
      </c>
      <c r="L7803" s="71" t="s">
        <v>15050</v>
      </c>
      <c r="M7803" s="55"/>
      <c r="N7803" s="55"/>
    </row>
    <row r="7804" s="56" customFormat="1" ht="13.5" hidden="1" customHeight="1" spans="1:14">
      <c r="A7804" s="21">
        <v>7802</v>
      </c>
      <c r="B7804" s="25" t="s">
        <v>13</v>
      </c>
      <c r="C7804" s="25" t="s">
        <v>14893</v>
      </c>
      <c r="D7804" s="33" t="s">
        <v>14914</v>
      </c>
      <c r="E7804" s="33" t="s">
        <v>14915</v>
      </c>
      <c r="F7804" s="33" t="s">
        <v>18150</v>
      </c>
      <c r="G7804" s="72" t="s">
        <v>18165</v>
      </c>
      <c r="H7804" s="33" t="s">
        <v>18166</v>
      </c>
      <c r="I7804" s="33" t="s">
        <v>20</v>
      </c>
      <c r="J7804" s="70">
        <v>0</v>
      </c>
      <c r="K7804" s="33">
        <v>0</v>
      </c>
      <c r="L7804" s="71" t="s">
        <v>14919</v>
      </c>
      <c r="M7804" s="55"/>
      <c r="N7804" s="55"/>
    </row>
    <row r="7805" s="56" customFormat="1" ht="13.5" hidden="1" customHeight="1" spans="1:14">
      <c r="A7805" s="21">
        <v>7803</v>
      </c>
      <c r="B7805" s="25" t="s">
        <v>13</v>
      </c>
      <c r="C7805" s="25" t="s">
        <v>14893</v>
      </c>
      <c r="D7805" s="33" t="s">
        <v>14914</v>
      </c>
      <c r="E7805" s="33" t="s">
        <v>14915</v>
      </c>
      <c r="F7805" s="33" t="s">
        <v>18150</v>
      </c>
      <c r="G7805" s="72" t="s">
        <v>18167</v>
      </c>
      <c r="H7805" s="33" t="s">
        <v>18168</v>
      </c>
      <c r="I7805" s="33" t="s">
        <v>20</v>
      </c>
      <c r="J7805" s="70">
        <v>0</v>
      </c>
      <c r="K7805" s="33">
        <v>0</v>
      </c>
      <c r="L7805" s="71" t="s">
        <v>14919</v>
      </c>
      <c r="M7805" s="55"/>
      <c r="N7805" s="55"/>
    </row>
    <row r="7806" s="56" customFormat="1" ht="13.5" hidden="1" customHeight="1" spans="1:14">
      <c r="A7806" s="21">
        <v>7804</v>
      </c>
      <c r="B7806" s="25" t="s">
        <v>13</v>
      </c>
      <c r="C7806" s="25" t="s">
        <v>14893</v>
      </c>
      <c r="D7806" s="33" t="s">
        <v>14914</v>
      </c>
      <c r="E7806" s="33" t="s">
        <v>14915</v>
      </c>
      <c r="F7806" s="33" t="s">
        <v>18150</v>
      </c>
      <c r="G7806" s="72" t="s">
        <v>18169</v>
      </c>
      <c r="H7806" s="33" t="s">
        <v>18170</v>
      </c>
      <c r="I7806" s="33" t="s">
        <v>20</v>
      </c>
      <c r="J7806" s="70">
        <v>0</v>
      </c>
      <c r="K7806" s="33">
        <v>0</v>
      </c>
      <c r="L7806" s="71" t="s">
        <v>14919</v>
      </c>
      <c r="M7806" s="55"/>
      <c r="N7806" s="55"/>
    </row>
    <row r="7807" s="56" customFormat="1" ht="13.5" hidden="1" customHeight="1" spans="1:14">
      <c r="A7807" s="21">
        <v>7805</v>
      </c>
      <c r="B7807" s="25" t="s">
        <v>13</v>
      </c>
      <c r="C7807" s="25" t="s">
        <v>14893</v>
      </c>
      <c r="D7807" s="33" t="s">
        <v>14928</v>
      </c>
      <c r="E7807" s="33" t="s">
        <v>14909</v>
      </c>
      <c r="F7807" s="33" t="s">
        <v>18171</v>
      </c>
      <c r="G7807" s="72" t="s">
        <v>18172</v>
      </c>
      <c r="H7807" s="33" t="s">
        <v>18173</v>
      </c>
      <c r="I7807" s="33" t="s">
        <v>6395</v>
      </c>
      <c r="J7807" s="70">
        <v>16.7505</v>
      </c>
      <c r="K7807" s="33">
        <v>0</v>
      </c>
      <c r="L7807" s="71" t="s">
        <v>14932</v>
      </c>
      <c r="M7807" s="55"/>
      <c r="N7807" s="55"/>
    </row>
    <row r="7808" s="56" customFormat="1" ht="13.5" hidden="1" customHeight="1" spans="1:14">
      <c r="A7808" s="21">
        <v>7806</v>
      </c>
      <c r="B7808" s="25" t="s">
        <v>13</v>
      </c>
      <c r="C7808" s="25" t="s">
        <v>14893</v>
      </c>
      <c r="D7808" s="33" t="s">
        <v>14928</v>
      </c>
      <c r="E7808" s="33" t="s">
        <v>14909</v>
      </c>
      <c r="F7808" s="33" t="s">
        <v>18171</v>
      </c>
      <c r="G7808" s="72" t="s">
        <v>18174</v>
      </c>
      <c r="H7808" s="33" t="s">
        <v>18175</v>
      </c>
      <c r="I7808" s="33" t="s">
        <v>6395</v>
      </c>
      <c r="J7808" s="51">
        <v>44.3</v>
      </c>
      <c r="K7808" s="33">
        <v>0</v>
      </c>
      <c r="L7808" s="71" t="s">
        <v>14932</v>
      </c>
      <c r="M7808" s="55"/>
      <c r="N7808" s="55"/>
    </row>
    <row r="7809" s="56" customFormat="1" ht="13.5" hidden="1" customHeight="1" spans="1:14">
      <c r="A7809" s="21">
        <v>7807</v>
      </c>
      <c r="B7809" s="25" t="s">
        <v>13</v>
      </c>
      <c r="C7809" s="25" t="s">
        <v>14893</v>
      </c>
      <c r="D7809" s="33" t="s">
        <v>14991</v>
      </c>
      <c r="E7809" s="33" t="s">
        <v>14992</v>
      </c>
      <c r="F7809" s="33" t="s">
        <v>18124</v>
      </c>
      <c r="G7809" s="72" t="s">
        <v>18176</v>
      </c>
      <c r="H7809" s="33" t="s">
        <v>18177</v>
      </c>
      <c r="I7809" s="33" t="s">
        <v>20</v>
      </c>
      <c r="J7809" s="70">
        <v>0</v>
      </c>
      <c r="K7809" s="33">
        <v>0</v>
      </c>
      <c r="L7809" s="71" t="s">
        <v>15748</v>
      </c>
      <c r="M7809" s="55"/>
      <c r="N7809" s="55"/>
    </row>
    <row r="7810" s="56" customFormat="1" ht="13.5" hidden="1" customHeight="1" spans="1:14">
      <c r="A7810" s="21">
        <v>7808</v>
      </c>
      <c r="B7810" s="25" t="s">
        <v>13</v>
      </c>
      <c r="C7810" s="25" t="s">
        <v>14893</v>
      </c>
      <c r="D7810" s="33" t="s">
        <v>14894</v>
      </c>
      <c r="E7810" s="33" t="s">
        <v>14895</v>
      </c>
      <c r="F7810" s="33" t="s">
        <v>7331</v>
      </c>
      <c r="G7810" s="72" t="s">
        <v>18178</v>
      </c>
      <c r="H7810" s="33" t="s">
        <v>18179</v>
      </c>
      <c r="I7810" s="33" t="s">
        <v>20</v>
      </c>
      <c r="J7810" s="70">
        <v>0</v>
      </c>
      <c r="K7810" s="33">
        <v>0</v>
      </c>
      <c r="L7810" s="71" t="s">
        <v>15215</v>
      </c>
      <c r="M7810" s="55"/>
      <c r="N7810" s="55"/>
    </row>
    <row r="7811" s="56" customFormat="1" ht="13.5" hidden="1" customHeight="1" spans="1:14">
      <c r="A7811" s="21">
        <v>7809</v>
      </c>
      <c r="B7811" s="25" t="s">
        <v>13</v>
      </c>
      <c r="C7811" s="25" t="s">
        <v>14893</v>
      </c>
      <c r="D7811" s="33" t="s">
        <v>14894</v>
      </c>
      <c r="E7811" s="33" t="s">
        <v>14895</v>
      </c>
      <c r="F7811" s="33" t="s">
        <v>7331</v>
      </c>
      <c r="G7811" s="72" t="s">
        <v>18180</v>
      </c>
      <c r="H7811" s="33" t="s">
        <v>18181</v>
      </c>
      <c r="I7811" s="33" t="s">
        <v>20</v>
      </c>
      <c r="J7811" s="70">
        <v>0</v>
      </c>
      <c r="K7811" s="33">
        <v>0</v>
      </c>
      <c r="L7811" s="71" t="s">
        <v>15215</v>
      </c>
      <c r="M7811" s="55"/>
      <c r="N7811" s="55"/>
    </row>
    <row r="7812" s="56" customFormat="1" ht="13.5" hidden="1" customHeight="1" spans="1:14">
      <c r="A7812" s="21">
        <v>7810</v>
      </c>
      <c r="B7812" s="25" t="s">
        <v>13</v>
      </c>
      <c r="C7812" s="25" t="s">
        <v>14893</v>
      </c>
      <c r="D7812" s="33" t="s">
        <v>14894</v>
      </c>
      <c r="E7812" s="33" t="s">
        <v>14895</v>
      </c>
      <c r="F7812" s="33" t="s">
        <v>7331</v>
      </c>
      <c r="G7812" s="72" t="s">
        <v>18182</v>
      </c>
      <c r="H7812" s="33" t="s">
        <v>18183</v>
      </c>
      <c r="I7812" s="33" t="s">
        <v>20</v>
      </c>
      <c r="J7812" s="70">
        <v>0</v>
      </c>
      <c r="K7812" s="33">
        <v>0</v>
      </c>
      <c r="L7812" s="71" t="s">
        <v>15215</v>
      </c>
      <c r="M7812" s="55"/>
      <c r="N7812" s="55"/>
    </row>
    <row r="7813" s="56" customFormat="1" ht="13.5" hidden="1" customHeight="1" spans="1:14">
      <c r="A7813" s="21">
        <v>7811</v>
      </c>
      <c r="B7813" s="25" t="s">
        <v>13</v>
      </c>
      <c r="C7813" s="25" t="s">
        <v>14893</v>
      </c>
      <c r="D7813" s="33" t="s">
        <v>14894</v>
      </c>
      <c r="E7813" s="33" t="s">
        <v>14895</v>
      </c>
      <c r="F7813" s="33" t="s">
        <v>7331</v>
      </c>
      <c r="G7813" s="72" t="s">
        <v>18184</v>
      </c>
      <c r="H7813" s="33" t="s">
        <v>18185</v>
      </c>
      <c r="I7813" s="33" t="s">
        <v>6395</v>
      </c>
      <c r="J7813" s="70">
        <v>81.4588</v>
      </c>
      <c r="K7813" s="33">
        <v>0</v>
      </c>
      <c r="L7813" s="71" t="s">
        <v>15330</v>
      </c>
      <c r="M7813" s="55"/>
      <c r="N7813" s="55"/>
    </row>
    <row r="7814" s="56" customFormat="1" ht="13.5" hidden="1" customHeight="1" spans="1:14">
      <c r="A7814" s="21">
        <v>7812</v>
      </c>
      <c r="B7814" s="25" t="s">
        <v>13</v>
      </c>
      <c r="C7814" s="25" t="s">
        <v>14893</v>
      </c>
      <c r="D7814" s="33" t="s">
        <v>14991</v>
      </c>
      <c r="E7814" s="33" t="s">
        <v>14992</v>
      </c>
      <c r="F7814" s="33" t="s">
        <v>18186</v>
      </c>
      <c r="G7814" s="72" t="s">
        <v>18187</v>
      </c>
      <c r="H7814" s="33" t="s">
        <v>18188</v>
      </c>
      <c r="I7814" s="33" t="s">
        <v>20</v>
      </c>
      <c r="J7814" s="70">
        <v>0</v>
      </c>
      <c r="K7814" s="33">
        <v>40</v>
      </c>
      <c r="L7814" s="71" t="s">
        <v>15748</v>
      </c>
      <c r="M7814" s="55"/>
      <c r="N7814" s="55"/>
    </row>
    <row r="7815" s="56" customFormat="1" ht="13.5" hidden="1" customHeight="1" spans="1:14">
      <c r="A7815" s="21">
        <v>7813</v>
      </c>
      <c r="B7815" s="25" t="s">
        <v>13</v>
      </c>
      <c r="C7815" s="25" t="s">
        <v>14893</v>
      </c>
      <c r="D7815" s="33" t="s">
        <v>14894</v>
      </c>
      <c r="E7815" s="33" t="s">
        <v>14895</v>
      </c>
      <c r="F7815" s="33" t="s">
        <v>18189</v>
      </c>
      <c r="G7815" s="72" t="s">
        <v>18190</v>
      </c>
      <c r="H7815" s="33" t="s">
        <v>18191</v>
      </c>
      <c r="I7815" s="33" t="s">
        <v>20</v>
      </c>
      <c r="J7815" s="70">
        <v>0</v>
      </c>
      <c r="K7815" s="33">
        <v>0</v>
      </c>
      <c r="L7815" s="71" t="s">
        <v>15330</v>
      </c>
      <c r="M7815" s="55"/>
      <c r="N7815" s="55"/>
    </row>
    <row r="7816" s="56" customFormat="1" ht="13.5" hidden="1" customHeight="1" spans="1:14">
      <c r="A7816" s="21">
        <v>7814</v>
      </c>
      <c r="B7816" s="25" t="s">
        <v>13</v>
      </c>
      <c r="C7816" s="25" t="s">
        <v>14893</v>
      </c>
      <c r="D7816" s="33" t="s">
        <v>14894</v>
      </c>
      <c r="E7816" s="33" t="s">
        <v>14895</v>
      </c>
      <c r="F7816" s="33" t="s">
        <v>18189</v>
      </c>
      <c r="G7816" s="72" t="s">
        <v>18192</v>
      </c>
      <c r="H7816" s="33" t="s">
        <v>18193</v>
      </c>
      <c r="I7816" s="33" t="s">
        <v>6395</v>
      </c>
      <c r="J7816" s="70">
        <v>11.7155</v>
      </c>
      <c r="K7816" s="33">
        <v>0</v>
      </c>
      <c r="L7816" s="71" t="s">
        <v>15330</v>
      </c>
      <c r="M7816" s="55"/>
      <c r="N7816" s="55"/>
    </row>
    <row r="7817" s="56" customFormat="1" ht="13.5" hidden="1" customHeight="1" spans="1:14">
      <c r="A7817" s="21">
        <v>7815</v>
      </c>
      <c r="B7817" s="25" t="s">
        <v>13</v>
      </c>
      <c r="C7817" s="25" t="s">
        <v>14893</v>
      </c>
      <c r="D7817" s="33" t="s">
        <v>14894</v>
      </c>
      <c r="E7817" s="33" t="s">
        <v>14895</v>
      </c>
      <c r="F7817" s="33" t="s">
        <v>18189</v>
      </c>
      <c r="G7817" s="72" t="s">
        <v>18194</v>
      </c>
      <c r="H7817" s="33" t="s">
        <v>18195</v>
      </c>
      <c r="I7817" s="33" t="s">
        <v>6395</v>
      </c>
      <c r="J7817" s="70">
        <v>37.6165</v>
      </c>
      <c r="K7817" s="33">
        <v>0</v>
      </c>
      <c r="L7817" s="71" t="s">
        <v>15330</v>
      </c>
      <c r="M7817" s="55"/>
      <c r="N7817" s="55"/>
    </row>
    <row r="7818" s="56" customFormat="1" ht="13.5" hidden="1" customHeight="1" spans="1:14">
      <c r="A7818" s="21">
        <v>7816</v>
      </c>
      <c r="B7818" s="25" t="s">
        <v>13</v>
      </c>
      <c r="C7818" s="25" t="s">
        <v>14893</v>
      </c>
      <c r="D7818" s="33" t="s">
        <v>14928</v>
      </c>
      <c r="E7818" s="33" t="s">
        <v>14909</v>
      </c>
      <c r="F7818" s="33" t="s">
        <v>18196</v>
      </c>
      <c r="G7818" s="72" t="s">
        <v>18197</v>
      </c>
      <c r="H7818" s="33" t="s">
        <v>18198</v>
      </c>
      <c r="I7818" s="33" t="s">
        <v>6395</v>
      </c>
      <c r="J7818" s="70">
        <v>80</v>
      </c>
      <c r="K7818" s="33">
        <v>0</v>
      </c>
      <c r="L7818" s="71" t="s">
        <v>14936</v>
      </c>
      <c r="M7818" s="55"/>
      <c r="N7818" s="55"/>
    </row>
    <row r="7819" s="56" customFormat="1" ht="13.5" hidden="1" customHeight="1" spans="1:14">
      <c r="A7819" s="21">
        <v>7817</v>
      </c>
      <c r="B7819" s="25" t="s">
        <v>13</v>
      </c>
      <c r="C7819" s="25" t="s">
        <v>14893</v>
      </c>
      <c r="D7819" s="33" t="s">
        <v>14928</v>
      </c>
      <c r="E7819" s="33" t="s">
        <v>14909</v>
      </c>
      <c r="F7819" s="33" t="s">
        <v>18196</v>
      </c>
      <c r="G7819" s="72" t="s">
        <v>18199</v>
      </c>
      <c r="H7819" s="33" t="s">
        <v>18200</v>
      </c>
      <c r="I7819" s="33" t="s">
        <v>6395</v>
      </c>
      <c r="J7819" s="70">
        <v>97.2165</v>
      </c>
      <c r="K7819" s="33">
        <v>0</v>
      </c>
      <c r="L7819" s="71" t="s">
        <v>14936</v>
      </c>
      <c r="M7819" s="55"/>
      <c r="N7819" s="55"/>
    </row>
    <row r="7820" s="56" customFormat="1" ht="13.5" hidden="1" customHeight="1" spans="1:14">
      <c r="A7820" s="21">
        <v>7818</v>
      </c>
      <c r="B7820" s="25" t="s">
        <v>13</v>
      </c>
      <c r="C7820" s="25" t="s">
        <v>14893</v>
      </c>
      <c r="D7820" s="33" t="s">
        <v>14928</v>
      </c>
      <c r="E7820" s="33" t="s">
        <v>14909</v>
      </c>
      <c r="F7820" s="33" t="s">
        <v>18196</v>
      </c>
      <c r="G7820" s="72" t="s">
        <v>18201</v>
      </c>
      <c r="H7820" s="33" t="s">
        <v>18202</v>
      </c>
      <c r="I7820" s="33" t="s">
        <v>6395</v>
      </c>
      <c r="J7820" s="70">
        <v>81.432</v>
      </c>
      <c r="K7820" s="33">
        <v>0</v>
      </c>
      <c r="L7820" s="71" t="s">
        <v>14936</v>
      </c>
      <c r="M7820" s="55"/>
      <c r="N7820" s="55"/>
    </row>
    <row r="7821" s="56" customFormat="1" ht="13.5" hidden="1" customHeight="1" spans="1:14">
      <c r="A7821" s="21">
        <v>7819</v>
      </c>
      <c r="B7821" s="25" t="s">
        <v>13</v>
      </c>
      <c r="C7821" s="25" t="s">
        <v>14893</v>
      </c>
      <c r="D7821" s="33" t="s">
        <v>14922</v>
      </c>
      <c r="E7821" s="33" t="s">
        <v>14949</v>
      </c>
      <c r="F7821" s="33" t="s">
        <v>7368</v>
      </c>
      <c r="G7821" s="72" t="s">
        <v>18203</v>
      </c>
      <c r="H7821" s="33" t="s">
        <v>18204</v>
      </c>
      <c r="I7821" s="33" t="s">
        <v>20</v>
      </c>
      <c r="J7821" s="70">
        <v>0</v>
      </c>
      <c r="K7821" s="33">
        <v>0</v>
      </c>
      <c r="L7821" s="71" t="s">
        <v>15232</v>
      </c>
      <c r="M7821" s="55"/>
      <c r="N7821" s="55"/>
    </row>
    <row r="7822" s="56" customFormat="1" ht="13.5" hidden="1" customHeight="1" spans="1:14">
      <c r="A7822" s="21">
        <v>7820</v>
      </c>
      <c r="B7822" s="25" t="s">
        <v>13</v>
      </c>
      <c r="C7822" s="25" t="s">
        <v>14893</v>
      </c>
      <c r="D7822" s="33" t="s">
        <v>14922</v>
      </c>
      <c r="E7822" s="33" t="s">
        <v>14949</v>
      </c>
      <c r="F7822" s="33" t="s">
        <v>7368</v>
      </c>
      <c r="G7822" s="72" t="s">
        <v>18205</v>
      </c>
      <c r="H7822" s="33" t="s">
        <v>18206</v>
      </c>
      <c r="I7822" s="33" t="s">
        <v>20</v>
      </c>
      <c r="J7822" s="70">
        <v>0</v>
      </c>
      <c r="K7822" s="33">
        <v>0</v>
      </c>
      <c r="L7822" s="71" t="s">
        <v>15232</v>
      </c>
      <c r="M7822" s="55"/>
      <c r="N7822" s="55"/>
    </row>
    <row r="7823" s="56" customFormat="1" ht="13.5" hidden="1" customHeight="1" spans="1:14">
      <c r="A7823" s="21">
        <v>7821</v>
      </c>
      <c r="B7823" s="25" t="s">
        <v>13</v>
      </c>
      <c r="C7823" s="25" t="s">
        <v>14893</v>
      </c>
      <c r="D7823" s="33" t="s">
        <v>14922</v>
      </c>
      <c r="E7823" s="33" t="s">
        <v>14949</v>
      </c>
      <c r="F7823" s="33" t="s">
        <v>7368</v>
      </c>
      <c r="G7823" s="72" t="s">
        <v>18207</v>
      </c>
      <c r="H7823" s="33" t="s">
        <v>18208</v>
      </c>
      <c r="I7823" s="33" t="s">
        <v>20</v>
      </c>
      <c r="J7823" s="70">
        <v>0</v>
      </c>
      <c r="K7823" s="33">
        <v>0</v>
      </c>
      <c r="L7823" s="71" t="s">
        <v>15232</v>
      </c>
      <c r="M7823" s="55"/>
      <c r="N7823" s="55"/>
    </row>
    <row r="7824" s="56" customFormat="1" ht="13.5" hidden="1" customHeight="1" spans="1:14">
      <c r="A7824" s="21">
        <v>7822</v>
      </c>
      <c r="B7824" s="25" t="s">
        <v>13</v>
      </c>
      <c r="C7824" s="25" t="s">
        <v>14893</v>
      </c>
      <c r="D7824" s="33" t="s">
        <v>14922</v>
      </c>
      <c r="E7824" s="33" t="s">
        <v>14949</v>
      </c>
      <c r="F7824" s="33" t="s">
        <v>7368</v>
      </c>
      <c r="G7824" s="72" t="s">
        <v>18209</v>
      </c>
      <c r="H7824" s="33" t="s">
        <v>18210</v>
      </c>
      <c r="I7824" s="33" t="s">
        <v>20</v>
      </c>
      <c r="J7824" s="70">
        <v>0</v>
      </c>
      <c r="K7824" s="33">
        <v>0</v>
      </c>
      <c r="L7824" s="71" t="s">
        <v>15232</v>
      </c>
      <c r="M7824" s="55"/>
      <c r="N7824" s="55"/>
    </row>
    <row r="7825" s="56" customFormat="1" ht="13.5" hidden="1" customHeight="1" spans="1:14">
      <c r="A7825" s="21">
        <v>7823</v>
      </c>
      <c r="B7825" s="25" t="s">
        <v>13</v>
      </c>
      <c r="C7825" s="25" t="s">
        <v>14893</v>
      </c>
      <c r="D7825" s="33" t="s">
        <v>14908</v>
      </c>
      <c r="E7825" s="33" t="s">
        <v>14966</v>
      </c>
      <c r="F7825" s="33" t="s">
        <v>18211</v>
      </c>
      <c r="G7825" s="72" t="s">
        <v>18212</v>
      </c>
      <c r="H7825" s="33" t="s">
        <v>18213</v>
      </c>
      <c r="I7825" s="33" t="s">
        <v>6395</v>
      </c>
      <c r="J7825" s="70">
        <v>66.8412</v>
      </c>
      <c r="K7825" s="33">
        <v>0</v>
      </c>
      <c r="L7825" s="71" t="s">
        <v>14913</v>
      </c>
      <c r="M7825" s="55"/>
      <c r="N7825" s="55"/>
    </row>
    <row r="7826" s="56" customFormat="1" ht="13.5" hidden="1" customHeight="1" spans="1:14">
      <c r="A7826" s="21">
        <v>7824</v>
      </c>
      <c r="B7826" s="25" t="s">
        <v>13</v>
      </c>
      <c r="C7826" s="25" t="s">
        <v>14893</v>
      </c>
      <c r="D7826" s="33" t="s">
        <v>14908</v>
      </c>
      <c r="E7826" s="33" t="s">
        <v>14966</v>
      </c>
      <c r="F7826" s="33" t="s">
        <v>18211</v>
      </c>
      <c r="G7826" s="72" t="s">
        <v>18214</v>
      </c>
      <c r="H7826" s="33" t="s">
        <v>18215</v>
      </c>
      <c r="I7826" s="33" t="s">
        <v>6395</v>
      </c>
      <c r="J7826" s="70">
        <v>3.41239999999999</v>
      </c>
      <c r="K7826" s="33">
        <v>0</v>
      </c>
      <c r="L7826" s="71" t="s">
        <v>14913</v>
      </c>
      <c r="M7826" s="55"/>
      <c r="N7826" s="55"/>
    </row>
    <row r="7827" s="56" customFormat="1" ht="13.5" hidden="1" customHeight="1" spans="1:14">
      <c r="A7827" s="21">
        <v>7825</v>
      </c>
      <c r="B7827" s="25" t="s">
        <v>13</v>
      </c>
      <c r="C7827" s="25" t="s">
        <v>14893</v>
      </c>
      <c r="D7827" s="33" t="s">
        <v>14908</v>
      </c>
      <c r="E7827" s="33" t="s">
        <v>14966</v>
      </c>
      <c r="F7827" s="33" t="s">
        <v>18211</v>
      </c>
      <c r="G7827" s="72" t="s">
        <v>18216</v>
      </c>
      <c r="H7827" s="33" t="s">
        <v>18217</v>
      </c>
      <c r="I7827" s="33" t="s">
        <v>6395</v>
      </c>
      <c r="J7827" s="70">
        <v>15.899</v>
      </c>
      <c r="K7827" s="33">
        <v>0</v>
      </c>
      <c r="L7827" s="71" t="s">
        <v>14913</v>
      </c>
      <c r="M7827" s="55"/>
      <c r="N7827" s="55"/>
    </row>
    <row r="7828" s="56" customFormat="1" ht="13.5" hidden="1" customHeight="1" spans="1:14">
      <c r="A7828" s="21">
        <v>7826</v>
      </c>
      <c r="B7828" s="25" t="s">
        <v>13</v>
      </c>
      <c r="C7828" s="25" t="s">
        <v>14893</v>
      </c>
      <c r="D7828" s="33" t="s">
        <v>14908</v>
      </c>
      <c r="E7828" s="33" t="s">
        <v>14966</v>
      </c>
      <c r="F7828" s="33" t="s">
        <v>18211</v>
      </c>
      <c r="G7828" s="72" t="s">
        <v>18218</v>
      </c>
      <c r="H7828" s="33" t="s">
        <v>18219</v>
      </c>
      <c r="I7828" s="33" t="s">
        <v>6395</v>
      </c>
      <c r="J7828" s="70">
        <v>24.5464</v>
      </c>
      <c r="K7828" s="33">
        <v>0</v>
      </c>
      <c r="L7828" s="71" t="s">
        <v>14913</v>
      </c>
      <c r="M7828" s="55"/>
      <c r="N7828" s="55"/>
    </row>
    <row r="7829" s="56" customFormat="1" ht="13.5" hidden="1" customHeight="1" spans="1:14">
      <c r="A7829" s="21">
        <v>7827</v>
      </c>
      <c r="B7829" s="25" t="s">
        <v>13</v>
      </c>
      <c r="C7829" s="25" t="s">
        <v>14893</v>
      </c>
      <c r="D7829" s="33" t="s">
        <v>14908</v>
      </c>
      <c r="E7829" s="33" t="s">
        <v>14966</v>
      </c>
      <c r="F7829" s="33" t="s">
        <v>18211</v>
      </c>
      <c r="G7829" s="72" t="s">
        <v>18220</v>
      </c>
      <c r="H7829" s="33" t="s">
        <v>18221</v>
      </c>
      <c r="I7829" s="33" t="s">
        <v>6395</v>
      </c>
      <c r="J7829" s="70">
        <v>15.2474</v>
      </c>
      <c r="K7829" s="33">
        <v>0</v>
      </c>
      <c r="L7829" s="71" t="s">
        <v>14913</v>
      </c>
      <c r="M7829" s="55"/>
      <c r="N7829" s="55"/>
    </row>
    <row r="7830" s="56" customFormat="1" ht="13.5" hidden="1" customHeight="1" spans="1:14">
      <c r="A7830" s="21">
        <v>7828</v>
      </c>
      <c r="B7830" s="25" t="s">
        <v>13</v>
      </c>
      <c r="C7830" s="25" t="s">
        <v>14893</v>
      </c>
      <c r="D7830" s="33" t="s">
        <v>14914</v>
      </c>
      <c r="E7830" s="33" t="s">
        <v>14915</v>
      </c>
      <c r="F7830" s="33" t="s">
        <v>18222</v>
      </c>
      <c r="G7830" s="72" t="s">
        <v>18223</v>
      </c>
      <c r="H7830" s="33" t="s">
        <v>18224</v>
      </c>
      <c r="I7830" s="33" t="s">
        <v>6395</v>
      </c>
      <c r="J7830" s="70">
        <v>1.5505</v>
      </c>
      <c r="K7830" s="33">
        <v>0</v>
      </c>
      <c r="L7830" s="71" t="s">
        <v>15022</v>
      </c>
      <c r="M7830" s="55"/>
      <c r="N7830" s="55"/>
    </row>
    <row r="7831" s="56" customFormat="1" ht="13.5" hidden="1" customHeight="1" spans="1:14">
      <c r="A7831" s="21">
        <v>7829</v>
      </c>
      <c r="B7831" s="25" t="s">
        <v>13</v>
      </c>
      <c r="C7831" s="25" t="s">
        <v>14893</v>
      </c>
      <c r="D7831" s="33" t="s">
        <v>14914</v>
      </c>
      <c r="E7831" s="33" t="s">
        <v>14915</v>
      </c>
      <c r="F7831" s="33" t="s">
        <v>18222</v>
      </c>
      <c r="G7831" s="72" t="s">
        <v>18225</v>
      </c>
      <c r="H7831" s="33" t="s">
        <v>18226</v>
      </c>
      <c r="I7831" s="33" t="s">
        <v>6395</v>
      </c>
      <c r="J7831" s="70">
        <v>14.1237</v>
      </c>
      <c r="K7831" s="33">
        <v>0</v>
      </c>
      <c r="L7831" s="71" t="s">
        <v>15022</v>
      </c>
      <c r="M7831" s="55"/>
      <c r="N7831" s="55"/>
    </row>
    <row r="7832" s="56" customFormat="1" ht="13.5" hidden="1" customHeight="1" spans="1:14">
      <c r="A7832" s="21">
        <v>7830</v>
      </c>
      <c r="B7832" s="25" t="s">
        <v>13</v>
      </c>
      <c r="C7832" s="25" t="s">
        <v>14893</v>
      </c>
      <c r="D7832" s="33" t="s">
        <v>14908</v>
      </c>
      <c r="E7832" s="33" t="s">
        <v>14966</v>
      </c>
      <c r="F7832" s="33" t="s">
        <v>18227</v>
      </c>
      <c r="G7832" s="72" t="s">
        <v>18228</v>
      </c>
      <c r="H7832" s="33" t="s">
        <v>18229</v>
      </c>
      <c r="I7832" s="33" t="s">
        <v>6395</v>
      </c>
      <c r="J7832" s="70">
        <v>65.4639</v>
      </c>
      <c r="K7832" s="33">
        <v>0</v>
      </c>
      <c r="L7832" s="71" t="s">
        <v>14970</v>
      </c>
      <c r="M7832" s="55"/>
      <c r="N7832" s="55"/>
    </row>
    <row r="7833" s="56" customFormat="1" ht="13.5" hidden="1" customHeight="1" spans="1:14">
      <c r="A7833" s="21">
        <v>7831</v>
      </c>
      <c r="B7833" s="25" t="s">
        <v>13</v>
      </c>
      <c r="C7833" s="25" t="s">
        <v>14893</v>
      </c>
      <c r="D7833" s="33" t="s">
        <v>14894</v>
      </c>
      <c r="E7833" s="33" t="s">
        <v>14895</v>
      </c>
      <c r="F7833" s="33" t="s">
        <v>7844</v>
      </c>
      <c r="G7833" s="72" t="s">
        <v>18230</v>
      </c>
      <c r="H7833" s="33" t="s">
        <v>18231</v>
      </c>
      <c r="I7833" s="33" t="s">
        <v>6395</v>
      </c>
      <c r="J7833" s="70">
        <v>14.3887</v>
      </c>
      <c r="K7833" s="33">
        <v>0</v>
      </c>
      <c r="L7833" s="71" t="s">
        <v>15330</v>
      </c>
      <c r="M7833" s="55"/>
      <c r="N7833" s="55"/>
    </row>
    <row r="7834" s="56" customFormat="1" ht="13.5" hidden="1" customHeight="1" spans="1:14">
      <c r="A7834" s="21">
        <v>7832</v>
      </c>
      <c r="B7834" s="25" t="s">
        <v>13</v>
      </c>
      <c r="C7834" s="25" t="s">
        <v>14893</v>
      </c>
      <c r="D7834" s="33" t="s">
        <v>14983</v>
      </c>
      <c r="E7834" s="33" t="s">
        <v>15079</v>
      </c>
      <c r="F7834" s="33" t="s">
        <v>7844</v>
      </c>
      <c r="G7834" s="72" t="s">
        <v>18232</v>
      </c>
      <c r="H7834" s="33" t="s">
        <v>18233</v>
      </c>
      <c r="I7834" s="33" t="s">
        <v>20</v>
      </c>
      <c r="J7834" s="70">
        <v>0</v>
      </c>
      <c r="K7834" s="33">
        <v>0</v>
      </c>
      <c r="L7834" s="71" t="s">
        <v>15566</v>
      </c>
      <c r="M7834" s="55"/>
      <c r="N7834" s="55"/>
    </row>
    <row r="7835" s="56" customFormat="1" ht="13.5" hidden="1" customHeight="1" spans="1:14">
      <c r="A7835" s="21">
        <v>7833</v>
      </c>
      <c r="B7835" s="25" t="s">
        <v>13</v>
      </c>
      <c r="C7835" s="25" t="s">
        <v>14893</v>
      </c>
      <c r="D7835" s="33" t="s">
        <v>14983</v>
      </c>
      <c r="E7835" s="33" t="s">
        <v>15079</v>
      </c>
      <c r="F7835" s="33" t="s">
        <v>7844</v>
      </c>
      <c r="G7835" s="72" t="s">
        <v>18234</v>
      </c>
      <c r="H7835" s="33" t="s">
        <v>18235</v>
      </c>
      <c r="I7835" s="33" t="s">
        <v>20</v>
      </c>
      <c r="J7835" s="70">
        <v>0</v>
      </c>
      <c r="K7835" s="33">
        <v>0</v>
      </c>
      <c r="L7835" s="71" t="s">
        <v>15566</v>
      </c>
      <c r="M7835" s="55"/>
      <c r="N7835" s="55"/>
    </row>
    <row r="7836" s="56" customFormat="1" ht="13.5" hidden="1" customHeight="1" spans="1:14">
      <c r="A7836" s="21">
        <v>7834</v>
      </c>
      <c r="B7836" s="25" t="s">
        <v>13</v>
      </c>
      <c r="C7836" s="25" t="s">
        <v>14893</v>
      </c>
      <c r="D7836" s="33" t="s">
        <v>14914</v>
      </c>
      <c r="E7836" s="33" t="s">
        <v>14937</v>
      </c>
      <c r="F7836" s="33" t="s">
        <v>18236</v>
      </c>
      <c r="G7836" s="72" t="s">
        <v>18237</v>
      </c>
      <c r="H7836" s="33" t="s">
        <v>18238</v>
      </c>
      <c r="I7836" s="33" t="s">
        <v>20</v>
      </c>
      <c r="J7836" s="70">
        <v>0</v>
      </c>
      <c r="K7836" s="33">
        <v>0</v>
      </c>
      <c r="L7836" s="71" t="s">
        <v>15815</v>
      </c>
      <c r="M7836" s="55"/>
      <c r="N7836" s="55"/>
    </row>
    <row r="7837" s="56" customFormat="1" ht="13.5" hidden="1" customHeight="1" spans="1:14">
      <c r="A7837" s="21">
        <v>7835</v>
      </c>
      <c r="B7837" s="25" t="s">
        <v>13</v>
      </c>
      <c r="C7837" s="25" t="s">
        <v>14893</v>
      </c>
      <c r="D7837" s="33" t="s">
        <v>14914</v>
      </c>
      <c r="E7837" s="33" t="s">
        <v>14915</v>
      </c>
      <c r="F7837" s="33" t="s">
        <v>18236</v>
      </c>
      <c r="G7837" s="72" t="s">
        <v>18239</v>
      </c>
      <c r="H7837" s="33" t="s">
        <v>18240</v>
      </c>
      <c r="I7837" s="33" t="s">
        <v>20</v>
      </c>
      <c r="J7837" s="70">
        <v>0</v>
      </c>
      <c r="K7837" s="33">
        <v>0</v>
      </c>
      <c r="L7837" s="71" t="s">
        <v>15815</v>
      </c>
      <c r="M7837" s="55"/>
      <c r="N7837" s="55"/>
    </row>
    <row r="7838" s="56" customFormat="1" ht="13.5" hidden="1" customHeight="1" spans="1:14">
      <c r="A7838" s="21">
        <v>7836</v>
      </c>
      <c r="B7838" s="25" t="s">
        <v>13</v>
      </c>
      <c r="C7838" s="25" t="s">
        <v>14893</v>
      </c>
      <c r="D7838" s="33" t="s">
        <v>14914</v>
      </c>
      <c r="E7838" s="33" t="s">
        <v>14915</v>
      </c>
      <c r="F7838" s="33" t="s">
        <v>18236</v>
      </c>
      <c r="G7838" s="72" t="s">
        <v>18241</v>
      </c>
      <c r="H7838" s="33" t="s">
        <v>18242</v>
      </c>
      <c r="I7838" s="33" t="s">
        <v>20</v>
      </c>
      <c r="J7838" s="70">
        <v>0</v>
      </c>
      <c r="K7838" s="33">
        <v>0</v>
      </c>
      <c r="L7838" s="71" t="s">
        <v>15815</v>
      </c>
      <c r="M7838" s="55"/>
      <c r="N7838" s="55"/>
    </row>
    <row r="7839" s="56" customFormat="1" ht="13.5" hidden="1" customHeight="1" spans="1:14">
      <c r="A7839" s="21">
        <v>7837</v>
      </c>
      <c r="B7839" s="25" t="s">
        <v>13</v>
      </c>
      <c r="C7839" s="25" t="s">
        <v>14893</v>
      </c>
      <c r="D7839" s="33" t="s">
        <v>14914</v>
      </c>
      <c r="E7839" s="33" t="s">
        <v>14915</v>
      </c>
      <c r="F7839" s="33" t="s">
        <v>18236</v>
      </c>
      <c r="G7839" s="72" t="s">
        <v>18243</v>
      </c>
      <c r="H7839" s="33" t="s">
        <v>18244</v>
      </c>
      <c r="I7839" s="33" t="s">
        <v>20</v>
      </c>
      <c r="J7839" s="70">
        <v>0</v>
      </c>
      <c r="K7839" s="33">
        <v>0</v>
      </c>
      <c r="L7839" s="71" t="s">
        <v>15815</v>
      </c>
      <c r="M7839" s="55"/>
      <c r="N7839" s="55"/>
    </row>
    <row r="7840" s="56" customFormat="1" ht="13.5" hidden="1" customHeight="1" spans="1:14">
      <c r="A7840" s="21">
        <v>7838</v>
      </c>
      <c r="B7840" s="25" t="s">
        <v>13</v>
      </c>
      <c r="C7840" s="25" t="s">
        <v>14893</v>
      </c>
      <c r="D7840" s="33" t="s">
        <v>14894</v>
      </c>
      <c r="E7840" s="33" t="s">
        <v>14895</v>
      </c>
      <c r="F7840" s="33" t="s">
        <v>14902</v>
      </c>
      <c r="G7840" s="72" t="s">
        <v>18245</v>
      </c>
      <c r="H7840" s="33" t="s">
        <v>18246</v>
      </c>
      <c r="I7840" s="33" t="s">
        <v>6465</v>
      </c>
      <c r="J7840" s="70">
        <v>432.268</v>
      </c>
      <c r="K7840" s="33">
        <v>0</v>
      </c>
      <c r="L7840" s="71" t="s">
        <v>14905</v>
      </c>
      <c r="M7840" s="55"/>
      <c r="N7840" s="55"/>
    </row>
    <row r="7841" s="56" customFormat="1" ht="13.5" hidden="1" customHeight="1" spans="1:14">
      <c r="A7841" s="21">
        <v>7839</v>
      </c>
      <c r="B7841" s="25" t="s">
        <v>13</v>
      </c>
      <c r="C7841" s="25" t="s">
        <v>14893</v>
      </c>
      <c r="D7841" s="33" t="s">
        <v>14894</v>
      </c>
      <c r="E7841" s="33" t="s">
        <v>14942</v>
      </c>
      <c r="F7841" s="33" t="s">
        <v>1183</v>
      </c>
      <c r="G7841" s="72" t="s">
        <v>18247</v>
      </c>
      <c r="H7841" s="33" t="s">
        <v>18248</v>
      </c>
      <c r="I7841" s="33" t="s">
        <v>6395</v>
      </c>
      <c r="J7841" s="70">
        <v>30.9856</v>
      </c>
      <c r="K7841" s="33">
        <v>0</v>
      </c>
      <c r="L7841" s="71" t="s">
        <v>14946</v>
      </c>
      <c r="M7841" s="55"/>
      <c r="N7841" s="55"/>
    </row>
    <row r="7842" s="56" customFormat="1" ht="13.5" hidden="1" customHeight="1" spans="1:14">
      <c r="A7842" s="21">
        <v>7840</v>
      </c>
      <c r="B7842" s="25" t="s">
        <v>13</v>
      </c>
      <c r="C7842" s="25" t="s">
        <v>14893</v>
      </c>
      <c r="D7842" s="33" t="s">
        <v>14894</v>
      </c>
      <c r="E7842" s="33" t="s">
        <v>14942</v>
      </c>
      <c r="F7842" s="33" t="s">
        <v>1183</v>
      </c>
      <c r="G7842" s="72" t="s">
        <v>18249</v>
      </c>
      <c r="H7842" s="33" t="s">
        <v>18250</v>
      </c>
      <c r="I7842" s="33" t="s">
        <v>6395</v>
      </c>
      <c r="J7842" s="70">
        <v>2.2557</v>
      </c>
      <c r="K7842" s="33">
        <v>0</v>
      </c>
      <c r="L7842" s="71" t="s">
        <v>14946</v>
      </c>
      <c r="M7842" s="55"/>
      <c r="N7842" s="55"/>
    </row>
    <row r="7843" s="56" customFormat="1" ht="13.5" hidden="1" customHeight="1" spans="1:14">
      <c r="A7843" s="21">
        <v>7841</v>
      </c>
      <c r="B7843" s="25" t="s">
        <v>13</v>
      </c>
      <c r="C7843" s="25" t="s">
        <v>14893</v>
      </c>
      <c r="D7843" s="33" t="s">
        <v>14894</v>
      </c>
      <c r="E7843" s="33" t="s">
        <v>14942</v>
      </c>
      <c r="F7843" s="33" t="s">
        <v>1183</v>
      </c>
      <c r="G7843" s="72" t="s">
        <v>18251</v>
      </c>
      <c r="H7843" s="33" t="s">
        <v>18252</v>
      </c>
      <c r="I7843" s="33" t="s">
        <v>6395</v>
      </c>
      <c r="J7843" s="70">
        <v>2.9732</v>
      </c>
      <c r="K7843" s="33">
        <v>0</v>
      </c>
      <c r="L7843" s="71" t="s">
        <v>14946</v>
      </c>
      <c r="M7843" s="55"/>
      <c r="N7843" s="55"/>
    </row>
    <row r="7844" s="56" customFormat="1" ht="13.5" hidden="1" customHeight="1" spans="1:14">
      <c r="A7844" s="21">
        <v>7842</v>
      </c>
      <c r="B7844" s="25" t="s">
        <v>13</v>
      </c>
      <c r="C7844" s="25" t="s">
        <v>14893</v>
      </c>
      <c r="D7844" s="33" t="s">
        <v>14894</v>
      </c>
      <c r="E7844" s="33" t="s">
        <v>14942</v>
      </c>
      <c r="F7844" s="33" t="s">
        <v>1183</v>
      </c>
      <c r="G7844" s="72" t="s">
        <v>18253</v>
      </c>
      <c r="H7844" s="33" t="s">
        <v>18254</v>
      </c>
      <c r="I7844" s="33" t="s">
        <v>6395</v>
      </c>
      <c r="J7844" s="70">
        <v>46.6155</v>
      </c>
      <c r="K7844" s="33">
        <v>0</v>
      </c>
      <c r="L7844" s="71" t="s">
        <v>14946</v>
      </c>
      <c r="M7844" s="55"/>
      <c r="N7844" s="55"/>
    </row>
    <row r="7845" s="56" customFormat="1" ht="13.5" hidden="1" customHeight="1" spans="1:14">
      <c r="A7845" s="21">
        <v>7843</v>
      </c>
      <c r="B7845" s="25" t="s">
        <v>13</v>
      </c>
      <c r="C7845" s="25" t="s">
        <v>14893</v>
      </c>
      <c r="D7845" s="33" t="s">
        <v>14983</v>
      </c>
      <c r="E7845" s="33" t="s">
        <v>15079</v>
      </c>
      <c r="F7845" s="33" t="s">
        <v>18255</v>
      </c>
      <c r="G7845" s="72" t="s">
        <v>18256</v>
      </c>
      <c r="H7845" s="33" t="s">
        <v>18257</v>
      </c>
      <c r="I7845" s="33" t="s">
        <v>20</v>
      </c>
      <c r="J7845" s="70">
        <v>0</v>
      </c>
      <c r="K7845" s="33">
        <v>0</v>
      </c>
      <c r="L7845" s="71" t="s">
        <v>15499</v>
      </c>
      <c r="M7845" s="55"/>
      <c r="N7845" s="55"/>
    </row>
    <row r="7846" s="56" customFormat="1" ht="13.5" hidden="1" customHeight="1" spans="1:14">
      <c r="A7846" s="21">
        <v>7844</v>
      </c>
      <c r="B7846" s="25" t="s">
        <v>13</v>
      </c>
      <c r="C7846" s="25" t="s">
        <v>14893</v>
      </c>
      <c r="D7846" s="33" t="s">
        <v>14983</v>
      </c>
      <c r="E7846" s="33" t="s">
        <v>15079</v>
      </c>
      <c r="F7846" s="33" t="s">
        <v>18255</v>
      </c>
      <c r="G7846" s="72" t="s">
        <v>18258</v>
      </c>
      <c r="H7846" s="33" t="s">
        <v>18259</v>
      </c>
      <c r="I7846" s="33" t="s">
        <v>20</v>
      </c>
      <c r="J7846" s="70">
        <v>0</v>
      </c>
      <c r="K7846" s="33">
        <v>0</v>
      </c>
      <c r="L7846" s="71" t="s">
        <v>15499</v>
      </c>
      <c r="M7846" s="55"/>
      <c r="N7846" s="55"/>
    </row>
    <row r="7847" s="56" customFormat="1" ht="13.5" hidden="1" customHeight="1" spans="1:14">
      <c r="A7847" s="21">
        <v>7845</v>
      </c>
      <c r="B7847" s="25" t="s">
        <v>13</v>
      </c>
      <c r="C7847" s="25" t="s">
        <v>14893</v>
      </c>
      <c r="D7847" s="33" t="s">
        <v>14894</v>
      </c>
      <c r="E7847" s="33" t="s">
        <v>14895</v>
      </c>
      <c r="F7847" s="33" t="s">
        <v>14902</v>
      </c>
      <c r="G7847" s="72" t="s">
        <v>18260</v>
      </c>
      <c r="H7847" s="33" t="s">
        <v>18261</v>
      </c>
      <c r="I7847" s="33" t="s">
        <v>20</v>
      </c>
      <c r="J7847" s="70">
        <v>0</v>
      </c>
      <c r="K7847" s="33">
        <v>0</v>
      </c>
      <c r="L7847" s="71" t="s">
        <v>15407</v>
      </c>
      <c r="M7847" s="55"/>
      <c r="N7847" s="55"/>
    </row>
    <row r="7848" s="56" customFormat="1" ht="13.5" hidden="1" customHeight="1" spans="1:14">
      <c r="A7848" s="21">
        <v>7846</v>
      </c>
      <c r="B7848" s="25" t="s">
        <v>13</v>
      </c>
      <c r="C7848" s="25" t="s">
        <v>14893</v>
      </c>
      <c r="D7848" s="33" t="s">
        <v>14894</v>
      </c>
      <c r="E7848" s="33" t="s">
        <v>14895</v>
      </c>
      <c r="F7848" s="33" t="s">
        <v>18262</v>
      </c>
      <c r="G7848" s="72" t="s">
        <v>18263</v>
      </c>
      <c r="H7848" s="33" t="s">
        <v>18264</v>
      </c>
      <c r="I7848" s="33" t="s">
        <v>20</v>
      </c>
      <c r="J7848" s="70">
        <v>0</v>
      </c>
      <c r="K7848" s="33">
        <v>0</v>
      </c>
      <c r="L7848" s="71" t="s">
        <v>15678</v>
      </c>
      <c r="M7848" s="55"/>
      <c r="N7848" s="55"/>
    </row>
    <row r="7849" s="56" customFormat="1" ht="13.5" hidden="1" customHeight="1" spans="1:14">
      <c r="A7849" s="21">
        <v>7847</v>
      </c>
      <c r="B7849" s="25" t="s">
        <v>13</v>
      </c>
      <c r="C7849" s="25" t="s">
        <v>14893</v>
      </c>
      <c r="D7849" s="33" t="s">
        <v>14894</v>
      </c>
      <c r="E7849" s="33" t="s">
        <v>14895</v>
      </c>
      <c r="F7849" s="33" t="s">
        <v>18262</v>
      </c>
      <c r="G7849" s="72" t="s">
        <v>18265</v>
      </c>
      <c r="H7849" s="33" t="s">
        <v>18266</v>
      </c>
      <c r="I7849" s="33" t="s">
        <v>6465</v>
      </c>
      <c r="J7849" s="70">
        <v>161.0227</v>
      </c>
      <c r="K7849" s="33">
        <v>0</v>
      </c>
      <c r="L7849" s="71" t="s">
        <v>14905</v>
      </c>
      <c r="M7849" s="55"/>
      <c r="N7849" s="55"/>
    </row>
    <row r="7850" s="56" customFormat="1" ht="13.5" hidden="1" customHeight="1" spans="1:14">
      <c r="A7850" s="21">
        <v>7848</v>
      </c>
      <c r="B7850" s="25" t="s">
        <v>13</v>
      </c>
      <c r="C7850" s="25" t="s">
        <v>14893</v>
      </c>
      <c r="D7850" s="33" t="s">
        <v>14894</v>
      </c>
      <c r="E7850" s="33" t="s">
        <v>14895</v>
      </c>
      <c r="F7850" s="33" t="s">
        <v>18262</v>
      </c>
      <c r="G7850" s="72" t="s">
        <v>18267</v>
      </c>
      <c r="H7850" s="33" t="s">
        <v>18268</v>
      </c>
      <c r="I7850" s="33" t="s">
        <v>6465</v>
      </c>
      <c r="J7850" s="70">
        <v>343.0722</v>
      </c>
      <c r="K7850" s="33">
        <v>0</v>
      </c>
      <c r="L7850" s="71" t="s">
        <v>14905</v>
      </c>
      <c r="M7850" s="55"/>
      <c r="N7850" s="55"/>
    </row>
    <row r="7851" s="56" customFormat="1" ht="13.5" hidden="1" customHeight="1" spans="1:14">
      <c r="A7851" s="21">
        <v>7849</v>
      </c>
      <c r="B7851" s="25" t="s">
        <v>13</v>
      </c>
      <c r="C7851" s="25" t="s">
        <v>14893</v>
      </c>
      <c r="D7851" s="33" t="s">
        <v>14894</v>
      </c>
      <c r="E7851" s="33" t="s">
        <v>14895</v>
      </c>
      <c r="F7851" s="33" t="s">
        <v>18262</v>
      </c>
      <c r="G7851" s="72" t="s">
        <v>18269</v>
      </c>
      <c r="H7851" s="33" t="s">
        <v>18270</v>
      </c>
      <c r="I7851" s="33" t="s">
        <v>20</v>
      </c>
      <c r="J7851" s="70">
        <v>0</v>
      </c>
      <c r="K7851" s="33">
        <v>0</v>
      </c>
      <c r="L7851" s="71" t="s">
        <v>15678</v>
      </c>
      <c r="M7851" s="55"/>
      <c r="N7851" s="55"/>
    </row>
    <row r="7852" s="56" customFormat="1" ht="13.5" hidden="1" customHeight="1" spans="1:14">
      <c r="A7852" s="21">
        <v>7850</v>
      </c>
      <c r="B7852" s="25" t="s">
        <v>13</v>
      </c>
      <c r="C7852" s="25" t="s">
        <v>14893</v>
      </c>
      <c r="D7852" s="33" t="s">
        <v>14894</v>
      </c>
      <c r="E7852" s="33" t="s">
        <v>14895</v>
      </c>
      <c r="F7852" s="33" t="s">
        <v>18262</v>
      </c>
      <c r="G7852" s="72" t="s">
        <v>18271</v>
      </c>
      <c r="H7852" s="33" t="s">
        <v>18272</v>
      </c>
      <c r="I7852" s="24" t="s">
        <v>6395</v>
      </c>
      <c r="J7852" s="70">
        <v>147.34</v>
      </c>
      <c r="K7852" s="33">
        <v>0</v>
      </c>
      <c r="L7852" s="71" t="s">
        <v>14905</v>
      </c>
      <c r="M7852" s="55"/>
      <c r="N7852" s="55"/>
    </row>
    <row r="7853" s="56" customFormat="1" ht="13.5" hidden="1" customHeight="1" spans="1:14">
      <c r="A7853" s="21">
        <v>7851</v>
      </c>
      <c r="B7853" s="25" t="s">
        <v>13</v>
      </c>
      <c r="C7853" s="25" t="s">
        <v>14893</v>
      </c>
      <c r="D7853" s="33" t="s">
        <v>14894</v>
      </c>
      <c r="E7853" s="33" t="s">
        <v>14895</v>
      </c>
      <c r="F7853" s="33" t="s">
        <v>18262</v>
      </c>
      <c r="G7853" s="72" t="s">
        <v>18273</v>
      </c>
      <c r="H7853" s="33" t="s">
        <v>18274</v>
      </c>
      <c r="I7853" s="33" t="s">
        <v>20</v>
      </c>
      <c r="J7853" s="70">
        <v>0</v>
      </c>
      <c r="K7853" s="33">
        <v>0</v>
      </c>
      <c r="L7853" s="71" t="s">
        <v>15170</v>
      </c>
      <c r="M7853" s="55"/>
      <c r="N7853" s="55"/>
    </row>
    <row r="7854" s="56" customFormat="1" ht="13.5" hidden="1" customHeight="1" spans="1:14">
      <c r="A7854" s="21">
        <v>7852</v>
      </c>
      <c r="B7854" s="25" t="s">
        <v>13</v>
      </c>
      <c r="C7854" s="25" t="s">
        <v>14893</v>
      </c>
      <c r="D7854" s="33" t="s">
        <v>14914</v>
      </c>
      <c r="E7854" s="33" t="s">
        <v>14915</v>
      </c>
      <c r="F7854" s="33" t="s">
        <v>18275</v>
      </c>
      <c r="G7854" s="72" t="s">
        <v>18276</v>
      </c>
      <c r="H7854" s="33" t="s">
        <v>18277</v>
      </c>
      <c r="I7854" s="33" t="s">
        <v>6395</v>
      </c>
      <c r="J7854" s="70">
        <v>5.533</v>
      </c>
      <c r="K7854" s="33">
        <v>0</v>
      </c>
      <c r="L7854" s="71" t="s">
        <v>15022</v>
      </c>
      <c r="M7854" s="55"/>
      <c r="N7854" s="55"/>
    </row>
    <row r="7855" s="56" customFormat="1" ht="13.5" hidden="1" customHeight="1" spans="1:14">
      <c r="A7855" s="21">
        <v>7853</v>
      </c>
      <c r="B7855" s="25" t="s">
        <v>13</v>
      </c>
      <c r="C7855" s="25" t="s">
        <v>14893</v>
      </c>
      <c r="D7855" s="33" t="s">
        <v>14914</v>
      </c>
      <c r="E7855" s="33" t="s">
        <v>14915</v>
      </c>
      <c r="F7855" s="33" t="s">
        <v>18275</v>
      </c>
      <c r="G7855" s="72" t="s">
        <v>18278</v>
      </c>
      <c r="H7855" s="33" t="s">
        <v>18279</v>
      </c>
      <c r="I7855" s="33" t="s">
        <v>20</v>
      </c>
      <c r="J7855" s="70">
        <v>0</v>
      </c>
      <c r="K7855" s="33">
        <v>0</v>
      </c>
      <c r="L7855" s="71" t="s">
        <v>15026</v>
      </c>
      <c r="M7855" s="55"/>
      <c r="N7855" s="55"/>
    </row>
    <row r="7856" s="56" customFormat="1" ht="13.5" hidden="1" customHeight="1" spans="1:14">
      <c r="A7856" s="21">
        <v>7854</v>
      </c>
      <c r="B7856" s="25" t="s">
        <v>13</v>
      </c>
      <c r="C7856" s="25" t="s">
        <v>14893</v>
      </c>
      <c r="D7856" s="33" t="s">
        <v>14914</v>
      </c>
      <c r="E7856" s="33" t="s">
        <v>14915</v>
      </c>
      <c r="F7856" s="33" t="s">
        <v>18275</v>
      </c>
      <c r="G7856" s="72" t="s">
        <v>18280</v>
      </c>
      <c r="H7856" s="33" t="s">
        <v>18281</v>
      </c>
      <c r="I7856" s="33" t="s">
        <v>6395</v>
      </c>
      <c r="J7856" s="70">
        <v>34.5309</v>
      </c>
      <c r="K7856" s="33">
        <v>0</v>
      </c>
      <c r="L7856" s="71" t="s">
        <v>15022</v>
      </c>
      <c r="M7856" s="55"/>
      <c r="N7856" s="55"/>
    </row>
    <row r="7857" s="56" customFormat="1" ht="13.5" hidden="1" customHeight="1" spans="1:14">
      <c r="A7857" s="21">
        <v>7855</v>
      </c>
      <c r="B7857" s="25" t="s">
        <v>13</v>
      </c>
      <c r="C7857" s="25" t="s">
        <v>14893</v>
      </c>
      <c r="D7857" s="33" t="s">
        <v>14914</v>
      </c>
      <c r="E7857" s="33" t="s">
        <v>14915</v>
      </c>
      <c r="F7857" s="33" t="s">
        <v>18275</v>
      </c>
      <c r="G7857" s="72" t="s">
        <v>18282</v>
      </c>
      <c r="H7857" s="33" t="s">
        <v>18283</v>
      </c>
      <c r="I7857" s="33" t="s">
        <v>20</v>
      </c>
      <c r="J7857" s="70">
        <v>0</v>
      </c>
      <c r="K7857" s="33">
        <v>0</v>
      </c>
      <c r="L7857" s="71" t="s">
        <v>15026</v>
      </c>
      <c r="M7857" s="55"/>
      <c r="N7857" s="55"/>
    </row>
    <row r="7858" s="56" customFormat="1" ht="13.5" hidden="1" customHeight="1" spans="1:14">
      <c r="A7858" s="21">
        <v>7856</v>
      </c>
      <c r="B7858" s="25" t="s">
        <v>13</v>
      </c>
      <c r="C7858" s="25" t="s">
        <v>14893</v>
      </c>
      <c r="D7858" s="33" t="s">
        <v>14914</v>
      </c>
      <c r="E7858" s="33" t="s">
        <v>14915</v>
      </c>
      <c r="F7858" s="33" t="s">
        <v>18275</v>
      </c>
      <c r="G7858" s="72" t="s">
        <v>18284</v>
      </c>
      <c r="H7858" s="33" t="s">
        <v>18285</v>
      </c>
      <c r="I7858" s="33" t="s">
        <v>6395</v>
      </c>
      <c r="J7858" s="70">
        <v>16.3082</v>
      </c>
      <c r="K7858" s="33">
        <v>0</v>
      </c>
      <c r="L7858" s="71" t="s">
        <v>15022</v>
      </c>
      <c r="M7858" s="55"/>
      <c r="N7858" s="55"/>
    </row>
    <row r="7859" s="56" customFormat="1" ht="13.5" hidden="1" customHeight="1" spans="1:14">
      <c r="A7859" s="21">
        <v>7857</v>
      </c>
      <c r="B7859" s="25" t="s">
        <v>13</v>
      </c>
      <c r="C7859" s="25" t="s">
        <v>14893</v>
      </c>
      <c r="D7859" s="33" t="s">
        <v>14914</v>
      </c>
      <c r="E7859" s="33" t="s">
        <v>14937</v>
      </c>
      <c r="F7859" s="33" t="s">
        <v>18286</v>
      </c>
      <c r="G7859" s="72" t="s">
        <v>18287</v>
      </c>
      <c r="H7859" s="33" t="s">
        <v>18288</v>
      </c>
      <c r="I7859" s="33" t="s">
        <v>6395</v>
      </c>
      <c r="J7859" s="70">
        <v>57.1443</v>
      </c>
      <c r="K7859" s="33">
        <v>0</v>
      </c>
      <c r="L7859" s="71" t="s">
        <v>16138</v>
      </c>
      <c r="M7859" s="55"/>
      <c r="N7859" s="55"/>
    </row>
    <row r="7860" s="56" customFormat="1" ht="13.5" hidden="1" customHeight="1" spans="1:14">
      <c r="A7860" s="21">
        <v>7858</v>
      </c>
      <c r="B7860" s="25" t="s">
        <v>13</v>
      </c>
      <c r="C7860" s="25" t="s">
        <v>14893</v>
      </c>
      <c r="D7860" s="33" t="s">
        <v>14914</v>
      </c>
      <c r="E7860" s="33" t="s">
        <v>14937</v>
      </c>
      <c r="F7860" s="33" t="s">
        <v>18289</v>
      </c>
      <c r="G7860" s="72" t="s">
        <v>18290</v>
      </c>
      <c r="H7860" s="33" t="s">
        <v>18291</v>
      </c>
      <c r="I7860" s="33" t="s">
        <v>6395</v>
      </c>
      <c r="J7860" s="70">
        <v>42.4866</v>
      </c>
      <c r="K7860" s="33">
        <v>0</v>
      </c>
      <c r="L7860" s="71" t="s">
        <v>16138</v>
      </c>
      <c r="M7860" s="55"/>
      <c r="N7860" s="55"/>
    </row>
    <row r="7861" s="56" customFormat="1" ht="13.5" hidden="1" customHeight="1" spans="1:14">
      <c r="A7861" s="21">
        <v>7859</v>
      </c>
      <c r="B7861" s="25" t="s">
        <v>13</v>
      </c>
      <c r="C7861" s="25" t="s">
        <v>14893</v>
      </c>
      <c r="D7861" s="33" t="s">
        <v>14914</v>
      </c>
      <c r="E7861" s="33" t="s">
        <v>14937</v>
      </c>
      <c r="F7861" s="33" t="s">
        <v>18289</v>
      </c>
      <c r="G7861" s="72" t="s">
        <v>18292</v>
      </c>
      <c r="H7861" s="33" t="s">
        <v>18293</v>
      </c>
      <c r="I7861" s="33" t="s">
        <v>6395</v>
      </c>
      <c r="J7861" s="70">
        <v>4.6237</v>
      </c>
      <c r="K7861" s="33">
        <v>0</v>
      </c>
      <c r="L7861" s="71" t="s">
        <v>16138</v>
      </c>
      <c r="M7861" s="55"/>
      <c r="N7861" s="55"/>
    </row>
    <row r="7862" s="56" customFormat="1" ht="13.5" hidden="1" customHeight="1" spans="1:14">
      <c r="A7862" s="21">
        <v>7860</v>
      </c>
      <c r="B7862" s="25" t="s">
        <v>13</v>
      </c>
      <c r="C7862" s="25" t="s">
        <v>14893</v>
      </c>
      <c r="D7862" s="33" t="s">
        <v>14914</v>
      </c>
      <c r="E7862" s="33" t="s">
        <v>14915</v>
      </c>
      <c r="F7862" s="33" t="s">
        <v>18289</v>
      </c>
      <c r="G7862" s="72" t="s">
        <v>18294</v>
      </c>
      <c r="H7862" s="33" t="s">
        <v>18295</v>
      </c>
      <c r="I7862" s="33" t="s">
        <v>6395</v>
      </c>
      <c r="J7862" s="70">
        <v>3.6031</v>
      </c>
      <c r="K7862" s="33">
        <v>0</v>
      </c>
      <c r="L7862" s="71" t="s">
        <v>16138</v>
      </c>
      <c r="M7862" s="55"/>
      <c r="N7862" s="55"/>
    </row>
    <row r="7863" s="56" customFormat="1" ht="13.5" hidden="1" customHeight="1" spans="1:14">
      <c r="A7863" s="21">
        <v>7861</v>
      </c>
      <c r="B7863" s="25" t="s">
        <v>13</v>
      </c>
      <c r="C7863" s="25" t="s">
        <v>14893</v>
      </c>
      <c r="D7863" s="33" t="s">
        <v>14983</v>
      </c>
      <c r="E7863" s="33" t="s">
        <v>15079</v>
      </c>
      <c r="F7863" s="33" t="s">
        <v>18296</v>
      </c>
      <c r="G7863" s="72" t="s">
        <v>18297</v>
      </c>
      <c r="H7863" s="33" t="s">
        <v>18298</v>
      </c>
      <c r="I7863" s="33" t="s">
        <v>20</v>
      </c>
      <c r="J7863" s="70">
        <v>0</v>
      </c>
      <c r="K7863" s="33">
        <v>0</v>
      </c>
      <c r="L7863" s="71" t="s">
        <v>15566</v>
      </c>
      <c r="M7863" s="55"/>
      <c r="N7863" s="55"/>
    </row>
    <row r="7864" s="56" customFormat="1" ht="13.5" hidden="1" customHeight="1" spans="1:14">
      <c r="A7864" s="21">
        <v>7862</v>
      </c>
      <c r="B7864" s="25" t="s">
        <v>13</v>
      </c>
      <c r="C7864" s="25" t="s">
        <v>14893</v>
      </c>
      <c r="D7864" s="33" t="s">
        <v>14983</v>
      </c>
      <c r="E7864" s="33" t="s">
        <v>15079</v>
      </c>
      <c r="F7864" s="33" t="s">
        <v>18296</v>
      </c>
      <c r="G7864" s="72" t="s">
        <v>18299</v>
      </c>
      <c r="H7864" s="33" t="s">
        <v>18300</v>
      </c>
      <c r="I7864" s="33" t="s">
        <v>20</v>
      </c>
      <c r="J7864" s="70">
        <v>0</v>
      </c>
      <c r="K7864" s="33">
        <v>0</v>
      </c>
      <c r="L7864" s="71" t="s">
        <v>15566</v>
      </c>
      <c r="M7864" s="55"/>
      <c r="N7864" s="55"/>
    </row>
    <row r="7865" s="56" customFormat="1" ht="13.5" hidden="1" customHeight="1" spans="1:14">
      <c r="A7865" s="21">
        <v>7863</v>
      </c>
      <c r="B7865" s="25" t="s">
        <v>13</v>
      </c>
      <c r="C7865" s="25" t="s">
        <v>14893</v>
      </c>
      <c r="D7865" s="33" t="s">
        <v>14983</v>
      </c>
      <c r="E7865" s="33" t="s">
        <v>15079</v>
      </c>
      <c r="F7865" s="33" t="s">
        <v>18296</v>
      </c>
      <c r="G7865" s="72" t="s">
        <v>18301</v>
      </c>
      <c r="H7865" s="33" t="s">
        <v>18302</v>
      </c>
      <c r="I7865" s="33" t="s">
        <v>20</v>
      </c>
      <c r="J7865" s="70">
        <v>0</v>
      </c>
      <c r="K7865" s="33">
        <v>0</v>
      </c>
      <c r="L7865" s="71" t="s">
        <v>15566</v>
      </c>
      <c r="M7865" s="55"/>
      <c r="N7865" s="55"/>
    </row>
    <row r="7866" s="56" customFormat="1" ht="13.5" hidden="1" customHeight="1" spans="1:14">
      <c r="A7866" s="21">
        <v>7864</v>
      </c>
      <c r="B7866" s="25" t="s">
        <v>13</v>
      </c>
      <c r="C7866" s="25" t="s">
        <v>14893</v>
      </c>
      <c r="D7866" s="33" t="s">
        <v>14983</v>
      </c>
      <c r="E7866" s="33" t="s">
        <v>15079</v>
      </c>
      <c r="F7866" s="33" t="s">
        <v>18296</v>
      </c>
      <c r="G7866" s="72" t="s">
        <v>18303</v>
      </c>
      <c r="H7866" s="33" t="s">
        <v>18304</v>
      </c>
      <c r="I7866" s="33" t="s">
        <v>20</v>
      </c>
      <c r="J7866" s="70">
        <v>0</v>
      </c>
      <c r="K7866" s="33">
        <v>0</v>
      </c>
      <c r="L7866" s="71" t="s">
        <v>15566</v>
      </c>
      <c r="M7866" s="55"/>
      <c r="N7866" s="55"/>
    </row>
    <row r="7867" s="56" customFormat="1" ht="13.5" hidden="1" customHeight="1" spans="1:14">
      <c r="A7867" s="21">
        <v>7865</v>
      </c>
      <c r="B7867" s="25" t="s">
        <v>13</v>
      </c>
      <c r="C7867" s="25" t="s">
        <v>14893</v>
      </c>
      <c r="D7867" s="33" t="s">
        <v>14983</v>
      </c>
      <c r="E7867" s="33" t="s">
        <v>15079</v>
      </c>
      <c r="F7867" s="33" t="s">
        <v>18296</v>
      </c>
      <c r="G7867" s="72" t="s">
        <v>18305</v>
      </c>
      <c r="H7867" s="33" t="s">
        <v>18306</v>
      </c>
      <c r="I7867" s="33" t="s">
        <v>20</v>
      </c>
      <c r="J7867" s="70">
        <v>0</v>
      </c>
      <c r="K7867" s="33">
        <v>0</v>
      </c>
      <c r="L7867" s="71" t="s">
        <v>15566</v>
      </c>
      <c r="M7867" s="55"/>
      <c r="N7867" s="55"/>
    </row>
    <row r="7868" s="56" customFormat="1" ht="13.5" hidden="1" customHeight="1" spans="1:14">
      <c r="A7868" s="21">
        <v>7866</v>
      </c>
      <c r="B7868" s="25" t="s">
        <v>13</v>
      </c>
      <c r="C7868" s="25" t="s">
        <v>14893</v>
      </c>
      <c r="D7868" s="33" t="s">
        <v>14894</v>
      </c>
      <c r="E7868" s="33" t="s">
        <v>14895</v>
      </c>
      <c r="F7868" s="33" t="s">
        <v>14896</v>
      </c>
      <c r="G7868" s="72" t="s">
        <v>18307</v>
      </c>
      <c r="H7868" s="33" t="s">
        <v>18308</v>
      </c>
      <c r="I7868" s="33" t="s">
        <v>6465</v>
      </c>
      <c r="J7868" s="70">
        <v>336.8247</v>
      </c>
      <c r="K7868" s="33">
        <v>0</v>
      </c>
      <c r="L7868" s="71" t="s">
        <v>15549</v>
      </c>
      <c r="M7868" s="55"/>
      <c r="N7868" s="55"/>
    </row>
    <row r="7869" s="56" customFormat="1" ht="13.5" hidden="1" customHeight="1" spans="1:14">
      <c r="A7869" s="21">
        <v>7867</v>
      </c>
      <c r="B7869" s="25" t="s">
        <v>13</v>
      </c>
      <c r="C7869" s="25" t="s">
        <v>14893</v>
      </c>
      <c r="D7869" s="33" t="s">
        <v>14894</v>
      </c>
      <c r="E7869" s="33" t="s">
        <v>14895</v>
      </c>
      <c r="F7869" s="33" t="s">
        <v>14896</v>
      </c>
      <c r="G7869" s="72" t="s">
        <v>18309</v>
      </c>
      <c r="H7869" s="33" t="s">
        <v>18310</v>
      </c>
      <c r="I7869" s="33" t="s">
        <v>6465</v>
      </c>
      <c r="J7869" s="70">
        <v>585.8309</v>
      </c>
      <c r="K7869" s="33">
        <v>0</v>
      </c>
      <c r="L7869" s="71" t="s">
        <v>14899</v>
      </c>
      <c r="M7869" s="55"/>
      <c r="N7869" s="55"/>
    </row>
    <row r="7870" s="56" customFormat="1" ht="13.5" hidden="1" customHeight="1" spans="1:14">
      <c r="A7870" s="21">
        <v>7868</v>
      </c>
      <c r="B7870" s="25" t="s">
        <v>13</v>
      </c>
      <c r="C7870" s="25" t="s">
        <v>14893</v>
      </c>
      <c r="D7870" s="33" t="s">
        <v>14922</v>
      </c>
      <c r="E7870" s="33" t="s">
        <v>14923</v>
      </c>
      <c r="F7870" s="33" t="s">
        <v>18311</v>
      </c>
      <c r="G7870" s="72" t="s">
        <v>18312</v>
      </c>
      <c r="H7870" s="33" t="s">
        <v>18313</v>
      </c>
      <c r="I7870" s="33" t="s">
        <v>20</v>
      </c>
      <c r="J7870" s="70">
        <v>0</v>
      </c>
      <c r="K7870" s="33">
        <v>0</v>
      </c>
      <c r="L7870" s="71" t="s">
        <v>14927</v>
      </c>
      <c r="M7870" s="55"/>
      <c r="N7870" s="55"/>
    </row>
    <row r="7871" s="56" customFormat="1" ht="13.5" hidden="1" customHeight="1" spans="1:14">
      <c r="A7871" s="21">
        <v>7869</v>
      </c>
      <c r="B7871" s="25" t="s">
        <v>13</v>
      </c>
      <c r="C7871" s="25" t="s">
        <v>14893</v>
      </c>
      <c r="D7871" s="33" t="s">
        <v>14894</v>
      </c>
      <c r="E7871" s="33" t="s">
        <v>14895</v>
      </c>
      <c r="F7871" s="33" t="s">
        <v>18314</v>
      </c>
      <c r="G7871" s="72" t="s">
        <v>18315</v>
      </c>
      <c r="H7871" s="33" t="s">
        <v>18316</v>
      </c>
      <c r="I7871" s="33" t="s">
        <v>6395</v>
      </c>
      <c r="J7871" s="70">
        <v>1.0639</v>
      </c>
      <c r="K7871" s="33">
        <v>0</v>
      </c>
      <c r="L7871" s="71" t="s">
        <v>15330</v>
      </c>
      <c r="M7871" s="55"/>
      <c r="N7871" s="55"/>
    </row>
    <row r="7872" s="56" customFormat="1" ht="13.5" hidden="1" customHeight="1" spans="1:14">
      <c r="A7872" s="21">
        <v>7870</v>
      </c>
      <c r="B7872" s="25" t="s">
        <v>13</v>
      </c>
      <c r="C7872" s="25" t="s">
        <v>14893</v>
      </c>
      <c r="D7872" s="33" t="s">
        <v>14894</v>
      </c>
      <c r="E7872" s="33" t="s">
        <v>14895</v>
      </c>
      <c r="F7872" s="33" t="s">
        <v>18317</v>
      </c>
      <c r="G7872" s="72" t="s">
        <v>18318</v>
      </c>
      <c r="H7872" s="33" t="s">
        <v>18319</v>
      </c>
      <c r="I7872" s="33" t="s">
        <v>6395</v>
      </c>
      <c r="J7872" s="70">
        <v>35.0515</v>
      </c>
      <c r="K7872" s="33">
        <v>0</v>
      </c>
      <c r="L7872" s="71" t="s">
        <v>15330</v>
      </c>
      <c r="M7872" s="55"/>
      <c r="N7872" s="55"/>
    </row>
    <row r="7873" s="56" customFormat="1" ht="13.5" hidden="1" customHeight="1" spans="1:14">
      <c r="A7873" s="21">
        <v>7871</v>
      </c>
      <c r="B7873" s="25" t="s">
        <v>13</v>
      </c>
      <c r="C7873" s="25" t="s">
        <v>14893</v>
      </c>
      <c r="D7873" s="33" t="s">
        <v>14914</v>
      </c>
      <c r="E7873" s="33" t="s">
        <v>14937</v>
      </c>
      <c r="F7873" s="33" t="s">
        <v>18320</v>
      </c>
      <c r="G7873" s="72" t="s">
        <v>18321</v>
      </c>
      <c r="H7873" s="33" t="s">
        <v>18322</v>
      </c>
      <c r="I7873" s="33" t="s">
        <v>6395</v>
      </c>
      <c r="J7873" s="70">
        <v>8.9464</v>
      </c>
      <c r="K7873" s="33">
        <v>0</v>
      </c>
      <c r="L7873" s="71" t="s">
        <v>16138</v>
      </c>
      <c r="M7873" s="55"/>
      <c r="N7873" s="55"/>
    </row>
    <row r="7874" s="56" customFormat="1" ht="13.5" hidden="1" customHeight="1" spans="1:14">
      <c r="A7874" s="21">
        <v>7872</v>
      </c>
      <c r="B7874" s="25" t="s">
        <v>13</v>
      </c>
      <c r="C7874" s="25" t="s">
        <v>14893</v>
      </c>
      <c r="D7874" s="33" t="s">
        <v>14914</v>
      </c>
      <c r="E7874" s="33" t="s">
        <v>14937</v>
      </c>
      <c r="F7874" s="33" t="s">
        <v>18320</v>
      </c>
      <c r="G7874" s="72" t="s">
        <v>18323</v>
      </c>
      <c r="H7874" s="33" t="s">
        <v>18324</v>
      </c>
      <c r="I7874" s="33" t="s">
        <v>20</v>
      </c>
      <c r="J7874" s="70">
        <v>0</v>
      </c>
      <c r="K7874" s="33">
        <v>0</v>
      </c>
      <c r="L7874" s="71" t="s">
        <v>15699</v>
      </c>
      <c r="M7874" s="55"/>
      <c r="N7874" s="55"/>
    </row>
    <row r="7875" s="56" customFormat="1" ht="13.5" hidden="1" customHeight="1" spans="1:14">
      <c r="A7875" s="21">
        <v>7873</v>
      </c>
      <c r="B7875" s="25" t="s">
        <v>13</v>
      </c>
      <c r="C7875" s="25" t="s">
        <v>14893</v>
      </c>
      <c r="D7875" s="33" t="s">
        <v>14991</v>
      </c>
      <c r="E7875" s="33" t="s">
        <v>14992</v>
      </c>
      <c r="F7875" s="33" t="s">
        <v>18325</v>
      </c>
      <c r="G7875" s="72" t="s">
        <v>18326</v>
      </c>
      <c r="H7875" s="33" t="s">
        <v>18327</v>
      </c>
      <c r="I7875" s="33" t="s">
        <v>20</v>
      </c>
      <c r="J7875" s="70">
        <v>0</v>
      </c>
      <c r="K7875" s="33">
        <v>0</v>
      </c>
      <c r="L7875" s="71" t="s">
        <v>15748</v>
      </c>
      <c r="M7875" s="55"/>
      <c r="N7875" s="55"/>
    </row>
    <row r="7876" s="56" customFormat="1" ht="13.5" hidden="1" customHeight="1" spans="1:14">
      <c r="A7876" s="21">
        <v>7874</v>
      </c>
      <c r="B7876" s="25" t="s">
        <v>13</v>
      </c>
      <c r="C7876" s="25" t="s">
        <v>14893</v>
      </c>
      <c r="D7876" s="33" t="s">
        <v>14991</v>
      </c>
      <c r="E7876" s="33" t="s">
        <v>14992</v>
      </c>
      <c r="F7876" s="33" t="s">
        <v>18325</v>
      </c>
      <c r="G7876" s="72" t="s">
        <v>18328</v>
      </c>
      <c r="H7876" s="33" t="s">
        <v>18329</v>
      </c>
      <c r="I7876" s="33" t="s">
        <v>20</v>
      </c>
      <c r="J7876" s="70">
        <v>0</v>
      </c>
      <c r="K7876" s="33">
        <v>205</v>
      </c>
      <c r="L7876" s="71" t="s">
        <v>15748</v>
      </c>
      <c r="M7876" s="55"/>
      <c r="N7876" s="55"/>
    </row>
    <row r="7877" s="56" customFormat="1" ht="13.5" hidden="1" customHeight="1" spans="1:14">
      <c r="A7877" s="21">
        <v>7875</v>
      </c>
      <c r="B7877" s="25" t="s">
        <v>13</v>
      </c>
      <c r="C7877" s="25" t="s">
        <v>14893</v>
      </c>
      <c r="D7877" s="33" t="s">
        <v>14991</v>
      </c>
      <c r="E7877" s="33" t="s">
        <v>14999</v>
      </c>
      <c r="F7877" s="33" t="s">
        <v>18325</v>
      </c>
      <c r="G7877" s="72" t="s">
        <v>18330</v>
      </c>
      <c r="H7877" s="33" t="s">
        <v>18331</v>
      </c>
      <c r="I7877" s="33" t="s">
        <v>20</v>
      </c>
      <c r="J7877" s="70">
        <v>0</v>
      </c>
      <c r="K7877" s="33">
        <v>0</v>
      </c>
      <c r="L7877" s="71" t="s">
        <v>15748</v>
      </c>
      <c r="M7877" s="55"/>
      <c r="N7877" s="55"/>
    </row>
    <row r="7878" s="56" customFormat="1" ht="13.5" hidden="1" customHeight="1" spans="1:14">
      <c r="A7878" s="21">
        <v>7876</v>
      </c>
      <c r="B7878" s="25" t="s">
        <v>13</v>
      </c>
      <c r="C7878" s="25" t="s">
        <v>14893</v>
      </c>
      <c r="D7878" s="33" t="s">
        <v>14991</v>
      </c>
      <c r="E7878" s="33" t="s">
        <v>14992</v>
      </c>
      <c r="F7878" s="33" t="s">
        <v>18325</v>
      </c>
      <c r="G7878" s="72" t="s">
        <v>18332</v>
      </c>
      <c r="H7878" s="33" t="s">
        <v>18333</v>
      </c>
      <c r="I7878" s="33" t="s">
        <v>20</v>
      </c>
      <c r="J7878" s="70">
        <v>0</v>
      </c>
      <c r="K7878" s="33">
        <v>0</v>
      </c>
      <c r="L7878" s="71" t="s">
        <v>15748</v>
      </c>
      <c r="M7878" s="55"/>
      <c r="N7878" s="55"/>
    </row>
    <row r="7879" s="56" customFormat="1" ht="13.5" hidden="1" customHeight="1" spans="1:14">
      <c r="A7879" s="21">
        <v>7877</v>
      </c>
      <c r="B7879" s="25" t="s">
        <v>13</v>
      </c>
      <c r="C7879" s="25" t="s">
        <v>14893</v>
      </c>
      <c r="D7879" s="33" t="s">
        <v>14991</v>
      </c>
      <c r="E7879" s="33" t="s">
        <v>14992</v>
      </c>
      <c r="F7879" s="33" t="s">
        <v>18325</v>
      </c>
      <c r="G7879" s="72" t="s">
        <v>18334</v>
      </c>
      <c r="H7879" s="33" t="s">
        <v>18335</v>
      </c>
      <c r="I7879" s="33" t="s">
        <v>20</v>
      </c>
      <c r="J7879" s="70">
        <v>0</v>
      </c>
      <c r="K7879" s="33">
        <v>0</v>
      </c>
      <c r="L7879" s="71" t="s">
        <v>15748</v>
      </c>
      <c r="M7879" s="55"/>
      <c r="N7879" s="55"/>
    </row>
    <row r="7880" s="56" customFormat="1" ht="13.5" hidden="1" customHeight="1" spans="1:14">
      <c r="A7880" s="21">
        <v>7878</v>
      </c>
      <c r="B7880" s="25" t="s">
        <v>13</v>
      </c>
      <c r="C7880" s="25" t="s">
        <v>14893</v>
      </c>
      <c r="D7880" s="33" t="s">
        <v>14991</v>
      </c>
      <c r="E7880" s="33" t="s">
        <v>14992</v>
      </c>
      <c r="F7880" s="33" t="s">
        <v>18325</v>
      </c>
      <c r="G7880" s="72" t="s">
        <v>18336</v>
      </c>
      <c r="H7880" s="33" t="s">
        <v>18337</v>
      </c>
      <c r="I7880" s="33" t="s">
        <v>20</v>
      </c>
      <c r="J7880" s="70">
        <v>0</v>
      </c>
      <c r="K7880" s="33">
        <v>0</v>
      </c>
      <c r="L7880" s="71" t="s">
        <v>15748</v>
      </c>
      <c r="M7880" s="55"/>
      <c r="N7880" s="55"/>
    </row>
    <row r="7881" s="56" customFormat="1" ht="13.5" hidden="1" customHeight="1" spans="1:14">
      <c r="A7881" s="21">
        <v>7879</v>
      </c>
      <c r="B7881" s="25" t="s">
        <v>13</v>
      </c>
      <c r="C7881" s="25" t="s">
        <v>14893</v>
      </c>
      <c r="D7881" s="33" t="s">
        <v>14983</v>
      </c>
      <c r="E7881" s="33" t="s">
        <v>15079</v>
      </c>
      <c r="F7881" s="33" t="s">
        <v>15333</v>
      </c>
      <c r="G7881" s="72" t="s">
        <v>18338</v>
      </c>
      <c r="H7881" s="33" t="s">
        <v>18339</v>
      </c>
      <c r="I7881" s="33" t="s">
        <v>20</v>
      </c>
      <c r="J7881" s="70">
        <v>0</v>
      </c>
      <c r="K7881" s="33">
        <v>0</v>
      </c>
      <c r="L7881" s="71" t="s">
        <v>15241</v>
      </c>
      <c r="M7881" s="55"/>
      <c r="N7881" s="55"/>
    </row>
    <row r="7882" s="56" customFormat="1" ht="13.5" hidden="1" customHeight="1" spans="1:14">
      <c r="A7882" s="21">
        <v>7880</v>
      </c>
      <c r="B7882" s="25" t="s">
        <v>13</v>
      </c>
      <c r="C7882" s="25" t="s">
        <v>14893</v>
      </c>
      <c r="D7882" s="33" t="s">
        <v>14894</v>
      </c>
      <c r="E7882" s="33" t="s">
        <v>14895</v>
      </c>
      <c r="F7882" s="33" t="s">
        <v>14896</v>
      </c>
      <c r="G7882" s="72" t="s">
        <v>18340</v>
      </c>
      <c r="H7882" s="33" t="s">
        <v>18341</v>
      </c>
      <c r="I7882" s="33" t="s">
        <v>20</v>
      </c>
      <c r="J7882" s="70">
        <v>0</v>
      </c>
      <c r="K7882" s="33">
        <v>0</v>
      </c>
      <c r="L7882" s="71" t="s">
        <v>15215</v>
      </c>
      <c r="M7882" s="55"/>
      <c r="N7882" s="55"/>
    </row>
    <row r="7883" s="56" customFormat="1" ht="13.5" hidden="1" customHeight="1" spans="1:14">
      <c r="A7883" s="21">
        <v>7881</v>
      </c>
      <c r="B7883" s="25" t="s">
        <v>13</v>
      </c>
      <c r="C7883" s="25" t="s">
        <v>14893</v>
      </c>
      <c r="D7883" s="33" t="s">
        <v>14894</v>
      </c>
      <c r="E7883" s="33" t="s">
        <v>14895</v>
      </c>
      <c r="F7883" s="33" t="s">
        <v>15140</v>
      </c>
      <c r="G7883" s="72" t="s">
        <v>18342</v>
      </c>
      <c r="H7883" s="33" t="s">
        <v>18343</v>
      </c>
      <c r="I7883" s="33" t="s">
        <v>20</v>
      </c>
      <c r="J7883" s="70">
        <v>0</v>
      </c>
      <c r="K7883" s="33">
        <v>0</v>
      </c>
      <c r="L7883" s="71" t="s">
        <v>15215</v>
      </c>
      <c r="M7883" s="55"/>
      <c r="N7883" s="55"/>
    </row>
    <row r="7884" s="56" customFormat="1" ht="13.5" hidden="1" customHeight="1" spans="1:14">
      <c r="A7884" s="21">
        <v>7882</v>
      </c>
      <c r="B7884" s="25" t="s">
        <v>13</v>
      </c>
      <c r="C7884" s="25" t="s">
        <v>14893</v>
      </c>
      <c r="D7884" s="33" t="s">
        <v>14983</v>
      </c>
      <c r="E7884" s="33" t="s">
        <v>15079</v>
      </c>
      <c r="F7884" s="33" t="s">
        <v>18344</v>
      </c>
      <c r="G7884" s="72" t="s">
        <v>18345</v>
      </c>
      <c r="H7884" s="33" t="s">
        <v>18346</v>
      </c>
      <c r="I7884" s="33" t="s">
        <v>20</v>
      </c>
      <c r="J7884" s="70">
        <v>0</v>
      </c>
      <c r="K7884" s="33">
        <v>0</v>
      </c>
      <c r="L7884" s="71" t="s">
        <v>15566</v>
      </c>
      <c r="M7884" s="55"/>
      <c r="N7884" s="55"/>
    </row>
    <row r="7885" s="56" customFormat="1" ht="13.5" hidden="1" customHeight="1" spans="1:14">
      <c r="A7885" s="21">
        <v>7883</v>
      </c>
      <c r="B7885" s="25" t="s">
        <v>13</v>
      </c>
      <c r="C7885" s="25" t="s">
        <v>14893</v>
      </c>
      <c r="D7885" s="33" t="s">
        <v>14983</v>
      </c>
      <c r="E7885" s="33" t="s">
        <v>15079</v>
      </c>
      <c r="F7885" s="33" t="s">
        <v>18344</v>
      </c>
      <c r="G7885" s="72" t="s">
        <v>18347</v>
      </c>
      <c r="H7885" s="33" t="s">
        <v>18348</v>
      </c>
      <c r="I7885" s="33" t="s">
        <v>20</v>
      </c>
      <c r="J7885" s="70">
        <v>0</v>
      </c>
      <c r="K7885" s="33">
        <v>0</v>
      </c>
      <c r="L7885" s="71" t="s">
        <v>15566</v>
      </c>
      <c r="M7885" s="55"/>
      <c r="N7885" s="55"/>
    </row>
    <row r="7886" s="56" customFormat="1" ht="13.5" hidden="1" customHeight="1" spans="1:14">
      <c r="A7886" s="21">
        <v>7884</v>
      </c>
      <c r="B7886" s="25" t="s">
        <v>13</v>
      </c>
      <c r="C7886" s="25" t="s">
        <v>14893</v>
      </c>
      <c r="D7886" s="33" t="s">
        <v>14983</v>
      </c>
      <c r="E7886" s="33" t="s">
        <v>15079</v>
      </c>
      <c r="F7886" s="33" t="s">
        <v>18349</v>
      </c>
      <c r="G7886" s="72" t="s">
        <v>18350</v>
      </c>
      <c r="H7886" s="33" t="s">
        <v>18351</v>
      </c>
      <c r="I7886" s="33" t="s">
        <v>20</v>
      </c>
      <c r="J7886" s="70">
        <v>0</v>
      </c>
      <c r="K7886" s="33">
        <v>33</v>
      </c>
      <c r="L7886" s="71" t="s">
        <v>15566</v>
      </c>
      <c r="M7886" s="55"/>
      <c r="N7886" s="55"/>
    </row>
    <row r="7887" s="56" customFormat="1" ht="13.5" hidden="1" customHeight="1" spans="1:14">
      <c r="A7887" s="21">
        <v>7885</v>
      </c>
      <c r="B7887" s="25" t="s">
        <v>13</v>
      </c>
      <c r="C7887" s="25" t="s">
        <v>14893</v>
      </c>
      <c r="D7887" s="33" t="s">
        <v>14983</v>
      </c>
      <c r="E7887" s="33" t="s">
        <v>15079</v>
      </c>
      <c r="F7887" s="33" t="s">
        <v>18349</v>
      </c>
      <c r="G7887" s="72" t="s">
        <v>18352</v>
      </c>
      <c r="H7887" s="33" t="s">
        <v>18353</v>
      </c>
      <c r="I7887" s="33" t="s">
        <v>20</v>
      </c>
      <c r="J7887" s="70">
        <v>0</v>
      </c>
      <c r="K7887" s="33">
        <v>0</v>
      </c>
      <c r="L7887" s="71" t="s">
        <v>15566</v>
      </c>
      <c r="M7887" s="55"/>
      <c r="N7887" s="55"/>
    </row>
    <row r="7888" s="56" customFormat="1" ht="13.5" hidden="1" customHeight="1" spans="1:14">
      <c r="A7888" s="21">
        <v>7886</v>
      </c>
      <c r="B7888" s="25" t="s">
        <v>13</v>
      </c>
      <c r="C7888" s="25" t="s">
        <v>14893</v>
      </c>
      <c r="D7888" s="33" t="s">
        <v>14928</v>
      </c>
      <c r="E7888" s="33" t="s">
        <v>14909</v>
      </c>
      <c r="F7888" s="33" t="s">
        <v>18354</v>
      </c>
      <c r="G7888" s="72" t="s">
        <v>18355</v>
      </c>
      <c r="H7888" s="33" t="s">
        <v>18356</v>
      </c>
      <c r="I7888" s="33" t="s">
        <v>6395</v>
      </c>
      <c r="J7888" s="70">
        <v>26.4474</v>
      </c>
      <c r="K7888" s="33">
        <v>0</v>
      </c>
      <c r="L7888" s="71" t="s">
        <v>14936</v>
      </c>
      <c r="M7888" s="55"/>
      <c r="N7888" s="55"/>
    </row>
    <row r="7889" s="56" customFormat="1" ht="13.5" hidden="1" customHeight="1" spans="1:14">
      <c r="A7889" s="21">
        <v>7887</v>
      </c>
      <c r="B7889" s="25" t="s">
        <v>13</v>
      </c>
      <c r="C7889" s="25" t="s">
        <v>14893</v>
      </c>
      <c r="D7889" s="33" t="s">
        <v>14928</v>
      </c>
      <c r="E7889" s="33" t="s">
        <v>14909</v>
      </c>
      <c r="F7889" s="33" t="s">
        <v>18354</v>
      </c>
      <c r="G7889" s="72" t="s">
        <v>18357</v>
      </c>
      <c r="H7889" s="33" t="s">
        <v>18358</v>
      </c>
      <c r="I7889" s="33" t="s">
        <v>20</v>
      </c>
      <c r="J7889" s="70">
        <v>0</v>
      </c>
      <c r="K7889" s="33">
        <v>0</v>
      </c>
      <c r="L7889" s="71" t="s">
        <v>14936</v>
      </c>
      <c r="M7889" s="55"/>
      <c r="N7889" s="55"/>
    </row>
    <row r="7890" s="56" customFormat="1" ht="13.5" hidden="1" customHeight="1" spans="1:14">
      <c r="A7890" s="21">
        <v>7888</v>
      </c>
      <c r="B7890" s="25" t="s">
        <v>13</v>
      </c>
      <c r="C7890" s="25" t="s">
        <v>14893</v>
      </c>
      <c r="D7890" s="33" t="s">
        <v>14983</v>
      </c>
      <c r="E7890" s="33" t="s">
        <v>14923</v>
      </c>
      <c r="F7890" s="33" t="s">
        <v>18359</v>
      </c>
      <c r="G7890" s="72" t="s">
        <v>18360</v>
      </c>
      <c r="H7890" s="33" t="s">
        <v>18361</v>
      </c>
      <c r="I7890" s="33" t="s">
        <v>20</v>
      </c>
      <c r="J7890" s="70">
        <v>0</v>
      </c>
      <c r="K7890" s="33">
        <v>0</v>
      </c>
      <c r="L7890" s="71" t="s">
        <v>15338</v>
      </c>
      <c r="M7890" s="55"/>
      <c r="N7890" s="55"/>
    </row>
    <row r="7891" s="56" customFormat="1" ht="13.5" hidden="1" customHeight="1" spans="1:14">
      <c r="A7891" s="21">
        <v>7889</v>
      </c>
      <c r="B7891" s="25" t="s">
        <v>13</v>
      </c>
      <c r="C7891" s="25" t="s">
        <v>14893</v>
      </c>
      <c r="D7891" s="33" t="s">
        <v>14983</v>
      </c>
      <c r="E7891" s="33" t="s">
        <v>14923</v>
      </c>
      <c r="F7891" s="33" t="s">
        <v>18359</v>
      </c>
      <c r="G7891" s="72" t="s">
        <v>18362</v>
      </c>
      <c r="H7891" s="33" t="s">
        <v>18363</v>
      </c>
      <c r="I7891" s="33" t="s">
        <v>20</v>
      </c>
      <c r="J7891" s="70">
        <v>0</v>
      </c>
      <c r="K7891" s="33">
        <v>0</v>
      </c>
      <c r="L7891" s="71" t="s">
        <v>15338</v>
      </c>
      <c r="M7891" s="55"/>
      <c r="N7891" s="55"/>
    </row>
    <row r="7892" s="56" customFormat="1" ht="13.5" hidden="1" customHeight="1" spans="1:14">
      <c r="A7892" s="21">
        <v>7890</v>
      </c>
      <c r="B7892" s="25" t="s">
        <v>13</v>
      </c>
      <c r="C7892" s="25" t="s">
        <v>14893</v>
      </c>
      <c r="D7892" s="33" t="s">
        <v>14983</v>
      </c>
      <c r="E7892" s="33" t="s">
        <v>14984</v>
      </c>
      <c r="F7892" s="33" t="s">
        <v>18364</v>
      </c>
      <c r="G7892" s="72" t="s">
        <v>18365</v>
      </c>
      <c r="H7892" s="33" t="s">
        <v>18366</v>
      </c>
      <c r="I7892" s="33" t="s">
        <v>20</v>
      </c>
      <c r="J7892" s="70">
        <v>0</v>
      </c>
      <c r="K7892" s="33">
        <v>0</v>
      </c>
      <c r="L7892" s="71" t="s">
        <v>15420</v>
      </c>
      <c r="M7892" s="55"/>
      <c r="N7892" s="55"/>
    </row>
    <row r="7893" s="56" customFormat="1" ht="13.5" hidden="1" customHeight="1" spans="1:14">
      <c r="A7893" s="21">
        <v>7891</v>
      </c>
      <c r="B7893" s="25" t="s">
        <v>13</v>
      </c>
      <c r="C7893" s="25" t="s">
        <v>14893</v>
      </c>
      <c r="D7893" s="33" t="s">
        <v>14991</v>
      </c>
      <c r="E7893" s="33" t="s">
        <v>14999</v>
      </c>
      <c r="F7893" s="33" t="s">
        <v>18367</v>
      </c>
      <c r="G7893" s="72" t="s">
        <v>18368</v>
      </c>
      <c r="H7893" s="33" t="s">
        <v>18369</v>
      </c>
      <c r="I7893" s="33" t="s">
        <v>20</v>
      </c>
      <c r="J7893" s="70">
        <v>0</v>
      </c>
      <c r="K7893" s="33">
        <v>50</v>
      </c>
      <c r="L7893" s="71" t="s">
        <v>15265</v>
      </c>
      <c r="M7893" s="55"/>
      <c r="N7893" s="55"/>
    </row>
    <row r="7894" s="56" customFormat="1" ht="13.5" hidden="1" customHeight="1" spans="1:14">
      <c r="A7894" s="21">
        <v>7892</v>
      </c>
      <c r="B7894" s="25" t="s">
        <v>13</v>
      </c>
      <c r="C7894" s="25" t="s">
        <v>14893</v>
      </c>
      <c r="D7894" s="33" t="s">
        <v>14991</v>
      </c>
      <c r="E7894" s="33" t="s">
        <v>14999</v>
      </c>
      <c r="F7894" s="33" t="s">
        <v>18367</v>
      </c>
      <c r="G7894" s="72" t="s">
        <v>18370</v>
      </c>
      <c r="H7894" s="33" t="s">
        <v>18371</v>
      </c>
      <c r="I7894" s="33" t="s">
        <v>20</v>
      </c>
      <c r="J7894" s="70">
        <v>0</v>
      </c>
      <c r="K7894" s="33">
        <v>0</v>
      </c>
      <c r="L7894" s="71" t="s">
        <v>15592</v>
      </c>
      <c r="M7894" s="55"/>
      <c r="N7894" s="55"/>
    </row>
    <row r="7895" s="56" customFormat="1" ht="13.5" hidden="1" customHeight="1" spans="1:14">
      <c r="A7895" s="21">
        <v>7893</v>
      </c>
      <c r="B7895" s="25" t="s">
        <v>13</v>
      </c>
      <c r="C7895" s="25" t="s">
        <v>14893</v>
      </c>
      <c r="D7895" s="33" t="s">
        <v>14991</v>
      </c>
      <c r="E7895" s="33" t="s">
        <v>14999</v>
      </c>
      <c r="F7895" s="33" t="s">
        <v>18367</v>
      </c>
      <c r="G7895" s="72" t="s">
        <v>18372</v>
      </c>
      <c r="H7895" s="33" t="s">
        <v>18373</v>
      </c>
      <c r="I7895" s="33" t="s">
        <v>20</v>
      </c>
      <c r="J7895" s="70">
        <v>0</v>
      </c>
      <c r="K7895" s="33">
        <v>0</v>
      </c>
      <c r="L7895" s="71" t="s">
        <v>15265</v>
      </c>
      <c r="M7895" s="55"/>
      <c r="N7895" s="55"/>
    </row>
    <row r="7896" s="56" customFormat="1" ht="13.5" hidden="1" customHeight="1" spans="1:14">
      <c r="A7896" s="21">
        <v>7894</v>
      </c>
      <c r="B7896" s="25" t="s">
        <v>13</v>
      </c>
      <c r="C7896" s="25" t="s">
        <v>14893</v>
      </c>
      <c r="D7896" s="33" t="s">
        <v>14991</v>
      </c>
      <c r="E7896" s="33" t="s">
        <v>14999</v>
      </c>
      <c r="F7896" s="33" t="s">
        <v>18367</v>
      </c>
      <c r="G7896" s="72" t="s">
        <v>18374</v>
      </c>
      <c r="H7896" s="33" t="s">
        <v>18375</v>
      </c>
      <c r="I7896" s="33" t="s">
        <v>20</v>
      </c>
      <c r="J7896" s="70">
        <v>0</v>
      </c>
      <c r="K7896" s="33">
        <v>0</v>
      </c>
      <c r="L7896" s="71" t="s">
        <v>15592</v>
      </c>
      <c r="M7896" s="55"/>
      <c r="N7896" s="55"/>
    </row>
    <row r="7897" s="56" customFormat="1" ht="13.5" hidden="1" customHeight="1" spans="1:14">
      <c r="A7897" s="21">
        <v>7895</v>
      </c>
      <c r="B7897" s="25" t="s">
        <v>13</v>
      </c>
      <c r="C7897" s="25" t="s">
        <v>14893</v>
      </c>
      <c r="D7897" s="33" t="s">
        <v>14991</v>
      </c>
      <c r="E7897" s="33" t="s">
        <v>14999</v>
      </c>
      <c r="F7897" s="33" t="s">
        <v>18367</v>
      </c>
      <c r="G7897" s="72" t="s">
        <v>18376</v>
      </c>
      <c r="H7897" s="33" t="s">
        <v>18377</v>
      </c>
      <c r="I7897" s="33" t="s">
        <v>20</v>
      </c>
      <c r="J7897" s="70">
        <v>0</v>
      </c>
      <c r="K7897" s="33">
        <v>0</v>
      </c>
      <c r="L7897" s="71" t="s">
        <v>15265</v>
      </c>
      <c r="M7897" s="55"/>
      <c r="N7897" s="55"/>
    </row>
    <row r="7898" s="56" customFormat="1" ht="13.5" hidden="1" customHeight="1" spans="1:14">
      <c r="A7898" s="21">
        <v>7896</v>
      </c>
      <c r="B7898" s="25" t="s">
        <v>13</v>
      </c>
      <c r="C7898" s="25" t="s">
        <v>14893</v>
      </c>
      <c r="D7898" s="33" t="s">
        <v>14991</v>
      </c>
      <c r="E7898" s="33" t="s">
        <v>14999</v>
      </c>
      <c r="F7898" s="33" t="s">
        <v>18367</v>
      </c>
      <c r="G7898" s="72" t="s">
        <v>18378</v>
      </c>
      <c r="H7898" s="33" t="s">
        <v>18379</v>
      </c>
      <c r="I7898" s="33" t="s">
        <v>20</v>
      </c>
      <c r="J7898" s="70">
        <v>0</v>
      </c>
      <c r="K7898" s="33">
        <v>0</v>
      </c>
      <c r="L7898" s="71" t="s">
        <v>15265</v>
      </c>
      <c r="M7898" s="55"/>
      <c r="N7898" s="55"/>
    </row>
    <row r="7899" s="56" customFormat="1" ht="13.5" hidden="1" customHeight="1" spans="1:14">
      <c r="A7899" s="21">
        <v>7897</v>
      </c>
      <c r="B7899" s="25" t="s">
        <v>13</v>
      </c>
      <c r="C7899" s="25" t="s">
        <v>14893</v>
      </c>
      <c r="D7899" s="33" t="s">
        <v>14983</v>
      </c>
      <c r="E7899" s="33" t="s">
        <v>14923</v>
      </c>
      <c r="F7899" s="33" t="s">
        <v>18380</v>
      </c>
      <c r="G7899" s="72" t="s">
        <v>18381</v>
      </c>
      <c r="H7899" s="33" t="s">
        <v>18382</v>
      </c>
      <c r="I7899" s="33" t="s">
        <v>20</v>
      </c>
      <c r="J7899" s="70">
        <v>0</v>
      </c>
      <c r="K7899" s="33">
        <v>0</v>
      </c>
      <c r="L7899" s="71" t="s">
        <v>15338</v>
      </c>
      <c r="M7899" s="55"/>
      <c r="N7899" s="55"/>
    </row>
    <row r="7900" s="56" customFormat="1" ht="13.5" hidden="1" customHeight="1" spans="1:14">
      <c r="A7900" s="21">
        <v>7898</v>
      </c>
      <c r="B7900" s="25" t="s">
        <v>13</v>
      </c>
      <c r="C7900" s="25" t="s">
        <v>14893</v>
      </c>
      <c r="D7900" s="33" t="s">
        <v>14894</v>
      </c>
      <c r="E7900" s="33" t="s">
        <v>14895</v>
      </c>
      <c r="F7900" s="33" t="s">
        <v>15140</v>
      </c>
      <c r="G7900" s="72" t="s">
        <v>18383</v>
      </c>
      <c r="H7900" s="33" t="s">
        <v>18384</v>
      </c>
      <c r="I7900" s="33" t="s">
        <v>20</v>
      </c>
      <c r="J7900" s="70">
        <v>0</v>
      </c>
      <c r="K7900" s="33">
        <v>0</v>
      </c>
      <c r="L7900" s="71" t="s">
        <v>15291</v>
      </c>
      <c r="M7900" s="55"/>
      <c r="N7900" s="55"/>
    </row>
    <row r="7901" s="56" customFormat="1" ht="13.5" hidden="1" customHeight="1" spans="1:14">
      <c r="A7901" s="21">
        <v>7899</v>
      </c>
      <c r="B7901" s="25" t="s">
        <v>13</v>
      </c>
      <c r="C7901" s="25" t="s">
        <v>14893</v>
      </c>
      <c r="D7901" s="33" t="s">
        <v>14894</v>
      </c>
      <c r="E7901" s="33" t="s">
        <v>14895</v>
      </c>
      <c r="F7901" s="33" t="s">
        <v>15140</v>
      </c>
      <c r="G7901" s="72" t="s">
        <v>18385</v>
      </c>
      <c r="H7901" s="33" t="s">
        <v>18386</v>
      </c>
      <c r="I7901" s="33" t="s">
        <v>20</v>
      </c>
      <c r="J7901" s="70">
        <v>0</v>
      </c>
      <c r="K7901" s="33">
        <v>0</v>
      </c>
      <c r="L7901" s="71" t="s">
        <v>15291</v>
      </c>
      <c r="M7901" s="55"/>
      <c r="N7901" s="55"/>
    </row>
    <row r="7902" s="56" customFormat="1" ht="13.5" hidden="1" customHeight="1" spans="1:14">
      <c r="A7902" s="21">
        <v>7900</v>
      </c>
      <c r="B7902" s="25" t="s">
        <v>13</v>
      </c>
      <c r="C7902" s="25" t="s">
        <v>14893</v>
      </c>
      <c r="D7902" s="33" t="s">
        <v>14894</v>
      </c>
      <c r="E7902" s="33" t="s">
        <v>14895</v>
      </c>
      <c r="F7902" s="33" t="s">
        <v>14902</v>
      </c>
      <c r="G7902" s="72" t="s">
        <v>18387</v>
      </c>
      <c r="H7902" s="33" t="s">
        <v>18388</v>
      </c>
      <c r="I7902" s="33" t="s">
        <v>20</v>
      </c>
      <c r="J7902" s="70">
        <v>0</v>
      </c>
      <c r="K7902" s="33">
        <v>0</v>
      </c>
      <c r="L7902" s="71" t="s">
        <v>15362</v>
      </c>
      <c r="M7902" s="55"/>
      <c r="N7902" s="55"/>
    </row>
    <row r="7903" s="56" customFormat="1" ht="13.5" hidden="1" customHeight="1" spans="1:14">
      <c r="A7903" s="21">
        <v>7901</v>
      </c>
      <c r="B7903" s="25" t="s">
        <v>13</v>
      </c>
      <c r="C7903" s="25" t="s">
        <v>14893</v>
      </c>
      <c r="D7903" s="33" t="s">
        <v>14894</v>
      </c>
      <c r="E7903" s="33" t="s">
        <v>14895</v>
      </c>
      <c r="F7903" s="33" t="s">
        <v>14896</v>
      </c>
      <c r="G7903" s="72" t="s">
        <v>18389</v>
      </c>
      <c r="H7903" s="33" t="s">
        <v>18390</v>
      </c>
      <c r="I7903" s="33" t="s">
        <v>20</v>
      </c>
      <c r="J7903" s="70">
        <v>0</v>
      </c>
      <c r="K7903" s="33">
        <v>0</v>
      </c>
      <c r="L7903" s="71" t="s">
        <v>15362</v>
      </c>
      <c r="M7903" s="55"/>
      <c r="N7903" s="55"/>
    </row>
    <row r="7904" s="56" customFormat="1" ht="13.5" hidden="1" customHeight="1" spans="1:14">
      <c r="A7904" s="21">
        <v>7902</v>
      </c>
      <c r="B7904" s="25" t="s">
        <v>13</v>
      </c>
      <c r="C7904" s="25" t="s">
        <v>14893</v>
      </c>
      <c r="D7904" s="33" t="s">
        <v>14894</v>
      </c>
      <c r="E7904" s="33" t="s">
        <v>14895</v>
      </c>
      <c r="F7904" s="33" t="s">
        <v>14902</v>
      </c>
      <c r="G7904" s="72" t="s">
        <v>18391</v>
      </c>
      <c r="H7904" s="33" t="s">
        <v>18392</v>
      </c>
      <c r="I7904" s="33" t="s">
        <v>6465</v>
      </c>
      <c r="J7904" s="70">
        <v>333.8969</v>
      </c>
      <c r="K7904" s="33">
        <v>0</v>
      </c>
      <c r="L7904" s="71" t="s">
        <v>14905</v>
      </c>
      <c r="M7904" s="55"/>
      <c r="N7904" s="55"/>
    </row>
    <row r="7905" s="56" customFormat="1" ht="13.5" hidden="1" customHeight="1" spans="1:14">
      <c r="A7905" s="21">
        <v>7903</v>
      </c>
      <c r="B7905" s="25" t="s">
        <v>13</v>
      </c>
      <c r="C7905" s="25" t="s">
        <v>14893</v>
      </c>
      <c r="D7905" s="33" t="s">
        <v>14894</v>
      </c>
      <c r="E7905" s="33" t="s">
        <v>14895</v>
      </c>
      <c r="F7905" s="33" t="s">
        <v>18393</v>
      </c>
      <c r="G7905" s="72" t="s">
        <v>18394</v>
      </c>
      <c r="H7905" s="33" t="s">
        <v>18395</v>
      </c>
      <c r="I7905" s="33" t="s">
        <v>6465</v>
      </c>
      <c r="J7905" s="70">
        <v>210.7897</v>
      </c>
      <c r="K7905" s="33">
        <v>0</v>
      </c>
      <c r="L7905" s="71" t="s">
        <v>14899</v>
      </c>
      <c r="M7905" s="55"/>
      <c r="N7905" s="55"/>
    </row>
    <row r="7906" s="56" customFormat="1" ht="13.5" hidden="1" customHeight="1" spans="1:14">
      <c r="A7906" s="21">
        <v>7904</v>
      </c>
      <c r="B7906" s="25" t="s">
        <v>13</v>
      </c>
      <c r="C7906" s="25" t="s">
        <v>14893</v>
      </c>
      <c r="D7906" s="33" t="s">
        <v>14894</v>
      </c>
      <c r="E7906" s="33" t="s">
        <v>14895</v>
      </c>
      <c r="F7906" s="33" t="s">
        <v>18393</v>
      </c>
      <c r="G7906" s="72" t="s">
        <v>18396</v>
      </c>
      <c r="H7906" s="33" t="s">
        <v>18397</v>
      </c>
      <c r="I7906" s="33" t="s">
        <v>6465</v>
      </c>
      <c r="J7906" s="70">
        <v>190.2227</v>
      </c>
      <c r="K7906" s="33">
        <v>0</v>
      </c>
      <c r="L7906" s="71" t="s">
        <v>14899</v>
      </c>
      <c r="M7906" s="55"/>
      <c r="N7906" s="55"/>
    </row>
    <row r="7907" s="56" customFormat="1" ht="13.5" hidden="1" customHeight="1" spans="1:14">
      <c r="A7907" s="21">
        <v>7905</v>
      </c>
      <c r="B7907" s="25" t="s">
        <v>13</v>
      </c>
      <c r="C7907" s="25" t="s">
        <v>14893</v>
      </c>
      <c r="D7907" s="33" t="s">
        <v>14894</v>
      </c>
      <c r="E7907" s="33" t="s">
        <v>14895</v>
      </c>
      <c r="F7907" s="33" t="s">
        <v>18393</v>
      </c>
      <c r="G7907" s="72" t="s">
        <v>18398</v>
      </c>
      <c r="H7907" s="33" t="s">
        <v>18399</v>
      </c>
      <c r="I7907" s="33" t="s">
        <v>6395</v>
      </c>
      <c r="J7907" s="70">
        <v>151.3155</v>
      </c>
      <c r="K7907" s="33">
        <v>0</v>
      </c>
      <c r="L7907" s="71" t="s">
        <v>14899</v>
      </c>
      <c r="M7907" s="55"/>
      <c r="N7907" s="55"/>
    </row>
    <row r="7908" s="56" customFormat="1" ht="13.5" hidden="1" customHeight="1" spans="1:14">
      <c r="A7908" s="21">
        <v>7906</v>
      </c>
      <c r="B7908" s="25" t="s">
        <v>13</v>
      </c>
      <c r="C7908" s="25" t="s">
        <v>14893</v>
      </c>
      <c r="D7908" s="33" t="s">
        <v>14922</v>
      </c>
      <c r="E7908" s="33" t="s">
        <v>14949</v>
      </c>
      <c r="F7908" s="33" t="s">
        <v>18400</v>
      </c>
      <c r="G7908" s="72" t="s">
        <v>18401</v>
      </c>
      <c r="H7908" s="33" t="s">
        <v>18402</v>
      </c>
      <c r="I7908" s="33" t="s">
        <v>20</v>
      </c>
      <c r="J7908" s="70">
        <v>0</v>
      </c>
      <c r="K7908" s="33">
        <v>0</v>
      </c>
      <c r="L7908" s="71" t="s">
        <v>14976</v>
      </c>
      <c r="M7908" s="55"/>
      <c r="N7908" s="55"/>
    </row>
    <row r="7909" s="56" customFormat="1" ht="13.5" hidden="1" customHeight="1" spans="1:14">
      <c r="A7909" s="21">
        <v>7907</v>
      </c>
      <c r="B7909" s="25" t="s">
        <v>13</v>
      </c>
      <c r="C7909" s="25" t="s">
        <v>14893</v>
      </c>
      <c r="D7909" s="33" t="s">
        <v>14922</v>
      </c>
      <c r="E7909" s="33" t="s">
        <v>14949</v>
      </c>
      <c r="F7909" s="33" t="s">
        <v>18400</v>
      </c>
      <c r="G7909" s="72" t="s">
        <v>18403</v>
      </c>
      <c r="H7909" s="33" t="s">
        <v>18404</v>
      </c>
      <c r="I7909" s="33" t="s">
        <v>20</v>
      </c>
      <c r="J7909" s="70">
        <v>0</v>
      </c>
      <c r="K7909" s="33">
        <v>0</v>
      </c>
      <c r="L7909" s="71" t="s">
        <v>14976</v>
      </c>
      <c r="M7909" s="55"/>
      <c r="N7909" s="55"/>
    </row>
    <row r="7910" s="56" customFormat="1" ht="13.5" hidden="1" customHeight="1" spans="1:14">
      <c r="A7910" s="21">
        <v>7908</v>
      </c>
      <c r="B7910" s="25" t="s">
        <v>13</v>
      </c>
      <c r="C7910" s="25" t="s">
        <v>14893</v>
      </c>
      <c r="D7910" s="33" t="s">
        <v>14922</v>
      </c>
      <c r="E7910" s="33" t="s">
        <v>14949</v>
      </c>
      <c r="F7910" s="33" t="s">
        <v>18400</v>
      </c>
      <c r="G7910" s="72" t="s">
        <v>18405</v>
      </c>
      <c r="H7910" s="33" t="s">
        <v>18406</v>
      </c>
      <c r="I7910" s="33" t="s">
        <v>20</v>
      </c>
      <c r="J7910" s="70">
        <v>0</v>
      </c>
      <c r="K7910" s="33">
        <v>0</v>
      </c>
      <c r="L7910" s="71" t="s">
        <v>14976</v>
      </c>
      <c r="M7910" s="55"/>
      <c r="N7910" s="55"/>
    </row>
    <row r="7911" s="56" customFormat="1" ht="13.5" hidden="1" customHeight="1" spans="1:14">
      <c r="A7911" s="21">
        <v>7909</v>
      </c>
      <c r="B7911" s="25" t="s">
        <v>13</v>
      </c>
      <c r="C7911" s="25" t="s">
        <v>14893</v>
      </c>
      <c r="D7911" s="33" t="s">
        <v>14922</v>
      </c>
      <c r="E7911" s="33" t="s">
        <v>14949</v>
      </c>
      <c r="F7911" s="33" t="s">
        <v>18400</v>
      </c>
      <c r="G7911" s="72" t="s">
        <v>18407</v>
      </c>
      <c r="H7911" s="33" t="s">
        <v>18408</v>
      </c>
      <c r="I7911" s="33" t="s">
        <v>20</v>
      </c>
      <c r="J7911" s="70">
        <v>0</v>
      </c>
      <c r="K7911" s="33">
        <v>0</v>
      </c>
      <c r="L7911" s="71" t="s">
        <v>14976</v>
      </c>
      <c r="M7911" s="55"/>
      <c r="N7911" s="55"/>
    </row>
    <row r="7912" s="56" customFormat="1" ht="13.5" hidden="1" customHeight="1" spans="1:14">
      <c r="A7912" s="21">
        <v>7910</v>
      </c>
      <c r="B7912" s="25" t="s">
        <v>13</v>
      </c>
      <c r="C7912" s="25" t="s">
        <v>14893</v>
      </c>
      <c r="D7912" s="33" t="s">
        <v>14894</v>
      </c>
      <c r="E7912" s="33" t="s">
        <v>14895</v>
      </c>
      <c r="F7912" s="33" t="s">
        <v>18409</v>
      </c>
      <c r="G7912" s="72" t="s">
        <v>18410</v>
      </c>
      <c r="H7912" s="33" t="s">
        <v>18411</v>
      </c>
      <c r="I7912" s="33" t="s">
        <v>6465</v>
      </c>
      <c r="J7912" s="70">
        <v>324.4536</v>
      </c>
      <c r="K7912" s="33">
        <v>0</v>
      </c>
      <c r="L7912" s="71" t="s">
        <v>14905</v>
      </c>
      <c r="M7912" s="55"/>
      <c r="N7912" s="55"/>
    </row>
    <row r="7913" s="56" customFormat="1" ht="13.5" hidden="1" customHeight="1" spans="1:14">
      <c r="A7913" s="21">
        <v>7911</v>
      </c>
      <c r="B7913" s="25" t="s">
        <v>13</v>
      </c>
      <c r="C7913" s="25" t="s">
        <v>14893</v>
      </c>
      <c r="D7913" s="33" t="s">
        <v>14894</v>
      </c>
      <c r="E7913" s="33" t="s">
        <v>14895</v>
      </c>
      <c r="F7913" s="33" t="s">
        <v>18409</v>
      </c>
      <c r="G7913" s="72" t="s">
        <v>18412</v>
      </c>
      <c r="H7913" s="33" t="s">
        <v>18413</v>
      </c>
      <c r="I7913" s="33" t="s">
        <v>6465</v>
      </c>
      <c r="J7913" s="70">
        <v>170.0701</v>
      </c>
      <c r="K7913" s="33">
        <v>0</v>
      </c>
      <c r="L7913" s="71" t="s">
        <v>14905</v>
      </c>
      <c r="M7913" s="55"/>
      <c r="N7913" s="55"/>
    </row>
    <row r="7914" s="56" customFormat="1" ht="13.5" hidden="1" customHeight="1" spans="1:14">
      <c r="A7914" s="21">
        <v>7912</v>
      </c>
      <c r="B7914" s="25" t="s">
        <v>13</v>
      </c>
      <c r="C7914" s="25" t="s">
        <v>14893</v>
      </c>
      <c r="D7914" s="33" t="s">
        <v>14894</v>
      </c>
      <c r="E7914" s="33" t="s">
        <v>14895</v>
      </c>
      <c r="F7914" s="33" t="s">
        <v>18409</v>
      </c>
      <c r="G7914" s="72" t="s">
        <v>18414</v>
      </c>
      <c r="H7914" s="33" t="s">
        <v>18415</v>
      </c>
      <c r="I7914" s="33" t="s">
        <v>6395</v>
      </c>
      <c r="J7914" s="70">
        <v>156.4701</v>
      </c>
      <c r="K7914" s="33">
        <v>0</v>
      </c>
      <c r="L7914" s="71" t="s">
        <v>14905</v>
      </c>
      <c r="M7914" s="55"/>
      <c r="N7914" s="55"/>
    </row>
    <row r="7915" s="56" customFormat="1" ht="13.5" hidden="1" customHeight="1" spans="1:14">
      <c r="A7915" s="21">
        <v>7913</v>
      </c>
      <c r="B7915" s="25" t="s">
        <v>13</v>
      </c>
      <c r="C7915" s="25" t="s">
        <v>14893</v>
      </c>
      <c r="D7915" s="33" t="s">
        <v>14894</v>
      </c>
      <c r="E7915" s="33" t="s">
        <v>14895</v>
      </c>
      <c r="F7915" s="33" t="s">
        <v>18416</v>
      </c>
      <c r="G7915" s="72" t="s">
        <v>18417</v>
      </c>
      <c r="H7915" s="33" t="s">
        <v>18418</v>
      </c>
      <c r="I7915" s="33" t="s">
        <v>20</v>
      </c>
      <c r="J7915" s="70">
        <v>0</v>
      </c>
      <c r="K7915" s="33">
        <v>0</v>
      </c>
      <c r="L7915" s="71" t="s">
        <v>15678</v>
      </c>
      <c r="M7915" s="55"/>
      <c r="N7915" s="55"/>
    </row>
    <row r="7916" s="56" customFormat="1" ht="13.5" hidden="1" customHeight="1" spans="1:14">
      <c r="A7916" s="21">
        <v>7914</v>
      </c>
      <c r="B7916" s="25" t="s">
        <v>13</v>
      </c>
      <c r="C7916" s="25" t="s">
        <v>14893</v>
      </c>
      <c r="D7916" s="33" t="s">
        <v>14894</v>
      </c>
      <c r="E7916" s="33" t="s">
        <v>14895</v>
      </c>
      <c r="F7916" s="33" t="s">
        <v>18409</v>
      </c>
      <c r="G7916" s="72" t="s">
        <v>18419</v>
      </c>
      <c r="H7916" s="33" t="s">
        <v>18420</v>
      </c>
      <c r="I7916" s="33" t="s">
        <v>6465</v>
      </c>
      <c r="J7916" s="70">
        <v>174.8289</v>
      </c>
      <c r="K7916" s="33">
        <v>0</v>
      </c>
      <c r="L7916" s="71" t="s">
        <v>14905</v>
      </c>
      <c r="M7916" s="55"/>
      <c r="N7916" s="55"/>
    </row>
    <row r="7917" s="56" customFormat="1" ht="13.5" hidden="1" customHeight="1" spans="1:14">
      <c r="A7917" s="21">
        <v>7915</v>
      </c>
      <c r="B7917" s="25" t="s">
        <v>13</v>
      </c>
      <c r="C7917" s="25" t="s">
        <v>14893</v>
      </c>
      <c r="D7917" s="33" t="s">
        <v>14914</v>
      </c>
      <c r="E7917" s="33" t="s">
        <v>14915</v>
      </c>
      <c r="F7917" s="33" t="s">
        <v>18421</v>
      </c>
      <c r="G7917" s="72" t="s">
        <v>18422</v>
      </c>
      <c r="H7917" s="33" t="s">
        <v>18423</v>
      </c>
      <c r="I7917" s="33" t="s">
        <v>20</v>
      </c>
      <c r="J7917" s="70">
        <v>0</v>
      </c>
      <c r="K7917" s="33">
        <v>0</v>
      </c>
      <c r="L7917" s="71" t="s">
        <v>14919</v>
      </c>
      <c r="M7917" s="55"/>
      <c r="N7917" s="55"/>
    </row>
    <row r="7918" s="56" customFormat="1" ht="13.5" hidden="1" customHeight="1" spans="1:14">
      <c r="A7918" s="21">
        <v>7916</v>
      </c>
      <c r="B7918" s="25" t="s">
        <v>13</v>
      </c>
      <c r="C7918" s="25" t="s">
        <v>14893</v>
      </c>
      <c r="D7918" s="33" t="s">
        <v>14914</v>
      </c>
      <c r="E7918" s="33" t="s">
        <v>14915</v>
      </c>
      <c r="F7918" s="33" t="s">
        <v>18421</v>
      </c>
      <c r="G7918" s="72" t="s">
        <v>18424</v>
      </c>
      <c r="H7918" s="33" t="s">
        <v>18425</v>
      </c>
      <c r="I7918" s="33" t="s">
        <v>20</v>
      </c>
      <c r="J7918" s="70">
        <v>0</v>
      </c>
      <c r="K7918" s="33">
        <v>0</v>
      </c>
      <c r="L7918" s="71" t="s">
        <v>14919</v>
      </c>
      <c r="M7918" s="55"/>
      <c r="N7918" s="55"/>
    </row>
    <row r="7919" s="56" customFormat="1" ht="13.5" hidden="1" customHeight="1" spans="1:14">
      <c r="A7919" s="21">
        <v>7917</v>
      </c>
      <c r="B7919" s="25" t="s">
        <v>13</v>
      </c>
      <c r="C7919" s="25" t="s">
        <v>14893</v>
      </c>
      <c r="D7919" s="33" t="s">
        <v>14894</v>
      </c>
      <c r="E7919" s="33" t="s">
        <v>14895</v>
      </c>
      <c r="F7919" s="33" t="s">
        <v>16303</v>
      </c>
      <c r="G7919" s="72" t="s">
        <v>18426</v>
      </c>
      <c r="H7919" s="33" t="s">
        <v>18427</v>
      </c>
      <c r="I7919" s="33" t="s">
        <v>20</v>
      </c>
      <c r="J7919" s="70">
        <v>0</v>
      </c>
      <c r="K7919" s="33">
        <v>0</v>
      </c>
      <c r="L7919" s="71" t="s">
        <v>15678</v>
      </c>
      <c r="M7919" s="55"/>
      <c r="N7919" s="55"/>
    </row>
    <row r="7920" s="56" customFormat="1" ht="13.5" hidden="1" customHeight="1" spans="1:14">
      <c r="A7920" s="21">
        <v>7918</v>
      </c>
      <c r="B7920" s="25" t="s">
        <v>13</v>
      </c>
      <c r="C7920" s="25" t="s">
        <v>14893</v>
      </c>
      <c r="D7920" s="33" t="s">
        <v>14894</v>
      </c>
      <c r="E7920" s="33" t="s">
        <v>14895</v>
      </c>
      <c r="F7920" s="33" t="s">
        <v>16303</v>
      </c>
      <c r="G7920" s="72" t="s">
        <v>18428</v>
      </c>
      <c r="H7920" s="33" t="s">
        <v>18429</v>
      </c>
      <c r="I7920" s="33" t="s">
        <v>6465</v>
      </c>
      <c r="J7920" s="70">
        <v>191.3649</v>
      </c>
      <c r="K7920" s="33">
        <v>0</v>
      </c>
      <c r="L7920" s="71" t="s">
        <v>14905</v>
      </c>
      <c r="M7920" s="55"/>
      <c r="N7920" s="55"/>
    </row>
    <row r="7921" s="56" customFormat="1" ht="13.5" hidden="1" customHeight="1" spans="1:14">
      <c r="A7921" s="21">
        <v>7919</v>
      </c>
      <c r="B7921" s="25" t="s">
        <v>13</v>
      </c>
      <c r="C7921" s="25" t="s">
        <v>14893</v>
      </c>
      <c r="D7921" s="33" t="s">
        <v>14894</v>
      </c>
      <c r="E7921" s="33" t="s">
        <v>14895</v>
      </c>
      <c r="F7921" s="33" t="s">
        <v>16303</v>
      </c>
      <c r="G7921" s="72" t="s">
        <v>18430</v>
      </c>
      <c r="H7921" s="33" t="s">
        <v>18431</v>
      </c>
      <c r="I7921" s="33" t="s">
        <v>6465</v>
      </c>
      <c r="J7921" s="70">
        <v>175.134</v>
      </c>
      <c r="K7921" s="33">
        <v>0</v>
      </c>
      <c r="L7921" s="71" t="s">
        <v>14905</v>
      </c>
      <c r="M7921" s="55"/>
      <c r="N7921" s="55"/>
    </row>
    <row r="7922" s="56" customFormat="1" ht="13.5" hidden="1" customHeight="1" spans="1:14">
      <c r="A7922" s="21">
        <v>7920</v>
      </c>
      <c r="B7922" s="25" t="s">
        <v>13</v>
      </c>
      <c r="C7922" s="25" t="s">
        <v>14893</v>
      </c>
      <c r="D7922" s="33" t="s">
        <v>14894</v>
      </c>
      <c r="E7922" s="33" t="s">
        <v>14895</v>
      </c>
      <c r="F7922" s="33" t="s">
        <v>16303</v>
      </c>
      <c r="G7922" s="72" t="s">
        <v>18432</v>
      </c>
      <c r="H7922" s="33" t="s">
        <v>18433</v>
      </c>
      <c r="I7922" s="33" t="s">
        <v>20</v>
      </c>
      <c r="J7922" s="70">
        <v>0</v>
      </c>
      <c r="K7922" s="33">
        <v>0</v>
      </c>
      <c r="L7922" s="71" t="s">
        <v>15170</v>
      </c>
      <c r="M7922" s="55"/>
      <c r="N7922" s="55"/>
    </row>
    <row r="7923" s="56" customFormat="1" ht="13.5" hidden="1" customHeight="1" spans="1:14">
      <c r="A7923" s="21">
        <v>7921</v>
      </c>
      <c r="B7923" s="25" t="s">
        <v>13</v>
      </c>
      <c r="C7923" s="25" t="s">
        <v>14893</v>
      </c>
      <c r="D7923" s="33" t="s">
        <v>14983</v>
      </c>
      <c r="E7923" s="33" t="s">
        <v>15079</v>
      </c>
      <c r="F7923" s="33" t="s">
        <v>18434</v>
      </c>
      <c r="G7923" s="72" t="s">
        <v>18435</v>
      </c>
      <c r="H7923" s="33" t="s">
        <v>18436</v>
      </c>
      <c r="I7923" s="33" t="s">
        <v>20</v>
      </c>
      <c r="J7923" s="70">
        <v>0</v>
      </c>
      <c r="K7923" s="33">
        <v>0</v>
      </c>
      <c r="L7923" s="71" t="s">
        <v>15251</v>
      </c>
      <c r="M7923" s="55"/>
      <c r="N7923" s="55"/>
    </row>
    <row r="7924" s="56" customFormat="1" ht="13.5" hidden="1" customHeight="1" spans="1:14">
      <c r="A7924" s="21">
        <v>7922</v>
      </c>
      <c r="B7924" s="25" t="s">
        <v>13</v>
      </c>
      <c r="C7924" s="25" t="s">
        <v>14893</v>
      </c>
      <c r="D7924" s="33" t="s">
        <v>14894</v>
      </c>
      <c r="E7924" s="33" t="s">
        <v>14895</v>
      </c>
      <c r="F7924" s="33" t="s">
        <v>16303</v>
      </c>
      <c r="G7924" s="72" t="s">
        <v>18437</v>
      </c>
      <c r="H7924" s="33" t="s">
        <v>18438</v>
      </c>
      <c r="I7924" s="33" t="s">
        <v>6465</v>
      </c>
      <c r="J7924" s="70">
        <v>186.6392</v>
      </c>
      <c r="K7924" s="33">
        <v>0</v>
      </c>
      <c r="L7924" s="71" t="s">
        <v>14905</v>
      </c>
      <c r="M7924" s="55"/>
      <c r="N7924" s="55"/>
    </row>
    <row r="7925" s="56" customFormat="1" ht="13.5" hidden="1" customHeight="1" spans="1:14">
      <c r="A7925" s="21">
        <v>7923</v>
      </c>
      <c r="B7925" s="25" t="s">
        <v>13</v>
      </c>
      <c r="C7925" s="25" t="s">
        <v>14893</v>
      </c>
      <c r="D7925" s="33" t="s">
        <v>14914</v>
      </c>
      <c r="E7925" s="33" t="s">
        <v>14915</v>
      </c>
      <c r="F7925" s="33" t="s">
        <v>18439</v>
      </c>
      <c r="G7925" s="72" t="s">
        <v>18440</v>
      </c>
      <c r="H7925" s="33" t="s">
        <v>18441</v>
      </c>
      <c r="I7925" s="33" t="s">
        <v>6395</v>
      </c>
      <c r="J7925" s="70">
        <v>36.9381</v>
      </c>
      <c r="K7925" s="33">
        <v>0</v>
      </c>
      <c r="L7925" s="71" t="s">
        <v>14941</v>
      </c>
      <c r="M7925" s="55"/>
      <c r="N7925" s="55"/>
    </row>
    <row r="7926" s="56" customFormat="1" ht="13.5" hidden="1" customHeight="1" spans="1:14">
      <c r="A7926" s="21">
        <v>7924</v>
      </c>
      <c r="B7926" s="25" t="s">
        <v>13</v>
      </c>
      <c r="C7926" s="25" t="s">
        <v>14893</v>
      </c>
      <c r="D7926" s="33" t="s">
        <v>14914</v>
      </c>
      <c r="E7926" s="33" t="s">
        <v>14937</v>
      </c>
      <c r="F7926" s="33" t="s">
        <v>18439</v>
      </c>
      <c r="G7926" s="72" t="s">
        <v>18442</v>
      </c>
      <c r="H7926" s="33" t="s">
        <v>18443</v>
      </c>
      <c r="I7926" s="33" t="s">
        <v>6395</v>
      </c>
      <c r="J7926" s="70">
        <v>13.4938</v>
      </c>
      <c r="K7926" s="33">
        <v>0</v>
      </c>
      <c r="L7926" s="71" t="s">
        <v>14941</v>
      </c>
      <c r="M7926" s="55"/>
      <c r="N7926" s="55"/>
    </row>
    <row r="7927" s="56" customFormat="1" ht="13.5" hidden="1" customHeight="1" spans="1:14">
      <c r="A7927" s="21">
        <v>7925</v>
      </c>
      <c r="B7927" s="25" t="s">
        <v>13</v>
      </c>
      <c r="C7927" s="25" t="s">
        <v>14893</v>
      </c>
      <c r="D7927" s="33" t="s">
        <v>14922</v>
      </c>
      <c r="E7927" s="33" t="s">
        <v>14949</v>
      </c>
      <c r="F7927" s="33" t="s">
        <v>17881</v>
      </c>
      <c r="G7927" s="72" t="s">
        <v>18444</v>
      </c>
      <c r="H7927" s="33" t="s">
        <v>18445</v>
      </c>
      <c r="I7927" s="33" t="s">
        <v>20</v>
      </c>
      <c r="J7927" s="70">
        <v>0</v>
      </c>
      <c r="K7927" s="33">
        <v>0</v>
      </c>
      <c r="L7927" s="71" t="s">
        <v>15178</v>
      </c>
      <c r="M7927" s="55"/>
      <c r="N7927" s="55"/>
    </row>
    <row r="7928" s="56" customFormat="1" ht="13.5" hidden="1" customHeight="1" spans="1:14">
      <c r="A7928" s="21">
        <v>7926</v>
      </c>
      <c r="B7928" s="25" t="s">
        <v>13</v>
      </c>
      <c r="C7928" s="25" t="s">
        <v>14893</v>
      </c>
      <c r="D7928" s="33" t="s">
        <v>14922</v>
      </c>
      <c r="E7928" s="33" t="s">
        <v>14949</v>
      </c>
      <c r="F7928" s="33" t="s">
        <v>17881</v>
      </c>
      <c r="G7928" s="72" t="s">
        <v>18446</v>
      </c>
      <c r="H7928" s="33" t="s">
        <v>18447</v>
      </c>
      <c r="I7928" s="33" t="s">
        <v>20</v>
      </c>
      <c r="J7928" s="70">
        <v>0</v>
      </c>
      <c r="K7928" s="33">
        <v>0</v>
      </c>
      <c r="L7928" s="71" t="s">
        <v>15178</v>
      </c>
      <c r="M7928" s="55"/>
      <c r="N7928" s="55"/>
    </row>
    <row r="7929" s="56" customFormat="1" ht="13.5" hidden="1" customHeight="1" spans="1:14">
      <c r="A7929" s="21">
        <v>7927</v>
      </c>
      <c r="B7929" s="25" t="s">
        <v>13</v>
      </c>
      <c r="C7929" s="25" t="s">
        <v>14893</v>
      </c>
      <c r="D7929" s="33" t="s">
        <v>14922</v>
      </c>
      <c r="E7929" s="33" t="s">
        <v>14949</v>
      </c>
      <c r="F7929" s="33" t="s">
        <v>17881</v>
      </c>
      <c r="G7929" s="72" t="s">
        <v>18448</v>
      </c>
      <c r="H7929" s="33" t="s">
        <v>18449</v>
      </c>
      <c r="I7929" s="33" t="s">
        <v>20</v>
      </c>
      <c r="J7929" s="70">
        <v>0</v>
      </c>
      <c r="K7929" s="33">
        <v>0</v>
      </c>
      <c r="L7929" s="71" t="s">
        <v>15178</v>
      </c>
      <c r="M7929" s="55"/>
      <c r="N7929" s="55"/>
    </row>
    <row r="7930" s="56" customFormat="1" ht="13.5" hidden="1" customHeight="1" spans="1:14">
      <c r="A7930" s="21">
        <v>7928</v>
      </c>
      <c r="B7930" s="25" t="s">
        <v>13</v>
      </c>
      <c r="C7930" s="25" t="s">
        <v>14893</v>
      </c>
      <c r="D7930" s="33" t="s">
        <v>14922</v>
      </c>
      <c r="E7930" s="33" t="s">
        <v>14949</v>
      </c>
      <c r="F7930" s="33" t="s">
        <v>17881</v>
      </c>
      <c r="G7930" s="72" t="s">
        <v>18450</v>
      </c>
      <c r="H7930" s="33" t="s">
        <v>18451</v>
      </c>
      <c r="I7930" s="33" t="s">
        <v>20</v>
      </c>
      <c r="J7930" s="70">
        <v>0</v>
      </c>
      <c r="K7930" s="33">
        <v>0</v>
      </c>
      <c r="L7930" s="71" t="s">
        <v>15178</v>
      </c>
      <c r="M7930" s="55"/>
      <c r="N7930" s="55"/>
    </row>
    <row r="7931" s="56" customFormat="1" ht="13.5" hidden="1" customHeight="1" spans="1:14">
      <c r="A7931" s="21">
        <v>7929</v>
      </c>
      <c r="B7931" s="25" t="s">
        <v>13</v>
      </c>
      <c r="C7931" s="25" t="s">
        <v>14893</v>
      </c>
      <c r="D7931" s="33" t="s">
        <v>14922</v>
      </c>
      <c r="E7931" s="33" t="s">
        <v>14923</v>
      </c>
      <c r="F7931" s="33" t="s">
        <v>18452</v>
      </c>
      <c r="G7931" s="72" t="s">
        <v>18453</v>
      </c>
      <c r="H7931" s="33" t="s">
        <v>18454</v>
      </c>
      <c r="I7931" s="33" t="s">
        <v>20</v>
      </c>
      <c r="J7931" s="70">
        <v>0</v>
      </c>
      <c r="K7931" s="33">
        <v>0</v>
      </c>
      <c r="L7931" s="71" t="s">
        <v>14927</v>
      </c>
      <c r="M7931" s="55"/>
      <c r="N7931" s="55"/>
    </row>
    <row r="7932" s="56" customFormat="1" ht="13.5" hidden="1" customHeight="1" spans="1:14">
      <c r="A7932" s="21">
        <v>7930</v>
      </c>
      <c r="B7932" s="25" t="s">
        <v>13</v>
      </c>
      <c r="C7932" s="25" t="s">
        <v>14893</v>
      </c>
      <c r="D7932" s="33" t="s">
        <v>14991</v>
      </c>
      <c r="E7932" s="33" t="s">
        <v>14992</v>
      </c>
      <c r="F7932" s="33" t="s">
        <v>17133</v>
      </c>
      <c r="G7932" s="72" t="s">
        <v>18455</v>
      </c>
      <c r="H7932" s="33" t="s">
        <v>18456</v>
      </c>
      <c r="I7932" s="33" t="s">
        <v>20</v>
      </c>
      <c r="J7932" s="70">
        <v>0</v>
      </c>
      <c r="K7932" s="33">
        <v>0</v>
      </c>
      <c r="L7932" s="71" t="s">
        <v>15748</v>
      </c>
      <c r="M7932" s="55"/>
      <c r="N7932" s="55"/>
    </row>
    <row r="7933" s="56" customFormat="1" ht="13.5" hidden="1" customHeight="1" spans="1:14">
      <c r="A7933" s="21">
        <v>7931</v>
      </c>
      <c r="B7933" s="25" t="s">
        <v>13</v>
      </c>
      <c r="C7933" s="25" t="s">
        <v>14893</v>
      </c>
      <c r="D7933" s="33" t="s">
        <v>14894</v>
      </c>
      <c r="E7933" s="33" t="s">
        <v>14895</v>
      </c>
      <c r="F7933" s="33" t="s">
        <v>15140</v>
      </c>
      <c r="G7933" s="72" t="s">
        <v>18457</v>
      </c>
      <c r="H7933" s="33" t="s">
        <v>18458</v>
      </c>
      <c r="I7933" s="33" t="s">
        <v>20</v>
      </c>
      <c r="J7933" s="70">
        <v>0</v>
      </c>
      <c r="K7933" s="33">
        <v>0</v>
      </c>
      <c r="L7933" s="71" t="s">
        <v>15362</v>
      </c>
      <c r="M7933" s="55"/>
      <c r="N7933" s="55"/>
    </row>
    <row r="7934" s="56" customFormat="1" ht="13.5" hidden="1" customHeight="1" spans="1:14">
      <c r="A7934" s="21">
        <v>7932</v>
      </c>
      <c r="B7934" s="25" t="s">
        <v>13</v>
      </c>
      <c r="C7934" s="25" t="s">
        <v>14893</v>
      </c>
      <c r="D7934" s="33" t="s">
        <v>14894</v>
      </c>
      <c r="E7934" s="33" t="s">
        <v>14895</v>
      </c>
      <c r="F7934" s="33" t="s">
        <v>15140</v>
      </c>
      <c r="G7934" s="72" t="s">
        <v>18459</v>
      </c>
      <c r="H7934" s="33" t="s">
        <v>18460</v>
      </c>
      <c r="I7934" s="33" t="s">
        <v>6465</v>
      </c>
      <c r="J7934" s="70">
        <v>443.4144</v>
      </c>
      <c r="K7934" s="33">
        <v>0</v>
      </c>
      <c r="L7934" s="71" t="s">
        <v>14899</v>
      </c>
      <c r="M7934" s="55"/>
      <c r="N7934" s="55"/>
    </row>
    <row r="7935" s="56" customFormat="1" ht="13.5" hidden="1" customHeight="1" spans="1:14">
      <c r="A7935" s="21">
        <v>7933</v>
      </c>
      <c r="B7935" s="25" t="s">
        <v>13</v>
      </c>
      <c r="C7935" s="25" t="s">
        <v>14893</v>
      </c>
      <c r="D7935" s="33" t="s">
        <v>14894</v>
      </c>
      <c r="E7935" s="33" t="s">
        <v>14895</v>
      </c>
      <c r="F7935" s="33" t="s">
        <v>14896</v>
      </c>
      <c r="G7935" s="72" t="s">
        <v>18461</v>
      </c>
      <c r="H7935" s="33" t="s">
        <v>18462</v>
      </c>
      <c r="I7935" s="33" t="s">
        <v>6465</v>
      </c>
      <c r="J7935" s="70">
        <v>368.1649</v>
      </c>
      <c r="K7935" s="33">
        <v>0</v>
      </c>
      <c r="L7935" s="71" t="s">
        <v>14899</v>
      </c>
      <c r="M7935" s="55"/>
      <c r="N7935" s="55"/>
    </row>
    <row r="7936" s="56" customFormat="1" ht="13.5" hidden="1" customHeight="1" spans="1:14">
      <c r="A7936" s="21">
        <v>7934</v>
      </c>
      <c r="B7936" s="25" t="s">
        <v>13</v>
      </c>
      <c r="C7936" s="25" t="s">
        <v>14893</v>
      </c>
      <c r="D7936" s="33" t="s">
        <v>14983</v>
      </c>
      <c r="E7936" s="33" t="s">
        <v>14984</v>
      </c>
      <c r="F7936" s="33" t="s">
        <v>18463</v>
      </c>
      <c r="G7936" s="72" t="s">
        <v>18464</v>
      </c>
      <c r="H7936" s="33" t="s">
        <v>18465</v>
      </c>
      <c r="I7936" s="33" t="s">
        <v>20</v>
      </c>
      <c r="J7936" s="70">
        <v>0</v>
      </c>
      <c r="K7936" s="33">
        <v>20</v>
      </c>
      <c r="L7936" s="71" t="s">
        <v>15499</v>
      </c>
      <c r="M7936" s="55"/>
      <c r="N7936" s="55"/>
    </row>
    <row r="7937" s="56" customFormat="1" ht="13.5" hidden="1" customHeight="1" spans="1:14">
      <c r="A7937" s="21">
        <v>7935</v>
      </c>
      <c r="B7937" s="25" t="s">
        <v>13</v>
      </c>
      <c r="C7937" s="25" t="s">
        <v>14893</v>
      </c>
      <c r="D7937" s="33" t="s">
        <v>14983</v>
      </c>
      <c r="E7937" s="33" t="s">
        <v>15079</v>
      </c>
      <c r="F7937" s="33" t="s">
        <v>18463</v>
      </c>
      <c r="G7937" s="72" t="s">
        <v>18466</v>
      </c>
      <c r="H7937" s="33" t="s">
        <v>18467</v>
      </c>
      <c r="I7937" s="33" t="s">
        <v>20</v>
      </c>
      <c r="J7937" s="70">
        <v>0</v>
      </c>
      <c r="K7937" s="33">
        <v>0</v>
      </c>
      <c r="L7937" s="71" t="s">
        <v>15499</v>
      </c>
      <c r="M7937" s="55"/>
      <c r="N7937" s="55"/>
    </row>
    <row r="7938" s="56" customFormat="1" ht="13.5" hidden="1" customHeight="1" spans="1:14">
      <c r="A7938" s="21">
        <v>7936</v>
      </c>
      <c r="B7938" s="25" t="s">
        <v>13</v>
      </c>
      <c r="C7938" s="25" t="s">
        <v>14893</v>
      </c>
      <c r="D7938" s="33" t="s">
        <v>14983</v>
      </c>
      <c r="E7938" s="33" t="s">
        <v>15079</v>
      </c>
      <c r="F7938" s="33" t="s">
        <v>18463</v>
      </c>
      <c r="G7938" s="72" t="s">
        <v>18468</v>
      </c>
      <c r="H7938" s="33" t="s">
        <v>18469</v>
      </c>
      <c r="I7938" s="33" t="s">
        <v>20</v>
      </c>
      <c r="J7938" s="70">
        <v>0</v>
      </c>
      <c r="K7938" s="33">
        <v>0</v>
      </c>
      <c r="L7938" s="71" t="s">
        <v>15499</v>
      </c>
      <c r="M7938" s="55"/>
      <c r="N7938" s="55"/>
    </row>
    <row r="7939" s="56" customFormat="1" ht="13.5" hidden="1" customHeight="1" spans="1:14">
      <c r="A7939" s="21">
        <v>7937</v>
      </c>
      <c r="B7939" s="25" t="s">
        <v>13</v>
      </c>
      <c r="C7939" s="25" t="s">
        <v>14893</v>
      </c>
      <c r="D7939" s="33" t="s">
        <v>14983</v>
      </c>
      <c r="E7939" s="33" t="s">
        <v>14984</v>
      </c>
      <c r="F7939" s="33" t="s">
        <v>18463</v>
      </c>
      <c r="G7939" s="72" t="s">
        <v>18470</v>
      </c>
      <c r="H7939" s="33" t="s">
        <v>18471</v>
      </c>
      <c r="I7939" s="33" t="s">
        <v>20</v>
      </c>
      <c r="J7939" s="70">
        <v>0</v>
      </c>
      <c r="K7939" s="33">
        <v>0</v>
      </c>
      <c r="L7939" s="71" t="s">
        <v>15499</v>
      </c>
      <c r="M7939" s="55"/>
      <c r="N7939" s="55"/>
    </row>
    <row r="7940" s="56" customFormat="1" ht="13.5" hidden="1" customHeight="1" spans="1:14">
      <c r="A7940" s="21">
        <v>7938</v>
      </c>
      <c r="B7940" s="25" t="s">
        <v>13</v>
      </c>
      <c r="C7940" s="25" t="s">
        <v>14893</v>
      </c>
      <c r="D7940" s="33" t="s">
        <v>14983</v>
      </c>
      <c r="E7940" s="33" t="s">
        <v>14984</v>
      </c>
      <c r="F7940" s="33" t="s">
        <v>18463</v>
      </c>
      <c r="G7940" s="72" t="s">
        <v>18472</v>
      </c>
      <c r="H7940" s="33" t="s">
        <v>18473</v>
      </c>
      <c r="I7940" s="33" t="s">
        <v>20</v>
      </c>
      <c r="J7940" s="70">
        <v>0</v>
      </c>
      <c r="K7940" s="33">
        <v>0</v>
      </c>
      <c r="L7940" s="71" t="s">
        <v>15499</v>
      </c>
      <c r="M7940" s="55"/>
      <c r="N7940" s="55"/>
    </row>
    <row r="7941" s="56" customFormat="1" ht="13.5" hidden="1" customHeight="1" spans="1:14">
      <c r="A7941" s="21">
        <v>7939</v>
      </c>
      <c r="B7941" s="25" t="s">
        <v>13</v>
      </c>
      <c r="C7941" s="25" t="s">
        <v>14893</v>
      </c>
      <c r="D7941" s="33" t="s">
        <v>14914</v>
      </c>
      <c r="E7941" s="33" t="s">
        <v>14915</v>
      </c>
      <c r="F7941" s="33" t="s">
        <v>18474</v>
      </c>
      <c r="G7941" s="72" t="s">
        <v>18475</v>
      </c>
      <c r="H7941" s="33" t="s">
        <v>18476</v>
      </c>
      <c r="I7941" s="33" t="s">
        <v>20</v>
      </c>
      <c r="J7941" s="70">
        <v>0</v>
      </c>
      <c r="K7941" s="33">
        <v>168</v>
      </c>
      <c r="L7941" s="71" t="s">
        <v>15050</v>
      </c>
      <c r="M7941" s="55"/>
      <c r="N7941" s="55"/>
    </row>
    <row r="7942" s="56" customFormat="1" ht="13.5" hidden="1" customHeight="1" spans="1:14">
      <c r="A7942" s="21">
        <v>7940</v>
      </c>
      <c r="B7942" s="25" t="s">
        <v>13</v>
      </c>
      <c r="C7942" s="25" t="s">
        <v>14893</v>
      </c>
      <c r="D7942" s="33" t="s">
        <v>14914</v>
      </c>
      <c r="E7942" s="33" t="s">
        <v>14915</v>
      </c>
      <c r="F7942" s="33" t="s">
        <v>18474</v>
      </c>
      <c r="G7942" s="72" t="s">
        <v>18477</v>
      </c>
      <c r="H7942" s="33" t="s">
        <v>18478</v>
      </c>
      <c r="I7942" s="33" t="s">
        <v>20</v>
      </c>
      <c r="J7942" s="70">
        <v>0</v>
      </c>
      <c r="K7942" s="33">
        <v>0</v>
      </c>
      <c r="L7942" s="71" t="s">
        <v>15137</v>
      </c>
      <c r="M7942" s="55"/>
      <c r="N7942" s="55"/>
    </row>
    <row r="7943" s="56" customFormat="1" ht="13.5" hidden="1" customHeight="1" spans="1:14">
      <c r="A7943" s="21">
        <v>7941</v>
      </c>
      <c r="B7943" s="25" t="s">
        <v>13</v>
      </c>
      <c r="C7943" s="25" t="s">
        <v>14893</v>
      </c>
      <c r="D7943" s="33" t="s">
        <v>14914</v>
      </c>
      <c r="E7943" s="33" t="s">
        <v>14915</v>
      </c>
      <c r="F7943" s="33" t="s">
        <v>18474</v>
      </c>
      <c r="G7943" s="72" t="s">
        <v>18479</v>
      </c>
      <c r="H7943" s="33" t="s">
        <v>18480</v>
      </c>
      <c r="I7943" s="33" t="s">
        <v>20</v>
      </c>
      <c r="J7943" s="70">
        <v>0</v>
      </c>
      <c r="K7943" s="33">
        <v>0</v>
      </c>
      <c r="L7943" s="71" t="s">
        <v>15050</v>
      </c>
      <c r="M7943" s="55"/>
      <c r="N7943" s="55"/>
    </row>
    <row r="7944" s="56" customFormat="1" ht="13.5" hidden="1" customHeight="1" spans="1:14">
      <c r="A7944" s="21">
        <v>7942</v>
      </c>
      <c r="B7944" s="25" t="s">
        <v>13</v>
      </c>
      <c r="C7944" s="25" t="s">
        <v>14893</v>
      </c>
      <c r="D7944" s="33" t="s">
        <v>14914</v>
      </c>
      <c r="E7944" s="33" t="s">
        <v>14915</v>
      </c>
      <c r="F7944" s="33" t="s">
        <v>18474</v>
      </c>
      <c r="G7944" s="72" t="s">
        <v>18481</v>
      </c>
      <c r="H7944" s="33" t="s">
        <v>18482</v>
      </c>
      <c r="I7944" s="33" t="s">
        <v>20</v>
      </c>
      <c r="J7944" s="70">
        <v>0</v>
      </c>
      <c r="K7944" s="33">
        <v>40</v>
      </c>
      <c r="L7944" s="71" t="s">
        <v>15050</v>
      </c>
      <c r="M7944" s="55"/>
      <c r="N7944" s="55"/>
    </row>
    <row r="7945" s="56" customFormat="1" ht="13.5" hidden="1" customHeight="1" spans="1:14">
      <c r="A7945" s="21">
        <v>7943</v>
      </c>
      <c r="B7945" s="25" t="s">
        <v>13</v>
      </c>
      <c r="C7945" s="25" t="s">
        <v>14893</v>
      </c>
      <c r="D7945" s="33" t="s">
        <v>14914</v>
      </c>
      <c r="E7945" s="33" t="s">
        <v>14915</v>
      </c>
      <c r="F7945" s="33" t="s">
        <v>18474</v>
      </c>
      <c r="G7945" s="72" t="s">
        <v>18483</v>
      </c>
      <c r="H7945" s="33" t="s">
        <v>18484</v>
      </c>
      <c r="I7945" s="33" t="s">
        <v>20</v>
      </c>
      <c r="J7945" s="70">
        <v>0</v>
      </c>
      <c r="K7945" s="33">
        <v>0</v>
      </c>
      <c r="L7945" s="71" t="s">
        <v>15050</v>
      </c>
      <c r="M7945" s="55"/>
      <c r="N7945" s="55"/>
    </row>
    <row r="7946" s="56" customFormat="1" ht="13.5" hidden="1" customHeight="1" spans="1:14">
      <c r="A7946" s="21">
        <v>7944</v>
      </c>
      <c r="B7946" s="25" t="s">
        <v>13</v>
      </c>
      <c r="C7946" s="25" t="s">
        <v>14893</v>
      </c>
      <c r="D7946" s="33" t="s">
        <v>14908</v>
      </c>
      <c r="E7946" s="33" t="s">
        <v>14966</v>
      </c>
      <c r="F7946" s="33" t="s">
        <v>18485</v>
      </c>
      <c r="G7946" s="72" t="s">
        <v>18486</v>
      </c>
      <c r="H7946" s="33" t="s">
        <v>18487</v>
      </c>
      <c r="I7946" s="33" t="s">
        <v>6395</v>
      </c>
      <c r="J7946" s="70">
        <v>23.1381</v>
      </c>
      <c r="K7946" s="33">
        <v>0</v>
      </c>
      <c r="L7946" s="71" t="s">
        <v>14913</v>
      </c>
      <c r="M7946" s="55"/>
      <c r="N7946" s="55"/>
    </row>
    <row r="7947" s="56" customFormat="1" ht="13.5" hidden="1" customHeight="1" spans="1:14">
      <c r="A7947" s="21">
        <v>7945</v>
      </c>
      <c r="B7947" s="25" t="s">
        <v>13</v>
      </c>
      <c r="C7947" s="25" t="s">
        <v>14893</v>
      </c>
      <c r="D7947" s="33" t="s">
        <v>14894</v>
      </c>
      <c r="E7947" s="33" t="s">
        <v>14895</v>
      </c>
      <c r="F7947" s="33" t="s">
        <v>15212</v>
      </c>
      <c r="G7947" s="72" t="s">
        <v>18488</v>
      </c>
      <c r="H7947" s="33" t="s">
        <v>18489</v>
      </c>
      <c r="I7947" s="33" t="s">
        <v>20</v>
      </c>
      <c r="J7947" s="70">
        <v>0</v>
      </c>
      <c r="K7947" s="33">
        <v>0</v>
      </c>
      <c r="L7947" s="71" t="s">
        <v>15215</v>
      </c>
      <c r="M7947" s="55"/>
      <c r="N7947" s="55"/>
    </row>
    <row r="7948" s="56" customFormat="1" ht="13.5" hidden="1" customHeight="1" spans="1:14">
      <c r="A7948" s="21">
        <v>7946</v>
      </c>
      <c r="B7948" s="25" t="s">
        <v>13</v>
      </c>
      <c r="C7948" s="25" t="s">
        <v>14893</v>
      </c>
      <c r="D7948" s="33" t="s">
        <v>14991</v>
      </c>
      <c r="E7948" s="33" t="s">
        <v>14992</v>
      </c>
      <c r="F7948" s="33" t="s">
        <v>18490</v>
      </c>
      <c r="G7948" s="72" t="s">
        <v>18491</v>
      </c>
      <c r="H7948" s="33" t="s">
        <v>18492</v>
      </c>
      <c r="I7948" s="33" t="s">
        <v>20</v>
      </c>
      <c r="J7948" s="70">
        <v>0</v>
      </c>
      <c r="K7948" s="33">
        <v>0</v>
      </c>
      <c r="L7948" s="71" t="s">
        <v>15748</v>
      </c>
      <c r="M7948" s="55"/>
      <c r="N7948" s="55"/>
    </row>
    <row r="7949" s="56" customFormat="1" ht="13.5" hidden="1" customHeight="1" spans="1:14">
      <c r="A7949" s="21">
        <v>7947</v>
      </c>
      <c r="B7949" s="25" t="s">
        <v>13</v>
      </c>
      <c r="C7949" s="25" t="s">
        <v>14893</v>
      </c>
      <c r="D7949" s="33" t="s">
        <v>14991</v>
      </c>
      <c r="E7949" s="33" t="s">
        <v>14992</v>
      </c>
      <c r="F7949" s="33" t="s">
        <v>18490</v>
      </c>
      <c r="G7949" s="72" t="s">
        <v>18493</v>
      </c>
      <c r="H7949" s="33" t="s">
        <v>18494</v>
      </c>
      <c r="I7949" s="33" t="s">
        <v>20</v>
      </c>
      <c r="J7949" s="70">
        <v>0</v>
      </c>
      <c r="K7949" s="33">
        <v>250</v>
      </c>
      <c r="L7949" s="71" t="s">
        <v>15748</v>
      </c>
      <c r="M7949" s="55"/>
      <c r="N7949" s="55"/>
    </row>
    <row r="7950" s="56" customFormat="1" ht="13.5" hidden="1" customHeight="1" spans="1:14">
      <c r="A7950" s="21">
        <v>7948</v>
      </c>
      <c r="B7950" s="25" t="s">
        <v>13</v>
      </c>
      <c r="C7950" s="25" t="s">
        <v>14893</v>
      </c>
      <c r="D7950" s="33" t="s">
        <v>14991</v>
      </c>
      <c r="E7950" s="33" t="s">
        <v>14999</v>
      </c>
      <c r="F7950" s="33" t="s">
        <v>18495</v>
      </c>
      <c r="G7950" s="72" t="s">
        <v>18496</v>
      </c>
      <c r="H7950" s="33" t="s">
        <v>18497</v>
      </c>
      <c r="I7950" s="33" t="s">
        <v>20</v>
      </c>
      <c r="J7950" s="70">
        <v>0</v>
      </c>
      <c r="K7950" s="33">
        <v>0</v>
      </c>
      <c r="L7950" s="71" t="s">
        <v>15748</v>
      </c>
      <c r="M7950" s="55"/>
      <c r="N7950" s="55"/>
    </row>
    <row r="7951" s="56" customFormat="1" ht="13.5" hidden="1" customHeight="1" spans="1:14">
      <c r="A7951" s="21">
        <v>7949</v>
      </c>
      <c r="B7951" s="25" t="s">
        <v>13</v>
      </c>
      <c r="C7951" s="25" t="s">
        <v>14893</v>
      </c>
      <c r="D7951" s="33" t="s">
        <v>14928</v>
      </c>
      <c r="E7951" s="33" t="s">
        <v>14909</v>
      </c>
      <c r="F7951" s="33" t="s">
        <v>18498</v>
      </c>
      <c r="G7951" s="72" t="s">
        <v>18499</v>
      </c>
      <c r="H7951" s="33" t="s">
        <v>18500</v>
      </c>
      <c r="I7951" s="33" t="s">
        <v>6395</v>
      </c>
      <c r="J7951" s="70">
        <v>44.9897</v>
      </c>
      <c r="K7951" s="33">
        <v>0</v>
      </c>
      <c r="L7951" s="71" t="s">
        <v>15621</v>
      </c>
      <c r="M7951" s="55"/>
      <c r="N7951" s="55"/>
    </row>
    <row r="7952" s="56" customFormat="1" ht="13.5" hidden="1" customHeight="1" spans="1:14">
      <c r="A7952" s="21">
        <v>7950</v>
      </c>
      <c r="B7952" s="25" t="s">
        <v>13</v>
      </c>
      <c r="C7952" s="25" t="s">
        <v>14893</v>
      </c>
      <c r="D7952" s="33" t="s">
        <v>14928</v>
      </c>
      <c r="E7952" s="33" t="s">
        <v>14909</v>
      </c>
      <c r="F7952" s="33" t="s">
        <v>18498</v>
      </c>
      <c r="G7952" s="72" t="s">
        <v>18501</v>
      </c>
      <c r="H7952" s="33" t="s">
        <v>18502</v>
      </c>
      <c r="I7952" s="33" t="s">
        <v>6395</v>
      </c>
      <c r="J7952" s="70">
        <v>160.0557</v>
      </c>
      <c r="K7952" s="33">
        <v>0</v>
      </c>
      <c r="L7952" s="71" t="s">
        <v>15621</v>
      </c>
      <c r="M7952" s="55"/>
      <c r="N7952" s="55"/>
    </row>
    <row r="7953" s="56" customFormat="1" ht="13.5" hidden="1" customHeight="1" spans="1:14">
      <c r="A7953" s="21">
        <v>7951</v>
      </c>
      <c r="B7953" s="25" t="s">
        <v>13</v>
      </c>
      <c r="C7953" s="25" t="s">
        <v>14893</v>
      </c>
      <c r="D7953" s="33" t="s">
        <v>14928</v>
      </c>
      <c r="E7953" s="33" t="s">
        <v>14909</v>
      </c>
      <c r="F7953" s="33" t="s">
        <v>18498</v>
      </c>
      <c r="G7953" s="72" t="s">
        <v>18503</v>
      </c>
      <c r="H7953" s="33" t="s">
        <v>18504</v>
      </c>
      <c r="I7953" s="33" t="s">
        <v>6395</v>
      </c>
      <c r="J7953" s="70">
        <v>160.299</v>
      </c>
      <c r="K7953" s="33">
        <v>0</v>
      </c>
      <c r="L7953" s="71" t="s">
        <v>15621</v>
      </c>
      <c r="M7953" s="55"/>
      <c r="N7953" s="55"/>
    </row>
    <row r="7954" s="56" customFormat="1" ht="13.5" hidden="1" customHeight="1" spans="1:14">
      <c r="A7954" s="21">
        <v>7952</v>
      </c>
      <c r="B7954" s="25" t="s">
        <v>13</v>
      </c>
      <c r="C7954" s="25" t="s">
        <v>14893</v>
      </c>
      <c r="D7954" s="33" t="s">
        <v>14914</v>
      </c>
      <c r="E7954" s="33" t="s">
        <v>14915</v>
      </c>
      <c r="F7954" s="33" t="s">
        <v>9025</v>
      </c>
      <c r="G7954" s="72" t="s">
        <v>18505</v>
      </c>
      <c r="H7954" s="33" t="s">
        <v>18506</v>
      </c>
      <c r="I7954" s="33" t="s">
        <v>6395</v>
      </c>
      <c r="J7954" s="70">
        <v>80.1206</v>
      </c>
      <c r="K7954" s="33">
        <v>0</v>
      </c>
      <c r="L7954" s="71" t="s">
        <v>16138</v>
      </c>
      <c r="M7954" s="55"/>
      <c r="N7954" s="55"/>
    </row>
    <row r="7955" s="56" customFormat="1" ht="13.5" hidden="1" customHeight="1" spans="1:14">
      <c r="A7955" s="21">
        <v>7953</v>
      </c>
      <c r="B7955" s="25" t="s">
        <v>13</v>
      </c>
      <c r="C7955" s="25" t="s">
        <v>14893</v>
      </c>
      <c r="D7955" s="33" t="s">
        <v>14914</v>
      </c>
      <c r="E7955" s="33" t="s">
        <v>14937</v>
      </c>
      <c r="F7955" s="33" t="s">
        <v>9025</v>
      </c>
      <c r="G7955" s="72" t="s">
        <v>18507</v>
      </c>
      <c r="H7955" s="33" t="s">
        <v>18508</v>
      </c>
      <c r="I7955" s="33" t="s">
        <v>6395</v>
      </c>
      <c r="J7955" s="70">
        <v>17.5309</v>
      </c>
      <c r="K7955" s="33">
        <v>0</v>
      </c>
      <c r="L7955" s="71" t="s">
        <v>16138</v>
      </c>
      <c r="M7955" s="55"/>
      <c r="N7955" s="55"/>
    </row>
    <row r="7956" s="56" customFormat="1" ht="13.5" hidden="1" customHeight="1" spans="1:14">
      <c r="A7956" s="21">
        <v>7954</v>
      </c>
      <c r="B7956" s="25" t="s">
        <v>13</v>
      </c>
      <c r="C7956" s="25" t="s">
        <v>14893</v>
      </c>
      <c r="D7956" s="33" t="s">
        <v>14914</v>
      </c>
      <c r="E7956" s="33" t="s">
        <v>14915</v>
      </c>
      <c r="F7956" s="33" t="s">
        <v>9025</v>
      </c>
      <c r="G7956" s="72" t="s">
        <v>18509</v>
      </c>
      <c r="H7956" s="33" t="s">
        <v>18510</v>
      </c>
      <c r="I7956" s="33" t="s">
        <v>6395</v>
      </c>
      <c r="J7956" s="70">
        <v>275.7113</v>
      </c>
      <c r="K7956" s="33">
        <v>0</v>
      </c>
      <c r="L7956" s="71" t="s">
        <v>16138</v>
      </c>
      <c r="M7956" s="55"/>
      <c r="N7956" s="55"/>
    </row>
    <row r="7957" s="56" customFormat="1" ht="13.5" hidden="1" customHeight="1" spans="1:14">
      <c r="A7957" s="21">
        <v>7955</v>
      </c>
      <c r="B7957" s="25" t="s">
        <v>13</v>
      </c>
      <c r="C7957" s="25" t="s">
        <v>14893</v>
      </c>
      <c r="D7957" s="33" t="s">
        <v>14914</v>
      </c>
      <c r="E7957" s="33" t="s">
        <v>14937</v>
      </c>
      <c r="F7957" s="33" t="s">
        <v>9025</v>
      </c>
      <c r="G7957" s="72" t="s">
        <v>18511</v>
      </c>
      <c r="H7957" s="33" t="s">
        <v>18512</v>
      </c>
      <c r="I7957" s="33" t="s">
        <v>6395</v>
      </c>
      <c r="J7957" s="70">
        <v>23.6536</v>
      </c>
      <c r="K7957" s="33">
        <v>0</v>
      </c>
      <c r="L7957" s="71" t="s">
        <v>16138</v>
      </c>
      <c r="M7957" s="55"/>
      <c r="N7957" s="55"/>
    </row>
    <row r="7958" s="56" customFormat="1" ht="13.5" hidden="1" customHeight="1" spans="1:14">
      <c r="A7958" s="21">
        <v>7956</v>
      </c>
      <c r="B7958" s="25" t="s">
        <v>13</v>
      </c>
      <c r="C7958" s="25" t="s">
        <v>14893</v>
      </c>
      <c r="D7958" s="33" t="s">
        <v>14914</v>
      </c>
      <c r="E7958" s="33" t="s">
        <v>14915</v>
      </c>
      <c r="F7958" s="33" t="s">
        <v>9025</v>
      </c>
      <c r="G7958" s="72" t="s">
        <v>18513</v>
      </c>
      <c r="H7958" s="33" t="s">
        <v>18514</v>
      </c>
      <c r="I7958" s="33" t="s">
        <v>6395</v>
      </c>
      <c r="J7958" s="70">
        <v>199.7052</v>
      </c>
      <c r="K7958" s="33">
        <v>0</v>
      </c>
      <c r="L7958" s="71" t="s">
        <v>16138</v>
      </c>
      <c r="M7958" s="55"/>
      <c r="N7958" s="55"/>
    </row>
    <row r="7959" s="56" customFormat="1" ht="13.5" hidden="1" customHeight="1" spans="1:14">
      <c r="A7959" s="21">
        <v>7957</v>
      </c>
      <c r="B7959" s="25" t="s">
        <v>13</v>
      </c>
      <c r="C7959" s="25" t="s">
        <v>14893</v>
      </c>
      <c r="D7959" s="33" t="s">
        <v>14991</v>
      </c>
      <c r="E7959" s="33" t="s">
        <v>14999</v>
      </c>
      <c r="F7959" s="33" t="s">
        <v>18515</v>
      </c>
      <c r="G7959" s="72" t="s">
        <v>18516</v>
      </c>
      <c r="H7959" s="33" t="s">
        <v>18517</v>
      </c>
      <c r="I7959" s="33" t="s">
        <v>20</v>
      </c>
      <c r="J7959" s="70">
        <v>0</v>
      </c>
      <c r="K7959" s="33">
        <v>50</v>
      </c>
      <c r="L7959" s="71" t="s">
        <v>15592</v>
      </c>
      <c r="M7959" s="55"/>
      <c r="N7959" s="55"/>
    </row>
    <row r="7960" s="56" customFormat="1" ht="13.5" hidden="1" customHeight="1" spans="1:14">
      <c r="A7960" s="21">
        <v>7958</v>
      </c>
      <c r="B7960" s="25" t="s">
        <v>13</v>
      </c>
      <c r="C7960" s="25" t="s">
        <v>14893</v>
      </c>
      <c r="D7960" s="33" t="s">
        <v>14991</v>
      </c>
      <c r="E7960" s="33" t="s">
        <v>14999</v>
      </c>
      <c r="F7960" s="33" t="s">
        <v>18515</v>
      </c>
      <c r="G7960" s="72" t="s">
        <v>18518</v>
      </c>
      <c r="H7960" s="33" t="s">
        <v>18519</v>
      </c>
      <c r="I7960" s="33" t="s">
        <v>20</v>
      </c>
      <c r="J7960" s="70">
        <v>0</v>
      </c>
      <c r="K7960" s="33">
        <v>0</v>
      </c>
      <c r="L7960" s="71" t="s">
        <v>15265</v>
      </c>
      <c r="M7960" s="55"/>
      <c r="N7960" s="55"/>
    </row>
    <row r="7961" s="56" customFormat="1" ht="13.5" hidden="1" customHeight="1" spans="1:14">
      <c r="A7961" s="21">
        <v>7959</v>
      </c>
      <c r="B7961" s="25" t="s">
        <v>13</v>
      </c>
      <c r="C7961" s="25" t="s">
        <v>14893</v>
      </c>
      <c r="D7961" s="33" t="s">
        <v>14922</v>
      </c>
      <c r="E7961" s="33" t="s">
        <v>14949</v>
      </c>
      <c r="F7961" s="33" t="s">
        <v>8032</v>
      </c>
      <c r="G7961" s="72" t="s">
        <v>18520</v>
      </c>
      <c r="H7961" s="33" t="s">
        <v>18521</v>
      </c>
      <c r="I7961" s="33" t="s">
        <v>20</v>
      </c>
      <c r="J7961" s="70">
        <v>0</v>
      </c>
      <c r="K7961" s="33">
        <v>0</v>
      </c>
      <c r="L7961" s="71" t="s">
        <v>15241</v>
      </c>
      <c r="M7961" s="55"/>
      <c r="N7961" s="55"/>
    </row>
    <row r="7962" s="56" customFormat="1" ht="13.5" hidden="1" customHeight="1" spans="1:14">
      <c r="A7962" s="21">
        <v>7960</v>
      </c>
      <c r="B7962" s="25" t="s">
        <v>13</v>
      </c>
      <c r="C7962" s="25" t="s">
        <v>14893</v>
      </c>
      <c r="D7962" s="33" t="s">
        <v>14894</v>
      </c>
      <c r="E7962" s="33" t="s">
        <v>14895</v>
      </c>
      <c r="F7962" s="33" t="s">
        <v>18522</v>
      </c>
      <c r="G7962" s="72" t="s">
        <v>18523</v>
      </c>
      <c r="H7962" s="33" t="s">
        <v>18524</v>
      </c>
      <c r="I7962" s="33" t="s">
        <v>20</v>
      </c>
      <c r="J7962" s="70">
        <v>0</v>
      </c>
      <c r="K7962" s="33">
        <v>0</v>
      </c>
      <c r="L7962" s="71" t="s">
        <v>15170</v>
      </c>
      <c r="M7962" s="55"/>
      <c r="N7962" s="55"/>
    </row>
    <row r="7963" s="56" customFormat="1" ht="13.5" hidden="1" customHeight="1" spans="1:14">
      <c r="A7963" s="21">
        <v>7961</v>
      </c>
      <c r="B7963" s="25" t="s">
        <v>13</v>
      </c>
      <c r="C7963" s="25" t="s">
        <v>14893</v>
      </c>
      <c r="D7963" s="33" t="s">
        <v>14894</v>
      </c>
      <c r="E7963" s="33" t="s">
        <v>14895</v>
      </c>
      <c r="F7963" s="33" t="s">
        <v>18522</v>
      </c>
      <c r="G7963" s="72" t="s">
        <v>18525</v>
      </c>
      <c r="H7963" s="33" t="s">
        <v>18526</v>
      </c>
      <c r="I7963" s="33" t="s">
        <v>20</v>
      </c>
      <c r="J7963" s="70">
        <v>0</v>
      </c>
      <c r="K7963" s="33">
        <v>0</v>
      </c>
      <c r="L7963" s="71" t="s">
        <v>15678</v>
      </c>
      <c r="M7963" s="55"/>
      <c r="N7963" s="55"/>
    </row>
    <row r="7964" s="56" customFormat="1" ht="13.5" hidden="1" customHeight="1" spans="1:14">
      <c r="A7964" s="21">
        <v>7962</v>
      </c>
      <c r="B7964" s="25" t="s">
        <v>13</v>
      </c>
      <c r="C7964" s="25" t="s">
        <v>14893</v>
      </c>
      <c r="D7964" s="33" t="s">
        <v>14894</v>
      </c>
      <c r="E7964" s="33" t="s">
        <v>14895</v>
      </c>
      <c r="F7964" s="33" t="s">
        <v>18522</v>
      </c>
      <c r="G7964" s="72" t="s">
        <v>18527</v>
      </c>
      <c r="H7964" s="33" t="s">
        <v>18528</v>
      </c>
      <c r="I7964" s="33" t="s">
        <v>20</v>
      </c>
      <c r="J7964" s="70">
        <v>0</v>
      </c>
      <c r="K7964" s="33">
        <v>0</v>
      </c>
      <c r="L7964" s="71" t="s">
        <v>15678</v>
      </c>
      <c r="M7964" s="55"/>
      <c r="N7964" s="55"/>
    </row>
    <row r="7965" s="56" customFormat="1" ht="13.5" hidden="1" customHeight="1" spans="1:14">
      <c r="A7965" s="21">
        <v>7963</v>
      </c>
      <c r="B7965" s="25" t="s">
        <v>13</v>
      </c>
      <c r="C7965" s="25" t="s">
        <v>14893</v>
      </c>
      <c r="D7965" s="33" t="s">
        <v>14894</v>
      </c>
      <c r="E7965" s="33" t="s">
        <v>14895</v>
      </c>
      <c r="F7965" s="33" t="s">
        <v>15861</v>
      </c>
      <c r="G7965" s="72" t="s">
        <v>18529</v>
      </c>
      <c r="H7965" s="33" t="s">
        <v>18530</v>
      </c>
      <c r="I7965" s="33" t="s">
        <v>20</v>
      </c>
      <c r="J7965" s="70">
        <v>0</v>
      </c>
      <c r="K7965" s="33">
        <v>80</v>
      </c>
      <c r="L7965" s="71" t="s">
        <v>15215</v>
      </c>
      <c r="M7965" s="55"/>
      <c r="N7965" s="55"/>
    </row>
    <row r="7966" s="56" customFormat="1" ht="13.5" hidden="1" customHeight="1" spans="1:14">
      <c r="A7966" s="21">
        <v>7964</v>
      </c>
      <c r="B7966" s="25" t="s">
        <v>13</v>
      </c>
      <c r="C7966" s="25" t="s">
        <v>14893</v>
      </c>
      <c r="D7966" s="33" t="s">
        <v>14983</v>
      </c>
      <c r="E7966" s="33" t="s">
        <v>15079</v>
      </c>
      <c r="F7966" s="33" t="s">
        <v>18531</v>
      </c>
      <c r="G7966" s="72" t="s">
        <v>18532</v>
      </c>
      <c r="H7966" s="33" t="s">
        <v>18533</v>
      </c>
      <c r="I7966" s="33" t="s">
        <v>20</v>
      </c>
      <c r="J7966" s="70">
        <v>0</v>
      </c>
      <c r="K7966" s="33">
        <v>0</v>
      </c>
      <c r="L7966" s="71" t="s">
        <v>15499</v>
      </c>
      <c r="M7966" s="55"/>
      <c r="N7966" s="55"/>
    </row>
    <row r="7967" s="56" customFormat="1" ht="13.5" hidden="1" customHeight="1" spans="1:14">
      <c r="A7967" s="21">
        <v>7965</v>
      </c>
      <c r="B7967" s="25" t="s">
        <v>13</v>
      </c>
      <c r="C7967" s="25" t="s">
        <v>14893</v>
      </c>
      <c r="D7967" s="33" t="s">
        <v>14983</v>
      </c>
      <c r="E7967" s="33" t="s">
        <v>14984</v>
      </c>
      <c r="F7967" s="33" t="s">
        <v>18531</v>
      </c>
      <c r="G7967" s="72" t="s">
        <v>18534</v>
      </c>
      <c r="H7967" s="33" t="s">
        <v>18535</v>
      </c>
      <c r="I7967" s="33" t="s">
        <v>20</v>
      </c>
      <c r="J7967" s="70">
        <v>0</v>
      </c>
      <c r="K7967" s="33">
        <v>0</v>
      </c>
      <c r="L7967" s="71" t="s">
        <v>15499</v>
      </c>
      <c r="M7967" s="55"/>
      <c r="N7967" s="55"/>
    </row>
    <row r="7968" s="56" customFormat="1" ht="13.5" hidden="1" customHeight="1" spans="1:14">
      <c r="A7968" s="21">
        <v>7966</v>
      </c>
      <c r="B7968" s="25" t="s">
        <v>13</v>
      </c>
      <c r="C7968" s="25" t="s">
        <v>14893</v>
      </c>
      <c r="D7968" s="33" t="s">
        <v>14894</v>
      </c>
      <c r="E7968" s="33" t="s">
        <v>14895</v>
      </c>
      <c r="F7968" s="33" t="s">
        <v>18536</v>
      </c>
      <c r="G7968" s="72" t="s">
        <v>18537</v>
      </c>
      <c r="H7968" s="33" t="s">
        <v>18538</v>
      </c>
      <c r="I7968" s="33" t="s">
        <v>20</v>
      </c>
      <c r="J7968" s="70">
        <v>0</v>
      </c>
      <c r="K7968" s="33">
        <v>0</v>
      </c>
      <c r="L7968" s="71" t="s">
        <v>15291</v>
      </c>
      <c r="M7968" s="55"/>
      <c r="N7968" s="55"/>
    </row>
    <row r="7969" s="56" customFormat="1" ht="13.5" hidden="1" customHeight="1" spans="1:14">
      <c r="A7969" s="21">
        <v>7967</v>
      </c>
      <c r="B7969" s="25" t="s">
        <v>13</v>
      </c>
      <c r="C7969" s="25" t="s">
        <v>14893</v>
      </c>
      <c r="D7969" s="33" t="s">
        <v>14894</v>
      </c>
      <c r="E7969" s="33" t="s">
        <v>14895</v>
      </c>
      <c r="F7969" s="33" t="s">
        <v>18536</v>
      </c>
      <c r="G7969" s="72" t="s">
        <v>18539</v>
      </c>
      <c r="H7969" s="33" t="s">
        <v>18540</v>
      </c>
      <c r="I7969" s="33" t="s">
        <v>20</v>
      </c>
      <c r="J7969" s="70">
        <v>0</v>
      </c>
      <c r="K7969" s="33">
        <v>0</v>
      </c>
      <c r="L7969" s="71" t="s">
        <v>15291</v>
      </c>
      <c r="M7969" s="55"/>
      <c r="N7969" s="55"/>
    </row>
    <row r="7970" s="56" customFormat="1" ht="13.5" hidden="1" customHeight="1" spans="1:14">
      <c r="A7970" s="21">
        <v>7968</v>
      </c>
      <c r="B7970" s="25" t="s">
        <v>13</v>
      </c>
      <c r="C7970" s="25" t="s">
        <v>14893</v>
      </c>
      <c r="D7970" s="33" t="s">
        <v>14894</v>
      </c>
      <c r="E7970" s="33" t="s">
        <v>14895</v>
      </c>
      <c r="F7970" s="33" t="s">
        <v>18541</v>
      </c>
      <c r="G7970" s="72" t="s">
        <v>18542</v>
      </c>
      <c r="H7970" s="33" t="s">
        <v>18543</v>
      </c>
      <c r="I7970" s="33" t="s">
        <v>6465</v>
      </c>
      <c r="J7970" s="70">
        <v>742.1856</v>
      </c>
      <c r="K7970" s="33">
        <v>0</v>
      </c>
      <c r="L7970" s="71" t="s">
        <v>15549</v>
      </c>
      <c r="M7970" s="55"/>
      <c r="N7970" s="55"/>
    </row>
    <row r="7971" s="56" customFormat="1" ht="13.5" hidden="1" customHeight="1" spans="1:14">
      <c r="A7971" s="21">
        <v>7969</v>
      </c>
      <c r="B7971" s="25" t="s">
        <v>13</v>
      </c>
      <c r="C7971" s="25" t="s">
        <v>14893</v>
      </c>
      <c r="D7971" s="33" t="s">
        <v>14894</v>
      </c>
      <c r="E7971" s="33" t="s">
        <v>14895</v>
      </c>
      <c r="F7971" s="33" t="s">
        <v>14896</v>
      </c>
      <c r="G7971" s="72" t="s">
        <v>18544</v>
      </c>
      <c r="H7971" s="33" t="s">
        <v>18545</v>
      </c>
      <c r="I7971" s="33" t="s">
        <v>6465</v>
      </c>
      <c r="J7971" s="70">
        <v>848.9588</v>
      </c>
      <c r="K7971" s="33">
        <v>0</v>
      </c>
      <c r="L7971" s="71" t="s">
        <v>15549</v>
      </c>
      <c r="M7971" s="55"/>
      <c r="N7971" s="55"/>
    </row>
    <row r="7972" s="56" customFormat="1" ht="13.5" hidden="1" customHeight="1" spans="1:14">
      <c r="A7972" s="21">
        <v>7970</v>
      </c>
      <c r="B7972" s="25" t="s">
        <v>13</v>
      </c>
      <c r="C7972" s="25" t="s">
        <v>14893</v>
      </c>
      <c r="D7972" s="33" t="s">
        <v>14894</v>
      </c>
      <c r="E7972" s="33" t="s">
        <v>14895</v>
      </c>
      <c r="F7972" s="33" t="s">
        <v>18541</v>
      </c>
      <c r="G7972" s="72" t="s">
        <v>18546</v>
      </c>
      <c r="H7972" s="33" t="s">
        <v>18547</v>
      </c>
      <c r="I7972" s="33" t="s">
        <v>6465</v>
      </c>
      <c r="J7972" s="70">
        <v>437.9546</v>
      </c>
      <c r="K7972" s="33">
        <v>0</v>
      </c>
      <c r="L7972" s="71" t="s">
        <v>15549</v>
      </c>
      <c r="M7972" s="55"/>
      <c r="N7972" s="55"/>
    </row>
    <row r="7973" s="56" customFormat="1" ht="13.5" hidden="1" customHeight="1" spans="1:14">
      <c r="A7973" s="21">
        <v>7971</v>
      </c>
      <c r="B7973" s="25" t="s">
        <v>13</v>
      </c>
      <c r="C7973" s="25" t="s">
        <v>14893</v>
      </c>
      <c r="D7973" s="33" t="s">
        <v>14894</v>
      </c>
      <c r="E7973" s="33" t="s">
        <v>14895</v>
      </c>
      <c r="F7973" s="33" t="s">
        <v>14896</v>
      </c>
      <c r="G7973" s="72" t="s">
        <v>18548</v>
      </c>
      <c r="H7973" s="33" t="s">
        <v>18549</v>
      </c>
      <c r="I7973" s="33" t="s">
        <v>6465</v>
      </c>
      <c r="J7973" s="70">
        <v>857.1856</v>
      </c>
      <c r="K7973" s="33">
        <v>0</v>
      </c>
      <c r="L7973" s="71" t="s">
        <v>15549</v>
      </c>
      <c r="M7973" s="55"/>
      <c r="N7973" s="55"/>
    </row>
    <row r="7974" s="56" customFormat="1" ht="13.5" hidden="1" customHeight="1" spans="1:14">
      <c r="A7974" s="21">
        <v>7972</v>
      </c>
      <c r="B7974" s="25" t="s">
        <v>13</v>
      </c>
      <c r="C7974" s="25" t="s">
        <v>14893</v>
      </c>
      <c r="D7974" s="33" t="s">
        <v>14914</v>
      </c>
      <c r="E7974" s="33" t="s">
        <v>14937</v>
      </c>
      <c r="F7974" s="33" t="s">
        <v>18550</v>
      </c>
      <c r="G7974" s="72" t="s">
        <v>18551</v>
      </c>
      <c r="H7974" s="33" t="s">
        <v>18552</v>
      </c>
      <c r="I7974" s="33" t="s">
        <v>20</v>
      </c>
      <c r="J7974" s="70">
        <v>0</v>
      </c>
      <c r="K7974" s="33">
        <v>0</v>
      </c>
      <c r="L7974" s="71" t="s">
        <v>15699</v>
      </c>
      <c r="M7974" s="55"/>
      <c r="N7974" s="55"/>
    </row>
    <row r="7975" s="56" customFormat="1" ht="13.5" hidden="1" customHeight="1" spans="1:14">
      <c r="A7975" s="21">
        <v>7973</v>
      </c>
      <c r="B7975" s="25" t="s">
        <v>13</v>
      </c>
      <c r="C7975" s="25" t="s">
        <v>14893</v>
      </c>
      <c r="D7975" s="33" t="s">
        <v>14991</v>
      </c>
      <c r="E7975" s="33" t="s">
        <v>14923</v>
      </c>
      <c r="F7975" s="33" t="s">
        <v>3042</v>
      </c>
      <c r="G7975" s="72" t="s">
        <v>18553</v>
      </c>
      <c r="H7975" s="33" t="s">
        <v>18554</v>
      </c>
      <c r="I7975" s="33" t="s">
        <v>20</v>
      </c>
      <c r="J7975" s="70">
        <v>0</v>
      </c>
      <c r="K7975" s="33">
        <v>0</v>
      </c>
      <c r="L7975" s="71" t="s">
        <v>15338</v>
      </c>
      <c r="M7975" s="55"/>
      <c r="N7975" s="55"/>
    </row>
    <row r="7976" s="56" customFormat="1" ht="13.5" hidden="1" customHeight="1" spans="1:14">
      <c r="A7976" s="21">
        <v>7974</v>
      </c>
      <c r="B7976" s="25" t="s">
        <v>13</v>
      </c>
      <c r="C7976" s="25" t="s">
        <v>14893</v>
      </c>
      <c r="D7976" s="33" t="s">
        <v>14908</v>
      </c>
      <c r="E7976" s="33" t="s">
        <v>14966</v>
      </c>
      <c r="F7976" s="33" t="s">
        <v>18555</v>
      </c>
      <c r="G7976" s="72" t="s">
        <v>18556</v>
      </c>
      <c r="H7976" s="33" t="s">
        <v>18557</v>
      </c>
      <c r="I7976" s="33" t="s">
        <v>6395</v>
      </c>
      <c r="J7976" s="70">
        <v>24.466</v>
      </c>
      <c r="K7976" s="33">
        <v>0</v>
      </c>
      <c r="L7976" s="71" t="s">
        <v>15064</v>
      </c>
      <c r="M7976" s="55"/>
      <c r="N7976" s="55"/>
    </row>
    <row r="7977" s="56" customFormat="1" ht="13.5" hidden="1" customHeight="1" spans="1:14">
      <c r="A7977" s="21">
        <v>7975</v>
      </c>
      <c r="B7977" s="25" t="s">
        <v>13</v>
      </c>
      <c r="C7977" s="25" t="s">
        <v>14893</v>
      </c>
      <c r="D7977" s="33" t="s">
        <v>14908</v>
      </c>
      <c r="E7977" s="33" t="s">
        <v>14966</v>
      </c>
      <c r="F7977" s="33" t="s">
        <v>18555</v>
      </c>
      <c r="G7977" s="72" t="s">
        <v>18558</v>
      </c>
      <c r="H7977" s="33" t="s">
        <v>18559</v>
      </c>
      <c r="I7977" s="33" t="s">
        <v>6395</v>
      </c>
      <c r="J7977" s="70">
        <v>116.6763</v>
      </c>
      <c r="K7977" s="33">
        <v>0</v>
      </c>
      <c r="L7977" s="71" t="s">
        <v>15064</v>
      </c>
      <c r="M7977" s="55"/>
      <c r="N7977" s="55"/>
    </row>
    <row r="7978" s="56" customFormat="1" ht="13.5" hidden="1" customHeight="1" spans="1:14">
      <c r="A7978" s="21">
        <v>7976</v>
      </c>
      <c r="B7978" s="25" t="s">
        <v>13</v>
      </c>
      <c r="C7978" s="25" t="s">
        <v>14893</v>
      </c>
      <c r="D7978" s="33" t="s">
        <v>14908</v>
      </c>
      <c r="E7978" s="33" t="s">
        <v>14966</v>
      </c>
      <c r="F7978" s="33" t="s">
        <v>18555</v>
      </c>
      <c r="G7978" s="72" t="s">
        <v>18560</v>
      </c>
      <c r="H7978" s="33" t="s">
        <v>18561</v>
      </c>
      <c r="I7978" s="33" t="s">
        <v>6395</v>
      </c>
      <c r="J7978" s="70">
        <v>52.4309</v>
      </c>
      <c r="K7978" s="33">
        <v>0</v>
      </c>
      <c r="L7978" s="71" t="s">
        <v>15064</v>
      </c>
      <c r="M7978" s="55"/>
      <c r="N7978" s="55"/>
    </row>
    <row r="7979" s="56" customFormat="1" ht="13.5" hidden="1" customHeight="1" spans="1:14">
      <c r="A7979" s="21">
        <v>7977</v>
      </c>
      <c r="B7979" s="25" t="s">
        <v>13</v>
      </c>
      <c r="C7979" s="25" t="s">
        <v>14893</v>
      </c>
      <c r="D7979" s="33" t="s">
        <v>14908</v>
      </c>
      <c r="E7979" s="33" t="s">
        <v>14966</v>
      </c>
      <c r="F7979" s="33" t="s">
        <v>18562</v>
      </c>
      <c r="G7979" s="72" t="s">
        <v>18563</v>
      </c>
      <c r="H7979" s="33" t="s">
        <v>18564</v>
      </c>
      <c r="I7979" s="33" t="s">
        <v>20</v>
      </c>
      <c r="J7979" s="70">
        <v>0</v>
      </c>
      <c r="K7979" s="33">
        <v>0</v>
      </c>
      <c r="L7979" s="71" t="s">
        <v>15359</v>
      </c>
      <c r="M7979" s="55"/>
      <c r="N7979" s="55"/>
    </row>
    <row r="7980" s="56" customFormat="1" ht="13.5" hidden="1" customHeight="1" spans="1:14">
      <c r="A7980" s="21">
        <v>7978</v>
      </c>
      <c r="B7980" s="25" t="s">
        <v>13</v>
      </c>
      <c r="C7980" s="25" t="s">
        <v>14893</v>
      </c>
      <c r="D7980" s="33" t="s">
        <v>14914</v>
      </c>
      <c r="E7980" s="33" t="s">
        <v>14915</v>
      </c>
      <c r="F7980" s="33" t="s">
        <v>18565</v>
      </c>
      <c r="G7980" s="72" t="s">
        <v>18566</v>
      </c>
      <c r="H7980" s="33" t="s">
        <v>18567</v>
      </c>
      <c r="I7980" s="33" t="s">
        <v>20</v>
      </c>
      <c r="J7980" s="70">
        <v>0</v>
      </c>
      <c r="K7980" s="33">
        <v>0</v>
      </c>
      <c r="L7980" s="71" t="s">
        <v>15022</v>
      </c>
      <c r="M7980" s="55"/>
      <c r="N7980" s="55"/>
    </row>
    <row r="7981" s="56" customFormat="1" ht="13.5" hidden="1" customHeight="1" spans="1:14">
      <c r="A7981" s="21">
        <v>7979</v>
      </c>
      <c r="B7981" s="25" t="s">
        <v>13</v>
      </c>
      <c r="C7981" s="25" t="s">
        <v>14893</v>
      </c>
      <c r="D7981" s="33" t="s">
        <v>14914</v>
      </c>
      <c r="E7981" s="33" t="s">
        <v>14915</v>
      </c>
      <c r="F7981" s="33" t="s">
        <v>18565</v>
      </c>
      <c r="G7981" s="72" t="s">
        <v>18568</v>
      </c>
      <c r="H7981" s="33" t="s">
        <v>18569</v>
      </c>
      <c r="I7981" s="33" t="s">
        <v>6395</v>
      </c>
      <c r="J7981" s="70">
        <v>48.9979</v>
      </c>
      <c r="K7981" s="33">
        <v>0</v>
      </c>
      <c r="L7981" s="71" t="s">
        <v>15022</v>
      </c>
      <c r="M7981" s="55"/>
      <c r="N7981" s="55"/>
    </row>
    <row r="7982" s="56" customFormat="1" ht="13.5" hidden="1" customHeight="1" spans="1:14">
      <c r="A7982" s="21">
        <v>7980</v>
      </c>
      <c r="B7982" s="25" t="s">
        <v>13</v>
      </c>
      <c r="C7982" s="25" t="s">
        <v>14893</v>
      </c>
      <c r="D7982" s="33" t="s">
        <v>14914</v>
      </c>
      <c r="E7982" s="33" t="s">
        <v>14915</v>
      </c>
      <c r="F7982" s="33" t="s">
        <v>18565</v>
      </c>
      <c r="G7982" s="72" t="s">
        <v>18570</v>
      </c>
      <c r="H7982" s="33" t="s">
        <v>18571</v>
      </c>
      <c r="I7982" s="33" t="s">
        <v>6395</v>
      </c>
      <c r="J7982" s="70">
        <v>122.8247</v>
      </c>
      <c r="K7982" s="33">
        <v>0</v>
      </c>
      <c r="L7982" s="71" t="s">
        <v>15022</v>
      </c>
      <c r="M7982" s="55"/>
      <c r="N7982" s="55"/>
    </row>
    <row r="7983" s="56" customFormat="1" ht="13.5" hidden="1" customHeight="1" spans="1:14">
      <c r="A7983" s="21">
        <v>7981</v>
      </c>
      <c r="B7983" s="25" t="s">
        <v>13</v>
      </c>
      <c r="C7983" s="25" t="s">
        <v>14893</v>
      </c>
      <c r="D7983" s="33" t="s">
        <v>14914</v>
      </c>
      <c r="E7983" s="33" t="s">
        <v>14915</v>
      </c>
      <c r="F7983" s="33" t="s">
        <v>18572</v>
      </c>
      <c r="G7983" s="72" t="s">
        <v>18573</v>
      </c>
      <c r="H7983" s="33" t="s">
        <v>18574</v>
      </c>
      <c r="I7983" s="33" t="s">
        <v>20</v>
      </c>
      <c r="J7983" s="70">
        <v>0</v>
      </c>
      <c r="K7983" s="33">
        <v>0</v>
      </c>
      <c r="L7983" s="71" t="s">
        <v>14919</v>
      </c>
      <c r="M7983" s="55"/>
      <c r="N7983" s="55"/>
    </row>
    <row r="7984" s="56" customFormat="1" ht="13.5" hidden="1" customHeight="1" spans="1:14">
      <c r="A7984" s="21">
        <v>7982</v>
      </c>
      <c r="B7984" s="25" t="s">
        <v>13</v>
      </c>
      <c r="C7984" s="25" t="s">
        <v>14893</v>
      </c>
      <c r="D7984" s="33" t="s">
        <v>14894</v>
      </c>
      <c r="E7984" s="33" t="s">
        <v>14895</v>
      </c>
      <c r="F7984" s="33" t="s">
        <v>14896</v>
      </c>
      <c r="G7984" s="72" t="s">
        <v>18575</v>
      </c>
      <c r="H7984" s="33" t="s">
        <v>18576</v>
      </c>
      <c r="I7984" s="33" t="s">
        <v>6465</v>
      </c>
      <c r="J7984" s="70">
        <v>384.6144</v>
      </c>
      <c r="K7984" s="33">
        <v>0</v>
      </c>
      <c r="L7984" s="71" t="s">
        <v>15549</v>
      </c>
      <c r="M7984" s="55"/>
      <c r="N7984" s="55"/>
    </row>
    <row r="7985" s="56" customFormat="1" ht="13.5" hidden="1" customHeight="1" spans="1:14">
      <c r="A7985" s="21">
        <v>7983</v>
      </c>
      <c r="B7985" s="25" t="s">
        <v>13</v>
      </c>
      <c r="C7985" s="25" t="s">
        <v>14893</v>
      </c>
      <c r="D7985" s="33" t="s">
        <v>14894</v>
      </c>
      <c r="E7985" s="33" t="s">
        <v>14895</v>
      </c>
      <c r="F7985" s="33" t="s">
        <v>16332</v>
      </c>
      <c r="G7985" s="72" t="s">
        <v>18577</v>
      </c>
      <c r="H7985" s="33" t="s">
        <v>18578</v>
      </c>
      <c r="I7985" s="33" t="s">
        <v>6465</v>
      </c>
      <c r="J7985" s="70">
        <v>280.4742</v>
      </c>
      <c r="K7985" s="33">
        <v>0</v>
      </c>
      <c r="L7985" s="71" t="s">
        <v>14905</v>
      </c>
      <c r="M7985" s="55"/>
      <c r="N7985" s="55"/>
    </row>
    <row r="7986" s="56" customFormat="1" ht="13.5" hidden="1" customHeight="1" spans="1:14">
      <c r="A7986" s="21">
        <v>7984</v>
      </c>
      <c r="B7986" s="25" t="s">
        <v>13</v>
      </c>
      <c r="C7986" s="25" t="s">
        <v>14893</v>
      </c>
      <c r="D7986" s="33" t="s">
        <v>14914</v>
      </c>
      <c r="E7986" s="33" t="s">
        <v>14915</v>
      </c>
      <c r="F7986" s="33" t="s">
        <v>408</v>
      </c>
      <c r="G7986" s="72" t="s">
        <v>18579</v>
      </c>
      <c r="H7986" s="33" t="s">
        <v>18580</v>
      </c>
      <c r="I7986" s="33" t="s">
        <v>20</v>
      </c>
      <c r="J7986" s="70">
        <v>0</v>
      </c>
      <c r="K7986" s="33">
        <v>0</v>
      </c>
      <c r="L7986" s="71" t="s">
        <v>14919</v>
      </c>
      <c r="M7986" s="55"/>
      <c r="N7986" s="55"/>
    </row>
    <row r="7987" s="56" customFormat="1" ht="13.5" hidden="1" customHeight="1" spans="1:14">
      <c r="A7987" s="21">
        <v>7985</v>
      </c>
      <c r="B7987" s="25" t="s">
        <v>13</v>
      </c>
      <c r="C7987" s="25" t="s">
        <v>14893</v>
      </c>
      <c r="D7987" s="33" t="s">
        <v>14983</v>
      </c>
      <c r="E7987" s="33" t="s">
        <v>15079</v>
      </c>
      <c r="F7987" s="33" t="s">
        <v>18581</v>
      </c>
      <c r="G7987" s="72" t="s">
        <v>18582</v>
      </c>
      <c r="H7987" s="33" t="s">
        <v>18583</v>
      </c>
      <c r="I7987" s="33" t="s">
        <v>20</v>
      </c>
      <c r="J7987" s="70">
        <v>0</v>
      </c>
      <c r="K7987" s="33">
        <v>0</v>
      </c>
      <c r="L7987" s="71" t="s">
        <v>15251</v>
      </c>
      <c r="M7987" s="55"/>
      <c r="N7987" s="55"/>
    </row>
    <row r="7988" s="56" customFormat="1" ht="13.5" hidden="1" customHeight="1" spans="1:14">
      <c r="A7988" s="21">
        <v>7986</v>
      </c>
      <c r="B7988" s="25" t="s">
        <v>13</v>
      </c>
      <c r="C7988" s="25" t="s">
        <v>14893</v>
      </c>
      <c r="D7988" s="33" t="s">
        <v>14983</v>
      </c>
      <c r="E7988" s="33" t="s">
        <v>14984</v>
      </c>
      <c r="F7988" s="33" t="s">
        <v>18581</v>
      </c>
      <c r="G7988" s="72" t="s">
        <v>18584</v>
      </c>
      <c r="H7988" s="33" t="s">
        <v>18585</v>
      </c>
      <c r="I7988" s="33" t="s">
        <v>20</v>
      </c>
      <c r="J7988" s="70">
        <v>0</v>
      </c>
      <c r="K7988" s="33">
        <v>0</v>
      </c>
      <c r="L7988" s="71" t="s">
        <v>15251</v>
      </c>
      <c r="M7988" s="55"/>
      <c r="N7988" s="55"/>
    </row>
    <row r="7989" s="56" customFormat="1" ht="13.5" hidden="1" customHeight="1" spans="1:14">
      <c r="A7989" s="21">
        <v>7987</v>
      </c>
      <c r="B7989" s="25" t="s">
        <v>13</v>
      </c>
      <c r="C7989" s="25" t="s">
        <v>14893</v>
      </c>
      <c r="D7989" s="33" t="s">
        <v>14983</v>
      </c>
      <c r="E7989" s="33" t="s">
        <v>14984</v>
      </c>
      <c r="F7989" s="33" t="s">
        <v>18581</v>
      </c>
      <c r="G7989" s="72" t="s">
        <v>18586</v>
      </c>
      <c r="H7989" s="33" t="s">
        <v>18587</v>
      </c>
      <c r="I7989" s="33" t="s">
        <v>20</v>
      </c>
      <c r="J7989" s="70">
        <v>0</v>
      </c>
      <c r="K7989" s="33">
        <v>0</v>
      </c>
      <c r="L7989" s="71" t="s">
        <v>15251</v>
      </c>
      <c r="M7989" s="55"/>
      <c r="N7989" s="55"/>
    </row>
    <row r="7990" s="56" customFormat="1" ht="13.5" hidden="1" customHeight="1" spans="1:14">
      <c r="A7990" s="21">
        <v>7988</v>
      </c>
      <c r="B7990" s="25" t="s">
        <v>13</v>
      </c>
      <c r="C7990" s="25" t="s">
        <v>14893</v>
      </c>
      <c r="D7990" s="33" t="s">
        <v>14983</v>
      </c>
      <c r="E7990" s="33" t="s">
        <v>15079</v>
      </c>
      <c r="F7990" s="33" t="s">
        <v>18581</v>
      </c>
      <c r="G7990" s="72" t="s">
        <v>18588</v>
      </c>
      <c r="H7990" s="33" t="s">
        <v>18589</v>
      </c>
      <c r="I7990" s="33" t="s">
        <v>20</v>
      </c>
      <c r="J7990" s="70">
        <v>0</v>
      </c>
      <c r="K7990" s="33">
        <v>120</v>
      </c>
      <c r="L7990" s="71" t="s">
        <v>15251</v>
      </c>
      <c r="M7990" s="55"/>
      <c r="N7990" s="55"/>
    </row>
    <row r="7991" s="56" customFormat="1" ht="13.5" hidden="1" customHeight="1" spans="1:14">
      <c r="A7991" s="21">
        <v>7989</v>
      </c>
      <c r="B7991" s="25" t="s">
        <v>13</v>
      </c>
      <c r="C7991" s="25" t="s">
        <v>14893</v>
      </c>
      <c r="D7991" s="33" t="s">
        <v>14983</v>
      </c>
      <c r="E7991" s="33" t="s">
        <v>15079</v>
      </c>
      <c r="F7991" s="33" t="s">
        <v>18581</v>
      </c>
      <c r="G7991" s="72" t="s">
        <v>18590</v>
      </c>
      <c r="H7991" s="33" t="s">
        <v>18591</v>
      </c>
      <c r="I7991" s="33" t="s">
        <v>20</v>
      </c>
      <c r="J7991" s="70">
        <v>0</v>
      </c>
      <c r="K7991" s="33">
        <v>0</v>
      </c>
      <c r="L7991" s="71" t="s">
        <v>15251</v>
      </c>
      <c r="M7991" s="55"/>
      <c r="N7991" s="55"/>
    </row>
    <row r="7992" s="56" customFormat="1" ht="13.5" hidden="1" customHeight="1" spans="1:14">
      <c r="A7992" s="21">
        <v>7990</v>
      </c>
      <c r="B7992" s="25" t="s">
        <v>13</v>
      </c>
      <c r="C7992" s="25" t="s">
        <v>14893</v>
      </c>
      <c r="D7992" s="33" t="s">
        <v>14983</v>
      </c>
      <c r="E7992" s="33" t="s">
        <v>15079</v>
      </c>
      <c r="F7992" s="33" t="s">
        <v>18592</v>
      </c>
      <c r="G7992" s="72" t="s">
        <v>18593</v>
      </c>
      <c r="H7992" s="33" t="s">
        <v>18594</v>
      </c>
      <c r="I7992" s="33" t="s">
        <v>20</v>
      </c>
      <c r="J7992" s="70">
        <v>0</v>
      </c>
      <c r="K7992" s="33">
        <v>0</v>
      </c>
      <c r="L7992" s="71" t="s">
        <v>15566</v>
      </c>
      <c r="M7992" s="55"/>
      <c r="N7992" s="55"/>
    </row>
    <row r="7993" s="56" customFormat="1" ht="13.5" hidden="1" customHeight="1" spans="1:14">
      <c r="A7993" s="21">
        <v>7991</v>
      </c>
      <c r="B7993" s="25" t="s">
        <v>13</v>
      </c>
      <c r="C7993" s="25" t="s">
        <v>14893</v>
      </c>
      <c r="D7993" s="33" t="s">
        <v>14983</v>
      </c>
      <c r="E7993" s="33" t="s">
        <v>15079</v>
      </c>
      <c r="F7993" s="33" t="s">
        <v>18592</v>
      </c>
      <c r="G7993" s="72" t="s">
        <v>18595</v>
      </c>
      <c r="H7993" s="33" t="s">
        <v>18596</v>
      </c>
      <c r="I7993" s="33" t="s">
        <v>20</v>
      </c>
      <c r="J7993" s="70">
        <v>0</v>
      </c>
      <c r="K7993" s="33">
        <v>0</v>
      </c>
      <c r="L7993" s="71" t="s">
        <v>15566</v>
      </c>
      <c r="M7993" s="55"/>
      <c r="N7993" s="55"/>
    </row>
    <row r="7994" s="56" customFormat="1" ht="13.5" hidden="1" customHeight="1" spans="1:14">
      <c r="A7994" s="21">
        <v>7992</v>
      </c>
      <c r="B7994" s="25" t="s">
        <v>13</v>
      </c>
      <c r="C7994" s="25" t="s">
        <v>14893</v>
      </c>
      <c r="D7994" s="33" t="s">
        <v>14983</v>
      </c>
      <c r="E7994" s="33" t="s">
        <v>15079</v>
      </c>
      <c r="F7994" s="33" t="s">
        <v>18592</v>
      </c>
      <c r="G7994" s="72" t="s">
        <v>18597</v>
      </c>
      <c r="H7994" s="33" t="s">
        <v>18598</v>
      </c>
      <c r="I7994" s="33" t="s">
        <v>20</v>
      </c>
      <c r="J7994" s="70">
        <v>0</v>
      </c>
      <c r="K7994" s="33">
        <v>0</v>
      </c>
      <c r="L7994" s="71" t="s">
        <v>15566</v>
      </c>
      <c r="M7994" s="55"/>
      <c r="N7994" s="55"/>
    </row>
    <row r="7995" s="56" customFormat="1" ht="13.5" hidden="1" customHeight="1" spans="1:14">
      <c r="A7995" s="21">
        <v>7993</v>
      </c>
      <c r="B7995" s="25" t="s">
        <v>13</v>
      </c>
      <c r="C7995" s="25" t="s">
        <v>14893</v>
      </c>
      <c r="D7995" s="33" t="s">
        <v>14894</v>
      </c>
      <c r="E7995" s="33" t="s">
        <v>14895</v>
      </c>
      <c r="F7995" s="33" t="s">
        <v>18599</v>
      </c>
      <c r="G7995" s="72" t="s">
        <v>18600</v>
      </c>
      <c r="H7995" s="33" t="s">
        <v>18601</v>
      </c>
      <c r="I7995" s="33" t="s">
        <v>20</v>
      </c>
      <c r="J7995" s="70">
        <v>0</v>
      </c>
      <c r="K7995" s="33">
        <v>0</v>
      </c>
      <c r="L7995" s="71" t="s">
        <v>15215</v>
      </c>
      <c r="M7995" s="55"/>
      <c r="N7995" s="55"/>
    </row>
    <row r="7996" s="56" customFormat="1" ht="13.5" hidden="1" customHeight="1" spans="1:14">
      <c r="A7996" s="21">
        <v>7994</v>
      </c>
      <c r="B7996" s="25" t="s">
        <v>13</v>
      </c>
      <c r="C7996" s="25" t="s">
        <v>14893</v>
      </c>
      <c r="D7996" s="33" t="s">
        <v>14991</v>
      </c>
      <c r="E7996" s="33" t="s">
        <v>14999</v>
      </c>
      <c r="F7996" s="33" t="s">
        <v>9143</v>
      </c>
      <c r="G7996" s="72" t="s">
        <v>18602</v>
      </c>
      <c r="H7996" s="33" t="s">
        <v>18603</v>
      </c>
      <c r="I7996" s="33" t="s">
        <v>20</v>
      </c>
      <c r="J7996" s="70">
        <v>0</v>
      </c>
      <c r="K7996" s="33">
        <v>0</v>
      </c>
      <c r="L7996" s="71" t="s">
        <v>15268</v>
      </c>
      <c r="M7996" s="55"/>
      <c r="N7996" s="55"/>
    </row>
    <row r="7997" s="56" customFormat="1" ht="13.5" hidden="1" customHeight="1" spans="1:14">
      <c r="A7997" s="21">
        <v>7995</v>
      </c>
      <c r="B7997" s="25" t="s">
        <v>13</v>
      </c>
      <c r="C7997" s="25" t="s">
        <v>14893</v>
      </c>
      <c r="D7997" s="33" t="s">
        <v>14991</v>
      </c>
      <c r="E7997" s="33" t="s">
        <v>14999</v>
      </c>
      <c r="F7997" s="33" t="s">
        <v>9143</v>
      </c>
      <c r="G7997" s="72" t="s">
        <v>18604</v>
      </c>
      <c r="H7997" s="33" t="s">
        <v>18605</v>
      </c>
      <c r="I7997" s="33" t="s">
        <v>20</v>
      </c>
      <c r="J7997" s="70">
        <v>0</v>
      </c>
      <c r="K7997" s="33">
        <v>60</v>
      </c>
      <c r="L7997" s="71" t="s">
        <v>15268</v>
      </c>
      <c r="M7997" s="55"/>
      <c r="N7997" s="55"/>
    </row>
    <row r="7998" s="56" customFormat="1" ht="13.5" hidden="1" customHeight="1" spans="1:14">
      <c r="A7998" s="21">
        <v>7996</v>
      </c>
      <c r="B7998" s="25" t="s">
        <v>13</v>
      </c>
      <c r="C7998" s="25" t="s">
        <v>14893</v>
      </c>
      <c r="D7998" s="33" t="s">
        <v>14914</v>
      </c>
      <c r="E7998" s="33" t="s">
        <v>14915</v>
      </c>
      <c r="F7998" s="33" t="s">
        <v>18606</v>
      </c>
      <c r="G7998" s="72" t="s">
        <v>18607</v>
      </c>
      <c r="H7998" s="33" t="s">
        <v>18608</v>
      </c>
      <c r="I7998" s="33" t="s">
        <v>6395</v>
      </c>
      <c r="J7998" s="70">
        <v>6.8371</v>
      </c>
      <c r="K7998" s="33">
        <v>0</v>
      </c>
      <c r="L7998" s="71" t="s">
        <v>15022</v>
      </c>
      <c r="M7998" s="55"/>
      <c r="N7998" s="55"/>
    </row>
    <row r="7999" s="56" customFormat="1" ht="13.5" hidden="1" customHeight="1" spans="1:14">
      <c r="A7999" s="21">
        <v>7997</v>
      </c>
      <c r="B7999" s="25" t="s">
        <v>13</v>
      </c>
      <c r="C7999" s="25" t="s">
        <v>14893</v>
      </c>
      <c r="D7999" s="33" t="s">
        <v>14922</v>
      </c>
      <c r="E7999" s="33" t="s">
        <v>14949</v>
      </c>
      <c r="F7999" s="33" t="s">
        <v>18609</v>
      </c>
      <c r="G7999" s="72" t="s">
        <v>18610</v>
      </c>
      <c r="H7999" s="33" t="s">
        <v>18611</v>
      </c>
      <c r="I7999" s="33" t="s">
        <v>20</v>
      </c>
      <c r="J7999" s="70">
        <v>0</v>
      </c>
      <c r="K7999" s="33">
        <v>75</v>
      </c>
      <c r="L7999" s="71" t="s">
        <v>14976</v>
      </c>
      <c r="M7999" s="55"/>
      <c r="N7999" s="55"/>
    </row>
    <row r="8000" s="56" customFormat="1" ht="13.5" hidden="1" customHeight="1" spans="1:14">
      <c r="A8000" s="21">
        <v>7998</v>
      </c>
      <c r="B8000" s="25" t="s">
        <v>13</v>
      </c>
      <c r="C8000" s="25" t="s">
        <v>14893</v>
      </c>
      <c r="D8000" s="33" t="s">
        <v>14991</v>
      </c>
      <c r="E8000" s="33" t="s">
        <v>14999</v>
      </c>
      <c r="F8000" s="33" t="s">
        <v>10206</v>
      </c>
      <c r="G8000" s="72" t="s">
        <v>18612</v>
      </c>
      <c r="H8000" s="33" t="s">
        <v>10206</v>
      </c>
      <c r="I8000" s="33" t="s">
        <v>20</v>
      </c>
      <c r="J8000" s="70">
        <v>0</v>
      </c>
      <c r="K8000" s="33">
        <v>0</v>
      </c>
      <c r="L8000" s="71" t="s">
        <v>15748</v>
      </c>
      <c r="M8000" s="55"/>
      <c r="N8000" s="55"/>
    </row>
    <row r="8001" s="56" customFormat="1" ht="13.5" hidden="1" customHeight="1" spans="1:14">
      <c r="A8001" s="21">
        <v>7999</v>
      </c>
      <c r="B8001" s="25" t="s">
        <v>13</v>
      </c>
      <c r="C8001" s="25" t="s">
        <v>14893</v>
      </c>
      <c r="D8001" s="33" t="s">
        <v>14991</v>
      </c>
      <c r="E8001" s="33" t="s">
        <v>14999</v>
      </c>
      <c r="F8001" s="33" t="s">
        <v>10206</v>
      </c>
      <c r="G8001" s="72" t="s">
        <v>18613</v>
      </c>
      <c r="H8001" s="33" t="s">
        <v>18614</v>
      </c>
      <c r="I8001" s="33" t="s">
        <v>20</v>
      </c>
      <c r="J8001" s="70">
        <v>0</v>
      </c>
      <c r="K8001" s="33">
        <v>0</v>
      </c>
      <c r="L8001" s="71" t="s">
        <v>15748</v>
      </c>
      <c r="M8001" s="55"/>
      <c r="N8001" s="55"/>
    </row>
    <row r="8002" s="56" customFormat="1" ht="13.5" hidden="1" customHeight="1" spans="1:14">
      <c r="A8002" s="21">
        <v>8000</v>
      </c>
      <c r="B8002" s="25" t="s">
        <v>13</v>
      </c>
      <c r="C8002" s="25" t="s">
        <v>14893</v>
      </c>
      <c r="D8002" s="33" t="s">
        <v>14914</v>
      </c>
      <c r="E8002" s="33" t="s">
        <v>14915</v>
      </c>
      <c r="F8002" s="33" t="s">
        <v>18615</v>
      </c>
      <c r="G8002" s="72" t="s">
        <v>18616</v>
      </c>
      <c r="H8002" s="33" t="s">
        <v>18617</v>
      </c>
      <c r="I8002" s="33" t="s">
        <v>6395</v>
      </c>
      <c r="J8002" s="70">
        <v>36.7072</v>
      </c>
      <c r="K8002" s="33">
        <v>0</v>
      </c>
      <c r="L8002" s="71" t="s">
        <v>14941</v>
      </c>
      <c r="M8002" s="55"/>
      <c r="N8002" s="55"/>
    </row>
    <row r="8003" s="56" customFormat="1" ht="13.5" hidden="1" customHeight="1" spans="1:14">
      <c r="A8003" s="21">
        <v>8001</v>
      </c>
      <c r="B8003" s="25" t="s">
        <v>13</v>
      </c>
      <c r="C8003" s="25" t="s">
        <v>14893</v>
      </c>
      <c r="D8003" s="33" t="s">
        <v>14894</v>
      </c>
      <c r="E8003" s="33" t="s">
        <v>14942</v>
      </c>
      <c r="F8003" s="33" t="s">
        <v>18618</v>
      </c>
      <c r="G8003" s="72" t="s">
        <v>18619</v>
      </c>
      <c r="H8003" s="33" t="s">
        <v>18620</v>
      </c>
      <c r="I8003" s="33" t="s">
        <v>6395</v>
      </c>
      <c r="J8003" s="70">
        <v>84.3443</v>
      </c>
      <c r="K8003" s="33">
        <v>0</v>
      </c>
      <c r="L8003" s="71" t="s">
        <v>15226</v>
      </c>
      <c r="M8003" s="55"/>
      <c r="N8003" s="55"/>
    </row>
    <row r="8004" s="56" customFormat="1" ht="13.5" hidden="1" customHeight="1" spans="1:14">
      <c r="A8004" s="21">
        <v>8002</v>
      </c>
      <c r="B8004" s="25" t="s">
        <v>13</v>
      </c>
      <c r="C8004" s="25" t="s">
        <v>14893</v>
      </c>
      <c r="D8004" s="33" t="s">
        <v>14894</v>
      </c>
      <c r="E8004" s="33" t="s">
        <v>14942</v>
      </c>
      <c r="F8004" s="33" t="s">
        <v>16821</v>
      </c>
      <c r="G8004" s="72" t="s">
        <v>18621</v>
      </c>
      <c r="H8004" s="33" t="s">
        <v>18622</v>
      </c>
      <c r="I8004" s="33" t="s">
        <v>20</v>
      </c>
      <c r="J8004" s="70">
        <v>0</v>
      </c>
      <c r="K8004" s="33">
        <v>0</v>
      </c>
      <c r="L8004" s="71" t="s">
        <v>15226</v>
      </c>
      <c r="M8004" s="55"/>
      <c r="N8004" s="55"/>
    </row>
    <row r="8005" s="56" customFormat="1" ht="13.5" hidden="1" customHeight="1" spans="1:14">
      <c r="A8005" s="21">
        <v>8003</v>
      </c>
      <c r="B8005" s="25" t="s">
        <v>13</v>
      </c>
      <c r="C8005" s="25" t="s">
        <v>14893</v>
      </c>
      <c r="D8005" s="33" t="s">
        <v>14894</v>
      </c>
      <c r="E8005" s="33" t="s">
        <v>14942</v>
      </c>
      <c r="F8005" s="33" t="s">
        <v>18618</v>
      </c>
      <c r="G8005" s="72" t="s">
        <v>18623</v>
      </c>
      <c r="H8005" s="33" t="s">
        <v>18624</v>
      </c>
      <c r="I8005" s="33" t="s">
        <v>6395</v>
      </c>
      <c r="J8005" s="70">
        <v>48.7237</v>
      </c>
      <c r="K8005" s="33">
        <v>0</v>
      </c>
      <c r="L8005" s="71" t="s">
        <v>15226</v>
      </c>
      <c r="M8005" s="55"/>
      <c r="N8005" s="55"/>
    </row>
    <row r="8006" s="56" customFormat="1" ht="13.5" hidden="1" customHeight="1" spans="1:14">
      <c r="A8006" s="21">
        <v>8004</v>
      </c>
      <c r="B8006" s="25" t="s">
        <v>13</v>
      </c>
      <c r="C8006" s="25" t="s">
        <v>14893</v>
      </c>
      <c r="D8006" s="33" t="s">
        <v>14894</v>
      </c>
      <c r="E8006" s="33" t="s">
        <v>14942</v>
      </c>
      <c r="F8006" s="33" t="s">
        <v>18618</v>
      </c>
      <c r="G8006" s="72" t="s">
        <v>18625</v>
      </c>
      <c r="H8006" s="33" t="s">
        <v>18626</v>
      </c>
      <c r="I8006" s="33" t="s">
        <v>6395</v>
      </c>
      <c r="J8006" s="70">
        <v>12.1979</v>
      </c>
      <c r="K8006" s="33">
        <v>0</v>
      </c>
      <c r="L8006" s="71" t="s">
        <v>15226</v>
      </c>
      <c r="M8006" s="55"/>
      <c r="N8006" s="55"/>
    </row>
    <row r="8007" s="56" customFormat="1" ht="13.5" hidden="1" customHeight="1" spans="1:14">
      <c r="A8007" s="21">
        <v>8005</v>
      </c>
      <c r="B8007" s="25" t="s">
        <v>13</v>
      </c>
      <c r="C8007" s="25" t="s">
        <v>14893</v>
      </c>
      <c r="D8007" s="33" t="s">
        <v>14894</v>
      </c>
      <c r="E8007" s="33" t="s">
        <v>14942</v>
      </c>
      <c r="F8007" s="33" t="s">
        <v>18618</v>
      </c>
      <c r="G8007" s="72" t="s">
        <v>18627</v>
      </c>
      <c r="H8007" s="33" t="s">
        <v>18628</v>
      </c>
      <c r="I8007" s="33" t="s">
        <v>6395</v>
      </c>
      <c r="J8007" s="70">
        <v>24.4577</v>
      </c>
      <c r="K8007" s="33">
        <v>0</v>
      </c>
      <c r="L8007" s="71" t="s">
        <v>15226</v>
      </c>
      <c r="M8007" s="55"/>
      <c r="N8007" s="55"/>
    </row>
    <row r="8008" s="56" customFormat="1" ht="13.5" hidden="1" customHeight="1" spans="1:14">
      <c r="A8008" s="21">
        <v>8006</v>
      </c>
      <c r="B8008" s="25" t="s">
        <v>13</v>
      </c>
      <c r="C8008" s="25" t="s">
        <v>14893</v>
      </c>
      <c r="D8008" s="33" t="s">
        <v>14894</v>
      </c>
      <c r="E8008" s="33" t="s">
        <v>14942</v>
      </c>
      <c r="F8008" s="33" t="s">
        <v>18618</v>
      </c>
      <c r="G8008" s="72" t="s">
        <v>18629</v>
      </c>
      <c r="H8008" s="33" t="s">
        <v>18630</v>
      </c>
      <c r="I8008" s="33" t="s">
        <v>6395</v>
      </c>
      <c r="J8008" s="70">
        <v>1.2784</v>
      </c>
      <c r="K8008" s="33">
        <v>0</v>
      </c>
      <c r="L8008" s="71" t="s">
        <v>15226</v>
      </c>
      <c r="M8008" s="55"/>
      <c r="N8008" s="55"/>
    </row>
    <row r="8009" s="56" customFormat="1" ht="13.5" hidden="1" customHeight="1" spans="1:14">
      <c r="A8009" s="21">
        <v>8007</v>
      </c>
      <c r="B8009" s="25" t="s">
        <v>13</v>
      </c>
      <c r="C8009" s="25" t="s">
        <v>14893</v>
      </c>
      <c r="D8009" s="33" t="s">
        <v>14894</v>
      </c>
      <c r="E8009" s="33" t="s">
        <v>14895</v>
      </c>
      <c r="F8009" s="33" t="s">
        <v>18618</v>
      </c>
      <c r="G8009" s="72" t="s">
        <v>18631</v>
      </c>
      <c r="H8009" s="33" t="s">
        <v>18632</v>
      </c>
      <c r="I8009" s="33" t="s">
        <v>6395</v>
      </c>
      <c r="J8009" s="70">
        <v>5.7278</v>
      </c>
      <c r="K8009" s="33">
        <v>0</v>
      </c>
      <c r="L8009" s="71" t="s">
        <v>15226</v>
      </c>
      <c r="M8009" s="55"/>
      <c r="N8009" s="55"/>
    </row>
    <row r="8010" s="56" customFormat="1" ht="13.5" hidden="1" customHeight="1" spans="1:14">
      <c r="A8010" s="21">
        <v>8008</v>
      </c>
      <c r="B8010" s="25" t="s">
        <v>13</v>
      </c>
      <c r="C8010" s="25" t="s">
        <v>14893</v>
      </c>
      <c r="D8010" s="33" t="s">
        <v>14983</v>
      </c>
      <c r="E8010" s="33" t="s">
        <v>15079</v>
      </c>
      <c r="F8010" s="33" t="s">
        <v>18633</v>
      </c>
      <c r="G8010" s="72" t="s">
        <v>18634</v>
      </c>
      <c r="H8010" s="33" t="s">
        <v>18635</v>
      </c>
      <c r="I8010" s="33" t="s">
        <v>20</v>
      </c>
      <c r="J8010" s="70">
        <v>0</v>
      </c>
      <c r="K8010" s="33">
        <v>0</v>
      </c>
      <c r="L8010" s="71" t="s">
        <v>15251</v>
      </c>
      <c r="M8010" s="55"/>
      <c r="N8010" s="55"/>
    </row>
    <row r="8011" s="56" customFormat="1" ht="13.5" hidden="1" customHeight="1" spans="1:14">
      <c r="A8011" s="21">
        <v>8009</v>
      </c>
      <c r="B8011" s="25" t="s">
        <v>13</v>
      </c>
      <c r="C8011" s="25" t="s">
        <v>14893</v>
      </c>
      <c r="D8011" s="33" t="s">
        <v>14983</v>
      </c>
      <c r="E8011" s="33" t="s">
        <v>14984</v>
      </c>
      <c r="F8011" s="33" t="s">
        <v>18633</v>
      </c>
      <c r="G8011" s="72" t="s">
        <v>18636</v>
      </c>
      <c r="H8011" s="33" t="s">
        <v>18637</v>
      </c>
      <c r="I8011" s="33" t="s">
        <v>20</v>
      </c>
      <c r="J8011" s="70">
        <v>0</v>
      </c>
      <c r="K8011" s="33">
        <v>0</v>
      </c>
      <c r="L8011" s="71" t="s">
        <v>15251</v>
      </c>
      <c r="M8011" s="55"/>
      <c r="N8011" s="55"/>
    </row>
    <row r="8012" s="56" customFormat="1" ht="13.5" hidden="1" customHeight="1" spans="1:14">
      <c r="A8012" s="21">
        <v>8010</v>
      </c>
      <c r="B8012" s="25" t="s">
        <v>13</v>
      </c>
      <c r="C8012" s="25" t="s">
        <v>14893</v>
      </c>
      <c r="D8012" s="33" t="s">
        <v>14922</v>
      </c>
      <c r="E8012" s="33" t="s">
        <v>14915</v>
      </c>
      <c r="F8012" s="33" t="s">
        <v>17884</v>
      </c>
      <c r="G8012" s="72" t="s">
        <v>18638</v>
      </c>
      <c r="H8012" s="33" t="s">
        <v>18639</v>
      </c>
      <c r="I8012" s="33" t="s">
        <v>20</v>
      </c>
      <c r="J8012" s="70">
        <v>0</v>
      </c>
      <c r="K8012" s="33">
        <v>0</v>
      </c>
      <c r="L8012" s="71" t="s">
        <v>14976</v>
      </c>
      <c r="M8012" s="55"/>
      <c r="N8012" s="55"/>
    </row>
    <row r="8013" s="56" customFormat="1" ht="13.5" hidden="1" customHeight="1" spans="1:14">
      <c r="A8013" s="21">
        <v>8011</v>
      </c>
      <c r="B8013" s="25" t="s">
        <v>13</v>
      </c>
      <c r="C8013" s="25" t="s">
        <v>14893</v>
      </c>
      <c r="D8013" s="33" t="s">
        <v>14922</v>
      </c>
      <c r="E8013" s="33" t="s">
        <v>14915</v>
      </c>
      <c r="F8013" s="33" t="s">
        <v>17884</v>
      </c>
      <c r="G8013" s="72" t="s">
        <v>18640</v>
      </c>
      <c r="H8013" s="33" t="s">
        <v>18641</v>
      </c>
      <c r="I8013" s="33" t="s">
        <v>20</v>
      </c>
      <c r="J8013" s="70">
        <v>0</v>
      </c>
      <c r="K8013" s="33">
        <v>0</v>
      </c>
      <c r="L8013" s="71" t="s">
        <v>14976</v>
      </c>
      <c r="M8013" s="55"/>
      <c r="N8013" s="55"/>
    </row>
    <row r="8014" s="56" customFormat="1" ht="13.5" hidden="1" customHeight="1" spans="1:14">
      <c r="A8014" s="21">
        <v>8012</v>
      </c>
      <c r="B8014" s="25" t="s">
        <v>13</v>
      </c>
      <c r="C8014" s="25" t="s">
        <v>14893</v>
      </c>
      <c r="D8014" s="33" t="s">
        <v>14922</v>
      </c>
      <c r="E8014" s="33" t="s">
        <v>14915</v>
      </c>
      <c r="F8014" s="33" t="s">
        <v>17884</v>
      </c>
      <c r="G8014" s="72" t="s">
        <v>18642</v>
      </c>
      <c r="H8014" s="33" t="s">
        <v>18643</v>
      </c>
      <c r="I8014" s="33" t="s">
        <v>20</v>
      </c>
      <c r="J8014" s="70">
        <v>0</v>
      </c>
      <c r="K8014" s="33">
        <v>0</v>
      </c>
      <c r="L8014" s="71" t="s">
        <v>14976</v>
      </c>
      <c r="M8014" s="55"/>
      <c r="N8014" s="55"/>
    </row>
    <row r="8015" s="56" customFormat="1" ht="13.5" hidden="1" customHeight="1" spans="1:14">
      <c r="A8015" s="21">
        <v>8013</v>
      </c>
      <c r="B8015" s="25" t="s">
        <v>13</v>
      </c>
      <c r="C8015" s="25" t="s">
        <v>14893</v>
      </c>
      <c r="D8015" s="33" t="s">
        <v>14922</v>
      </c>
      <c r="E8015" s="33" t="s">
        <v>14915</v>
      </c>
      <c r="F8015" s="33" t="s">
        <v>17884</v>
      </c>
      <c r="G8015" s="72" t="s">
        <v>18644</v>
      </c>
      <c r="H8015" s="33" t="s">
        <v>18645</v>
      </c>
      <c r="I8015" s="33" t="s">
        <v>20</v>
      </c>
      <c r="J8015" s="70">
        <v>0</v>
      </c>
      <c r="K8015" s="33">
        <v>0</v>
      </c>
      <c r="L8015" s="71" t="s">
        <v>14976</v>
      </c>
      <c r="M8015" s="55"/>
      <c r="N8015" s="55"/>
    </row>
    <row r="8016" s="56" customFormat="1" ht="13.5" hidden="1" customHeight="1" spans="1:14">
      <c r="A8016" s="21">
        <v>8014</v>
      </c>
      <c r="B8016" s="25" t="s">
        <v>13</v>
      </c>
      <c r="C8016" s="25" t="s">
        <v>14893</v>
      </c>
      <c r="D8016" s="33" t="s">
        <v>14983</v>
      </c>
      <c r="E8016" s="33" t="s">
        <v>15079</v>
      </c>
      <c r="F8016" s="33" t="s">
        <v>18646</v>
      </c>
      <c r="G8016" s="72" t="s">
        <v>18647</v>
      </c>
      <c r="H8016" s="33" t="s">
        <v>18648</v>
      </c>
      <c r="I8016" s="33" t="s">
        <v>20</v>
      </c>
      <c r="J8016" s="70">
        <v>0</v>
      </c>
      <c r="K8016" s="33">
        <v>0</v>
      </c>
      <c r="L8016" s="71" t="s">
        <v>15566</v>
      </c>
      <c r="M8016" s="55"/>
      <c r="N8016" s="55"/>
    </row>
    <row r="8017" s="56" customFormat="1" ht="13.5" hidden="1" customHeight="1" spans="1:14">
      <c r="A8017" s="21">
        <v>8015</v>
      </c>
      <c r="B8017" s="25" t="s">
        <v>13</v>
      </c>
      <c r="C8017" s="25" t="s">
        <v>14893</v>
      </c>
      <c r="D8017" s="33" t="s">
        <v>14983</v>
      </c>
      <c r="E8017" s="33" t="s">
        <v>15079</v>
      </c>
      <c r="F8017" s="33" t="s">
        <v>18646</v>
      </c>
      <c r="G8017" s="72" t="s">
        <v>18649</v>
      </c>
      <c r="H8017" s="33" t="s">
        <v>18650</v>
      </c>
      <c r="I8017" s="33" t="s">
        <v>20</v>
      </c>
      <c r="J8017" s="70">
        <v>0</v>
      </c>
      <c r="K8017" s="33">
        <v>30</v>
      </c>
      <c r="L8017" s="71" t="s">
        <v>15566</v>
      </c>
      <c r="M8017" s="55"/>
      <c r="N8017" s="55"/>
    </row>
    <row r="8018" s="56" customFormat="1" ht="13.5" hidden="1" customHeight="1" spans="1:14">
      <c r="A8018" s="21">
        <v>8016</v>
      </c>
      <c r="B8018" s="25" t="s">
        <v>13</v>
      </c>
      <c r="C8018" s="25" t="s">
        <v>14893</v>
      </c>
      <c r="D8018" s="33" t="s">
        <v>14983</v>
      </c>
      <c r="E8018" s="33" t="s">
        <v>15079</v>
      </c>
      <c r="F8018" s="33" t="s">
        <v>18646</v>
      </c>
      <c r="G8018" s="72" t="s">
        <v>18651</v>
      </c>
      <c r="H8018" s="33" t="s">
        <v>18652</v>
      </c>
      <c r="I8018" s="33" t="s">
        <v>20</v>
      </c>
      <c r="J8018" s="70">
        <v>0</v>
      </c>
      <c r="K8018" s="33">
        <v>0</v>
      </c>
      <c r="L8018" s="71" t="s">
        <v>15566</v>
      </c>
      <c r="M8018" s="55"/>
      <c r="N8018" s="55"/>
    </row>
    <row r="8019" s="56" customFormat="1" ht="13.5" hidden="1" customHeight="1" spans="1:14">
      <c r="A8019" s="21">
        <v>8017</v>
      </c>
      <c r="B8019" s="25" t="s">
        <v>13</v>
      </c>
      <c r="C8019" s="25" t="s">
        <v>14893</v>
      </c>
      <c r="D8019" s="33" t="s">
        <v>14894</v>
      </c>
      <c r="E8019" s="33" t="s">
        <v>14895</v>
      </c>
      <c r="F8019" s="33" t="s">
        <v>18653</v>
      </c>
      <c r="G8019" s="72" t="s">
        <v>18654</v>
      </c>
      <c r="H8019" s="33" t="s">
        <v>18655</v>
      </c>
      <c r="I8019" s="33" t="s">
        <v>20</v>
      </c>
      <c r="J8019" s="70">
        <v>0</v>
      </c>
      <c r="K8019" s="33">
        <v>0</v>
      </c>
      <c r="L8019" s="71" t="s">
        <v>15215</v>
      </c>
      <c r="M8019" s="55"/>
      <c r="N8019" s="55"/>
    </row>
    <row r="8020" s="56" customFormat="1" ht="13.5" hidden="1" customHeight="1" spans="1:14">
      <c r="A8020" s="21">
        <v>8018</v>
      </c>
      <c r="B8020" s="25" t="s">
        <v>13</v>
      </c>
      <c r="C8020" s="25" t="s">
        <v>14893</v>
      </c>
      <c r="D8020" s="33" t="s">
        <v>14894</v>
      </c>
      <c r="E8020" s="33" t="s">
        <v>14895</v>
      </c>
      <c r="F8020" s="33" t="s">
        <v>18653</v>
      </c>
      <c r="G8020" s="72" t="s">
        <v>18656</v>
      </c>
      <c r="H8020" s="33" t="s">
        <v>18657</v>
      </c>
      <c r="I8020" s="33" t="s">
        <v>20</v>
      </c>
      <c r="J8020" s="70">
        <v>0</v>
      </c>
      <c r="K8020" s="33">
        <v>0</v>
      </c>
      <c r="L8020" s="71" t="s">
        <v>15215</v>
      </c>
      <c r="M8020" s="55"/>
      <c r="N8020" s="55"/>
    </row>
    <row r="8021" s="56" customFormat="1" ht="13.5" hidden="1" customHeight="1" spans="1:14">
      <c r="A8021" s="21">
        <v>8019</v>
      </c>
      <c r="B8021" s="25" t="s">
        <v>13</v>
      </c>
      <c r="C8021" s="25" t="s">
        <v>14893</v>
      </c>
      <c r="D8021" s="33" t="s">
        <v>14894</v>
      </c>
      <c r="E8021" s="33" t="s">
        <v>14895</v>
      </c>
      <c r="F8021" s="33" t="s">
        <v>18653</v>
      </c>
      <c r="G8021" s="72" t="s">
        <v>18658</v>
      </c>
      <c r="H8021" s="33" t="s">
        <v>18659</v>
      </c>
      <c r="I8021" s="33" t="s">
        <v>20</v>
      </c>
      <c r="J8021" s="70">
        <v>0</v>
      </c>
      <c r="K8021" s="33">
        <v>0</v>
      </c>
      <c r="L8021" s="71" t="s">
        <v>15215</v>
      </c>
      <c r="M8021" s="55"/>
      <c r="N8021" s="55"/>
    </row>
    <row r="8022" s="56" customFormat="1" ht="13.5" hidden="1" customHeight="1" spans="1:14">
      <c r="A8022" s="21">
        <v>8020</v>
      </c>
      <c r="B8022" s="25" t="s">
        <v>13</v>
      </c>
      <c r="C8022" s="25" t="s">
        <v>14893</v>
      </c>
      <c r="D8022" s="33" t="s">
        <v>14991</v>
      </c>
      <c r="E8022" s="33" t="s">
        <v>14999</v>
      </c>
      <c r="F8022" s="33" t="s">
        <v>8971</v>
      </c>
      <c r="G8022" s="72" t="s">
        <v>18660</v>
      </c>
      <c r="H8022" s="33" t="s">
        <v>18661</v>
      </c>
      <c r="I8022" s="33" t="s">
        <v>20</v>
      </c>
      <c r="J8022" s="70">
        <v>0</v>
      </c>
      <c r="K8022" s="33">
        <v>0</v>
      </c>
      <c r="L8022" s="71" t="s">
        <v>15268</v>
      </c>
      <c r="M8022" s="55"/>
      <c r="N8022" s="55"/>
    </row>
    <row r="8023" s="56" customFormat="1" ht="13.5" hidden="1" customHeight="1" spans="1:14">
      <c r="A8023" s="21">
        <v>8021</v>
      </c>
      <c r="B8023" s="25" t="s">
        <v>13</v>
      </c>
      <c r="C8023" s="25" t="s">
        <v>14893</v>
      </c>
      <c r="D8023" s="33" t="s">
        <v>14914</v>
      </c>
      <c r="E8023" s="33" t="s">
        <v>14915</v>
      </c>
      <c r="F8023" s="33" t="s">
        <v>18662</v>
      </c>
      <c r="G8023" s="72" t="s">
        <v>18663</v>
      </c>
      <c r="H8023" s="33" t="s">
        <v>18664</v>
      </c>
      <c r="I8023" s="33" t="s">
        <v>6395</v>
      </c>
      <c r="J8023" s="70">
        <v>11.4639</v>
      </c>
      <c r="K8023" s="33">
        <v>0</v>
      </c>
      <c r="L8023" s="71" t="s">
        <v>15022</v>
      </c>
      <c r="M8023" s="55"/>
      <c r="N8023" s="55"/>
    </row>
    <row r="8024" s="56" customFormat="1" ht="13.5" hidden="1" customHeight="1" spans="1:14">
      <c r="A8024" s="21">
        <v>8022</v>
      </c>
      <c r="B8024" s="25" t="s">
        <v>13</v>
      </c>
      <c r="C8024" s="25" t="s">
        <v>14893</v>
      </c>
      <c r="D8024" s="33" t="s">
        <v>14922</v>
      </c>
      <c r="E8024" s="33" t="s">
        <v>14949</v>
      </c>
      <c r="F8024" s="33" t="s">
        <v>18665</v>
      </c>
      <c r="G8024" s="72" t="s">
        <v>18666</v>
      </c>
      <c r="H8024" s="33" t="s">
        <v>18667</v>
      </c>
      <c r="I8024" s="33" t="s">
        <v>20</v>
      </c>
      <c r="J8024" s="70">
        <v>0</v>
      </c>
      <c r="K8024" s="33">
        <v>0</v>
      </c>
      <c r="L8024" s="71" t="s">
        <v>14976</v>
      </c>
      <c r="M8024" s="55"/>
      <c r="N8024" s="55"/>
    </row>
    <row r="8025" s="56" customFormat="1" ht="13.5" hidden="1" customHeight="1" spans="1:14">
      <c r="A8025" s="21">
        <v>8023</v>
      </c>
      <c r="B8025" s="25" t="s">
        <v>13</v>
      </c>
      <c r="C8025" s="25" t="s">
        <v>14893</v>
      </c>
      <c r="D8025" s="33" t="s">
        <v>14922</v>
      </c>
      <c r="E8025" s="33" t="s">
        <v>14949</v>
      </c>
      <c r="F8025" s="33" t="s">
        <v>18665</v>
      </c>
      <c r="G8025" s="72" t="s">
        <v>18668</v>
      </c>
      <c r="H8025" s="33" t="s">
        <v>18669</v>
      </c>
      <c r="I8025" s="33" t="s">
        <v>20</v>
      </c>
      <c r="J8025" s="70">
        <v>0</v>
      </c>
      <c r="K8025" s="33">
        <v>0</v>
      </c>
      <c r="L8025" s="71" t="s">
        <v>14976</v>
      </c>
      <c r="M8025" s="55"/>
      <c r="N8025" s="55"/>
    </row>
    <row r="8026" s="56" customFormat="1" ht="13.5" hidden="1" customHeight="1" spans="1:14">
      <c r="A8026" s="21">
        <v>8024</v>
      </c>
      <c r="B8026" s="25" t="s">
        <v>13</v>
      </c>
      <c r="C8026" s="25" t="s">
        <v>14893</v>
      </c>
      <c r="D8026" s="33" t="s">
        <v>14922</v>
      </c>
      <c r="E8026" s="33" t="s">
        <v>14949</v>
      </c>
      <c r="F8026" s="33" t="s">
        <v>18665</v>
      </c>
      <c r="G8026" s="72" t="s">
        <v>18670</v>
      </c>
      <c r="H8026" s="33" t="s">
        <v>18671</v>
      </c>
      <c r="I8026" s="33" t="s">
        <v>20</v>
      </c>
      <c r="J8026" s="70">
        <v>0</v>
      </c>
      <c r="K8026" s="33">
        <v>0</v>
      </c>
      <c r="L8026" s="71" t="s">
        <v>14976</v>
      </c>
      <c r="M8026" s="55"/>
      <c r="N8026" s="55"/>
    </row>
    <row r="8027" s="56" customFormat="1" ht="13.5" hidden="1" customHeight="1" spans="1:14">
      <c r="A8027" s="21">
        <v>8025</v>
      </c>
      <c r="B8027" s="25" t="s">
        <v>13</v>
      </c>
      <c r="C8027" s="25" t="s">
        <v>14893</v>
      </c>
      <c r="D8027" s="33" t="s">
        <v>14894</v>
      </c>
      <c r="E8027" s="33" t="s">
        <v>14942</v>
      </c>
      <c r="F8027" s="33" t="s">
        <v>15524</v>
      </c>
      <c r="G8027" s="72" t="s">
        <v>18672</v>
      </c>
      <c r="H8027" s="33" t="s">
        <v>18673</v>
      </c>
      <c r="I8027" s="33" t="s">
        <v>6395</v>
      </c>
      <c r="J8027" s="70">
        <v>44.0124</v>
      </c>
      <c r="K8027" s="33">
        <v>0</v>
      </c>
      <c r="L8027" s="71" t="s">
        <v>14946</v>
      </c>
      <c r="M8027" s="55"/>
      <c r="N8027" s="55"/>
    </row>
    <row r="8028" s="56" customFormat="1" ht="13.5" hidden="1" customHeight="1" spans="1:14">
      <c r="A8028" s="21">
        <v>8026</v>
      </c>
      <c r="B8028" s="25" t="s">
        <v>13</v>
      </c>
      <c r="C8028" s="25" t="s">
        <v>14893</v>
      </c>
      <c r="D8028" s="33" t="s">
        <v>14894</v>
      </c>
      <c r="E8028" s="33" t="s">
        <v>14942</v>
      </c>
      <c r="F8028" s="33" t="s">
        <v>15524</v>
      </c>
      <c r="G8028" s="72" t="s">
        <v>18674</v>
      </c>
      <c r="H8028" s="33" t="s">
        <v>18675</v>
      </c>
      <c r="I8028" s="33" t="s">
        <v>6395</v>
      </c>
      <c r="J8028" s="70">
        <v>3.3732</v>
      </c>
      <c r="K8028" s="33">
        <v>0</v>
      </c>
      <c r="L8028" s="71" t="s">
        <v>14946</v>
      </c>
      <c r="M8028" s="55"/>
      <c r="N8028" s="55"/>
    </row>
    <row r="8029" s="56" customFormat="1" ht="13.5" hidden="1" customHeight="1" spans="1:14">
      <c r="A8029" s="21">
        <v>8027</v>
      </c>
      <c r="B8029" s="25" t="s">
        <v>13</v>
      </c>
      <c r="C8029" s="25" t="s">
        <v>14893</v>
      </c>
      <c r="D8029" s="33" t="s">
        <v>14894</v>
      </c>
      <c r="E8029" s="33" t="s">
        <v>14942</v>
      </c>
      <c r="F8029" s="33" t="s">
        <v>15524</v>
      </c>
      <c r="G8029" s="72" t="s">
        <v>18676</v>
      </c>
      <c r="H8029" s="33" t="s">
        <v>18677</v>
      </c>
      <c r="I8029" s="33" t="s">
        <v>6395</v>
      </c>
      <c r="J8029" s="70">
        <v>9.79179999999999</v>
      </c>
      <c r="K8029" s="33">
        <v>0</v>
      </c>
      <c r="L8029" s="71" t="s">
        <v>14946</v>
      </c>
      <c r="M8029" s="55"/>
      <c r="N8029" s="55"/>
    </row>
    <row r="8030" s="56" customFormat="1" ht="13.5" hidden="1" customHeight="1" spans="1:14">
      <c r="A8030" s="21">
        <v>8028</v>
      </c>
      <c r="B8030" s="25" t="s">
        <v>13</v>
      </c>
      <c r="C8030" s="25" t="s">
        <v>14893</v>
      </c>
      <c r="D8030" s="33" t="s">
        <v>14894</v>
      </c>
      <c r="E8030" s="33" t="s">
        <v>14942</v>
      </c>
      <c r="F8030" s="33" t="s">
        <v>15524</v>
      </c>
      <c r="G8030" s="72" t="s">
        <v>18678</v>
      </c>
      <c r="H8030" s="33" t="s">
        <v>18679</v>
      </c>
      <c r="I8030" s="33" t="s">
        <v>6395</v>
      </c>
      <c r="J8030" s="70">
        <v>2.97319999999999</v>
      </c>
      <c r="K8030" s="33">
        <v>0</v>
      </c>
      <c r="L8030" s="71" t="s">
        <v>14946</v>
      </c>
      <c r="M8030" s="55"/>
      <c r="N8030" s="55"/>
    </row>
    <row r="8031" s="56" customFormat="1" ht="13.5" hidden="1" customHeight="1" spans="1:14">
      <c r="A8031" s="21">
        <v>8029</v>
      </c>
      <c r="B8031" s="25" t="s">
        <v>13</v>
      </c>
      <c r="C8031" s="25" t="s">
        <v>14893</v>
      </c>
      <c r="D8031" s="33" t="s">
        <v>14894</v>
      </c>
      <c r="E8031" s="33" t="s">
        <v>14895</v>
      </c>
      <c r="F8031" s="33" t="s">
        <v>18680</v>
      </c>
      <c r="G8031" s="72" t="s">
        <v>18681</v>
      </c>
      <c r="H8031" s="33" t="s">
        <v>18682</v>
      </c>
      <c r="I8031" s="33" t="s">
        <v>20</v>
      </c>
      <c r="J8031" s="70">
        <v>0</v>
      </c>
      <c r="K8031" s="33">
        <v>0</v>
      </c>
      <c r="L8031" s="71" t="s">
        <v>15291</v>
      </c>
      <c r="M8031" s="55"/>
      <c r="N8031" s="55"/>
    </row>
    <row r="8032" s="56" customFormat="1" ht="13.5" hidden="1" customHeight="1" spans="1:14">
      <c r="A8032" s="21">
        <v>8030</v>
      </c>
      <c r="B8032" s="25" t="s">
        <v>13</v>
      </c>
      <c r="C8032" s="25" t="s">
        <v>14893</v>
      </c>
      <c r="D8032" s="33" t="s">
        <v>14983</v>
      </c>
      <c r="E8032" s="33" t="s">
        <v>14984</v>
      </c>
      <c r="F8032" s="33" t="s">
        <v>18683</v>
      </c>
      <c r="G8032" s="72" t="s">
        <v>18684</v>
      </c>
      <c r="H8032" s="33" t="s">
        <v>18685</v>
      </c>
      <c r="I8032" s="33" t="s">
        <v>20</v>
      </c>
      <c r="J8032" s="70">
        <v>0</v>
      </c>
      <c r="K8032" s="33">
        <v>0</v>
      </c>
      <c r="L8032" s="71" t="s">
        <v>15251</v>
      </c>
      <c r="M8032" s="55"/>
      <c r="N8032" s="55"/>
    </row>
    <row r="8033" s="56" customFormat="1" ht="13.5" hidden="1" customHeight="1" spans="1:14">
      <c r="A8033" s="21">
        <v>8031</v>
      </c>
      <c r="B8033" s="25" t="s">
        <v>13</v>
      </c>
      <c r="C8033" s="25" t="s">
        <v>14893</v>
      </c>
      <c r="D8033" s="33" t="s">
        <v>14983</v>
      </c>
      <c r="E8033" s="33" t="s">
        <v>14984</v>
      </c>
      <c r="F8033" s="33" t="s">
        <v>18683</v>
      </c>
      <c r="G8033" s="72" t="s">
        <v>18686</v>
      </c>
      <c r="H8033" s="33" t="s">
        <v>18687</v>
      </c>
      <c r="I8033" s="33" t="s">
        <v>20</v>
      </c>
      <c r="J8033" s="70">
        <v>0</v>
      </c>
      <c r="K8033" s="33">
        <v>0</v>
      </c>
      <c r="L8033" s="71" t="s">
        <v>15251</v>
      </c>
      <c r="M8033" s="55"/>
      <c r="N8033" s="55"/>
    </row>
    <row r="8034" s="56" customFormat="1" ht="13.5" hidden="1" customHeight="1" spans="1:14">
      <c r="A8034" s="21">
        <v>8032</v>
      </c>
      <c r="B8034" s="25" t="s">
        <v>13</v>
      </c>
      <c r="C8034" s="25" t="s">
        <v>14893</v>
      </c>
      <c r="D8034" s="33" t="s">
        <v>14894</v>
      </c>
      <c r="E8034" s="33" t="s">
        <v>14895</v>
      </c>
      <c r="F8034" s="33" t="s">
        <v>14896</v>
      </c>
      <c r="G8034" s="72" t="s">
        <v>18688</v>
      </c>
      <c r="H8034" s="33" t="s">
        <v>18689</v>
      </c>
      <c r="I8034" s="33" t="s">
        <v>6395</v>
      </c>
      <c r="J8034" s="70">
        <v>647.9918</v>
      </c>
      <c r="K8034" s="33">
        <v>0</v>
      </c>
      <c r="L8034" s="71" t="s">
        <v>18690</v>
      </c>
      <c r="M8034" s="55"/>
      <c r="N8034" s="55"/>
    </row>
    <row r="8035" s="56" customFormat="1" ht="13.5" hidden="1" customHeight="1" spans="1:14">
      <c r="A8035" s="21">
        <v>8033</v>
      </c>
      <c r="B8035" s="25" t="s">
        <v>13</v>
      </c>
      <c r="C8035" s="25" t="s">
        <v>14893</v>
      </c>
      <c r="D8035" s="33" t="s">
        <v>14894</v>
      </c>
      <c r="E8035" s="33" t="s">
        <v>14895</v>
      </c>
      <c r="F8035" s="33" t="s">
        <v>14896</v>
      </c>
      <c r="G8035" s="72" t="s">
        <v>18691</v>
      </c>
      <c r="H8035" s="33" t="s">
        <v>18692</v>
      </c>
      <c r="I8035" s="33" t="s">
        <v>6395</v>
      </c>
      <c r="J8035" s="70">
        <v>654.1031</v>
      </c>
      <c r="K8035" s="33">
        <v>0</v>
      </c>
      <c r="L8035" s="71" t="s">
        <v>18690</v>
      </c>
      <c r="M8035" s="55"/>
      <c r="N8035" s="55"/>
    </row>
    <row r="8036" s="56" customFormat="1" ht="13.5" hidden="1" customHeight="1" spans="1:14">
      <c r="A8036" s="21">
        <v>8034</v>
      </c>
      <c r="B8036" s="25" t="s">
        <v>13</v>
      </c>
      <c r="C8036" s="25" t="s">
        <v>14893</v>
      </c>
      <c r="D8036" s="33" t="s">
        <v>14894</v>
      </c>
      <c r="E8036" s="33" t="s">
        <v>14895</v>
      </c>
      <c r="F8036" s="33" t="s">
        <v>15140</v>
      </c>
      <c r="G8036" s="72" t="s">
        <v>18693</v>
      </c>
      <c r="H8036" s="33" t="s">
        <v>18694</v>
      </c>
      <c r="I8036" s="33" t="s">
        <v>6395</v>
      </c>
      <c r="J8036" s="70">
        <v>331.332</v>
      </c>
      <c r="K8036" s="33">
        <v>0</v>
      </c>
      <c r="L8036" s="71" t="s">
        <v>18690</v>
      </c>
      <c r="M8036" s="55"/>
      <c r="N8036" s="55"/>
    </row>
    <row r="8037" s="56" customFormat="1" ht="13.5" hidden="1" customHeight="1" spans="1:14">
      <c r="A8037" s="21">
        <v>8035</v>
      </c>
      <c r="B8037" s="25" t="s">
        <v>13</v>
      </c>
      <c r="C8037" s="25" t="s">
        <v>14893</v>
      </c>
      <c r="D8037" s="33" t="s">
        <v>14991</v>
      </c>
      <c r="E8037" s="33" t="s">
        <v>14992</v>
      </c>
      <c r="F8037" s="33" t="s">
        <v>18695</v>
      </c>
      <c r="G8037" s="72" t="s">
        <v>18696</v>
      </c>
      <c r="H8037" s="33" t="s">
        <v>18697</v>
      </c>
      <c r="I8037" s="33" t="s">
        <v>20</v>
      </c>
      <c r="J8037" s="70">
        <v>0</v>
      </c>
      <c r="K8037" s="33">
        <v>76</v>
      </c>
      <c r="L8037" s="71" t="s">
        <v>15748</v>
      </c>
      <c r="M8037" s="55"/>
      <c r="N8037" s="55"/>
    </row>
    <row r="8038" s="56" customFormat="1" ht="13.5" hidden="1" customHeight="1" spans="1:14">
      <c r="A8038" s="21">
        <v>8036</v>
      </c>
      <c r="B8038" s="25" t="s">
        <v>13</v>
      </c>
      <c r="C8038" s="25" t="s">
        <v>14893</v>
      </c>
      <c r="D8038" s="33" t="s">
        <v>14991</v>
      </c>
      <c r="E8038" s="33" t="s">
        <v>14992</v>
      </c>
      <c r="F8038" s="33" t="s">
        <v>18695</v>
      </c>
      <c r="G8038" s="72" t="s">
        <v>18698</v>
      </c>
      <c r="H8038" s="33" t="s">
        <v>18699</v>
      </c>
      <c r="I8038" s="33" t="s">
        <v>20</v>
      </c>
      <c r="J8038" s="70">
        <v>0</v>
      </c>
      <c r="K8038" s="33">
        <v>60</v>
      </c>
      <c r="L8038" s="71" t="s">
        <v>15748</v>
      </c>
      <c r="M8038" s="55"/>
      <c r="N8038" s="55"/>
    </row>
    <row r="8039" s="56" customFormat="1" ht="13.5" hidden="1" customHeight="1" spans="1:14">
      <c r="A8039" s="21">
        <v>8037</v>
      </c>
      <c r="B8039" s="25" t="s">
        <v>13</v>
      </c>
      <c r="C8039" s="25" t="s">
        <v>14893</v>
      </c>
      <c r="D8039" s="33" t="s">
        <v>14991</v>
      </c>
      <c r="E8039" s="33" t="s">
        <v>14992</v>
      </c>
      <c r="F8039" s="33" t="s">
        <v>18695</v>
      </c>
      <c r="G8039" s="72" t="s">
        <v>18700</v>
      </c>
      <c r="H8039" s="33" t="s">
        <v>18701</v>
      </c>
      <c r="I8039" s="33" t="s">
        <v>20</v>
      </c>
      <c r="J8039" s="70">
        <v>0</v>
      </c>
      <c r="K8039" s="33">
        <v>0</v>
      </c>
      <c r="L8039" s="71" t="s">
        <v>15748</v>
      </c>
      <c r="M8039" s="55"/>
      <c r="N8039" s="55"/>
    </row>
    <row r="8040" s="56" customFormat="1" ht="13.5" hidden="1" customHeight="1" spans="1:14">
      <c r="A8040" s="21">
        <v>8038</v>
      </c>
      <c r="B8040" s="25" t="s">
        <v>13</v>
      </c>
      <c r="C8040" s="25" t="s">
        <v>14893</v>
      </c>
      <c r="D8040" s="33" t="s">
        <v>14991</v>
      </c>
      <c r="E8040" s="33" t="s">
        <v>14992</v>
      </c>
      <c r="F8040" s="33" t="s">
        <v>18695</v>
      </c>
      <c r="G8040" s="72" t="s">
        <v>18702</v>
      </c>
      <c r="H8040" s="33" t="s">
        <v>18703</v>
      </c>
      <c r="I8040" s="33" t="s">
        <v>20</v>
      </c>
      <c r="J8040" s="70">
        <v>0</v>
      </c>
      <c r="K8040" s="33">
        <v>60</v>
      </c>
      <c r="L8040" s="71" t="s">
        <v>15748</v>
      </c>
      <c r="M8040" s="55"/>
      <c r="N8040" s="55"/>
    </row>
    <row r="8041" s="56" customFormat="1" ht="13.5" hidden="1" customHeight="1" spans="1:14">
      <c r="A8041" s="21">
        <v>8039</v>
      </c>
      <c r="B8041" s="25" t="s">
        <v>13</v>
      </c>
      <c r="C8041" s="25" t="s">
        <v>14893</v>
      </c>
      <c r="D8041" s="33" t="s">
        <v>14991</v>
      </c>
      <c r="E8041" s="33" t="s">
        <v>14992</v>
      </c>
      <c r="F8041" s="33" t="s">
        <v>18695</v>
      </c>
      <c r="G8041" s="72" t="s">
        <v>18704</v>
      </c>
      <c r="H8041" s="33" t="s">
        <v>18705</v>
      </c>
      <c r="I8041" s="33" t="s">
        <v>20</v>
      </c>
      <c r="J8041" s="70">
        <v>0</v>
      </c>
      <c r="K8041" s="33">
        <v>70</v>
      </c>
      <c r="L8041" s="71" t="s">
        <v>15748</v>
      </c>
      <c r="M8041" s="55"/>
      <c r="N8041" s="55"/>
    </row>
    <row r="8042" s="56" customFormat="1" ht="13.5" hidden="1" customHeight="1" spans="1:14">
      <c r="A8042" s="21">
        <v>8040</v>
      </c>
      <c r="B8042" s="25" t="s">
        <v>13</v>
      </c>
      <c r="C8042" s="25" t="s">
        <v>14893</v>
      </c>
      <c r="D8042" s="33" t="s">
        <v>14894</v>
      </c>
      <c r="E8042" s="33" t="s">
        <v>14895</v>
      </c>
      <c r="F8042" s="33" t="s">
        <v>8755</v>
      </c>
      <c r="G8042" s="72" t="s">
        <v>18706</v>
      </c>
      <c r="H8042" s="33" t="s">
        <v>18707</v>
      </c>
      <c r="I8042" s="33" t="s">
        <v>6465</v>
      </c>
      <c r="J8042" s="70">
        <v>155.3567</v>
      </c>
      <c r="K8042" s="33">
        <v>0</v>
      </c>
      <c r="L8042" s="71" t="s">
        <v>14899</v>
      </c>
      <c r="M8042" s="55"/>
      <c r="N8042" s="55"/>
    </row>
    <row r="8043" s="56" customFormat="1" ht="13.5" hidden="1" customHeight="1" spans="1:14">
      <c r="A8043" s="21">
        <v>8041</v>
      </c>
      <c r="B8043" s="25" t="s">
        <v>13</v>
      </c>
      <c r="C8043" s="25" t="s">
        <v>14893</v>
      </c>
      <c r="D8043" s="33" t="s">
        <v>14894</v>
      </c>
      <c r="E8043" s="33" t="s">
        <v>14895</v>
      </c>
      <c r="F8043" s="33" t="s">
        <v>8755</v>
      </c>
      <c r="G8043" s="72" t="s">
        <v>18708</v>
      </c>
      <c r="H8043" s="33" t="s">
        <v>18709</v>
      </c>
      <c r="I8043" s="33" t="s">
        <v>6465</v>
      </c>
      <c r="J8043" s="70">
        <v>235.4062</v>
      </c>
      <c r="K8043" s="33">
        <v>0</v>
      </c>
      <c r="L8043" s="71" t="s">
        <v>14899</v>
      </c>
      <c r="M8043" s="55"/>
      <c r="N8043" s="55"/>
    </row>
    <row r="8044" s="56" customFormat="1" ht="13.5" hidden="1" customHeight="1" spans="1:14">
      <c r="A8044" s="21">
        <v>8042</v>
      </c>
      <c r="B8044" s="25" t="s">
        <v>13</v>
      </c>
      <c r="C8044" s="25" t="s">
        <v>14893</v>
      </c>
      <c r="D8044" s="33" t="s">
        <v>14894</v>
      </c>
      <c r="E8044" s="33" t="s">
        <v>14895</v>
      </c>
      <c r="F8044" s="33" t="s">
        <v>8755</v>
      </c>
      <c r="G8044" s="72" t="s">
        <v>18710</v>
      </c>
      <c r="H8044" s="33" t="s">
        <v>18711</v>
      </c>
      <c r="I8044" s="33" t="s">
        <v>6465</v>
      </c>
      <c r="J8044" s="70">
        <v>174.7526</v>
      </c>
      <c r="K8044" s="33">
        <v>0</v>
      </c>
      <c r="L8044" s="71" t="s">
        <v>14899</v>
      </c>
      <c r="M8044" s="55"/>
      <c r="N8044" s="55"/>
    </row>
    <row r="8045" s="56" customFormat="1" ht="13.5" hidden="1" customHeight="1" spans="1:14">
      <c r="A8045" s="21">
        <v>8043</v>
      </c>
      <c r="B8045" s="25" t="s">
        <v>13</v>
      </c>
      <c r="C8045" s="25" t="s">
        <v>14893</v>
      </c>
      <c r="D8045" s="33" t="s">
        <v>14894</v>
      </c>
      <c r="E8045" s="33" t="s">
        <v>14895</v>
      </c>
      <c r="F8045" s="33" t="s">
        <v>8755</v>
      </c>
      <c r="G8045" s="72" t="s">
        <v>18712</v>
      </c>
      <c r="H8045" s="33" t="s">
        <v>18713</v>
      </c>
      <c r="I8045" s="33" t="s">
        <v>6465</v>
      </c>
      <c r="J8045" s="70">
        <v>42.6804</v>
      </c>
      <c r="K8045" s="33">
        <v>0</v>
      </c>
      <c r="L8045" s="71" t="s">
        <v>14899</v>
      </c>
      <c r="M8045" s="55"/>
      <c r="N8045" s="55"/>
    </row>
    <row r="8046" s="56" customFormat="1" ht="13.5" hidden="1" customHeight="1" spans="1:14">
      <c r="A8046" s="21">
        <v>8044</v>
      </c>
      <c r="B8046" s="25" t="s">
        <v>13</v>
      </c>
      <c r="C8046" s="25" t="s">
        <v>14893</v>
      </c>
      <c r="D8046" s="33" t="s">
        <v>14922</v>
      </c>
      <c r="E8046" s="33" t="s">
        <v>14949</v>
      </c>
      <c r="F8046" s="33" t="s">
        <v>8755</v>
      </c>
      <c r="G8046" s="72" t="s">
        <v>18714</v>
      </c>
      <c r="H8046" s="33" t="s">
        <v>18715</v>
      </c>
      <c r="I8046" s="33" t="s">
        <v>20</v>
      </c>
      <c r="J8046" s="70">
        <v>0</v>
      </c>
      <c r="K8046" s="33">
        <v>0</v>
      </c>
      <c r="L8046" s="71" t="s">
        <v>15232</v>
      </c>
      <c r="M8046" s="55"/>
      <c r="N8046" s="55"/>
    </row>
    <row r="8047" s="56" customFormat="1" ht="13.5" hidden="1" customHeight="1" spans="1:14">
      <c r="A8047" s="21">
        <v>8045</v>
      </c>
      <c r="B8047" s="25" t="s">
        <v>13</v>
      </c>
      <c r="C8047" s="25" t="s">
        <v>14893</v>
      </c>
      <c r="D8047" s="33" t="s">
        <v>14894</v>
      </c>
      <c r="E8047" s="33" t="s">
        <v>14895</v>
      </c>
      <c r="F8047" s="33" t="s">
        <v>18716</v>
      </c>
      <c r="G8047" s="72" t="s">
        <v>18717</v>
      </c>
      <c r="H8047" s="33" t="s">
        <v>18718</v>
      </c>
      <c r="I8047" s="33" t="s">
        <v>6465</v>
      </c>
      <c r="J8047" s="70">
        <v>279.4845</v>
      </c>
      <c r="K8047" s="33">
        <v>0</v>
      </c>
      <c r="L8047" s="71" t="s">
        <v>15549</v>
      </c>
      <c r="M8047" s="55"/>
      <c r="N8047" s="55"/>
    </row>
    <row r="8048" s="56" customFormat="1" ht="13.5" hidden="1" customHeight="1" spans="1:14">
      <c r="A8048" s="21">
        <v>8046</v>
      </c>
      <c r="B8048" s="25" t="s">
        <v>13</v>
      </c>
      <c r="C8048" s="25" t="s">
        <v>14893</v>
      </c>
      <c r="D8048" s="33" t="s">
        <v>14894</v>
      </c>
      <c r="E8048" s="33" t="s">
        <v>14895</v>
      </c>
      <c r="F8048" s="33" t="s">
        <v>18719</v>
      </c>
      <c r="G8048" s="72" t="s">
        <v>18720</v>
      </c>
      <c r="H8048" s="33" t="s">
        <v>18721</v>
      </c>
      <c r="I8048" s="33" t="s">
        <v>6465</v>
      </c>
      <c r="J8048" s="70">
        <v>385.4515</v>
      </c>
      <c r="K8048" s="33">
        <v>0</v>
      </c>
      <c r="L8048" s="71" t="s">
        <v>14899</v>
      </c>
      <c r="M8048" s="55"/>
      <c r="N8048" s="55"/>
    </row>
    <row r="8049" s="56" customFormat="1" ht="13.5" hidden="1" customHeight="1" spans="1:14">
      <c r="A8049" s="21">
        <v>8047</v>
      </c>
      <c r="B8049" s="25" t="s">
        <v>13</v>
      </c>
      <c r="C8049" s="25" t="s">
        <v>14893</v>
      </c>
      <c r="D8049" s="33" t="s">
        <v>14894</v>
      </c>
      <c r="E8049" s="33" t="s">
        <v>14895</v>
      </c>
      <c r="F8049" s="33" t="s">
        <v>18716</v>
      </c>
      <c r="G8049" s="72" t="s">
        <v>18722</v>
      </c>
      <c r="H8049" s="33" t="s">
        <v>18723</v>
      </c>
      <c r="I8049" s="33" t="s">
        <v>6465</v>
      </c>
      <c r="J8049" s="70">
        <v>435.5464</v>
      </c>
      <c r="K8049" s="33">
        <v>0</v>
      </c>
      <c r="L8049" s="71" t="s">
        <v>15549</v>
      </c>
      <c r="M8049" s="55"/>
      <c r="N8049" s="55"/>
    </row>
    <row r="8050" s="56" customFormat="1" ht="13.5" hidden="1" customHeight="1" spans="1:14">
      <c r="A8050" s="21">
        <v>8048</v>
      </c>
      <c r="B8050" s="25" t="s">
        <v>13</v>
      </c>
      <c r="C8050" s="25" t="s">
        <v>14893</v>
      </c>
      <c r="D8050" s="33" t="s">
        <v>14894</v>
      </c>
      <c r="E8050" s="33" t="s">
        <v>14895</v>
      </c>
      <c r="F8050" s="33" t="s">
        <v>18716</v>
      </c>
      <c r="G8050" s="72" t="s">
        <v>18724</v>
      </c>
      <c r="H8050" s="33" t="s">
        <v>18725</v>
      </c>
      <c r="I8050" s="33" t="s">
        <v>6465</v>
      </c>
      <c r="J8050" s="70">
        <v>334.1196</v>
      </c>
      <c r="K8050" s="33">
        <v>0</v>
      </c>
      <c r="L8050" s="71" t="s">
        <v>14905</v>
      </c>
      <c r="M8050" s="55"/>
      <c r="N8050" s="55"/>
    </row>
    <row r="8051" s="56" customFormat="1" ht="13.5" hidden="1" customHeight="1" spans="1:14">
      <c r="A8051" s="21">
        <v>8049</v>
      </c>
      <c r="B8051" s="25" t="s">
        <v>13</v>
      </c>
      <c r="C8051" s="25" t="s">
        <v>14893</v>
      </c>
      <c r="D8051" s="33" t="s">
        <v>14894</v>
      </c>
      <c r="E8051" s="33" t="s">
        <v>14895</v>
      </c>
      <c r="F8051" s="33" t="s">
        <v>18716</v>
      </c>
      <c r="G8051" s="72" t="s">
        <v>18726</v>
      </c>
      <c r="H8051" s="33" t="s">
        <v>18727</v>
      </c>
      <c r="I8051" s="33" t="s">
        <v>6465</v>
      </c>
      <c r="J8051" s="70">
        <v>271.9918</v>
      </c>
      <c r="K8051" s="33">
        <v>0</v>
      </c>
      <c r="L8051" s="71" t="s">
        <v>15549</v>
      </c>
      <c r="M8051" s="55"/>
      <c r="N8051" s="55"/>
    </row>
    <row r="8052" s="56" customFormat="1" ht="13.5" hidden="1" customHeight="1" spans="1:14">
      <c r="A8052" s="21">
        <v>8050</v>
      </c>
      <c r="B8052" s="25" t="s">
        <v>13</v>
      </c>
      <c r="C8052" s="25" t="s">
        <v>14893</v>
      </c>
      <c r="D8052" s="33" t="s">
        <v>14894</v>
      </c>
      <c r="E8052" s="33" t="s">
        <v>14895</v>
      </c>
      <c r="F8052" s="33" t="s">
        <v>18716</v>
      </c>
      <c r="G8052" s="72" t="s">
        <v>18728</v>
      </c>
      <c r="H8052" s="33" t="s">
        <v>18729</v>
      </c>
      <c r="I8052" s="33" t="s">
        <v>6465</v>
      </c>
      <c r="J8052" s="70">
        <v>203.3649</v>
      </c>
      <c r="K8052" s="33">
        <v>0</v>
      </c>
      <c r="L8052" s="71" t="s">
        <v>14905</v>
      </c>
      <c r="M8052" s="55"/>
      <c r="N8052" s="55"/>
    </row>
    <row r="8053" s="56" customFormat="1" ht="13.5" hidden="1" customHeight="1" spans="1:14">
      <c r="A8053" s="21">
        <v>8051</v>
      </c>
      <c r="B8053" s="25" t="s">
        <v>13</v>
      </c>
      <c r="C8053" s="25" t="s">
        <v>14893</v>
      </c>
      <c r="D8053" s="33" t="s">
        <v>14894</v>
      </c>
      <c r="E8053" s="33" t="s">
        <v>14895</v>
      </c>
      <c r="F8053" s="33" t="s">
        <v>15140</v>
      </c>
      <c r="G8053" s="72" t="s">
        <v>18730</v>
      </c>
      <c r="H8053" s="33" t="s">
        <v>18731</v>
      </c>
      <c r="I8053" s="33" t="s">
        <v>6465</v>
      </c>
      <c r="J8053" s="70">
        <v>341.6577</v>
      </c>
      <c r="K8053" s="33">
        <v>0</v>
      </c>
      <c r="L8053" s="71" t="s">
        <v>15549</v>
      </c>
      <c r="M8053" s="55"/>
      <c r="N8053" s="55"/>
    </row>
    <row r="8054" s="56" customFormat="1" ht="13.5" hidden="1" customHeight="1" spans="1:14">
      <c r="A8054" s="21">
        <v>8052</v>
      </c>
      <c r="B8054" s="25" t="s">
        <v>13</v>
      </c>
      <c r="C8054" s="25" t="s">
        <v>14893</v>
      </c>
      <c r="D8054" s="33" t="s">
        <v>14922</v>
      </c>
      <c r="E8054" s="33" t="s">
        <v>14949</v>
      </c>
      <c r="F8054" s="33" t="s">
        <v>17887</v>
      </c>
      <c r="G8054" s="72" t="s">
        <v>18732</v>
      </c>
      <c r="H8054" s="33" t="s">
        <v>18733</v>
      </c>
      <c r="I8054" s="33" t="s">
        <v>20</v>
      </c>
      <c r="J8054" s="70">
        <v>0</v>
      </c>
      <c r="K8054" s="33">
        <v>40</v>
      </c>
      <c r="L8054" s="71" t="s">
        <v>15380</v>
      </c>
      <c r="M8054" s="55"/>
      <c r="N8054" s="55"/>
    </row>
    <row r="8055" s="56" customFormat="1" ht="13.5" hidden="1" customHeight="1" spans="1:14">
      <c r="A8055" s="21">
        <v>8053</v>
      </c>
      <c r="B8055" s="25" t="s">
        <v>13</v>
      </c>
      <c r="C8055" s="25" t="s">
        <v>14893</v>
      </c>
      <c r="D8055" s="33" t="s">
        <v>14922</v>
      </c>
      <c r="E8055" s="33" t="s">
        <v>14949</v>
      </c>
      <c r="F8055" s="33" t="s">
        <v>17887</v>
      </c>
      <c r="G8055" s="72" t="s">
        <v>18734</v>
      </c>
      <c r="H8055" s="33" t="s">
        <v>18735</v>
      </c>
      <c r="I8055" s="33" t="s">
        <v>20</v>
      </c>
      <c r="J8055" s="70">
        <v>0</v>
      </c>
      <c r="K8055" s="33">
        <v>0</v>
      </c>
      <c r="L8055" s="71" t="s">
        <v>15380</v>
      </c>
      <c r="M8055" s="55"/>
      <c r="N8055" s="55"/>
    </row>
    <row r="8056" s="56" customFormat="1" ht="13.5" hidden="1" customHeight="1" spans="1:14">
      <c r="A8056" s="21">
        <v>8054</v>
      </c>
      <c r="B8056" s="25" t="s">
        <v>13</v>
      </c>
      <c r="C8056" s="25" t="s">
        <v>14893</v>
      </c>
      <c r="D8056" s="33" t="s">
        <v>14922</v>
      </c>
      <c r="E8056" s="33" t="s">
        <v>14949</v>
      </c>
      <c r="F8056" s="33" t="s">
        <v>17887</v>
      </c>
      <c r="G8056" s="72" t="s">
        <v>18736</v>
      </c>
      <c r="H8056" s="33" t="s">
        <v>18737</v>
      </c>
      <c r="I8056" s="33" t="s">
        <v>20</v>
      </c>
      <c r="J8056" s="70">
        <v>0</v>
      </c>
      <c r="K8056" s="33">
        <v>0</v>
      </c>
      <c r="L8056" s="71" t="s">
        <v>15380</v>
      </c>
      <c r="M8056" s="55"/>
      <c r="N8056" s="55"/>
    </row>
    <row r="8057" s="56" customFormat="1" ht="13.5" hidden="1" customHeight="1" spans="1:14">
      <c r="A8057" s="21">
        <v>8055</v>
      </c>
      <c r="B8057" s="25" t="s">
        <v>13</v>
      </c>
      <c r="C8057" s="25" t="s">
        <v>14893</v>
      </c>
      <c r="D8057" s="33" t="s">
        <v>14922</v>
      </c>
      <c r="E8057" s="33" t="s">
        <v>14949</v>
      </c>
      <c r="F8057" s="33" t="s">
        <v>17887</v>
      </c>
      <c r="G8057" s="72" t="s">
        <v>18738</v>
      </c>
      <c r="H8057" s="33" t="s">
        <v>18739</v>
      </c>
      <c r="I8057" s="33" t="s">
        <v>20</v>
      </c>
      <c r="J8057" s="70">
        <v>0</v>
      </c>
      <c r="K8057" s="33">
        <v>150</v>
      </c>
      <c r="L8057" s="71" t="s">
        <v>15380</v>
      </c>
      <c r="M8057" s="55"/>
      <c r="N8057" s="55"/>
    </row>
    <row r="8058" s="56" customFormat="1" ht="13.5" hidden="1" customHeight="1" spans="1:14">
      <c r="A8058" s="21">
        <v>8056</v>
      </c>
      <c r="B8058" s="25" t="s">
        <v>13</v>
      </c>
      <c r="C8058" s="25" t="s">
        <v>14893</v>
      </c>
      <c r="D8058" s="33" t="s">
        <v>14922</v>
      </c>
      <c r="E8058" s="33" t="s">
        <v>14949</v>
      </c>
      <c r="F8058" s="33" t="s">
        <v>17887</v>
      </c>
      <c r="G8058" s="72" t="s">
        <v>18740</v>
      </c>
      <c r="H8058" s="33" t="s">
        <v>18741</v>
      </c>
      <c r="I8058" s="33" t="s">
        <v>20</v>
      </c>
      <c r="J8058" s="70">
        <v>0</v>
      </c>
      <c r="K8058" s="33">
        <v>0</v>
      </c>
      <c r="L8058" s="71" t="s">
        <v>15380</v>
      </c>
      <c r="M8058" s="55"/>
      <c r="N8058" s="55"/>
    </row>
    <row r="8059" s="56" customFormat="1" ht="13.5" hidden="1" customHeight="1" spans="1:14">
      <c r="A8059" s="21">
        <v>8057</v>
      </c>
      <c r="B8059" s="25" t="s">
        <v>13</v>
      </c>
      <c r="C8059" s="25" t="s">
        <v>14893</v>
      </c>
      <c r="D8059" s="33" t="s">
        <v>14908</v>
      </c>
      <c r="E8059" s="33" t="s">
        <v>14966</v>
      </c>
      <c r="F8059" s="33" t="s">
        <v>18742</v>
      </c>
      <c r="G8059" s="72" t="s">
        <v>18743</v>
      </c>
      <c r="H8059" s="33" t="s">
        <v>18744</v>
      </c>
      <c r="I8059" s="33" t="s">
        <v>6395</v>
      </c>
      <c r="J8059" s="70">
        <v>13.3443</v>
      </c>
      <c r="K8059" s="33">
        <v>0</v>
      </c>
      <c r="L8059" s="71" t="s">
        <v>15034</v>
      </c>
      <c r="M8059" s="55"/>
      <c r="N8059" s="55"/>
    </row>
    <row r="8060" s="56" customFormat="1" ht="13.5" hidden="1" customHeight="1" spans="1:14">
      <c r="A8060" s="21">
        <v>8058</v>
      </c>
      <c r="B8060" s="25" t="s">
        <v>13</v>
      </c>
      <c r="C8060" s="25" t="s">
        <v>14893</v>
      </c>
      <c r="D8060" s="33" t="s">
        <v>14914</v>
      </c>
      <c r="E8060" s="33" t="s">
        <v>14915</v>
      </c>
      <c r="F8060" s="33" t="s">
        <v>18745</v>
      </c>
      <c r="G8060" s="72" t="s">
        <v>18746</v>
      </c>
      <c r="H8060" s="33" t="s">
        <v>18747</v>
      </c>
      <c r="I8060" s="33" t="s">
        <v>20</v>
      </c>
      <c r="J8060" s="70">
        <v>0</v>
      </c>
      <c r="K8060" s="33">
        <v>0</v>
      </c>
      <c r="L8060" s="71" t="s">
        <v>14919</v>
      </c>
      <c r="M8060" s="55"/>
      <c r="N8060" s="55"/>
    </row>
    <row r="8061" s="56" customFormat="1" ht="13.5" hidden="1" customHeight="1" spans="1:14">
      <c r="A8061" s="21">
        <v>8059</v>
      </c>
      <c r="B8061" s="25" t="s">
        <v>13</v>
      </c>
      <c r="C8061" s="25" t="s">
        <v>14893</v>
      </c>
      <c r="D8061" s="33" t="s">
        <v>14914</v>
      </c>
      <c r="E8061" s="33" t="s">
        <v>14915</v>
      </c>
      <c r="F8061" s="33" t="s">
        <v>18745</v>
      </c>
      <c r="G8061" s="72" t="s">
        <v>18748</v>
      </c>
      <c r="H8061" s="33" t="s">
        <v>18749</v>
      </c>
      <c r="I8061" s="33" t="s">
        <v>20</v>
      </c>
      <c r="J8061" s="70">
        <v>0</v>
      </c>
      <c r="K8061" s="33">
        <v>0</v>
      </c>
      <c r="L8061" s="71" t="s">
        <v>14919</v>
      </c>
      <c r="M8061" s="55"/>
      <c r="N8061" s="55"/>
    </row>
    <row r="8062" s="56" customFormat="1" ht="13.5" hidden="1" customHeight="1" spans="1:14">
      <c r="A8062" s="21">
        <v>8060</v>
      </c>
      <c r="B8062" s="25" t="s">
        <v>13</v>
      </c>
      <c r="C8062" s="25" t="s">
        <v>14893</v>
      </c>
      <c r="D8062" s="33" t="s">
        <v>14908</v>
      </c>
      <c r="E8062" s="33" t="s">
        <v>14966</v>
      </c>
      <c r="F8062" s="33" t="s">
        <v>18742</v>
      </c>
      <c r="G8062" s="72" t="s">
        <v>18750</v>
      </c>
      <c r="H8062" s="33" t="s">
        <v>18751</v>
      </c>
      <c r="I8062" s="33" t="s">
        <v>6395</v>
      </c>
      <c r="J8062" s="70">
        <v>22.5773</v>
      </c>
      <c r="K8062" s="33">
        <v>0</v>
      </c>
      <c r="L8062" s="71" t="s">
        <v>14970</v>
      </c>
      <c r="M8062" s="55"/>
      <c r="N8062" s="55"/>
    </row>
    <row r="8063" s="56" customFormat="1" ht="13.5" hidden="1" customHeight="1" spans="1:14">
      <c r="A8063" s="21">
        <v>8061</v>
      </c>
      <c r="B8063" s="25" t="s">
        <v>13</v>
      </c>
      <c r="C8063" s="25" t="s">
        <v>14893</v>
      </c>
      <c r="D8063" s="33" t="s">
        <v>14908</v>
      </c>
      <c r="E8063" s="33" t="s">
        <v>14966</v>
      </c>
      <c r="F8063" s="33" t="s">
        <v>18752</v>
      </c>
      <c r="G8063" s="72" t="s">
        <v>18753</v>
      </c>
      <c r="H8063" s="33" t="s">
        <v>18754</v>
      </c>
      <c r="I8063" s="33" t="s">
        <v>20</v>
      </c>
      <c r="J8063" s="70">
        <v>0</v>
      </c>
      <c r="K8063" s="33">
        <v>0</v>
      </c>
      <c r="L8063" s="71" t="s">
        <v>16177</v>
      </c>
      <c r="M8063" s="55"/>
      <c r="N8063" s="55"/>
    </row>
    <row r="8064" s="56" customFormat="1" ht="13.5" hidden="1" customHeight="1" spans="1:14">
      <c r="A8064" s="21">
        <v>8062</v>
      </c>
      <c r="B8064" s="25" t="s">
        <v>13</v>
      </c>
      <c r="C8064" s="25" t="s">
        <v>14893</v>
      </c>
      <c r="D8064" s="33" t="s">
        <v>14908</v>
      </c>
      <c r="E8064" s="33" t="s">
        <v>14966</v>
      </c>
      <c r="F8064" s="33" t="s">
        <v>18752</v>
      </c>
      <c r="G8064" s="72" t="s">
        <v>18755</v>
      </c>
      <c r="H8064" s="33" t="s">
        <v>18756</v>
      </c>
      <c r="I8064" s="33" t="s">
        <v>20</v>
      </c>
      <c r="J8064" s="70">
        <v>0</v>
      </c>
      <c r="K8064" s="33">
        <v>0</v>
      </c>
      <c r="L8064" s="71" t="s">
        <v>16177</v>
      </c>
      <c r="M8064" s="55"/>
      <c r="N8064" s="55"/>
    </row>
    <row r="8065" s="56" customFormat="1" ht="13.5" hidden="1" customHeight="1" spans="1:14">
      <c r="A8065" s="21">
        <v>8063</v>
      </c>
      <c r="B8065" s="25" t="s">
        <v>13</v>
      </c>
      <c r="C8065" s="25" t="s">
        <v>14893</v>
      </c>
      <c r="D8065" s="33" t="s">
        <v>14908</v>
      </c>
      <c r="E8065" s="33" t="s">
        <v>14966</v>
      </c>
      <c r="F8065" s="33" t="s">
        <v>18752</v>
      </c>
      <c r="G8065" s="72" t="s">
        <v>18757</v>
      </c>
      <c r="H8065" s="33" t="s">
        <v>18758</v>
      </c>
      <c r="I8065" s="33" t="s">
        <v>20</v>
      </c>
      <c r="J8065" s="70">
        <v>0</v>
      </c>
      <c r="K8065" s="33">
        <v>0</v>
      </c>
      <c r="L8065" s="71" t="s">
        <v>16177</v>
      </c>
      <c r="M8065" s="55"/>
      <c r="N8065" s="55"/>
    </row>
    <row r="8066" s="56" customFormat="1" ht="13.5" hidden="1" customHeight="1" spans="1:14">
      <c r="A8066" s="21">
        <v>8064</v>
      </c>
      <c r="B8066" s="25" t="s">
        <v>13</v>
      </c>
      <c r="C8066" s="25" t="s">
        <v>14893</v>
      </c>
      <c r="D8066" s="33" t="s">
        <v>14908</v>
      </c>
      <c r="E8066" s="33" t="s">
        <v>14966</v>
      </c>
      <c r="F8066" s="33" t="s">
        <v>18752</v>
      </c>
      <c r="G8066" s="72" t="s">
        <v>18759</v>
      </c>
      <c r="H8066" s="33" t="s">
        <v>18760</v>
      </c>
      <c r="I8066" s="33" t="s">
        <v>20</v>
      </c>
      <c r="J8066" s="70">
        <v>0</v>
      </c>
      <c r="K8066" s="33">
        <v>0</v>
      </c>
      <c r="L8066" s="71" t="s">
        <v>16177</v>
      </c>
      <c r="M8066" s="55"/>
      <c r="N8066" s="55"/>
    </row>
    <row r="8067" s="56" customFormat="1" ht="13.5" hidden="1" customHeight="1" spans="1:14">
      <c r="A8067" s="21">
        <v>8065</v>
      </c>
      <c r="B8067" s="25" t="s">
        <v>13</v>
      </c>
      <c r="C8067" s="25" t="s">
        <v>14893</v>
      </c>
      <c r="D8067" s="33" t="s">
        <v>14908</v>
      </c>
      <c r="E8067" s="33" t="s">
        <v>14966</v>
      </c>
      <c r="F8067" s="33" t="s">
        <v>18761</v>
      </c>
      <c r="G8067" s="72" t="s">
        <v>18762</v>
      </c>
      <c r="H8067" s="33" t="s">
        <v>18763</v>
      </c>
      <c r="I8067" s="33" t="s">
        <v>6395</v>
      </c>
      <c r="J8067" s="70">
        <v>18.8742</v>
      </c>
      <c r="K8067" s="33">
        <v>0</v>
      </c>
      <c r="L8067" s="71" t="s">
        <v>14970</v>
      </c>
      <c r="M8067" s="55"/>
      <c r="N8067" s="55"/>
    </row>
    <row r="8068" s="56" customFormat="1" ht="13.5" hidden="1" customHeight="1" spans="1:14">
      <c r="A8068" s="21">
        <v>8066</v>
      </c>
      <c r="B8068" s="25" t="s">
        <v>13</v>
      </c>
      <c r="C8068" s="25" t="s">
        <v>14893</v>
      </c>
      <c r="D8068" s="33" t="s">
        <v>14908</v>
      </c>
      <c r="E8068" s="33" t="s">
        <v>14966</v>
      </c>
      <c r="F8068" s="33" t="s">
        <v>18761</v>
      </c>
      <c r="G8068" s="72" t="s">
        <v>18764</v>
      </c>
      <c r="H8068" s="33" t="s">
        <v>18765</v>
      </c>
      <c r="I8068" s="33" t="s">
        <v>6395</v>
      </c>
      <c r="J8068" s="70">
        <v>7.4268</v>
      </c>
      <c r="K8068" s="33">
        <v>0</v>
      </c>
      <c r="L8068" s="71" t="s">
        <v>14970</v>
      </c>
      <c r="M8068" s="55"/>
      <c r="N8068" s="55"/>
    </row>
    <row r="8069" s="56" customFormat="1" ht="13.5" hidden="1" customHeight="1" spans="1:14">
      <c r="A8069" s="21">
        <v>8067</v>
      </c>
      <c r="B8069" s="25" t="s">
        <v>13</v>
      </c>
      <c r="C8069" s="25" t="s">
        <v>14893</v>
      </c>
      <c r="D8069" s="33" t="s">
        <v>14894</v>
      </c>
      <c r="E8069" s="33" t="s">
        <v>14942</v>
      </c>
      <c r="F8069" s="33" t="s">
        <v>18766</v>
      </c>
      <c r="G8069" s="72" t="s">
        <v>18767</v>
      </c>
      <c r="H8069" s="33" t="s">
        <v>18768</v>
      </c>
      <c r="I8069" s="33" t="s">
        <v>6395</v>
      </c>
      <c r="J8069" s="70">
        <v>47.4268</v>
      </c>
      <c r="K8069" s="33">
        <v>0</v>
      </c>
      <c r="L8069" s="71" t="s">
        <v>15069</v>
      </c>
      <c r="M8069" s="55"/>
      <c r="N8069" s="55"/>
    </row>
    <row r="8070" s="56" customFormat="1" ht="13.5" hidden="1" customHeight="1" spans="1:14">
      <c r="A8070" s="21">
        <v>8068</v>
      </c>
      <c r="B8070" s="25" t="s">
        <v>13</v>
      </c>
      <c r="C8070" s="25" t="s">
        <v>14893</v>
      </c>
      <c r="D8070" s="33" t="s">
        <v>14894</v>
      </c>
      <c r="E8070" s="33" t="s">
        <v>14942</v>
      </c>
      <c r="F8070" s="33" t="s">
        <v>18769</v>
      </c>
      <c r="G8070" s="72" t="s">
        <v>18770</v>
      </c>
      <c r="H8070" s="33" t="s">
        <v>18771</v>
      </c>
      <c r="I8070" s="33" t="s">
        <v>6395</v>
      </c>
      <c r="J8070" s="70">
        <v>13.3371</v>
      </c>
      <c r="K8070" s="33">
        <v>0</v>
      </c>
      <c r="L8070" s="71" t="s">
        <v>15069</v>
      </c>
      <c r="M8070" s="55"/>
      <c r="N8070" s="55"/>
    </row>
    <row r="8071" s="56" customFormat="1" ht="13.5" hidden="1" customHeight="1" spans="1:14">
      <c r="A8071" s="21">
        <v>8069</v>
      </c>
      <c r="B8071" s="25" t="s">
        <v>13</v>
      </c>
      <c r="C8071" s="25" t="s">
        <v>14893</v>
      </c>
      <c r="D8071" s="33" t="s">
        <v>14894</v>
      </c>
      <c r="E8071" s="33" t="s">
        <v>14895</v>
      </c>
      <c r="F8071" s="33" t="s">
        <v>18769</v>
      </c>
      <c r="G8071" s="72" t="s">
        <v>18772</v>
      </c>
      <c r="H8071" s="33" t="s">
        <v>18773</v>
      </c>
      <c r="I8071" s="33" t="s">
        <v>6395</v>
      </c>
      <c r="J8071" s="70">
        <v>41.7052</v>
      </c>
      <c r="K8071" s="33">
        <v>0</v>
      </c>
      <c r="L8071" s="71" t="s">
        <v>15069</v>
      </c>
      <c r="M8071" s="55"/>
      <c r="N8071" s="55"/>
    </row>
    <row r="8072" s="56" customFormat="1" ht="13.5" hidden="1" customHeight="1" spans="1:14">
      <c r="A8072" s="21">
        <v>8070</v>
      </c>
      <c r="B8072" s="25" t="s">
        <v>13</v>
      </c>
      <c r="C8072" s="25" t="s">
        <v>14893</v>
      </c>
      <c r="D8072" s="33" t="s">
        <v>14894</v>
      </c>
      <c r="E8072" s="33" t="s">
        <v>14942</v>
      </c>
      <c r="F8072" s="33" t="s">
        <v>18769</v>
      </c>
      <c r="G8072" s="72" t="s">
        <v>18774</v>
      </c>
      <c r="H8072" s="33" t="s">
        <v>18775</v>
      </c>
      <c r="I8072" s="33" t="s">
        <v>6395</v>
      </c>
      <c r="J8072" s="70">
        <v>3.3938</v>
      </c>
      <c r="K8072" s="33">
        <v>0</v>
      </c>
      <c r="L8072" s="71" t="s">
        <v>15069</v>
      </c>
      <c r="M8072" s="55"/>
      <c r="N8072" s="55"/>
    </row>
    <row r="8073" s="56" customFormat="1" ht="13.5" hidden="1" customHeight="1" spans="1:14">
      <c r="A8073" s="21">
        <v>8071</v>
      </c>
      <c r="B8073" s="25" t="s">
        <v>13</v>
      </c>
      <c r="C8073" s="25" t="s">
        <v>14893</v>
      </c>
      <c r="D8073" s="33" t="s">
        <v>14894</v>
      </c>
      <c r="E8073" s="33" t="s">
        <v>14942</v>
      </c>
      <c r="F8073" s="33" t="s">
        <v>18769</v>
      </c>
      <c r="G8073" s="72" t="s">
        <v>18776</v>
      </c>
      <c r="H8073" s="33" t="s">
        <v>18777</v>
      </c>
      <c r="I8073" s="33" t="s">
        <v>6395</v>
      </c>
      <c r="J8073" s="70">
        <v>7.82470000000001</v>
      </c>
      <c r="K8073" s="33">
        <v>0</v>
      </c>
      <c r="L8073" s="71" t="s">
        <v>15069</v>
      </c>
      <c r="M8073" s="55"/>
      <c r="N8073" s="55"/>
    </row>
    <row r="8074" s="56" customFormat="1" ht="13.5" hidden="1" customHeight="1" spans="1:14">
      <c r="A8074" s="21">
        <v>8072</v>
      </c>
      <c r="B8074" s="25" t="s">
        <v>13</v>
      </c>
      <c r="C8074" s="25" t="s">
        <v>14893</v>
      </c>
      <c r="D8074" s="33" t="s">
        <v>14983</v>
      </c>
      <c r="E8074" s="33" t="s">
        <v>15079</v>
      </c>
      <c r="F8074" s="33" t="s">
        <v>18778</v>
      </c>
      <c r="G8074" s="72" t="s">
        <v>18779</v>
      </c>
      <c r="H8074" s="33" t="s">
        <v>18780</v>
      </c>
      <c r="I8074" s="33" t="s">
        <v>20</v>
      </c>
      <c r="J8074" s="70">
        <v>0</v>
      </c>
      <c r="K8074" s="33">
        <v>0</v>
      </c>
      <c r="L8074" s="71" t="s">
        <v>15338</v>
      </c>
      <c r="M8074" s="55"/>
      <c r="N8074" s="55"/>
    </row>
    <row r="8075" s="56" customFormat="1" ht="13.5" hidden="1" customHeight="1" spans="1:14">
      <c r="A8075" s="21">
        <v>8073</v>
      </c>
      <c r="B8075" s="25" t="s">
        <v>13</v>
      </c>
      <c r="C8075" s="25" t="s">
        <v>14893</v>
      </c>
      <c r="D8075" s="33" t="s">
        <v>14983</v>
      </c>
      <c r="E8075" s="33" t="s">
        <v>15079</v>
      </c>
      <c r="F8075" s="33" t="s">
        <v>18778</v>
      </c>
      <c r="G8075" s="72" t="s">
        <v>18781</v>
      </c>
      <c r="H8075" s="33" t="s">
        <v>18782</v>
      </c>
      <c r="I8075" s="33" t="s">
        <v>20</v>
      </c>
      <c r="J8075" s="70">
        <v>0</v>
      </c>
      <c r="K8075" s="33">
        <v>0</v>
      </c>
      <c r="L8075" s="71" t="s">
        <v>15338</v>
      </c>
      <c r="M8075" s="55"/>
      <c r="N8075" s="55"/>
    </row>
    <row r="8076" s="56" customFormat="1" ht="13.5" hidden="1" customHeight="1" spans="1:14">
      <c r="A8076" s="21">
        <v>8074</v>
      </c>
      <c r="B8076" s="25" t="s">
        <v>13</v>
      </c>
      <c r="C8076" s="25" t="s">
        <v>14893</v>
      </c>
      <c r="D8076" s="33" t="s">
        <v>14983</v>
      </c>
      <c r="E8076" s="33" t="s">
        <v>15079</v>
      </c>
      <c r="F8076" s="33" t="s">
        <v>18778</v>
      </c>
      <c r="G8076" s="72" t="s">
        <v>18783</v>
      </c>
      <c r="H8076" s="33" t="s">
        <v>18784</v>
      </c>
      <c r="I8076" s="33" t="s">
        <v>20</v>
      </c>
      <c r="J8076" s="70">
        <v>0</v>
      </c>
      <c r="K8076" s="33">
        <v>0</v>
      </c>
      <c r="L8076" s="71" t="s">
        <v>15338</v>
      </c>
      <c r="M8076" s="55"/>
      <c r="N8076" s="55"/>
    </row>
    <row r="8077" s="56" customFormat="1" ht="13.5" hidden="1" customHeight="1" spans="1:14">
      <c r="A8077" s="21">
        <v>8075</v>
      </c>
      <c r="B8077" s="25" t="s">
        <v>13</v>
      </c>
      <c r="C8077" s="25" t="s">
        <v>14893</v>
      </c>
      <c r="D8077" s="33" t="s">
        <v>14983</v>
      </c>
      <c r="E8077" s="33" t="s">
        <v>14984</v>
      </c>
      <c r="F8077" s="33" t="s">
        <v>18785</v>
      </c>
      <c r="G8077" s="72" t="s">
        <v>18786</v>
      </c>
      <c r="H8077" s="33" t="s">
        <v>18787</v>
      </c>
      <c r="I8077" s="33" t="s">
        <v>20</v>
      </c>
      <c r="J8077" s="70">
        <v>0</v>
      </c>
      <c r="K8077" s="33">
        <v>0</v>
      </c>
      <c r="L8077" s="71" t="s">
        <v>15420</v>
      </c>
      <c r="M8077" s="55"/>
      <c r="N8077" s="55"/>
    </row>
    <row r="8078" s="56" customFormat="1" ht="13.5" hidden="1" customHeight="1" spans="1:14">
      <c r="A8078" s="21">
        <v>8076</v>
      </c>
      <c r="B8078" s="25" t="s">
        <v>13</v>
      </c>
      <c r="C8078" s="25" t="s">
        <v>14893</v>
      </c>
      <c r="D8078" s="33" t="s">
        <v>14983</v>
      </c>
      <c r="E8078" s="33" t="s">
        <v>14984</v>
      </c>
      <c r="F8078" s="33" t="s">
        <v>18785</v>
      </c>
      <c r="G8078" s="72" t="s">
        <v>18788</v>
      </c>
      <c r="H8078" s="33" t="s">
        <v>18789</v>
      </c>
      <c r="I8078" s="33" t="s">
        <v>20</v>
      </c>
      <c r="J8078" s="70">
        <v>0</v>
      </c>
      <c r="K8078" s="33">
        <v>0</v>
      </c>
      <c r="L8078" s="71" t="s">
        <v>15420</v>
      </c>
      <c r="M8078" s="55"/>
      <c r="N8078" s="55"/>
    </row>
    <row r="8079" s="56" customFormat="1" ht="13.5" hidden="1" customHeight="1" spans="1:14">
      <c r="A8079" s="21">
        <v>8077</v>
      </c>
      <c r="B8079" s="25" t="s">
        <v>13</v>
      </c>
      <c r="C8079" s="25" t="s">
        <v>14893</v>
      </c>
      <c r="D8079" s="33" t="s">
        <v>14983</v>
      </c>
      <c r="E8079" s="33" t="s">
        <v>15079</v>
      </c>
      <c r="F8079" s="33" t="s">
        <v>18785</v>
      </c>
      <c r="G8079" s="72" t="s">
        <v>18790</v>
      </c>
      <c r="H8079" s="33" t="s">
        <v>18791</v>
      </c>
      <c r="I8079" s="33" t="s">
        <v>20</v>
      </c>
      <c r="J8079" s="70">
        <v>0</v>
      </c>
      <c r="K8079" s="33">
        <v>0</v>
      </c>
      <c r="L8079" s="71" t="s">
        <v>15420</v>
      </c>
      <c r="M8079" s="55"/>
      <c r="N8079" s="55"/>
    </row>
    <row r="8080" s="56" customFormat="1" ht="13.5" hidden="1" customHeight="1" spans="1:14">
      <c r="A8080" s="21">
        <v>8078</v>
      </c>
      <c r="B8080" s="25" t="s">
        <v>13</v>
      </c>
      <c r="C8080" s="25" t="s">
        <v>14893</v>
      </c>
      <c r="D8080" s="33" t="s">
        <v>14983</v>
      </c>
      <c r="E8080" s="33" t="s">
        <v>15079</v>
      </c>
      <c r="F8080" s="33" t="s">
        <v>18785</v>
      </c>
      <c r="G8080" s="72" t="s">
        <v>18792</v>
      </c>
      <c r="H8080" s="33" t="s">
        <v>18793</v>
      </c>
      <c r="I8080" s="33" t="s">
        <v>20</v>
      </c>
      <c r="J8080" s="70">
        <v>0</v>
      </c>
      <c r="K8080" s="33">
        <v>0</v>
      </c>
      <c r="L8080" s="71" t="s">
        <v>15420</v>
      </c>
      <c r="M8080" s="55"/>
      <c r="N8080" s="55"/>
    </row>
    <row r="8081" s="56" customFormat="1" ht="13.5" hidden="1" customHeight="1" spans="1:14">
      <c r="A8081" s="21">
        <v>8079</v>
      </c>
      <c r="B8081" s="25" t="s">
        <v>13</v>
      </c>
      <c r="C8081" s="25" t="s">
        <v>14893</v>
      </c>
      <c r="D8081" s="33" t="s">
        <v>14894</v>
      </c>
      <c r="E8081" s="33" t="s">
        <v>14895</v>
      </c>
      <c r="F8081" s="33" t="s">
        <v>16332</v>
      </c>
      <c r="G8081" s="72" t="s">
        <v>18794</v>
      </c>
      <c r="H8081" s="33" t="s">
        <v>18795</v>
      </c>
      <c r="I8081" s="33" t="s">
        <v>6465</v>
      </c>
      <c r="J8081" s="70">
        <v>336.8082</v>
      </c>
      <c r="K8081" s="33">
        <v>0</v>
      </c>
      <c r="L8081" s="71" t="s">
        <v>14905</v>
      </c>
      <c r="M8081" s="55"/>
      <c r="N8081" s="55"/>
    </row>
    <row r="8082" s="56" customFormat="1" ht="13.5" hidden="1" customHeight="1" spans="1:14">
      <c r="A8082" s="21">
        <v>8080</v>
      </c>
      <c r="B8082" s="25" t="s">
        <v>13</v>
      </c>
      <c r="C8082" s="25" t="s">
        <v>14893</v>
      </c>
      <c r="D8082" s="33" t="s">
        <v>14894</v>
      </c>
      <c r="E8082" s="33" t="s">
        <v>14895</v>
      </c>
      <c r="F8082" s="33" t="s">
        <v>16332</v>
      </c>
      <c r="G8082" s="72" t="s">
        <v>18796</v>
      </c>
      <c r="H8082" s="33" t="s">
        <v>18797</v>
      </c>
      <c r="I8082" s="33" t="s">
        <v>6465</v>
      </c>
      <c r="J8082" s="70">
        <v>366.3175</v>
      </c>
      <c r="K8082" s="33">
        <v>0</v>
      </c>
      <c r="L8082" s="71" t="s">
        <v>14905</v>
      </c>
      <c r="M8082" s="55"/>
      <c r="N8082" s="55"/>
    </row>
    <row r="8083" s="56" customFormat="1" ht="13.5" hidden="1" customHeight="1" spans="1:14">
      <c r="A8083" s="21">
        <v>8081</v>
      </c>
      <c r="B8083" s="25" t="s">
        <v>13</v>
      </c>
      <c r="C8083" s="25" t="s">
        <v>14893</v>
      </c>
      <c r="D8083" s="33" t="s">
        <v>14894</v>
      </c>
      <c r="E8083" s="33" t="s">
        <v>14895</v>
      </c>
      <c r="F8083" s="33" t="s">
        <v>16332</v>
      </c>
      <c r="G8083" s="72" t="s">
        <v>18798</v>
      </c>
      <c r="H8083" s="33" t="s">
        <v>18799</v>
      </c>
      <c r="I8083" s="33" t="s">
        <v>6465</v>
      </c>
      <c r="J8083" s="70">
        <v>174.466</v>
      </c>
      <c r="K8083" s="33">
        <v>0</v>
      </c>
      <c r="L8083" s="71" t="s">
        <v>14905</v>
      </c>
      <c r="M8083" s="55"/>
      <c r="N8083" s="55"/>
    </row>
    <row r="8084" s="56" customFormat="1" ht="13.5" hidden="1" customHeight="1" spans="1:14">
      <c r="A8084" s="21">
        <v>8082</v>
      </c>
      <c r="B8084" s="25" t="s">
        <v>13</v>
      </c>
      <c r="C8084" s="25" t="s">
        <v>14893</v>
      </c>
      <c r="D8084" s="33" t="s">
        <v>14894</v>
      </c>
      <c r="E8084" s="33" t="s">
        <v>14895</v>
      </c>
      <c r="F8084" s="33" t="s">
        <v>16332</v>
      </c>
      <c r="G8084" s="72" t="s">
        <v>18800</v>
      </c>
      <c r="H8084" s="33" t="s">
        <v>18801</v>
      </c>
      <c r="I8084" s="33" t="s">
        <v>20</v>
      </c>
      <c r="J8084" s="70">
        <v>0</v>
      </c>
      <c r="K8084" s="33">
        <v>0</v>
      </c>
      <c r="L8084" s="71" t="s">
        <v>15170</v>
      </c>
      <c r="M8084" s="55"/>
      <c r="N8084" s="55"/>
    </row>
    <row r="8085" s="56" customFormat="1" ht="13.5" hidden="1" customHeight="1" spans="1:14">
      <c r="A8085" s="21">
        <v>8083</v>
      </c>
      <c r="B8085" s="25" t="s">
        <v>13</v>
      </c>
      <c r="C8085" s="25" t="s">
        <v>14893</v>
      </c>
      <c r="D8085" s="33" t="s">
        <v>14922</v>
      </c>
      <c r="E8085" s="33" t="s">
        <v>14949</v>
      </c>
      <c r="F8085" s="33" t="s">
        <v>18802</v>
      </c>
      <c r="G8085" s="72" t="s">
        <v>18803</v>
      </c>
      <c r="H8085" s="33" t="s">
        <v>18804</v>
      </c>
      <c r="I8085" s="33" t="s">
        <v>20</v>
      </c>
      <c r="J8085" s="70">
        <v>0</v>
      </c>
      <c r="K8085" s="33">
        <v>0</v>
      </c>
      <c r="L8085" s="71" t="s">
        <v>15178</v>
      </c>
      <c r="M8085" s="55"/>
      <c r="N8085" s="55"/>
    </row>
    <row r="8086" s="56" customFormat="1" ht="13.5" hidden="1" customHeight="1" spans="1:14">
      <c r="A8086" s="21">
        <v>8084</v>
      </c>
      <c r="B8086" s="25" t="s">
        <v>13</v>
      </c>
      <c r="C8086" s="25" t="s">
        <v>14893</v>
      </c>
      <c r="D8086" s="33" t="s">
        <v>14894</v>
      </c>
      <c r="E8086" s="33" t="s">
        <v>14895</v>
      </c>
      <c r="F8086" s="33" t="s">
        <v>14896</v>
      </c>
      <c r="G8086" s="72" t="s">
        <v>18805</v>
      </c>
      <c r="H8086" s="33" t="s">
        <v>18806</v>
      </c>
      <c r="I8086" s="33" t="s">
        <v>6465</v>
      </c>
      <c r="J8086" s="70">
        <v>800</v>
      </c>
      <c r="K8086" s="33">
        <v>0</v>
      </c>
      <c r="L8086" s="71" t="s">
        <v>18807</v>
      </c>
      <c r="M8086" s="55"/>
      <c r="N8086" s="55"/>
    </row>
    <row r="8087" s="56" customFormat="1" ht="13.5" hidden="1" customHeight="1" spans="1:14">
      <c r="A8087" s="21">
        <v>8085</v>
      </c>
      <c r="B8087" s="25" t="s">
        <v>13</v>
      </c>
      <c r="C8087" s="25" t="s">
        <v>14893</v>
      </c>
      <c r="D8087" s="33" t="s">
        <v>14894</v>
      </c>
      <c r="E8087" s="33" t="s">
        <v>14895</v>
      </c>
      <c r="F8087" s="33" t="s">
        <v>14896</v>
      </c>
      <c r="G8087" s="72" t="s">
        <v>18808</v>
      </c>
      <c r="H8087" s="33" t="s">
        <v>18809</v>
      </c>
      <c r="I8087" s="33" t="s">
        <v>6465</v>
      </c>
      <c r="J8087" s="70">
        <v>820.5052</v>
      </c>
      <c r="K8087" s="33">
        <v>0</v>
      </c>
      <c r="L8087" s="71" t="s">
        <v>18807</v>
      </c>
      <c r="M8087" s="55"/>
      <c r="N8087" s="55"/>
    </row>
    <row r="8088" s="56" customFormat="1" ht="13.5" hidden="1" customHeight="1" spans="1:14">
      <c r="A8088" s="21">
        <v>8086</v>
      </c>
      <c r="B8088" s="25" t="s">
        <v>13</v>
      </c>
      <c r="C8088" s="25" t="s">
        <v>14893</v>
      </c>
      <c r="D8088" s="33" t="s">
        <v>14894</v>
      </c>
      <c r="E8088" s="33" t="s">
        <v>14895</v>
      </c>
      <c r="F8088" s="33" t="s">
        <v>14896</v>
      </c>
      <c r="G8088" s="72" t="s">
        <v>18810</v>
      </c>
      <c r="H8088" s="33" t="s">
        <v>18811</v>
      </c>
      <c r="I8088" s="33" t="s">
        <v>6465</v>
      </c>
      <c r="J8088" s="70">
        <v>861.5773</v>
      </c>
      <c r="K8088" s="33">
        <v>0</v>
      </c>
      <c r="L8088" s="71" t="s">
        <v>18807</v>
      </c>
      <c r="M8088" s="55"/>
      <c r="N8088" s="55"/>
    </row>
    <row r="8089" s="56" customFormat="1" ht="13.5" hidden="1" customHeight="1" spans="1:14">
      <c r="A8089" s="21">
        <v>8087</v>
      </c>
      <c r="B8089" s="25" t="s">
        <v>13</v>
      </c>
      <c r="C8089" s="25" t="s">
        <v>14893</v>
      </c>
      <c r="D8089" s="33" t="s">
        <v>14922</v>
      </c>
      <c r="E8089" s="33" t="s">
        <v>14949</v>
      </c>
      <c r="F8089" s="33" t="s">
        <v>18802</v>
      </c>
      <c r="G8089" s="72" t="s">
        <v>18812</v>
      </c>
      <c r="H8089" s="33" t="s">
        <v>18813</v>
      </c>
      <c r="I8089" s="33" t="s">
        <v>20</v>
      </c>
      <c r="J8089" s="70">
        <v>0</v>
      </c>
      <c r="K8089" s="33">
        <v>0</v>
      </c>
      <c r="L8089" s="71" t="s">
        <v>15178</v>
      </c>
      <c r="M8089" s="55"/>
      <c r="N8089" s="55"/>
    </row>
    <row r="8090" s="56" customFormat="1" ht="13.5" hidden="1" customHeight="1" spans="1:14">
      <c r="A8090" s="21">
        <v>8088</v>
      </c>
      <c r="B8090" s="25" t="s">
        <v>13</v>
      </c>
      <c r="C8090" s="25" t="s">
        <v>14893</v>
      </c>
      <c r="D8090" s="33" t="s">
        <v>14914</v>
      </c>
      <c r="E8090" s="33" t="s">
        <v>14937</v>
      </c>
      <c r="F8090" s="33" t="s">
        <v>9232</v>
      </c>
      <c r="G8090" s="72" t="s">
        <v>18814</v>
      </c>
      <c r="H8090" s="33" t="s">
        <v>18815</v>
      </c>
      <c r="I8090" s="33" t="s">
        <v>20</v>
      </c>
      <c r="J8090" s="70">
        <v>0</v>
      </c>
      <c r="K8090" s="33">
        <v>0</v>
      </c>
      <c r="L8090" s="71" t="s">
        <v>15699</v>
      </c>
      <c r="M8090" s="55"/>
      <c r="N8090" s="55"/>
    </row>
    <row r="8091" s="56" customFormat="1" ht="13.5" hidden="1" customHeight="1" spans="1:14">
      <c r="A8091" s="21">
        <v>8089</v>
      </c>
      <c r="B8091" s="25" t="s">
        <v>13</v>
      </c>
      <c r="C8091" s="25" t="s">
        <v>14893</v>
      </c>
      <c r="D8091" s="33" t="s">
        <v>14914</v>
      </c>
      <c r="E8091" s="33" t="s">
        <v>14937</v>
      </c>
      <c r="F8091" s="33" t="s">
        <v>17825</v>
      </c>
      <c r="G8091" s="72" t="s">
        <v>18816</v>
      </c>
      <c r="H8091" s="33" t="s">
        <v>18817</v>
      </c>
      <c r="I8091" s="33" t="s">
        <v>20</v>
      </c>
      <c r="J8091" s="70">
        <v>0</v>
      </c>
      <c r="K8091" s="33">
        <v>0</v>
      </c>
      <c r="L8091" s="71" t="s">
        <v>15699</v>
      </c>
      <c r="M8091" s="55"/>
      <c r="N8091" s="55"/>
    </row>
    <row r="8092" s="56" customFormat="1" ht="13.5" hidden="1" customHeight="1" spans="1:14">
      <c r="A8092" s="21">
        <v>8090</v>
      </c>
      <c r="B8092" s="25" t="s">
        <v>13</v>
      </c>
      <c r="C8092" s="25" t="s">
        <v>14893</v>
      </c>
      <c r="D8092" s="33" t="s">
        <v>14914</v>
      </c>
      <c r="E8092" s="33" t="s">
        <v>14937</v>
      </c>
      <c r="F8092" s="33" t="s">
        <v>18818</v>
      </c>
      <c r="G8092" s="72" t="s">
        <v>18819</v>
      </c>
      <c r="H8092" s="33" t="s">
        <v>18820</v>
      </c>
      <c r="I8092" s="33" t="s">
        <v>20</v>
      </c>
      <c r="J8092" s="70">
        <v>0</v>
      </c>
      <c r="K8092" s="33">
        <v>0</v>
      </c>
      <c r="L8092" s="71" t="s">
        <v>15699</v>
      </c>
      <c r="M8092" s="55"/>
      <c r="N8092" s="55"/>
    </row>
    <row r="8093" s="56" customFormat="1" ht="13.5" hidden="1" customHeight="1" spans="1:14">
      <c r="A8093" s="21">
        <v>8091</v>
      </c>
      <c r="B8093" s="25" t="s">
        <v>13</v>
      </c>
      <c r="C8093" s="25" t="s">
        <v>14893</v>
      </c>
      <c r="D8093" s="33" t="s">
        <v>14914</v>
      </c>
      <c r="E8093" s="33" t="s">
        <v>14937</v>
      </c>
      <c r="F8093" s="33" t="s">
        <v>18067</v>
      </c>
      <c r="G8093" s="72" t="s">
        <v>18821</v>
      </c>
      <c r="H8093" s="33" t="s">
        <v>18822</v>
      </c>
      <c r="I8093" s="33" t="s">
        <v>20</v>
      </c>
      <c r="J8093" s="70">
        <v>0</v>
      </c>
      <c r="K8093" s="33">
        <v>0</v>
      </c>
      <c r="L8093" s="71" t="s">
        <v>15699</v>
      </c>
      <c r="M8093" s="55"/>
      <c r="N8093" s="55"/>
    </row>
    <row r="8094" s="56" customFormat="1" ht="13.5" hidden="1" customHeight="1" spans="1:14">
      <c r="A8094" s="21">
        <v>8092</v>
      </c>
      <c r="B8094" s="25" t="s">
        <v>13</v>
      </c>
      <c r="C8094" s="25" t="s">
        <v>14893</v>
      </c>
      <c r="D8094" s="33" t="s">
        <v>14914</v>
      </c>
      <c r="E8094" s="33" t="s">
        <v>14937</v>
      </c>
      <c r="F8094" s="33" t="s">
        <v>18067</v>
      </c>
      <c r="G8094" s="72" t="s">
        <v>18823</v>
      </c>
      <c r="H8094" s="33" t="s">
        <v>18824</v>
      </c>
      <c r="I8094" s="33" t="s">
        <v>20</v>
      </c>
      <c r="J8094" s="70">
        <v>0</v>
      </c>
      <c r="K8094" s="33">
        <v>0</v>
      </c>
      <c r="L8094" s="71" t="s">
        <v>15699</v>
      </c>
      <c r="M8094" s="55"/>
      <c r="N8094" s="55"/>
    </row>
    <row r="8095" s="56" customFormat="1" ht="13.5" hidden="1" customHeight="1" spans="1:14">
      <c r="A8095" s="21">
        <v>8093</v>
      </c>
      <c r="B8095" s="25" t="s">
        <v>13</v>
      </c>
      <c r="C8095" s="25" t="s">
        <v>14893</v>
      </c>
      <c r="D8095" s="33" t="s">
        <v>14914</v>
      </c>
      <c r="E8095" s="33" t="s">
        <v>14937</v>
      </c>
      <c r="F8095" s="33" t="s">
        <v>18825</v>
      </c>
      <c r="G8095" s="72" t="s">
        <v>18826</v>
      </c>
      <c r="H8095" s="33" t="s">
        <v>18827</v>
      </c>
      <c r="I8095" s="33" t="s">
        <v>20</v>
      </c>
      <c r="J8095" s="70">
        <v>0</v>
      </c>
      <c r="K8095" s="33">
        <v>0</v>
      </c>
      <c r="L8095" s="71" t="s">
        <v>15699</v>
      </c>
      <c r="M8095" s="55"/>
      <c r="N8095" s="55"/>
    </row>
    <row r="8096" s="56" customFormat="1" ht="13.5" hidden="1" customHeight="1" spans="1:14">
      <c r="A8096" s="21">
        <v>8094</v>
      </c>
      <c r="B8096" s="25" t="s">
        <v>13</v>
      </c>
      <c r="C8096" s="25" t="s">
        <v>14893</v>
      </c>
      <c r="D8096" s="33" t="s">
        <v>14914</v>
      </c>
      <c r="E8096" s="33" t="s">
        <v>14937</v>
      </c>
      <c r="F8096" s="33" t="s">
        <v>18825</v>
      </c>
      <c r="G8096" s="72" t="s">
        <v>18828</v>
      </c>
      <c r="H8096" s="33" t="s">
        <v>18829</v>
      </c>
      <c r="I8096" s="33" t="s">
        <v>20</v>
      </c>
      <c r="J8096" s="70">
        <v>0</v>
      </c>
      <c r="K8096" s="33">
        <v>0</v>
      </c>
      <c r="L8096" s="71" t="s">
        <v>15699</v>
      </c>
      <c r="M8096" s="55"/>
      <c r="N8096" s="55"/>
    </row>
    <row r="8097" s="56" customFormat="1" ht="13.5" hidden="1" customHeight="1" spans="1:14">
      <c r="A8097" s="21">
        <v>8095</v>
      </c>
      <c r="B8097" s="25" t="s">
        <v>13</v>
      </c>
      <c r="C8097" s="25" t="s">
        <v>14893</v>
      </c>
      <c r="D8097" s="33" t="s">
        <v>14914</v>
      </c>
      <c r="E8097" s="33" t="s">
        <v>14937</v>
      </c>
      <c r="F8097" s="33" t="s">
        <v>18825</v>
      </c>
      <c r="G8097" s="72" t="s">
        <v>18830</v>
      </c>
      <c r="H8097" s="33" t="s">
        <v>18831</v>
      </c>
      <c r="I8097" s="33" t="s">
        <v>20</v>
      </c>
      <c r="J8097" s="70">
        <v>0</v>
      </c>
      <c r="K8097" s="33">
        <v>55</v>
      </c>
      <c r="L8097" s="71" t="s">
        <v>15699</v>
      </c>
      <c r="M8097" s="55"/>
      <c r="N8097" s="55"/>
    </row>
    <row r="8098" s="56" customFormat="1" ht="13.5" hidden="1" customHeight="1" spans="1:14">
      <c r="A8098" s="21">
        <v>8096</v>
      </c>
      <c r="B8098" s="25" t="s">
        <v>13</v>
      </c>
      <c r="C8098" s="25" t="s">
        <v>14893</v>
      </c>
      <c r="D8098" s="33" t="s">
        <v>14914</v>
      </c>
      <c r="E8098" s="33" t="s">
        <v>14937</v>
      </c>
      <c r="F8098" s="33" t="s">
        <v>18825</v>
      </c>
      <c r="G8098" s="72" t="s">
        <v>18832</v>
      </c>
      <c r="H8098" s="33" t="s">
        <v>18833</v>
      </c>
      <c r="I8098" s="33" t="s">
        <v>20</v>
      </c>
      <c r="J8098" s="70">
        <v>0</v>
      </c>
      <c r="K8098" s="33">
        <v>0</v>
      </c>
      <c r="L8098" s="71" t="s">
        <v>15699</v>
      </c>
      <c r="M8098" s="55"/>
      <c r="N8098" s="55"/>
    </row>
    <row r="8099" s="56" customFormat="1" ht="13.5" hidden="1" customHeight="1" spans="1:14">
      <c r="A8099" s="21">
        <v>8097</v>
      </c>
      <c r="B8099" s="25" t="s">
        <v>13</v>
      </c>
      <c r="C8099" s="25" t="s">
        <v>14893</v>
      </c>
      <c r="D8099" s="33" t="s">
        <v>14914</v>
      </c>
      <c r="E8099" s="33" t="s">
        <v>14937</v>
      </c>
      <c r="F8099" s="33" t="s">
        <v>18550</v>
      </c>
      <c r="G8099" s="72" t="s">
        <v>18834</v>
      </c>
      <c r="H8099" s="33" t="s">
        <v>18835</v>
      </c>
      <c r="I8099" s="33" t="s">
        <v>20</v>
      </c>
      <c r="J8099" s="70">
        <v>0</v>
      </c>
      <c r="K8099" s="33">
        <v>0</v>
      </c>
      <c r="L8099" s="71" t="s">
        <v>15699</v>
      </c>
      <c r="M8099" s="55"/>
      <c r="N8099" s="55"/>
    </row>
    <row r="8100" s="56" customFormat="1" ht="13.5" hidden="1" customHeight="1" spans="1:14">
      <c r="A8100" s="21">
        <v>8098</v>
      </c>
      <c r="B8100" s="25" t="s">
        <v>13</v>
      </c>
      <c r="C8100" s="25" t="s">
        <v>14893</v>
      </c>
      <c r="D8100" s="33" t="s">
        <v>14908</v>
      </c>
      <c r="E8100" s="33" t="s">
        <v>14966</v>
      </c>
      <c r="F8100" s="33" t="s">
        <v>17487</v>
      </c>
      <c r="G8100" s="72" t="s">
        <v>18836</v>
      </c>
      <c r="H8100" s="33" t="s">
        <v>18837</v>
      </c>
      <c r="I8100" s="33" t="s">
        <v>20</v>
      </c>
      <c r="J8100" s="70">
        <v>0</v>
      </c>
      <c r="K8100" s="33">
        <v>0</v>
      </c>
      <c r="L8100" s="71" t="s">
        <v>15359</v>
      </c>
      <c r="M8100" s="55"/>
      <c r="N8100" s="55"/>
    </row>
    <row r="8101" s="56" customFormat="1" ht="13.5" hidden="1" customHeight="1" spans="1:14">
      <c r="A8101" s="21">
        <v>8099</v>
      </c>
      <c r="B8101" s="25" t="s">
        <v>13</v>
      </c>
      <c r="C8101" s="25" t="s">
        <v>14893</v>
      </c>
      <c r="D8101" s="33" t="s">
        <v>14908</v>
      </c>
      <c r="E8101" s="33" t="s">
        <v>14966</v>
      </c>
      <c r="F8101" s="33" t="s">
        <v>15356</v>
      </c>
      <c r="G8101" s="72" t="s">
        <v>18838</v>
      </c>
      <c r="H8101" s="33" t="s">
        <v>18839</v>
      </c>
      <c r="I8101" s="33" t="s">
        <v>20</v>
      </c>
      <c r="J8101" s="70">
        <v>0</v>
      </c>
      <c r="K8101" s="33">
        <v>0</v>
      </c>
      <c r="L8101" s="71" t="s">
        <v>15359</v>
      </c>
      <c r="M8101" s="55"/>
      <c r="N8101" s="55"/>
    </row>
    <row r="8102" s="56" customFormat="1" ht="13.5" hidden="1" customHeight="1" spans="1:14">
      <c r="A8102" s="21">
        <v>8100</v>
      </c>
      <c r="B8102" s="25" t="s">
        <v>13</v>
      </c>
      <c r="C8102" s="25" t="s">
        <v>14893</v>
      </c>
      <c r="D8102" s="33" t="s">
        <v>14908</v>
      </c>
      <c r="E8102" s="33" t="s">
        <v>14966</v>
      </c>
      <c r="F8102" s="33" t="s">
        <v>15429</v>
      </c>
      <c r="G8102" s="72" t="s">
        <v>18840</v>
      </c>
      <c r="H8102" s="33" t="s">
        <v>18841</v>
      </c>
      <c r="I8102" s="33" t="s">
        <v>20</v>
      </c>
      <c r="J8102" s="70">
        <v>0</v>
      </c>
      <c r="K8102" s="33">
        <v>0</v>
      </c>
      <c r="L8102" s="71" t="s">
        <v>15359</v>
      </c>
      <c r="M8102" s="55"/>
      <c r="N8102" s="55"/>
    </row>
    <row r="8103" s="56" customFormat="1" ht="13.5" hidden="1" customHeight="1" spans="1:14">
      <c r="A8103" s="21">
        <v>8101</v>
      </c>
      <c r="B8103" s="25" t="s">
        <v>13</v>
      </c>
      <c r="C8103" s="25" t="s">
        <v>14893</v>
      </c>
      <c r="D8103" s="33" t="s">
        <v>14908</v>
      </c>
      <c r="E8103" s="33" t="s">
        <v>14966</v>
      </c>
      <c r="F8103" s="33" t="s">
        <v>15429</v>
      </c>
      <c r="G8103" s="72" t="s">
        <v>18842</v>
      </c>
      <c r="H8103" s="33" t="s">
        <v>18843</v>
      </c>
      <c r="I8103" s="33" t="s">
        <v>20</v>
      </c>
      <c r="J8103" s="70">
        <v>0</v>
      </c>
      <c r="K8103" s="33">
        <v>0</v>
      </c>
      <c r="L8103" s="71" t="s">
        <v>15359</v>
      </c>
      <c r="M8103" s="55"/>
      <c r="N8103" s="55"/>
    </row>
    <row r="8104" s="56" customFormat="1" ht="13.5" hidden="1" customHeight="1" spans="1:14">
      <c r="A8104" s="21">
        <v>8102</v>
      </c>
      <c r="B8104" s="25" t="s">
        <v>13</v>
      </c>
      <c r="C8104" s="25" t="s">
        <v>14893</v>
      </c>
      <c r="D8104" s="33" t="s">
        <v>14908</v>
      </c>
      <c r="E8104" s="33" t="s">
        <v>14966</v>
      </c>
      <c r="F8104" s="33" t="s">
        <v>18844</v>
      </c>
      <c r="G8104" s="72" t="s">
        <v>18845</v>
      </c>
      <c r="H8104" s="33" t="s">
        <v>18846</v>
      </c>
      <c r="I8104" s="33" t="s">
        <v>20</v>
      </c>
      <c r="J8104" s="70">
        <v>0</v>
      </c>
      <c r="K8104" s="33">
        <v>0</v>
      </c>
      <c r="L8104" s="71" t="s">
        <v>15359</v>
      </c>
      <c r="M8104" s="55"/>
      <c r="N8104" s="55"/>
    </row>
    <row r="8105" s="56" customFormat="1" ht="13.5" hidden="1" customHeight="1" spans="1:14">
      <c r="A8105" s="21">
        <v>8103</v>
      </c>
      <c r="B8105" s="25" t="s">
        <v>13</v>
      </c>
      <c r="C8105" s="25" t="s">
        <v>14893</v>
      </c>
      <c r="D8105" s="33" t="s">
        <v>14908</v>
      </c>
      <c r="E8105" s="33" t="s">
        <v>14966</v>
      </c>
      <c r="F8105" s="33" t="s">
        <v>18844</v>
      </c>
      <c r="G8105" s="72" t="s">
        <v>18847</v>
      </c>
      <c r="H8105" s="33" t="s">
        <v>18848</v>
      </c>
      <c r="I8105" s="33" t="s">
        <v>20</v>
      </c>
      <c r="J8105" s="70">
        <v>0</v>
      </c>
      <c r="K8105" s="33">
        <v>0</v>
      </c>
      <c r="L8105" s="71" t="s">
        <v>15359</v>
      </c>
      <c r="M8105" s="55"/>
      <c r="N8105" s="55"/>
    </row>
    <row r="8106" s="56" customFormat="1" ht="13.5" hidden="1" customHeight="1" spans="1:14">
      <c r="A8106" s="21">
        <v>8104</v>
      </c>
      <c r="B8106" s="25" t="s">
        <v>13</v>
      </c>
      <c r="C8106" s="25" t="s">
        <v>14893</v>
      </c>
      <c r="D8106" s="33" t="s">
        <v>14908</v>
      </c>
      <c r="E8106" s="33" t="s">
        <v>14966</v>
      </c>
      <c r="F8106" s="33" t="s">
        <v>15985</v>
      </c>
      <c r="G8106" s="72" t="s">
        <v>18849</v>
      </c>
      <c r="H8106" s="33" t="s">
        <v>18850</v>
      </c>
      <c r="I8106" s="33" t="s">
        <v>20</v>
      </c>
      <c r="J8106" s="70">
        <v>0</v>
      </c>
      <c r="K8106" s="33">
        <v>0</v>
      </c>
      <c r="L8106" s="71" t="s">
        <v>15359</v>
      </c>
      <c r="M8106" s="55"/>
      <c r="N8106" s="55"/>
    </row>
    <row r="8107" s="56" customFormat="1" ht="13.5" hidden="1" customHeight="1" spans="1:14">
      <c r="A8107" s="21">
        <v>8105</v>
      </c>
      <c r="B8107" s="25" t="s">
        <v>13</v>
      </c>
      <c r="C8107" s="25" t="s">
        <v>14893</v>
      </c>
      <c r="D8107" s="33" t="s">
        <v>14908</v>
      </c>
      <c r="E8107" s="33" t="s">
        <v>14966</v>
      </c>
      <c r="F8107" s="33" t="s">
        <v>16376</v>
      </c>
      <c r="G8107" s="72" t="s">
        <v>18851</v>
      </c>
      <c r="H8107" s="33" t="s">
        <v>18852</v>
      </c>
      <c r="I8107" s="33" t="s">
        <v>20</v>
      </c>
      <c r="J8107" s="70">
        <v>0</v>
      </c>
      <c r="K8107" s="33">
        <v>0</v>
      </c>
      <c r="L8107" s="71" t="s">
        <v>15359</v>
      </c>
      <c r="M8107" s="55"/>
      <c r="N8107" s="55"/>
    </row>
    <row r="8108" s="56" customFormat="1" ht="13.5" hidden="1" customHeight="1" spans="1:14">
      <c r="A8108" s="21">
        <v>8106</v>
      </c>
      <c r="B8108" s="25" t="s">
        <v>13</v>
      </c>
      <c r="C8108" s="25" t="s">
        <v>14893</v>
      </c>
      <c r="D8108" s="33" t="s">
        <v>14908</v>
      </c>
      <c r="E8108" s="33" t="s">
        <v>14966</v>
      </c>
      <c r="F8108" s="33" t="s">
        <v>16376</v>
      </c>
      <c r="G8108" s="72" t="s">
        <v>18853</v>
      </c>
      <c r="H8108" s="33" t="s">
        <v>18854</v>
      </c>
      <c r="I8108" s="33" t="s">
        <v>20</v>
      </c>
      <c r="J8108" s="70">
        <v>0</v>
      </c>
      <c r="K8108" s="33">
        <v>0</v>
      </c>
      <c r="L8108" s="71" t="s">
        <v>15359</v>
      </c>
      <c r="M8108" s="55"/>
      <c r="N8108" s="55"/>
    </row>
    <row r="8109" s="56" customFormat="1" ht="13.5" hidden="1" customHeight="1" spans="1:14">
      <c r="A8109" s="21">
        <v>8107</v>
      </c>
      <c r="B8109" s="25" t="s">
        <v>13</v>
      </c>
      <c r="C8109" s="25" t="s">
        <v>14893</v>
      </c>
      <c r="D8109" s="33" t="s">
        <v>14908</v>
      </c>
      <c r="E8109" s="33" t="s">
        <v>14966</v>
      </c>
      <c r="F8109" s="33" t="s">
        <v>18855</v>
      </c>
      <c r="G8109" s="72" t="s">
        <v>18856</v>
      </c>
      <c r="H8109" s="33" t="s">
        <v>18857</v>
      </c>
      <c r="I8109" s="33" t="s">
        <v>20</v>
      </c>
      <c r="J8109" s="70">
        <v>0</v>
      </c>
      <c r="K8109" s="33">
        <v>0</v>
      </c>
      <c r="L8109" s="71" t="s">
        <v>15359</v>
      </c>
      <c r="M8109" s="55"/>
      <c r="N8109" s="55"/>
    </row>
    <row r="8110" s="56" customFormat="1" ht="13.5" hidden="1" customHeight="1" spans="1:14">
      <c r="A8110" s="21">
        <v>8108</v>
      </c>
      <c r="B8110" s="25" t="s">
        <v>13</v>
      </c>
      <c r="C8110" s="25" t="s">
        <v>14893</v>
      </c>
      <c r="D8110" s="33" t="s">
        <v>14908</v>
      </c>
      <c r="E8110" s="33" t="s">
        <v>14966</v>
      </c>
      <c r="F8110" s="33" t="s">
        <v>18858</v>
      </c>
      <c r="G8110" s="72" t="s">
        <v>18859</v>
      </c>
      <c r="H8110" s="33" t="s">
        <v>18860</v>
      </c>
      <c r="I8110" s="33" t="s">
        <v>20</v>
      </c>
      <c r="J8110" s="70">
        <v>0</v>
      </c>
      <c r="K8110" s="33">
        <v>0</v>
      </c>
      <c r="L8110" s="71" t="s">
        <v>15359</v>
      </c>
      <c r="M8110" s="55"/>
      <c r="N8110" s="55"/>
    </row>
    <row r="8111" s="56" customFormat="1" ht="13.5" hidden="1" customHeight="1" spans="1:14">
      <c r="A8111" s="21">
        <v>8109</v>
      </c>
      <c r="B8111" s="25" t="s">
        <v>13</v>
      </c>
      <c r="C8111" s="25" t="s">
        <v>14893</v>
      </c>
      <c r="D8111" s="33" t="s">
        <v>14908</v>
      </c>
      <c r="E8111" s="33" t="s">
        <v>14966</v>
      </c>
      <c r="F8111" s="33" t="s">
        <v>18858</v>
      </c>
      <c r="G8111" s="72" t="s">
        <v>18861</v>
      </c>
      <c r="H8111" s="33" t="s">
        <v>18862</v>
      </c>
      <c r="I8111" s="33" t="s">
        <v>20</v>
      </c>
      <c r="J8111" s="70">
        <v>0</v>
      </c>
      <c r="K8111" s="33">
        <v>0</v>
      </c>
      <c r="L8111" s="71" t="s">
        <v>15359</v>
      </c>
      <c r="M8111" s="55"/>
      <c r="N8111" s="55"/>
    </row>
    <row r="8112" s="56" customFormat="1" ht="13.5" hidden="1" customHeight="1" spans="1:14">
      <c r="A8112" s="21">
        <v>8110</v>
      </c>
      <c r="B8112" s="25" t="s">
        <v>13</v>
      </c>
      <c r="C8112" s="25" t="s">
        <v>14893</v>
      </c>
      <c r="D8112" s="33" t="s">
        <v>14908</v>
      </c>
      <c r="E8112" s="33" t="s">
        <v>14966</v>
      </c>
      <c r="F8112" s="33" t="s">
        <v>17194</v>
      </c>
      <c r="G8112" s="72" t="s">
        <v>18863</v>
      </c>
      <c r="H8112" s="33" t="s">
        <v>18864</v>
      </c>
      <c r="I8112" s="33" t="s">
        <v>20</v>
      </c>
      <c r="J8112" s="70">
        <v>0</v>
      </c>
      <c r="K8112" s="33">
        <v>0</v>
      </c>
      <c r="L8112" s="71" t="s">
        <v>15359</v>
      </c>
      <c r="M8112" s="55"/>
      <c r="N8112" s="55"/>
    </row>
    <row r="8113" s="56" customFormat="1" ht="13.5" hidden="1" customHeight="1" spans="1:14">
      <c r="A8113" s="21">
        <v>8111</v>
      </c>
      <c r="B8113" s="25" t="s">
        <v>13</v>
      </c>
      <c r="C8113" s="25" t="s">
        <v>14893</v>
      </c>
      <c r="D8113" s="33" t="s">
        <v>14908</v>
      </c>
      <c r="E8113" s="33" t="s">
        <v>14966</v>
      </c>
      <c r="F8113" s="33" t="s">
        <v>17194</v>
      </c>
      <c r="G8113" s="72" t="s">
        <v>18865</v>
      </c>
      <c r="H8113" s="33" t="s">
        <v>18866</v>
      </c>
      <c r="I8113" s="33" t="s">
        <v>20</v>
      </c>
      <c r="J8113" s="70">
        <v>0</v>
      </c>
      <c r="K8113" s="33">
        <v>0</v>
      </c>
      <c r="L8113" s="71" t="s">
        <v>15359</v>
      </c>
      <c r="M8113" s="55"/>
      <c r="N8113" s="55"/>
    </row>
    <row r="8114" s="56" customFormat="1" ht="13.5" hidden="1" customHeight="1" spans="1:14">
      <c r="A8114" s="21">
        <v>8112</v>
      </c>
      <c r="B8114" s="25" t="s">
        <v>13</v>
      </c>
      <c r="C8114" s="25" t="s">
        <v>14893</v>
      </c>
      <c r="D8114" s="33" t="s">
        <v>14908</v>
      </c>
      <c r="E8114" s="33" t="s">
        <v>14966</v>
      </c>
      <c r="F8114" s="33" t="s">
        <v>17194</v>
      </c>
      <c r="G8114" s="72" t="s">
        <v>18867</v>
      </c>
      <c r="H8114" s="33" t="s">
        <v>18868</v>
      </c>
      <c r="I8114" s="33" t="s">
        <v>20</v>
      </c>
      <c r="J8114" s="70">
        <v>0</v>
      </c>
      <c r="K8114" s="33">
        <v>0</v>
      </c>
      <c r="L8114" s="71" t="s">
        <v>15359</v>
      </c>
      <c r="M8114" s="55"/>
      <c r="N8114" s="55"/>
    </row>
    <row r="8115" s="56" customFormat="1" ht="13.5" hidden="1" customHeight="1" spans="1:14">
      <c r="A8115" s="21">
        <v>8113</v>
      </c>
      <c r="B8115" s="25" t="s">
        <v>13</v>
      </c>
      <c r="C8115" s="25" t="s">
        <v>14893</v>
      </c>
      <c r="D8115" s="33" t="s">
        <v>14908</v>
      </c>
      <c r="E8115" s="33" t="s">
        <v>14966</v>
      </c>
      <c r="F8115" s="33" t="s">
        <v>18869</v>
      </c>
      <c r="G8115" s="72" t="s">
        <v>18870</v>
      </c>
      <c r="H8115" s="33" t="s">
        <v>18871</v>
      </c>
      <c r="I8115" s="33" t="s">
        <v>20</v>
      </c>
      <c r="J8115" s="70">
        <v>0</v>
      </c>
      <c r="K8115" s="33">
        <v>0</v>
      </c>
      <c r="L8115" s="71" t="s">
        <v>15359</v>
      </c>
      <c r="M8115" s="55"/>
      <c r="N8115" s="55"/>
    </row>
    <row r="8116" s="56" customFormat="1" ht="13.5" hidden="1" customHeight="1" spans="1:14">
      <c r="A8116" s="21">
        <v>8114</v>
      </c>
      <c r="B8116" s="25" t="s">
        <v>13</v>
      </c>
      <c r="C8116" s="25" t="s">
        <v>14893</v>
      </c>
      <c r="D8116" s="33" t="s">
        <v>14908</v>
      </c>
      <c r="E8116" s="33" t="s">
        <v>14966</v>
      </c>
      <c r="F8116" s="33" t="s">
        <v>17487</v>
      </c>
      <c r="G8116" s="72" t="s">
        <v>18872</v>
      </c>
      <c r="H8116" s="33" t="s">
        <v>18873</v>
      </c>
      <c r="I8116" s="33" t="s">
        <v>20</v>
      </c>
      <c r="J8116" s="70">
        <v>0</v>
      </c>
      <c r="K8116" s="33">
        <v>0</v>
      </c>
      <c r="L8116" s="71" t="s">
        <v>15359</v>
      </c>
      <c r="M8116" s="55"/>
      <c r="N8116" s="55"/>
    </row>
    <row r="8117" s="56" customFormat="1" ht="13.5" hidden="1" customHeight="1" spans="1:14">
      <c r="A8117" s="21">
        <v>8115</v>
      </c>
      <c r="B8117" s="25" t="s">
        <v>13</v>
      </c>
      <c r="C8117" s="25" t="s">
        <v>14893</v>
      </c>
      <c r="D8117" s="33" t="s">
        <v>14908</v>
      </c>
      <c r="E8117" s="33" t="s">
        <v>14966</v>
      </c>
      <c r="F8117" s="33" t="s">
        <v>17585</v>
      </c>
      <c r="G8117" s="72" t="s">
        <v>18874</v>
      </c>
      <c r="H8117" s="33" t="s">
        <v>18875</v>
      </c>
      <c r="I8117" s="33" t="s">
        <v>20</v>
      </c>
      <c r="J8117" s="70">
        <v>0</v>
      </c>
      <c r="K8117" s="33">
        <v>0</v>
      </c>
      <c r="L8117" s="71" t="s">
        <v>15359</v>
      </c>
      <c r="M8117" s="55"/>
      <c r="N8117" s="55"/>
    </row>
    <row r="8118" s="56" customFormat="1" ht="13.5" hidden="1" customHeight="1" spans="1:14">
      <c r="A8118" s="21">
        <v>8116</v>
      </c>
      <c r="B8118" s="25" t="s">
        <v>13</v>
      </c>
      <c r="C8118" s="25" t="s">
        <v>14893</v>
      </c>
      <c r="D8118" s="33" t="s">
        <v>14908</v>
      </c>
      <c r="E8118" s="33" t="s">
        <v>14966</v>
      </c>
      <c r="F8118" s="33" t="s">
        <v>17585</v>
      </c>
      <c r="G8118" s="72" t="s">
        <v>18876</v>
      </c>
      <c r="H8118" s="33" t="s">
        <v>18877</v>
      </c>
      <c r="I8118" s="33" t="s">
        <v>20</v>
      </c>
      <c r="J8118" s="70">
        <v>0</v>
      </c>
      <c r="K8118" s="33">
        <v>0</v>
      </c>
      <c r="L8118" s="71" t="s">
        <v>15359</v>
      </c>
      <c r="M8118" s="55"/>
      <c r="N8118" s="55"/>
    </row>
    <row r="8119" s="56" customFormat="1" ht="13.5" hidden="1" customHeight="1" spans="1:14">
      <c r="A8119" s="21">
        <v>8117</v>
      </c>
      <c r="B8119" s="25" t="s">
        <v>13</v>
      </c>
      <c r="C8119" s="25" t="s">
        <v>14893</v>
      </c>
      <c r="D8119" s="33" t="s">
        <v>14908</v>
      </c>
      <c r="E8119" s="33" t="s">
        <v>14966</v>
      </c>
      <c r="F8119" s="33" t="s">
        <v>17932</v>
      </c>
      <c r="G8119" s="72" t="s">
        <v>18878</v>
      </c>
      <c r="H8119" s="33" t="s">
        <v>18879</v>
      </c>
      <c r="I8119" s="33" t="s">
        <v>20</v>
      </c>
      <c r="J8119" s="70">
        <v>0</v>
      </c>
      <c r="K8119" s="33">
        <v>0</v>
      </c>
      <c r="L8119" s="71" t="s">
        <v>15359</v>
      </c>
      <c r="M8119" s="55"/>
      <c r="N8119" s="55"/>
    </row>
    <row r="8120" s="56" customFormat="1" ht="13.5" hidden="1" customHeight="1" spans="1:14">
      <c r="A8120" s="21">
        <v>8118</v>
      </c>
      <c r="B8120" s="25" t="s">
        <v>13</v>
      </c>
      <c r="C8120" s="25" t="s">
        <v>14893</v>
      </c>
      <c r="D8120" s="33" t="s">
        <v>14908</v>
      </c>
      <c r="E8120" s="33" t="s">
        <v>14966</v>
      </c>
      <c r="F8120" s="33" t="s">
        <v>17932</v>
      </c>
      <c r="G8120" s="72" t="s">
        <v>18880</v>
      </c>
      <c r="H8120" s="33" t="s">
        <v>18881</v>
      </c>
      <c r="I8120" s="33" t="s">
        <v>20</v>
      </c>
      <c r="J8120" s="70">
        <v>0</v>
      </c>
      <c r="K8120" s="33">
        <v>0</v>
      </c>
      <c r="L8120" s="71" t="s">
        <v>15359</v>
      </c>
      <c r="M8120" s="55"/>
      <c r="N8120" s="55"/>
    </row>
    <row r="8121" s="56" customFormat="1" ht="13.5" hidden="1" customHeight="1" spans="1:14">
      <c r="A8121" s="21">
        <v>8119</v>
      </c>
      <c r="B8121" s="25" t="s">
        <v>13</v>
      </c>
      <c r="C8121" s="25" t="s">
        <v>14893</v>
      </c>
      <c r="D8121" s="33" t="s">
        <v>14908</v>
      </c>
      <c r="E8121" s="33" t="s">
        <v>14966</v>
      </c>
      <c r="F8121" s="33" t="s">
        <v>17932</v>
      </c>
      <c r="G8121" s="72" t="s">
        <v>18882</v>
      </c>
      <c r="H8121" s="33" t="s">
        <v>18883</v>
      </c>
      <c r="I8121" s="33" t="s">
        <v>20</v>
      </c>
      <c r="J8121" s="70">
        <v>0</v>
      </c>
      <c r="K8121" s="33">
        <v>0</v>
      </c>
      <c r="L8121" s="71" t="s">
        <v>15359</v>
      </c>
      <c r="M8121" s="55"/>
      <c r="N8121" s="55"/>
    </row>
    <row r="8122" s="56" customFormat="1" ht="13.5" hidden="1" customHeight="1" spans="1:14">
      <c r="A8122" s="21">
        <v>8120</v>
      </c>
      <c r="B8122" s="25" t="s">
        <v>13</v>
      </c>
      <c r="C8122" s="25" t="s">
        <v>14893</v>
      </c>
      <c r="D8122" s="33" t="s">
        <v>14908</v>
      </c>
      <c r="E8122" s="33" t="s">
        <v>14966</v>
      </c>
      <c r="F8122" s="33" t="s">
        <v>18562</v>
      </c>
      <c r="G8122" s="72" t="s">
        <v>18884</v>
      </c>
      <c r="H8122" s="33" t="s">
        <v>18885</v>
      </c>
      <c r="I8122" s="33" t="s">
        <v>20</v>
      </c>
      <c r="J8122" s="70">
        <v>0</v>
      </c>
      <c r="K8122" s="33">
        <v>0</v>
      </c>
      <c r="L8122" s="71" t="s">
        <v>15359</v>
      </c>
      <c r="M8122" s="55"/>
      <c r="N8122" s="55"/>
    </row>
    <row r="8123" s="56" customFormat="1" ht="13.5" hidden="1" customHeight="1" spans="1:14">
      <c r="A8123" s="21">
        <v>8121</v>
      </c>
      <c r="B8123" s="25" t="s">
        <v>13</v>
      </c>
      <c r="C8123" s="25" t="s">
        <v>14893</v>
      </c>
      <c r="D8123" s="33" t="s">
        <v>14908</v>
      </c>
      <c r="E8123" s="33" t="s">
        <v>14966</v>
      </c>
      <c r="F8123" s="33" t="s">
        <v>15437</v>
      </c>
      <c r="G8123" s="72" t="s">
        <v>18886</v>
      </c>
      <c r="H8123" s="33" t="s">
        <v>18887</v>
      </c>
      <c r="I8123" s="33" t="s">
        <v>20</v>
      </c>
      <c r="J8123" s="70">
        <v>0</v>
      </c>
      <c r="K8123" s="33">
        <v>0</v>
      </c>
      <c r="L8123" s="71" t="s">
        <v>15440</v>
      </c>
      <c r="M8123" s="55"/>
      <c r="N8123" s="55"/>
    </row>
    <row r="8124" s="56" customFormat="1" ht="13.5" hidden="1" customHeight="1" spans="1:14">
      <c r="A8124" s="21">
        <v>8122</v>
      </c>
      <c r="B8124" s="25" t="s">
        <v>13</v>
      </c>
      <c r="C8124" s="25" t="s">
        <v>14893</v>
      </c>
      <c r="D8124" s="33" t="s">
        <v>14908</v>
      </c>
      <c r="E8124" s="33" t="s">
        <v>14966</v>
      </c>
      <c r="F8124" s="33" t="s">
        <v>15437</v>
      </c>
      <c r="G8124" s="72" t="s">
        <v>18888</v>
      </c>
      <c r="H8124" s="33" t="s">
        <v>18889</v>
      </c>
      <c r="I8124" s="33" t="s">
        <v>20</v>
      </c>
      <c r="J8124" s="70">
        <v>0</v>
      </c>
      <c r="K8124" s="33">
        <v>0</v>
      </c>
      <c r="L8124" s="71" t="s">
        <v>15440</v>
      </c>
      <c r="M8124" s="55"/>
      <c r="N8124" s="55"/>
    </row>
    <row r="8125" s="56" customFormat="1" ht="13.5" hidden="1" customHeight="1" spans="1:14">
      <c r="A8125" s="21">
        <v>8123</v>
      </c>
      <c r="B8125" s="25" t="s">
        <v>13</v>
      </c>
      <c r="C8125" s="25" t="s">
        <v>14893</v>
      </c>
      <c r="D8125" s="33" t="s">
        <v>14908</v>
      </c>
      <c r="E8125" s="33" t="s">
        <v>14966</v>
      </c>
      <c r="F8125" s="33" t="s">
        <v>15437</v>
      </c>
      <c r="G8125" s="72" t="s">
        <v>18890</v>
      </c>
      <c r="H8125" s="33" t="s">
        <v>18891</v>
      </c>
      <c r="I8125" s="33" t="s">
        <v>20</v>
      </c>
      <c r="J8125" s="70">
        <v>0</v>
      </c>
      <c r="K8125" s="33">
        <v>0</v>
      </c>
      <c r="L8125" s="71" t="s">
        <v>15440</v>
      </c>
      <c r="M8125" s="55"/>
      <c r="N8125" s="55"/>
    </row>
    <row r="8126" s="56" customFormat="1" ht="13.5" hidden="1" customHeight="1" spans="1:14">
      <c r="A8126" s="21">
        <v>8124</v>
      </c>
      <c r="B8126" s="25" t="s">
        <v>13</v>
      </c>
      <c r="C8126" s="25" t="s">
        <v>14893</v>
      </c>
      <c r="D8126" s="33" t="s">
        <v>14908</v>
      </c>
      <c r="E8126" s="33" t="s">
        <v>14966</v>
      </c>
      <c r="F8126" s="33" t="s">
        <v>15627</v>
      </c>
      <c r="G8126" s="72" t="s">
        <v>18892</v>
      </c>
      <c r="H8126" s="33" t="s">
        <v>18893</v>
      </c>
      <c r="I8126" s="33" t="s">
        <v>20</v>
      </c>
      <c r="J8126" s="70">
        <v>0</v>
      </c>
      <c r="K8126" s="33">
        <v>0</v>
      </c>
      <c r="L8126" s="71" t="s">
        <v>15440</v>
      </c>
      <c r="M8126" s="55"/>
      <c r="N8126" s="55"/>
    </row>
    <row r="8127" s="56" customFormat="1" ht="13.5" hidden="1" customHeight="1" spans="1:14">
      <c r="A8127" s="21">
        <v>8125</v>
      </c>
      <c r="B8127" s="25" t="s">
        <v>13</v>
      </c>
      <c r="C8127" s="25" t="s">
        <v>14893</v>
      </c>
      <c r="D8127" s="33" t="s">
        <v>14908</v>
      </c>
      <c r="E8127" s="33" t="s">
        <v>14966</v>
      </c>
      <c r="F8127" s="33" t="s">
        <v>15627</v>
      </c>
      <c r="G8127" s="72" t="s">
        <v>18894</v>
      </c>
      <c r="H8127" s="33" t="s">
        <v>18895</v>
      </c>
      <c r="I8127" s="33" t="s">
        <v>20</v>
      </c>
      <c r="J8127" s="70">
        <v>0</v>
      </c>
      <c r="K8127" s="33">
        <v>0</v>
      </c>
      <c r="L8127" s="71" t="s">
        <v>15440</v>
      </c>
      <c r="M8127" s="55"/>
      <c r="N8127" s="55"/>
    </row>
    <row r="8128" s="56" customFormat="1" ht="13.5" hidden="1" customHeight="1" spans="1:14">
      <c r="A8128" s="21">
        <v>8126</v>
      </c>
      <c r="B8128" s="25" t="s">
        <v>13</v>
      </c>
      <c r="C8128" s="25" t="s">
        <v>14893</v>
      </c>
      <c r="D8128" s="33" t="s">
        <v>14908</v>
      </c>
      <c r="E8128" s="33" t="s">
        <v>14966</v>
      </c>
      <c r="F8128" s="33" t="s">
        <v>15985</v>
      </c>
      <c r="G8128" s="72" t="s">
        <v>18896</v>
      </c>
      <c r="H8128" s="33" t="s">
        <v>18897</v>
      </c>
      <c r="I8128" s="33" t="s">
        <v>20</v>
      </c>
      <c r="J8128" s="70">
        <v>0</v>
      </c>
      <c r="K8128" s="33">
        <v>0</v>
      </c>
      <c r="L8128" s="71" t="s">
        <v>15440</v>
      </c>
      <c r="M8128" s="55"/>
      <c r="N8128" s="55"/>
    </row>
    <row r="8129" s="56" customFormat="1" ht="13.5" hidden="1" customHeight="1" spans="1:14">
      <c r="A8129" s="21">
        <v>8127</v>
      </c>
      <c r="B8129" s="25" t="s">
        <v>13</v>
      </c>
      <c r="C8129" s="25" t="s">
        <v>14893</v>
      </c>
      <c r="D8129" s="33" t="s">
        <v>14908</v>
      </c>
      <c r="E8129" s="33" t="s">
        <v>14966</v>
      </c>
      <c r="F8129" s="33" t="s">
        <v>15985</v>
      </c>
      <c r="G8129" s="72" t="s">
        <v>18898</v>
      </c>
      <c r="H8129" s="33" t="s">
        <v>18899</v>
      </c>
      <c r="I8129" s="33" t="s">
        <v>20</v>
      </c>
      <c r="J8129" s="70">
        <v>0</v>
      </c>
      <c r="K8129" s="33">
        <v>0</v>
      </c>
      <c r="L8129" s="71" t="s">
        <v>15440</v>
      </c>
      <c r="M8129" s="55"/>
      <c r="N8129" s="55"/>
    </row>
    <row r="8130" s="56" customFormat="1" ht="13.5" hidden="1" customHeight="1" spans="1:14">
      <c r="A8130" s="21">
        <v>8128</v>
      </c>
      <c r="B8130" s="25" t="s">
        <v>13</v>
      </c>
      <c r="C8130" s="25" t="s">
        <v>14893</v>
      </c>
      <c r="D8130" s="33" t="s">
        <v>14908</v>
      </c>
      <c r="E8130" s="33" t="s">
        <v>14966</v>
      </c>
      <c r="F8130" s="33" t="s">
        <v>18855</v>
      </c>
      <c r="G8130" s="72" t="s">
        <v>18900</v>
      </c>
      <c r="H8130" s="33" t="s">
        <v>18901</v>
      </c>
      <c r="I8130" s="33" t="s">
        <v>20</v>
      </c>
      <c r="J8130" s="70">
        <v>0</v>
      </c>
      <c r="K8130" s="33">
        <v>0</v>
      </c>
      <c r="L8130" s="71" t="s">
        <v>15440</v>
      </c>
      <c r="M8130" s="55"/>
      <c r="N8130" s="55"/>
    </row>
    <row r="8131" s="56" customFormat="1" ht="13.5" hidden="1" customHeight="1" spans="1:14">
      <c r="A8131" s="21">
        <v>8129</v>
      </c>
      <c r="B8131" s="25" t="s">
        <v>13</v>
      </c>
      <c r="C8131" s="25" t="s">
        <v>14893</v>
      </c>
      <c r="D8131" s="33" t="s">
        <v>14908</v>
      </c>
      <c r="E8131" s="33" t="s">
        <v>14966</v>
      </c>
      <c r="F8131" s="33" t="s">
        <v>18855</v>
      </c>
      <c r="G8131" s="72" t="s">
        <v>18902</v>
      </c>
      <c r="H8131" s="33" t="s">
        <v>18903</v>
      </c>
      <c r="I8131" s="33" t="s">
        <v>20</v>
      </c>
      <c r="J8131" s="70">
        <v>0</v>
      </c>
      <c r="K8131" s="33">
        <v>0</v>
      </c>
      <c r="L8131" s="71" t="s">
        <v>15440</v>
      </c>
      <c r="M8131" s="55"/>
      <c r="N8131" s="55"/>
    </row>
    <row r="8132" s="56" customFormat="1" ht="13.5" hidden="1" customHeight="1" spans="1:14">
      <c r="A8132" s="21">
        <v>8130</v>
      </c>
      <c r="B8132" s="25" t="s">
        <v>13</v>
      </c>
      <c r="C8132" s="25" t="s">
        <v>14893</v>
      </c>
      <c r="D8132" s="33" t="s">
        <v>14908</v>
      </c>
      <c r="E8132" s="33" t="s">
        <v>14966</v>
      </c>
      <c r="F8132" s="33" t="s">
        <v>17194</v>
      </c>
      <c r="G8132" s="72" t="s">
        <v>18904</v>
      </c>
      <c r="H8132" s="33" t="s">
        <v>18905</v>
      </c>
      <c r="I8132" s="33" t="s">
        <v>20</v>
      </c>
      <c r="J8132" s="70">
        <v>0</v>
      </c>
      <c r="K8132" s="33">
        <v>0</v>
      </c>
      <c r="L8132" s="71" t="s">
        <v>15440</v>
      </c>
      <c r="M8132" s="55"/>
      <c r="N8132" s="55"/>
    </row>
    <row r="8133" s="56" customFormat="1" ht="13.5" hidden="1" customHeight="1" spans="1:14">
      <c r="A8133" s="21">
        <v>8131</v>
      </c>
      <c r="B8133" s="25" t="s">
        <v>13</v>
      </c>
      <c r="C8133" s="25" t="s">
        <v>14893</v>
      </c>
      <c r="D8133" s="33" t="s">
        <v>14908</v>
      </c>
      <c r="E8133" s="33" t="s">
        <v>14966</v>
      </c>
      <c r="F8133" s="33" t="s">
        <v>18906</v>
      </c>
      <c r="G8133" s="72" t="s">
        <v>18907</v>
      </c>
      <c r="H8133" s="33" t="s">
        <v>18908</v>
      </c>
      <c r="I8133" s="33" t="s">
        <v>20</v>
      </c>
      <c r="J8133" s="70">
        <v>0</v>
      </c>
      <c r="K8133" s="33">
        <v>0</v>
      </c>
      <c r="L8133" s="71" t="s">
        <v>15440</v>
      </c>
      <c r="M8133" s="55"/>
      <c r="N8133" s="55"/>
    </row>
    <row r="8134" s="56" customFormat="1" ht="13.5" hidden="1" customHeight="1" spans="1:14">
      <c r="A8134" s="21">
        <v>8132</v>
      </c>
      <c r="B8134" s="25" t="s">
        <v>13</v>
      </c>
      <c r="C8134" s="25" t="s">
        <v>14893</v>
      </c>
      <c r="D8134" s="33" t="s">
        <v>14908</v>
      </c>
      <c r="E8134" s="33" t="s">
        <v>14966</v>
      </c>
      <c r="F8134" s="33" t="s">
        <v>18909</v>
      </c>
      <c r="G8134" s="72" t="s">
        <v>18910</v>
      </c>
      <c r="H8134" s="33" t="s">
        <v>18911</v>
      </c>
      <c r="I8134" s="33" t="s">
        <v>20</v>
      </c>
      <c r="J8134" s="70">
        <v>0</v>
      </c>
      <c r="K8134" s="33">
        <v>0</v>
      </c>
      <c r="L8134" s="71" t="s">
        <v>16177</v>
      </c>
      <c r="M8134" s="55"/>
      <c r="N8134" s="55"/>
    </row>
    <row r="8135" s="56" customFormat="1" ht="13.5" hidden="1" customHeight="1" spans="1:14">
      <c r="A8135" s="21">
        <v>8133</v>
      </c>
      <c r="B8135" s="25" t="s">
        <v>13</v>
      </c>
      <c r="C8135" s="25" t="s">
        <v>14893</v>
      </c>
      <c r="D8135" s="33" t="s">
        <v>14908</v>
      </c>
      <c r="E8135" s="33" t="s">
        <v>14966</v>
      </c>
      <c r="F8135" s="33" t="s">
        <v>16693</v>
      </c>
      <c r="G8135" s="72" t="s">
        <v>18912</v>
      </c>
      <c r="H8135" s="33" t="s">
        <v>18913</v>
      </c>
      <c r="I8135" s="33" t="s">
        <v>20</v>
      </c>
      <c r="J8135" s="70">
        <v>0</v>
      </c>
      <c r="K8135" s="33">
        <v>0</v>
      </c>
      <c r="L8135" s="71" t="s">
        <v>16177</v>
      </c>
      <c r="M8135" s="55"/>
      <c r="N8135" s="55"/>
    </row>
    <row r="8136" s="56" customFormat="1" ht="13.5" hidden="1" customHeight="1" spans="1:14">
      <c r="A8136" s="21">
        <v>8134</v>
      </c>
      <c r="B8136" s="25" t="s">
        <v>13</v>
      </c>
      <c r="C8136" s="25" t="s">
        <v>14893</v>
      </c>
      <c r="D8136" s="33" t="s">
        <v>14908</v>
      </c>
      <c r="E8136" s="33" t="s">
        <v>14966</v>
      </c>
      <c r="F8136" s="33" t="s">
        <v>6785</v>
      </c>
      <c r="G8136" s="72" t="s">
        <v>18914</v>
      </c>
      <c r="H8136" s="33" t="s">
        <v>18915</v>
      </c>
      <c r="I8136" s="33" t="s">
        <v>20</v>
      </c>
      <c r="J8136" s="70">
        <v>0</v>
      </c>
      <c r="K8136" s="33">
        <v>0</v>
      </c>
      <c r="L8136" s="71" t="s">
        <v>16177</v>
      </c>
      <c r="M8136" s="55"/>
      <c r="N8136" s="55"/>
    </row>
    <row r="8137" s="56" customFormat="1" ht="13.5" hidden="1" customHeight="1" spans="1:14">
      <c r="A8137" s="21">
        <v>8135</v>
      </c>
      <c r="B8137" s="25" t="s">
        <v>13</v>
      </c>
      <c r="C8137" s="25" t="s">
        <v>14893</v>
      </c>
      <c r="D8137" s="33" t="s">
        <v>14908</v>
      </c>
      <c r="E8137" s="33" t="s">
        <v>14966</v>
      </c>
      <c r="F8137" s="33" t="s">
        <v>18916</v>
      </c>
      <c r="G8137" s="72" t="s">
        <v>18917</v>
      </c>
      <c r="H8137" s="33" t="s">
        <v>18918</v>
      </c>
      <c r="I8137" s="33" t="s">
        <v>20</v>
      </c>
      <c r="J8137" s="70">
        <v>0</v>
      </c>
      <c r="K8137" s="33">
        <v>0</v>
      </c>
      <c r="L8137" s="71" t="s">
        <v>16177</v>
      </c>
      <c r="M8137" s="55"/>
      <c r="N8137" s="55"/>
    </row>
    <row r="8138" s="56" customFormat="1" ht="13.5" hidden="1" customHeight="1" spans="1:14">
      <c r="A8138" s="21">
        <v>8136</v>
      </c>
      <c r="B8138" s="25" t="s">
        <v>13</v>
      </c>
      <c r="C8138" s="25" t="s">
        <v>14893</v>
      </c>
      <c r="D8138" s="33" t="s">
        <v>14908</v>
      </c>
      <c r="E8138" s="33" t="s">
        <v>14966</v>
      </c>
      <c r="F8138" s="33" t="s">
        <v>18919</v>
      </c>
      <c r="G8138" s="72" t="s">
        <v>18920</v>
      </c>
      <c r="H8138" s="33" t="s">
        <v>18921</v>
      </c>
      <c r="I8138" s="33" t="s">
        <v>20</v>
      </c>
      <c r="J8138" s="70">
        <v>0</v>
      </c>
      <c r="K8138" s="33">
        <v>0</v>
      </c>
      <c r="L8138" s="71" t="s">
        <v>16177</v>
      </c>
      <c r="M8138" s="55"/>
      <c r="N8138" s="55"/>
    </row>
    <row r="8139" s="56" customFormat="1" ht="13.5" hidden="1" customHeight="1" spans="1:14">
      <c r="A8139" s="21">
        <v>8137</v>
      </c>
      <c r="B8139" s="25" t="s">
        <v>13</v>
      </c>
      <c r="C8139" s="25" t="s">
        <v>14893</v>
      </c>
      <c r="D8139" s="33" t="s">
        <v>14908</v>
      </c>
      <c r="E8139" s="33" t="s">
        <v>14966</v>
      </c>
      <c r="F8139" s="33" t="s">
        <v>18922</v>
      </c>
      <c r="G8139" s="72" t="s">
        <v>18923</v>
      </c>
      <c r="H8139" s="33" t="s">
        <v>18924</v>
      </c>
      <c r="I8139" s="33" t="s">
        <v>20</v>
      </c>
      <c r="J8139" s="70">
        <v>0</v>
      </c>
      <c r="K8139" s="33">
        <v>0</v>
      </c>
      <c r="L8139" s="71" t="s">
        <v>16177</v>
      </c>
      <c r="M8139" s="55"/>
      <c r="N8139" s="55"/>
    </row>
    <row r="8140" s="56" customFormat="1" ht="13.5" hidden="1" customHeight="1" spans="1:14">
      <c r="A8140" s="21">
        <v>8138</v>
      </c>
      <c r="B8140" s="25" t="s">
        <v>13</v>
      </c>
      <c r="C8140" s="25" t="s">
        <v>14893</v>
      </c>
      <c r="D8140" s="33" t="s">
        <v>14908</v>
      </c>
      <c r="E8140" s="33" t="s">
        <v>14966</v>
      </c>
      <c r="F8140" s="33" t="s">
        <v>16174</v>
      </c>
      <c r="G8140" s="72" t="s">
        <v>18925</v>
      </c>
      <c r="H8140" s="33" t="s">
        <v>18926</v>
      </c>
      <c r="I8140" s="33" t="s">
        <v>20</v>
      </c>
      <c r="J8140" s="70">
        <v>0</v>
      </c>
      <c r="K8140" s="33">
        <v>0</v>
      </c>
      <c r="L8140" s="71" t="s">
        <v>16177</v>
      </c>
      <c r="M8140" s="55"/>
      <c r="N8140" s="55"/>
    </row>
    <row r="8141" s="56" customFormat="1" ht="13.5" hidden="1" customHeight="1" spans="1:14">
      <c r="A8141" s="21">
        <v>8139</v>
      </c>
      <c r="B8141" s="25" t="s">
        <v>13</v>
      </c>
      <c r="C8141" s="25" t="s">
        <v>14893</v>
      </c>
      <c r="D8141" s="33" t="s">
        <v>14914</v>
      </c>
      <c r="E8141" s="33" t="s">
        <v>14915</v>
      </c>
      <c r="F8141" s="33" t="s">
        <v>15053</v>
      </c>
      <c r="G8141" s="72" t="s">
        <v>18927</v>
      </c>
      <c r="H8141" s="33" t="s">
        <v>18928</v>
      </c>
      <c r="I8141" s="33" t="s">
        <v>20</v>
      </c>
      <c r="J8141" s="70">
        <v>0</v>
      </c>
      <c r="K8141" s="33">
        <v>0</v>
      </c>
      <c r="L8141" s="71" t="s">
        <v>15009</v>
      </c>
      <c r="M8141" s="55"/>
      <c r="N8141" s="55"/>
    </row>
    <row r="8142" s="56" customFormat="1" ht="13.5" hidden="1" customHeight="1" spans="1:14">
      <c r="A8142" s="21">
        <v>8140</v>
      </c>
      <c r="B8142" s="25" t="s">
        <v>13</v>
      </c>
      <c r="C8142" s="25" t="s">
        <v>14893</v>
      </c>
      <c r="D8142" s="33" t="s">
        <v>14914</v>
      </c>
      <c r="E8142" s="33" t="s">
        <v>14937</v>
      </c>
      <c r="F8142" s="33" t="s">
        <v>14938</v>
      </c>
      <c r="G8142" s="72" t="s">
        <v>18929</v>
      </c>
      <c r="H8142" s="33" t="s">
        <v>18930</v>
      </c>
      <c r="I8142" s="33" t="s">
        <v>20</v>
      </c>
      <c r="J8142" s="70">
        <v>0</v>
      </c>
      <c r="K8142" s="33">
        <v>130</v>
      </c>
      <c r="L8142" s="71" t="s">
        <v>16942</v>
      </c>
      <c r="M8142" s="55"/>
      <c r="N8142" s="55"/>
    </row>
    <row r="8143" s="56" customFormat="1" ht="13.5" hidden="1" customHeight="1" spans="1:14">
      <c r="A8143" s="21">
        <v>8141</v>
      </c>
      <c r="B8143" s="25" t="s">
        <v>13</v>
      </c>
      <c r="C8143" s="25" t="s">
        <v>14893</v>
      </c>
      <c r="D8143" s="33" t="s">
        <v>14914</v>
      </c>
      <c r="E8143" s="33" t="s">
        <v>14937</v>
      </c>
      <c r="F8143" s="33" t="s">
        <v>18931</v>
      </c>
      <c r="G8143" s="72" t="s">
        <v>18932</v>
      </c>
      <c r="H8143" s="33" t="s">
        <v>18933</v>
      </c>
      <c r="I8143" s="33" t="s">
        <v>20</v>
      </c>
      <c r="J8143" s="70">
        <v>0</v>
      </c>
      <c r="K8143" s="33">
        <v>0</v>
      </c>
      <c r="L8143" s="71" t="s">
        <v>16942</v>
      </c>
      <c r="M8143" s="55"/>
      <c r="N8143" s="55"/>
    </row>
    <row r="8144" s="56" customFormat="1" ht="13.5" hidden="1" customHeight="1" spans="1:14">
      <c r="A8144" s="21">
        <v>8142</v>
      </c>
      <c r="B8144" s="25" t="s">
        <v>13</v>
      </c>
      <c r="C8144" s="25" t="s">
        <v>14893</v>
      </c>
      <c r="D8144" s="33" t="s">
        <v>14914</v>
      </c>
      <c r="E8144" s="33" t="s">
        <v>14937</v>
      </c>
      <c r="F8144" s="33" t="s">
        <v>16939</v>
      </c>
      <c r="G8144" s="72" t="s">
        <v>18934</v>
      </c>
      <c r="H8144" s="33" t="s">
        <v>18935</v>
      </c>
      <c r="I8144" s="33" t="s">
        <v>20</v>
      </c>
      <c r="J8144" s="70">
        <v>0</v>
      </c>
      <c r="K8144" s="33">
        <v>0</v>
      </c>
      <c r="L8144" s="71" t="s">
        <v>16942</v>
      </c>
      <c r="M8144" s="55"/>
      <c r="N8144" s="55"/>
    </row>
    <row r="8145" s="56" customFormat="1" ht="13.5" hidden="1" customHeight="1" spans="1:14">
      <c r="A8145" s="21">
        <v>8143</v>
      </c>
      <c r="B8145" s="25" t="s">
        <v>13</v>
      </c>
      <c r="C8145" s="25" t="s">
        <v>14893</v>
      </c>
      <c r="D8145" s="33" t="s">
        <v>14914</v>
      </c>
      <c r="E8145" s="33" t="s">
        <v>14937</v>
      </c>
      <c r="F8145" s="33" t="s">
        <v>9065</v>
      </c>
      <c r="G8145" s="72" t="s">
        <v>18936</v>
      </c>
      <c r="H8145" s="33" t="s">
        <v>18937</v>
      </c>
      <c r="I8145" s="33" t="s">
        <v>20</v>
      </c>
      <c r="J8145" s="70">
        <v>0</v>
      </c>
      <c r="K8145" s="33">
        <v>0</v>
      </c>
      <c r="L8145" s="71" t="s">
        <v>16942</v>
      </c>
      <c r="M8145" s="55"/>
      <c r="N8145" s="55"/>
    </row>
    <row r="8146" s="56" customFormat="1" ht="13.5" hidden="1" customHeight="1" spans="1:14">
      <c r="A8146" s="21">
        <v>8144</v>
      </c>
      <c r="B8146" s="25" t="s">
        <v>13</v>
      </c>
      <c r="C8146" s="25" t="s">
        <v>14893</v>
      </c>
      <c r="D8146" s="33" t="s">
        <v>14914</v>
      </c>
      <c r="E8146" s="33" t="s">
        <v>14915</v>
      </c>
      <c r="F8146" s="33" t="s">
        <v>15925</v>
      </c>
      <c r="G8146" s="72" t="s">
        <v>18938</v>
      </c>
      <c r="H8146" s="33" t="s">
        <v>18939</v>
      </c>
      <c r="I8146" s="33" t="s">
        <v>6395</v>
      </c>
      <c r="J8146" s="70">
        <v>95.5402</v>
      </c>
      <c r="K8146" s="33">
        <v>0</v>
      </c>
      <c r="L8146" s="71" t="s">
        <v>15022</v>
      </c>
      <c r="M8146" s="55"/>
      <c r="N8146" s="55"/>
    </row>
    <row r="8147" s="56" customFormat="1" ht="13.5" hidden="1" customHeight="1" spans="1:14">
      <c r="A8147" s="21">
        <v>8145</v>
      </c>
      <c r="B8147" s="25" t="s">
        <v>13</v>
      </c>
      <c r="C8147" s="25" t="s">
        <v>14893</v>
      </c>
      <c r="D8147" s="33" t="s">
        <v>14914</v>
      </c>
      <c r="E8147" s="33" t="s">
        <v>14915</v>
      </c>
      <c r="F8147" s="33" t="s">
        <v>7844</v>
      </c>
      <c r="G8147" s="72" t="s">
        <v>18940</v>
      </c>
      <c r="H8147" s="33" t="s">
        <v>18941</v>
      </c>
      <c r="I8147" s="33" t="s">
        <v>6395</v>
      </c>
      <c r="J8147" s="70">
        <v>1.66390000000001</v>
      </c>
      <c r="K8147" s="33">
        <v>0</v>
      </c>
      <c r="L8147" s="71" t="s">
        <v>15022</v>
      </c>
      <c r="M8147" s="55"/>
      <c r="N8147" s="55"/>
    </row>
    <row r="8148" s="56" customFormat="1" ht="13.5" hidden="1" customHeight="1" spans="1:14">
      <c r="A8148" s="21">
        <v>8146</v>
      </c>
      <c r="B8148" s="25" t="s">
        <v>13</v>
      </c>
      <c r="C8148" s="25" t="s">
        <v>14893</v>
      </c>
      <c r="D8148" s="33" t="s">
        <v>14908</v>
      </c>
      <c r="E8148" s="33" t="s">
        <v>14966</v>
      </c>
      <c r="F8148" s="33" t="s">
        <v>18942</v>
      </c>
      <c r="G8148" s="72" t="s">
        <v>18943</v>
      </c>
      <c r="H8148" s="33" t="s">
        <v>18944</v>
      </c>
      <c r="I8148" s="33" t="s">
        <v>20</v>
      </c>
      <c r="J8148" s="70">
        <v>0</v>
      </c>
      <c r="K8148" s="33">
        <v>0</v>
      </c>
      <c r="L8148" s="71" t="s">
        <v>15064</v>
      </c>
      <c r="M8148" s="55"/>
      <c r="N8148" s="55"/>
    </row>
    <row r="8149" s="56" customFormat="1" ht="13.5" hidden="1" customHeight="1" spans="1:14">
      <c r="A8149" s="21">
        <v>8147</v>
      </c>
      <c r="B8149" s="25" t="s">
        <v>13</v>
      </c>
      <c r="C8149" s="25" t="s">
        <v>14893</v>
      </c>
      <c r="D8149" s="33" t="s">
        <v>14908</v>
      </c>
      <c r="E8149" s="33" t="s">
        <v>14966</v>
      </c>
      <c r="F8149" s="33" t="s">
        <v>16841</v>
      </c>
      <c r="G8149" s="72" t="s">
        <v>18945</v>
      </c>
      <c r="H8149" s="33" t="s">
        <v>18946</v>
      </c>
      <c r="I8149" s="33" t="s">
        <v>6395</v>
      </c>
      <c r="J8149" s="70">
        <v>54.5577</v>
      </c>
      <c r="K8149" s="33">
        <v>0</v>
      </c>
      <c r="L8149" s="71" t="s">
        <v>15064</v>
      </c>
      <c r="M8149" s="55"/>
      <c r="N8149" s="55"/>
    </row>
    <row r="8150" s="56" customFormat="1" ht="13.5" hidden="1" customHeight="1" spans="1:14">
      <c r="A8150" s="21">
        <v>8148</v>
      </c>
      <c r="B8150" s="25" t="s">
        <v>13</v>
      </c>
      <c r="C8150" s="25" t="s">
        <v>14893</v>
      </c>
      <c r="D8150" s="33" t="s">
        <v>14908</v>
      </c>
      <c r="E8150" s="33" t="s">
        <v>14966</v>
      </c>
      <c r="F8150" s="33" t="s">
        <v>16841</v>
      </c>
      <c r="G8150" s="72" t="s">
        <v>18947</v>
      </c>
      <c r="H8150" s="33" t="s">
        <v>18948</v>
      </c>
      <c r="I8150" s="33" t="s">
        <v>6395</v>
      </c>
      <c r="J8150" s="70">
        <v>247.4433</v>
      </c>
      <c r="K8150" s="33">
        <v>0</v>
      </c>
      <c r="L8150" s="71" t="s">
        <v>15064</v>
      </c>
      <c r="M8150" s="55"/>
      <c r="N8150" s="55"/>
    </row>
    <row r="8151" s="56" customFormat="1" ht="13.5" hidden="1" customHeight="1" spans="1:14">
      <c r="A8151" s="21">
        <v>8149</v>
      </c>
      <c r="B8151" s="25" t="s">
        <v>13</v>
      </c>
      <c r="C8151" s="25" t="s">
        <v>14893</v>
      </c>
      <c r="D8151" s="33" t="s">
        <v>14908</v>
      </c>
      <c r="E8151" s="33" t="s">
        <v>14966</v>
      </c>
      <c r="F8151" s="33" t="s">
        <v>16841</v>
      </c>
      <c r="G8151" s="72" t="s">
        <v>18949</v>
      </c>
      <c r="H8151" s="33" t="s">
        <v>18950</v>
      </c>
      <c r="I8151" s="33" t="s">
        <v>6395</v>
      </c>
      <c r="J8151" s="70">
        <v>109.0639</v>
      </c>
      <c r="K8151" s="33">
        <v>0</v>
      </c>
      <c r="L8151" s="71" t="s">
        <v>15064</v>
      </c>
      <c r="M8151" s="55"/>
      <c r="N8151" s="55"/>
    </row>
    <row r="8152" s="56" customFormat="1" ht="13.5" hidden="1" customHeight="1" spans="1:14">
      <c r="A8152" s="21">
        <v>8150</v>
      </c>
      <c r="B8152" s="25" t="s">
        <v>13</v>
      </c>
      <c r="C8152" s="25" t="s">
        <v>14893</v>
      </c>
      <c r="D8152" s="33" t="s">
        <v>14908</v>
      </c>
      <c r="E8152" s="33" t="s">
        <v>14966</v>
      </c>
      <c r="F8152" s="33" t="s">
        <v>18951</v>
      </c>
      <c r="G8152" s="72" t="s">
        <v>18952</v>
      </c>
      <c r="H8152" s="33" t="s">
        <v>18953</v>
      </c>
      <c r="I8152" s="33" t="s">
        <v>6395</v>
      </c>
      <c r="J8152" s="70">
        <v>256.8309</v>
      </c>
      <c r="K8152" s="33">
        <v>0</v>
      </c>
      <c r="L8152" s="71" t="s">
        <v>15064</v>
      </c>
      <c r="M8152" s="55"/>
      <c r="N8152" s="55"/>
    </row>
    <row r="8153" s="56" customFormat="1" ht="13.5" hidden="1" customHeight="1" spans="1:14">
      <c r="A8153" s="21">
        <v>8151</v>
      </c>
      <c r="B8153" s="25" t="s">
        <v>13</v>
      </c>
      <c r="C8153" s="25" t="s">
        <v>14893</v>
      </c>
      <c r="D8153" s="33" t="s">
        <v>14908</v>
      </c>
      <c r="E8153" s="33" t="s">
        <v>14966</v>
      </c>
      <c r="F8153" s="33" t="s">
        <v>18954</v>
      </c>
      <c r="G8153" s="72" t="s">
        <v>18955</v>
      </c>
      <c r="H8153" s="33" t="s">
        <v>18956</v>
      </c>
      <c r="I8153" s="33" t="s">
        <v>6395</v>
      </c>
      <c r="J8153" s="70">
        <v>2.7072</v>
      </c>
      <c r="K8153" s="33">
        <v>0</v>
      </c>
      <c r="L8153" s="71" t="s">
        <v>15064</v>
      </c>
      <c r="M8153" s="55"/>
      <c r="N8153" s="55"/>
    </row>
    <row r="8154" s="56" customFormat="1" ht="13.5" hidden="1" customHeight="1" spans="1:14">
      <c r="A8154" s="21">
        <v>8152</v>
      </c>
      <c r="B8154" s="25" t="s">
        <v>13</v>
      </c>
      <c r="C8154" s="25" t="s">
        <v>14893</v>
      </c>
      <c r="D8154" s="33" t="s">
        <v>14928</v>
      </c>
      <c r="E8154" s="33" t="s">
        <v>14909</v>
      </c>
      <c r="F8154" s="33" t="s">
        <v>7528</v>
      </c>
      <c r="G8154" s="72" t="s">
        <v>18957</v>
      </c>
      <c r="H8154" s="33" t="s">
        <v>18958</v>
      </c>
      <c r="I8154" s="33" t="s">
        <v>6395</v>
      </c>
      <c r="J8154" s="70">
        <v>7.32990000000001</v>
      </c>
      <c r="K8154" s="33">
        <v>0</v>
      </c>
      <c r="L8154" s="71" t="s">
        <v>15089</v>
      </c>
      <c r="M8154" s="55"/>
      <c r="N8154" s="55"/>
    </row>
    <row r="8155" s="56" customFormat="1" ht="13.5" hidden="1" customHeight="1" spans="1:14">
      <c r="A8155" s="21">
        <v>8153</v>
      </c>
      <c r="B8155" s="25" t="s">
        <v>13</v>
      </c>
      <c r="C8155" s="25" t="s">
        <v>14893</v>
      </c>
      <c r="D8155" s="33" t="s">
        <v>14928</v>
      </c>
      <c r="E8155" s="33" t="s">
        <v>14909</v>
      </c>
      <c r="F8155" s="33" t="s">
        <v>7528</v>
      </c>
      <c r="G8155" s="72" t="s">
        <v>18959</v>
      </c>
      <c r="H8155" s="33" t="s">
        <v>18960</v>
      </c>
      <c r="I8155" s="33" t="s">
        <v>6395</v>
      </c>
      <c r="J8155" s="70">
        <v>1.5485</v>
      </c>
      <c r="K8155" s="33">
        <v>0</v>
      </c>
      <c r="L8155" s="71" t="s">
        <v>15089</v>
      </c>
      <c r="M8155" s="55"/>
      <c r="N8155" s="55"/>
    </row>
    <row r="8156" s="56" customFormat="1" ht="13.5" hidden="1" customHeight="1" spans="1:14">
      <c r="A8156" s="21">
        <v>8154</v>
      </c>
      <c r="B8156" s="25" t="s">
        <v>13</v>
      </c>
      <c r="C8156" s="25" t="s">
        <v>14893</v>
      </c>
      <c r="D8156" s="33" t="s">
        <v>14928</v>
      </c>
      <c r="E8156" s="33" t="s">
        <v>14909</v>
      </c>
      <c r="F8156" s="33" t="s">
        <v>17105</v>
      </c>
      <c r="G8156" s="72" t="s">
        <v>18961</v>
      </c>
      <c r="H8156" s="33" t="s">
        <v>18962</v>
      </c>
      <c r="I8156" s="33" t="s">
        <v>6395</v>
      </c>
      <c r="J8156" s="70">
        <v>80.1021</v>
      </c>
      <c r="K8156" s="33">
        <v>0</v>
      </c>
      <c r="L8156" s="71" t="s">
        <v>15089</v>
      </c>
      <c r="M8156" s="55"/>
      <c r="N8156" s="55"/>
    </row>
    <row r="8157" s="56" customFormat="1" ht="13.5" hidden="1" customHeight="1" spans="1:14">
      <c r="A8157" s="21">
        <v>8155</v>
      </c>
      <c r="B8157" s="25" t="s">
        <v>13</v>
      </c>
      <c r="C8157" s="25" t="s">
        <v>14893</v>
      </c>
      <c r="D8157" s="33" t="s">
        <v>14928</v>
      </c>
      <c r="E8157" s="33" t="s">
        <v>14909</v>
      </c>
      <c r="F8157" s="33" t="s">
        <v>17725</v>
      </c>
      <c r="G8157" s="72" t="s">
        <v>18963</v>
      </c>
      <c r="H8157" s="33" t="s">
        <v>18964</v>
      </c>
      <c r="I8157" s="33" t="s">
        <v>6395</v>
      </c>
      <c r="J8157" s="70">
        <v>3.8969</v>
      </c>
      <c r="K8157" s="33">
        <v>0</v>
      </c>
      <c r="L8157" s="71" t="s">
        <v>15089</v>
      </c>
      <c r="M8157" s="55"/>
      <c r="N8157" s="55"/>
    </row>
    <row r="8158" s="56" customFormat="1" ht="13.5" hidden="1" customHeight="1" spans="1:14">
      <c r="A8158" s="21">
        <v>8156</v>
      </c>
      <c r="B8158" s="25" t="s">
        <v>13</v>
      </c>
      <c r="C8158" s="25" t="s">
        <v>14893</v>
      </c>
      <c r="D8158" s="33" t="s">
        <v>14914</v>
      </c>
      <c r="E8158" s="33" t="s">
        <v>14937</v>
      </c>
      <c r="F8158" s="33" t="s">
        <v>18965</v>
      </c>
      <c r="G8158" s="72" t="s">
        <v>18966</v>
      </c>
      <c r="H8158" s="33" t="s">
        <v>18967</v>
      </c>
      <c r="I8158" s="33" t="s">
        <v>6395</v>
      </c>
      <c r="J8158" s="70">
        <v>3.15049999999999</v>
      </c>
      <c r="K8158" s="33">
        <v>0</v>
      </c>
      <c r="L8158" s="71" t="s">
        <v>14941</v>
      </c>
      <c r="M8158" s="55"/>
      <c r="N8158" s="55"/>
    </row>
    <row r="8159" s="56" customFormat="1" ht="13.5" hidden="1" customHeight="1" spans="1:14">
      <c r="A8159" s="21">
        <v>8157</v>
      </c>
      <c r="B8159" s="25" t="s">
        <v>13</v>
      </c>
      <c r="C8159" s="25" t="s">
        <v>14893</v>
      </c>
      <c r="D8159" s="33" t="s">
        <v>14914</v>
      </c>
      <c r="E8159" s="33" t="s">
        <v>14937</v>
      </c>
      <c r="F8159" s="33" t="s">
        <v>18968</v>
      </c>
      <c r="G8159" s="72" t="s">
        <v>18969</v>
      </c>
      <c r="H8159" s="33" t="s">
        <v>18970</v>
      </c>
      <c r="I8159" s="33" t="s">
        <v>6395</v>
      </c>
      <c r="J8159" s="70">
        <v>3.3144</v>
      </c>
      <c r="K8159" s="33">
        <v>0</v>
      </c>
      <c r="L8159" s="71" t="s">
        <v>14941</v>
      </c>
      <c r="M8159" s="55"/>
      <c r="N8159" s="55"/>
    </row>
    <row r="8160" s="56" customFormat="1" ht="13.5" hidden="1" customHeight="1" spans="1:14">
      <c r="A8160" s="21">
        <v>8158</v>
      </c>
      <c r="B8160" s="25" t="s">
        <v>13</v>
      </c>
      <c r="C8160" s="25" t="s">
        <v>14893</v>
      </c>
      <c r="D8160" s="33" t="s">
        <v>14914</v>
      </c>
      <c r="E8160" s="33" t="s">
        <v>14937</v>
      </c>
      <c r="F8160" s="33" t="s">
        <v>15374</v>
      </c>
      <c r="G8160" s="72" t="s">
        <v>18971</v>
      </c>
      <c r="H8160" s="33" t="s">
        <v>18972</v>
      </c>
      <c r="I8160" s="33" t="s">
        <v>6395</v>
      </c>
      <c r="J8160" s="70">
        <v>40.0371</v>
      </c>
      <c r="K8160" s="33">
        <v>0</v>
      </c>
      <c r="L8160" s="71" t="s">
        <v>14941</v>
      </c>
      <c r="M8160" s="55"/>
      <c r="N8160" s="55"/>
    </row>
    <row r="8161" s="56" customFormat="1" ht="13.5" hidden="1" customHeight="1" spans="1:14">
      <c r="A8161" s="21">
        <v>8159</v>
      </c>
      <c r="B8161" s="25" t="s">
        <v>13</v>
      </c>
      <c r="C8161" s="25" t="s">
        <v>14893</v>
      </c>
      <c r="D8161" s="33" t="s">
        <v>14914</v>
      </c>
      <c r="E8161" s="33" t="s">
        <v>14937</v>
      </c>
      <c r="F8161" s="33" t="s">
        <v>15374</v>
      </c>
      <c r="G8161" s="72" t="s">
        <v>18973</v>
      </c>
      <c r="H8161" s="33" t="s">
        <v>18974</v>
      </c>
      <c r="I8161" s="33" t="s">
        <v>6395</v>
      </c>
      <c r="J8161" s="70">
        <v>102.1979</v>
      </c>
      <c r="K8161" s="33">
        <v>0</v>
      </c>
      <c r="L8161" s="71" t="s">
        <v>14941</v>
      </c>
      <c r="M8161" s="55"/>
      <c r="N8161" s="55"/>
    </row>
    <row r="8162" s="56" customFormat="1" ht="13.5" hidden="1" customHeight="1" spans="1:14">
      <c r="A8162" s="21">
        <v>8160</v>
      </c>
      <c r="B8162" s="25" t="s">
        <v>13</v>
      </c>
      <c r="C8162" s="25" t="s">
        <v>14893</v>
      </c>
      <c r="D8162" s="33" t="s">
        <v>14914</v>
      </c>
      <c r="E8162" s="33" t="s">
        <v>14937</v>
      </c>
      <c r="F8162" s="33" t="s">
        <v>15374</v>
      </c>
      <c r="G8162" s="72" t="s">
        <v>18975</v>
      </c>
      <c r="H8162" s="33" t="s">
        <v>18976</v>
      </c>
      <c r="I8162" s="33" t="s">
        <v>20</v>
      </c>
      <c r="J8162" s="70">
        <v>0</v>
      </c>
      <c r="K8162" s="33">
        <v>0</v>
      </c>
      <c r="L8162" s="71" t="s">
        <v>14941</v>
      </c>
      <c r="M8162" s="55"/>
      <c r="N8162" s="55"/>
    </row>
    <row r="8163" s="56" customFormat="1" ht="13.5" hidden="1" customHeight="1" spans="1:14">
      <c r="A8163" s="21">
        <v>8161</v>
      </c>
      <c r="B8163" s="25" t="s">
        <v>13</v>
      </c>
      <c r="C8163" s="25" t="s">
        <v>14893</v>
      </c>
      <c r="D8163" s="33" t="s">
        <v>14914</v>
      </c>
      <c r="E8163" s="33" t="s">
        <v>14937</v>
      </c>
      <c r="F8163" s="33" t="s">
        <v>15391</v>
      </c>
      <c r="G8163" s="72" t="s">
        <v>18977</v>
      </c>
      <c r="H8163" s="33" t="s">
        <v>18978</v>
      </c>
      <c r="I8163" s="33" t="s">
        <v>6395</v>
      </c>
      <c r="J8163" s="70">
        <v>81.9485</v>
      </c>
      <c r="K8163" s="33">
        <v>0</v>
      </c>
      <c r="L8163" s="71" t="s">
        <v>14941</v>
      </c>
      <c r="M8163" s="55"/>
      <c r="N8163" s="55"/>
    </row>
    <row r="8164" s="56" customFormat="1" ht="13.5" hidden="1" customHeight="1" spans="1:14">
      <c r="A8164" s="21">
        <v>8162</v>
      </c>
      <c r="B8164" s="25" t="s">
        <v>13</v>
      </c>
      <c r="C8164" s="25" t="s">
        <v>14893</v>
      </c>
      <c r="D8164" s="33" t="s">
        <v>14914</v>
      </c>
      <c r="E8164" s="33" t="s">
        <v>14937</v>
      </c>
      <c r="F8164" s="33" t="s">
        <v>15391</v>
      </c>
      <c r="G8164" s="72" t="s">
        <v>18979</v>
      </c>
      <c r="H8164" s="33" t="s">
        <v>18980</v>
      </c>
      <c r="I8164" s="33" t="s">
        <v>6395</v>
      </c>
      <c r="J8164" s="70">
        <v>6.9299</v>
      </c>
      <c r="K8164" s="33">
        <v>0</v>
      </c>
      <c r="L8164" s="71" t="s">
        <v>14941</v>
      </c>
      <c r="M8164" s="55"/>
      <c r="N8164" s="55"/>
    </row>
    <row r="8165" s="56" customFormat="1" ht="13.5" hidden="1" customHeight="1" spans="1:14">
      <c r="A8165" s="21">
        <v>8163</v>
      </c>
      <c r="B8165" s="25" t="s">
        <v>13</v>
      </c>
      <c r="C8165" s="25" t="s">
        <v>14893</v>
      </c>
      <c r="D8165" s="33" t="s">
        <v>14914</v>
      </c>
      <c r="E8165" s="33" t="s">
        <v>14915</v>
      </c>
      <c r="F8165" s="33" t="s">
        <v>15578</v>
      </c>
      <c r="G8165" s="72" t="s">
        <v>18981</v>
      </c>
      <c r="H8165" s="33" t="s">
        <v>18982</v>
      </c>
      <c r="I8165" s="33" t="s">
        <v>6395</v>
      </c>
      <c r="J8165" s="70">
        <v>134.3237</v>
      </c>
      <c r="K8165" s="33">
        <v>0</v>
      </c>
      <c r="L8165" s="71" t="s">
        <v>14941</v>
      </c>
      <c r="M8165" s="55"/>
      <c r="N8165" s="55"/>
    </row>
    <row r="8166" s="56" customFormat="1" ht="13.5" hidden="1" customHeight="1" spans="1:14">
      <c r="A8166" s="21">
        <v>8164</v>
      </c>
      <c r="B8166" s="25" t="s">
        <v>13</v>
      </c>
      <c r="C8166" s="25" t="s">
        <v>14893</v>
      </c>
      <c r="D8166" s="33" t="s">
        <v>14914</v>
      </c>
      <c r="E8166" s="33" t="s">
        <v>14915</v>
      </c>
      <c r="F8166" s="33" t="s">
        <v>15578</v>
      </c>
      <c r="G8166" s="72" t="s">
        <v>18983</v>
      </c>
      <c r="H8166" s="33" t="s">
        <v>18984</v>
      </c>
      <c r="I8166" s="33" t="s">
        <v>6395</v>
      </c>
      <c r="J8166" s="70">
        <v>125.6454</v>
      </c>
      <c r="K8166" s="33">
        <v>0</v>
      </c>
      <c r="L8166" s="71" t="s">
        <v>14941</v>
      </c>
      <c r="M8166" s="55"/>
      <c r="N8166" s="55"/>
    </row>
    <row r="8167" s="56" customFormat="1" ht="13.5" hidden="1" customHeight="1" spans="1:14">
      <c r="A8167" s="21">
        <v>8165</v>
      </c>
      <c r="B8167" s="25" t="s">
        <v>13</v>
      </c>
      <c r="C8167" s="25" t="s">
        <v>14893</v>
      </c>
      <c r="D8167" s="33" t="s">
        <v>14914</v>
      </c>
      <c r="E8167" s="33" t="s">
        <v>14937</v>
      </c>
      <c r="F8167" s="33" t="s">
        <v>18985</v>
      </c>
      <c r="G8167" s="72" t="s">
        <v>18986</v>
      </c>
      <c r="H8167" s="33" t="s">
        <v>18987</v>
      </c>
      <c r="I8167" s="33" t="s">
        <v>6395</v>
      </c>
      <c r="J8167" s="70">
        <v>39.4093</v>
      </c>
      <c r="K8167" s="33">
        <v>0</v>
      </c>
      <c r="L8167" s="71" t="s">
        <v>14941</v>
      </c>
      <c r="M8167" s="55"/>
      <c r="N8167" s="55"/>
    </row>
    <row r="8168" s="56" customFormat="1" ht="13.5" hidden="1" customHeight="1" spans="1:14">
      <c r="A8168" s="21">
        <v>8166</v>
      </c>
      <c r="B8168" s="25" t="s">
        <v>13</v>
      </c>
      <c r="C8168" s="25" t="s">
        <v>14893</v>
      </c>
      <c r="D8168" s="33" t="s">
        <v>14914</v>
      </c>
      <c r="E8168" s="33" t="s">
        <v>14937</v>
      </c>
      <c r="F8168" s="33" t="s">
        <v>15816</v>
      </c>
      <c r="G8168" s="72" t="s">
        <v>18988</v>
      </c>
      <c r="H8168" s="33" t="s">
        <v>18989</v>
      </c>
      <c r="I8168" s="33" t="s">
        <v>6395</v>
      </c>
      <c r="J8168" s="70">
        <v>64.6</v>
      </c>
      <c r="K8168" s="33">
        <v>0</v>
      </c>
      <c r="L8168" s="71" t="s">
        <v>14941</v>
      </c>
      <c r="M8168" s="55"/>
      <c r="N8168" s="55"/>
    </row>
    <row r="8169" s="56" customFormat="1" ht="13.5" hidden="1" customHeight="1" spans="1:14">
      <c r="A8169" s="21">
        <v>8167</v>
      </c>
      <c r="B8169" s="25" t="s">
        <v>13</v>
      </c>
      <c r="C8169" s="25" t="s">
        <v>14893</v>
      </c>
      <c r="D8169" s="33" t="s">
        <v>14914</v>
      </c>
      <c r="E8169" s="33" t="s">
        <v>14937</v>
      </c>
      <c r="F8169" s="33" t="s">
        <v>16225</v>
      </c>
      <c r="G8169" s="72" t="s">
        <v>18990</v>
      </c>
      <c r="H8169" s="33" t="s">
        <v>18991</v>
      </c>
      <c r="I8169" s="33" t="s">
        <v>6395</v>
      </c>
      <c r="J8169" s="70">
        <v>80.1897</v>
      </c>
      <c r="K8169" s="33">
        <v>0</v>
      </c>
      <c r="L8169" s="71" t="s">
        <v>14941</v>
      </c>
      <c r="M8169" s="55"/>
      <c r="N8169" s="55"/>
    </row>
    <row r="8170" s="56" customFormat="1" ht="13.5" hidden="1" customHeight="1" spans="1:14">
      <c r="A8170" s="21">
        <v>8168</v>
      </c>
      <c r="B8170" s="25" t="s">
        <v>13</v>
      </c>
      <c r="C8170" s="25" t="s">
        <v>14893</v>
      </c>
      <c r="D8170" s="33" t="s">
        <v>14914</v>
      </c>
      <c r="E8170" s="33" t="s">
        <v>14937</v>
      </c>
      <c r="F8170" s="33" t="s">
        <v>16225</v>
      </c>
      <c r="G8170" s="72" t="s">
        <v>18992</v>
      </c>
      <c r="H8170" s="33" t="s">
        <v>18993</v>
      </c>
      <c r="I8170" s="33" t="s">
        <v>6395</v>
      </c>
      <c r="J8170" s="70">
        <v>40.9629</v>
      </c>
      <c r="K8170" s="33">
        <v>0</v>
      </c>
      <c r="L8170" s="71" t="s">
        <v>14941</v>
      </c>
      <c r="M8170" s="55"/>
      <c r="N8170" s="55"/>
    </row>
    <row r="8171" s="56" customFormat="1" ht="13.5" hidden="1" customHeight="1" spans="1:14">
      <c r="A8171" s="21">
        <v>8169</v>
      </c>
      <c r="B8171" s="25" t="s">
        <v>13</v>
      </c>
      <c r="C8171" s="25" t="s">
        <v>14893</v>
      </c>
      <c r="D8171" s="33" t="s">
        <v>14914</v>
      </c>
      <c r="E8171" s="33" t="s">
        <v>14937</v>
      </c>
      <c r="F8171" s="33" t="s">
        <v>16225</v>
      </c>
      <c r="G8171" s="72" t="s">
        <v>18994</v>
      </c>
      <c r="H8171" s="33" t="s">
        <v>18995</v>
      </c>
      <c r="I8171" s="33" t="s">
        <v>6395</v>
      </c>
      <c r="J8171" s="70">
        <v>22.0206</v>
      </c>
      <c r="K8171" s="33">
        <v>0</v>
      </c>
      <c r="L8171" s="71" t="s">
        <v>14941</v>
      </c>
      <c r="M8171" s="55"/>
      <c r="N8171" s="55"/>
    </row>
    <row r="8172" s="56" customFormat="1" ht="13.5" hidden="1" customHeight="1" spans="1:14">
      <c r="A8172" s="21">
        <v>8170</v>
      </c>
      <c r="B8172" s="25" t="s">
        <v>13</v>
      </c>
      <c r="C8172" s="25" t="s">
        <v>14893</v>
      </c>
      <c r="D8172" s="33" t="s">
        <v>14914</v>
      </c>
      <c r="E8172" s="33" t="s">
        <v>14937</v>
      </c>
      <c r="F8172" s="33" t="s">
        <v>16225</v>
      </c>
      <c r="G8172" s="72" t="s">
        <v>18996</v>
      </c>
      <c r="H8172" s="33" t="s">
        <v>18997</v>
      </c>
      <c r="I8172" s="33" t="s">
        <v>6395</v>
      </c>
      <c r="J8172" s="70">
        <v>47.1629</v>
      </c>
      <c r="K8172" s="33">
        <v>0</v>
      </c>
      <c r="L8172" s="71" t="s">
        <v>14941</v>
      </c>
      <c r="M8172" s="55"/>
      <c r="N8172" s="55"/>
    </row>
    <row r="8173" s="56" customFormat="1" ht="13.5" hidden="1" customHeight="1" spans="1:14">
      <c r="A8173" s="21">
        <v>8171</v>
      </c>
      <c r="B8173" s="25" t="s">
        <v>13</v>
      </c>
      <c r="C8173" s="25" t="s">
        <v>14893</v>
      </c>
      <c r="D8173" s="33" t="s">
        <v>14914</v>
      </c>
      <c r="E8173" s="33" t="s">
        <v>14937</v>
      </c>
      <c r="F8173" s="33" t="s">
        <v>18998</v>
      </c>
      <c r="G8173" s="72" t="s">
        <v>18999</v>
      </c>
      <c r="H8173" s="33" t="s">
        <v>19000</v>
      </c>
      <c r="I8173" s="33" t="s">
        <v>6395</v>
      </c>
      <c r="J8173" s="70">
        <v>40</v>
      </c>
      <c r="K8173" s="33">
        <v>0</v>
      </c>
      <c r="L8173" s="71" t="s">
        <v>14941</v>
      </c>
      <c r="M8173" s="55"/>
      <c r="N8173" s="55"/>
    </row>
    <row r="8174" s="56" customFormat="1" ht="13.5" hidden="1" customHeight="1" spans="1:14">
      <c r="A8174" s="21">
        <v>8172</v>
      </c>
      <c r="B8174" s="25" t="s">
        <v>13</v>
      </c>
      <c r="C8174" s="25" t="s">
        <v>14893</v>
      </c>
      <c r="D8174" s="33" t="s">
        <v>14914</v>
      </c>
      <c r="E8174" s="33" t="s">
        <v>14937</v>
      </c>
      <c r="F8174" s="33" t="s">
        <v>18998</v>
      </c>
      <c r="G8174" s="72" t="s">
        <v>19001</v>
      </c>
      <c r="H8174" s="33" t="s">
        <v>19002</v>
      </c>
      <c r="I8174" s="33" t="s">
        <v>6395</v>
      </c>
      <c r="J8174" s="70">
        <v>24.7918</v>
      </c>
      <c r="K8174" s="33">
        <v>0</v>
      </c>
      <c r="L8174" s="71" t="s">
        <v>14941</v>
      </c>
      <c r="M8174" s="55"/>
      <c r="N8174" s="55"/>
    </row>
    <row r="8175" s="56" customFormat="1" ht="13.5" hidden="1" customHeight="1" spans="1:14">
      <c r="A8175" s="21">
        <v>8173</v>
      </c>
      <c r="B8175" s="25" t="s">
        <v>13</v>
      </c>
      <c r="C8175" s="25" t="s">
        <v>14893</v>
      </c>
      <c r="D8175" s="33" t="s">
        <v>14914</v>
      </c>
      <c r="E8175" s="33" t="s">
        <v>14937</v>
      </c>
      <c r="F8175" s="33" t="s">
        <v>19003</v>
      </c>
      <c r="G8175" s="72" t="s">
        <v>19004</v>
      </c>
      <c r="H8175" s="33" t="s">
        <v>19005</v>
      </c>
      <c r="I8175" s="33" t="s">
        <v>6395</v>
      </c>
      <c r="J8175" s="70">
        <v>89.8701</v>
      </c>
      <c r="K8175" s="33">
        <v>0</v>
      </c>
      <c r="L8175" s="71" t="s">
        <v>14941</v>
      </c>
      <c r="M8175" s="55"/>
      <c r="N8175" s="55"/>
    </row>
    <row r="8176" s="56" customFormat="1" ht="13.5" hidden="1" customHeight="1" spans="1:14">
      <c r="A8176" s="21">
        <v>8174</v>
      </c>
      <c r="B8176" s="25" t="s">
        <v>13</v>
      </c>
      <c r="C8176" s="25" t="s">
        <v>14893</v>
      </c>
      <c r="D8176" s="33" t="s">
        <v>14914</v>
      </c>
      <c r="E8176" s="33" t="s">
        <v>14937</v>
      </c>
      <c r="F8176" s="33" t="s">
        <v>19003</v>
      </c>
      <c r="G8176" s="72" t="s">
        <v>19006</v>
      </c>
      <c r="H8176" s="33" t="s">
        <v>19007</v>
      </c>
      <c r="I8176" s="33" t="s">
        <v>6395</v>
      </c>
      <c r="J8176" s="70">
        <v>40.0351</v>
      </c>
      <c r="K8176" s="33">
        <v>0</v>
      </c>
      <c r="L8176" s="71" t="s">
        <v>14941</v>
      </c>
      <c r="M8176" s="55"/>
      <c r="N8176" s="55"/>
    </row>
    <row r="8177" s="56" customFormat="1" ht="13.5" hidden="1" customHeight="1" spans="1:14">
      <c r="A8177" s="21">
        <v>8175</v>
      </c>
      <c r="B8177" s="25" t="s">
        <v>13</v>
      </c>
      <c r="C8177" s="25" t="s">
        <v>14893</v>
      </c>
      <c r="D8177" s="33" t="s">
        <v>14914</v>
      </c>
      <c r="E8177" s="33" t="s">
        <v>14937</v>
      </c>
      <c r="F8177" s="33" t="s">
        <v>19003</v>
      </c>
      <c r="G8177" s="72" t="s">
        <v>19008</v>
      </c>
      <c r="H8177" s="33" t="s">
        <v>19009</v>
      </c>
      <c r="I8177" s="33" t="s">
        <v>6395</v>
      </c>
      <c r="J8177" s="70">
        <v>58.332</v>
      </c>
      <c r="K8177" s="33">
        <v>0</v>
      </c>
      <c r="L8177" s="71" t="s">
        <v>14941</v>
      </c>
      <c r="M8177" s="55"/>
      <c r="N8177" s="55"/>
    </row>
    <row r="8178" s="56" customFormat="1" ht="13.5" hidden="1" customHeight="1" spans="1:14">
      <c r="A8178" s="21">
        <v>8176</v>
      </c>
      <c r="B8178" s="25" t="s">
        <v>13</v>
      </c>
      <c r="C8178" s="25" t="s">
        <v>14893</v>
      </c>
      <c r="D8178" s="33" t="s">
        <v>14914</v>
      </c>
      <c r="E8178" s="33" t="s">
        <v>14937</v>
      </c>
      <c r="F8178" s="33" t="s">
        <v>16670</v>
      </c>
      <c r="G8178" s="72" t="s">
        <v>19010</v>
      </c>
      <c r="H8178" s="33" t="s">
        <v>19011</v>
      </c>
      <c r="I8178" s="33" t="s">
        <v>6395</v>
      </c>
      <c r="J8178" s="70">
        <v>87.2557</v>
      </c>
      <c r="K8178" s="33">
        <v>0</v>
      </c>
      <c r="L8178" s="71" t="s">
        <v>14941</v>
      </c>
      <c r="M8178" s="55"/>
      <c r="N8178" s="55"/>
    </row>
    <row r="8179" s="56" customFormat="1" ht="13.5" hidden="1" customHeight="1" spans="1:14">
      <c r="A8179" s="21">
        <v>8177</v>
      </c>
      <c r="B8179" s="25" t="s">
        <v>13</v>
      </c>
      <c r="C8179" s="25" t="s">
        <v>14893</v>
      </c>
      <c r="D8179" s="33" t="s">
        <v>14914</v>
      </c>
      <c r="E8179" s="33" t="s">
        <v>14937</v>
      </c>
      <c r="F8179" s="33" t="s">
        <v>16681</v>
      </c>
      <c r="G8179" s="72" t="s">
        <v>19012</v>
      </c>
      <c r="H8179" s="33" t="s">
        <v>19013</v>
      </c>
      <c r="I8179" s="33" t="s">
        <v>6395</v>
      </c>
      <c r="J8179" s="70">
        <v>43.0907</v>
      </c>
      <c r="K8179" s="33">
        <v>0</v>
      </c>
      <c r="L8179" s="71" t="s">
        <v>14941</v>
      </c>
      <c r="M8179" s="55"/>
      <c r="N8179" s="55"/>
    </row>
    <row r="8180" s="56" customFormat="1" ht="13.5" hidden="1" customHeight="1" spans="1:14">
      <c r="A8180" s="21">
        <v>8178</v>
      </c>
      <c r="B8180" s="25" t="s">
        <v>13</v>
      </c>
      <c r="C8180" s="25" t="s">
        <v>14893</v>
      </c>
      <c r="D8180" s="33" t="s">
        <v>14914</v>
      </c>
      <c r="E8180" s="33" t="s">
        <v>14937</v>
      </c>
      <c r="F8180" s="33" t="s">
        <v>16681</v>
      </c>
      <c r="G8180" s="72" t="s">
        <v>19014</v>
      </c>
      <c r="H8180" s="33" t="s">
        <v>19015</v>
      </c>
      <c r="I8180" s="33" t="s">
        <v>6395</v>
      </c>
      <c r="J8180" s="70">
        <v>2.91240000000001</v>
      </c>
      <c r="K8180" s="33">
        <v>0</v>
      </c>
      <c r="L8180" s="71" t="s">
        <v>14941</v>
      </c>
      <c r="M8180" s="55"/>
      <c r="N8180" s="55"/>
    </row>
    <row r="8181" s="56" customFormat="1" ht="13.5" hidden="1" customHeight="1" spans="1:14">
      <c r="A8181" s="21">
        <v>8179</v>
      </c>
      <c r="B8181" s="25" t="s">
        <v>13</v>
      </c>
      <c r="C8181" s="25" t="s">
        <v>14893</v>
      </c>
      <c r="D8181" s="33" t="s">
        <v>14914</v>
      </c>
      <c r="E8181" s="33" t="s">
        <v>14937</v>
      </c>
      <c r="F8181" s="33" t="s">
        <v>19016</v>
      </c>
      <c r="G8181" s="72" t="s">
        <v>19017</v>
      </c>
      <c r="H8181" s="33" t="s">
        <v>19018</v>
      </c>
      <c r="I8181" s="33" t="s">
        <v>6395</v>
      </c>
      <c r="J8181" s="70">
        <v>32.8969</v>
      </c>
      <c r="K8181" s="33">
        <v>0</v>
      </c>
      <c r="L8181" s="71" t="s">
        <v>14941</v>
      </c>
      <c r="M8181" s="55"/>
      <c r="N8181" s="55"/>
    </row>
    <row r="8182" s="56" customFormat="1" ht="13.5" hidden="1" customHeight="1" spans="1:14">
      <c r="A8182" s="21">
        <v>8180</v>
      </c>
      <c r="B8182" s="25" t="s">
        <v>13</v>
      </c>
      <c r="C8182" s="25" t="s">
        <v>14893</v>
      </c>
      <c r="D8182" s="33" t="s">
        <v>14914</v>
      </c>
      <c r="E8182" s="33" t="s">
        <v>14937</v>
      </c>
      <c r="F8182" s="33" t="s">
        <v>19019</v>
      </c>
      <c r="G8182" s="72" t="s">
        <v>19020</v>
      </c>
      <c r="H8182" s="33" t="s">
        <v>19021</v>
      </c>
      <c r="I8182" s="33" t="s">
        <v>6395</v>
      </c>
      <c r="J8182" s="70">
        <v>24.4371</v>
      </c>
      <c r="K8182" s="33">
        <v>0</v>
      </c>
      <c r="L8182" s="71" t="s">
        <v>14941</v>
      </c>
      <c r="M8182" s="55"/>
      <c r="N8182" s="55"/>
    </row>
    <row r="8183" s="56" customFormat="1" ht="13.5" hidden="1" customHeight="1" spans="1:14">
      <c r="A8183" s="21">
        <v>8181</v>
      </c>
      <c r="B8183" s="25" t="s">
        <v>13</v>
      </c>
      <c r="C8183" s="25" t="s">
        <v>14893</v>
      </c>
      <c r="D8183" s="33" t="s">
        <v>14914</v>
      </c>
      <c r="E8183" s="33" t="s">
        <v>14937</v>
      </c>
      <c r="F8183" s="33" t="s">
        <v>17384</v>
      </c>
      <c r="G8183" s="72" t="s">
        <v>19022</v>
      </c>
      <c r="H8183" s="33" t="s">
        <v>19023</v>
      </c>
      <c r="I8183" s="33" t="s">
        <v>6395</v>
      </c>
      <c r="J8183" s="70">
        <v>40.1629</v>
      </c>
      <c r="K8183" s="33">
        <v>0</v>
      </c>
      <c r="L8183" s="71" t="s">
        <v>14941</v>
      </c>
      <c r="M8183" s="55"/>
      <c r="N8183" s="55"/>
    </row>
    <row r="8184" s="56" customFormat="1" ht="13.5" hidden="1" customHeight="1" spans="1:14">
      <c r="A8184" s="21">
        <v>8182</v>
      </c>
      <c r="B8184" s="25" t="s">
        <v>13</v>
      </c>
      <c r="C8184" s="25" t="s">
        <v>14893</v>
      </c>
      <c r="D8184" s="33" t="s">
        <v>14914</v>
      </c>
      <c r="E8184" s="33" t="s">
        <v>14937</v>
      </c>
      <c r="F8184" s="33" t="s">
        <v>17474</v>
      </c>
      <c r="G8184" s="72" t="s">
        <v>19024</v>
      </c>
      <c r="H8184" s="33" t="s">
        <v>19025</v>
      </c>
      <c r="I8184" s="33" t="s">
        <v>6395</v>
      </c>
      <c r="J8184" s="70">
        <v>41.7876</v>
      </c>
      <c r="K8184" s="33">
        <v>0</v>
      </c>
      <c r="L8184" s="71" t="s">
        <v>14941</v>
      </c>
      <c r="M8184" s="55"/>
      <c r="N8184" s="55"/>
    </row>
    <row r="8185" s="56" customFormat="1" ht="13.5" hidden="1" customHeight="1" spans="1:14">
      <c r="A8185" s="21">
        <v>8183</v>
      </c>
      <c r="B8185" s="25" t="s">
        <v>13</v>
      </c>
      <c r="C8185" s="25" t="s">
        <v>14893</v>
      </c>
      <c r="D8185" s="33" t="s">
        <v>14914</v>
      </c>
      <c r="E8185" s="33" t="s">
        <v>14937</v>
      </c>
      <c r="F8185" s="33" t="s">
        <v>17474</v>
      </c>
      <c r="G8185" s="72" t="s">
        <v>19026</v>
      </c>
      <c r="H8185" s="33" t="s">
        <v>19027</v>
      </c>
      <c r="I8185" s="33" t="s">
        <v>6395</v>
      </c>
      <c r="J8185" s="70">
        <v>80.3247</v>
      </c>
      <c r="K8185" s="33">
        <v>0</v>
      </c>
      <c r="L8185" s="71" t="s">
        <v>14941</v>
      </c>
      <c r="M8185" s="55"/>
      <c r="N8185" s="55"/>
    </row>
    <row r="8186" s="56" customFormat="1" ht="13.5" hidden="1" customHeight="1" spans="1:14">
      <c r="A8186" s="21">
        <v>8184</v>
      </c>
      <c r="B8186" s="25" t="s">
        <v>13</v>
      </c>
      <c r="C8186" s="25" t="s">
        <v>14893</v>
      </c>
      <c r="D8186" s="33" t="s">
        <v>14914</v>
      </c>
      <c r="E8186" s="33" t="s">
        <v>14937</v>
      </c>
      <c r="F8186" s="33" t="s">
        <v>17474</v>
      </c>
      <c r="G8186" s="72" t="s">
        <v>19028</v>
      </c>
      <c r="H8186" s="33" t="s">
        <v>19029</v>
      </c>
      <c r="I8186" s="33" t="s">
        <v>6395</v>
      </c>
      <c r="J8186" s="70">
        <v>2.58969999999999</v>
      </c>
      <c r="K8186" s="33">
        <v>0</v>
      </c>
      <c r="L8186" s="71" t="s">
        <v>14941</v>
      </c>
      <c r="M8186" s="55"/>
      <c r="N8186" s="55"/>
    </row>
    <row r="8187" s="56" customFormat="1" ht="13.5" hidden="1" customHeight="1" spans="1:14">
      <c r="A8187" s="21">
        <v>8185</v>
      </c>
      <c r="B8187" s="25" t="s">
        <v>13</v>
      </c>
      <c r="C8187" s="25" t="s">
        <v>14893</v>
      </c>
      <c r="D8187" s="33" t="s">
        <v>14914</v>
      </c>
      <c r="E8187" s="33" t="s">
        <v>14937</v>
      </c>
      <c r="F8187" s="33" t="s">
        <v>9011</v>
      </c>
      <c r="G8187" s="72" t="s">
        <v>19030</v>
      </c>
      <c r="H8187" s="33" t="s">
        <v>19031</v>
      </c>
      <c r="I8187" s="33" t="s">
        <v>6395</v>
      </c>
      <c r="J8187" s="70">
        <v>3.5021</v>
      </c>
      <c r="K8187" s="33">
        <v>0</v>
      </c>
      <c r="L8187" s="71" t="s">
        <v>14941</v>
      </c>
      <c r="M8187" s="55"/>
      <c r="N8187" s="55"/>
    </row>
    <row r="8188" s="56" customFormat="1" ht="13.5" hidden="1" customHeight="1" spans="1:14">
      <c r="A8188" s="21">
        <v>8186</v>
      </c>
      <c r="B8188" s="25" t="s">
        <v>13</v>
      </c>
      <c r="C8188" s="25" t="s">
        <v>14893</v>
      </c>
      <c r="D8188" s="33" t="s">
        <v>14914</v>
      </c>
      <c r="E8188" s="33" t="s">
        <v>14937</v>
      </c>
      <c r="F8188" s="33" t="s">
        <v>19032</v>
      </c>
      <c r="G8188" s="72" t="s">
        <v>19033</v>
      </c>
      <c r="H8188" s="33" t="s">
        <v>19034</v>
      </c>
      <c r="I8188" s="33" t="s">
        <v>6395</v>
      </c>
      <c r="J8188" s="70">
        <v>40</v>
      </c>
      <c r="K8188" s="33">
        <v>0</v>
      </c>
      <c r="L8188" s="71" t="s">
        <v>14941</v>
      </c>
      <c r="M8188" s="55"/>
      <c r="N8188" s="55"/>
    </row>
    <row r="8189" s="56" customFormat="1" ht="13.5" hidden="1" customHeight="1" spans="1:14">
      <c r="A8189" s="21">
        <v>8187</v>
      </c>
      <c r="B8189" s="25" t="s">
        <v>13</v>
      </c>
      <c r="C8189" s="25" t="s">
        <v>14893</v>
      </c>
      <c r="D8189" s="33" t="s">
        <v>14914</v>
      </c>
      <c r="E8189" s="33" t="s">
        <v>14937</v>
      </c>
      <c r="F8189" s="33" t="s">
        <v>19032</v>
      </c>
      <c r="G8189" s="72" t="s">
        <v>19035</v>
      </c>
      <c r="H8189" s="33" t="s">
        <v>19036</v>
      </c>
      <c r="I8189" s="33" t="s">
        <v>6395</v>
      </c>
      <c r="J8189" s="70">
        <v>41.3856</v>
      </c>
      <c r="K8189" s="33">
        <v>0</v>
      </c>
      <c r="L8189" s="71" t="s">
        <v>14941</v>
      </c>
      <c r="M8189" s="55"/>
      <c r="N8189" s="55"/>
    </row>
    <row r="8190" s="56" customFormat="1" ht="13.5" hidden="1" customHeight="1" spans="1:14">
      <c r="A8190" s="21">
        <v>8188</v>
      </c>
      <c r="B8190" s="25" t="s">
        <v>13</v>
      </c>
      <c r="C8190" s="25" t="s">
        <v>14893</v>
      </c>
      <c r="D8190" s="33" t="s">
        <v>14914</v>
      </c>
      <c r="E8190" s="33" t="s">
        <v>14937</v>
      </c>
      <c r="F8190" s="33" t="s">
        <v>19032</v>
      </c>
      <c r="G8190" s="72" t="s">
        <v>19037</v>
      </c>
      <c r="H8190" s="33" t="s">
        <v>19038</v>
      </c>
      <c r="I8190" s="33" t="s">
        <v>20</v>
      </c>
      <c r="J8190" s="70">
        <v>0</v>
      </c>
      <c r="K8190" s="33">
        <v>0</v>
      </c>
      <c r="L8190" s="71" t="s">
        <v>14941</v>
      </c>
      <c r="M8190" s="55"/>
      <c r="N8190" s="55"/>
    </row>
    <row r="8191" s="56" customFormat="1" ht="13.5" hidden="1" customHeight="1" spans="1:14">
      <c r="A8191" s="21">
        <v>8189</v>
      </c>
      <c r="B8191" s="25" t="s">
        <v>13</v>
      </c>
      <c r="C8191" s="25" t="s">
        <v>14893</v>
      </c>
      <c r="D8191" s="33" t="s">
        <v>14914</v>
      </c>
      <c r="E8191" s="33" t="s">
        <v>14937</v>
      </c>
      <c r="F8191" s="33" t="s">
        <v>19039</v>
      </c>
      <c r="G8191" s="72" t="s">
        <v>19040</v>
      </c>
      <c r="H8191" s="33" t="s">
        <v>19041</v>
      </c>
      <c r="I8191" s="33" t="s">
        <v>6395</v>
      </c>
      <c r="J8191" s="70">
        <v>82.6557</v>
      </c>
      <c r="K8191" s="33">
        <v>0</v>
      </c>
      <c r="L8191" s="71" t="s">
        <v>14941</v>
      </c>
      <c r="M8191" s="55"/>
      <c r="N8191" s="55"/>
    </row>
    <row r="8192" s="56" customFormat="1" ht="13.5" hidden="1" customHeight="1" spans="1:14">
      <c r="A8192" s="21">
        <v>8190</v>
      </c>
      <c r="B8192" s="25" t="s">
        <v>13</v>
      </c>
      <c r="C8192" s="25" t="s">
        <v>14893</v>
      </c>
      <c r="D8192" s="33" t="s">
        <v>14914</v>
      </c>
      <c r="E8192" s="33" t="s">
        <v>14937</v>
      </c>
      <c r="F8192" s="33" t="s">
        <v>19039</v>
      </c>
      <c r="G8192" s="72" t="s">
        <v>19042</v>
      </c>
      <c r="H8192" s="33" t="s">
        <v>19043</v>
      </c>
      <c r="I8192" s="33" t="s">
        <v>6395</v>
      </c>
      <c r="J8192" s="70">
        <v>10.0866</v>
      </c>
      <c r="K8192" s="33">
        <v>0</v>
      </c>
      <c r="L8192" s="71" t="s">
        <v>14941</v>
      </c>
      <c r="M8192" s="55"/>
      <c r="N8192" s="55"/>
    </row>
    <row r="8193" s="56" customFormat="1" ht="13.5" hidden="1" customHeight="1" spans="1:14">
      <c r="A8193" s="21">
        <v>8191</v>
      </c>
      <c r="B8193" s="25" t="s">
        <v>13</v>
      </c>
      <c r="C8193" s="25" t="s">
        <v>14893</v>
      </c>
      <c r="D8193" s="33" t="s">
        <v>14914</v>
      </c>
      <c r="E8193" s="33" t="s">
        <v>14937</v>
      </c>
      <c r="F8193" s="33" t="s">
        <v>18439</v>
      </c>
      <c r="G8193" s="72" t="s">
        <v>19044</v>
      </c>
      <c r="H8193" s="33" t="s">
        <v>19045</v>
      </c>
      <c r="I8193" s="33" t="s">
        <v>6395</v>
      </c>
      <c r="J8193" s="70">
        <v>41.7149</v>
      </c>
      <c r="K8193" s="33">
        <v>0</v>
      </c>
      <c r="L8193" s="71" t="s">
        <v>14941</v>
      </c>
      <c r="M8193" s="55"/>
      <c r="N8193" s="55"/>
    </row>
    <row r="8194" s="56" customFormat="1" ht="13.5" hidden="1" customHeight="1" spans="1:14">
      <c r="A8194" s="21">
        <v>8192</v>
      </c>
      <c r="B8194" s="25" t="s">
        <v>13</v>
      </c>
      <c r="C8194" s="25" t="s">
        <v>14893</v>
      </c>
      <c r="D8194" s="33" t="s">
        <v>14914</v>
      </c>
      <c r="E8194" s="33" t="s">
        <v>14937</v>
      </c>
      <c r="F8194" s="33" t="s">
        <v>18439</v>
      </c>
      <c r="G8194" s="72" t="s">
        <v>19046</v>
      </c>
      <c r="H8194" s="33" t="s">
        <v>19047</v>
      </c>
      <c r="I8194" s="33" t="s">
        <v>6395</v>
      </c>
      <c r="J8194" s="70">
        <v>82.8763</v>
      </c>
      <c r="K8194" s="33">
        <v>0</v>
      </c>
      <c r="L8194" s="71" t="s">
        <v>14941</v>
      </c>
      <c r="M8194" s="55"/>
      <c r="N8194" s="55"/>
    </row>
    <row r="8195" s="56" customFormat="1" ht="13.5" hidden="1" customHeight="1" spans="1:14">
      <c r="A8195" s="21">
        <v>8193</v>
      </c>
      <c r="B8195" s="25" t="s">
        <v>13</v>
      </c>
      <c r="C8195" s="25" t="s">
        <v>14893</v>
      </c>
      <c r="D8195" s="33" t="s">
        <v>14914</v>
      </c>
      <c r="E8195" s="33" t="s">
        <v>14937</v>
      </c>
      <c r="F8195" s="33" t="s">
        <v>18615</v>
      </c>
      <c r="G8195" s="72" t="s">
        <v>19048</v>
      </c>
      <c r="H8195" s="33" t="s">
        <v>19049</v>
      </c>
      <c r="I8195" s="33" t="s">
        <v>6395</v>
      </c>
      <c r="J8195" s="70">
        <v>47.6598</v>
      </c>
      <c r="K8195" s="33">
        <v>0</v>
      </c>
      <c r="L8195" s="71" t="s">
        <v>14941</v>
      </c>
      <c r="M8195" s="55"/>
      <c r="N8195" s="55"/>
    </row>
    <row r="8196" s="56" customFormat="1" ht="13.5" hidden="1" customHeight="1" spans="1:14">
      <c r="A8196" s="21">
        <v>8194</v>
      </c>
      <c r="B8196" s="25" t="s">
        <v>13</v>
      </c>
      <c r="C8196" s="25" t="s">
        <v>14893</v>
      </c>
      <c r="D8196" s="33" t="s">
        <v>14914</v>
      </c>
      <c r="E8196" s="33" t="s">
        <v>14937</v>
      </c>
      <c r="F8196" s="33" t="s">
        <v>16135</v>
      </c>
      <c r="G8196" s="72" t="s">
        <v>19050</v>
      </c>
      <c r="H8196" s="33" t="s">
        <v>19051</v>
      </c>
      <c r="I8196" s="33" t="s">
        <v>20</v>
      </c>
      <c r="J8196" s="70">
        <v>0</v>
      </c>
      <c r="K8196" s="33">
        <v>0</v>
      </c>
      <c r="L8196" s="71" t="s">
        <v>16138</v>
      </c>
      <c r="M8196" s="55"/>
      <c r="N8196" s="55"/>
    </row>
    <row r="8197" s="56" customFormat="1" ht="13.5" hidden="1" customHeight="1" spans="1:14">
      <c r="A8197" s="21">
        <v>8195</v>
      </c>
      <c r="B8197" s="25" t="s">
        <v>13</v>
      </c>
      <c r="C8197" s="25" t="s">
        <v>14893</v>
      </c>
      <c r="D8197" s="33" t="s">
        <v>14914</v>
      </c>
      <c r="E8197" s="33" t="s">
        <v>14937</v>
      </c>
      <c r="F8197" s="33" t="s">
        <v>16135</v>
      </c>
      <c r="G8197" s="72" t="s">
        <v>19052</v>
      </c>
      <c r="H8197" s="33" t="s">
        <v>19053</v>
      </c>
      <c r="I8197" s="33" t="s">
        <v>6395</v>
      </c>
      <c r="J8197" s="70">
        <v>15.0763</v>
      </c>
      <c r="K8197" s="33">
        <v>0</v>
      </c>
      <c r="L8197" s="71" t="s">
        <v>16138</v>
      </c>
      <c r="M8197" s="55"/>
      <c r="N8197" s="55"/>
    </row>
    <row r="8198" s="56" customFormat="1" ht="13.5" hidden="1" customHeight="1" spans="1:14">
      <c r="A8198" s="21">
        <v>8196</v>
      </c>
      <c r="B8198" s="25" t="s">
        <v>13</v>
      </c>
      <c r="C8198" s="25" t="s">
        <v>14893</v>
      </c>
      <c r="D8198" s="33" t="s">
        <v>14914</v>
      </c>
      <c r="E8198" s="33" t="s">
        <v>14937</v>
      </c>
      <c r="F8198" s="33" t="s">
        <v>9022</v>
      </c>
      <c r="G8198" s="72" t="s">
        <v>19054</v>
      </c>
      <c r="H8198" s="33" t="s">
        <v>19055</v>
      </c>
      <c r="I8198" s="33" t="s">
        <v>6395</v>
      </c>
      <c r="J8198" s="70">
        <v>20.5206</v>
      </c>
      <c r="K8198" s="33">
        <v>0</v>
      </c>
      <c r="L8198" s="71" t="s">
        <v>16138</v>
      </c>
      <c r="M8198" s="55"/>
      <c r="N8198" s="55"/>
    </row>
    <row r="8199" s="56" customFormat="1" ht="13.5" hidden="1" customHeight="1" spans="1:14">
      <c r="A8199" s="21">
        <v>8197</v>
      </c>
      <c r="B8199" s="25" t="s">
        <v>13</v>
      </c>
      <c r="C8199" s="25" t="s">
        <v>14893</v>
      </c>
      <c r="D8199" s="33" t="s">
        <v>14983</v>
      </c>
      <c r="E8199" s="33" t="s">
        <v>14923</v>
      </c>
      <c r="F8199" s="33" t="s">
        <v>17557</v>
      </c>
      <c r="G8199" s="72" t="s">
        <v>19056</v>
      </c>
      <c r="H8199" s="33" t="s">
        <v>19057</v>
      </c>
      <c r="I8199" s="33" t="s">
        <v>20</v>
      </c>
      <c r="J8199" s="70">
        <v>0</v>
      </c>
      <c r="K8199" s="33">
        <v>0</v>
      </c>
      <c r="L8199" s="71" t="s">
        <v>15338</v>
      </c>
      <c r="M8199" s="55"/>
      <c r="N8199" s="55"/>
    </row>
    <row r="8200" s="56" customFormat="1" ht="13.5" hidden="1" customHeight="1" spans="1:14">
      <c r="A8200" s="21">
        <v>8198</v>
      </c>
      <c r="B8200" s="25" t="s">
        <v>13</v>
      </c>
      <c r="C8200" s="25" t="s">
        <v>14893</v>
      </c>
      <c r="D8200" s="33" t="s">
        <v>14983</v>
      </c>
      <c r="E8200" s="33" t="s">
        <v>14923</v>
      </c>
      <c r="F8200" s="33" t="s">
        <v>19058</v>
      </c>
      <c r="G8200" s="72" t="s">
        <v>19059</v>
      </c>
      <c r="H8200" s="33" t="s">
        <v>19060</v>
      </c>
      <c r="I8200" s="33" t="s">
        <v>20</v>
      </c>
      <c r="J8200" s="70">
        <v>0</v>
      </c>
      <c r="K8200" s="33">
        <v>0</v>
      </c>
      <c r="L8200" s="71" t="s">
        <v>15338</v>
      </c>
      <c r="M8200" s="55"/>
      <c r="N8200" s="55"/>
    </row>
    <row r="8201" s="56" customFormat="1" ht="13.5" hidden="1" customHeight="1" spans="1:14">
      <c r="A8201" s="21">
        <v>8199</v>
      </c>
      <c r="B8201" s="25" t="s">
        <v>13</v>
      </c>
      <c r="C8201" s="25" t="s">
        <v>14893</v>
      </c>
      <c r="D8201" s="33" t="s">
        <v>14983</v>
      </c>
      <c r="E8201" s="33" t="s">
        <v>14923</v>
      </c>
      <c r="F8201" s="33" t="s">
        <v>17557</v>
      </c>
      <c r="G8201" s="72" t="s">
        <v>19061</v>
      </c>
      <c r="H8201" s="33" t="s">
        <v>19062</v>
      </c>
      <c r="I8201" s="33" t="s">
        <v>20</v>
      </c>
      <c r="J8201" s="70">
        <v>0</v>
      </c>
      <c r="K8201" s="33">
        <v>0</v>
      </c>
      <c r="L8201" s="71" t="s">
        <v>15338</v>
      </c>
      <c r="M8201" s="55"/>
      <c r="N8201" s="55"/>
    </row>
    <row r="8202" s="56" customFormat="1" ht="13.5" hidden="1" customHeight="1" spans="1:14">
      <c r="A8202" s="21">
        <v>8200</v>
      </c>
      <c r="B8202" s="25" t="s">
        <v>13</v>
      </c>
      <c r="C8202" s="25" t="s">
        <v>14893</v>
      </c>
      <c r="D8202" s="33" t="s">
        <v>14983</v>
      </c>
      <c r="E8202" s="33" t="s">
        <v>14923</v>
      </c>
      <c r="F8202" s="33" t="s">
        <v>19058</v>
      </c>
      <c r="G8202" s="72" t="s">
        <v>19063</v>
      </c>
      <c r="H8202" s="33" t="s">
        <v>19064</v>
      </c>
      <c r="I8202" s="33" t="s">
        <v>20</v>
      </c>
      <c r="J8202" s="70">
        <v>0</v>
      </c>
      <c r="K8202" s="33">
        <v>0</v>
      </c>
      <c r="L8202" s="71" t="s">
        <v>15338</v>
      </c>
      <c r="M8202" s="55"/>
      <c r="N8202" s="55"/>
    </row>
    <row r="8203" s="56" customFormat="1" ht="13.5" hidden="1" customHeight="1" spans="1:14">
      <c r="A8203" s="21">
        <v>8201</v>
      </c>
      <c r="B8203" s="25" t="s">
        <v>13</v>
      </c>
      <c r="C8203" s="25" t="s">
        <v>14893</v>
      </c>
      <c r="D8203" s="33" t="s">
        <v>14922</v>
      </c>
      <c r="E8203" s="33" t="s">
        <v>14923</v>
      </c>
      <c r="F8203" s="33" t="s">
        <v>19065</v>
      </c>
      <c r="G8203" s="72" t="s">
        <v>19066</v>
      </c>
      <c r="H8203" s="33" t="s">
        <v>19067</v>
      </c>
      <c r="I8203" s="33" t="s">
        <v>20</v>
      </c>
      <c r="J8203" s="70">
        <v>0</v>
      </c>
      <c r="K8203" s="33">
        <v>0</v>
      </c>
      <c r="L8203" s="71" t="s">
        <v>14927</v>
      </c>
      <c r="M8203" s="55"/>
      <c r="N8203" s="55"/>
    </row>
    <row r="8204" s="56" customFormat="1" ht="13.5" hidden="1" customHeight="1" spans="1:14">
      <c r="A8204" s="21">
        <v>8202</v>
      </c>
      <c r="B8204" s="25" t="s">
        <v>13</v>
      </c>
      <c r="C8204" s="25" t="s">
        <v>14893</v>
      </c>
      <c r="D8204" s="33" t="s">
        <v>14894</v>
      </c>
      <c r="E8204" s="33" t="s">
        <v>14895</v>
      </c>
      <c r="F8204" s="33" t="s">
        <v>18262</v>
      </c>
      <c r="G8204" s="72" t="s">
        <v>19068</v>
      </c>
      <c r="H8204" s="33" t="s">
        <v>19069</v>
      </c>
      <c r="I8204" s="33" t="s">
        <v>6395</v>
      </c>
      <c r="J8204" s="70">
        <v>201.6082</v>
      </c>
      <c r="K8204" s="33">
        <v>0</v>
      </c>
      <c r="L8204" s="71" t="s">
        <v>15226</v>
      </c>
      <c r="M8204" s="55"/>
      <c r="N8204" s="55"/>
    </row>
    <row r="8205" s="56" customFormat="1" ht="13.5" hidden="1" customHeight="1" spans="1:14">
      <c r="A8205" s="21">
        <v>8203</v>
      </c>
      <c r="B8205" s="25" t="s">
        <v>13</v>
      </c>
      <c r="C8205" s="25" t="s">
        <v>14893</v>
      </c>
      <c r="D8205" s="33" t="s">
        <v>14894</v>
      </c>
      <c r="E8205" s="33" t="s">
        <v>14895</v>
      </c>
      <c r="F8205" s="33" t="s">
        <v>16906</v>
      </c>
      <c r="G8205" s="72" t="s">
        <v>19070</v>
      </c>
      <c r="H8205" s="33" t="s">
        <v>19071</v>
      </c>
      <c r="I8205" s="33" t="s">
        <v>6465</v>
      </c>
      <c r="J8205" s="70">
        <v>322.9814</v>
      </c>
      <c r="K8205" s="33">
        <v>0</v>
      </c>
      <c r="L8205" s="71" t="s">
        <v>14905</v>
      </c>
      <c r="M8205" s="55"/>
      <c r="N8205" s="55"/>
    </row>
    <row r="8206" s="56" customFormat="1" ht="13.5" hidden="1" customHeight="1" spans="1:14">
      <c r="A8206" s="21">
        <v>8204</v>
      </c>
      <c r="B8206" s="25" t="s">
        <v>13</v>
      </c>
      <c r="C8206" s="25" t="s">
        <v>14893</v>
      </c>
      <c r="D8206" s="33" t="s">
        <v>14894</v>
      </c>
      <c r="E8206" s="33" t="s">
        <v>14895</v>
      </c>
      <c r="F8206" s="33" t="s">
        <v>16906</v>
      </c>
      <c r="G8206" s="72" t="s">
        <v>19072</v>
      </c>
      <c r="H8206" s="33" t="s">
        <v>19073</v>
      </c>
      <c r="I8206" s="33" t="s">
        <v>6465</v>
      </c>
      <c r="J8206" s="70">
        <v>351.9546</v>
      </c>
      <c r="K8206" s="33">
        <v>0</v>
      </c>
      <c r="L8206" s="71" t="s">
        <v>14905</v>
      </c>
      <c r="M8206" s="55"/>
      <c r="N8206" s="55"/>
    </row>
    <row r="8207" s="56" customFormat="1" ht="13.5" hidden="1" customHeight="1" spans="1:14">
      <c r="A8207" s="21">
        <v>8205</v>
      </c>
      <c r="B8207" s="25" t="s">
        <v>13</v>
      </c>
      <c r="C8207" s="25" t="s">
        <v>14893</v>
      </c>
      <c r="D8207" s="33" t="s">
        <v>14894</v>
      </c>
      <c r="E8207" s="33" t="s">
        <v>14895</v>
      </c>
      <c r="F8207" s="33" t="s">
        <v>14902</v>
      </c>
      <c r="G8207" s="72" t="s">
        <v>19074</v>
      </c>
      <c r="H8207" s="33" t="s">
        <v>19075</v>
      </c>
      <c r="I8207" s="33" t="s">
        <v>6465</v>
      </c>
      <c r="J8207" s="70">
        <v>375.2247</v>
      </c>
      <c r="K8207" s="33">
        <v>0</v>
      </c>
      <c r="L8207" s="71" t="s">
        <v>14905</v>
      </c>
      <c r="M8207" s="55"/>
      <c r="N8207" s="55"/>
    </row>
    <row r="8208" s="56" customFormat="1" ht="13.5" hidden="1" customHeight="1" spans="1:14">
      <c r="A8208" s="21">
        <v>8206</v>
      </c>
      <c r="B8208" s="25" t="s">
        <v>13</v>
      </c>
      <c r="C8208" s="25" t="s">
        <v>14893</v>
      </c>
      <c r="D8208" s="33" t="s">
        <v>14894</v>
      </c>
      <c r="E8208" s="33" t="s">
        <v>14895</v>
      </c>
      <c r="F8208" s="33" t="s">
        <v>16906</v>
      </c>
      <c r="G8208" s="72" t="s">
        <v>19076</v>
      </c>
      <c r="H8208" s="33" t="s">
        <v>19077</v>
      </c>
      <c r="I8208" s="33" t="s">
        <v>20</v>
      </c>
      <c r="J8208" s="70">
        <v>0</v>
      </c>
      <c r="K8208" s="33">
        <v>0</v>
      </c>
      <c r="L8208" s="71" t="s">
        <v>15407</v>
      </c>
      <c r="M8208" s="55"/>
      <c r="N8208" s="55"/>
    </row>
    <row r="8209" s="56" customFormat="1" ht="13.5" hidden="1" customHeight="1" spans="1:14">
      <c r="A8209" s="21">
        <v>8207</v>
      </c>
      <c r="B8209" s="25" t="s">
        <v>13</v>
      </c>
      <c r="C8209" s="25" t="s">
        <v>14893</v>
      </c>
      <c r="D8209" s="33" t="s">
        <v>14894</v>
      </c>
      <c r="E8209" s="33" t="s">
        <v>14895</v>
      </c>
      <c r="F8209" s="33" t="s">
        <v>16906</v>
      </c>
      <c r="G8209" s="72" t="s">
        <v>19078</v>
      </c>
      <c r="H8209" s="33" t="s">
        <v>19079</v>
      </c>
      <c r="I8209" s="33" t="s">
        <v>20</v>
      </c>
      <c r="J8209" s="70">
        <v>0</v>
      </c>
      <c r="K8209" s="33">
        <v>0</v>
      </c>
      <c r="L8209" s="71" t="s">
        <v>15362</v>
      </c>
      <c r="M8209" s="55"/>
      <c r="N8209" s="55"/>
    </row>
    <row r="8210" s="56" customFormat="1" ht="13.5" hidden="1" customHeight="1" spans="1:14">
      <c r="A8210" s="21">
        <v>8208</v>
      </c>
      <c r="B8210" s="25" t="s">
        <v>13</v>
      </c>
      <c r="C8210" s="25" t="s">
        <v>14893</v>
      </c>
      <c r="D8210" s="33" t="s">
        <v>14894</v>
      </c>
      <c r="E8210" s="33" t="s">
        <v>14895</v>
      </c>
      <c r="F8210" s="33" t="s">
        <v>16906</v>
      </c>
      <c r="G8210" s="72" t="s">
        <v>19080</v>
      </c>
      <c r="H8210" s="33" t="s">
        <v>19081</v>
      </c>
      <c r="I8210" s="33" t="s">
        <v>20</v>
      </c>
      <c r="J8210" s="70">
        <v>0</v>
      </c>
      <c r="K8210" s="33">
        <v>0</v>
      </c>
      <c r="L8210" s="71" t="s">
        <v>15407</v>
      </c>
      <c r="M8210" s="55"/>
      <c r="N8210" s="55"/>
    </row>
    <row r="8211" s="56" customFormat="1" ht="13.5" hidden="1" customHeight="1" spans="1:14">
      <c r="A8211" s="21">
        <v>8209</v>
      </c>
      <c r="B8211" s="25" t="s">
        <v>13</v>
      </c>
      <c r="C8211" s="25" t="s">
        <v>14893</v>
      </c>
      <c r="D8211" s="33" t="s">
        <v>14928</v>
      </c>
      <c r="E8211" s="33" t="s">
        <v>14909</v>
      </c>
      <c r="F8211" s="33" t="s">
        <v>16076</v>
      </c>
      <c r="G8211" s="72" t="s">
        <v>19082</v>
      </c>
      <c r="H8211" s="33" t="s">
        <v>19083</v>
      </c>
      <c r="I8211" s="33" t="s">
        <v>6465</v>
      </c>
      <c r="J8211" s="70">
        <v>554.8041</v>
      </c>
      <c r="K8211" s="33">
        <v>0</v>
      </c>
      <c r="L8211" s="71" t="s">
        <v>16079</v>
      </c>
      <c r="M8211" s="55"/>
      <c r="N8211" s="55"/>
    </row>
    <row r="8212" s="56" customFormat="1" ht="13.5" hidden="1" customHeight="1" spans="1:14">
      <c r="A8212" s="21">
        <v>8210</v>
      </c>
      <c r="B8212" s="25" t="s">
        <v>13</v>
      </c>
      <c r="C8212" s="25" t="s">
        <v>14893</v>
      </c>
      <c r="D8212" s="33" t="s">
        <v>14928</v>
      </c>
      <c r="E8212" s="33" t="s">
        <v>14909</v>
      </c>
      <c r="F8212" s="33" t="s">
        <v>16076</v>
      </c>
      <c r="G8212" s="72" t="s">
        <v>19084</v>
      </c>
      <c r="H8212" s="33" t="s">
        <v>19085</v>
      </c>
      <c r="I8212" s="33" t="s">
        <v>6465</v>
      </c>
      <c r="J8212" s="70">
        <v>377.1392</v>
      </c>
      <c r="K8212" s="33">
        <v>0</v>
      </c>
      <c r="L8212" s="71" t="s">
        <v>16079</v>
      </c>
      <c r="M8212" s="55"/>
      <c r="N8212" s="55"/>
    </row>
    <row r="8213" s="56" customFormat="1" ht="13.5" hidden="1" customHeight="1" spans="1:14">
      <c r="A8213" s="21">
        <v>8211</v>
      </c>
      <c r="B8213" s="25" t="s">
        <v>13</v>
      </c>
      <c r="C8213" s="25" t="s">
        <v>14893</v>
      </c>
      <c r="D8213" s="33" t="s">
        <v>14928</v>
      </c>
      <c r="E8213" s="33" t="s">
        <v>14909</v>
      </c>
      <c r="F8213" s="33" t="s">
        <v>16076</v>
      </c>
      <c r="G8213" s="72" t="s">
        <v>19086</v>
      </c>
      <c r="H8213" s="33" t="s">
        <v>19087</v>
      </c>
      <c r="I8213" s="33" t="s">
        <v>6465</v>
      </c>
      <c r="J8213" s="70">
        <v>399.0825</v>
      </c>
      <c r="K8213" s="33">
        <v>0</v>
      </c>
      <c r="L8213" s="71" t="s">
        <v>16079</v>
      </c>
      <c r="M8213" s="55"/>
      <c r="N8213" s="55"/>
    </row>
    <row r="8214" s="55" customFormat="1" ht="13.5" hidden="1" customHeight="1" spans="1:14">
      <c r="A8214" s="21">
        <v>8212</v>
      </c>
      <c r="B8214" s="77" t="s">
        <v>13</v>
      </c>
      <c r="C8214" s="77" t="s">
        <v>19088</v>
      </c>
      <c r="D8214" s="77" t="s">
        <v>13571</v>
      </c>
      <c r="E8214" s="86" t="s">
        <v>19089</v>
      </c>
      <c r="F8214" s="86" t="s">
        <v>19090</v>
      </c>
      <c r="G8214" s="77" t="s">
        <v>19091</v>
      </c>
      <c r="H8214" s="77" t="s">
        <v>19092</v>
      </c>
      <c r="I8214" s="22" t="s">
        <v>6465</v>
      </c>
      <c r="J8214" s="87">
        <v>324.6639</v>
      </c>
      <c r="K8214" s="33">
        <v>0</v>
      </c>
      <c r="L8214" s="71" t="s">
        <v>19093</v>
      </c>
    </row>
    <row r="8215" s="55" customFormat="1" ht="13.5" hidden="1" customHeight="1" spans="1:14">
      <c r="A8215" s="21">
        <v>8213</v>
      </c>
      <c r="B8215" s="77" t="s">
        <v>13</v>
      </c>
      <c r="C8215" s="77" t="s">
        <v>19088</v>
      </c>
      <c r="D8215" s="77" t="s">
        <v>19094</v>
      </c>
      <c r="E8215" s="86" t="s">
        <v>19089</v>
      </c>
      <c r="F8215" s="86" t="s">
        <v>19095</v>
      </c>
      <c r="G8215" s="77" t="s">
        <v>19096</v>
      </c>
      <c r="H8215" s="77" t="s">
        <v>19097</v>
      </c>
      <c r="I8215" s="22" t="s">
        <v>6465</v>
      </c>
      <c r="J8215" s="87">
        <v>504.5361</v>
      </c>
      <c r="K8215" s="33">
        <v>0</v>
      </c>
      <c r="L8215" s="71" t="s">
        <v>19098</v>
      </c>
    </row>
    <row r="8216" s="55" customFormat="1" ht="13.5" hidden="1" customHeight="1" spans="1:14">
      <c r="A8216" s="21">
        <v>8214</v>
      </c>
      <c r="B8216" s="77" t="s">
        <v>13</v>
      </c>
      <c r="C8216" s="77" t="s">
        <v>19088</v>
      </c>
      <c r="D8216" s="77" t="s">
        <v>13571</v>
      </c>
      <c r="E8216" s="86" t="s">
        <v>19099</v>
      </c>
      <c r="F8216" s="86" t="s">
        <v>19100</v>
      </c>
      <c r="G8216" s="77" t="s">
        <v>19101</v>
      </c>
      <c r="H8216" s="77" t="s">
        <v>19102</v>
      </c>
      <c r="I8216" s="22" t="s">
        <v>6465</v>
      </c>
      <c r="J8216" s="87">
        <v>599.1959</v>
      </c>
      <c r="K8216" s="33">
        <v>0</v>
      </c>
      <c r="L8216" s="71" t="s">
        <v>19103</v>
      </c>
    </row>
    <row r="8217" s="55" customFormat="1" ht="13.5" hidden="1" customHeight="1" spans="1:14">
      <c r="A8217" s="21">
        <v>8215</v>
      </c>
      <c r="B8217" s="77" t="s">
        <v>13</v>
      </c>
      <c r="C8217" s="77" t="s">
        <v>19088</v>
      </c>
      <c r="D8217" s="77" t="s">
        <v>19094</v>
      </c>
      <c r="E8217" s="86" t="s">
        <v>19104</v>
      </c>
      <c r="F8217" s="86" t="s">
        <v>19105</v>
      </c>
      <c r="G8217" s="77" t="s">
        <v>19106</v>
      </c>
      <c r="H8217" s="77" t="s">
        <v>19107</v>
      </c>
      <c r="I8217" s="22" t="s">
        <v>6395</v>
      </c>
      <c r="J8217" s="87">
        <v>402.0948</v>
      </c>
      <c r="K8217" s="33">
        <v>0</v>
      </c>
      <c r="L8217" s="71" t="s">
        <v>19108</v>
      </c>
    </row>
    <row r="8218" s="55" customFormat="1" ht="13.5" hidden="1" customHeight="1" spans="1:14">
      <c r="A8218" s="21">
        <v>8216</v>
      </c>
      <c r="B8218" s="77" t="s">
        <v>13</v>
      </c>
      <c r="C8218" s="77" t="s">
        <v>19088</v>
      </c>
      <c r="D8218" s="77" t="s">
        <v>13571</v>
      </c>
      <c r="E8218" s="86" t="s">
        <v>19089</v>
      </c>
      <c r="F8218" s="86" t="s">
        <v>19109</v>
      </c>
      <c r="G8218" s="77" t="s">
        <v>19110</v>
      </c>
      <c r="H8218" s="77" t="s">
        <v>19111</v>
      </c>
      <c r="I8218" s="22" t="s">
        <v>6465</v>
      </c>
      <c r="J8218" s="87">
        <v>870.4742</v>
      </c>
      <c r="K8218" s="33">
        <v>0</v>
      </c>
      <c r="L8218" s="71" t="s">
        <v>19112</v>
      </c>
    </row>
    <row r="8219" s="55" customFormat="1" ht="13.5" hidden="1" customHeight="1" spans="1:14">
      <c r="A8219" s="21">
        <v>8217</v>
      </c>
      <c r="B8219" s="77" t="s">
        <v>13</v>
      </c>
      <c r="C8219" s="77" t="s">
        <v>19088</v>
      </c>
      <c r="D8219" s="77" t="s">
        <v>13571</v>
      </c>
      <c r="E8219" s="86" t="s">
        <v>19104</v>
      </c>
      <c r="F8219" s="86" t="s">
        <v>19109</v>
      </c>
      <c r="G8219" s="77" t="s">
        <v>19113</v>
      </c>
      <c r="H8219" s="77" t="s">
        <v>19114</v>
      </c>
      <c r="I8219" s="22" t="s">
        <v>6465</v>
      </c>
      <c r="J8219" s="87">
        <v>831.2165</v>
      </c>
      <c r="K8219" s="33">
        <v>0</v>
      </c>
      <c r="L8219" s="71" t="s">
        <v>19115</v>
      </c>
    </row>
    <row r="8220" s="55" customFormat="1" ht="13.5" hidden="1" customHeight="1" spans="1:14">
      <c r="A8220" s="21">
        <v>8218</v>
      </c>
      <c r="B8220" s="77" t="s">
        <v>13</v>
      </c>
      <c r="C8220" s="77" t="s">
        <v>19088</v>
      </c>
      <c r="D8220" s="77" t="s">
        <v>19094</v>
      </c>
      <c r="E8220" s="86" t="s">
        <v>19104</v>
      </c>
      <c r="F8220" s="86" t="s">
        <v>19116</v>
      </c>
      <c r="G8220" s="77" t="s">
        <v>19117</v>
      </c>
      <c r="H8220" s="77" t="s">
        <v>19118</v>
      </c>
      <c r="I8220" s="22" t="s">
        <v>6465</v>
      </c>
      <c r="J8220" s="87">
        <v>447.6289</v>
      </c>
      <c r="K8220" s="33">
        <v>0</v>
      </c>
      <c r="L8220" s="71" t="s">
        <v>19112</v>
      </c>
    </row>
    <row r="8221" s="55" customFormat="1" ht="13.5" hidden="1" customHeight="1" spans="1:14">
      <c r="A8221" s="21">
        <v>8219</v>
      </c>
      <c r="B8221" s="77" t="s">
        <v>13</v>
      </c>
      <c r="C8221" s="77" t="s">
        <v>19088</v>
      </c>
      <c r="D8221" s="77" t="s">
        <v>19094</v>
      </c>
      <c r="E8221" s="86" t="s">
        <v>19104</v>
      </c>
      <c r="F8221" s="86" t="s">
        <v>19119</v>
      </c>
      <c r="G8221" s="77" t="s">
        <v>19120</v>
      </c>
      <c r="H8221" s="77" t="s">
        <v>19121</v>
      </c>
      <c r="I8221" s="22" t="s">
        <v>6465</v>
      </c>
      <c r="J8221" s="87">
        <v>335.7979</v>
      </c>
      <c r="K8221" s="33">
        <v>0</v>
      </c>
      <c r="L8221" s="71" t="s">
        <v>19115</v>
      </c>
    </row>
    <row r="8222" s="55" customFormat="1" ht="13.5" hidden="1" customHeight="1" spans="1:14">
      <c r="A8222" s="21">
        <v>8220</v>
      </c>
      <c r="B8222" s="77" t="s">
        <v>13</v>
      </c>
      <c r="C8222" s="77" t="s">
        <v>19088</v>
      </c>
      <c r="D8222" s="77" t="s">
        <v>19094</v>
      </c>
      <c r="E8222" s="86" t="s">
        <v>19104</v>
      </c>
      <c r="F8222" s="86" t="s">
        <v>19119</v>
      </c>
      <c r="G8222" s="77" t="s">
        <v>19122</v>
      </c>
      <c r="H8222" s="77" t="s">
        <v>19123</v>
      </c>
      <c r="I8222" s="33" t="s">
        <v>20</v>
      </c>
      <c r="J8222" s="70">
        <v>0</v>
      </c>
      <c r="K8222" s="33">
        <v>0</v>
      </c>
      <c r="L8222" s="71" t="s">
        <v>19124</v>
      </c>
    </row>
    <row r="8223" s="55" customFormat="1" ht="13.5" hidden="1" customHeight="1" spans="1:14">
      <c r="A8223" s="21">
        <v>8221</v>
      </c>
      <c r="B8223" s="77" t="s">
        <v>13</v>
      </c>
      <c r="C8223" s="77" t="s">
        <v>19088</v>
      </c>
      <c r="D8223" s="77" t="s">
        <v>19094</v>
      </c>
      <c r="E8223" s="86" t="s">
        <v>19104</v>
      </c>
      <c r="F8223" s="86" t="s">
        <v>19116</v>
      </c>
      <c r="G8223" s="77" t="s">
        <v>19125</v>
      </c>
      <c r="H8223" s="77" t="s">
        <v>19126</v>
      </c>
      <c r="I8223" s="22" t="s">
        <v>6465</v>
      </c>
      <c r="J8223" s="87">
        <v>533.4433</v>
      </c>
      <c r="K8223" s="33">
        <v>0</v>
      </c>
      <c r="L8223" s="71" t="s">
        <v>19127</v>
      </c>
    </row>
    <row r="8224" s="55" customFormat="1" ht="13.5" hidden="1" customHeight="1" spans="1:14">
      <c r="A8224" s="21">
        <v>8222</v>
      </c>
      <c r="B8224" s="77" t="s">
        <v>13</v>
      </c>
      <c r="C8224" s="77" t="s">
        <v>19088</v>
      </c>
      <c r="D8224" s="77" t="s">
        <v>19094</v>
      </c>
      <c r="E8224" s="86" t="s">
        <v>19104</v>
      </c>
      <c r="F8224" s="86" t="s">
        <v>19116</v>
      </c>
      <c r="G8224" s="77" t="s">
        <v>19128</v>
      </c>
      <c r="H8224" s="77" t="s">
        <v>19129</v>
      </c>
      <c r="I8224" s="22" t="s">
        <v>6465</v>
      </c>
      <c r="J8224" s="87">
        <v>355.6289</v>
      </c>
      <c r="K8224" s="33">
        <v>0</v>
      </c>
      <c r="L8224" s="71" t="s">
        <v>19115</v>
      </c>
    </row>
    <row r="8225" s="55" customFormat="1" ht="13.5" hidden="1" customHeight="1" spans="1:12">
      <c r="A8225" s="21">
        <v>8223</v>
      </c>
      <c r="B8225" s="77" t="s">
        <v>13</v>
      </c>
      <c r="C8225" s="77" t="s">
        <v>19088</v>
      </c>
      <c r="D8225" s="77" t="s">
        <v>19094</v>
      </c>
      <c r="E8225" s="86" t="s">
        <v>19104</v>
      </c>
      <c r="F8225" s="86" t="s">
        <v>19116</v>
      </c>
      <c r="G8225" s="77" t="s">
        <v>19130</v>
      </c>
      <c r="H8225" s="77" t="s">
        <v>19131</v>
      </c>
      <c r="I8225" s="22" t="s">
        <v>6465</v>
      </c>
      <c r="J8225" s="87">
        <v>312.3959</v>
      </c>
      <c r="K8225" s="33">
        <v>0</v>
      </c>
      <c r="L8225" s="71" t="s">
        <v>19115</v>
      </c>
    </row>
    <row r="8226" s="55" customFormat="1" ht="13.5" hidden="1" customHeight="1" spans="1:12">
      <c r="A8226" s="21">
        <v>8224</v>
      </c>
      <c r="B8226" s="77" t="s">
        <v>13</v>
      </c>
      <c r="C8226" s="77" t="s">
        <v>19088</v>
      </c>
      <c r="D8226" s="77" t="s">
        <v>19094</v>
      </c>
      <c r="E8226" s="86" t="s">
        <v>19104</v>
      </c>
      <c r="F8226" s="86" t="s">
        <v>19116</v>
      </c>
      <c r="G8226" s="77" t="s">
        <v>19132</v>
      </c>
      <c r="H8226" s="77" t="s">
        <v>19133</v>
      </c>
      <c r="I8226" s="22" t="s">
        <v>6395</v>
      </c>
      <c r="J8226" s="87">
        <v>214.4433</v>
      </c>
      <c r="K8226" s="33">
        <v>0</v>
      </c>
      <c r="L8226" s="71" t="s">
        <v>19115</v>
      </c>
    </row>
    <row r="8227" s="55" customFormat="1" ht="13.5" hidden="1" customHeight="1" spans="1:12">
      <c r="A8227" s="21">
        <v>8225</v>
      </c>
      <c r="B8227" s="77" t="s">
        <v>13</v>
      </c>
      <c r="C8227" s="77" t="s">
        <v>19088</v>
      </c>
      <c r="D8227" s="77" t="s">
        <v>19094</v>
      </c>
      <c r="E8227" s="86" t="s">
        <v>19104</v>
      </c>
      <c r="F8227" s="86" t="s">
        <v>19116</v>
      </c>
      <c r="G8227" s="77" t="s">
        <v>19134</v>
      </c>
      <c r="H8227" s="77" t="s">
        <v>19135</v>
      </c>
      <c r="I8227" s="22" t="s">
        <v>6465</v>
      </c>
      <c r="J8227" s="87">
        <v>279.9588</v>
      </c>
      <c r="K8227" s="33">
        <v>0</v>
      </c>
      <c r="L8227" s="71" t="s">
        <v>19115</v>
      </c>
    </row>
    <row r="8228" s="55" customFormat="1" ht="13.5" hidden="1" customHeight="1" spans="1:12">
      <c r="A8228" s="21">
        <v>8226</v>
      </c>
      <c r="B8228" s="77" t="s">
        <v>13</v>
      </c>
      <c r="C8228" s="77" t="s">
        <v>19088</v>
      </c>
      <c r="D8228" s="77" t="s">
        <v>19094</v>
      </c>
      <c r="E8228" s="86" t="s">
        <v>19104</v>
      </c>
      <c r="F8228" s="86" t="s">
        <v>19116</v>
      </c>
      <c r="G8228" s="77" t="s">
        <v>19136</v>
      </c>
      <c r="H8228" s="77" t="s">
        <v>19137</v>
      </c>
      <c r="I8228" s="22" t="s">
        <v>6465</v>
      </c>
      <c r="J8228" s="87">
        <v>366.1814</v>
      </c>
      <c r="K8228" s="33">
        <v>0</v>
      </c>
      <c r="L8228" s="71" t="s">
        <v>19115</v>
      </c>
    </row>
    <row r="8229" s="55" customFormat="1" ht="13.5" hidden="1" customHeight="1" spans="1:12">
      <c r="A8229" s="21">
        <v>8227</v>
      </c>
      <c r="B8229" s="77" t="s">
        <v>13</v>
      </c>
      <c r="C8229" s="77" t="s">
        <v>19088</v>
      </c>
      <c r="D8229" s="77" t="s">
        <v>19094</v>
      </c>
      <c r="E8229" s="86" t="s">
        <v>19104</v>
      </c>
      <c r="F8229" s="86" t="s">
        <v>19116</v>
      </c>
      <c r="G8229" s="77" t="s">
        <v>19138</v>
      </c>
      <c r="H8229" s="77" t="s">
        <v>19139</v>
      </c>
      <c r="I8229" s="22" t="s">
        <v>6465</v>
      </c>
      <c r="J8229" s="87">
        <v>292.4639</v>
      </c>
      <c r="K8229" s="33">
        <v>0</v>
      </c>
      <c r="L8229" s="71" t="s">
        <v>19115</v>
      </c>
    </row>
    <row r="8230" s="55" customFormat="1" ht="13.5" hidden="1" customHeight="1" spans="1:12">
      <c r="A8230" s="21">
        <v>8228</v>
      </c>
      <c r="B8230" s="77" t="s">
        <v>13</v>
      </c>
      <c r="C8230" s="77" t="s">
        <v>19088</v>
      </c>
      <c r="D8230" s="77" t="s">
        <v>19094</v>
      </c>
      <c r="E8230" s="86" t="s">
        <v>19099</v>
      </c>
      <c r="F8230" s="86" t="s">
        <v>19140</v>
      </c>
      <c r="G8230" s="77" t="s">
        <v>19141</v>
      </c>
      <c r="H8230" s="77" t="s">
        <v>19142</v>
      </c>
      <c r="I8230" s="33" t="s">
        <v>20</v>
      </c>
      <c r="J8230" s="70">
        <v>0</v>
      </c>
      <c r="K8230" s="33">
        <v>0</v>
      </c>
      <c r="L8230" s="71" t="s">
        <v>19124</v>
      </c>
    </row>
    <row r="8231" s="55" customFormat="1" ht="13.5" hidden="1" customHeight="1" spans="1:12">
      <c r="A8231" s="21">
        <v>8229</v>
      </c>
      <c r="B8231" s="77" t="s">
        <v>13</v>
      </c>
      <c r="C8231" s="77" t="s">
        <v>19088</v>
      </c>
      <c r="D8231" s="77" t="s">
        <v>19094</v>
      </c>
      <c r="E8231" s="86" t="s">
        <v>19104</v>
      </c>
      <c r="F8231" s="86" t="s">
        <v>19095</v>
      </c>
      <c r="G8231" s="77" t="s">
        <v>19143</v>
      </c>
      <c r="H8231" s="77" t="s">
        <v>19144</v>
      </c>
      <c r="I8231" s="22" t="s">
        <v>6465</v>
      </c>
      <c r="J8231" s="87">
        <v>415.6495</v>
      </c>
      <c r="K8231" s="33">
        <v>0</v>
      </c>
      <c r="L8231" s="71" t="s">
        <v>19145</v>
      </c>
    </row>
    <row r="8232" s="55" customFormat="1" ht="13.5" hidden="1" customHeight="1" spans="1:12">
      <c r="A8232" s="21">
        <v>8230</v>
      </c>
      <c r="B8232" s="77" t="s">
        <v>13</v>
      </c>
      <c r="C8232" s="77" t="s">
        <v>19088</v>
      </c>
      <c r="D8232" s="77" t="s">
        <v>13571</v>
      </c>
      <c r="E8232" s="86" t="s">
        <v>19146</v>
      </c>
      <c r="F8232" s="86" t="s">
        <v>19090</v>
      </c>
      <c r="G8232" s="77" t="s">
        <v>19147</v>
      </c>
      <c r="H8232" s="77" t="s">
        <v>19148</v>
      </c>
      <c r="I8232" s="22" t="s">
        <v>6465</v>
      </c>
      <c r="J8232" s="87">
        <v>341.9093</v>
      </c>
      <c r="K8232" s="33">
        <v>0</v>
      </c>
      <c r="L8232" s="71" t="s">
        <v>19093</v>
      </c>
    </row>
    <row r="8233" s="55" customFormat="1" ht="13.5" hidden="1" customHeight="1" spans="1:12">
      <c r="A8233" s="21">
        <v>8231</v>
      </c>
      <c r="B8233" s="77" t="s">
        <v>13</v>
      </c>
      <c r="C8233" s="77" t="s">
        <v>19088</v>
      </c>
      <c r="D8233" s="77" t="s">
        <v>13571</v>
      </c>
      <c r="E8233" s="86" t="s">
        <v>19104</v>
      </c>
      <c r="F8233" s="86" t="s">
        <v>19090</v>
      </c>
      <c r="G8233" s="77" t="s">
        <v>19149</v>
      </c>
      <c r="H8233" s="77" t="s">
        <v>19150</v>
      </c>
      <c r="I8233" s="22" t="s">
        <v>6465</v>
      </c>
      <c r="J8233" s="87">
        <v>411.3155</v>
      </c>
      <c r="K8233" s="33">
        <v>0</v>
      </c>
      <c r="L8233" s="71" t="s">
        <v>19093</v>
      </c>
    </row>
    <row r="8234" s="55" customFormat="1" ht="13.5" hidden="1" customHeight="1" spans="1:12">
      <c r="A8234" s="21">
        <v>8232</v>
      </c>
      <c r="B8234" s="77" t="s">
        <v>13</v>
      </c>
      <c r="C8234" s="77" t="s">
        <v>19088</v>
      </c>
      <c r="D8234" s="77" t="s">
        <v>13571</v>
      </c>
      <c r="E8234" s="86" t="s">
        <v>19099</v>
      </c>
      <c r="F8234" s="86" t="s">
        <v>19151</v>
      </c>
      <c r="G8234" s="77" t="s">
        <v>19152</v>
      </c>
      <c r="H8234" s="77" t="s">
        <v>19153</v>
      </c>
      <c r="I8234" s="33" t="s">
        <v>20</v>
      </c>
      <c r="J8234" s="70">
        <v>0</v>
      </c>
      <c r="K8234" s="33">
        <v>0</v>
      </c>
      <c r="L8234" s="71" t="s">
        <v>19154</v>
      </c>
    </row>
    <row r="8235" s="55" customFormat="1" ht="13.5" hidden="1" customHeight="1" spans="1:12">
      <c r="A8235" s="21">
        <v>8233</v>
      </c>
      <c r="B8235" s="77" t="s">
        <v>13</v>
      </c>
      <c r="C8235" s="77" t="s">
        <v>19088</v>
      </c>
      <c r="D8235" s="77" t="s">
        <v>19094</v>
      </c>
      <c r="E8235" s="86" t="s">
        <v>19099</v>
      </c>
      <c r="F8235" s="86" t="s">
        <v>19151</v>
      </c>
      <c r="G8235" s="77" t="s">
        <v>19155</v>
      </c>
      <c r="H8235" s="77" t="s">
        <v>19156</v>
      </c>
      <c r="I8235" s="22" t="s">
        <v>6395</v>
      </c>
      <c r="J8235" s="87">
        <v>581.8351</v>
      </c>
      <c r="K8235" s="33">
        <v>0</v>
      </c>
      <c r="L8235" s="71" t="s">
        <v>19157</v>
      </c>
    </row>
    <row r="8236" s="55" customFormat="1" ht="13.5" hidden="1" customHeight="1" spans="1:12">
      <c r="A8236" s="21">
        <v>8234</v>
      </c>
      <c r="B8236" s="77" t="s">
        <v>13</v>
      </c>
      <c r="C8236" s="77" t="s">
        <v>19088</v>
      </c>
      <c r="D8236" s="77" t="s">
        <v>13571</v>
      </c>
      <c r="E8236" s="86" t="s">
        <v>19099</v>
      </c>
      <c r="F8236" s="86" t="s">
        <v>19151</v>
      </c>
      <c r="G8236" s="77" t="s">
        <v>19158</v>
      </c>
      <c r="H8236" s="77" t="s">
        <v>19159</v>
      </c>
      <c r="I8236" s="22" t="s">
        <v>6395</v>
      </c>
      <c r="J8236" s="87">
        <v>417.3361</v>
      </c>
      <c r="K8236" s="33">
        <v>0</v>
      </c>
      <c r="L8236" s="71" t="s">
        <v>19157</v>
      </c>
    </row>
    <row r="8237" s="55" customFormat="1" ht="13.5" hidden="1" customHeight="1" spans="1:12">
      <c r="A8237" s="21">
        <v>8235</v>
      </c>
      <c r="B8237" s="77" t="s">
        <v>13</v>
      </c>
      <c r="C8237" s="77" t="s">
        <v>19088</v>
      </c>
      <c r="D8237" s="77" t="s">
        <v>13571</v>
      </c>
      <c r="E8237" s="86" t="s">
        <v>19099</v>
      </c>
      <c r="F8237" s="86" t="s">
        <v>19151</v>
      </c>
      <c r="G8237" s="77" t="s">
        <v>19160</v>
      </c>
      <c r="H8237" s="77" t="s">
        <v>19161</v>
      </c>
      <c r="I8237" s="22" t="s">
        <v>6395</v>
      </c>
      <c r="J8237" s="87">
        <v>478.2186</v>
      </c>
      <c r="K8237" s="33">
        <v>0</v>
      </c>
      <c r="L8237" s="71" t="s">
        <v>19157</v>
      </c>
    </row>
    <row r="8238" s="55" customFormat="1" ht="13.5" hidden="1" customHeight="1" spans="1:12">
      <c r="A8238" s="21">
        <v>8236</v>
      </c>
      <c r="B8238" s="77" t="s">
        <v>13</v>
      </c>
      <c r="C8238" s="77" t="s">
        <v>19088</v>
      </c>
      <c r="D8238" s="77" t="s">
        <v>13571</v>
      </c>
      <c r="E8238" s="86" t="s">
        <v>19089</v>
      </c>
      <c r="F8238" s="86" t="s">
        <v>19162</v>
      </c>
      <c r="G8238" s="77" t="s">
        <v>19163</v>
      </c>
      <c r="H8238" s="77" t="s">
        <v>19164</v>
      </c>
      <c r="I8238" s="22" t="s">
        <v>6465</v>
      </c>
      <c r="J8238" s="87">
        <v>564.0412</v>
      </c>
      <c r="K8238" s="33">
        <v>0</v>
      </c>
      <c r="L8238" s="71" t="s">
        <v>19093</v>
      </c>
    </row>
    <row r="8239" s="55" customFormat="1" ht="13.5" hidden="1" customHeight="1" spans="1:12">
      <c r="A8239" s="21">
        <v>8237</v>
      </c>
      <c r="B8239" s="77" t="s">
        <v>13</v>
      </c>
      <c r="C8239" s="77" t="s">
        <v>19088</v>
      </c>
      <c r="D8239" s="77" t="s">
        <v>19094</v>
      </c>
      <c r="E8239" s="86" t="s">
        <v>19089</v>
      </c>
      <c r="F8239" s="86" t="s">
        <v>19162</v>
      </c>
      <c r="G8239" s="77" t="s">
        <v>19165</v>
      </c>
      <c r="H8239" s="77" t="s">
        <v>19166</v>
      </c>
      <c r="I8239" s="22" t="s">
        <v>6465</v>
      </c>
      <c r="J8239" s="87">
        <v>611.4021</v>
      </c>
      <c r="K8239" s="33">
        <v>0</v>
      </c>
      <c r="L8239" s="71" t="s">
        <v>19167</v>
      </c>
    </row>
    <row r="8240" s="55" customFormat="1" ht="13.5" hidden="1" customHeight="1" spans="1:12">
      <c r="A8240" s="21">
        <v>8238</v>
      </c>
      <c r="B8240" s="77" t="s">
        <v>13</v>
      </c>
      <c r="C8240" s="77" t="s">
        <v>19088</v>
      </c>
      <c r="D8240" s="77" t="s">
        <v>13571</v>
      </c>
      <c r="E8240" s="86" t="s">
        <v>19099</v>
      </c>
      <c r="F8240" s="86" t="s">
        <v>19168</v>
      </c>
      <c r="G8240" s="77" t="s">
        <v>19169</v>
      </c>
      <c r="H8240" s="77" t="s">
        <v>19170</v>
      </c>
      <c r="I8240" s="33" t="s">
        <v>20</v>
      </c>
      <c r="J8240" s="70">
        <v>0</v>
      </c>
      <c r="K8240" s="33">
        <v>0</v>
      </c>
      <c r="L8240" s="71" t="s">
        <v>19124</v>
      </c>
    </row>
    <row r="8241" s="55" customFormat="1" ht="13.5" hidden="1" customHeight="1" spans="1:12">
      <c r="A8241" s="21">
        <v>8239</v>
      </c>
      <c r="B8241" s="77" t="s">
        <v>13</v>
      </c>
      <c r="C8241" s="77" t="s">
        <v>19088</v>
      </c>
      <c r="D8241" s="77" t="s">
        <v>13571</v>
      </c>
      <c r="E8241" s="86" t="s">
        <v>19099</v>
      </c>
      <c r="F8241" s="86" t="s">
        <v>19168</v>
      </c>
      <c r="G8241" s="77" t="s">
        <v>19171</v>
      </c>
      <c r="H8241" s="77" t="s">
        <v>19172</v>
      </c>
      <c r="I8241" s="22" t="s">
        <v>6465</v>
      </c>
      <c r="J8241" s="87">
        <v>513.2784</v>
      </c>
      <c r="K8241" s="33">
        <v>0</v>
      </c>
      <c r="L8241" s="71" t="s">
        <v>19127</v>
      </c>
    </row>
    <row r="8242" s="55" customFormat="1" ht="13.5" hidden="1" customHeight="1" spans="1:12">
      <c r="A8242" s="21">
        <v>8240</v>
      </c>
      <c r="B8242" s="77" t="s">
        <v>13</v>
      </c>
      <c r="C8242" s="77" t="s">
        <v>19088</v>
      </c>
      <c r="D8242" s="77" t="s">
        <v>13571</v>
      </c>
      <c r="E8242" s="86" t="s">
        <v>19099</v>
      </c>
      <c r="F8242" s="86" t="s">
        <v>19168</v>
      </c>
      <c r="G8242" s="77" t="s">
        <v>19173</v>
      </c>
      <c r="H8242" s="77" t="s">
        <v>19174</v>
      </c>
      <c r="I8242" s="33" t="s">
        <v>20</v>
      </c>
      <c r="J8242" s="70">
        <v>0</v>
      </c>
      <c r="K8242" s="33">
        <v>0</v>
      </c>
      <c r="L8242" s="71" t="s">
        <v>19124</v>
      </c>
    </row>
    <row r="8243" s="55" customFormat="1" ht="13.5" hidden="1" customHeight="1" spans="1:12">
      <c r="A8243" s="21">
        <v>8241</v>
      </c>
      <c r="B8243" s="77" t="s">
        <v>13</v>
      </c>
      <c r="C8243" s="77" t="s">
        <v>19088</v>
      </c>
      <c r="D8243" s="77" t="s">
        <v>13571</v>
      </c>
      <c r="E8243" s="86" t="s">
        <v>19099</v>
      </c>
      <c r="F8243" s="86" t="s">
        <v>19168</v>
      </c>
      <c r="G8243" s="77" t="s">
        <v>19175</v>
      </c>
      <c r="H8243" s="77" t="s">
        <v>19176</v>
      </c>
      <c r="I8243" s="22" t="s">
        <v>6465</v>
      </c>
      <c r="J8243" s="87">
        <v>820.7526</v>
      </c>
      <c r="K8243" s="33">
        <v>0</v>
      </c>
      <c r="L8243" s="71" t="s">
        <v>19127</v>
      </c>
    </row>
    <row r="8244" s="55" customFormat="1" ht="13.5" hidden="1" customHeight="1" spans="1:12">
      <c r="A8244" s="21">
        <v>8242</v>
      </c>
      <c r="B8244" s="77" t="s">
        <v>13</v>
      </c>
      <c r="C8244" s="77" t="s">
        <v>19088</v>
      </c>
      <c r="D8244" s="77" t="s">
        <v>13571</v>
      </c>
      <c r="E8244" s="86" t="s">
        <v>19099</v>
      </c>
      <c r="F8244" s="86" t="s">
        <v>19168</v>
      </c>
      <c r="G8244" s="77" t="s">
        <v>19177</v>
      </c>
      <c r="H8244" s="77" t="s">
        <v>19178</v>
      </c>
      <c r="I8244" s="22" t="s">
        <v>6465</v>
      </c>
      <c r="J8244" s="87">
        <v>815.1856</v>
      </c>
      <c r="K8244" s="33">
        <v>0</v>
      </c>
      <c r="L8244" s="71" t="s">
        <v>19127</v>
      </c>
    </row>
    <row r="8245" s="55" customFormat="1" ht="13.5" hidden="1" customHeight="1" spans="1:12">
      <c r="A8245" s="21">
        <v>8243</v>
      </c>
      <c r="B8245" s="77" t="s">
        <v>13</v>
      </c>
      <c r="C8245" s="77" t="s">
        <v>19088</v>
      </c>
      <c r="D8245" s="77" t="s">
        <v>13571</v>
      </c>
      <c r="E8245" s="86" t="s">
        <v>19104</v>
      </c>
      <c r="F8245" s="86" t="s">
        <v>19151</v>
      </c>
      <c r="G8245" s="77" t="s">
        <v>19179</v>
      </c>
      <c r="H8245" s="77" t="s">
        <v>19180</v>
      </c>
      <c r="I8245" s="33" t="s">
        <v>20</v>
      </c>
      <c r="J8245" s="70">
        <v>0</v>
      </c>
      <c r="K8245" s="33">
        <v>0</v>
      </c>
      <c r="L8245" s="71" t="s">
        <v>19154</v>
      </c>
    </row>
    <row r="8246" s="55" customFormat="1" ht="13.5" hidden="1" customHeight="1" spans="1:12">
      <c r="A8246" s="21">
        <v>8244</v>
      </c>
      <c r="B8246" s="77" t="s">
        <v>13</v>
      </c>
      <c r="C8246" s="77" t="s">
        <v>19088</v>
      </c>
      <c r="D8246" s="77" t="s">
        <v>19094</v>
      </c>
      <c r="E8246" s="86" t="s">
        <v>19104</v>
      </c>
      <c r="F8246" s="86" t="s">
        <v>19181</v>
      </c>
      <c r="G8246" s="77" t="s">
        <v>19182</v>
      </c>
      <c r="H8246" s="77" t="s">
        <v>19183</v>
      </c>
      <c r="I8246" s="22" t="s">
        <v>6465</v>
      </c>
      <c r="J8246" s="87">
        <v>540.9402</v>
      </c>
      <c r="K8246" s="33">
        <v>0</v>
      </c>
      <c r="L8246" s="71" t="s">
        <v>19184</v>
      </c>
    </row>
    <row r="8247" s="55" customFormat="1" ht="13.5" hidden="1" customHeight="1" spans="1:12">
      <c r="A8247" s="21">
        <v>8245</v>
      </c>
      <c r="B8247" s="77" t="s">
        <v>13</v>
      </c>
      <c r="C8247" s="77" t="s">
        <v>19088</v>
      </c>
      <c r="D8247" s="77" t="s">
        <v>13571</v>
      </c>
      <c r="E8247" s="86" t="s">
        <v>19099</v>
      </c>
      <c r="F8247" s="86" t="s">
        <v>19185</v>
      </c>
      <c r="G8247" s="77" t="s">
        <v>19186</v>
      </c>
      <c r="H8247" s="77" t="s">
        <v>19187</v>
      </c>
      <c r="I8247" s="33" t="s">
        <v>20</v>
      </c>
      <c r="J8247" s="70">
        <v>0</v>
      </c>
      <c r="K8247" s="33">
        <v>0</v>
      </c>
      <c r="L8247" s="71" t="s">
        <v>19124</v>
      </c>
    </row>
    <row r="8248" s="55" customFormat="1" ht="13.5" hidden="1" customHeight="1" spans="1:12">
      <c r="A8248" s="21">
        <v>8246</v>
      </c>
      <c r="B8248" s="77" t="s">
        <v>13</v>
      </c>
      <c r="C8248" s="77" t="s">
        <v>19088</v>
      </c>
      <c r="D8248" s="77" t="s">
        <v>13571</v>
      </c>
      <c r="E8248" s="86" t="s">
        <v>19099</v>
      </c>
      <c r="F8248" s="86" t="s">
        <v>19185</v>
      </c>
      <c r="G8248" s="77" t="s">
        <v>19188</v>
      </c>
      <c r="H8248" s="77" t="s">
        <v>19189</v>
      </c>
      <c r="I8248" s="22" t="s">
        <v>6465</v>
      </c>
      <c r="J8248" s="87">
        <v>674.268</v>
      </c>
      <c r="K8248" s="33">
        <v>0</v>
      </c>
      <c r="L8248" s="71" t="s">
        <v>19127</v>
      </c>
    </row>
    <row r="8249" s="55" customFormat="1" ht="13.5" hidden="1" customHeight="1" spans="1:12">
      <c r="A8249" s="21">
        <v>8247</v>
      </c>
      <c r="B8249" s="77" t="s">
        <v>13</v>
      </c>
      <c r="C8249" s="77" t="s">
        <v>19088</v>
      </c>
      <c r="D8249" s="77" t="s">
        <v>13571</v>
      </c>
      <c r="E8249" s="86" t="s">
        <v>19099</v>
      </c>
      <c r="F8249" s="86" t="s">
        <v>19185</v>
      </c>
      <c r="G8249" s="77" t="s">
        <v>19190</v>
      </c>
      <c r="H8249" s="77" t="s">
        <v>19191</v>
      </c>
      <c r="I8249" s="22" t="s">
        <v>6465</v>
      </c>
      <c r="J8249" s="87">
        <v>431.901</v>
      </c>
      <c r="K8249" s="33">
        <v>0</v>
      </c>
      <c r="L8249" s="71" t="s">
        <v>19127</v>
      </c>
    </row>
    <row r="8250" s="55" customFormat="1" ht="13.5" hidden="1" customHeight="1" spans="1:12">
      <c r="A8250" s="21">
        <v>8248</v>
      </c>
      <c r="B8250" s="77" t="s">
        <v>13</v>
      </c>
      <c r="C8250" s="77" t="s">
        <v>19088</v>
      </c>
      <c r="D8250" s="77" t="s">
        <v>19094</v>
      </c>
      <c r="E8250" s="86" t="s">
        <v>19089</v>
      </c>
      <c r="F8250" s="86" t="s">
        <v>19162</v>
      </c>
      <c r="G8250" s="77" t="s">
        <v>19192</v>
      </c>
      <c r="H8250" s="77" t="s">
        <v>19193</v>
      </c>
      <c r="I8250" s="22" t="s">
        <v>6465</v>
      </c>
      <c r="J8250" s="87">
        <v>525.1134</v>
      </c>
      <c r="K8250" s="33">
        <v>0</v>
      </c>
      <c r="L8250" s="71" t="s">
        <v>19194</v>
      </c>
    </row>
    <row r="8251" s="55" customFormat="1" ht="13.5" hidden="1" customHeight="1" spans="1:12">
      <c r="A8251" s="21">
        <v>8249</v>
      </c>
      <c r="B8251" s="77" t="s">
        <v>13</v>
      </c>
      <c r="C8251" s="77" t="s">
        <v>19088</v>
      </c>
      <c r="D8251" s="77" t="s">
        <v>19094</v>
      </c>
      <c r="E8251" s="86" t="s">
        <v>19089</v>
      </c>
      <c r="F8251" s="86" t="s">
        <v>19162</v>
      </c>
      <c r="G8251" s="77" t="s">
        <v>19195</v>
      </c>
      <c r="H8251" s="77" t="s">
        <v>19196</v>
      </c>
      <c r="I8251" s="22" t="s">
        <v>6465</v>
      </c>
      <c r="J8251" s="87">
        <v>661.0619</v>
      </c>
      <c r="K8251" s="33">
        <v>0</v>
      </c>
      <c r="L8251" s="71" t="s">
        <v>19197</v>
      </c>
    </row>
    <row r="8252" s="55" customFormat="1" ht="13.5" hidden="1" customHeight="1" spans="1:12">
      <c r="A8252" s="21">
        <v>8250</v>
      </c>
      <c r="B8252" s="77" t="s">
        <v>13</v>
      </c>
      <c r="C8252" s="77" t="s">
        <v>19088</v>
      </c>
      <c r="D8252" s="77" t="s">
        <v>13571</v>
      </c>
      <c r="E8252" s="86" t="s">
        <v>19089</v>
      </c>
      <c r="F8252" s="86" t="s">
        <v>19162</v>
      </c>
      <c r="G8252" s="77" t="s">
        <v>19198</v>
      </c>
      <c r="H8252" s="77" t="s">
        <v>19199</v>
      </c>
      <c r="I8252" s="22" t="s">
        <v>6465</v>
      </c>
      <c r="J8252" s="87">
        <v>680.2371</v>
      </c>
      <c r="K8252" s="33">
        <v>0</v>
      </c>
      <c r="L8252" s="71" t="s">
        <v>19093</v>
      </c>
    </row>
    <row r="8253" s="55" customFormat="1" ht="13.5" hidden="1" customHeight="1" spans="1:12">
      <c r="A8253" s="21">
        <v>8251</v>
      </c>
      <c r="B8253" s="77" t="s">
        <v>13</v>
      </c>
      <c r="C8253" s="77" t="s">
        <v>19088</v>
      </c>
      <c r="D8253" s="77" t="s">
        <v>13571</v>
      </c>
      <c r="E8253" s="86" t="s">
        <v>19089</v>
      </c>
      <c r="F8253" s="86" t="s">
        <v>19162</v>
      </c>
      <c r="G8253" s="77" t="s">
        <v>19200</v>
      </c>
      <c r="H8253" s="77" t="s">
        <v>19201</v>
      </c>
      <c r="I8253" s="22" t="s">
        <v>6465</v>
      </c>
      <c r="J8253" s="87">
        <v>549.7938</v>
      </c>
      <c r="K8253" s="33">
        <v>0</v>
      </c>
      <c r="L8253" s="71" t="s">
        <v>19167</v>
      </c>
    </row>
    <row r="8254" s="55" customFormat="1" ht="13.5" hidden="1" customHeight="1" spans="1:12">
      <c r="A8254" s="21">
        <v>8252</v>
      </c>
      <c r="B8254" s="77" t="s">
        <v>13</v>
      </c>
      <c r="C8254" s="77" t="s">
        <v>19088</v>
      </c>
      <c r="D8254" s="77" t="s">
        <v>13571</v>
      </c>
      <c r="E8254" s="86" t="s">
        <v>19089</v>
      </c>
      <c r="F8254" s="86" t="s">
        <v>19202</v>
      </c>
      <c r="G8254" s="77" t="s">
        <v>19203</v>
      </c>
      <c r="H8254" s="77" t="s">
        <v>19204</v>
      </c>
      <c r="I8254" s="22" t="s">
        <v>6465</v>
      </c>
      <c r="J8254" s="87">
        <v>553.4433</v>
      </c>
      <c r="K8254" s="33">
        <v>0</v>
      </c>
      <c r="L8254" s="71" t="s">
        <v>19197</v>
      </c>
    </row>
    <row r="8255" s="55" customFormat="1" ht="13.5" hidden="1" customHeight="1" spans="1:12">
      <c r="A8255" s="21">
        <v>8253</v>
      </c>
      <c r="B8255" s="77" t="s">
        <v>13</v>
      </c>
      <c r="C8255" s="77" t="s">
        <v>19088</v>
      </c>
      <c r="D8255" s="77" t="s">
        <v>13571</v>
      </c>
      <c r="E8255" s="86" t="s">
        <v>19099</v>
      </c>
      <c r="F8255" s="86" t="s">
        <v>19205</v>
      </c>
      <c r="G8255" s="77" t="s">
        <v>19206</v>
      </c>
      <c r="H8255" s="77" t="s">
        <v>19207</v>
      </c>
      <c r="I8255" s="22" t="s">
        <v>6465</v>
      </c>
      <c r="J8255" s="87">
        <v>584.6289</v>
      </c>
      <c r="K8255" s="33">
        <v>0</v>
      </c>
      <c r="L8255" s="71" t="s">
        <v>19208</v>
      </c>
    </row>
    <row r="8256" s="55" customFormat="1" ht="13.5" hidden="1" customHeight="1" spans="1:12">
      <c r="A8256" s="21">
        <v>8254</v>
      </c>
      <c r="B8256" s="77" t="s">
        <v>13</v>
      </c>
      <c r="C8256" s="77" t="s">
        <v>19088</v>
      </c>
      <c r="D8256" s="77" t="s">
        <v>13571</v>
      </c>
      <c r="E8256" s="86" t="s">
        <v>19104</v>
      </c>
      <c r="F8256" s="86" t="s">
        <v>19140</v>
      </c>
      <c r="G8256" s="77" t="s">
        <v>19209</v>
      </c>
      <c r="H8256" s="77" t="s">
        <v>19210</v>
      </c>
      <c r="I8256" s="22" t="s">
        <v>6465</v>
      </c>
      <c r="J8256" s="87">
        <v>680.0825</v>
      </c>
      <c r="K8256" s="33">
        <v>0</v>
      </c>
      <c r="L8256" s="71" t="s">
        <v>19211</v>
      </c>
    </row>
    <row r="8257" s="55" customFormat="1" ht="13.5" hidden="1" customHeight="1" spans="1:12">
      <c r="A8257" s="21">
        <v>8255</v>
      </c>
      <c r="B8257" s="77" t="s">
        <v>13</v>
      </c>
      <c r="C8257" s="77" t="s">
        <v>19088</v>
      </c>
      <c r="D8257" s="77" t="s">
        <v>13571</v>
      </c>
      <c r="E8257" s="86" t="s">
        <v>19146</v>
      </c>
      <c r="F8257" s="86" t="s">
        <v>19205</v>
      </c>
      <c r="G8257" s="77" t="s">
        <v>19212</v>
      </c>
      <c r="H8257" s="77" t="s">
        <v>19213</v>
      </c>
      <c r="I8257" s="22" t="s">
        <v>6465</v>
      </c>
      <c r="J8257" s="87">
        <v>524.0206</v>
      </c>
      <c r="K8257" s="33">
        <v>0</v>
      </c>
      <c r="L8257" s="71" t="s">
        <v>19214</v>
      </c>
    </row>
    <row r="8258" s="55" customFormat="1" ht="13.5" hidden="1" customHeight="1" spans="1:12">
      <c r="A8258" s="21">
        <v>8256</v>
      </c>
      <c r="B8258" s="77" t="s">
        <v>13</v>
      </c>
      <c r="C8258" s="77" t="s">
        <v>19088</v>
      </c>
      <c r="D8258" s="77" t="s">
        <v>13571</v>
      </c>
      <c r="E8258" s="86" t="s">
        <v>19146</v>
      </c>
      <c r="F8258" s="86" t="s">
        <v>19205</v>
      </c>
      <c r="G8258" s="77" t="s">
        <v>19215</v>
      </c>
      <c r="H8258" s="77" t="s">
        <v>19216</v>
      </c>
      <c r="I8258" s="22" t="s">
        <v>6465</v>
      </c>
      <c r="J8258" s="87">
        <v>509.299</v>
      </c>
      <c r="K8258" s="33">
        <v>0</v>
      </c>
      <c r="L8258" s="71" t="s">
        <v>19214</v>
      </c>
    </row>
    <row r="8259" s="55" customFormat="1" ht="13.5" hidden="1" customHeight="1" spans="1:12">
      <c r="A8259" s="21">
        <v>8257</v>
      </c>
      <c r="B8259" s="77" t="s">
        <v>13</v>
      </c>
      <c r="C8259" s="77" t="s">
        <v>19088</v>
      </c>
      <c r="D8259" s="77" t="s">
        <v>13571</v>
      </c>
      <c r="E8259" s="86" t="s">
        <v>19146</v>
      </c>
      <c r="F8259" s="86" t="s">
        <v>1280</v>
      </c>
      <c r="G8259" s="77" t="s">
        <v>19217</v>
      </c>
      <c r="H8259" s="77" t="s">
        <v>19218</v>
      </c>
      <c r="I8259" s="22" t="s">
        <v>6465</v>
      </c>
      <c r="J8259" s="87">
        <v>341.7361</v>
      </c>
      <c r="K8259" s="33">
        <v>0</v>
      </c>
      <c r="L8259" s="71" t="s">
        <v>19208</v>
      </c>
    </row>
    <row r="8260" s="55" customFormat="1" ht="13.5" hidden="1" customHeight="1" spans="1:12">
      <c r="A8260" s="21">
        <v>8258</v>
      </c>
      <c r="B8260" s="77" t="s">
        <v>13</v>
      </c>
      <c r="C8260" s="77" t="s">
        <v>19088</v>
      </c>
      <c r="D8260" s="77" t="s">
        <v>13571</v>
      </c>
      <c r="E8260" s="86" t="s">
        <v>19146</v>
      </c>
      <c r="F8260" s="86" t="s">
        <v>1280</v>
      </c>
      <c r="G8260" s="77" t="s">
        <v>19219</v>
      </c>
      <c r="H8260" s="77" t="s">
        <v>19220</v>
      </c>
      <c r="I8260" s="22" t="s">
        <v>6465</v>
      </c>
      <c r="J8260" s="87">
        <v>406.3175</v>
      </c>
      <c r="K8260" s="33">
        <v>0</v>
      </c>
      <c r="L8260" s="71" t="s">
        <v>19208</v>
      </c>
    </row>
    <row r="8261" s="55" customFormat="1" ht="13.5" hidden="1" customHeight="1" spans="1:12">
      <c r="A8261" s="21">
        <v>8259</v>
      </c>
      <c r="B8261" s="77" t="s">
        <v>13</v>
      </c>
      <c r="C8261" s="77" t="s">
        <v>19088</v>
      </c>
      <c r="D8261" s="77" t="s">
        <v>13571</v>
      </c>
      <c r="E8261" s="86" t="s">
        <v>19146</v>
      </c>
      <c r="F8261" s="86" t="s">
        <v>1280</v>
      </c>
      <c r="G8261" s="77" t="s">
        <v>19221</v>
      </c>
      <c r="H8261" s="77" t="s">
        <v>19222</v>
      </c>
      <c r="I8261" s="22" t="s">
        <v>6465</v>
      </c>
      <c r="J8261" s="87">
        <v>352.734</v>
      </c>
      <c r="K8261" s="33">
        <v>0</v>
      </c>
      <c r="L8261" s="71" t="s">
        <v>19208</v>
      </c>
    </row>
    <row r="8262" s="55" customFormat="1" ht="13.5" hidden="1" customHeight="1" spans="1:12">
      <c r="A8262" s="21">
        <v>8260</v>
      </c>
      <c r="B8262" s="77" t="s">
        <v>13</v>
      </c>
      <c r="C8262" s="77" t="s">
        <v>19088</v>
      </c>
      <c r="D8262" s="77" t="s">
        <v>19094</v>
      </c>
      <c r="E8262" s="86" t="s">
        <v>19104</v>
      </c>
      <c r="F8262" s="86" t="s">
        <v>19223</v>
      </c>
      <c r="G8262" s="77" t="s">
        <v>19224</v>
      </c>
      <c r="H8262" s="77" t="s">
        <v>19225</v>
      </c>
      <c r="I8262" s="22" t="s">
        <v>6395</v>
      </c>
      <c r="J8262" s="87">
        <v>156.1753</v>
      </c>
      <c r="K8262" s="33">
        <v>0</v>
      </c>
      <c r="L8262" s="71" t="s">
        <v>19226</v>
      </c>
    </row>
    <row r="8263" s="55" customFormat="1" ht="13.5" hidden="1" customHeight="1" spans="1:12">
      <c r="A8263" s="21">
        <v>8261</v>
      </c>
      <c r="B8263" s="77" t="s">
        <v>13</v>
      </c>
      <c r="C8263" s="77" t="s">
        <v>19088</v>
      </c>
      <c r="D8263" s="77" t="s">
        <v>19094</v>
      </c>
      <c r="E8263" s="86" t="s">
        <v>19104</v>
      </c>
      <c r="F8263" s="86" t="s">
        <v>19223</v>
      </c>
      <c r="G8263" s="77" t="s">
        <v>19227</v>
      </c>
      <c r="H8263" s="77" t="s">
        <v>19228</v>
      </c>
      <c r="I8263" s="22" t="s">
        <v>6395</v>
      </c>
      <c r="J8263" s="87">
        <v>141.2371</v>
      </c>
      <c r="K8263" s="33">
        <v>0</v>
      </c>
      <c r="L8263" s="71" t="s">
        <v>19226</v>
      </c>
    </row>
    <row r="8264" s="55" customFormat="1" ht="13.5" hidden="1" customHeight="1" spans="1:12">
      <c r="A8264" s="21">
        <v>8262</v>
      </c>
      <c r="B8264" s="77" t="s">
        <v>13</v>
      </c>
      <c r="C8264" s="77" t="s">
        <v>19088</v>
      </c>
      <c r="D8264" s="77" t="s">
        <v>19094</v>
      </c>
      <c r="E8264" s="86" t="s">
        <v>19104</v>
      </c>
      <c r="F8264" s="86" t="s">
        <v>15781</v>
      </c>
      <c r="G8264" s="77" t="s">
        <v>19229</v>
      </c>
      <c r="H8264" s="77" t="s">
        <v>19230</v>
      </c>
      <c r="I8264" s="22" t="s">
        <v>6465</v>
      </c>
      <c r="J8264" s="87">
        <v>351.4722</v>
      </c>
      <c r="K8264" s="33">
        <v>0</v>
      </c>
      <c r="L8264" s="71" t="s">
        <v>19226</v>
      </c>
    </row>
    <row r="8265" s="55" customFormat="1" ht="13.5" hidden="1" customHeight="1" spans="1:12">
      <c r="A8265" s="21">
        <v>8263</v>
      </c>
      <c r="B8265" s="77" t="s">
        <v>13</v>
      </c>
      <c r="C8265" s="77" t="s">
        <v>19088</v>
      </c>
      <c r="D8265" s="77" t="s">
        <v>19094</v>
      </c>
      <c r="E8265" s="86" t="s">
        <v>19104</v>
      </c>
      <c r="F8265" s="86" t="s">
        <v>15781</v>
      </c>
      <c r="G8265" s="77" t="s">
        <v>19231</v>
      </c>
      <c r="H8265" s="77" t="s">
        <v>19232</v>
      </c>
      <c r="I8265" s="22" t="s">
        <v>6465</v>
      </c>
      <c r="J8265" s="87">
        <v>551.2165</v>
      </c>
      <c r="K8265" s="33">
        <v>0</v>
      </c>
      <c r="L8265" s="71" t="s">
        <v>19226</v>
      </c>
    </row>
    <row r="8266" s="55" customFormat="1" ht="13.5" hidden="1" customHeight="1" spans="1:12">
      <c r="A8266" s="21">
        <v>8264</v>
      </c>
      <c r="B8266" s="77" t="s">
        <v>13</v>
      </c>
      <c r="C8266" s="77" t="s">
        <v>19088</v>
      </c>
      <c r="D8266" s="77" t="s">
        <v>19094</v>
      </c>
      <c r="E8266" s="86" t="s">
        <v>19146</v>
      </c>
      <c r="F8266" s="86" t="s">
        <v>15781</v>
      </c>
      <c r="G8266" s="77" t="s">
        <v>19233</v>
      </c>
      <c r="H8266" s="77" t="s">
        <v>19234</v>
      </c>
      <c r="I8266" s="22" t="s">
        <v>6465</v>
      </c>
      <c r="J8266" s="87">
        <v>537.9794</v>
      </c>
      <c r="K8266" s="33">
        <v>0</v>
      </c>
      <c r="L8266" s="71" t="s">
        <v>19226</v>
      </c>
    </row>
    <row r="8267" s="55" customFormat="1" ht="13.5" hidden="1" customHeight="1" spans="1:12">
      <c r="A8267" s="21">
        <v>8265</v>
      </c>
      <c r="B8267" s="77" t="s">
        <v>13</v>
      </c>
      <c r="C8267" s="77" t="s">
        <v>19088</v>
      </c>
      <c r="D8267" s="77" t="s">
        <v>19094</v>
      </c>
      <c r="E8267" s="86" t="s">
        <v>19104</v>
      </c>
      <c r="F8267" s="86" t="s">
        <v>15781</v>
      </c>
      <c r="G8267" s="77" t="s">
        <v>19235</v>
      </c>
      <c r="H8267" s="77" t="s">
        <v>19236</v>
      </c>
      <c r="I8267" s="22" t="s">
        <v>6465</v>
      </c>
      <c r="J8267" s="87">
        <v>303.5381</v>
      </c>
      <c r="K8267" s="33">
        <v>0</v>
      </c>
      <c r="L8267" s="71" t="s">
        <v>19226</v>
      </c>
    </row>
    <row r="8268" s="55" customFormat="1" ht="13.5" hidden="1" customHeight="1" spans="1:12">
      <c r="A8268" s="21">
        <v>8266</v>
      </c>
      <c r="B8268" s="77" t="s">
        <v>13</v>
      </c>
      <c r="C8268" s="77" t="s">
        <v>19088</v>
      </c>
      <c r="D8268" s="77" t="s">
        <v>19094</v>
      </c>
      <c r="E8268" s="86" t="s">
        <v>19104</v>
      </c>
      <c r="F8268" s="86" t="s">
        <v>15781</v>
      </c>
      <c r="G8268" s="77" t="s">
        <v>19237</v>
      </c>
      <c r="H8268" s="77" t="s">
        <v>19238</v>
      </c>
      <c r="I8268" s="22" t="s">
        <v>6465</v>
      </c>
      <c r="J8268" s="87">
        <v>173.0268</v>
      </c>
      <c r="K8268" s="33">
        <v>0</v>
      </c>
      <c r="L8268" s="71" t="s">
        <v>19226</v>
      </c>
    </row>
    <row r="8269" s="55" customFormat="1" ht="13.5" hidden="1" customHeight="1" spans="1:12">
      <c r="A8269" s="21">
        <v>8267</v>
      </c>
      <c r="B8269" s="77" t="s">
        <v>13</v>
      </c>
      <c r="C8269" s="77" t="s">
        <v>19088</v>
      </c>
      <c r="D8269" s="77" t="s">
        <v>19094</v>
      </c>
      <c r="E8269" s="86" t="s">
        <v>19104</v>
      </c>
      <c r="F8269" s="86" t="s">
        <v>15781</v>
      </c>
      <c r="G8269" s="77" t="s">
        <v>19239</v>
      </c>
      <c r="H8269" s="77" t="s">
        <v>19240</v>
      </c>
      <c r="I8269" s="22" t="s">
        <v>6465</v>
      </c>
      <c r="J8269" s="87">
        <v>292.3608</v>
      </c>
      <c r="K8269" s="33">
        <v>0</v>
      </c>
      <c r="L8269" s="71" t="s">
        <v>19226</v>
      </c>
    </row>
    <row r="8270" s="55" customFormat="1" ht="13.5" hidden="1" customHeight="1" spans="1:12">
      <c r="A8270" s="21">
        <v>8268</v>
      </c>
      <c r="B8270" s="77" t="s">
        <v>13</v>
      </c>
      <c r="C8270" s="77" t="s">
        <v>19088</v>
      </c>
      <c r="D8270" s="77" t="s">
        <v>19094</v>
      </c>
      <c r="E8270" s="86" t="s">
        <v>19104</v>
      </c>
      <c r="F8270" s="86" t="s">
        <v>15781</v>
      </c>
      <c r="G8270" s="77" t="s">
        <v>19241</v>
      </c>
      <c r="H8270" s="77" t="s">
        <v>19242</v>
      </c>
      <c r="I8270" s="22" t="s">
        <v>6465</v>
      </c>
      <c r="J8270" s="87">
        <v>317.3938</v>
      </c>
      <c r="K8270" s="33">
        <v>0</v>
      </c>
      <c r="L8270" s="71" t="s">
        <v>19226</v>
      </c>
    </row>
    <row r="8271" s="55" customFormat="1" ht="13.5" hidden="1" customHeight="1" spans="1:12">
      <c r="A8271" s="21">
        <v>8269</v>
      </c>
      <c r="B8271" s="77" t="s">
        <v>13</v>
      </c>
      <c r="C8271" s="77" t="s">
        <v>19088</v>
      </c>
      <c r="D8271" s="77" t="s">
        <v>19094</v>
      </c>
      <c r="E8271" s="86" t="s">
        <v>19104</v>
      </c>
      <c r="F8271" s="86" t="s">
        <v>15781</v>
      </c>
      <c r="G8271" s="77" t="s">
        <v>19243</v>
      </c>
      <c r="H8271" s="77" t="s">
        <v>19244</v>
      </c>
      <c r="I8271" s="22" t="s">
        <v>6465</v>
      </c>
      <c r="J8271" s="87">
        <v>355.0969</v>
      </c>
      <c r="K8271" s="33">
        <v>0</v>
      </c>
      <c r="L8271" s="71" t="s">
        <v>19226</v>
      </c>
    </row>
    <row r="8272" s="55" customFormat="1" ht="13.5" hidden="1" customHeight="1" spans="1:12">
      <c r="A8272" s="21">
        <v>8270</v>
      </c>
      <c r="B8272" s="77" t="s">
        <v>13</v>
      </c>
      <c r="C8272" s="77" t="s">
        <v>19088</v>
      </c>
      <c r="D8272" s="77" t="s">
        <v>19094</v>
      </c>
      <c r="E8272" s="86" t="s">
        <v>19104</v>
      </c>
      <c r="F8272" s="86" t="s">
        <v>15781</v>
      </c>
      <c r="G8272" s="77" t="s">
        <v>19245</v>
      </c>
      <c r="H8272" s="77" t="s">
        <v>19246</v>
      </c>
      <c r="I8272" s="22" t="s">
        <v>6465</v>
      </c>
      <c r="J8272" s="87">
        <v>173.4907</v>
      </c>
      <c r="K8272" s="33">
        <v>0</v>
      </c>
      <c r="L8272" s="71" t="s">
        <v>19226</v>
      </c>
    </row>
    <row r="8273" s="55" customFormat="1" ht="13.5" hidden="1" customHeight="1" spans="1:12">
      <c r="A8273" s="21">
        <v>8271</v>
      </c>
      <c r="B8273" s="77" t="s">
        <v>13</v>
      </c>
      <c r="C8273" s="77" t="s">
        <v>19088</v>
      </c>
      <c r="D8273" s="77" t="s">
        <v>19094</v>
      </c>
      <c r="E8273" s="86" t="s">
        <v>19104</v>
      </c>
      <c r="F8273" s="86" t="s">
        <v>15781</v>
      </c>
      <c r="G8273" s="77" t="s">
        <v>19247</v>
      </c>
      <c r="H8273" s="77" t="s">
        <v>19248</v>
      </c>
      <c r="I8273" s="22" t="s">
        <v>6465</v>
      </c>
      <c r="J8273" s="87">
        <v>166.7856</v>
      </c>
      <c r="K8273" s="33">
        <v>0</v>
      </c>
      <c r="L8273" s="71" t="s">
        <v>19226</v>
      </c>
    </row>
    <row r="8274" s="55" customFormat="1" ht="13.5" hidden="1" customHeight="1" spans="1:12">
      <c r="A8274" s="21">
        <v>8272</v>
      </c>
      <c r="B8274" s="77" t="s">
        <v>13</v>
      </c>
      <c r="C8274" s="77" t="s">
        <v>19088</v>
      </c>
      <c r="D8274" s="77" t="s">
        <v>19094</v>
      </c>
      <c r="E8274" s="86" t="s">
        <v>19104</v>
      </c>
      <c r="F8274" s="86" t="s">
        <v>15781</v>
      </c>
      <c r="G8274" s="77" t="s">
        <v>19249</v>
      </c>
      <c r="H8274" s="77" t="s">
        <v>19250</v>
      </c>
      <c r="I8274" s="22" t="s">
        <v>6465</v>
      </c>
      <c r="J8274" s="87">
        <v>192.7959</v>
      </c>
      <c r="K8274" s="33">
        <v>0</v>
      </c>
      <c r="L8274" s="71" t="s">
        <v>19226</v>
      </c>
    </row>
    <row r="8275" s="55" customFormat="1" ht="13.5" hidden="1" customHeight="1" spans="1:12">
      <c r="A8275" s="21">
        <v>8273</v>
      </c>
      <c r="B8275" s="77" t="s">
        <v>13</v>
      </c>
      <c r="C8275" s="77" t="s">
        <v>19088</v>
      </c>
      <c r="D8275" s="77" t="s">
        <v>19094</v>
      </c>
      <c r="E8275" s="86" t="s">
        <v>19104</v>
      </c>
      <c r="F8275" s="86" t="s">
        <v>15781</v>
      </c>
      <c r="G8275" s="77" t="s">
        <v>19251</v>
      </c>
      <c r="H8275" s="77" t="s">
        <v>19252</v>
      </c>
      <c r="I8275" s="22" t="s">
        <v>6465</v>
      </c>
      <c r="J8275" s="87">
        <v>293.9794</v>
      </c>
      <c r="K8275" s="33">
        <v>0</v>
      </c>
      <c r="L8275" s="71" t="s">
        <v>19226</v>
      </c>
    </row>
    <row r="8276" s="55" customFormat="1" ht="13.5" hidden="1" customHeight="1" spans="1:12">
      <c r="A8276" s="21">
        <v>8274</v>
      </c>
      <c r="B8276" s="77" t="s">
        <v>13</v>
      </c>
      <c r="C8276" s="77" t="s">
        <v>19088</v>
      </c>
      <c r="D8276" s="77" t="s">
        <v>19094</v>
      </c>
      <c r="E8276" s="86" t="s">
        <v>19104</v>
      </c>
      <c r="F8276" s="86" t="s">
        <v>15781</v>
      </c>
      <c r="G8276" s="77" t="s">
        <v>19253</v>
      </c>
      <c r="H8276" s="77" t="s">
        <v>19254</v>
      </c>
      <c r="I8276" s="22" t="s">
        <v>6465</v>
      </c>
      <c r="J8276" s="87">
        <v>311.1588</v>
      </c>
      <c r="K8276" s="33">
        <v>0</v>
      </c>
      <c r="L8276" s="71" t="s">
        <v>19226</v>
      </c>
    </row>
    <row r="8277" s="55" customFormat="1" ht="13.5" hidden="1" customHeight="1" spans="1:12">
      <c r="A8277" s="21">
        <v>8275</v>
      </c>
      <c r="B8277" s="77" t="s">
        <v>13</v>
      </c>
      <c r="C8277" s="77" t="s">
        <v>19088</v>
      </c>
      <c r="D8277" s="77" t="s">
        <v>13571</v>
      </c>
      <c r="E8277" s="86" t="s">
        <v>19146</v>
      </c>
      <c r="F8277" s="86" t="s">
        <v>1280</v>
      </c>
      <c r="G8277" s="77" t="s">
        <v>19255</v>
      </c>
      <c r="H8277" s="77" t="s">
        <v>19256</v>
      </c>
      <c r="I8277" s="22" t="s">
        <v>6395</v>
      </c>
      <c r="J8277" s="87">
        <v>333.7237</v>
      </c>
      <c r="K8277" s="33">
        <v>0</v>
      </c>
      <c r="L8277" s="71" t="s">
        <v>19157</v>
      </c>
    </row>
    <row r="8278" s="55" customFormat="1" ht="13.5" hidden="1" customHeight="1" spans="1:12">
      <c r="A8278" s="21">
        <v>8276</v>
      </c>
      <c r="B8278" s="77" t="s">
        <v>13</v>
      </c>
      <c r="C8278" s="77" t="s">
        <v>19088</v>
      </c>
      <c r="D8278" s="77" t="s">
        <v>13571</v>
      </c>
      <c r="E8278" s="86" t="s">
        <v>19146</v>
      </c>
      <c r="F8278" s="86" t="s">
        <v>1280</v>
      </c>
      <c r="G8278" s="77" t="s">
        <v>19257</v>
      </c>
      <c r="H8278" s="77" t="s">
        <v>19258</v>
      </c>
      <c r="I8278" s="22" t="s">
        <v>6395</v>
      </c>
      <c r="J8278" s="87">
        <v>437.4598</v>
      </c>
      <c r="K8278" s="33">
        <v>0</v>
      </c>
      <c r="L8278" s="71" t="s">
        <v>19157</v>
      </c>
    </row>
    <row r="8279" s="55" customFormat="1" ht="13.5" hidden="1" customHeight="1" spans="1:12">
      <c r="A8279" s="21">
        <v>8277</v>
      </c>
      <c r="B8279" s="77" t="s">
        <v>13</v>
      </c>
      <c r="C8279" s="77" t="s">
        <v>19088</v>
      </c>
      <c r="D8279" s="77" t="s">
        <v>13571</v>
      </c>
      <c r="E8279" s="86" t="s">
        <v>19104</v>
      </c>
      <c r="F8279" s="86" t="s">
        <v>1280</v>
      </c>
      <c r="G8279" s="77" t="s">
        <v>19259</v>
      </c>
      <c r="H8279" s="77" t="s">
        <v>19260</v>
      </c>
      <c r="I8279" s="22" t="s">
        <v>6395</v>
      </c>
      <c r="J8279" s="87">
        <v>523.4227</v>
      </c>
      <c r="K8279" s="33">
        <v>0</v>
      </c>
      <c r="L8279" s="71" t="s">
        <v>19157</v>
      </c>
    </row>
    <row r="8280" s="55" customFormat="1" ht="13.5" hidden="1" customHeight="1" spans="1:12">
      <c r="A8280" s="21">
        <v>8278</v>
      </c>
      <c r="B8280" s="77" t="s">
        <v>13</v>
      </c>
      <c r="C8280" s="77" t="s">
        <v>19088</v>
      </c>
      <c r="D8280" s="77" t="s">
        <v>13571</v>
      </c>
      <c r="E8280" s="86" t="s">
        <v>19146</v>
      </c>
      <c r="F8280" s="86" t="s">
        <v>1280</v>
      </c>
      <c r="G8280" s="77" t="s">
        <v>19261</v>
      </c>
      <c r="H8280" s="77" t="s">
        <v>19262</v>
      </c>
      <c r="I8280" s="33" t="s">
        <v>20</v>
      </c>
      <c r="J8280" s="70">
        <v>0</v>
      </c>
      <c r="K8280" s="33">
        <v>0</v>
      </c>
      <c r="L8280" s="71" t="s">
        <v>19154</v>
      </c>
    </row>
    <row r="8281" s="55" customFormat="1" ht="13.5" hidden="1" customHeight="1" spans="1:12">
      <c r="A8281" s="21">
        <v>8279</v>
      </c>
      <c r="B8281" s="77" t="s">
        <v>13</v>
      </c>
      <c r="C8281" s="77" t="s">
        <v>19088</v>
      </c>
      <c r="D8281" s="77" t="s">
        <v>13571</v>
      </c>
      <c r="E8281" s="86" t="s">
        <v>19146</v>
      </c>
      <c r="F8281" s="86" t="s">
        <v>1280</v>
      </c>
      <c r="G8281" s="77" t="s">
        <v>19263</v>
      </c>
      <c r="H8281" s="77" t="s">
        <v>19264</v>
      </c>
      <c r="I8281" s="22" t="s">
        <v>6465</v>
      </c>
      <c r="J8281" s="87">
        <v>575.1546</v>
      </c>
      <c r="K8281" s="33">
        <v>0</v>
      </c>
      <c r="L8281" s="71" t="s">
        <v>19208</v>
      </c>
    </row>
    <row r="8282" s="55" customFormat="1" ht="13.5" hidden="1" customHeight="1" spans="1:12">
      <c r="A8282" s="21">
        <v>8280</v>
      </c>
      <c r="B8282" s="77" t="s">
        <v>13</v>
      </c>
      <c r="C8282" s="77" t="s">
        <v>19088</v>
      </c>
      <c r="D8282" s="77" t="s">
        <v>13571</v>
      </c>
      <c r="E8282" s="86" t="s">
        <v>19146</v>
      </c>
      <c r="F8282" s="86" t="s">
        <v>1280</v>
      </c>
      <c r="G8282" s="77" t="s">
        <v>19265</v>
      </c>
      <c r="H8282" s="77" t="s">
        <v>19266</v>
      </c>
      <c r="I8282" s="22" t="s">
        <v>6465</v>
      </c>
      <c r="J8282" s="87">
        <v>325.4062</v>
      </c>
      <c r="K8282" s="33">
        <v>0</v>
      </c>
      <c r="L8282" s="71" t="s">
        <v>19208</v>
      </c>
    </row>
    <row r="8283" s="55" customFormat="1" ht="13.5" hidden="1" customHeight="1" spans="1:12">
      <c r="A8283" s="21">
        <v>8281</v>
      </c>
      <c r="B8283" s="77" t="s">
        <v>13</v>
      </c>
      <c r="C8283" s="77" t="s">
        <v>19088</v>
      </c>
      <c r="D8283" s="77" t="s">
        <v>13571</v>
      </c>
      <c r="E8283" s="86" t="s">
        <v>19146</v>
      </c>
      <c r="F8283" s="86" t="s">
        <v>1280</v>
      </c>
      <c r="G8283" s="77" t="s">
        <v>19267</v>
      </c>
      <c r="H8283" s="77" t="s">
        <v>19268</v>
      </c>
      <c r="I8283" s="22" t="s">
        <v>6465</v>
      </c>
      <c r="J8283" s="87">
        <v>412.3381</v>
      </c>
      <c r="K8283" s="33">
        <v>0</v>
      </c>
      <c r="L8283" s="71" t="s">
        <v>19211</v>
      </c>
    </row>
    <row r="8284" s="55" customFormat="1" ht="13.5" hidden="1" customHeight="1" spans="1:12">
      <c r="A8284" s="21">
        <v>8282</v>
      </c>
      <c r="B8284" s="77" t="s">
        <v>13</v>
      </c>
      <c r="C8284" s="77" t="s">
        <v>19088</v>
      </c>
      <c r="D8284" s="77" t="s">
        <v>13571</v>
      </c>
      <c r="E8284" s="86" t="s">
        <v>19146</v>
      </c>
      <c r="F8284" s="86" t="s">
        <v>1280</v>
      </c>
      <c r="G8284" s="77" t="s">
        <v>19269</v>
      </c>
      <c r="H8284" s="77" t="s">
        <v>19270</v>
      </c>
      <c r="I8284" s="22" t="s">
        <v>6465</v>
      </c>
      <c r="J8284" s="87">
        <v>529.9175</v>
      </c>
      <c r="K8284" s="33">
        <v>0</v>
      </c>
      <c r="L8284" s="71" t="s">
        <v>19211</v>
      </c>
    </row>
    <row r="8285" s="55" customFormat="1" ht="13.5" hidden="1" customHeight="1" spans="1:12">
      <c r="A8285" s="21">
        <v>8283</v>
      </c>
      <c r="B8285" s="77" t="s">
        <v>13</v>
      </c>
      <c r="C8285" s="77" t="s">
        <v>19088</v>
      </c>
      <c r="D8285" s="77" t="s">
        <v>13571</v>
      </c>
      <c r="E8285" s="86" t="s">
        <v>19146</v>
      </c>
      <c r="F8285" s="86" t="s">
        <v>1280</v>
      </c>
      <c r="G8285" s="77" t="s">
        <v>19271</v>
      </c>
      <c r="H8285" s="77" t="s">
        <v>19272</v>
      </c>
      <c r="I8285" s="22" t="s">
        <v>6465</v>
      </c>
      <c r="J8285" s="87">
        <v>327.2247</v>
      </c>
      <c r="K8285" s="33">
        <v>0</v>
      </c>
      <c r="L8285" s="71" t="s">
        <v>19211</v>
      </c>
    </row>
    <row r="8286" s="55" customFormat="1" ht="13.5" hidden="1" customHeight="1" spans="1:12">
      <c r="A8286" s="21">
        <v>8284</v>
      </c>
      <c r="B8286" s="77" t="s">
        <v>13</v>
      </c>
      <c r="C8286" s="77" t="s">
        <v>19088</v>
      </c>
      <c r="D8286" s="77" t="s">
        <v>13571</v>
      </c>
      <c r="E8286" s="86" t="s">
        <v>19146</v>
      </c>
      <c r="F8286" s="86" t="s">
        <v>1280</v>
      </c>
      <c r="G8286" s="77" t="s">
        <v>19273</v>
      </c>
      <c r="H8286" s="77" t="s">
        <v>19274</v>
      </c>
      <c r="I8286" s="22" t="s">
        <v>6465</v>
      </c>
      <c r="J8286" s="87">
        <v>333.4474</v>
      </c>
      <c r="K8286" s="33">
        <v>0</v>
      </c>
      <c r="L8286" s="71" t="s">
        <v>19211</v>
      </c>
    </row>
    <row r="8287" s="55" customFormat="1" ht="13.5" hidden="1" customHeight="1" spans="1:12">
      <c r="A8287" s="21">
        <v>8285</v>
      </c>
      <c r="B8287" s="77" t="s">
        <v>13</v>
      </c>
      <c r="C8287" s="77" t="s">
        <v>19088</v>
      </c>
      <c r="D8287" s="77" t="s">
        <v>13571</v>
      </c>
      <c r="E8287" s="86" t="s">
        <v>19146</v>
      </c>
      <c r="F8287" s="86" t="s">
        <v>19275</v>
      </c>
      <c r="G8287" s="77" t="s">
        <v>19276</v>
      </c>
      <c r="H8287" s="77" t="s">
        <v>19277</v>
      </c>
      <c r="I8287" s="22" t="s">
        <v>6465</v>
      </c>
      <c r="J8287" s="87">
        <v>330.4165</v>
      </c>
      <c r="K8287" s="33">
        <v>0</v>
      </c>
      <c r="L8287" s="71" t="s">
        <v>19103</v>
      </c>
    </row>
    <row r="8288" s="55" customFormat="1" ht="13.5" hidden="1" customHeight="1" spans="1:12">
      <c r="A8288" s="21">
        <v>8286</v>
      </c>
      <c r="B8288" s="77" t="s">
        <v>13</v>
      </c>
      <c r="C8288" s="77" t="s">
        <v>19088</v>
      </c>
      <c r="D8288" s="77" t="s">
        <v>13571</v>
      </c>
      <c r="E8288" s="86" t="s">
        <v>19146</v>
      </c>
      <c r="F8288" s="86" t="s">
        <v>1280</v>
      </c>
      <c r="G8288" s="77" t="s">
        <v>19278</v>
      </c>
      <c r="H8288" s="77" t="s">
        <v>19279</v>
      </c>
      <c r="I8288" s="22" t="s">
        <v>6465</v>
      </c>
      <c r="J8288" s="87">
        <v>333.4227</v>
      </c>
      <c r="K8288" s="33">
        <v>0</v>
      </c>
      <c r="L8288" s="71" t="s">
        <v>19211</v>
      </c>
    </row>
    <row r="8289" s="55" customFormat="1" ht="13.5" hidden="1" customHeight="1" spans="1:12">
      <c r="A8289" s="21">
        <v>8287</v>
      </c>
      <c r="B8289" s="77" t="s">
        <v>13</v>
      </c>
      <c r="C8289" s="77" t="s">
        <v>19088</v>
      </c>
      <c r="D8289" s="77" t="s">
        <v>13571</v>
      </c>
      <c r="E8289" s="86" t="s">
        <v>19146</v>
      </c>
      <c r="F8289" s="86" t="s">
        <v>1280</v>
      </c>
      <c r="G8289" s="77" t="s">
        <v>19280</v>
      </c>
      <c r="H8289" s="77" t="s">
        <v>19281</v>
      </c>
      <c r="I8289" s="22" t="s">
        <v>6465</v>
      </c>
      <c r="J8289" s="87">
        <v>522.1031</v>
      </c>
      <c r="K8289" s="33">
        <v>0</v>
      </c>
      <c r="L8289" s="71" t="s">
        <v>19214</v>
      </c>
    </row>
    <row r="8290" s="55" customFormat="1" ht="13.5" hidden="1" customHeight="1" spans="1:12">
      <c r="A8290" s="21">
        <v>8288</v>
      </c>
      <c r="B8290" s="77" t="s">
        <v>13</v>
      </c>
      <c r="C8290" s="77" t="s">
        <v>19088</v>
      </c>
      <c r="D8290" s="77" t="s">
        <v>19094</v>
      </c>
      <c r="E8290" s="86" t="s">
        <v>19104</v>
      </c>
      <c r="F8290" s="86" t="s">
        <v>19282</v>
      </c>
      <c r="G8290" s="77" t="s">
        <v>19283</v>
      </c>
      <c r="H8290" s="77" t="s">
        <v>19284</v>
      </c>
      <c r="I8290" s="22" t="s">
        <v>6465</v>
      </c>
      <c r="J8290" s="87">
        <v>173.0144</v>
      </c>
      <c r="K8290" s="33">
        <v>0</v>
      </c>
      <c r="L8290" s="71" t="s">
        <v>19285</v>
      </c>
    </row>
    <row r="8291" s="55" customFormat="1" ht="13.5" hidden="1" customHeight="1" spans="1:12">
      <c r="A8291" s="21">
        <v>8289</v>
      </c>
      <c r="B8291" s="77" t="s">
        <v>13</v>
      </c>
      <c r="C8291" s="77" t="s">
        <v>19088</v>
      </c>
      <c r="D8291" s="77" t="s">
        <v>13571</v>
      </c>
      <c r="E8291" s="86" t="s">
        <v>19099</v>
      </c>
      <c r="F8291" s="86" t="s">
        <v>19286</v>
      </c>
      <c r="G8291" s="77" t="s">
        <v>19287</v>
      </c>
      <c r="H8291" s="77" t="s">
        <v>19288</v>
      </c>
      <c r="I8291" s="22" t="s">
        <v>6465</v>
      </c>
      <c r="J8291" s="87">
        <v>574.9485</v>
      </c>
      <c r="K8291" s="33">
        <v>0</v>
      </c>
      <c r="L8291" s="71" t="s">
        <v>19127</v>
      </c>
    </row>
    <row r="8292" s="55" customFormat="1" ht="13.5" hidden="1" customHeight="1" spans="1:12">
      <c r="A8292" s="21">
        <v>8290</v>
      </c>
      <c r="B8292" s="77" t="s">
        <v>13</v>
      </c>
      <c r="C8292" s="77" t="s">
        <v>19088</v>
      </c>
      <c r="D8292" s="77" t="s">
        <v>19094</v>
      </c>
      <c r="E8292" s="86" t="s">
        <v>19104</v>
      </c>
      <c r="F8292" s="86" t="s">
        <v>19289</v>
      </c>
      <c r="G8292" s="77" t="s">
        <v>19290</v>
      </c>
      <c r="H8292" s="77" t="s">
        <v>19291</v>
      </c>
      <c r="I8292" s="22" t="s">
        <v>6465</v>
      </c>
      <c r="J8292" s="87">
        <v>647.299</v>
      </c>
      <c r="K8292" s="33">
        <v>0</v>
      </c>
      <c r="L8292" s="71" t="s">
        <v>19292</v>
      </c>
    </row>
    <row r="8293" s="55" customFormat="1" ht="13.5" hidden="1" customHeight="1" spans="1:12">
      <c r="A8293" s="21">
        <v>8291</v>
      </c>
      <c r="B8293" s="77" t="s">
        <v>13</v>
      </c>
      <c r="C8293" s="77" t="s">
        <v>19088</v>
      </c>
      <c r="D8293" s="77" t="s">
        <v>19094</v>
      </c>
      <c r="E8293" s="86" t="s">
        <v>19104</v>
      </c>
      <c r="F8293" s="86" t="s">
        <v>19293</v>
      </c>
      <c r="G8293" s="77" t="s">
        <v>19294</v>
      </c>
      <c r="H8293" s="77" t="s">
        <v>19295</v>
      </c>
      <c r="I8293" s="22" t="s">
        <v>6465</v>
      </c>
      <c r="J8293" s="87">
        <v>511.6701</v>
      </c>
      <c r="K8293" s="33">
        <v>0</v>
      </c>
      <c r="L8293" s="71" t="s">
        <v>19194</v>
      </c>
    </row>
    <row r="8294" s="55" customFormat="1" ht="13.5" hidden="1" customHeight="1" spans="1:12">
      <c r="A8294" s="21">
        <v>8292</v>
      </c>
      <c r="B8294" s="77" t="s">
        <v>13</v>
      </c>
      <c r="C8294" s="77" t="s">
        <v>19088</v>
      </c>
      <c r="D8294" s="77" t="s">
        <v>19094</v>
      </c>
      <c r="E8294" s="86" t="s">
        <v>19104</v>
      </c>
      <c r="F8294" s="86" t="s">
        <v>19293</v>
      </c>
      <c r="G8294" s="77" t="s">
        <v>19296</v>
      </c>
      <c r="H8294" s="77" t="s">
        <v>19297</v>
      </c>
      <c r="I8294" s="22" t="s">
        <v>6465</v>
      </c>
      <c r="J8294" s="87">
        <v>532.1031</v>
      </c>
      <c r="K8294" s="33">
        <v>0</v>
      </c>
      <c r="L8294" s="71" t="s">
        <v>19194</v>
      </c>
    </row>
    <row r="8295" s="55" customFormat="1" ht="13.5" hidden="1" customHeight="1" spans="1:12">
      <c r="A8295" s="21">
        <v>8293</v>
      </c>
      <c r="B8295" s="77" t="s">
        <v>13</v>
      </c>
      <c r="C8295" s="77" t="s">
        <v>19088</v>
      </c>
      <c r="D8295" s="77" t="s">
        <v>19094</v>
      </c>
      <c r="E8295" s="86" t="s">
        <v>19104</v>
      </c>
      <c r="F8295" s="86" t="s">
        <v>19293</v>
      </c>
      <c r="G8295" s="77" t="s">
        <v>19298</v>
      </c>
      <c r="H8295" s="77" t="s">
        <v>19299</v>
      </c>
      <c r="I8295" s="22" t="s">
        <v>6465</v>
      </c>
      <c r="J8295" s="87">
        <v>511.0103</v>
      </c>
      <c r="K8295" s="33">
        <v>0</v>
      </c>
      <c r="L8295" s="71" t="s">
        <v>19194</v>
      </c>
    </row>
    <row r="8296" s="55" customFormat="1" ht="13.5" hidden="1" customHeight="1" spans="1:12">
      <c r="A8296" s="21">
        <v>8294</v>
      </c>
      <c r="B8296" s="77" t="s">
        <v>13</v>
      </c>
      <c r="C8296" s="77" t="s">
        <v>19088</v>
      </c>
      <c r="D8296" s="77" t="s">
        <v>19094</v>
      </c>
      <c r="E8296" s="86" t="s">
        <v>19104</v>
      </c>
      <c r="F8296" s="86" t="s">
        <v>19293</v>
      </c>
      <c r="G8296" s="77" t="s">
        <v>19300</v>
      </c>
      <c r="H8296" s="77" t="s">
        <v>19301</v>
      </c>
      <c r="I8296" s="22" t="s">
        <v>6465</v>
      </c>
      <c r="J8296" s="87">
        <v>508.9485</v>
      </c>
      <c r="K8296" s="33">
        <v>0</v>
      </c>
      <c r="L8296" s="71" t="s">
        <v>19194</v>
      </c>
    </row>
    <row r="8297" s="55" customFormat="1" ht="13.5" hidden="1" customHeight="1" spans="1:12">
      <c r="A8297" s="21">
        <v>8295</v>
      </c>
      <c r="B8297" s="77" t="s">
        <v>13</v>
      </c>
      <c r="C8297" s="77" t="s">
        <v>19088</v>
      </c>
      <c r="D8297" s="77" t="s">
        <v>19094</v>
      </c>
      <c r="E8297" s="86" t="s">
        <v>19104</v>
      </c>
      <c r="F8297" s="86" t="s">
        <v>19293</v>
      </c>
      <c r="G8297" s="77" t="s">
        <v>19302</v>
      </c>
      <c r="H8297" s="77" t="s">
        <v>19303</v>
      </c>
      <c r="I8297" s="22" t="s">
        <v>6465</v>
      </c>
      <c r="J8297" s="87">
        <v>515.8351</v>
      </c>
      <c r="K8297" s="33">
        <v>0</v>
      </c>
      <c r="L8297" s="71" t="s">
        <v>19197</v>
      </c>
    </row>
    <row r="8298" s="55" customFormat="1" ht="13.5" hidden="1" customHeight="1" spans="1:12">
      <c r="A8298" s="21">
        <v>8296</v>
      </c>
      <c r="B8298" s="77" t="s">
        <v>13</v>
      </c>
      <c r="C8298" s="77" t="s">
        <v>19088</v>
      </c>
      <c r="D8298" s="77" t="s">
        <v>19094</v>
      </c>
      <c r="E8298" s="86" t="s">
        <v>19104</v>
      </c>
      <c r="F8298" s="86" t="s">
        <v>19293</v>
      </c>
      <c r="G8298" s="77" t="s">
        <v>19304</v>
      </c>
      <c r="H8298" s="77" t="s">
        <v>19305</v>
      </c>
      <c r="I8298" s="22" t="s">
        <v>6465</v>
      </c>
      <c r="J8298" s="87">
        <v>527.2577</v>
      </c>
      <c r="K8298" s="33">
        <v>0</v>
      </c>
      <c r="L8298" s="71" t="s">
        <v>19197</v>
      </c>
    </row>
    <row r="8299" s="55" customFormat="1" ht="13.5" hidden="1" customHeight="1" spans="1:12">
      <c r="A8299" s="21">
        <v>8297</v>
      </c>
      <c r="B8299" s="77" t="s">
        <v>13</v>
      </c>
      <c r="C8299" s="77" t="s">
        <v>19088</v>
      </c>
      <c r="D8299" s="77" t="s">
        <v>19094</v>
      </c>
      <c r="E8299" s="86" t="s">
        <v>19104</v>
      </c>
      <c r="F8299" s="86" t="s">
        <v>19293</v>
      </c>
      <c r="G8299" s="77" t="s">
        <v>19306</v>
      </c>
      <c r="H8299" s="77" t="s">
        <v>19307</v>
      </c>
      <c r="I8299" s="22" t="s">
        <v>6465</v>
      </c>
      <c r="J8299" s="87">
        <v>516.1237</v>
      </c>
      <c r="K8299" s="33">
        <v>0</v>
      </c>
      <c r="L8299" s="71" t="s">
        <v>19197</v>
      </c>
    </row>
    <row r="8300" s="55" customFormat="1" ht="13.5" hidden="1" customHeight="1" spans="1:12">
      <c r="A8300" s="21">
        <v>8298</v>
      </c>
      <c r="B8300" s="77" t="s">
        <v>13</v>
      </c>
      <c r="C8300" s="77" t="s">
        <v>19088</v>
      </c>
      <c r="D8300" s="77" t="s">
        <v>19094</v>
      </c>
      <c r="E8300" s="86" t="s">
        <v>19104</v>
      </c>
      <c r="F8300" s="86" t="s">
        <v>19293</v>
      </c>
      <c r="G8300" s="77" t="s">
        <v>19308</v>
      </c>
      <c r="H8300" s="77" t="s">
        <v>19309</v>
      </c>
      <c r="I8300" s="22" t="s">
        <v>6465</v>
      </c>
      <c r="J8300" s="87">
        <v>516.9691</v>
      </c>
      <c r="K8300" s="33">
        <v>0</v>
      </c>
      <c r="L8300" s="71" t="s">
        <v>19197</v>
      </c>
    </row>
    <row r="8301" s="55" customFormat="1" ht="13.5" hidden="1" customHeight="1" spans="1:12">
      <c r="A8301" s="21">
        <v>8299</v>
      </c>
      <c r="B8301" s="77" t="s">
        <v>13</v>
      </c>
      <c r="C8301" s="77" t="s">
        <v>19088</v>
      </c>
      <c r="D8301" s="77" t="s">
        <v>19094</v>
      </c>
      <c r="E8301" s="86" t="s">
        <v>19104</v>
      </c>
      <c r="F8301" s="86" t="s">
        <v>19293</v>
      </c>
      <c r="G8301" s="77" t="s">
        <v>19310</v>
      </c>
      <c r="H8301" s="77" t="s">
        <v>19311</v>
      </c>
      <c r="I8301" s="22" t="s">
        <v>6465</v>
      </c>
      <c r="J8301" s="87">
        <v>528.9485</v>
      </c>
      <c r="K8301" s="33">
        <v>0</v>
      </c>
      <c r="L8301" s="71" t="s">
        <v>19197</v>
      </c>
    </row>
    <row r="8302" s="55" customFormat="1" ht="13.5" hidden="1" customHeight="1" spans="1:12">
      <c r="A8302" s="21">
        <v>8300</v>
      </c>
      <c r="B8302" s="77" t="s">
        <v>13</v>
      </c>
      <c r="C8302" s="77" t="s">
        <v>19088</v>
      </c>
      <c r="D8302" s="77" t="s">
        <v>19094</v>
      </c>
      <c r="E8302" s="86" t="s">
        <v>19104</v>
      </c>
      <c r="F8302" s="86" t="s">
        <v>19293</v>
      </c>
      <c r="G8302" s="77" t="s">
        <v>19312</v>
      </c>
      <c r="H8302" s="77" t="s">
        <v>19313</v>
      </c>
      <c r="I8302" s="22" t="s">
        <v>6465</v>
      </c>
      <c r="J8302" s="87">
        <v>509.134</v>
      </c>
      <c r="K8302" s="33">
        <v>0</v>
      </c>
      <c r="L8302" s="71" t="s">
        <v>19194</v>
      </c>
    </row>
    <row r="8303" s="55" customFormat="1" ht="13.5" hidden="1" customHeight="1" spans="1:12">
      <c r="A8303" s="21">
        <v>8301</v>
      </c>
      <c r="B8303" s="77" t="s">
        <v>13</v>
      </c>
      <c r="C8303" s="77" t="s">
        <v>19088</v>
      </c>
      <c r="D8303" s="77" t="s">
        <v>19094</v>
      </c>
      <c r="E8303" s="86" t="s">
        <v>19104</v>
      </c>
      <c r="F8303" s="86" t="s">
        <v>19293</v>
      </c>
      <c r="G8303" s="77" t="s">
        <v>19314</v>
      </c>
      <c r="H8303" s="77" t="s">
        <v>19315</v>
      </c>
      <c r="I8303" s="22" t="s">
        <v>6465</v>
      </c>
      <c r="J8303" s="87">
        <v>526.4536</v>
      </c>
      <c r="K8303" s="33">
        <v>0</v>
      </c>
      <c r="L8303" s="71" t="s">
        <v>19194</v>
      </c>
    </row>
    <row r="8304" s="55" customFormat="1" ht="13.5" hidden="1" customHeight="1" spans="1:12">
      <c r="A8304" s="21">
        <v>8302</v>
      </c>
      <c r="B8304" s="77" t="s">
        <v>13</v>
      </c>
      <c r="C8304" s="77" t="s">
        <v>19088</v>
      </c>
      <c r="D8304" s="77" t="s">
        <v>19094</v>
      </c>
      <c r="E8304" s="86" t="s">
        <v>19104</v>
      </c>
      <c r="F8304" s="86" t="s">
        <v>19293</v>
      </c>
      <c r="G8304" s="77" t="s">
        <v>19316</v>
      </c>
      <c r="H8304" s="77" t="s">
        <v>19317</v>
      </c>
      <c r="I8304" s="22" t="s">
        <v>6465</v>
      </c>
      <c r="J8304" s="87">
        <v>526</v>
      </c>
      <c r="K8304" s="33">
        <v>0</v>
      </c>
      <c r="L8304" s="71" t="s">
        <v>19197</v>
      </c>
    </row>
    <row r="8305" s="55" customFormat="1" ht="13.5" hidden="1" customHeight="1" spans="1:12">
      <c r="A8305" s="21">
        <v>8303</v>
      </c>
      <c r="B8305" s="77" t="s">
        <v>13</v>
      </c>
      <c r="C8305" s="77" t="s">
        <v>19088</v>
      </c>
      <c r="D8305" s="77" t="s">
        <v>19094</v>
      </c>
      <c r="E8305" s="86" t="s">
        <v>19104</v>
      </c>
      <c r="F8305" s="86" t="s">
        <v>19293</v>
      </c>
      <c r="G8305" s="77" t="s">
        <v>19318</v>
      </c>
      <c r="H8305" s="77" t="s">
        <v>19319</v>
      </c>
      <c r="I8305" s="22" t="s">
        <v>6465</v>
      </c>
      <c r="J8305" s="87">
        <v>526.866</v>
      </c>
      <c r="K8305" s="33">
        <v>0</v>
      </c>
      <c r="L8305" s="71" t="s">
        <v>19197</v>
      </c>
    </row>
    <row r="8306" s="55" customFormat="1" ht="13.5" hidden="1" customHeight="1" spans="1:12">
      <c r="A8306" s="21">
        <v>8304</v>
      </c>
      <c r="B8306" s="77" t="s">
        <v>13</v>
      </c>
      <c r="C8306" s="77" t="s">
        <v>19088</v>
      </c>
      <c r="D8306" s="77" t="s">
        <v>19094</v>
      </c>
      <c r="E8306" s="86" t="s">
        <v>19104</v>
      </c>
      <c r="F8306" s="86" t="s">
        <v>19293</v>
      </c>
      <c r="G8306" s="77" t="s">
        <v>19320</v>
      </c>
      <c r="H8306" s="77" t="s">
        <v>19321</v>
      </c>
      <c r="I8306" s="22" t="s">
        <v>6465</v>
      </c>
      <c r="J8306" s="87">
        <v>671.6948</v>
      </c>
      <c r="K8306" s="33">
        <v>0</v>
      </c>
      <c r="L8306" s="71" t="s">
        <v>19194</v>
      </c>
    </row>
    <row r="8307" s="55" customFormat="1" ht="13.5" hidden="1" customHeight="1" spans="1:12">
      <c r="A8307" s="21">
        <v>8305</v>
      </c>
      <c r="B8307" s="77" t="s">
        <v>13</v>
      </c>
      <c r="C8307" s="77" t="s">
        <v>19088</v>
      </c>
      <c r="D8307" s="77" t="s">
        <v>19094</v>
      </c>
      <c r="E8307" s="86" t="s">
        <v>19104</v>
      </c>
      <c r="F8307" s="86" t="s">
        <v>19293</v>
      </c>
      <c r="G8307" s="77" t="s">
        <v>19322</v>
      </c>
      <c r="H8307" s="77" t="s">
        <v>19323</v>
      </c>
      <c r="I8307" s="22" t="s">
        <v>6465</v>
      </c>
      <c r="J8307" s="87">
        <v>702.3505</v>
      </c>
      <c r="K8307" s="33">
        <v>0</v>
      </c>
      <c r="L8307" s="71" t="s">
        <v>19197</v>
      </c>
    </row>
    <row r="8308" s="55" customFormat="1" ht="13.5" hidden="1" customHeight="1" spans="1:12">
      <c r="A8308" s="21">
        <v>8306</v>
      </c>
      <c r="B8308" s="77" t="s">
        <v>13</v>
      </c>
      <c r="C8308" s="77" t="s">
        <v>19088</v>
      </c>
      <c r="D8308" s="77" t="s">
        <v>19094</v>
      </c>
      <c r="E8308" s="86" t="s">
        <v>19104</v>
      </c>
      <c r="F8308" s="86" t="s">
        <v>19293</v>
      </c>
      <c r="G8308" s="77" t="s">
        <v>19324</v>
      </c>
      <c r="H8308" s="77" t="s">
        <v>19325</v>
      </c>
      <c r="I8308" s="22" t="s">
        <v>6465</v>
      </c>
      <c r="J8308" s="87">
        <v>675.8268</v>
      </c>
      <c r="K8308" s="33">
        <v>0</v>
      </c>
      <c r="L8308" s="71" t="s">
        <v>19194</v>
      </c>
    </row>
    <row r="8309" s="55" customFormat="1" ht="13.5" hidden="1" customHeight="1" spans="1:12">
      <c r="A8309" s="21">
        <v>8307</v>
      </c>
      <c r="B8309" s="77" t="s">
        <v>13</v>
      </c>
      <c r="C8309" s="77" t="s">
        <v>19088</v>
      </c>
      <c r="D8309" s="77" t="s">
        <v>19094</v>
      </c>
      <c r="E8309" s="86" t="s">
        <v>19104</v>
      </c>
      <c r="F8309" s="86" t="s">
        <v>19293</v>
      </c>
      <c r="G8309" s="77" t="s">
        <v>19326</v>
      </c>
      <c r="H8309" s="77" t="s">
        <v>19327</v>
      </c>
      <c r="I8309" s="22" t="s">
        <v>6465</v>
      </c>
      <c r="J8309" s="87">
        <v>690.2021</v>
      </c>
      <c r="K8309" s="33">
        <v>0</v>
      </c>
      <c r="L8309" s="71" t="s">
        <v>19197</v>
      </c>
    </row>
    <row r="8310" s="55" customFormat="1" ht="13.5" hidden="1" customHeight="1" spans="1:12">
      <c r="A8310" s="21">
        <v>8308</v>
      </c>
      <c r="B8310" s="77" t="s">
        <v>13</v>
      </c>
      <c r="C8310" s="77" t="s">
        <v>19088</v>
      </c>
      <c r="D8310" s="77" t="s">
        <v>19094</v>
      </c>
      <c r="E8310" s="86" t="s">
        <v>19104</v>
      </c>
      <c r="F8310" s="86" t="s">
        <v>19293</v>
      </c>
      <c r="G8310" s="77" t="s">
        <v>19328</v>
      </c>
      <c r="H8310" s="77" t="s">
        <v>19329</v>
      </c>
      <c r="I8310" s="22" t="s">
        <v>6465</v>
      </c>
      <c r="J8310" s="87">
        <v>649.3278</v>
      </c>
      <c r="K8310" s="33">
        <v>0</v>
      </c>
      <c r="L8310" s="71" t="s">
        <v>19194</v>
      </c>
    </row>
    <row r="8311" s="55" customFormat="1" ht="13.5" hidden="1" customHeight="1" spans="1:12">
      <c r="A8311" s="21">
        <v>8309</v>
      </c>
      <c r="B8311" s="77" t="s">
        <v>13</v>
      </c>
      <c r="C8311" s="77" t="s">
        <v>19088</v>
      </c>
      <c r="D8311" s="77" t="s">
        <v>19094</v>
      </c>
      <c r="E8311" s="86" t="s">
        <v>19104</v>
      </c>
      <c r="F8311" s="86" t="s">
        <v>19293</v>
      </c>
      <c r="G8311" s="77" t="s">
        <v>19330</v>
      </c>
      <c r="H8311" s="77" t="s">
        <v>19331</v>
      </c>
      <c r="I8311" s="22" t="s">
        <v>6465</v>
      </c>
      <c r="J8311" s="87">
        <v>672.6103</v>
      </c>
      <c r="K8311" s="33">
        <v>0</v>
      </c>
      <c r="L8311" s="71" t="s">
        <v>19197</v>
      </c>
    </row>
    <row r="8312" s="55" customFormat="1" ht="13.5" hidden="1" customHeight="1" spans="1:12">
      <c r="A8312" s="21">
        <v>8310</v>
      </c>
      <c r="B8312" s="77" t="s">
        <v>13</v>
      </c>
      <c r="C8312" s="77" t="s">
        <v>19088</v>
      </c>
      <c r="D8312" s="77" t="s">
        <v>19094</v>
      </c>
      <c r="E8312" s="86" t="s">
        <v>19104</v>
      </c>
      <c r="F8312" s="86" t="s">
        <v>19293</v>
      </c>
      <c r="G8312" s="77" t="s">
        <v>19332</v>
      </c>
      <c r="H8312" s="77" t="s">
        <v>19333</v>
      </c>
      <c r="I8312" s="22" t="s">
        <v>6465</v>
      </c>
      <c r="J8312" s="87">
        <v>697.7237</v>
      </c>
      <c r="K8312" s="33">
        <v>0</v>
      </c>
      <c r="L8312" s="71" t="s">
        <v>19194</v>
      </c>
    </row>
    <row r="8313" s="55" customFormat="1" ht="13.5" hidden="1" customHeight="1" spans="1:12">
      <c r="A8313" s="21">
        <v>8311</v>
      </c>
      <c r="B8313" s="77" t="s">
        <v>13</v>
      </c>
      <c r="C8313" s="77" t="s">
        <v>19088</v>
      </c>
      <c r="D8313" s="77" t="s">
        <v>19094</v>
      </c>
      <c r="E8313" s="86" t="s">
        <v>19104</v>
      </c>
      <c r="F8313" s="86" t="s">
        <v>19293</v>
      </c>
      <c r="G8313" s="77" t="s">
        <v>19334</v>
      </c>
      <c r="H8313" s="77" t="s">
        <v>19335</v>
      </c>
      <c r="I8313" s="22" t="s">
        <v>6465</v>
      </c>
      <c r="J8313" s="87">
        <v>664.9402</v>
      </c>
      <c r="K8313" s="33">
        <v>0</v>
      </c>
      <c r="L8313" s="71" t="s">
        <v>19197</v>
      </c>
    </row>
    <row r="8314" s="55" customFormat="1" ht="13.5" hidden="1" customHeight="1" spans="1:12">
      <c r="A8314" s="21">
        <v>8312</v>
      </c>
      <c r="B8314" s="77" t="s">
        <v>13</v>
      </c>
      <c r="C8314" s="77" t="s">
        <v>19088</v>
      </c>
      <c r="D8314" s="77" t="s">
        <v>19094</v>
      </c>
      <c r="E8314" s="86" t="s">
        <v>19104</v>
      </c>
      <c r="F8314" s="86" t="s">
        <v>19293</v>
      </c>
      <c r="G8314" s="77" t="s">
        <v>19336</v>
      </c>
      <c r="H8314" s="77" t="s">
        <v>19337</v>
      </c>
      <c r="I8314" s="22" t="s">
        <v>6465</v>
      </c>
      <c r="J8314" s="87">
        <v>669.4186</v>
      </c>
      <c r="K8314" s="33">
        <v>0</v>
      </c>
      <c r="L8314" s="71" t="s">
        <v>19194</v>
      </c>
    </row>
    <row r="8315" s="55" customFormat="1" ht="13.5" hidden="1" customHeight="1" spans="1:12">
      <c r="A8315" s="21">
        <v>8313</v>
      </c>
      <c r="B8315" s="77" t="s">
        <v>13</v>
      </c>
      <c r="C8315" s="77" t="s">
        <v>19088</v>
      </c>
      <c r="D8315" s="77" t="s">
        <v>19094</v>
      </c>
      <c r="E8315" s="86" t="s">
        <v>19104</v>
      </c>
      <c r="F8315" s="86" t="s">
        <v>19293</v>
      </c>
      <c r="G8315" s="77" t="s">
        <v>19338</v>
      </c>
      <c r="H8315" s="77" t="s">
        <v>19339</v>
      </c>
      <c r="I8315" s="22" t="s">
        <v>6465</v>
      </c>
      <c r="J8315" s="87">
        <v>681.2206</v>
      </c>
      <c r="K8315" s="33">
        <v>0</v>
      </c>
      <c r="L8315" s="71" t="s">
        <v>19197</v>
      </c>
    </row>
    <row r="8316" s="55" customFormat="1" ht="13.5" hidden="1" customHeight="1" spans="1:12">
      <c r="A8316" s="21">
        <v>8314</v>
      </c>
      <c r="B8316" s="77" t="s">
        <v>13</v>
      </c>
      <c r="C8316" s="77" t="s">
        <v>19088</v>
      </c>
      <c r="D8316" s="77" t="s">
        <v>19094</v>
      </c>
      <c r="E8316" s="86" t="s">
        <v>19104</v>
      </c>
      <c r="F8316" s="86" t="s">
        <v>19340</v>
      </c>
      <c r="G8316" s="77" t="s">
        <v>19341</v>
      </c>
      <c r="H8316" s="77" t="s">
        <v>19342</v>
      </c>
      <c r="I8316" s="33" t="s">
        <v>20</v>
      </c>
      <c r="J8316" s="70">
        <v>0</v>
      </c>
      <c r="K8316" s="33">
        <v>0</v>
      </c>
      <c r="L8316" s="71" t="s">
        <v>19154</v>
      </c>
    </row>
    <row r="8317" s="55" customFormat="1" ht="13.5" hidden="1" customHeight="1" spans="1:12">
      <c r="A8317" s="21">
        <v>8315</v>
      </c>
      <c r="B8317" s="77" t="s">
        <v>13</v>
      </c>
      <c r="C8317" s="77" t="s">
        <v>19088</v>
      </c>
      <c r="D8317" s="77" t="s">
        <v>19094</v>
      </c>
      <c r="E8317" s="86" t="s">
        <v>19104</v>
      </c>
      <c r="F8317" s="86" t="s">
        <v>19340</v>
      </c>
      <c r="G8317" s="77" t="s">
        <v>19343</v>
      </c>
      <c r="H8317" s="77" t="s">
        <v>19344</v>
      </c>
      <c r="I8317" s="33" t="s">
        <v>20</v>
      </c>
      <c r="J8317" s="70">
        <v>0</v>
      </c>
      <c r="K8317" s="33">
        <v>0</v>
      </c>
      <c r="L8317" s="71" t="s">
        <v>19154</v>
      </c>
    </row>
    <row r="8318" s="55" customFormat="1" ht="13.5" hidden="1" customHeight="1" spans="1:12">
      <c r="A8318" s="21">
        <v>8316</v>
      </c>
      <c r="B8318" s="77" t="s">
        <v>13</v>
      </c>
      <c r="C8318" s="77" t="s">
        <v>19088</v>
      </c>
      <c r="D8318" s="77" t="s">
        <v>19094</v>
      </c>
      <c r="E8318" s="86" t="s">
        <v>19104</v>
      </c>
      <c r="F8318" s="86" t="s">
        <v>19340</v>
      </c>
      <c r="G8318" s="77" t="s">
        <v>19345</v>
      </c>
      <c r="H8318" s="77" t="s">
        <v>19346</v>
      </c>
      <c r="I8318" s="33" t="s">
        <v>20</v>
      </c>
      <c r="J8318" s="70">
        <v>0</v>
      </c>
      <c r="K8318" s="33">
        <v>0</v>
      </c>
      <c r="L8318" s="71" t="s">
        <v>19154</v>
      </c>
    </row>
    <row r="8319" s="55" customFormat="1" ht="13.5" hidden="1" customHeight="1" spans="1:12">
      <c r="A8319" s="21">
        <v>8317</v>
      </c>
      <c r="B8319" s="77" t="s">
        <v>13</v>
      </c>
      <c r="C8319" s="77" t="s">
        <v>19088</v>
      </c>
      <c r="D8319" s="77" t="s">
        <v>19094</v>
      </c>
      <c r="E8319" s="86" t="s">
        <v>19104</v>
      </c>
      <c r="F8319" s="86" t="s">
        <v>19340</v>
      </c>
      <c r="G8319" s="77" t="s">
        <v>19347</v>
      </c>
      <c r="H8319" s="77" t="s">
        <v>19348</v>
      </c>
      <c r="I8319" s="33" t="s">
        <v>20</v>
      </c>
      <c r="J8319" s="70">
        <v>0</v>
      </c>
      <c r="K8319" s="33">
        <v>0</v>
      </c>
      <c r="L8319" s="71" t="s">
        <v>19154</v>
      </c>
    </row>
    <row r="8320" s="55" customFormat="1" ht="13.5" hidden="1" customHeight="1" spans="1:12">
      <c r="A8320" s="21">
        <v>8318</v>
      </c>
      <c r="B8320" s="77" t="s">
        <v>13</v>
      </c>
      <c r="C8320" s="77" t="s">
        <v>19088</v>
      </c>
      <c r="D8320" s="77" t="s">
        <v>19094</v>
      </c>
      <c r="E8320" s="86" t="s">
        <v>19104</v>
      </c>
      <c r="F8320" s="86" t="s">
        <v>19340</v>
      </c>
      <c r="G8320" s="77" t="s">
        <v>19349</v>
      </c>
      <c r="H8320" s="77" t="s">
        <v>19350</v>
      </c>
      <c r="I8320" s="33" t="s">
        <v>20</v>
      </c>
      <c r="J8320" s="70">
        <v>0</v>
      </c>
      <c r="K8320" s="33">
        <v>0</v>
      </c>
      <c r="L8320" s="71" t="s">
        <v>19154</v>
      </c>
    </row>
    <row r="8321" s="55" customFormat="1" ht="13.5" hidden="1" customHeight="1" spans="1:12">
      <c r="A8321" s="21">
        <v>8319</v>
      </c>
      <c r="B8321" s="77" t="s">
        <v>13</v>
      </c>
      <c r="C8321" s="77" t="s">
        <v>19088</v>
      </c>
      <c r="D8321" s="77" t="s">
        <v>19094</v>
      </c>
      <c r="E8321" s="86" t="s">
        <v>19104</v>
      </c>
      <c r="F8321" s="86" t="s">
        <v>19340</v>
      </c>
      <c r="G8321" s="77" t="s">
        <v>19351</v>
      </c>
      <c r="H8321" s="77" t="s">
        <v>19352</v>
      </c>
      <c r="I8321" s="33" t="s">
        <v>20</v>
      </c>
      <c r="J8321" s="70">
        <v>0</v>
      </c>
      <c r="K8321" s="33">
        <v>0</v>
      </c>
      <c r="L8321" s="71" t="s">
        <v>19154</v>
      </c>
    </row>
    <row r="8322" s="55" customFormat="1" ht="13.5" hidden="1" customHeight="1" spans="1:12">
      <c r="A8322" s="21">
        <v>8320</v>
      </c>
      <c r="B8322" s="77" t="s">
        <v>13</v>
      </c>
      <c r="C8322" s="77" t="s">
        <v>19088</v>
      </c>
      <c r="D8322" s="77" t="s">
        <v>19094</v>
      </c>
      <c r="E8322" s="86" t="s">
        <v>19104</v>
      </c>
      <c r="F8322" s="86" t="s">
        <v>19340</v>
      </c>
      <c r="G8322" s="77" t="s">
        <v>19353</v>
      </c>
      <c r="H8322" s="77" t="s">
        <v>19354</v>
      </c>
      <c r="I8322" s="22" t="s">
        <v>6395</v>
      </c>
      <c r="J8322" s="87">
        <v>528.7835</v>
      </c>
      <c r="K8322" s="33">
        <v>0</v>
      </c>
      <c r="L8322" s="71" t="s">
        <v>19157</v>
      </c>
    </row>
    <row r="8323" s="55" customFormat="1" ht="13.5" hidden="1" customHeight="1" spans="1:12">
      <c r="A8323" s="21">
        <v>8321</v>
      </c>
      <c r="B8323" s="77" t="s">
        <v>13</v>
      </c>
      <c r="C8323" s="77" t="s">
        <v>19088</v>
      </c>
      <c r="D8323" s="77" t="s">
        <v>19094</v>
      </c>
      <c r="E8323" s="86" t="s">
        <v>19104</v>
      </c>
      <c r="F8323" s="86" t="s">
        <v>19340</v>
      </c>
      <c r="G8323" s="77" t="s">
        <v>19355</v>
      </c>
      <c r="H8323" s="77" t="s">
        <v>19356</v>
      </c>
      <c r="I8323" s="22" t="s">
        <v>6395</v>
      </c>
      <c r="J8323" s="87">
        <v>260.268</v>
      </c>
      <c r="K8323" s="33">
        <v>0</v>
      </c>
      <c r="L8323" s="71" t="s">
        <v>19157</v>
      </c>
    </row>
    <row r="8324" s="55" customFormat="1" ht="13.5" hidden="1" customHeight="1" spans="1:12">
      <c r="A8324" s="21">
        <v>8322</v>
      </c>
      <c r="B8324" s="77" t="s">
        <v>13</v>
      </c>
      <c r="C8324" s="77" t="s">
        <v>19088</v>
      </c>
      <c r="D8324" s="77" t="s">
        <v>19094</v>
      </c>
      <c r="E8324" s="86" t="s">
        <v>19104</v>
      </c>
      <c r="F8324" s="86" t="s">
        <v>19340</v>
      </c>
      <c r="G8324" s="77" t="s">
        <v>19357</v>
      </c>
      <c r="H8324" s="77" t="s">
        <v>19358</v>
      </c>
      <c r="I8324" s="22" t="s">
        <v>6395</v>
      </c>
      <c r="J8324" s="87">
        <v>274.134</v>
      </c>
      <c r="K8324" s="33">
        <v>0</v>
      </c>
      <c r="L8324" s="71" t="s">
        <v>19157</v>
      </c>
    </row>
    <row r="8325" s="55" customFormat="1" ht="13.5" hidden="1" customHeight="1" spans="1:12">
      <c r="A8325" s="21">
        <v>8323</v>
      </c>
      <c r="B8325" s="77" t="s">
        <v>13</v>
      </c>
      <c r="C8325" s="77" t="s">
        <v>19088</v>
      </c>
      <c r="D8325" s="77" t="s">
        <v>19094</v>
      </c>
      <c r="E8325" s="86" t="s">
        <v>19104</v>
      </c>
      <c r="F8325" s="86" t="s">
        <v>19340</v>
      </c>
      <c r="G8325" s="77" t="s">
        <v>19359</v>
      </c>
      <c r="H8325" s="77" t="s">
        <v>19360</v>
      </c>
      <c r="I8325" s="22" t="s">
        <v>6395</v>
      </c>
      <c r="J8325" s="87">
        <v>261.8144</v>
      </c>
      <c r="K8325" s="33">
        <v>0</v>
      </c>
      <c r="L8325" s="71" t="s">
        <v>19157</v>
      </c>
    </row>
    <row r="8326" s="55" customFormat="1" ht="13.5" hidden="1" customHeight="1" spans="1:12">
      <c r="A8326" s="21">
        <v>8324</v>
      </c>
      <c r="B8326" s="77" t="s">
        <v>13</v>
      </c>
      <c r="C8326" s="77" t="s">
        <v>19088</v>
      </c>
      <c r="D8326" s="77" t="s">
        <v>19094</v>
      </c>
      <c r="E8326" s="86" t="s">
        <v>19104</v>
      </c>
      <c r="F8326" s="86" t="s">
        <v>19340</v>
      </c>
      <c r="G8326" s="77" t="s">
        <v>19361</v>
      </c>
      <c r="H8326" s="77" t="s">
        <v>19362</v>
      </c>
      <c r="I8326" s="33" t="s">
        <v>20</v>
      </c>
      <c r="J8326" s="70">
        <v>0</v>
      </c>
      <c r="K8326" s="33">
        <v>0</v>
      </c>
      <c r="L8326" s="71" t="s">
        <v>19363</v>
      </c>
    </row>
    <row r="8327" s="55" customFormat="1" ht="13.5" hidden="1" customHeight="1" spans="1:12">
      <c r="A8327" s="21">
        <v>8325</v>
      </c>
      <c r="B8327" s="77" t="s">
        <v>13</v>
      </c>
      <c r="C8327" s="77" t="s">
        <v>19088</v>
      </c>
      <c r="D8327" s="77" t="s">
        <v>19094</v>
      </c>
      <c r="E8327" s="86" t="s">
        <v>19104</v>
      </c>
      <c r="F8327" s="86" t="s">
        <v>19364</v>
      </c>
      <c r="G8327" s="77" t="s">
        <v>19365</v>
      </c>
      <c r="H8327" s="77" t="s">
        <v>19366</v>
      </c>
      <c r="I8327" s="22" t="s">
        <v>6465</v>
      </c>
      <c r="J8327" s="87">
        <v>527.4433</v>
      </c>
      <c r="K8327" s="33">
        <v>0</v>
      </c>
      <c r="L8327" s="71" t="s">
        <v>19367</v>
      </c>
    </row>
    <row r="8328" s="55" customFormat="1" ht="13.5" hidden="1" customHeight="1" spans="1:12">
      <c r="A8328" s="21">
        <v>8326</v>
      </c>
      <c r="B8328" s="77" t="s">
        <v>13</v>
      </c>
      <c r="C8328" s="77" t="s">
        <v>19088</v>
      </c>
      <c r="D8328" s="77" t="s">
        <v>13571</v>
      </c>
      <c r="E8328" s="86" t="s">
        <v>19099</v>
      </c>
      <c r="F8328" s="86" t="s">
        <v>19368</v>
      </c>
      <c r="G8328" s="77" t="s">
        <v>19369</v>
      </c>
      <c r="H8328" s="77" t="s">
        <v>19370</v>
      </c>
      <c r="I8328" s="33" t="s">
        <v>20</v>
      </c>
      <c r="J8328" s="70">
        <v>0</v>
      </c>
      <c r="K8328" s="33">
        <v>0</v>
      </c>
      <c r="L8328" s="71" t="s">
        <v>19371</v>
      </c>
    </row>
    <row r="8329" s="55" customFormat="1" ht="13.5" hidden="1" customHeight="1" spans="1:12">
      <c r="A8329" s="21">
        <v>8327</v>
      </c>
      <c r="B8329" s="77" t="s">
        <v>13</v>
      </c>
      <c r="C8329" s="77" t="s">
        <v>19088</v>
      </c>
      <c r="D8329" s="77" t="s">
        <v>13571</v>
      </c>
      <c r="E8329" s="86" t="s">
        <v>19104</v>
      </c>
      <c r="F8329" s="86" t="s">
        <v>19368</v>
      </c>
      <c r="G8329" s="77" t="s">
        <v>19372</v>
      </c>
      <c r="H8329" s="77" t="s">
        <v>19373</v>
      </c>
      <c r="I8329" s="33" t="s">
        <v>20</v>
      </c>
      <c r="J8329" s="70">
        <v>0</v>
      </c>
      <c r="K8329" s="33">
        <v>0</v>
      </c>
      <c r="L8329" s="71" t="s">
        <v>19371</v>
      </c>
    </row>
    <row r="8330" s="55" customFormat="1" ht="13.5" hidden="1" customHeight="1" spans="1:12">
      <c r="A8330" s="21">
        <v>8328</v>
      </c>
      <c r="B8330" s="77" t="s">
        <v>13</v>
      </c>
      <c r="C8330" s="77" t="s">
        <v>19088</v>
      </c>
      <c r="D8330" s="77" t="s">
        <v>19094</v>
      </c>
      <c r="E8330" s="86" t="s">
        <v>19104</v>
      </c>
      <c r="F8330" s="86" t="s">
        <v>19116</v>
      </c>
      <c r="G8330" s="77" t="s">
        <v>19374</v>
      </c>
      <c r="H8330" s="77" t="s">
        <v>19375</v>
      </c>
      <c r="I8330" s="22" t="s">
        <v>6465</v>
      </c>
      <c r="J8330" s="87">
        <v>546.701</v>
      </c>
      <c r="K8330" s="33">
        <v>0</v>
      </c>
      <c r="L8330" s="71" t="s">
        <v>19115</v>
      </c>
    </row>
    <row r="8331" s="55" customFormat="1" ht="13.5" hidden="1" customHeight="1" spans="1:12">
      <c r="A8331" s="21">
        <v>8329</v>
      </c>
      <c r="B8331" s="77" t="s">
        <v>13</v>
      </c>
      <c r="C8331" s="77" t="s">
        <v>19088</v>
      </c>
      <c r="D8331" s="77" t="s">
        <v>19094</v>
      </c>
      <c r="E8331" s="86" t="s">
        <v>19104</v>
      </c>
      <c r="F8331" s="86" t="s">
        <v>19116</v>
      </c>
      <c r="G8331" s="77" t="s">
        <v>19376</v>
      </c>
      <c r="H8331" s="77" t="s">
        <v>19377</v>
      </c>
      <c r="I8331" s="22" t="s">
        <v>6465</v>
      </c>
      <c r="J8331" s="87">
        <v>533.2784</v>
      </c>
      <c r="K8331" s="33">
        <v>0</v>
      </c>
      <c r="L8331" s="71" t="s">
        <v>19115</v>
      </c>
    </row>
    <row r="8332" s="55" customFormat="1" ht="13.5" hidden="1" customHeight="1" spans="1:12">
      <c r="A8332" s="21">
        <v>8330</v>
      </c>
      <c r="B8332" s="77" t="s">
        <v>13</v>
      </c>
      <c r="C8332" s="77" t="s">
        <v>19088</v>
      </c>
      <c r="D8332" s="77" t="s">
        <v>19094</v>
      </c>
      <c r="E8332" s="86" t="s">
        <v>19104</v>
      </c>
      <c r="F8332" s="86" t="s">
        <v>19116</v>
      </c>
      <c r="G8332" s="77" t="s">
        <v>19378</v>
      </c>
      <c r="H8332" s="77" t="s">
        <v>19379</v>
      </c>
      <c r="I8332" s="22" t="s">
        <v>6465</v>
      </c>
      <c r="J8332" s="87">
        <v>557.0928</v>
      </c>
      <c r="K8332" s="33">
        <v>0</v>
      </c>
      <c r="L8332" s="71" t="s">
        <v>19115</v>
      </c>
    </row>
    <row r="8333" s="55" customFormat="1" ht="13.5" hidden="1" customHeight="1" spans="1:12">
      <c r="A8333" s="21">
        <v>8331</v>
      </c>
      <c r="B8333" s="77" t="s">
        <v>13</v>
      </c>
      <c r="C8333" s="77" t="s">
        <v>19088</v>
      </c>
      <c r="D8333" s="77" t="s">
        <v>19094</v>
      </c>
      <c r="E8333" s="86" t="s">
        <v>19104</v>
      </c>
      <c r="F8333" s="86" t="s">
        <v>19116</v>
      </c>
      <c r="G8333" s="77" t="s">
        <v>19380</v>
      </c>
      <c r="H8333" s="77" t="s">
        <v>19381</v>
      </c>
      <c r="I8333" s="22" t="s">
        <v>6465</v>
      </c>
      <c r="J8333" s="87">
        <v>335.7608</v>
      </c>
      <c r="K8333" s="33">
        <v>0</v>
      </c>
      <c r="L8333" s="71" t="s">
        <v>19115</v>
      </c>
    </row>
    <row r="8334" s="55" customFormat="1" ht="13.5" hidden="1" customHeight="1" spans="1:12">
      <c r="A8334" s="21">
        <v>8332</v>
      </c>
      <c r="B8334" s="77" t="s">
        <v>13</v>
      </c>
      <c r="C8334" s="77" t="s">
        <v>19088</v>
      </c>
      <c r="D8334" s="77" t="s">
        <v>19094</v>
      </c>
      <c r="E8334" s="86" t="s">
        <v>19104</v>
      </c>
      <c r="F8334" s="86" t="s">
        <v>19116</v>
      </c>
      <c r="G8334" s="77" t="s">
        <v>19382</v>
      </c>
      <c r="H8334" s="77" t="s">
        <v>19383</v>
      </c>
      <c r="I8334" s="22" t="s">
        <v>6465</v>
      </c>
      <c r="J8334" s="87">
        <v>270.1134</v>
      </c>
      <c r="K8334" s="33">
        <v>0</v>
      </c>
      <c r="L8334" s="71" t="s">
        <v>19115</v>
      </c>
    </row>
    <row r="8335" s="55" customFormat="1" ht="13.5" hidden="1" customHeight="1" spans="1:12">
      <c r="A8335" s="21">
        <v>8333</v>
      </c>
      <c r="B8335" s="77" t="s">
        <v>13</v>
      </c>
      <c r="C8335" s="77" t="s">
        <v>19088</v>
      </c>
      <c r="D8335" s="77" t="s">
        <v>13571</v>
      </c>
      <c r="E8335" s="86" t="s">
        <v>19146</v>
      </c>
      <c r="F8335" s="86" t="s">
        <v>19140</v>
      </c>
      <c r="G8335" s="77" t="s">
        <v>19384</v>
      </c>
      <c r="H8335" s="77" t="s">
        <v>19385</v>
      </c>
      <c r="I8335" s="22" t="s">
        <v>6465</v>
      </c>
      <c r="J8335" s="87">
        <v>261.0495</v>
      </c>
      <c r="K8335" s="33">
        <v>0</v>
      </c>
      <c r="L8335" s="71" t="s">
        <v>19211</v>
      </c>
    </row>
    <row r="8336" s="55" customFormat="1" ht="13.5" hidden="1" customHeight="1" spans="1:12">
      <c r="A8336" s="21">
        <v>8334</v>
      </c>
      <c r="B8336" s="77" t="s">
        <v>13</v>
      </c>
      <c r="C8336" s="77" t="s">
        <v>19088</v>
      </c>
      <c r="D8336" s="77" t="s">
        <v>19094</v>
      </c>
      <c r="E8336" s="86" t="s">
        <v>19104</v>
      </c>
      <c r="F8336" s="86" t="s">
        <v>19090</v>
      </c>
      <c r="G8336" s="77" t="s">
        <v>19386</v>
      </c>
      <c r="H8336" s="77" t="s">
        <v>19387</v>
      </c>
      <c r="I8336" s="22" t="s">
        <v>6465</v>
      </c>
      <c r="J8336" s="87">
        <v>550.0619</v>
      </c>
      <c r="K8336" s="33">
        <v>0</v>
      </c>
      <c r="L8336" s="71" t="s">
        <v>19093</v>
      </c>
    </row>
    <row r="8337" s="55" customFormat="1" ht="13.5" hidden="1" customHeight="1" spans="1:12">
      <c r="A8337" s="21">
        <v>8335</v>
      </c>
      <c r="B8337" s="77" t="s">
        <v>13</v>
      </c>
      <c r="C8337" s="77" t="s">
        <v>19088</v>
      </c>
      <c r="D8337" s="77" t="s">
        <v>19094</v>
      </c>
      <c r="E8337" s="86" t="s">
        <v>19089</v>
      </c>
      <c r="F8337" s="86" t="s">
        <v>19090</v>
      </c>
      <c r="G8337" s="77" t="s">
        <v>19388</v>
      </c>
      <c r="H8337" s="77" t="s">
        <v>19389</v>
      </c>
      <c r="I8337" s="22" t="s">
        <v>6465</v>
      </c>
      <c r="J8337" s="87">
        <v>596.5155</v>
      </c>
      <c r="K8337" s="33">
        <v>0</v>
      </c>
      <c r="L8337" s="71" t="s">
        <v>19167</v>
      </c>
    </row>
    <row r="8338" s="55" customFormat="1" ht="13.5" hidden="1" customHeight="1" spans="1:12">
      <c r="A8338" s="21">
        <v>8336</v>
      </c>
      <c r="B8338" s="77" t="s">
        <v>13</v>
      </c>
      <c r="C8338" s="77" t="s">
        <v>19088</v>
      </c>
      <c r="D8338" s="77" t="s">
        <v>13571</v>
      </c>
      <c r="E8338" s="86" t="s">
        <v>19146</v>
      </c>
      <c r="F8338" s="86" t="s">
        <v>19390</v>
      </c>
      <c r="G8338" s="77" t="s">
        <v>19391</v>
      </c>
      <c r="H8338" s="77" t="s">
        <v>19392</v>
      </c>
      <c r="I8338" s="22" t="s">
        <v>6465</v>
      </c>
      <c r="J8338" s="87">
        <v>891.3299</v>
      </c>
      <c r="K8338" s="33">
        <v>0</v>
      </c>
      <c r="L8338" s="71" t="s">
        <v>19292</v>
      </c>
    </row>
    <row r="8339" s="55" customFormat="1" ht="13.5" hidden="1" customHeight="1" spans="1:12">
      <c r="A8339" s="21">
        <v>8337</v>
      </c>
      <c r="B8339" s="77" t="s">
        <v>13</v>
      </c>
      <c r="C8339" s="77" t="s">
        <v>19088</v>
      </c>
      <c r="D8339" s="77" t="s">
        <v>13571</v>
      </c>
      <c r="E8339" s="86" t="s">
        <v>19146</v>
      </c>
      <c r="F8339" s="86" t="s">
        <v>19390</v>
      </c>
      <c r="G8339" s="77" t="s">
        <v>19393</v>
      </c>
      <c r="H8339" s="77" t="s">
        <v>19394</v>
      </c>
      <c r="I8339" s="33" t="s">
        <v>20</v>
      </c>
      <c r="J8339" s="70">
        <v>0</v>
      </c>
      <c r="K8339" s="33">
        <v>0</v>
      </c>
      <c r="L8339" s="71" t="s">
        <v>19395</v>
      </c>
    </row>
    <row r="8340" s="55" customFormat="1" ht="13.5" hidden="1" customHeight="1" spans="1:12">
      <c r="A8340" s="21">
        <v>8338</v>
      </c>
      <c r="B8340" s="77" t="s">
        <v>13</v>
      </c>
      <c r="C8340" s="77" t="s">
        <v>19088</v>
      </c>
      <c r="D8340" s="77" t="s">
        <v>19094</v>
      </c>
      <c r="E8340" s="86" t="s">
        <v>19104</v>
      </c>
      <c r="F8340" s="86" t="s">
        <v>19396</v>
      </c>
      <c r="G8340" s="77" t="s">
        <v>19397</v>
      </c>
      <c r="H8340" s="77" t="s">
        <v>19398</v>
      </c>
      <c r="I8340" s="22" t="s">
        <v>6465</v>
      </c>
      <c r="J8340" s="87">
        <v>1147.6804</v>
      </c>
      <c r="K8340" s="33">
        <v>0</v>
      </c>
      <c r="L8340" s="71" t="s">
        <v>19285</v>
      </c>
    </row>
    <row r="8341" s="55" customFormat="1" ht="13.5" hidden="1" customHeight="1" spans="1:12">
      <c r="A8341" s="21">
        <v>8339</v>
      </c>
      <c r="B8341" s="77" t="s">
        <v>13</v>
      </c>
      <c r="C8341" s="77" t="s">
        <v>19088</v>
      </c>
      <c r="D8341" s="77" t="s">
        <v>13571</v>
      </c>
      <c r="E8341" s="86" t="s">
        <v>19104</v>
      </c>
      <c r="F8341" s="86" t="s">
        <v>19399</v>
      </c>
      <c r="G8341" s="77" t="s">
        <v>19400</v>
      </c>
      <c r="H8341" s="77" t="s">
        <v>19401</v>
      </c>
      <c r="I8341" s="22" t="s">
        <v>6465</v>
      </c>
      <c r="J8341" s="87">
        <v>675.8268</v>
      </c>
      <c r="K8341" s="33">
        <v>0</v>
      </c>
      <c r="L8341" s="71" t="s">
        <v>19285</v>
      </c>
    </row>
    <row r="8342" s="55" customFormat="1" ht="13.5" hidden="1" customHeight="1" spans="1:12">
      <c r="A8342" s="21">
        <v>8340</v>
      </c>
      <c r="B8342" s="77" t="s">
        <v>13</v>
      </c>
      <c r="C8342" s="77" t="s">
        <v>19088</v>
      </c>
      <c r="D8342" s="77" t="s">
        <v>19094</v>
      </c>
      <c r="E8342" s="86" t="s">
        <v>19104</v>
      </c>
      <c r="F8342" s="86" t="s">
        <v>7110</v>
      </c>
      <c r="G8342" s="77" t="s">
        <v>19402</v>
      </c>
      <c r="H8342" s="77" t="s">
        <v>19403</v>
      </c>
      <c r="I8342" s="22" t="s">
        <v>6465</v>
      </c>
      <c r="J8342" s="87">
        <v>662.6144</v>
      </c>
      <c r="K8342" s="33">
        <v>0</v>
      </c>
      <c r="L8342" s="71" t="s">
        <v>19404</v>
      </c>
    </row>
    <row r="8343" s="55" customFormat="1" ht="13.5" hidden="1" customHeight="1" spans="1:12">
      <c r="A8343" s="21">
        <v>8341</v>
      </c>
      <c r="B8343" s="77" t="s">
        <v>13</v>
      </c>
      <c r="C8343" s="77" t="s">
        <v>19088</v>
      </c>
      <c r="D8343" s="77" t="s">
        <v>19094</v>
      </c>
      <c r="E8343" s="86" t="s">
        <v>19104</v>
      </c>
      <c r="F8343" s="86" t="s">
        <v>7110</v>
      </c>
      <c r="G8343" s="77" t="s">
        <v>19405</v>
      </c>
      <c r="H8343" s="77" t="s">
        <v>19406</v>
      </c>
      <c r="I8343" s="22" t="s">
        <v>6465</v>
      </c>
      <c r="J8343" s="87">
        <v>816.1753</v>
      </c>
      <c r="K8343" s="33">
        <v>0</v>
      </c>
      <c r="L8343" s="71" t="s">
        <v>19285</v>
      </c>
    </row>
    <row r="8344" s="55" customFormat="1" ht="13.5" hidden="1" customHeight="1" spans="1:12">
      <c r="A8344" s="21">
        <v>8342</v>
      </c>
      <c r="B8344" s="77" t="s">
        <v>13</v>
      </c>
      <c r="C8344" s="77" t="s">
        <v>19088</v>
      </c>
      <c r="D8344" s="77" t="s">
        <v>19094</v>
      </c>
      <c r="E8344" s="86" t="s">
        <v>19104</v>
      </c>
      <c r="F8344" s="86" t="s">
        <v>7110</v>
      </c>
      <c r="G8344" s="77" t="s">
        <v>19407</v>
      </c>
      <c r="H8344" s="77" t="s">
        <v>19408</v>
      </c>
      <c r="I8344" s="22" t="s">
        <v>6465</v>
      </c>
      <c r="J8344" s="87">
        <v>807.4227</v>
      </c>
      <c r="K8344" s="33">
        <v>0</v>
      </c>
      <c r="L8344" s="71" t="s">
        <v>19404</v>
      </c>
    </row>
    <row r="8345" s="55" customFormat="1" ht="13.5" hidden="1" customHeight="1" spans="1:12">
      <c r="A8345" s="21">
        <v>8343</v>
      </c>
      <c r="B8345" s="77" t="s">
        <v>13</v>
      </c>
      <c r="C8345" s="77" t="s">
        <v>19088</v>
      </c>
      <c r="D8345" s="77" t="s">
        <v>19094</v>
      </c>
      <c r="E8345" s="86" t="s">
        <v>19104</v>
      </c>
      <c r="F8345" s="86" t="s">
        <v>19396</v>
      </c>
      <c r="G8345" s="77" t="s">
        <v>19409</v>
      </c>
      <c r="H8345" s="77" t="s">
        <v>19410</v>
      </c>
      <c r="I8345" s="22" t="s">
        <v>6395</v>
      </c>
      <c r="J8345" s="87">
        <v>356.9155</v>
      </c>
      <c r="K8345" s="33">
        <v>0</v>
      </c>
      <c r="L8345" s="71" t="s">
        <v>19411</v>
      </c>
    </row>
    <row r="8346" s="55" customFormat="1" ht="13.5" hidden="1" customHeight="1" spans="1:12">
      <c r="A8346" s="21">
        <v>8344</v>
      </c>
      <c r="B8346" s="77" t="s">
        <v>13</v>
      </c>
      <c r="C8346" s="77" t="s">
        <v>19088</v>
      </c>
      <c r="D8346" s="77" t="s">
        <v>13571</v>
      </c>
      <c r="E8346" s="86" t="s">
        <v>19104</v>
      </c>
      <c r="F8346" s="86" t="s">
        <v>19412</v>
      </c>
      <c r="G8346" s="77" t="s">
        <v>19413</v>
      </c>
      <c r="H8346" s="77" t="s">
        <v>19414</v>
      </c>
      <c r="I8346" s="22" t="s">
        <v>6465</v>
      </c>
      <c r="J8346" s="87">
        <v>620.8247</v>
      </c>
      <c r="K8346" s="33">
        <v>0</v>
      </c>
      <c r="L8346" s="71" t="s">
        <v>19404</v>
      </c>
    </row>
    <row r="8347" s="55" customFormat="1" ht="13.5" hidden="1" customHeight="1" spans="1:12">
      <c r="A8347" s="21">
        <v>8345</v>
      </c>
      <c r="B8347" s="77" t="s">
        <v>13</v>
      </c>
      <c r="C8347" s="77" t="s">
        <v>19088</v>
      </c>
      <c r="D8347" s="77" t="s">
        <v>13571</v>
      </c>
      <c r="E8347" s="86" t="s">
        <v>19146</v>
      </c>
      <c r="F8347" s="86" t="s">
        <v>19415</v>
      </c>
      <c r="G8347" s="77" t="s">
        <v>19416</v>
      </c>
      <c r="H8347" s="77" t="s">
        <v>19417</v>
      </c>
      <c r="I8347" s="22" t="s">
        <v>6465</v>
      </c>
      <c r="J8347" s="87">
        <v>418.7835</v>
      </c>
      <c r="K8347" s="33">
        <v>0</v>
      </c>
      <c r="L8347" s="71" t="s">
        <v>19418</v>
      </c>
    </row>
    <row r="8348" s="55" customFormat="1" ht="13.5" hidden="1" customHeight="1" spans="1:12">
      <c r="A8348" s="21">
        <v>8346</v>
      </c>
      <c r="B8348" s="77" t="s">
        <v>13</v>
      </c>
      <c r="C8348" s="77" t="s">
        <v>19088</v>
      </c>
      <c r="D8348" s="77" t="s">
        <v>13571</v>
      </c>
      <c r="E8348" s="86" t="s">
        <v>19146</v>
      </c>
      <c r="F8348" s="86" t="s">
        <v>19415</v>
      </c>
      <c r="G8348" s="77" t="s">
        <v>19419</v>
      </c>
      <c r="H8348" s="77" t="s">
        <v>19420</v>
      </c>
      <c r="I8348" s="22" t="s">
        <v>6465</v>
      </c>
      <c r="J8348" s="87">
        <v>549.134</v>
      </c>
      <c r="K8348" s="33">
        <v>0</v>
      </c>
      <c r="L8348" s="71" t="s">
        <v>19418</v>
      </c>
    </row>
    <row r="8349" s="55" customFormat="1" ht="13.5" hidden="1" customHeight="1" spans="1:12">
      <c r="A8349" s="21">
        <v>8347</v>
      </c>
      <c r="B8349" s="77" t="s">
        <v>13</v>
      </c>
      <c r="C8349" s="77" t="s">
        <v>19088</v>
      </c>
      <c r="D8349" s="77" t="s">
        <v>19094</v>
      </c>
      <c r="E8349" s="86" t="s">
        <v>19146</v>
      </c>
      <c r="F8349" s="86" t="s">
        <v>19415</v>
      </c>
      <c r="G8349" s="77" t="s">
        <v>19421</v>
      </c>
      <c r="H8349" s="77" t="s">
        <v>19422</v>
      </c>
      <c r="I8349" s="22" t="s">
        <v>6465</v>
      </c>
      <c r="J8349" s="87">
        <v>402.6392</v>
      </c>
      <c r="K8349" s="33">
        <v>0</v>
      </c>
      <c r="L8349" s="71" t="s">
        <v>19098</v>
      </c>
    </row>
    <row r="8350" s="55" customFormat="1" ht="13.5" hidden="1" customHeight="1" spans="1:12">
      <c r="A8350" s="21">
        <v>8348</v>
      </c>
      <c r="B8350" s="77" t="s">
        <v>13</v>
      </c>
      <c r="C8350" s="77" t="s">
        <v>19088</v>
      </c>
      <c r="D8350" s="77" t="s">
        <v>13571</v>
      </c>
      <c r="E8350" s="86" t="s">
        <v>19146</v>
      </c>
      <c r="F8350" s="86" t="s">
        <v>19415</v>
      </c>
      <c r="G8350" s="77" t="s">
        <v>19423</v>
      </c>
      <c r="H8350" s="77" t="s">
        <v>19424</v>
      </c>
      <c r="I8350" s="22" t="s">
        <v>6465</v>
      </c>
      <c r="J8350" s="87">
        <v>406.3093</v>
      </c>
      <c r="K8350" s="33">
        <v>0</v>
      </c>
      <c r="L8350" s="71" t="s">
        <v>19418</v>
      </c>
    </row>
    <row r="8351" s="55" customFormat="1" ht="13.5" hidden="1" customHeight="1" spans="1:12">
      <c r="A8351" s="21">
        <v>8349</v>
      </c>
      <c r="B8351" s="77" t="s">
        <v>13</v>
      </c>
      <c r="C8351" s="77" t="s">
        <v>19088</v>
      </c>
      <c r="D8351" s="77" t="s">
        <v>13571</v>
      </c>
      <c r="E8351" s="86" t="s">
        <v>19146</v>
      </c>
      <c r="F8351" s="86" t="s">
        <v>19415</v>
      </c>
      <c r="G8351" s="77" t="s">
        <v>19425</v>
      </c>
      <c r="H8351" s="77" t="s">
        <v>19426</v>
      </c>
      <c r="I8351" s="22" t="s">
        <v>6465</v>
      </c>
      <c r="J8351" s="87">
        <v>408.5155</v>
      </c>
      <c r="K8351" s="33">
        <v>0</v>
      </c>
      <c r="L8351" s="71" t="s">
        <v>19418</v>
      </c>
    </row>
    <row r="8352" s="55" customFormat="1" ht="13.5" hidden="1" customHeight="1" spans="1:12">
      <c r="A8352" s="21">
        <v>8350</v>
      </c>
      <c r="B8352" s="77" t="s">
        <v>13</v>
      </c>
      <c r="C8352" s="77" t="s">
        <v>19088</v>
      </c>
      <c r="D8352" s="77" t="s">
        <v>13571</v>
      </c>
      <c r="E8352" s="86" t="s">
        <v>19146</v>
      </c>
      <c r="F8352" s="86" t="s">
        <v>19415</v>
      </c>
      <c r="G8352" s="77" t="s">
        <v>19427</v>
      </c>
      <c r="H8352" s="77" t="s">
        <v>19428</v>
      </c>
      <c r="I8352" s="22" t="s">
        <v>6465</v>
      </c>
      <c r="J8352" s="87">
        <v>456.1649</v>
      </c>
      <c r="K8352" s="33">
        <v>0</v>
      </c>
      <c r="L8352" s="71" t="s">
        <v>19418</v>
      </c>
    </row>
    <row r="8353" s="55" customFormat="1" ht="13.5" hidden="1" customHeight="1" spans="1:12">
      <c r="A8353" s="21">
        <v>8351</v>
      </c>
      <c r="B8353" s="77" t="s">
        <v>13</v>
      </c>
      <c r="C8353" s="77" t="s">
        <v>19088</v>
      </c>
      <c r="D8353" s="77" t="s">
        <v>13571</v>
      </c>
      <c r="E8353" s="86" t="s">
        <v>19146</v>
      </c>
      <c r="F8353" s="86" t="s">
        <v>19415</v>
      </c>
      <c r="G8353" s="77" t="s">
        <v>19429</v>
      </c>
      <c r="H8353" s="77" t="s">
        <v>19430</v>
      </c>
      <c r="I8353" s="22" t="s">
        <v>6465</v>
      </c>
      <c r="J8353" s="87">
        <v>405.7237</v>
      </c>
      <c r="K8353" s="33">
        <v>0</v>
      </c>
      <c r="L8353" s="71" t="s">
        <v>19418</v>
      </c>
    </row>
    <row r="8354" s="55" customFormat="1" ht="13.5" hidden="1" customHeight="1" spans="1:12">
      <c r="A8354" s="21">
        <v>8352</v>
      </c>
      <c r="B8354" s="77" t="s">
        <v>13</v>
      </c>
      <c r="C8354" s="77" t="s">
        <v>19088</v>
      </c>
      <c r="D8354" s="77" t="s">
        <v>19094</v>
      </c>
      <c r="E8354" s="86" t="s">
        <v>19146</v>
      </c>
      <c r="F8354" s="86" t="s">
        <v>19415</v>
      </c>
      <c r="G8354" s="77" t="s">
        <v>19431</v>
      </c>
      <c r="H8354" s="77" t="s">
        <v>19432</v>
      </c>
      <c r="I8354" s="22" t="s">
        <v>6465</v>
      </c>
      <c r="J8354" s="87">
        <v>331.9876</v>
      </c>
      <c r="K8354" s="33">
        <v>0</v>
      </c>
      <c r="L8354" s="71" t="s">
        <v>19418</v>
      </c>
    </row>
    <row r="8355" s="55" customFormat="1" ht="13.5" hidden="1" customHeight="1" spans="1:12">
      <c r="A8355" s="21">
        <v>8353</v>
      </c>
      <c r="B8355" s="77" t="s">
        <v>13</v>
      </c>
      <c r="C8355" s="77" t="s">
        <v>19088</v>
      </c>
      <c r="D8355" s="77" t="s">
        <v>13571</v>
      </c>
      <c r="E8355" s="86" t="s">
        <v>19146</v>
      </c>
      <c r="F8355" s="86" t="s">
        <v>19415</v>
      </c>
      <c r="G8355" s="77" t="s">
        <v>19433</v>
      </c>
      <c r="H8355" s="77" t="s">
        <v>19434</v>
      </c>
      <c r="I8355" s="22" t="s">
        <v>6465</v>
      </c>
      <c r="J8355" s="87">
        <v>535.7732</v>
      </c>
      <c r="K8355" s="33">
        <v>0</v>
      </c>
      <c r="L8355" s="71" t="s">
        <v>19418</v>
      </c>
    </row>
    <row r="8356" s="55" customFormat="1" ht="13.5" hidden="1" customHeight="1" spans="1:12">
      <c r="A8356" s="21">
        <v>8354</v>
      </c>
      <c r="B8356" s="77" t="s">
        <v>13</v>
      </c>
      <c r="C8356" s="77" t="s">
        <v>19088</v>
      </c>
      <c r="D8356" s="77" t="s">
        <v>13571</v>
      </c>
      <c r="E8356" s="86" t="s">
        <v>19146</v>
      </c>
      <c r="F8356" s="86" t="s">
        <v>19415</v>
      </c>
      <c r="G8356" s="77" t="s">
        <v>19435</v>
      </c>
      <c r="H8356" s="77" t="s">
        <v>19436</v>
      </c>
      <c r="I8356" s="22" t="s">
        <v>6465</v>
      </c>
      <c r="J8356" s="87">
        <v>440.7423</v>
      </c>
      <c r="K8356" s="33">
        <v>0</v>
      </c>
      <c r="L8356" s="71" t="s">
        <v>19098</v>
      </c>
    </row>
    <row r="8357" s="55" customFormat="1" ht="13.5" hidden="1" customHeight="1" spans="1:12">
      <c r="A8357" s="21">
        <v>8355</v>
      </c>
      <c r="B8357" s="77" t="s">
        <v>13</v>
      </c>
      <c r="C8357" s="77" t="s">
        <v>19088</v>
      </c>
      <c r="D8357" s="77" t="s">
        <v>13571</v>
      </c>
      <c r="E8357" s="86" t="s">
        <v>19099</v>
      </c>
      <c r="F8357" s="86" t="s">
        <v>19437</v>
      </c>
      <c r="G8357" s="77" t="s">
        <v>19438</v>
      </c>
      <c r="H8357" s="77" t="s">
        <v>19439</v>
      </c>
      <c r="I8357" s="22" t="s">
        <v>6465</v>
      </c>
      <c r="J8357" s="87">
        <v>538.1443</v>
      </c>
      <c r="K8357" s="33">
        <v>0</v>
      </c>
      <c r="L8357" s="71" t="s">
        <v>19440</v>
      </c>
    </row>
    <row r="8358" s="55" customFormat="1" ht="13.5" hidden="1" customHeight="1" spans="1:12">
      <c r="A8358" s="21">
        <v>8356</v>
      </c>
      <c r="B8358" s="77" t="s">
        <v>13</v>
      </c>
      <c r="C8358" s="77" t="s">
        <v>19088</v>
      </c>
      <c r="D8358" s="77" t="s">
        <v>19094</v>
      </c>
      <c r="E8358" s="86" t="s">
        <v>19104</v>
      </c>
      <c r="F8358" s="86" t="s">
        <v>19441</v>
      </c>
      <c r="G8358" s="77" t="s">
        <v>19442</v>
      </c>
      <c r="H8358" s="77" t="s">
        <v>19443</v>
      </c>
      <c r="I8358" s="33" t="s">
        <v>20</v>
      </c>
      <c r="J8358" s="70">
        <v>0</v>
      </c>
      <c r="K8358" s="33">
        <v>0</v>
      </c>
      <c r="L8358" s="71" t="s">
        <v>19444</v>
      </c>
    </row>
    <row r="8359" s="55" customFormat="1" ht="13.5" hidden="1" customHeight="1" spans="1:12">
      <c r="A8359" s="21">
        <v>8357</v>
      </c>
      <c r="B8359" s="77" t="s">
        <v>13</v>
      </c>
      <c r="C8359" s="77" t="s">
        <v>19088</v>
      </c>
      <c r="D8359" s="77" t="s">
        <v>19094</v>
      </c>
      <c r="E8359" s="86" t="s">
        <v>19104</v>
      </c>
      <c r="F8359" s="86" t="s">
        <v>19441</v>
      </c>
      <c r="G8359" s="77" t="s">
        <v>19445</v>
      </c>
      <c r="H8359" s="77" t="s">
        <v>19446</v>
      </c>
      <c r="I8359" s="33" t="s">
        <v>20</v>
      </c>
      <c r="J8359" s="70">
        <v>0</v>
      </c>
      <c r="K8359" s="33">
        <v>0</v>
      </c>
      <c r="L8359" s="71" t="s">
        <v>19444</v>
      </c>
    </row>
    <row r="8360" s="55" customFormat="1" ht="13.5" hidden="1" customHeight="1" spans="1:12">
      <c r="A8360" s="21">
        <v>8358</v>
      </c>
      <c r="B8360" s="77" t="s">
        <v>13</v>
      </c>
      <c r="C8360" s="77" t="s">
        <v>19088</v>
      </c>
      <c r="D8360" s="77" t="s">
        <v>19094</v>
      </c>
      <c r="E8360" s="86" t="s">
        <v>19104</v>
      </c>
      <c r="F8360" s="86" t="s">
        <v>19441</v>
      </c>
      <c r="G8360" s="77" t="s">
        <v>19447</v>
      </c>
      <c r="H8360" s="77" t="s">
        <v>19448</v>
      </c>
      <c r="I8360" s="22" t="s">
        <v>6465</v>
      </c>
      <c r="J8360" s="87">
        <v>504.4948</v>
      </c>
      <c r="K8360" s="33">
        <v>0</v>
      </c>
      <c r="L8360" s="71" t="s">
        <v>19449</v>
      </c>
    </row>
    <row r="8361" s="55" customFormat="1" ht="13.5" hidden="1" customHeight="1" spans="1:12">
      <c r="A8361" s="21">
        <v>8359</v>
      </c>
      <c r="B8361" s="77" t="s">
        <v>13</v>
      </c>
      <c r="C8361" s="77" t="s">
        <v>19088</v>
      </c>
      <c r="D8361" s="77" t="s">
        <v>19094</v>
      </c>
      <c r="E8361" s="88" t="s">
        <v>19104</v>
      </c>
      <c r="F8361" s="88" t="s">
        <v>19441</v>
      </c>
      <c r="G8361" s="77" t="s">
        <v>19450</v>
      </c>
      <c r="H8361" s="77" t="s">
        <v>19451</v>
      </c>
      <c r="I8361" s="33" t="s">
        <v>20</v>
      </c>
      <c r="J8361" s="70">
        <v>0</v>
      </c>
      <c r="K8361" s="33">
        <v>0</v>
      </c>
      <c r="L8361" s="71" t="s">
        <v>19444</v>
      </c>
    </row>
    <row r="8362" s="55" customFormat="1" ht="13.5" hidden="1" customHeight="1" spans="1:12">
      <c r="A8362" s="21">
        <v>8360</v>
      </c>
      <c r="B8362" s="77" t="s">
        <v>13</v>
      </c>
      <c r="C8362" s="77" t="s">
        <v>19088</v>
      </c>
      <c r="D8362" s="77" t="s">
        <v>19094</v>
      </c>
      <c r="E8362" s="88" t="s">
        <v>19104</v>
      </c>
      <c r="F8362" s="88" t="s">
        <v>19441</v>
      </c>
      <c r="G8362" s="77" t="s">
        <v>19452</v>
      </c>
      <c r="H8362" s="77" t="s">
        <v>19453</v>
      </c>
      <c r="I8362" s="22" t="s">
        <v>6395</v>
      </c>
      <c r="J8362" s="87">
        <v>494.1237</v>
      </c>
      <c r="K8362" s="33">
        <v>0</v>
      </c>
      <c r="L8362" s="71" t="s">
        <v>19449</v>
      </c>
    </row>
    <row r="8363" s="55" customFormat="1" ht="13.5" hidden="1" customHeight="1" spans="1:12">
      <c r="A8363" s="21">
        <v>8361</v>
      </c>
      <c r="B8363" s="77" t="s">
        <v>13</v>
      </c>
      <c r="C8363" s="77" t="s">
        <v>19088</v>
      </c>
      <c r="D8363" s="77" t="s">
        <v>19094</v>
      </c>
      <c r="E8363" s="88" t="s">
        <v>19104</v>
      </c>
      <c r="F8363" s="88" t="s">
        <v>19441</v>
      </c>
      <c r="G8363" s="77" t="s">
        <v>19454</v>
      </c>
      <c r="H8363" s="77" t="s">
        <v>19455</v>
      </c>
      <c r="I8363" s="22" t="s">
        <v>6465</v>
      </c>
      <c r="J8363" s="87">
        <v>508.7423</v>
      </c>
      <c r="K8363" s="33">
        <v>0</v>
      </c>
      <c r="L8363" s="71" t="s">
        <v>19449</v>
      </c>
    </row>
    <row r="8364" s="55" customFormat="1" ht="13.5" hidden="1" customHeight="1" spans="1:12">
      <c r="A8364" s="21">
        <v>8362</v>
      </c>
      <c r="B8364" s="77" t="s">
        <v>13</v>
      </c>
      <c r="C8364" s="77" t="s">
        <v>19088</v>
      </c>
      <c r="D8364" s="77" t="s">
        <v>19094</v>
      </c>
      <c r="E8364" s="88" t="s">
        <v>19104</v>
      </c>
      <c r="F8364" s="88" t="s">
        <v>19441</v>
      </c>
      <c r="G8364" s="77" t="s">
        <v>19456</v>
      </c>
      <c r="H8364" s="77" t="s">
        <v>19457</v>
      </c>
      <c r="I8364" s="22" t="s">
        <v>6395</v>
      </c>
      <c r="J8364" s="87">
        <v>483.7526</v>
      </c>
      <c r="K8364" s="33">
        <v>0</v>
      </c>
      <c r="L8364" s="71" t="s">
        <v>19449</v>
      </c>
    </row>
    <row r="8365" s="55" customFormat="1" ht="13.5" hidden="1" customHeight="1" spans="1:12">
      <c r="A8365" s="21">
        <v>8363</v>
      </c>
      <c r="B8365" s="77" t="s">
        <v>13</v>
      </c>
      <c r="C8365" s="77" t="s">
        <v>19088</v>
      </c>
      <c r="D8365" s="77" t="s">
        <v>19094</v>
      </c>
      <c r="E8365" s="86" t="s">
        <v>19104</v>
      </c>
      <c r="F8365" s="86" t="s">
        <v>19441</v>
      </c>
      <c r="G8365" s="77" t="s">
        <v>19458</v>
      </c>
      <c r="H8365" s="77" t="s">
        <v>19459</v>
      </c>
      <c r="I8365" s="33" t="s">
        <v>20</v>
      </c>
      <c r="J8365" s="70">
        <v>0</v>
      </c>
      <c r="K8365" s="33">
        <v>0</v>
      </c>
      <c r="L8365" s="71" t="s">
        <v>19444</v>
      </c>
    </row>
    <row r="8366" s="55" customFormat="1" ht="13.5" hidden="1" customHeight="1" spans="1:12">
      <c r="A8366" s="21">
        <v>8364</v>
      </c>
      <c r="B8366" s="77" t="s">
        <v>13</v>
      </c>
      <c r="C8366" s="77" t="s">
        <v>19088</v>
      </c>
      <c r="D8366" s="77" t="s">
        <v>19094</v>
      </c>
      <c r="E8366" s="86" t="s">
        <v>19104</v>
      </c>
      <c r="F8366" s="86" t="s">
        <v>19441</v>
      </c>
      <c r="G8366" s="77" t="s">
        <v>19460</v>
      </c>
      <c r="H8366" s="77" t="s">
        <v>19461</v>
      </c>
      <c r="I8366" s="33" t="s">
        <v>20</v>
      </c>
      <c r="J8366" s="70">
        <v>0</v>
      </c>
      <c r="K8366" s="33">
        <v>0</v>
      </c>
      <c r="L8366" s="71" t="s">
        <v>19444</v>
      </c>
    </row>
    <row r="8367" s="55" customFormat="1" ht="13.5" hidden="1" customHeight="1" spans="1:12">
      <c r="A8367" s="21">
        <v>8365</v>
      </c>
      <c r="B8367" s="77" t="s">
        <v>13</v>
      </c>
      <c r="C8367" s="77" t="s">
        <v>19088</v>
      </c>
      <c r="D8367" s="77" t="s">
        <v>19094</v>
      </c>
      <c r="E8367" s="86" t="s">
        <v>19104</v>
      </c>
      <c r="F8367" s="86" t="s">
        <v>19441</v>
      </c>
      <c r="G8367" s="77" t="s">
        <v>19462</v>
      </c>
      <c r="H8367" s="77" t="s">
        <v>19463</v>
      </c>
      <c r="I8367" s="33" t="s">
        <v>20</v>
      </c>
      <c r="J8367" s="70">
        <v>0</v>
      </c>
      <c r="K8367" s="33">
        <v>0</v>
      </c>
      <c r="L8367" s="71" t="s">
        <v>19444</v>
      </c>
    </row>
    <row r="8368" s="55" customFormat="1" ht="13.5" hidden="1" customHeight="1" spans="1:12">
      <c r="A8368" s="21">
        <v>8366</v>
      </c>
      <c r="B8368" s="77" t="s">
        <v>13</v>
      </c>
      <c r="C8368" s="77" t="s">
        <v>19088</v>
      </c>
      <c r="D8368" s="77" t="s">
        <v>19094</v>
      </c>
      <c r="E8368" s="86" t="s">
        <v>19104</v>
      </c>
      <c r="F8368" s="86" t="s">
        <v>19441</v>
      </c>
      <c r="G8368" s="77" t="s">
        <v>19464</v>
      </c>
      <c r="H8368" s="77" t="s">
        <v>19465</v>
      </c>
      <c r="I8368" s="22" t="s">
        <v>6465</v>
      </c>
      <c r="J8368" s="87">
        <v>261.0309</v>
      </c>
      <c r="K8368" s="33">
        <v>0</v>
      </c>
      <c r="L8368" s="71" t="s">
        <v>19449</v>
      </c>
    </row>
    <row r="8369" s="55" customFormat="1" ht="13.5" hidden="1" customHeight="1" spans="1:12">
      <c r="A8369" s="21">
        <v>8367</v>
      </c>
      <c r="B8369" s="77" t="s">
        <v>13</v>
      </c>
      <c r="C8369" s="77" t="s">
        <v>19088</v>
      </c>
      <c r="D8369" s="77" t="s">
        <v>19094</v>
      </c>
      <c r="E8369" s="86" t="s">
        <v>19104</v>
      </c>
      <c r="F8369" s="86" t="s">
        <v>19441</v>
      </c>
      <c r="G8369" s="77" t="s">
        <v>19466</v>
      </c>
      <c r="H8369" s="77" t="s">
        <v>19467</v>
      </c>
      <c r="I8369" s="22" t="s">
        <v>6465</v>
      </c>
      <c r="J8369" s="87">
        <v>258.7052</v>
      </c>
      <c r="K8369" s="33">
        <v>0</v>
      </c>
      <c r="L8369" s="71" t="s">
        <v>19449</v>
      </c>
    </row>
    <row r="8370" s="55" customFormat="1" ht="13.5" hidden="1" customHeight="1" spans="1:12">
      <c r="A8370" s="21">
        <v>8368</v>
      </c>
      <c r="B8370" s="77" t="s">
        <v>13</v>
      </c>
      <c r="C8370" s="77" t="s">
        <v>19088</v>
      </c>
      <c r="D8370" s="77" t="s">
        <v>19094</v>
      </c>
      <c r="E8370" s="86" t="s">
        <v>19104</v>
      </c>
      <c r="F8370" s="86" t="s">
        <v>19441</v>
      </c>
      <c r="G8370" s="77" t="s">
        <v>19468</v>
      </c>
      <c r="H8370" s="77" t="s">
        <v>19469</v>
      </c>
      <c r="I8370" s="22" t="s">
        <v>6465</v>
      </c>
      <c r="J8370" s="87">
        <v>334.6103</v>
      </c>
      <c r="K8370" s="33">
        <v>0</v>
      </c>
      <c r="L8370" s="71" t="s">
        <v>19449</v>
      </c>
    </row>
    <row r="8371" s="55" customFormat="1" ht="13.5" hidden="1" customHeight="1" spans="1:12">
      <c r="A8371" s="21">
        <v>8369</v>
      </c>
      <c r="B8371" s="77" t="s">
        <v>13</v>
      </c>
      <c r="C8371" s="77" t="s">
        <v>19088</v>
      </c>
      <c r="D8371" s="77" t="s">
        <v>19094</v>
      </c>
      <c r="E8371" s="86" t="s">
        <v>19104</v>
      </c>
      <c r="F8371" s="86" t="s">
        <v>19470</v>
      </c>
      <c r="G8371" s="77" t="s">
        <v>19471</v>
      </c>
      <c r="H8371" s="77" t="s">
        <v>19472</v>
      </c>
      <c r="I8371" s="33" t="s">
        <v>20</v>
      </c>
      <c r="J8371" s="70">
        <v>0</v>
      </c>
      <c r="K8371" s="33">
        <v>0</v>
      </c>
      <c r="L8371" s="71" t="s">
        <v>19444</v>
      </c>
    </row>
    <row r="8372" s="55" customFormat="1" ht="13.5" hidden="1" customHeight="1" spans="1:12">
      <c r="A8372" s="21">
        <v>8370</v>
      </c>
      <c r="B8372" s="77" t="s">
        <v>13</v>
      </c>
      <c r="C8372" s="77" t="s">
        <v>19088</v>
      </c>
      <c r="D8372" s="77" t="s">
        <v>19094</v>
      </c>
      <c r="E8372" s="86" t="s">
        <v>19104</v>
      </c>
      <c r="F8372" s="86" t="s">
        <v>19441</v>
      </c>
      <c r="G8372" s="77" t="s">
        <v>19473</v>
      </c>
      <c r="H8372" s="77" t="s">
        <v>19474</v>
      </c>
      <c r="I8372" s="33" t="s">
        <v>20</v>
      </c>
      <c r="J8372" s="70">
        <v>0</v>
      </c>
      <c r="K8372" s="33">
        <v>0</v>
      </c>
      <c r="L8372" s="71" t="s">
        <v>19444</v>
      </c>
    </row>
    <row r="8373" s="55" customFormat="1" ht="13.5" hidden="1" customHeight="1" spans="1:12">
      <c r="A8373" s="21">
        <v>8371</v>
      </c>
      <c r="B8373" s="77" t="s">
        <v>13</v>
      </c>
      <c r="C8373" s="77" t="s">
        <v>19088</v>
      </c>
      <c r="D8373" s="77" t="s">
        <v>13571</v>
      </c>
      <c r="E8373" s="86" t="s">
        <v>19089</v>
      </c>
      <c r="F8373" s="86" t="s">
        <v>19162</v>
      </c>
      <c r="G8373" s="77" t="s">
        <v>19475</v>
      </c>
      <c r="H8373" s="77" t="s">
        <v>19476</v>
      </c>
      <c r="I8373" s="22" t="s">
        <v>6465</v>
      </c>
      <c r="J8373" s="87">
        <v>447.1753</v>
      </c>
      <c r="K8373" s="33">
        <v>0</v>
      </c>
      <c r="L8373" s="71" t="s">
        <v>19093</v>
      </c>
    </row>
    <row r="8374" s="55" customFormat="1" ht="13.5" hidden="1" customHeight="1" spans="1:12">
      <c r="A8374" s="21">
        <v>8372</v>
      </c>
      <c r="B8374" s="77" t="s">
        <v>13</v>
      </c>
      <c r="C8374" s="77" t="s">
        <v>19088</v>
      </c>
      <c r="D8374" s="77" t="s">
        <v>13571</v>
      </c>
      <c r="E8374" s="86" t="s">
        <v>19089</v>
      </c>
      <c r="F8374" s="86" t="s">
        <v>19162</v>
      </c>
      <c r="G8374" s="77" t="s">
        <v>19477</v>
      </c>
      <c r="H8374" s="77" t="s">
        <v>19478</v>
      </c>
      <c r="I8374" s="22" t="s">
        <v>6465</v>
      </c>
      <c r="J8374" s="87">
        <v>413.4103</v>
      </c>
      <c r="K8374" s="33">
        <v>0</v>
      </c>
      <c r="L8374" s="71" t="s">
        <v>19093</v>
      </c>
    </row>
    <row r="8375" s="55" customFormat="1" ht="13.5" hidden="1" customHeight="1" spans="1:12">
      <c r="A8375" s="21">
        <v>8373</v>
      </c>
      <c r="B8375" s="77" t="s">
        <v>13</v>
      </c>
      <c r="C8375" s="77" t="s">
        <v>19088</v>
      </c>
      <c r="D8375" s="77" t="s">
        <v>13571</v>
      </c>
      <c r="E8375" s="86" t="s">
        <v>19146</v>
      </c>
      <c r="F8375" s="86" t="s">
        <v>19162</v>
      </c>
      <c r="G8375" s="77" t="s">
        <v>19479</v>
      </c>
      <c r="H8375" s="77" t="s">
        <v>19480</v>
      </c>
      <c r="I8375" s="22" t="s">
        <v>6465</v>
      </c>
      <c r="J8375" s="87">
        <v>521.6082</v>
      </c>
      <c r="K8375" s="33">
        <v>0</v>
      </c>
      <c r="L8375" s="71" t="s">
        <v>19093</v>
      </c>
    </row>
    <row r="8376" s="55" customFormat="1" ht="13.5" hidden="1" customHeight="1" spans="1:12">
      <c r="A8376" s="21">
        <v>8374</v>
      </c>
      <c r="B8376" s="77" t="s">
        <v>13</v>
      </c>
      <c r="C8376" s="77" t="s">
        <v>19088</v>
      </c>
      <c r="D8376" s="77" t="s">
        <v>13571</v>
      </c>
      <c r="E8376" s="86" t="s">
        <v>19146</v>
      </c>
      <c r="F8376" s="86" t="s">
        <v>1280</v>
      </c>
      <c r="G8376" s="77" t="s">
        <v>19481</v>
      </c>
      <c r="H8376" s="77" t="s">
        <v>19482</v>
      </c>
      <c r="I8376" s="33" t="s">
        <v>20</v>
      </c>
      <c r="J8376" s="70">
        <v>0</v>
      </c>
      <c r="K8376" s="33">
        <v>0</v>
      </c>
      <c r="L8376" s="71" t="s">
        <v>19371</v>
      </c>
    </row>
    <row r="8377" s="55" customFormat="1" ht="13.5" hidden="1" customHeight="1" spans="1:12">
      <c r="A8377" s="21">
        <v>8375</v>
      </c>
      <c r="B8377" s="77" t="s">
        <v>13</v>
      </c>
      <c r="C8377" s="77" t="s">
        <v>19088</v>
      </c>
      <c r="D8377" s="77" t="s">
        <v>19094</v>
      </c>
      <c r="E8377" s="86" t="s">
        <v>19146</v>
      </c>
      <c r="F8377" s="86" t="s">
        <v>1280</v>
      </c>
      <c r="G8377" s="77" t="s">
        <v>19483</v>
      </c>
      <c r="H8377" s="77" t="s">
        <v>19484</v>
      </c>
      <c r="I8377" s="33" t="s">
        <v>20</v>
      </c>
      <c r="J8377" s="70">
        <v>0</v>
      </c>
      <c r="K8377" s="33">
        <v>0</v>
      </c>
      <c r="L8377" s="71" t="s">
        <v>19371</v>
      </c>
    </row>
    <row r="8378" s="55" customFormat="1" ht="13.5" hidden="1" customHeight="1" spans="1:12">
      <c r="A8378" s="21">
        <v>8376</v>
      </c>
      <c r="B8378" s="77" t="s">
        <v>13</v>
      </c>
      <c r="C8378" s="77" t="s">
        <v>19088</v>
      </c>
      <c r="D8378" s="77" t="s">
        <v>13571</v>
      </c>
      <c r="E8378" s="86" t="s">
        <v>19146</v>
      </c>
      <c r="F8378" s="86" t="s">
        <v>1280</v>
      </c>
      <c r="G8378" s="77" t="s">
        <v>19485</v>
      </c>
      <c r="H8378" s="77" t="s">
        <v>19486</v>
      </c>
      <c r="I8378" s="33" t="s">
        <v>20</v>
      </c>
      <c r="J8378" s="70">
        <v>0</v>
      </c>
      <c r="K8378" s="33">
        <v>0</v>
      </c>
      <c r="L8378" s="71" t="s">
        <v>19371</v>
      </c>
    </row>
    <row r="8379" s="55" customFormat="1" ht="13.5" hidden="1" customHeight="1" spans="1:12">
      <c r="A8379" s="21">
        <v>8377</v>
      </c>
      <c r="B8379" s="77" t="s">
        <v>13</v>
      </c>
      <c r="C8379" s="77" t="s">
        <v>19088</v>
      </c>
      <c r="D8379" s="77" t="s">
        <v>13571</v>
      </c>
      <c r="E8379" s="86" t="s">
        <v>19099</v>
      </c>
      <c r="F8379" s="86" t="s">
        <v>19286</v>
      </c>
      <c r="G8379" s="77" t="s">
        <v>19487</v>
      </c>
      <c r="H8379" s="77" t="s">
        <v>19488</v>
      </c>
      <c r="I8379" s="33" t="s">
        <v>20</v>
      </c>
      <c r="J8379" s="70">
        <v>0</v>
      </c>
      <c r="K8379" s="33">
        <v>0</v>
      </c>
      <c r="L8379" s="71" t="s">
        <v>19124</v>
      </c>
    </row>
    <row r="8380" s="55" customFormat="1" ht="13.5" hidden="1" customHeight="1" spans="1:12">
      <c r="A8380" s="21">
        <v>8378</v>
      </c>
      <c r="B8380" s="77" t="s">
        <v>13</v>
      </c>
      <c r="C8380" s="77" t="s">
        <v>19088</v>
      </c>
      <c r="D8380" s="77" t="s">
        <v>13571</v>
      </c>
      <c r="E8380" s="86" t="s">
        <v>19099</v>
      </c>
      <c r="F8380" s="86" t="s">
        <v>19489</v>
      </c>
      <c r="G8380" s="77" t="s">
        <v>19490</v>
      </c>
      <c r="H8380" s="77" t="s">
        <v>19491</v>
      </c>
      <c r="I8380" s="22" t="s">
        <v>6465</v>
      </c>
      <c r="J8380" s="87">
        <v>424.7629</v>
      </c>
      <c r="K8380" s="33">
        <v>0</v>
      </c>
      <c r="L8380" s="71" t="s">
        <v>19127</v>
      </c>
    </row>
    <row r="8381" s="55" customFormat="1" ht="13.5" hidden="1" customHeight="1" spans="1:12">
      <c r="A8381" s="21">
        <v>8379</v>
      </c>
      <c r="B8381" s="77" t="s">
        <v>13</v>
      </c>
      <c r="C8381" s="77" t="s">
        <v>19088</v>
      </c>
      <c r="D8381" s="77" t="s">
        <v>13571</v>
      </c>
      <c r="E8381" s="86" t="s">
        <v>19089</v>
      </c>
      <c r="F8381" s="86" t="s">
        <v>19090</v>
      </c>
      <c r="G8381" s="77" t="s">
        <v>19492</v>
      </c>
      <c r="H8381" s="77" t="s">
        <v>19493</v>
      </c>
      <c r="I8381" s="22" t="s">
        <v>6465</v>
      </c>
      <c r="J8381" s="87">
        <v>263.233</v>
      </c>
      <c r="K8381" s="33">
        <v>0</v>
      </c>
      <c r="L8381" s="71" t="s">
        <v>19167</v>
      </c>
    </row>
    <row r="8382" s="55" customFormat="1" ht="13.5" hidden="1" customHeight="1" spans="1:12">
      <c r="A8382" s="21">
        <v>8380</v>
      </c>
      <c r="B8382" s="77" t="s">
        <v>13</v>
      </c>
      <c r="C8382" s="77" t="s">
        <v>19088</v>
      </c>
      <c r="D8382" s="77" t="s">
        <v>19094</v>
      </c>
      <c r="E8382" s="86" t="s">
        <v>19104</v>
      </c>
      <c r="F8382" s="86" t="s">
        <v>19282</v>
      </c>
      <c r="G8382" s="77" t="s">
        <v>19494</v>
      </c>
      <c r="H8382" s="77" t="s">
        <v>19495</v>
      </c>
      <c r="I8382" s="22" t="s">
        <v>6465</v>
      </c>
      <c r="J8382" s="87">
        <v>529.6701</v>
      </c>
      <c r="K8382" s="33">
        <v>0</v>
      </c>
      <c r="L8382" s="71" t="s">
        <v>19285</v>
      </c>
    </row>
    <row r="8383" s="55" customFormat="1" ht="13.5" hidden="1" customHeight="1" spans="1:12">
      <c r="A8383" s="21">
        <v>8381</v>
      </c>
      <c r="B8383" s="77" t="s">
        <v>13</v>
      </c>
      <c r="C8383" s="77" t="s">
        <v>19088</v>
      </c>
      <c r="D8383" s="77" t="s">
        <v>19094</v>
      </c>
      <c r="E8383" s="86" t="s">
        <v>19104</v>
      </c>
      <c r="F8383" s="86" t="s">
        <v>19282</v>
      </c>
      <c r="G8383" s="77" t="s">
        <v>19496</v>
      </c>
      <c r="H8383" s="77" t="s">
        <v>19497</v>
      </c>
      <c r="I8383" s="22" t="s">
        <v>6465</v>
      </c>
      <c r="J8383" s="87">
        <v>518.9485</v>
      </c>
      <c r="K8383" s="33">
        <v>0</v>
      </c>
      <c r="L8383" s="71" t="s">
        <v>19404</v>
      </c>
    </row>
    <row r="8384" s="55" customFormat="1" ht="13.5" hidden="1" customHeight="1" spans="1:12">
      <c r="A8384" s="21">
        <v>8382</v>
      </c>
      <c r="B8384" s="77" t="s">
        <v>13</v>
      </c>
      <c r="C8384" s="77" t="s">
        <v>19088</v>
      </c>
      <c r="D8384" s="77" t="s">
        <v>19094</v>
      </c>
      <c r="E8384" s="88" t="s">
        <v>19104</v>
      </c>
      <c r="F8384" s="88" t="s">
        <v>19282</v>
      </c>
      <c r="G8384" s="77" t="s">
        <v>19498</v>
      </c>
      <c r="H8384" s="77" t="s">
        <v>19499</v>
      </c>
      <c r="I8384" s="22" t="s">
        <v>6465</v>
      </c>
      <c r="J8384" s="87">
        <v>504.2062</v>
      </c>
      <c r="K8384" s="33">
        <v>0</v>
      </c>
      <c r="L8384" s="71" t="s">
        <v>19285</v>
      </c>
    </row>
    <row r="8385" s="55" customFormat="1" ht="13.5" hidden="1" customHeight="1" spans="1:12">
      <c r="A8385" s="21">
        <v>8383</v>
      </c>
      <c r="B8385" s="77" t="s">
        <v>13</v>
      </c>
      <c r="C8385" s="77" t="s">
        <v>19088</v>
      </c>
      <c r="D8385" s="77" t="s">
        <v>19094</v>
      </c>
      <c r="E8385" s="86" t="s">
        <v>19104</v>
      </c>
      <c r="F8385" s="86" t="s">
        <v>19282</v>
      </c>
      <c r="G8385" s="77" t="s">
        <v>19500</v>
      </c>
      <c r="H8385" s="77" t="s">
        <v>19501</v>
      </c>
      <c r="I8385" s="22" t="s">
        <v>6465</v>
      </c>
      <c r="J8385" s="87">
        <v>508.3918</v>
      </c>
      <c r="K8385" s="33">
        <v>0</v>
      </c>
      <c r="L8385" s="71" t="s">
        <v>19285</v>
      </c>
    </row>
    <row r="8386" s="55" customFormat="1" ht="13.5" hidden="1" customHeight="1" spans="1:12">
      <c r="A8386" s="21">
        <v>8384</v>
      </c>
      <c r="B8386" s="77" t="s">
        <v>13</v>
      </c>
      <c r="C8386" s="77" t="s">
        <v>19088</v>
      </c>
      <c r="D8386" s="77" t="s">
        <v>19094</v>
      </c>
      <c r="E8386" s="86" t="s">
        <v>19104</v>
      </c>
      <c r="F8386" s="86" t="s">
        <v>19282</v>
      </c>
      <c r="G8386" s="77" t="s">
        <v>19502</v>
      </c>
      <c r="H8386" s="77" t="s">
        <v>19503</v>
      </c>
      <c r="I8386" s="22" t="s">
        <v>6465</v>
      </c>
      <c r="J8386" s="87">
        <v>511.5464</v>
      </c>
      <c r="K8386" s="33">
        <v>0</v>
      </c>
      <c r="L8386" s="71" t="s">
        <v>19404</v>
      </c>
    </row>
    <row r="8387" s="55" customFormat="1" ht="13.5" hidden="1" customHeight="1" spans="1:12">
      <c r="A8387" s="21">
        <v>8385</v>
      </c>
      <c r="B8387" s="77" t="s">
        <v>13</v>
      </c>
      <c r="C8387" s="77" t="s">
        <v>19088</v>
      </c>
      <c r="D8387" s="77" t="s">
        <v>19094</v>
      </c>
      <c r="E8387" s="86" t="s">
        <v>19104</v>
      </c>
      <c r="F8387" s="86" t="s">
        <v>19223</v>
      </c>
      <c r="G8387" s="77" t="s">
        <v>19504</v>
      </c>
      <c r="H8387" s="77" t="s">
        <v>19505</v>
      </c>
      <c r="I8387" s="22" t="s">
        <v>6465</v>
      </c>
      <c r="J8387" s="87">
        <v>535.3402</v>
      </c>
      <c r="K8387" s="33">
        <v>0</v>
      </c>
      <c r="L8387" s="71" t="s">
        <v>19226</v>
      </c>
    </row>
    <row r="8388" s="55" customFormat="1" ht="13.5" hidden="1" customHeight="1" spans="1:12">
      <c r="A8388" s="21">
        <v>8386</v>
      </c>
      <c r="B8388" s="77" t="s">
        <v>13</v>
      </c>
      <c r="C8388" s="77" t="s">
        <v>19088</v>
      </c>
      <c r="D8388" s="77" t="s">
        <v>13571</v>
      </c>
      <c r="E8388" s="86" t="s">
        <v>19104</v>
      </c>
      <c r="F8388" s="86" t="s">
        <v>19340</v>
      </c>
      <c r="G8388" s="77" t="s">
        <v>19506</v>
      </c>
      <c r="H8388" s="77" t="s">
        <v>19507</v>
      </c>
      <c r="I8388" s="33" t="s">
        <v>20</v>
      </c>
      <c r="J8388" s="70">
        <v>0</v>
      </c>
      <c r="K8388" s="33">
        <v>0</v>
      </c>
      <c r="L8388" s="71" t="s">
        <v>19363</v>
      </c>
    </row>
    <row r="8389" s="55" customFormat="1" ht="13.5" hidden="1" customHeight="1" spans="1:12">
      <c r="A8389" s="21">
        <v>8387</v>
      </c>
      <c r="B8389" s="77" t="s">
        <v>13</v>
      </c>
      <c r="C8389" s="77" t="s">
        <v>19088</v>
      </c>
      <c r="D8389" s="77" t="s">
        <v>13571</v>
      </c>
      <c r="E8389" s="86" t="s">
        <v>19089</v>
      </c>
      <c r="F8389" s="86" t="s">
        <v>19095</v>
      </c>
      <c r="G8389" s="77" t="s">
        <v>19508</v>
      </c>
      <c r="H8389" s="77" t="s">
        <v>19509</v>
      </c>
      <c r="I8389" s="22" t="s">
        <v>6465</v>
      </c>
      <c r="J8389" s="87">
        <v>564.3299</v>
      </c>
      <c r="K8389" s="33">
        <v>0</v>
      </c>
      <c r="L8389" s="71" t="s">
        <v>19510</v>
      </c>
    </row>
    <row r="8390" s="55" customFormat="1" ht="13.5" hidden="1" customHeight="1" spans="1:12">
      <c r="A8390" s="21">
        <v>8388</v>
      </c>
      <c r="B8390" s="77" t="s">
        <v>13</v>
      </c>
      <c r="C8390" s="77" t="s">
        <v>19088</v>
      </c>
      <c r="D8390" s="77" t="s">
        <v>13571</v>
      </c>
      <c r="E8390" s="86" t="s">
        <v>19089</v>
      </c>
      <c r="F8390" s="86" t="s">
        <v>19095</v>
      </c>
      <c r="G8390" s="77" t="s">
        <v>19511</v>
      </c>
      <c r="H8390" s="77" t="s">
        <v>19512</v>
      </c>
      <c r="I8390" s="22" t="s">
        <v>6465</v>
      </c>
      <c r="J8390" s="87">
        <v>534.9072</v>
      </c>
      <c r="K8390" s="33">
        <v>0</v>
      </c>
      <c r="L8390" s="71" t="s">
        <v>19513</v>
      </c>
    </row>
    <row r="8391" s="55" customFormat="1" ht="13.5" hidden="1" customHeight="1" spans="1:12">
      <c r="A8391" s="21">
        <v>8389</v>
      </c>
      <c r="B8391" s="77" t="s">
        <v>13</v>
      </c>
      <c r="C8391" s="77" t="s">
        <v>19088</v>
      </c>
      <c r="D8391" s="77" t="s">
        <v>13571</v>
      </c>
      <c r="E8391" s="86" t="s">
        <v>19089</v>
      </c>
      <c r="F8391" s="86" t="s">
        <v>19095</v>
      </c>
      <c r="G8391" s="77" t="s">
        <v>19514</v>
      </c>
      <c r="H8391" s="77" t="s">
        <v>19515</v>
      </c>
      <c r="I8391" s="22" t="s">
        <v>6465</v>
      </c>
      <c r="J8391" s="87">
        <v>550.3711</v>
      </c>
      <c r="K8391" s="33">
        <v>0</v>
      </c>
      <c r="L8391" s="71" t="s">
        <v>19510</v>
      </c>
    </row>
    <row r="8392" s="55" customFormat="1" ht="13.5" hidden="1" customHeight="1" spans="1:12">
      <c r="A8392" s="21">
        <v>8390</v>
      </c>
      <c r="B8392" s="77" t="s">
        <v>13</v>
      </c>
      <c r="C8392" s="77" t="s">
        <v>19088</v>
      </c>
      <c r="D8392" s="77" t="s">
        <v>13571</v>
      </c>
      <c r="E8392" s="86" t="s">
        <v>19089</v>
      </c>
      <c r="F8392" s="86" t="s">
        <v>19516</v>
      </c>
      <c r="G8392" s="77" t="s">
        <v>19517</v>
      </c>
      <c r="H8392" s="77" t="s">
        <v>19518</v>
      </c>
      <c r="I8392" s="22" t="s">
        <v>6465</v>
      </c>
      <c r="J8392" s="87">
        <v>305.2454</v>
      </c>
      <c r="K8392" s="33">
        <v>0</v>
      </c>
      <c r="L8392" s="71" t="s">
        <v>19103</v>
      </c>
    </row>
    <row r="8393" s="55" customFormat="1" ht="13.5" hidden="1" customHeight="1" spans="1:12">
      <c r="A8393" s="21">
        <v>8391</v>
      </c>
      <c r="B8393" s="77" t="s">
        <v>13</v>
      </c>
      <c r="C8393" s="77" t="s">
        <v>19088</v>
      </c>
      <c r="D8393" s="77" t="s">
        <v>13571</v>
      </c>
      <c r="E8393" s="86" t="s">
        <v>19089</v>
      </c>
      <c r="F8393" s="86" t="s">
        <v>19090</v>
      </c>
      <c r="G8393" s="77" t="s">
        <v>19519</v>
      </c>
      <c r="H8393" s="77" t="s">
        <v>19520</v>
      </c>
      <c r="I8393" s="22" t="s">
        <v>6465</v>
      </c>
      <c r="J8393" s="87">
        <v>432.3959</v>
      </c>
      <c r="K8393" s="33">
        <v>0</v>
      </c>
      <c r="L8393" s="71" t="s">
        <v>19521</v>
      </c>
    </row>
    <row r="8394" s="55" customFormat="1" ht="13.5" hidden="1" customHeight="1" spans="1:12">
      <c r="A8394" s="21">
        <v>8392</v>
      </c>
      <c r="B8394" s="77" t="s">
        <v>13</v>
      </c>
      <c r="C8394" s="77" t="s">
        <v>19088</v>
      </c>
      <c r="D8394" s="77" t="s">
        <v>13571</v>
      </c>
      <c r="E8394" s="86" t="s">
        <v>19089</v>
      </c>
      <c r="F8394" s="86" t="s">
        <v>19090</v>
      </c>
      <c r="G8394" s="77" t="s">
        <v>19522</v>
      </c>
      <c r="H8394" s="77" t="s">
        <v>19523</v>
      </c>
      <c r="I8394" s="22" t="s">
        <v>6465</v>
      </c>
      <c r="J8394" s="87">
        <v>738.4247</v>
      </c>
      <c r="K8394" s="33">
        <v>0</v>
      </c>
      <c r="L8394" s="71" t="s">
        <v>19524</v>
      </c>
    </row>
    <row r="8395" s="55" customFormat="1" ht="13.5" hidden="1" customHeight="1" spans="1:12">
      <c r="A8395" s="21">
        <v>8393</v>
      </c>
      <c r="B8395" s="77" t="s">
        <v>13</v>
      </c>
      <c r="C8395" s="77" t="s">
        <v>19088</v>
      </c>
      <c r="D8395" s="77" t="s">
        <v>13571</v>
      </c>
      <c r="E8395" s="86" t="s">
        <v>19089</v>
      </c>
      <c r="F8395" s="86" t="s">
        <v>19162</v>
      </c>
      <c r="G8395" s="77" t="s">
        <v>19525</v>
      </c>
      <c r="H8395" s="77" t="s">
        <v>19526</v>
      </c>
      <c r="I8395" s="22" t="s">
        <v>6465</v>
      </c>
      <c r="J8395" s="87">
        <v>511.8144</v>
      </c>
      <c r="K8395" s="33">
        <v>0</v>
      </c>
      <c r="L8395" s="71" t="s">
        <v>19093</v>
      </c>
    </row>
    <row r="8396" s="55" customFormat="1" ht="13.5" hidden="1" customHeight="1" spans="1:12">
      <c r="A8396" s="21">
        <v>8394</v>
      </c>
      <c r="B8396" s="77" t="s">
        <v>13</v>
      </c>
      <c r="C8396" s="77" t="s">
        <v>19088</v>
      </c>
      <c r="D8396" s="77" t="s">
        <v>13571</v>
      </c>
      <c r="E8396" s="86" t="s">
        <v>19089</v>
      </c>
      <c r="F8396" s="86" t="s">
        <v>19162</v>
      </c>
      <c r="G8396" s="77" t="s">
        <v>19527</v>
      </c>
      <c r="H8396" s="77" t="s">
        <v>19528</v>
      </c>
      <c r="I8396" s="22" t="s">
        <v>6465</v>
      </c>
      <c r="J8396" s="87">
        <v>516.7835</v>
      </c>
      <c r="K8396" s="33">
        <v>0</v>
      </c>
      <c r="L8396" s="71" t="s">
        <v>19167</v>
      </c>
    </row>
    <row r="8397" s="55" customFormat="1" ht="13.5" hidden="1" customHeight="1" spans="1:12">
      <c r="A8397" s="21">
        <v>8395</v>
      </c>
      <c r="B8397" s="77" t="s">
        <v>13</v>
      </c>
      <c r="C8397" s="77" t="s">
        <v>19088</v>
      </c>
      <c r="D8397" s="77" t="s">
        <v>13571</v>
      </c>
      <c r="E8397" s="86" t="s">
        <v>19089</v>
      </c>
      <c r="F8397" s="86" t="s">
        <v>19162</v>
      </c>
      <c r="G8397" s="77" t="s">
        <v>19529</v>
      </c>
      <c r="H8397" s="77" t="s">
        <v>19530</v>
      </c>
      <c r="I8397" s="22" t="s">
        <v>6465</v>
      </c>
      <c r="J8397" s="87">
        <v>520.7423</v>
      </c>
      <c r="K8397" s="33">
        <v>0</v>
      </c>
      <c r="L8397" s="71" t="s">
        <v>19093</v>
      </c>
    </row>
    <row r="8398" s="55" customFormat="1" ht="13.5" hidden="1" customHeight="1" spans="1:12">
      <c r="A8398" s="21">
        <v>8396</v>
      </c>
      <c r="B8398" s="77" t="s">
        <v>13</v>
      </c>
      <c r="C8398" s="77" t="s">
        <v>19088</v>
      </c>
      <c r="D8398" s="77" t="s">
        <v>13571</v>
      </c>
      <c r="E8398" s="86" t="s">
        <v>19089</v>
      </c>
      <c r="F8398" s="86" t="s">
        <v>19162</v>
      </c>
      <c r="G8398" s="77" t="s">
        <v>19531</v>
      </c>
      <c r="H8398" s="77" t="s">
        <v>19532</v>
      </c>
      <c r="I8398" s="22" t="s">
        <v>6465</v>
      </c>
      <c r="J8398" s="87">
        <v>536.1443</v>
      </c>
      <c r="K8398" s="33">
        <v>0</v>
      </c>
      <c r="L8398" s="71" t="s">
        <v>19167</v>
      </c>
    </row>
    <row r="8399" s="55" customFormat="1" ht="13.5" hidden="1" customHeight="1" spans="1:12">
      <c r="A8399" s="21">
        <v>8397</v>
      </c>
      <c r="B8399" s="77" t="s">
        <v>13</v>
      </c>
      <c r="C8399" s="77" t="s">
        <v>19088</v>
      </c>
      <c r="D8399" s="77" t="s">
        <v>13571</v>
      </c>
      <c r="E8399" s="86" t="s">
        <v>19089</v>
      </c>
      <c r="F8399" s="86" t="s">
        <v>19090</v>
      </c>
      <c r="G8399" s="77" t="s">
        <v>19533</v>
      </c>
      <c r="H8399" s="77" t="s">
        <v>19534</v>
      </c>
      <c r="I8399" s="22" t="s">
        <v>6465</v>
      </c>
      <c r="J8399" s="87">
        <v>407.7485</v>
      </c>
      <c r="K8399" s="33">
        <v>0</v>
      </c>
      <c r="L8399" s="71" t="s">
        <v>19535</v>
      </c>
    </row>
    <row r="8400" s="55" customFormat="1" ht="13.5" hidden="1" customHeight="1" spans="1:12">
      <c r="A8400" s="21">
        <v>8398</v>
      </c>
      <c r="B8400" s="77" t="s">
        <v>13</v>
      </c>
      <c r="C8400" s="77" t="s">
        <v>19088</v>
      </c>
      <c r="D8400" s="77" t="s">
        <v>19094</v>
      </c>
      <c r="E8400" s="86" t="s">
        <v>19104</v>
      </c>
      <c r="F8400" s="86" t="s">
        <v>19289</v>
      </c>
      <c r="G8400" s="77" t="s">
        <v>19536</v>
      </c>
      <c r="H8400" s="77" t="s">
        <v>19537</v>
      </c>
      <c r="I8400" s="33" t="s">
        <v>20</v>
      </c>
      <c r="J8400" s="70">
        <v>0</v>
      </c>
      <c r="K8400" s="33">
        <v>0</v>
      </c>
      <c r="L8400" s="71" t="s">
        <v>19395</v>
      </c>
    </row>
    <row r="8401" s="55" customFormat="1" ht="13.5" hidden="1" customHeight="1" spans="1:12">
      <c r="A8401" s="21">
        <v>8399</v>
      </c>
      <c r="B8401" s="77" t="s">
        <v>13</v>
      </c>
      <c r="C8401" s="77" t="s">
        <v>19088</v>
      </c>
      <c r="D8401" s="77" t="s">
        <v>19094</v>
      </c>
      <c r="E8401" s="86" t="s">
        <v>19104</v>
      </c>
      <c r="F8401" s="86" t="s">
        <v>19289</v>
      </c>
      <c r="G8401" s="77" t="s">
        <v>19538</v>
      </c>
      <c r="H8401" s="77" t="s">
        <v>19539</v>
      </c>
      <c r="I8401" s="33" t="s">
        <v>20</v>
      </c>
      <c r="J8401" s="70">
        <v>0</v>
      </c>
      <c r="K8401" s="33">
        <v>0</v>
      </c>
      <c r="L8401" s="71" t="s">
        <v>19395</v>
      </c>
    </row>
    <row r="8402" s="55" customFormat="1" ht="13.5" hidden="1" customHeight="1" spans="1:12">
      <c r="A8402" s="21">
        <v>8400</v>
      </c>
      <c r="B8402" s="77" t="s">
        <v>13</v>
      </c>
      <c r="C8402" s="77" t="s">
        <v>19088</v>
      </c>
      <c r="D8402" s="77" t="s">
        <v>19094</v>
      </c>
      <c r="E8402" s="86" t="s">
        <v>19104</v>
      </c>
      <c r="F8402" s="86" t="s">
        <v>19289</v>
      </c>
      <c r="G8402" s="77" t="s">
        <v>19540</v>
      </c>
      <c r="H8402" s="77" t="s">
        <v>19541</v>
      </c>
      <c r="I8402" s="22" t="s">
        <v>6465</v>
      </c>
      <c r="J8402" s="87">
        <v>851.3093</v>
      </c>
      <c r="K8402" s="33">
        <v>0</v>
      </c>
      <c r="L8402" s="71" t="s">
        <v>19292</v>
      </c>
    </row>
    <row r="8403" s="55" customFormat="1" ht="13.5" hidden="1" customHeight="1" spans="1:12">
      <c r="A8403" s="21">
        <v>8401</v>
      </c>
      <c r="B8403" s="77" t="s">
        <v>13</v>
      </c>
      <c r="C8403" s="77" t="s">
        <v>19088</v>
      </c>
      <c r="D8403" s="77" t="s">
        <v>19094</v>
      </c>
      <c r="E8403" s="86" t="s">
        <v>19104</v>
      </c>
      <c r="F8403" s="86" t="s">
        <v>19289</v>
      </c>
      <c r="G8403" s="77" t="s">
        <v>19542</v>
      </c>
      <c r="H8403" s="77" t="s">
        <v>19543</v>
      </c>
      <c r="I8403" s="22" t="s">
        <v>6465</v>
      </c>
      <c r="J8403" s="87">
        <v>884.8041</v>
      </c>
      <c r="K8403" s="33">
        <v>0</v>
      </c>
      <c r="L8403" s="71" t="s">
        <v>19292</v>
      </c>
    </row>
    <row r="8404" s="55" customFormat="1" ht="13.5" hidden="1" customHeight="1" spans="1:12">
      <c r="A8404" s="21">
        <v>8402</v>
      </c>
      <c r="B8404" s="77" t="s">
        <v>13</v>
      </c>
      <c r="C8404" s="77" t="s">
        <v>19088</v>
      </c>
      <c r="D8404" s="77" t="s">
        <v>19094</v>
      </c>
      <c r="E8404" s="86" t="s">
        <v>19104</v>
      </c>
      <c r="F8404" s="86" t="s">
        <v>19289</v>
      </c>
      <c r="G8404" s="77" t="s">
        <v>19544</v>
      </c>
      <c r="H8404" s="77" t="s">
        <v>19545</v>
      </c>
      <c r="I8404" s="22" t="s">
        <v>6465</v>
      </c>
      <c r="J8404" s="87">
        <v>460.1443</v>
      </c>
      <c r="K8404" s="33">
        <v>0</v>
      </c>
      <c r="L8404" s="71" t="s">
        <v>19292</v>
      </c>
    </row>
    <row r="8405" s="55" customFormat="1" ht="13.5" hidden="1" customHeight="1" spans="1:12">
      <c r="A8405" s="21">
        <v>8403</v>
      </c>
      <c r="B8405" s="77" t="s">
        <v>13</v>
      </c>
      <c r="C8405" s="77" t="s">
        <v>19088</v>
      </c>
      <c r="D8405" s="77" t="s">
        <v>19094</v>
      </c>
      <c r="E8405" s="86" t="s">
        <v>19104</v>
      </c>
      <c r="F8405" s="86" t="s">
        <v>19289</v>
      </c>
      <c r="G8405" s="77" t="s">
        <v>19546</v>
      </c>
      <c r="H8405" s="77" t="s">
        <v>19547</v>
      </c>
      <c r="I8405" s="33" t="s">
        <v>20</v>
      </c>
      <c r="J8405" s="70">
        <v>0</v>
      </c>
      <c r="K8405" s="33">
        <v>0</v>
      </c>
      <c r="L8405" s="71" t="s">
        <v>19395</v>
      </c>
    </row>
    <row r="8406" s="55" customFormat="1" ht="13.5" hidden="1" customHeight="1" spans="1:12">
      <c r="A8406" s="21">
        <v>8404</v>
      </c>
      <c r="B8406" s="77" t="s">
        <v>13</v>
      </c>
      <c r="C8406" s="77" t="s">
        <v>19088</v>
      </c>
      <c r="D8406" s="77" t="s">
        <v>19094</v>
      </c>
      <c r="E8406" s="86" t="s">
        <v>19104</v>
      </c>
      <c r="F8406" s="86" t="s">
        <v>19289</v>
      </c>
      <c r="G8406" s="77" t="s">
        <v>19548</v>
      </c>
      <c r="H8406" s="77" t="s">
        <v>19549</v>
      </c>
      <c r="I8406" s="22" t="s">
        <v>6465</v>
      </c>
      <c r="J8406" s="87">
        <v>516.5361</v>
      </c>
      <c r="K8406" s="33">
        <v>0</v>
      </c>
      <c r="L8406" s="71" t="s">
        <v>19292</v>
      </c>
    </row>
    <row r="8407" s="55" customFormat="1" ht="13.5" hidden="1" customHeight="1" spans="1:12">
      <c r="A8407" s="21">
        <v>8405</v>
      </c>
      <c r="B8407" s="77" t="s">
        <v>13</v>
      </c>
      <c r="C8407" s="77" t="s">
        <v>19088</v>
      </c>
      <c r="D8407" s="77" t="s">
        <v>19094</v>
      </c>
      <c r="E8407" s="86" t="s">
        <v>19104</v>
      </c>
      <c r="F8407" s="86" t="s">
        <v>19289</v>
      </c>
      <c r="G8407" s="77" t="s">
        <v>19550</v>
      </c>
      <c r="H8407" s="77" t="s">
        <v>19551</v>
      </c>
      <c r="I8407" s="33" t="s">
        <v>20</v>
      </c>
      <c r="J8407" s="70">
        <v>0</v>
      </c>
      <c r="K8407" s="33">
        <v>0</v>
      </c>
      <c r="L8407" s="71" t="s">
        <v>19395</v>
      </c>
    </row>
    <row r="8408" s="55" customFormat="1" ht="13.5" hidden="1" customHeight="1" spans="1:12">
      <c r="A8408" s="21">
        <v>8406</v>
      </c>
      <c r="B8408" s="77" t="s">
        <v>13</v>
      </c>
      <c r="C8408" s="77" t="s">
        <v>19088</v>
      </c>
      <c r="D8408" s="77" t="s">
        <v>13571</v>
      </c>
      <c r="E8408" s="86" t="s">
        <v>19089</v>
      </c>
      <c r="F8408" s="86" t="s">
        <v>19090</v>
      </c>
      <c r="G8408" s="77" t="s">
        <v>19552</v>
      </c>
      <c r="H8408" s="77" t="s">
        <v>19553</v>
      </c>
      <c r="I8408" s="22" t="s">
        <v>6465</v>
      </c>
      <c r="J8408" s="87">
        <v>505.6495</v>
      </c>
      <c r="K8408" s="33">
        <v>0</v>
      </c>
      <c r="L8408" s="71" t="s">
        <v>19093</v>
      </c>
    </row>
    <row r="8409" s="55" customFormat="1" ht="13.5" hidden="1" customHeight="1" spans="1:12">
      <c r="A8409" s="21">
        <v>8407</v>
      </c>
      <c r="B8409" s="77" t="s">
        <v>13</v>
      </c>
      <c r="C8409" s="77" t="s">
        <v>19088</v>
      </c>
      <c r="D8409" s="77" t="s">
        <v>13571</v>
      </c>
      <c r="E8409" s="86" t="s">
        <v>19146</v>
      </c>
      <c r="F8409" s="86" t="s">
        <v>3241</v>
      </c>
      <c r="G8409" s="77" t="s">
        <v>19554</v>
      </c>
      <c r="H8409" s="77" t="s">
        <v>19555</v>
      </c>
      <c r="I8409" s="22" t="s">
        <v>6465</v>
      </c>
      <c r="J8409" s="87">
        <v>509.3814</v>
      </c>
      <c r="K8409" s="33">
        <v>0</v>
      </c>
      <c r="L8409" s="71" t="s">
        <v>19167</v>
      </c>
    </row>
    <row r="8410" s="55" customFormat="1" ht="13.5" hidden="1" customHeight="1" spans="1:12">
      <c r="A8410" s="21">
        <v>8408</v>
      </c>
      <c r="B8410" s="77" t="s">
        <v>13</v>
      </c>
      <c r="C8410" s="77" t="s">
        <v>19088</v>
      </c>
      <c r="D8410" s="77" t="s">
        <v>19094</v>
      </c>
      <c r="E8410" s="86" t="s">
        <v>19104</v>
      </c>
      <c r="F8410" s="86" t="s">
        <v>19556</v>
      </c>
      <c r="G8410" s="77" t="s">
        <v>19557</v>
      </c>
      <c r="H8410" s="77" t="s">
        <v>19558</v>
      </c>
      <c r="I8410" s="22" t="s">
        <v>6465</v>
      </c>
      <c r="J8410" s="87">
        <v>868.3505</v>
      </c>
      <c r="K8410" s="33">
        <v>0</v>
      </c>
      <c r="L8410" s="71" t="s">
        <v>19404</v>
      </c>
    </row>
    <row r="8411" s="55" customFormat="1" ht="13.5" hidden="1" customHeight="1" spans="1:12">
      <c r="A8411" s="21">
        <v>8409</v>
      </c>
      <c r="B8411" s="77" t="s">
        <v>13</v>
      </c>
      <c r="C8411" s="77" t="s">
        <v>19088</v>
      </c>
      <c r="D8411" s="77" t="s">
        <v>19094</v>
      </c>
      <c r="E8411" s="86" t="s">
        <v>19104</v>
      </c>
      <c r="F8411" s="86" t="s">
        <v>19556</v>
      </c>
      <c r="G8411" s="77" t="s">
        <v>19559</v>
      </c>
      <c r="H8411" s="77" t="s">
        <v>19560</v>
      </c>
      <c r="I8411" s="22" t="s">
        <v>6465</v>
      </c>
      <c r="J8411" s="87">
        <v>343.4557</v>
      </c>
      <c r="K8411" s="33">
        <v>0</v>
      </c>
      <c r="L8411" s="71" t="s">
        <v>19285</v>
      </c>
    </row>
    <row r="8412" s="55" customFormat="1" ht="13.5" hidden="1" customHeight="1" spans="1:12">
      <c r="A8412" s="21">
        <v>8410</v>
      </c>
      <c r="B8412" s="77" t="s">
        <v>13</v>
      </c>
      <c r="C8412" s="77" t="s">
        <v>19088</v>
      </c>
      <c r="D8412" s="77" t="s">
        <v>13571</v>
      </c>
      <c r="E8412" s="86" t="s">
        <v>19099</v>
      </c>
      <c r="F8412" s="86" t="s">
        <v>19090</v>
      </c>
      <c r="G8412" s="77" t="s">
        <v>19561</v>
      </c>
      <c r="H8412" s="77" t="s">
        <v>19562</v>
      </c>
      <c r="I8412" s="22" t="s">
        <v>6465</v>
      </c>
      <c r="J8412" s="87">
        <v>1135.9588</v>
      </c>
      <c r="K8412" s="33">
        <v>0</v>
      </c>
      <c r="L8412" s="71" t="s">
        <v>19112</v>
      </c>
    </row>
    <row r="8413" s="55" customFormat="1" ht="13.5" hidden="1" customHeight="1" spans="1:12">
      <c r="A8413" s="21">
        <v>8411</v>
      </c>
      <c r="B8413" s="77" t="s">
        <v>13</v>
      </c>
      <c r="C8413" s="77" t="s">
        <v>19088</v>
      </c>
      <c r="D8413" s="77" t="s">
        <v>13571</v>
      </c>
      <c r="E8413" s="86" t="s">
        <v>19099</v>
      </c>
      <c r="F8413" s="86" t="s">
        <v>19140</v>
      </c>
      <c r="G8413" s="77" t="s">
        <v>19563</v>
      </c>
      <c r="H8413" s="77" t="s">
        <v>19564</v>
      </c>
      <c r="I8413" s="22" t="s">
        <v>6465</v>
      </c>
      <c r="J8413" s="87">
        <v>1036.0412</v>
      </c>
      <c r="K8413" s="33">
        <v>0</v>
      </c>
      <c r="L8413" s="71" t="s">
        <v>19115</v>
      </c>
    </row>
    <row r="8414" s="55" customFormat="1" ht="13.5" hidden="1" customHeight="1" spans="1:12">
      <c r="A8414" s="21">
        <v>8412</v>
      </c>
      <c r="B8414" s="77" t="s">
        <v>13</v>
      </c>
      <c r="C8414" s="77" t="s">
        <v>19088</v>
      </c>
      <c r="D8414" s="77" t="s">
        <v>19094</v>
      </c>
      <c r="E8414" s="86" t="s">
        <v>19104</v>
      </c>
      <c r="F8414" s="86" t="s">
        <v>19412</v>
      </c>
      <c r="G8414" s="77" t="s">
        <v>19565</v>
      </c>
      <c r="H8414" s="77" t="s">
        <v>19566</v>
      </c>
      <c r="I8414" s="22" t="s">
        <v>6395</v>
      </c>
      <c r="J8414" s="87">
        <v>516.433</v>
      </c>
      <c r="K8414" s="33">
        <v>0</v>
      </c>
      <c r="L8414" s="71" t="s">
        <v>19411</v>
      </c>
    </row>
    <row r="8415" s="55" customFormat="1" ht="13.5" hidden="1" customHeight="1" spans="1:12">
      <c r="A8415" s="21">
        <v>8413</v>
      </c>
      <c r="B8415" s="77" t="s">
        <v>13</v>
      </c>
      <c r="C8415" s="77" t="s">
        <v>19088</v>
      </c>
      <c r="D8415" s="77" t="s">
        <v>19094</v>
      </c>
      <c r="E8415" s="86" t="s">
        <v>19104</v>
      </c>
      <c r="F8415" s="86" t="s">
        <v>19412</v>
      </c>
      <c r="G8415" s="77" t="s">
        <v>19567</v>
      </c>
      <c r="H8415" s="77" t="s">
        <v>19568</v>
      </c>
      <c r="I8415" s="22" t="s">
        <v>6465</v>
      </c>
      <c r="J8415" s="87">
        <v>516.8247</v>
      </c>
      <c r="K8415" s="33">
        <v>0</v>
      </c>
      <c r="L8415" s="71" t="s">
        <v>19226</v>
      </c>
    </row>
    <row r="8416" s="55" customFormat="1" ht="13.5" hidden="1" customHeight="1" spans="1:12">
      <c r="A8416" s="21">
        <v>8414</v>
      </c>
      <c r="B8416" s="77" t="s">
        <v>13</v>
      </c>
      <c r="C8416" s="77" t="s">
        <v>19088</v>
      </c>
      <c r="D8416" s="77" t="s">
        <v>19094</v>
      </c>
      <c r="E8416" s="86" t="s">
        <v>19104</v>
      </c>
      <c r="F8416" s="86" t="s">
        <v>19412</v>
      </c>
      <c r="G8416" s="77" t="s">
        <v>19569</v>
      </c>
      <c r="H8416" s="77" t="s">
        <v>19570</v>
      </c>
      <c r="I8416" s="22" t="s">
        <v>6395</v>
      </c>
      <c r="J8416" s="87">
        <v>1315.7732</v>
      </c>
      <c r="K8416" s="33">
        <v>0</v>
      </c>
      <c r="L8416" s="71" t="s">
        <v>19411</v>
      </c>
    </row>
    <row r="8417" s="55" customFormat="1" ht="13.5" hidden="1" customHeight="1" spans="1:12">
      <c r="A8417" s="21">
        <v>8415</v>
      </c>
      <c r="B8417" s="77" t="s">
        <v>13</v>
      </c>
      <c r="C8417" s="77" t="s">
        <v>19088</v>
      </c>
      <c r="D8417" s="77" t="s">
        <v>19094</v>
      </c>
      <c r="E8417" s="86" t="s">
        <v>19104</v>
      </c>
      <c r="F8417" s="86" t="s">
        <v>19412</v>
      </c>
      <c r="G8417" s="77" t="s">
        <v>19571</v>
      </c>
      <c r="H8417" s="77" t="s">
        <v>19572</v>
      </c>
      <c r="I8417" s="22" t="s">
        <v>6465</v>
      </c>
      <c r="J8417" s="87">
        <v>1307.6804</v>
      </c>
      <c r="K8417" s="33">
        <v>0</v>
      </c>
      <c r="L8417" s="71" t="s">
        <v>19226</v>
      </c>
    </row>
    <row r="8418" s="55" customFormat="1" ht="13.5" hidden="1" customHeight="1" spans="1:12">
      <c r="A8418" s="21">
        <v>8416</v>
      </c>
      <c r="B8418" s="77" t="s">
        <v>13</v>
      </c>
      <c r="C8418" s="77" t="s">
        <v>19088</v>
      </c>
      <c r="D8418" s="77" t="s">
        <v>13571</v>
      </c>
      <c r="E8418" s="86" t="s">
        <v>19146</v>
      </c>
      <c r="F8418" s="86" t="s">
        <v>19151</v>
      </c>
      <c r="G8418" s="77" t="s">
        <v>19573</v>
      </c>
      <c r="H8418" s="77" t="s">
        <v>19574</v>
      </c>
      <c r="I8418" s="22" t="s">
        <v>6395</v>
      </c>
      <c r="J8418" s="87">
        <v>422.9278</v>
      </c>
      <c r="K8418" s="33">
        <v>0</v>
      </c>
      <c r="L8418" s="71" t="s">
        <v>19157</v>
      </c>
    </row>
    <row r="8419" s="55" customFormat="1" ht="13.5" hidden="1" customHeight="1" spans="1:12">
      <c r="A8419" s="21">
        <v>8417</v>
      </c>
      <c r="B8419" s="77" t="s">
        <v>13</v>
      </c>
      <c r="C8419" s="77" t="s">
        <v>19088</v>
      </c>
      <c r="D8419" s="77" t="s">
        <v>13571</v>
      </c>
      <c r="E8419" s="86" t="s">
        <v>19099</v>
      </c>
      <c r="F8419" s="86" t="s">
        <v>19162</v>
      </c>
      <c r="G8419" s="77" t="s">
        <v>19575</v>
      </c>
      <c r="H8419" s="77" t="s">
        <v>19576</v>
      </c>
      <c r="I8419" s="22" t="s">
        <v>6465</v>
      </c>
      <c r="J8419" s="87">
        <v>276.0371</v>
      </c>
      <c r="K8419" s="33">
        <v>0</v>
      </c>
      <c r="L8419" s="71" t="s">
        <v>19197</v>
      </c>
    </row>
    <row r="8420" s="55" customFormat="1" ht="13.5" hidden="1" customHeight="1" spans="1:12">
      <c r="A8420" s="21">
        <v>8418</v>
      </c>
      <c r="B8420" s="77" t="s">
        <v>13</v>
      </c>
      <c r="C8420" s="77" t="s">
        <v>19088</v>
      </c>
      <c r="D8420" s="77" t="s">
        <v>13571</v>
      </c>
      <c r="E8420" s="86" t="s">
        <v>19099</v>
      </c>
      <c r="F8420" s="86" t="s">
        <v>19577</v>
      </c>
      <c r="G8420" s="77" t="s">
        <v>19578</v>
      </c>
      <c r="H8420" s="77" t="s">
        <v>19579</v>
      </c>
      <c r="I8420" s="22" t="s">
        <v>6395</v>
      </c>
      <c r="J8420" s="87">
        <v>537.8041</v>
      </c>
      <c r="K8420" s="33">
        <v>0</v>
      </c>
      <c r="L8420" s="71" t="s">
        <v>19157</v>
      </c>
    </row>
    <row r="8421" s="55" customFormat="1" ht="13.5" hidden="1" customHeight="1" spans="1:12">
      <c r="A8421" s="21">
        <v>8419</v>
      </c>
      <c r="B8421" s="77" t="s">
        <v>13</v>
      </c>
      <c r="C8421" s="77" t="s">
        <v>19088</v>
      </c>
      <c r="D8421" s="77" t="s">
        <v>13571</v>
      </c>
      <c r="E8421" s="86" t="s">
        <v>19099</v>
      </c>
      <c r="F8421" s="86" t="s">
        <v>19577</v>
      </c>
      <c r="G8421" s="77" t="s">
        <v>19580</v>
      </c>
      <c r="H8421" s="77" t="s">
        <v>19581</v>
      </c>
      <c r="I8421" s="22" t="s">
        <v>6395</v>
      </c>
      <c r="J8421" s="87">
        <v>421.8887</v>
      </c>
      <c r="K8421" s="33">
        <v>0</v>
      </c>
      <c r="L8421" s="71" t="s">
        <v>19157</v>
      </c>
    </row>
    <row r="8422" s="55" customFormat="1" ht="13.5" hidden="1" customHeight="1" spans="1:12">
      <c r="A8422" s="21">
        <v>8420</v>
      </c>
      <c r="B8422" s="77" t="s">
        <v>13</v>
      </c>
      <c r="C8422" s="77" t="s">
        <v>19088</v>
      </c>
      <c r="D8422" s="77" t="s">
        <v>13571</v>
      </c>
      <c r="E8422" s="86" t="s">
        <v>19146</v>
      </c>
      <c r="F8422" s="86" t="s">
        <v>19577</v>
      </c>
      <c r="G8422" s="77" t="s">
        <v>19582</v>
      </c>
      <c r="H8422" s="77" t="s">
        <v>19583</v>
      </c>
      <c r="I8422" s="22" t="s">
        <v>6395</v>
      </c>
      <c r="J8422" s="87">
        <v>327.7567</v>
      </c>
      <c r="K8422" s="33">
        <v>0</v>
      </c>
      <c r="L8422" s="71" t="s">
        <v>19157</v>
      </c>
    </row>
    <row r="8423" s="55" customFormat="1" ht="13.5" hidden="1" customHeight="1" spans="1:12">
      <c r="A8423" s="21">
        <v>8421</v>
      </c>
      <c r="B8423" s="77" t="s">
        <v>13</v>
      </c>
      <c r="C8423" s="77" t="s">
        <v>19088</v>
      </c>
      <c r="D8423" s="77" t="s">
        <v>19094</v>
      </c>
      <c r="E8423" s="86" t="s">
        <v>19104</v>
      </c>
      <c r="F8423" s="86" t="s">
        <v>19119</v>
      </c>
      <c r="G8423" s="77" t="s">
        <v>19584</v>
      </c>
      <c r="H8423" s="77" t="s">
        <v>19585</v>
      </c>
      <c r="I8423" s="22" t="s">
        <v>6465</v>
      </c>
      <c r="J8423" s="87">
        <v>269.4804</v>
      </c>
      <c r="K8423" s="33">
        <v>0</v>
      </c>
      <c r="L8423" s="71" t="s">
        <v>19194</v>
      </c>
    </row>
    <row r="8424" s="55" customFormat="1" ht="13.5" hidden="1" customHeight="1" spans="1:12">
      <c r="A8424" s="21">
        <v>8422</v>
      </c>
      <c r="B8424" s="77" t="s">
        <v>13</v>
      </c>
      <c r="C8424" s="77" t="s">
        <v>19088</v>
      </c>
      <c r="D8424" s="77" t="s">
        <v>19094</v>
      </c>
      <c r="E8424" s="86" t="s">
        <v>19104</v>
      </c>
      <c r="F8424" s="86" t="s">
        <v>19119</v>
      </c>
      <c r="G8424" s="77" t="s">
        <v>19586</v>
      </c>
      <c r="H8424" s="77" t="s">
        <v>19587</v>
      </c>
      <c r="I8424" s="22" t="s">
        <v>6465</v>
      </c>
      <c r="J8424" s="87">
        <v>357.6825</v>
      </c>
      <c r="K8424" s="33">
        <v>0</v>
      </c>
      <c r="L8424" s="71" t="s">
        <v>19194</v>
      </c>
    </row>
    <row r="8425" s="55" customFormat="1" ht="13.5" hidden="1" customHeight="1" spans="1:12">
      <c r="A8425" s="21">
        <v>8423</v>
      </c>
      <c r="B8425" s="77" t="s">
        <v>13</v>
      </c>
      <c r="C8425" s="77" t="s">
        <v>19088</v>
      </c>
      <c r="D8425" s="77" t="s">
        <v>19094</v>
      </c>
      <c r="E8425" s="86" t="s">
        <v>19104</v>
      </c>
      <c r="F8425" s="86" t="s">
        <v>19119</v>
      </c>
      <c r="G8425" s="77" t="s">
        <v>19588</v>
      </c>
      <c r="H8425" s="77" t="s">
        <v>19589</v>
      </c>
      <c r="I8425" s="22" t="s">
        <v>6465</v>
      </c>
      <c r="J8425" s="87">
        <v>330.3423</v>
      </c>
      <c r="K8425" s="33">
        <v>0</v>
      </c>
      <c r="L8425" s="71" t="s">
        <v>19194</v>
      </c>
    </row>
    <row r="8426" s="55" customFormat="1" ht="13.5" hidden="1" customHeight="1" spans="1:12">
      <c r="A8426" s="21">
        <v>8424</v>
      </c>
      <c r="B8426" s="77" t="s">
        <v>13</v>
      </c>
      <c r="C8426" s="77" t="s">
        <v>19088</v>
      </c>
      <c r="D8426" s="77" t="s">
        <v>13571</v>
      </c>
      <c r="E8426" s="86" t="s">
        <v>19104</v>
      </c>
      <c r="F8426" s="86" t="s">
        <v>19590</v>
      </c>
      <c r="G8426" s="77" t="s">
        <v>19591</v>
      </c>
      <c r="H8426" s="77" t="s">
        <v>19592</v>
      </c>
      <c r="I8426" s="22" t="s">
        <v>6465</v>
      </c>
      <c r="J8426" s="87">
        <v>519.3608</v>
      </c>
      <c r="K8426" s="33">
        <v>0</v>
      </c>
      <c r="L8426" s="71" t="s">
        <v>19112</v>
      </c>
    </row>
    <row r="8427" s="55" customFormat="1" ht="13.5" hidden="1" customHeight="1" spans="1:12">
      <c r="A8427" s="21">
        <v>8425</v>
      </c>
      <c r="B8427" s="77" t="s">
        <v>13</v>
      </c>
      <c r="C8427" s="77" t="s">
        <v>19088</v>
      </c>
      <c r="D8427" s="77" t="s">
        <v>13571</v>
      </c>
      <c r="E8427" s="86" t="s">
        <v>19104</v>
      </c>
      <c r="F8427" s="86" t="s">
        <v>19590</v>
      </c>
      <c r="G8427" s="77" t="s">
        <v>19593</v>
      </c>
      <c r="H8427" s="77" t="s">
        <v>19594</v>
      </c>
      <c r="I8427" s="22" t="s">
        <v>6465</v>
      </c>
      <c r="J8427" s="87">
        <v>511.5052</v>
      </c>
      <c r="K8427" s="33">
        <v>0</v>
      </c>
      <c r="L8427" s="71" t="s">
        <v>19115</v>
      </c>
    </row>
    <row r="8428" s="55" customFormat="1" ht="13.5" hidden="1" customHeight="1" spans="1:12">
      <c r="A8428" s="21">
        <v>8426</v>
      </c>
      <c r="B8428" s="77" t="s">
        <v>13</v>
      </c>
      <c r="C8428" s="77" t="s">
        <v>19088</v>
      </c>
      <c r="D8428" s="77" t="s">
        <v>13571</v>
      </c>
      <c r="E8428" s="86" t="s">
        <v>19104</v>
      </c>
      <c r="F8428" s="86" t="s">
        <v>19590</v>
      </c>
      <c r="G8428" s="77" t="s">
        <v>19595</v>
      </c>
      <c r="H8428" s="77" t="s">
        <v>19596</v>
      </c>
      <c r="I8428" s="22" t="s">
        <v>6465</v>
      </c>
      <c r="J8428" s="87">
        <v>515.6907</v>
      </c>
      <c r="K8428" s="33">
        <v>0</v>
      </c>
      <c r="L8428" s="71" t="s">
        <v>19115</v>
      </c>
    </row>
    <row r="8429" s="55" customFormat="1" ht="13.5" hidden="1" customHeight="1" spans="1:12">
      <c r="A8429" s="21">
        <v>8427</v>
      </c>
      <c r="B8429" s="77" t="s">
        <v>13</v>
      </c>
      <c r="C8429" s="77" t="s">
        <v>19088</v>
      </c>
      <c r="D8429" s="77" t="s">
        <v>19094</v>
      </c>
      <c r="E8429" s="86" t="s">
        <v>19104</v>
      </c>
      <c r="F8429" s="86" t="s">
        <v>7110</v>
      </c>
      <c r="G8429" s="77" t="s">
        <v>19597</v>
      </c>
      <c r="H8429" s="77" t="s">
        <v>19598</v>
      </c>
      <c r="I8429" s="22" t="s">
        <v>6465</v>
      </c>
      <c r="J8429" s="87">
        <v>819.6701</v>
      </c>
      <c r="K8429" s="33">
        <v>0</v>
      </c>
      <c r="L8429" s="71" t="s">
        <v>19285</v>
      </c>
    </row>
    <row r="8430" s="55" customFormat="1" ht="13.5" hidden="1" customHeight="1" spans="1:12">
      <c r="A8430" s="21">
        <v>8428</v>
      </c>
      <c r="B8430" s="77" t="s">
        <v>13</v>
      </c>
      <c r="C8430" s="77" t="s">
        <v>19088</v>
      </c>
      <c r="D8430" s="77" t="s">
        <v>19094</v>
      </c>
      <c r="E8430" s="86" t="s">
        <v>19104</v>
      </c>
      <c r="F8430" s="86" t="s">
        <v>7110</v>
      </c>
      <c r="G8430" s="77" t="s">
        <v>19599</v>
      </c>
      <c r="H8430" s="77" t="s">
        <v>19600</v>
      </c>
      <c r="I8430" s="22" t="s">
        <v>6465</v>
      </c>
      <c r="J8430" s="87">
        <v>821.7113</v>
      </c>
      <c r="K8430" s="33">
        <v>0</v>
      </c>
      <c r="L8430" s="71" t="s">
        <v>19404</v>
      </c>
    </row>
    <row r="8431" s="55" customFormat="1" ht="13.5" hidden="1" customHeight="1" spans="1:12">
      <c r="A8431" s="21">
        <v>8429</v>
      </c>
      <c r="B8431" s="77" t="s">
        <v>13</v>
      </c>
      <c r="C8431" s="77" t="s">
        <v>19088</v>
      </c>
      <c r="D8431" s="77" t="s">
        <v>13571</v>
      </c>
      <c r="E8431" s="86" t="s">
        <v>19089</v>
      </c>
      <c r="F8431" s="86" t="s">
        <v>19095</v>
      </c>
      <c r="G8431" s="77" t="s">
        <v>19601</v>
      </c>
      <c r="H8431" s="77" t="s">
        <v>19602</v>
      </c>
      <c r="I8431" s="22" t="s">
        <v>6465</v>
      </c>
      <c r="J8431" s="87">
        <v>818.4948</v>
      </c>
      <c r="K8431" s="33">
        <v>0</v>
      </c>
      <c r="L8431" s="71" t="s">
        <v>19603</v>
      </c>
    </row>
    <row r="8432" s="55" customFormat="1" ht="13.5" hidden="1" customHeight="1" spans="1:12">
      <c r="A8432" s="21">
        <v>8430</v>
      </c>
      <c r="B8432" s="77" t="s">
        <v>13</v>
      </c>
      <c r="C8432" s="77" t="s">
        <v>19088</v>
      </c>
      <c r="D8432" s="77" t="s">
        <v>13571</v>
      </c>
      <c r="E8432" s="86" t="s">
        <v>19089</v>
      </c>
      <c r="F8432" s="86" t="s">
        <v>19095</v>
      </c>
      <c r="G8432" s="77" t="s">
        <v>19604</v>
      </c>
      <c r="H8432" s="77" t="s">
        <v>19605</v>
      </c>
      <c r="I8432" s="22" t="s">
        <v>6465</v>
      </c>
      <c r="J8432" s="87">
        <v>1053.9794</v>
      </c>
      <c r="K8432" s="33">
        <v>0</v>
      </c>
      <c r="L8432" s="71" t="s">
        <v>19603</v>
      </c>
    </row>
    <row r="8433" s="55" customFormat="1" ht="13.5" hidden="1" customHeight="1" spans="1:12">
      <c r="A8433" s="21">
        <v>8431</v>
      </c>
      <c r="B8433" s="77" t="s">
        <v>13</v>
      </c>
      <c r="C8433" s="77" t="s">
        <v>19088</v>
      </c>
      <c r="D8433" s="77" t="s">
        <v>13571</v>
      </c>
      <c r="E8433" s="86" t="s">
        <v>19089</v>
      </c>
      <c r="F8433" s="86" t="s">
        <v>19095</v>
      </c>
      <c r="G8433" s="77" t="s">
        <v>19606</v>
      </c>
      <c r="H8433" s="77" t="s">
        <v>19607</v>
      </c>
      <c r="I8433" s="22" t="s">
        <v>6465</v>
      </c>
      <c r="J8433" s="87">
        <v>174.066</v>
      </c>
      <c r="K8433" s="33">
        <v>0</v>
      </c>
      <c r="L8433" s="71" t="s">
        <v>19603</v>
      </c>
    </row>
    <row r="8434" s="55" customFormat="1" ht="13.5" hidden="1" customHeight="1" spans="1:12">
      <c r="A8434" s="21">
        <v>8432</v>
      </c>
      <c r="B8434" s="77" t="s">
        <v>13</v>
      </c>
      <c r="C8434" s="77" t="s">
        <v>19088</v>
      </c>
      <c r="D8434" s="77" t="s">
        <v>13571</v>
      </c>
      <c r="E8434" s="86" t="s">
        <v>19089</v>
      </c>
      <c r="F8434" s="86" t="s">
        <v>19095</v>
      </c>
      <c r="G8434" s="77" t="s">
        <v>19608</v>
      </c>
      <c r="H8434" s="77" t="s">
        <v>19609</v>
      </c>
      <c r="I8434" s="22" t="s">
        <v>6465</v>
      </c>
      <c r="J8434" s="87">
        <v>488.0165</v>
      </c>
      <c r="K8434" s="33">
        <v>0</v>
      </c>
      <c r="L8434" s="71" t="s">
        <v>19603</v>
      </c>
    </row>
    <row r="8435" s="55" customFormat="1" ht="13.5" hidden="1" customHeight="1" spans="1:12">
      <c r="A8435" s="21">
        <v>8433</v>
      </c>
      <c r="B8435" s="77" t="s">
        <v>13</v>
      </c>
      <c r="C8435" s="77" t="s">
        <v>19088</v>
      </c>
      <c r="D8435" s="77" t="s">
        <v>13571</v>
      </c>
      <c r="E8435" s="86" t="s">
        <v>19099</v>
      </c>
      <c r="F8435" s="86" t="s">
        <v>19095</v>
      </c>
      <c r="G8435" s="77" t="s">
        <v>19610</v>
      </c>
      <c r="H8435" s="77" t="s">
        <v>19611</v>
      </c>
      <c r="I8435" s="22" t="s">
        <v>6465</v>
      </c>
      <c r="J8435" s="87">
        <v>410.2268</v>
      </c>
      <c r="K8435" s="33">
        <v>0</v>
      </c>
      <c r="L8435" s="71" t="s">
        <v>19603</v>
      </c>
    </row>
    <row r="8436" s="55" customFormat="1" ht="13.5" hidden="1" customHeight="1" spans="1:12">
      <c r="A8436" s="21">
        <v>8434</v>
      </c>
      <c r="B8436" s="77" t="s">
        <v>13</v>
      </c>
      <c r="C8436" s="77" t="s">
        <v>19088</v>
      </c>
      <c r="D8436" s="77" t="s">
        <v>13571</v>
      </c>
      <c r="E8436" s="86" t="s">
        <v>19089</v>
      </c>
      <c r="F8436" s="86" t="s">
        <v>19095</v>
      </c>
      <c r="G8436" s="77" t="s">
        <v>19612</v>
      </c>
      <c r="H8436" s="77" t="s">
        <v>19613</v>
      </c>
      <c r="I8436" s="22" t="s">
        <v>6465</v>
      </c>
      <c r="J8436" s="87">
        <v>542.0412</v>
      </c>
      <c r="K8436" s="33">
        <v>0</v>
      </c>
      <c r="L8436" s="71" t="s">
        <v>19145</v>
      </c>
    </row>
    <row r="8437" s="55" customFormat="1" ht="13.5" hidden="1" customHeight="1" spans="1:12">
      <c r="A8437" s="21">
        <v>8435</v>
      </c>
      <c r="B8437" s="77" t="s">
        <v>13</v>
      </c>
      <c r="C8437" s="77" t="s">
        <v>19088</v>
      </c>
      <c r="D8437" s="77" t="s">
        <v>13571</v>
      </c>
      <c r="E8437" s="86" t="s">
        <v>19089</v>
      </c>
      <c r="F8437" s="86" t="s">
        <v>19095</v>
      </c>
      <c r="G8437" s="77" t="s">
        <v>19614</v>
      </c>
      <c r="H8437" s="77" t="s">
        <v>19615</v>
      </c>
      <c r="I8437" s="22" t="s">
        <v>6465</v>
      </c>
      <c r="J8437" s="87">
        <v>562.2268</v>
      </c>
      <c r="K8437" s="33">
        <v>0</v>
      </c>
      <c r="L8437" s="71" t="s">
        <v>19616</v>
      </c>
    </row>
    <row r="8438" s="55" customFormat="1" ht="13.5" hidden="1" customHeight="1" spans="1:12">
      <c r="A8438" s="21">
        <v>8436</v>
      </c>
      <c r="B8438" s="77" t="s">
        <v>13</v>
      </c>
      <c r="C8438" s="77" t="s">
        <v>19088</v>
      </c>
      <c r="D8438" s="77" t="s">
        <v>13571</v>
      </c>
      <c r="E8438" s="86" t="s">
        <v>19089</v>
      </c>
      <c r="F8438" s="86" t="s">
        <v>19095</v>
      </c>
      <c r="G8438" s="77" t="s">
        <v>19617</v>
      </c>
      <c r="H8438" s="77" t="s">
        <v>19618</v>
      </c>
      <c r="I8438" s="22" t="s">
        <v>6465</v>
      </c>
      <c r="J8438" s="87">
        <v>1024.4536</v>
      </c>
      <c r="K8438" s="33">
        <v>0</v>
      </c>
      <c r="L8438" s="71" t="s">
        <v>19603</v>
      </c>
    </row>
    <row r="8439" s="55" customFormat="1" ht="13.5" hidden="1" customHeight="1" spans="1:12">
      <c r="A8439" s="21">
        <v>8437</v>
      </c>
      <c r="B8439" s="77" t="s">
        <v>13</v>
      </c>
      <c r="C8439" s="77" t="s">
        <v>19088</v>
      </c>
      <c r="D8439" s="77" t="s">
        <v>13571</v>
      </c>
      <c r="E8439" s="86" t="s">
        <v>19099</v>
      </c>
      <c r="F8439" s="86" t="s">
        <v>19095</v>
      </c>
      <c r="G8439" s="77" t="s">
        <v>19619</v>
      </c>
      <c r="H8439" s="77" t="s">
        <v>19620</v>
      </c>
      <c r="I8439" s="22" t="s">
        <v>6465</v>
      </c>
      <c r="J8439" s="87">
        <v>1034.2268</v>
      </c>
      <c r="K8439" s="33">
        <v>0</v>
      </c>
      <c r="L8439" s="71" t="s">
        <v>19621</v>
      </c>
    </row>
    <row r="8440" s="55" customFormat="1" ht="13.5" hidden="1" customHeight="1" spans="1:12">
      <c r="A8440" s="21">
        <v>8438</v>
      </c>
      <c r="B8440" s="77" t="s">
        <v>13</v>
      </c>
      <c r="C8440" s="77" t="s">
        <v>19088</v>
      </c>
      <c r="D8440" s="77" t="s">
        <v>13571</v>
      </c>
      <c r="E8440" s="86" t="s">
        <v>19099</v>
      </c>
      <c r="F8440" s="86" t="s">
        <v>19140</v>
      </c>
      <c r="G8440" s="77" t="s">
        <v>19622</v>
      </c>
      <c r="H8440" s="77" t="s">
        <v>19623</v>
      </c>
      <c r="I8440" s="33" t="s">
        <v>20</v>
      </c>
      <c r="J8440" s="70">
        <v>0</v>
      </c>
      <c r="K8440" s="33">
        <v>0</v>
      </c>
      <c r="L8440" s="71" t="s">
        <v>19154</v>
      </c>
    </row>
    <row r="8441" s="55" customFormat="1" ht="13.5" hidden="1" customHeight="1" spans="1:12">
      <c r="A8441" s="21">
        <v>8439</v>
      </c>
      <c r="B8441" s="77" t="s">
        <v>13</v>
      </c>
      <c r="C8441" s="77" t="s">
        <v>19088</v>
      </c>
      <c r="D8441" s="77" t="s">
        <v>13571</v>
      </c>
      <c r="E8441" s="86" t="s">
        <v>19099</v>
      </c>
      <c r="F8441" s="86" t="s">
        <v>19140</v>
      </c>
      <c r="G8441" s="77" t="s">
        <v>19624</v>
      </c>
      <c r="H8441" s="77" t="s">
        <v>19625</v>
      </c>
      <c r="I8441" s="33" t="s">
        <v>20</v>
      </c>
      <c r="J8441" s="70">
        <v>0</v>
      </c>
      <c r="K8441" s="33">
        <v>0</v>
      </c>
      <c r="L8441" s="71" t="s">
        <v>19154</v>
      </c>
    </row>
    <row r="8442" s="55" customFormat="1" ht="13.5" hidden="1" customHeight="1" spans="1:12">
      <c r="A8442" s="21">
        <v>8440</v>
      </c>
      <c r="B8442" s="77" t="s">
        <v>13</v>
      </c>
      <c r="C8442" s="77" t="s">
        <v>19088</v>
      </c>
      <c r="D8442" s="77" t="s">
        <v>13571</v>
      </c>
      <c r="E8442" s="86" t="s">
        <v>19099</v>
      </c>
      <c r="F8442" s="86" t="s">
        <v>19140</v>
      </c>
      <c r="G8442" s="77" t="s">
        <v>19626</v>
      </c>
      <c r="H8442" s="77" t="s">
        <v>19627</v>
      </c>
      <c r="I8442" s="22" t="s">
        <v>6395</v>
      </c>
      <c r="J8442" s="87">
        <v>338.2969</v>
      </c>
      <c r="K8442" s="33">
        <v>0</v>
      </c>
      <c r="L8442" s="71" t="s">
        <v>19157</v>
      </c>
    </row>
    <row r="8443" s="55" customFormat="1" ht="13.5" hidden="1" customHeight="1" spans="1:12">
      <c r="A8443" s="21">
        <v>8441</v>
      </c>
      <c r="B8443" s="77" t="s">
        <v>13</v>
      </c>
      <c r="C8443" s="77" t="s">
        <v>19088</v>
      </c>
      <c r="D8443" s="77" t="s">
        <v>19094</v>
      </c>
      <c r="E8443" s="86" t="s">
        <v>19104</v>
      </c>
      <c r="F8443" s="86" t="s">
        <v>19628</v>
      </c>
      <c r="G8443" s="77" t="s">
        <v>19629</v>
      </c>
      <c r="H8443" s="77" t="s">
        <v>19630</v>
      </c>
      <c r="I8443" s="22" t="s">
        <v>6465</v>
      </c>
      <c r="J8443" s="87">
        <v>1638.2887</v>
      </c>
      <c r="K8443" s="33">
        <v>0</v>
      </c>
      <c r="L8443" s="71" t="s">
        <v>19631</v>
      </c>
    </row>
    <row r="8444" s="55" customFormat="1" ht="13.5" hidden="1" customHeight="1" spans="1:12">
      <c r="A8444" s="21">
        <v>8442</v>
      </c>
      <c r="B8444" s="77" t="s">
        <v>13</v>
      </c>
      <c r="C8444" s="77" t="s">
        <v>19088</v>
      </c>
      <c r="D8444" s="77" t="s">
        <v>19094</v>
      </c>
      <c r="E8444" s="86" t="s">
        <v>19104</v>
      </c>
      <c r="F8444" s="86" t="s">
        <v>19628</v>
      </c>
      <c r="G8444" s="77" t="s">
        <v>19632</v>
      </c>
      <c r="H8444" s="77" t="s">
        <v>19633</v>
      </c>
      <c r="I8444" s="33" t="s">
        <v>20</v>
      </c>
      <c r="J8444" s="70">
        <v>0</v>
      </c>
      <c r="K8444" s="33">
        <v>0</v>
      </c>
      <c r="L8444" s="71" t="s">
        <v>19634</v>
      </c>
    </row>
    <row r="8445" s="55" customFormat="1" ht="13.5" hidden="1" customHeight="1" spans="1:12">
      <c r="A8445" s="21">
        <v>8443</v>
      </c>
      <c r="B8445" s="77" t="s">
        <v>13</v>
      </c>
      <c r="C8445" s="77" t="s">
        <v>19088</v>
      </c>
      <c r="D8445" s="77" t="s">
        <v>19094</v>
      </c>
      <c r="E8445" s="86" t="s">
        <v>19104</v>
      </c>
      <c r="F8445" s="86" t="s">
        <v>19628</v>
      </c>
      <c r="G8445" s="77" t="s">
        <v>19635</v>
      </c>
      <c r="H8445" s="77" t="s">
        <v>19636</v>
      </c>
      <c r="I8445" s="22" t="s">
        <v>6465</v>
      </c>
      <c r="J8445" s="87">
        <v>1313.5567</v>
      </c>
      <c r="K8445" s="33">
        <v>0</v>
      </c>
      <c r="L8445" s="71" t="s">
        <v>19631</v>
      </c>
    </row>
    <row r="8446" s="55" customFormat="1" ht="13.5" hidden="1" customHeight="1" spans="1:12">
      <c r="A8446" s="21">
        <v>8444</v>
      </c>
      <c r="B8446" s="77" t="s">
        <v>13</v>
      </c>
      <c r="C8446" s="77" t="s">
        <v>19088</v>
      </c>
      <c r="D8446" s="77" t="s">
        <v>19094</v>
      </c>
      <c r="E8446" s="86" t="s">
        <v>19104</v>
      </c>
      <c r="F8446" s="86" t="s">
        <v>19628</v>
      </c>
      <c r="G8446" s="77" t="s">
        <v>19637</v>
      </c>
      <c r="H8446" s="77" t="s">
        <v>19638</v>
      </c>
      <c r="I8446" s="33" t="s">
        <v>20</v>
      </c>
      <c r="J8446" s="70">
        <v>0</v>
      </c>
      <c r="K8446" s="33">
        <v>0</v>
      </c>
      <c r="L8446" s="71" t="s">
        <v>19634</v>
      </c>
    </row>
    <row r="8447" s="55" customFormat="1" ht="13.5" hidden="1" customHeight="1" spans="1:12">
      <c r="A8447" s="21">
        <v>8445</v>
      </c>
      <c r="B8447" s="77" t="s">
        <v>13</v>
      </c>
      <c r="C8447" s="77" t="s">
        <v>19088</v>
      </c>
      <c r="D8447" s="77" t="s">
        <v>19094</v>
      </c>
      <c r="E8447" s="86" t="s">
        <v>19104</v>
      </c>
      <c r="F8447" s="86" t="s">
        <v>19628</v>
      </c>
      <c r="G8447" s="77" t="s">
        <v>19639</v>
      </c>
      <c r="H8447" s="77" t="s">
        <v>19640</v>
      </c>
      <c r="I8447" s="22" t="s">
        <v>6465</v>
      </c>
      <c r="J8447" s="87">
        <v>514.433</v>
      </c>
      <c r="K8447" s="33">
        <v>0</v>
      </c>
      <c r="L8447" s="71" t="s">
        <v>19631</v>
      </c>
    </row>
    <row r="8448" s="55" customFormat="1" ht="13.5" hidden="1" customHeight="1" spans="1:12">
      <c r="A8448" s="21">
        <v>8446</v>
      </c>
      <c r="B8448" s="77" t="s">
        <v>13</v>
      </c>
      <c r="C8448" s="77" t="s">
        <v>19088</v>
      </c>
      <c r="D8448" s="77" t="s">
        <v>19094</v>
      </c>
      <c r="E8448" s="86" t="s">
        <v>19104</v>
      </c>
      <c r="F8448" s="86" t="s">
        <v>19628</v>
      </c>
      <c r="G8448" s="77" t="s">
        <v>19641</v>
      </c>
      <c r="H8448" s="77" t="s">
        <v>19642</v>
      </c>
      <c r="I8448" s="22" t="s">
        <v>6465</v>
      </c>
      <c r="J8448" s="87">
        <v>1308.2474</v>
      </c>
      <c r="K8448" s="33">
        <v>0</v>
      </c>
      <c r="L8448" s="71" t="s">
        <v>19631</v>
      </c>
    </row>
    <row r="8449" s="55" customFormat="1" ht="13.5" hidden="1" customHeight="1" spans="1:12">
      <c r="A8449" s="21">
        <v>8447</v>
      </c>
      <c r="B8449" s="77" t="s">
        <v>13</v>
      </c>
      <c r="C8449" s="77" t="s">
        <v>19088</v>
      </c>
      <c r="D8449" s="77" t="s">
        <v>19094</v>
      </c>
      <c r="E8449" s="86" t="s">
        <v>19104</v>
      </c>
      <c r="F8449" s="86" t="s">
        <v>19628</v>
      </c>
      <c r="G8449" s="77" t="s">
        <v>19643</v>
      </c>
      <c r="H8449" s="77" t="s">
        <v>19644</v>
      </c>
      <c r="I8449" s="33" t="s">
        <v>20</v>
      </c>
      <c r="J8449" s="70">
        <v>0</v>
      </c>
      <c r="K8449" s="33">
        <v>0</v>
      </c>
      <c r="L8449" s="71" t="s">
        <v>19634</v>
      </c>
    </row>
    <row r="8450" s="55" customFormat="1" ht="13.5" hidden="1" customHeight="1" spans="1:12">
      <c r="A8450" s="21">
        <v>8448</v>
      </c>
      <c r="B8450" s="77" t="s">
        <v>13</v>
      </c>
      <c r="C8450" s="77" t="s">
        <v>19088</v>
      </c>
      <c r="D8450" s="77" t="s">
        <v>19094</v>
      </c>
      <c r="E8450" s="86" t="s">
        <v>19104</v>
      </c>
      <c r="F8450" s="86" t="s">
        <v>19441</v>
      </c>
      <c r="G8450" s="77" t="s">
        <v>19645</v>
      </c>
      <c r="H8450" s="77" t="s">
        <v>19646</v>
      </c>
      <c r="I8450" s="22" t="s">
        <v>6465</v>
      </c>
      <c r="J8450" s="87">
        <v>324.4412</v>
      </c>
      <c r="K8450" s="33">
        <v>0</v>
      </c>
      <c r="L8450" s="71" t="s">
        <v>19184</v>
      </c>
    </row>
    <row r="8451" s="55" customFormat="1" ht="13.5" hidden="1" customHeight="1" spans="1:12">
      <c r="A8451" s="21">
        <v>8449</v>
      </c>
      <c r="B8451" s="77" t="s">
        <v>13</v>
      </c>
      <c r="C8451" s="77" t="s">
        <v>19088</v>
      </c>
      <c r="D8451" s="77" t="s">
        <v>19094</v>
      </c>
      <c r="E8451" s="86" t="s">
        <v>19104</v>
      </c>
      <c r="F8451" s="86" t="s">
        <v>19441</v>
      </c>
      <c r="G8451" s="77" t="s">
        <v>19647</v>
      </c>
      <c r="H8451" s="77" t="s">
        <v>19648</v>
      </c>
      <c r="I8451" s="22" t="s">
        <v>6465</v>
      </c>
      <c r="J8451" s="87">
        <v>516.5773</v>
      </c>
      <c r="K8451" s="33">
        <v>0</v>
      </c>
      <c r="L8451" s="71" t="s">
        <v>19184</v>
      </c>
    </row>
    <row r="8452" s="55" customFormat="1" ht="13.5" hidden="1" customHeight="1" spans="1:12">
      <c r="A8452" s="21">
        <v>8450</v>
      </c>
      <c r="B8452" s="77" t="s">
        <v>13</v>
      </c>
      <c r="C8452" s="77" t="s">
        <v>19088</v>
      </c>
      <c r="D8452" s="77" t="s">
        <v>19094</v>
      </c>
      <c r="E8452" s="86" t="s">
        <v>19104</v>
      </c>
      <c r="F8452" s="86" t="s">
        <v>19441</v>
      </c>
      <c r="G8452" s="77" t="s">
        <v>19649</v>
      </c>
      <c r="H8452" s="77" t="s">
        <v>19650</v>
      </c>
      <c r="I8452" s="22" t="s">
        <v>6465</v>
      </c>
      <c r="J8452" s="87">
        <v>431.0433</v>
      </c>
      <c r="K8452" s="33">
        <v>0</v>
      </c>
      <c r="L8452" s="71" t="s">
        <v>19184</v>
      </c>
    </row>
    <row r="8453" s="55" customFormat="1" ht="13.5" hidden="1" customHeight="1" spans="1:12">
      <c r="A8453" s="21">
        <v>8451</v>
      </c>
      <c r="B8453" s="77" t="s">
        <v>13</v>
      </c>
      <c r="C8453" s="77" t="s">
        <v>19088</v>
      </c>
      <c r="D8453" s="77" t="s">
        <v>19094</v>
      </c>
      <c r="E8453" s="86" t="s">
        <v>19104</v>
      </c>
      <c r="F8453" s="86" t="s">
        <v>19181</v>
      </c>
      <c r="G8453" s="77" t="s">
        <v>19651</v>
      </c>
      <c r="H8453" s="77" t="s">
        <v>19652</v>
      </c>
      <c r="I8453" s="22" t="s">
        <v>6465</v>
      </c>
      <c r="J8453" s="87">
        <v>254.732</v>
      </c>
      <c r="K8453" s="33">
        <v>0</v>
      </c>
      <c r="L8453" s="71" t="s">
        <v>19184</v>
      </c>
    </row>
    <row r="8454" s="55" customFormat="1" ht="13.5" hidden="1" customHeight="1" spans="1:12">
      <c r="A8454" s="21">
        <v>8452</v>
      </c>
      <c r="B8454" s="77" t="s">
        <v>13</v>
      </c>
      <c r="C8454" s="77" t="s">
        <v>19088</v>
      </c>
      <c r="D8454" s="77" t="s">
        <v>19094</v>
      </c>
      <c r="E8454" s="86" t="s">
        <v>19104</v>
      </c>
      <c r="F8454" s="86" t="s">
        <v>19181</v>
      </c>
      <c r="G8454" s="77" t="s">
        <v>19653</v>
      </c>
      <c r="H8454" s="77" t="s">
        <v>19654</v>
      </c>
      <c r="I8454" s="33" t="s">
        <v>20</v>
      </c>
      <c r="J8454" s="70">
        <v>0</v>
      </c>
      <c r="K8454" s="33">
        <v>0</v>
      </c>
      <c r="L8454" s="71" t="s">
        <v>19371</v>
      </c>
    </row>
    <row r="8455" s="55" customFormat="1" ht="13.5" hidden="1" customHeight="1" spans="1:12">
      <c r="A8455" s="21">
        <v>8453</v>
      </c>
      <c r="B8455" s="77" t="s">
        <v>13</v>
      </c>
      <c r="C8455" s="77" t="s">
        <v>19088</v>
      </c>
      <c r="D8455" s="77" t="s">
        <v>19094</v>
      </c>
      <c r="E8455" s="86" t="s">
        <v>19104</v>
      </c>
      <c r="F8455" s="86" t="s">
        <v>19181</v>
      </c>
      <c r="G8455" s="77" t="s">
        <v>19655</v>
      </c>
      <c r="H8455" s="77" t="s">
        <v>19656</v>
      </c>
      <c r="I8455" s="22" t="s">
        <v>6465</v>
      </c>
      <c r="J8455" s="87">
        <v>338.7711</v>
      </c>
      <c r="K8455" s="33">
        <v>0</v>
      </c>
      <c r="L8455" s="71" t="s">
        <v>19184</v>
      </c>
    </row>
    <row r="8456" s="55" customFormat="1" ht="13.5" hidden="1" customHeight="1" spans="1:12">
      <c r="A8456" s="21">
        <v>8454</v>
      </c>
      <c r="B8456" s="77" t="s">
        <v>13</v>
      </c>
      <c r="C8456" s="77" t="s">
        <v>19088</v>
      </c>
      <c r="D8456" s="77" t="s">
        <v>19094</v>
      </c>
      <c r="E8456" s="86" t="s">
        <v>19104</v>
      </c>
      <c r="F8456" s="86" t="s">
        <v>19181</v>
      </c>
      <c r="G8456" s="77" t="s">
        <v>19657</v>
      </c>
      <c r="H8456" s="77" t="s">
        <v>19658</v>
      </c>
      <c r="I8456" s="33" t="s">
        <v>20</v>
      </c>
      <c r="J8456" s="70">
        <v>0</v>
      </c>
      <c r="K8456" s="33">
        <v>0</v>
      </c>
      <c r="L8456" s="71" t="s">
        <v>19371</v>
      </c>
    </row>
    <row r="8457" s="55" customFormat="1" ht="13.5" hidden="1" customHeight="1" spans="1:12">
      <c r="A8457" s="21">
        <v>8455</v>
      </c>
      <c r="B8457" s="77" t="s">
        <v>13</v>
      </c>
      <c r="C8457" s="77" t="s">
        <v>19088</v>
      </c>
      <c r="D8457" s="77" t="s">
        <v>13571</v>
      </c>
      <c r="E8457" s="86" t="s">
        <v>19089</v>
      </c>
      <c r="F8457" s="86" t="s">
        <v>19162</v>
      </c>
      <c r="G8457" s="77" t="s">
        <v>19659</v>
      </c>
      <c r="H8457" s="77" t="s">
        <v>19660</v>
      </c>
      <c r="I8457" s="22" t="s">
        <v>6465</v>
      </c>
      <c r="J8457" s="87">
        <v>504.5979</v>
      </c>
      <c r="K8457" s="33">
        <v>0</v>
      </c>
      <c r="L8457" s="71" t="s">
        <v>19661</v>
      </c>
    </row>
    <row r="8458" s="55" customFormat="1" ht="13.5" hidden="1" customHeight="1" spans="1:12">
      <c r="A8458" s="21">
        <v>8456</v>
      </c>
      <c r="B8458" s="77" t="s">
        <v>13</v>
      </c>
      <c r="C8458" s="77" t="s">
        <v>19088</v>
      </c>
      <c r="D8458" s="77" t="s">
        <v>13571</v>
      </c>
      <c r="E8458" s="86" t="s">
        <v>19089</v>
      </c>
      <c r="F8458" s="86" t="s">
        <v>19162</v>
      </c>
      <c r="G8458" s="77" t="s">
        <v>19662</v>
      </c>
      <c r="H8458" s="77" t="s">
        <v>19663</v>
      </c>
      <c r="I8458" s="22" t="s">
        <v>6465</v>
      </c>
      <c r="J8458" s="87">
        <v>509.6701</v>
      </c>
      <c r="K8458" s="33">
        <v>0</v>
      </c>
      <c r="L8458" s="71" t="s">
        <v>19093</v>
      </c>
    </row>
    <row r="8459" s="55" customFormat="1" ht="13.5" hidden="1" customHeight="1" spans="1:12">
      <c r="A8459" s="21">
        <v>8457</v>
      </c>
      <c r="B8459" s="77" t="s">
        <v>13</v>
      </c>
      <c r="C8459" s="77" t="s">
        <v>19088</v>
      </c>
      <c r="D8459" s="77" t="s">
        <v>13571</v>
      </c>
      <c r="E8459" s="86" t="s">
        <v>19089</v>
      </c>
      <c r="F8459" s="86" t="s">
        <v>19162</v>
      </c>
      <c r="G8459" s="77" t="s">
        <v>19664</v>
      </c>
      <c r="H8459" s="77" t="s">
        <v>19665</v>
      </c>
      <c r="I8459" s="22" t="s">
        <v>6465</v>
      </c>
      <c r="J8459" s="87">
        <v>405.2454</v>
      </c>
      <c r="K8459" s="33">
        <v>0</v>
      </c>
      <c r="L8459" s="71" t="s">
        <v>19093</v>
      </c>
    </row>
    <row r="8460" s="55" customFormat="1" ht="13.5" hidden="1" customHeight="1" spans="1:12">
      <c r="A8460" s="21">
        <v>8458</v>
      </c>
      <c r="B8460" s="77" t="s">
        <v>13</v>
      </c>
      <c r="C8460" s="77" t="s">
        <v>19088</v>
      </c>
      <c r="D8460" s="77" t="s">
        <v>19094</v>
      </c>
      <c r="E8460" s="86" t="s">
        <v>19099</v>
      </c>
      <c r="F8460" s="86" t="s">
        <v>19162</v>
      </c>
      <c r="G8460" s="77" t="s">
        <v>19666</v>
      </c>
      <c r="H8460" s="77" t="s">
        <v>19667</v>
      </c>
      <c r="I8460" s="22" t="s">
        <v>6465</v>
      </c>
      <c r="J8460" s="87">
        <v>536.9072</v>
      </c>
      <c r="K8460" s="33">
        <v>0</v>
      </c>
      <c r="L8460" s="71" t="s">
        <v>19093</v>
      </c>
    </row>
    <row r="8461" s="55" customFormat="1" ht="13.5" hidden="1" customHeight="1" spans="1:12">
      <c r="A8461" s="21">
        <v>8459</v>
      </c>
      <c r="B8461" s="77" t="s">
        <v>13</v>
      </c>
      <c r="C8461" s="77" t="s">
        <v>19088</v>
      </c>
      <c r="D8461" s="77" t="s">
        <v>13571</v>
      </c>
      <c r="E8461" s="86" t="s">
        <v>19089</v>
      </c>
      <c r="F8461" s="86" t="s">
        <v>19162</v>
      </c>
      <c r="G8461" s="77" t="s">
        <v>19668</v>
      </c>
      <c r="H8461" s="77" t="s">
        <v>19669</v>
      </c>
      <c r="I8461" s="22" t="s">
        <v>6465</v>
      </c>
      <c r="J8461" s="87">
        <v>539.4227</v>
      </c>
      <c r="K8461" s="33">
        <v>0</v>
      </c>
      <c r="L8461" s="71" t="s">
        <v>19167</v>
      </c>
    </row>
    <row r="8462" s="55" customFormat="1" ht="13.5" hidden="1" customHeight="1" spans="1:12">
      <c r="A8462" s="21">
        <v>8460</v>
      </c>
      <c r="B8462" s="77" t="s">
        <v>13</v>
      </c>
      <c r="C8462" s="77" t="s">
        <v>19088</v>
      </c>
      <c r="D8462" s="77" t="s">
        <v>13571</v>
      </c>
      <c r="E8462" s="86" t="s">
        <v>19089</v>
      </c>
      <c r="F8462" s="86" t="s">
        <v>19670</v>
      </c>
      <c r="G8462" s="77" t="s">
        <v>19671</v>
      </c>
      <c r="H8462" s="77" t="s">
        <v>19672</v>
      </c>
      <c r="I8462" s="22" t="s">
        <v>6465</v>
      </c>
      <c r="J8462" s="87">
        <v>512.3381</v>
      </c>
      <c r="K8462" s="33">
        <v>0</v>
      </c>
      <c r="L8462" s="71" t="s">
        <v>19418</v>
      </c>
    </row>
    <row r="8463" s="55" customFormat="1" ht="13.5" hidden="1" customHeight="1" spans="1:12">
      <c r="A8463" s="21">
        <v>8461</v>
      </c>
      <c r="B8463" s="77" t="s">
        <v>13</v>
      </c>
      <c r="C8463" s="77" t="s">
        <v>19088</v>
      </c>
      <c r="D8463" s="77" t="s">
        <v>13571</v>
      </c>
      <c r="E8463" s="86" t="s">
        <v>19089</v>
      </c>
      <c r="F8463" s="86" t="s">
        <v>19670</v>
      </c>
      <c r="G8463" s="77" t="s">
        <v>19673</v>
      </c>
      <c r="H8463" s="77" t="s">
        <v>19674</v>
      </c>
      <c r="I8463" s="22" t="s">
        <v>6465</v>
      </c>
      <c r="J8463" s="87">
        <v>517.2619</v>
      </c>
      <c r="K8463" s="33">
        <v>0</v>
      </c>
      <c r="L8463" s="71" t="s">
        <v>19098</v>
      </c>
    </row>
    <row r="8464" s="55" customFormat="1" ht="13.5" hidden="1" customHeight="1" spans="1:12">
      <c r="A8464" s="21">
        <v>8462</v>
      </c>
      <c r="B8464" s="77" t="s">
        <v>13</v>
      </c>
      <c r="C8464" s="77" t="s">
        <v>19088</v>
      </c>
      <c r="D8464" s="77" t="s">
        <v>13571</v>
      </c>
      <c r="E8464" s="86" t="s">
        <v>19089</v>
      </c>
      <c r="F8464" s="86" t="s">
        <v>19670</v>
      </c>
      <c r="G8464" s="77" t="s">
        <v>19675</v>
      </c>
      <c r="H8464" s="77" t="s">
        <v>19676</v>
      </c>
      <c r="I8464" s="22" t="s">
        <v>6465</v>
      </c>
      <c r="J8464" s="87">
        <v>524.6103</v>
      </c>
      <c r="K8464" s="33">
        <v>0</v>
      </c>
      <c r="L8464" s="71" t="s">
        <v>19418</v>
      </c>
    </row>
    <row r="8465" s="55" customFormat="1" ht="13.5" hidden="1" customHeight="1" spans="1:12">
      <c r="A8465" s="21">
        <v>8463</v>
      </c>
      <c r="B8465" s="77" t="s">
        <v>13</v>
      </c>
      <c r="C8465" s="77" t="s">
        <v>19088</v>
      </c>
      <c r="D8465" s="77" t="s">
        <v>13571</v>
      </c>
      <c r="E8465" s="86" t="s">
        <v>19089</v>
      </c>
      <c r="F8465" s="86" t="s">
        <v>19670</v>
      </c>
      <c r="G8465" s="77" t="s">
        <v>19677</v>
      </c>
      <c r="H8465" s="77" t="s">
        <v>19678</v>
      </c>
      <c r="I8465" s="22" t="s">
        <v>6465</v>
      </c>
      <c r="J8465" s="87">
        <v>818.0619</v>
      </c>
      <c r="K8465" s="33">
        <v>0</v>
      </c>
      <c r="L8465" s="71" t="s">
        <v>19418</v>
      </c>
    </row>
    <row r="8466" s="55" customFormat="1" ht="13.5" hidden="1" customHeight="1" spans="1:12">
      <c r="A8466" s="21">
        <v>8464</v>
      </c>
      <c r="B8466" s="77" t="s">
        <v>13</v>
      </c>
      <c r="C8466" s="77" t="s">
        <v>19088</v>
      </c>
      <c r="D8466" s="77" t="s">
        <v>13571</v>
      </c>
      <c r="E8466" s="86" t="s">
        <v>19089</v>
      </c>
      <c r="F8466" s="86" t="s">
        <v>19670</v>
      </c>
      <c r="G8466" s="77" t="s">
        <v>19679</v>
      </c>
      <c r="H8466" s="77" t="s">
        <v>19680</v>
      </c>
      <c r="I8466" s="22" t="s">
        <v>6465</v>
      </c>
      <c r="J8466" s="87">
        <v>832.1649</v>
      </c>
      <c r="K8466" s="33">
        <v>0</v>
      </c>
      <c r="L8466" s="71" t="s">
        <v>19098</v>
      </c>
    </row>
    <row r="8467" s="55" customFormat="1" ht="13.5" hidden="1" customHeight="1" spans="1:12">
      <c r="A8467" s="21">
        <v>8465</v>
      </c>
      <c r="B8467" s="77" t="s">
        <v>13</v>
      </c>
      <c r="C8467" s="77" t="s">
        <v>19088</v>
      </c>
      <c r="D8467" s="77" t="s">
        <v>13571</v>
      </c>
      <c r="E8467" s="86" t="s">
        <v>19099</v>
      </c>
      <c r="F8467" s="86" t="s">
        <v>19140</v>
      </c>
      <c r="G8467" s="77" t="s">
        <v>19681</v>
      </c>
      <c r="H8467" s="77" t="s">
        <v>19682</v>
      </c>
      <c r="I8467" s="33" t="s">
        <v>20</v>
      </c>
      <c r="J8467" s="70">
        <v>0</v>
      </c>
      <c r="K8467" s="33">
        <v>0</v>
      </c>
      <c r="L8467" s="71" t="s">
        <v>19154</v>
      </c>
    </row>
    <row r="8468" s="55" customFormat="1" ht="13.5" hidden="1" customHeight="1" spans="1:12">
      <c r="A8468" s="21">
        <v>8466</v>
      </c>
      <c r="B8468" s="77" t="s">
        <v>13</v>
      </c>
      <c r="C8468" s="77" t="s">
        <v>19088</v>
      </c>
      <c r="D8468" s="77" t="s">
        <v>13571</v>
      </c>
      <c r="E8468" s="86" t="s">
        <v>19104</v>
      </c>
      <c r="F8468" s="86" t="s">
        <v>19162</v>
      </c>
      <c r="G8468" s="77" t="s">
        <v>19683</v>
      </c>
      <c r="H8468" s="77" t="s">
        <v>19684</v>
      </c>
      <c r="I8468" s="22" t="s">
        <v>6465</v>
      </c>
      <c r="J8468" s="87">
        <v>411.5464</v>
      </c>
      <c r="K8468" s="33">
        <v>0</v>
      </c>
      <c r="L8468" s="71" t="s">
        <v>19093</v>
      </c>
    </row>
    <row r="8469" s="55" customFormat="1" ht="13.5" hidden="1" customHeight="1" spans="1:12">
      <c r="A8469" s="21">
        <v>8467</v>
      </c>
      <c r="B8469" s="77" t="s">
        <v>13</v>
      </c>
      <c r="C8469" s="77" t="s">
        <v>19088</v>
      </c>
      <c r="D8469" s="77" t="s">
        <v>19094</v>
      </c>
      <c r="E8469" s="86" t="s">
        <v>19104</v>
      </c>
      <c r="F8469" s="86" t="s">
        <v>19340</v>
      </c>
      <c r="G8469" s="77" t="s">
        <v>19685</v>
      </c>
      <c r="H8469" s="77" t="s">
        <v>19686</v>
      </c>
      <c r="I8469" s="33" t="s">
        <v>20</v>
      </c>
      <c r="J8469" s="70">
        <v>0</v>
      </c>
      <c r="K8469" s="33">
        <v>0</v>
      </c>
      <c r="L8469" s="71" t="s">
        <v>19363</v>
      </c>
    </row>
    <row r="8470" s="55" customFormat="1" ht="13.5" hidden="1" customHeight="1" spans="1:12">
      <c r="A8470" s="21">
        <v>8468</v>
      </c>
      <c r="B8470" s="77" t="s">
        <v>13</v>
      </c>
      <c r="C8470" s="77" t="s">
        <v>19088</v>
      </c>
      <c r="D8470" s="77" t="s">
        <v>19094</v>
      </c>
      <c r="E8470" s="86" t="s">
        <v>19104</v>
      </c>
      <c r="F8470" s="86" t="s">
        <v>19340</v>
      </c>
      <c r="G8470" s="77" t="s">
        <v>19687</v>
      </c>
      <c r="H8470" s="77" t="s">
        <v>19688</v>
      </c>
      <c r="I8470" s="33" t="s">
        <v>20</v>
      </c>
      <c r="J8470" s="70">
        <v>0</v>
      </c>
      <c r="K8470" s="33">
        <v>0</v>
      </c>
      <c r="L8470" s="71" t="s">
        <v>19363</v>
      </c>
    </row>
    <row r="8471" s="55" customFormat="1" ht="13.5" hidden="1" customHeight="1" spans="1:12">
      <c r="A8471" s="21">
        <v>8469</v>
      </c>
      <c r="B8471" s="77" t="s">
        <v>13</v>
      </c>
      <c r="C8471" s="77" t="s">
        <v>19088</v>
      </c>
      <c r="D8471" s="77" t="s">
        <v>19094</v>
      </c>
      <c r="E8471" s="86" t="s">
        <v>19104</v>
      </c>
      <c r="F8471" s="86" t="s">
        <v>19340</v>
      </c>
      <c r="G8471" s="77" t="s">
        <v>19689</v>
      </c>
      <c r="H8471" s="77" t="s">
        <v>19690</v>
      </c>
      <c r="I8471" s="33" t="s">
        <v>20</v>
      </c>
      <c r="J8471" s="70">
        <v>0</v>
      </c>
      <c r="K8471" s="33">
        <v>0</v>
      </c>
      <c r="L8471" s="71" t="s">
        <v>19363</v>
      </c>
    </row>
    <row r="8472" s="55" customFormat="1" ht="13.5" hidden="1" customHeight="1" spans="1:12">
      <c r="A8472" s="21">
        <v>8470</v>
      </c>
      <c r="B8472" s="77" t="s">
        <v>13</v>
      </c>
      <c r="C8472" s="77" t="s">
        <v>19088</v>
      </c>
      <c r="D8472" s="77" t="s">
        <v>19094</v>
      </c>
      <c r="E8472" s="86" t="s">
        <v>19104</v>
      </c>
      <c r="F8472" s="86" t="s">
        <v>19340</v>
      </c>
      <c r="G8472" s="77" t="s">
        <v>19691</v>
      </c>
      <c r="H8472" s="77" t="s">
        <v>19692</v>
      </c>
      <c r="I8472" s="33" t="s">
        <v>20</v>
      </c>
      <c r="J8472" s="70">
        <v>0</v>
      </c>
      <c r="K8472" s="33">
        <v>0</v>
      </c>
      <c r="L8472" s="71" t="s">
        <v>19363</v>
      </c>
    </row>
    <row r="8473" s="55" customFormat="1" ht="13.5" hidden="1" customHeight="1" spans="1:12">
      <c r="A8473" s="21">
        <v>8471</v>
      </c>
      <c r="B8473" s="77" t="s">
        <v>13</v>
      </c>
      <c r="C8473" s="77" t="s">
        <v>19088</v>
      </c>
      <c r="D8473" s="77" t="s">
        <v>13571</v>
      </c>
      <c r="E8473" s="86" t="s">
        <v>19099</v>
      </c>
      <c r="F8473" s="86" t="s">
        <v>19693</v>
      </c>
      <c r="G8473" s="77" t="s">
        <v>19694</v>
      </c>
      <c r="H8473" s="77" t="s">
        <v>19695</v>
      </c>
      <c r="I8473" s="22" t="s">
        <v>6465</v>
      </c>
      <c r="J8473" s="87">
        <v>417.7526</v>
      </c>
      <c r="K8473" s="33">
        <v>0</v>
      </c>
      <c r="L8473" s="71" t="s">
        <v>19127</v>
      </c>
    </row>
    <row r="8474" s="55" customFormat="1" ht="13.5" hidden="1" customHeight="1" spans="1:12">
      <c r="A8474" s="21">
        <v>8472</v>
      </c>
      <c r="B8474" s="77" t="s">
        <v>13</v>
      </c>
      <c r="C8474" s="77" t="s">
        <v>19088</v>
      </c>
      <c r="D8474" s="77" t="s">
        <v>13571</v>
      </c>
      <c r="E8474" s="86" t="s">
        <v>19099</v>
      </c>
      <c r="F8474" s="86" t="s">
        <v>19693</v>
      </c>
      <c r="G8474" s="77" t="s">
        <v>19696</v>
      </c>
      <c r="H8474" s="77" t="s">
        <v>19697</v>
      </c>
      <c r="I8474" s="33" t="s">
        <v>20</v>
      </c>
      <c r="J8474" s="70">
        <v>0</v>
      </c>
      <c r="K8474" s="33">
        <v>0</v>
      </c>
      <c r="L8474" s="71" t="s">
        <v>19124</v>
      </c>
    </row>
    <row r="8475" s="55" customFormat="1" ht="13.5" hidden="1" customHeight="1" spans="1:12">
      <c r="A8475" s="21">
        <v>8473</v>
      </c>
      <c r="B8475" s="77" t="s">
        <v>13</v>
      </c>
      <c r="C8475" s="77" t="s">
        <v>19088</v>
      </c>
      <c r="D8475" s="77" t="s">
        <v>13571</v>
      </c>
      <c r="E8475" s="86" t="s">
        <v>19099</v>
      </c>
      <c r="F8475" s="86" t="s">
        <v>19698</v>
      </c>
      <c r="G8475" s="77" t="s">
        <v>19699</v>
      </c>
      <c r="H8475" s="77" t="s">
        <v>19700</v>
      </c>
      <c r="I8475" s="22" t="s">
        <v>6395</v>
      </c>
      <c r="J8475" s="87">
        <v>557.8763</v>
      </c>
      <c r="K8475" s="33">
        <v>0</v>
      </c>
      <c r="L8475" s="71" t="s">
        <v>19157</v>
      </c>
    </row>
    <row r="8476" s="55" customFormat="1" ht="13.5" hidden="1" customHeight="1" spans="1:12">
      <c r="A8476" s="21">
        <v>8474</v>
      </c>
      <c r="B8476" s="77" t="s">
        <v>13</v>
      </c>
      <c r="C8476" s="77" t="s">
        <v>19088</v>
      </c>
      <c r="D8476" s="77" t="s">
        <v>19094</v>
      </c>
      <c r="E8476" s="86" t="s">
        <v>19099</v>
      </c>
      <c r="F8476" s="86" t="s">
        <v>1280</v>
      </c>
      <c r="G8476" s="77" t="s">
        <v>19701</v>
      </c>
      <c r="H8476" s="77" t="s">
        <v>19702</v>
      </c>
      <c r="I8476" s="22" t="s">
        <v>6465</v>
      </c>
      <c r="J8476" s="87">
        <v>266.9938</v>
      </c>
      <c r="K8476" s="33">
        <v>0</v>
      </c>
      <c r="L8476" s="71" t="s">
        <v>19184</v>
      </c>
    </row>
    <row r="8477" s="55" customFormat="1" ht="13.5" hidden="1" customHeight="1" spans="1:12">
      <c r="A8477" s="21">
        <v>8475</v>
      </c>
      <c r="B8477" s="77" t="s">
        <v>13</v>
      </c>
      <c r="C8477" s="77" t="s">
        <v>19088</v>
      </c>
      <c r="D8477" s="77" t="s">
        <v>13571</v>
      </c>
      <c r="E8477" s="86" t="s">
        <v>19146</v>
      </c>
      <c r="F8477" s="86" t="s">
        <v>1280</v>
      </c>
      <c r="G8477" s="77" t="s">
        <v>19703</v>
      </c>
      <c r="H8477" s="77" t="s">
        <v>19704</v>
      </c>
      <c r="I8477" s="33" t="s">
        <v>20</v>
      </c>
      <c r="J8477" s="70">
        <v>0</v>
      </c>
      <c r="K8477" s="33">
        <v>0</v>
      </c>
      <c r="L8477" s="71" t="s">
        <v>19371</v>
      </c>
    </row>
    <row r="8478" s="55" customFormat="1" ht="13.5" hidden="1" customHeight="1" spans="1:12">
      <c r="A8478" s="21">
        <v>8476</v>
      </c>
      <c r="B8478" s="77" t="s">
        <v>13</v>
      </c>
      <c r="C8478" s="77" t="s">
        <v>19088</v>
      </c>
      <c r="D8478" s="77" t="s">
        <v>13571</v>
      </c>
      <c r="E8478" s="86" t="s">
        <v>19146</v>
      </c>
      <c r="F8478" s="86" t="s">
        <v>1280</v>
      </c>
      <c r="G8478" s="77" t="s">
        <v>19705</v>
      </c>
      <c r="H8478" s="77" t="s">
        <v>19706</v>
      </c>
      <c r="I8478" s="22" t="s">
        <v>6465</v>
      </c>
      <c r="J8478" s="87">
        <v>449.2371</v>
      </c>
      <c r="K8478" s="33">
        <v>0</v>
      </c>
      <c r="L8478" s="71" t="s">
        <v>19184</v>
      </c>
    </row>
    <row r="8479" s="55" customFormat="1" ht="13.5" hidden="1" customHeight="1" spans="1:12">
      <c r="A8479" s="21">
        <v>8477</v>
      </c>
      <c r="B8479" s="77" t="s">
        <v>13</v>
      </c>
      <c r="C8479" s="77" t="s">
        <v>19088</v>
      </c>
      <c r="D8479" s="77" t="s">
        <v>13571</v>
      </c>
      <c r="E8479" s="86" t="s">
        <v>19099</v>
      </c>
      <c r="F8479" s="86" t="s">
        <v>19205</v>
      </c>
      <c r="G8479" s="77" t="s">
        <v>19707</v>
      </c>
      <c r="H8479" s="77" t="s">
        <v>19708</v>
      </c>
      <c r="I8479" s="22" t="s">
        <v>6465</v>
      </c>
      <c r="J8479" s="87">
        <v>699.6082</v>
      </c>
      <c r="K8479" s="33">
        <v>0</v>
      </c>
      <c r="L8479" s="71" t="s">
        <v>19440</v>
      </c>
    </row>
    <row r="8480" s="55" customFormat="1" ht="13.5" hidden="1" customHeight="1" spans="1:12">
      <c r="A8480" s="21">
        <v>8478</v>
      </c>
      <c r="B8480" s="77" t="s">
        <v>13</v>
      </c>
      <c r="C8480" s="77" t="s">
        <v>19088</v>
      </c>
      <c r="D8480" s="77" t="s">
        <v>13571</v>
      </c>
      <c r="E8480" s="86" t="s">
        <v>19099</v>
      </c>
      <c r="F8480" s="86" t="s">
        <v>19205</v>
      </c>
      <c r="G8480" s="77" t="s">
        <v>19709</v>
      </c>
      <c r="H8480" s="77" t="s">
        <v>19710</v>
      </c>
      <c r="I8480" s="22" t="s">
        <v>6465</v>
      </c>
      <c r="J8480" s="87">
        <v>886.2887</v>
      </c>
      <c r="K8480" s="33">
        <v>0</v>
      </c>
      <c r="L8480" s="71" t="s">
        <v>19103</v>
      </c>
    </row>
    <row r="8481" s="55" customFormat="1" ht="13.5" hidden="1" customHeight="1" spans="1:12">
      <c r="A8481" s="21">
        <v>8479</v>
      </c>
      <c r="B8481" s="77" t="s">
        <v>13</v>
      </c>
      <c r="C8481" s="77" t="s">
        <v>19088</v>
      </c>
      <c r="D8481" s="77" t="s">
        <v>13571</v>
      </c>
      <c r="E8481" s="86" t="s">
        <v>19104</v>
      </c>
      <c r="F8481" s="86" t="s">
        <v>19140</v>
      </c>
      <c r="G8481" s="77" t="s">
        <v>19711</v>
      </c>
      <c r="H8481" s="77" t="s">
        <v>19712</v>
      </c>
      <c r="I8481" s="22" t="s">
        <v>6395</v>
      </c>
      <c r="J8481" s="87">
        <v>578.701</v>
      </c>
      <c r="K8481" s="33">
        <v>0</v>
      </c>
      <c r="L8481" s="71" t="s">
        <v>19157</v>
      </c>
    </row>
    <row r="8482" s="55" customFormat="1" ht="13.5" hidden="1" customHeight="1" spans="1:12">
      <c r="A8482" s="21">
        <v>8480</v>
      </c>
      <c r="B8482" s="77" t="s">
        <v>13</v>
      </c>
      <c r="C8482" s="77" t="s">
        <v>19088</v>
      </c>
      <c r="D8482" s="77" t="s">
        <v>19094</v>
      </c>
      <c r="E8482" s="86" t="s">
        <v>19104</v>
      </c>
      <c r="F8482" s="86" t="s">
        <v>7110</v>
      </c>
      <c r="G8482" s="77" t="s">
        <v>19713</v>
      </c>
      <c r="H8482" s="77" t="s">
        <v>19714</v>
      </c>
      <c r="I8482" s="22" t="s">
        <v>6465</v>
      </c>
      <c r="J8482" s="87">
        <v>1024.866</v>
      </c>
      <c r="K8482" s="33">
        <v>0</v>
      </c>
      <c r="L8482" s="71" t="s">
        <v>19285</v>
      </c>
    </row>
    <row r="8483" s="55" customFormat="1" ht="13.5" hidden="1" customHeight="1" spans="1:12">
      <c r="A8483" s="21">
        <v>8481</v>
      </c>
      <c r="B8483" s="77" t="s">
        <v>13</v>
      </c>
      <c r="C8483" s="77" t="s">
        <v>19088</v>
      </c>
      <c r="D8483" s="77" t="s">
        <v>19094</v>
      </c>
      <c r="E8483" s="86" t="s">
        <v>19104</v>
      </c>
      <c r="F8483" s="86" t="s">
        <v>7110</v>
      </c>
      <c r="G8483" s="77" t="s">
        <v>19715</v>
      </c>
      <c r="H8483" s="77" t="s">
        <v>19716</v>
      </c>
      <c r="I8483" s="22" t="s">
        <v>6465</v>
      </c>
      <c r="J8483" s="87">
        <v>1022.6804</v>
      </c>
      <c r="K8483" s="33">
        <v>0</v>
      </c>
      <c r="L8483" s="71" t="s">
        <v>19404</v>
      </c>
    </row>
    <row r="8484" s="55" customFormat="1" ht="13.5" hidden="1" customHeight="1" spans="1:12">
      <c r="A8484" s="21">
        <v>8482</v>
      </c>
      <c r="B8484" s="77" t="s">
        <v>13</v>
      </c>
      <c r="C8484" s="77" t="s">
        <v>19088</v>
      </c>
      <c r="D8484" s="77" t="s">
        <v>19094</v>
      </c>
      <c r="E8484" s="86" t="s">
        <v>19104</v>
      </c>
      <c r="F8484" s="86" t="s">
        <v>7110</v>
      </c>
      <c r="G8484" s="77" t="s">
        <v>19717</v>
      </c>
      <c r="H8484" s="77" t="s">
        <v>19718</v>
      </c>
      <c r="I8484" s="22" t="s">
        <v>6465</v>
      </c>
      <c r="J8484" s="87">
        <v>520.5773</v>
      </c>
      <c r="K8484" s="33">
        <v>0</v>
      </c>
      <c r="L8484" s="71" t="s">
        <v>19285</v>
      </c>
    </row>
    <row r="8485" s="55" customFormat="1" ht="13.5" hidden="1" customHeight="1" spans="1:12">
      <c r="A8485" s="21">
        <v>8483</v>
      </c>
      <c r="B8485" s="77" t="s">
        <v>13</v>
      </c>
      <c r="C8485" s="77" t="s">
        <v>19088</v>
      </c>
      <c r="D8485" s="77" t="s">
        <v>19094</v>
      </c>
      <c r="E8485" s="86" t="s">
        <v>19104</v>
      </c>
      <c r="F8485" s="86" t="s">
        <v>7110</v>
      </c>
      <c r="G8485" s="77" t="s">
        <v>19719</v>
      </c>
      <c r="H8485" s="77" t="s">
        <v>19720</v>
      </c>
      <c r="I8485" s="22" t="s">
        <v>6465</v>
      </c>
      <c r="J8485" s="87">
        <v>514.1237</v>
      </c>
      <c r="K8485" s="33">
        <v>0</v>
      </c>
      <c r="L8485" s="71" t="s">
        <v>19404</v>
      </c>
    </row>
    <row r="8486" s="55" customFormat="1" ht="13.5" hidden="1" customHeight="1" spans="1:12">
      <c r="A8486" s="21">
        <v>8484</v>
      </c>
      <c r="B8486" s="77" t="s">
        <v>13</v>
      </c>
      <c r="C8486" s="77" t="s">
        <v>19088</v>
      </c>
      <c r="D8486" s="77" t="s">
        <v>19094</v>
      </c>
      <c r="E8486" s="86" t="s">
        <v>19104</v>
      </c>
      <c r="F8486" s="86" t="s">
        <v>7110</v>
      </c>
      <c r="G8486" s="77" t="s">
        <v>19721</v>
      </c>
      <c r="H8486" s="77" t="s">
        <v>19722</v>
      </c>
      <c r="I8486" s="22" t="s">
        <v>6465</v>
      </c>
      <c r="J8486" s="87">
        <v>511.5258</v>
      </c>
      <c r="K8486" s="33">
        <v>0</v>
      </c>
      <c r="L8486" s="71" t="s">
        <v>19404</v>
      </c>
    </row>
    <row r="8487" s="55" customFormat="1" ht="13.5" hidden="1" customHeight="1" spans="1:12">
      <c r="A8487" s="21">
        <v>8485</v>
      </c>
      <c r="B8487" s="77" t="s">
        <v>13</v>
      </c>
      <c r="C8487" s="77" t="s">
        <v>19088</v>
      </c>
      <c r="D8487" s="77" t="s">
        <v>19094</v>
      </c>
      <c r="E8487" s="86" t="s">
        <v>19104</v>
      </c>
      <c r="F8487" s="86" t="s">
        <v>7110</v>
      </c>
      <c r="G8487" s="77" t="s">
        <v>19723</v>
      </c>
      <c r="H8487" s="77" t="s">
        <v>19724</v>
      </c>
      <c r="I8487" s="22" t="s">
        <v>6465</v>
      </c>
      <c r="J8487" s="87">
        <v>504.4124</v>
      </c>
      <c r="K8487" s="33">
        <v>0</v>
      </c>
      <c r="L8487" s="71" t="s">
        <v>19404</v>
      </c>
    </row>
    <row r="8488" s="55" customFormat="1" ht="13.5" hidden="1" customHeight="1" spans="1:12">
      <c r="A8488" s="21">
        <v>8486</v>
      </c>
      <c r="B8488" s="77" t="s">
        <v>13</v>
      </c>
      <c r="C8488" s="77" t="s">
        <v>19088</v>
      </c>
      <c r="D8488" s="77" t="s">
        <v>13571</v>
      </c>
      <c r="E8488" s="86" t="s">
        <v>19089</v>
      </c>
      <c r="F8488" s="86" t="s">
        <v>19095</v>
      </c>
      <c r="G8488" s="77" t="s">
        <v>19725</v>
      </c>
      <c r="H8488" s="77" t="s">
        <v>19726</v>
      </c>
      <c r="I8488" s="22" t="s">
        <v>6465</v>
      </c>
      <c r="J8488" s="87">
        <v>505.3196</v>
      </c>
      <c r="K8488" s="33">
        <v>0</v>
      </c>
      <c r="L8488" s="71" t="s">
        <v>19145</v>
      </c>
    </row>
    <row r="8489" s="55" customFormat="1" ht="13.5" hidden="1" customHeight="1" spans="1:12">
      <c r="A8489" s="21">
        <v>8487</v>
      </c>
      <c r="B8489" s="77" t="s">
        <v>13</v>
      </c>
      <c r="C8489" s="77" t="s">
        <v>19088</v>
      </c>
      <c r="D8489" s="77" t="s">
        <v>19094</v>
      </c>
      <c r="E8489" s="86" t="s">
        <v>19089</v>
      </c>
      <c r="F8489" s="86" t="s">
        <v>19095</v>
      </c>
      <c r="G8489" s="77" t="s">
        <v>19727</v>
      </c>
      <c r="H8489" s="77" t="s">
        <v>19728</v>
      </c>
      <c r="I8489" s="22" t="s">
        <v>6465</v>
      </c>
      <c r="J8489" s="87">
        <v>437.3278</v>
      </c>
      <c r="K8489" s="33">
        <v>0</v>
      </c>
      <c r="L8489" s="71" t="s">
        <v>19616</v>
      </c>
    </row>
    <row r="8490" s="55" customFormat="1" ht="13.5" hidden="1" customHeight="1" spans="1:12">
      <c r="A8490" s="21">
        <v>8488</v>
      </c>
      <c r="B8490" s="77" t="s">
        <v>13</v>
      </c>
      <c r="C8490" s="77" t="s">
        <v>19088</v>
      </c>
      <c r="D8490" s="77" t="s">
        <v>13571</v>
      </c>
      <c r="E8490" s="86" t="s">
        <v>19146</v>
      </c>
      <c r="F8490" s="86" t="s">
        <v>19095</v>
      </c>
      <c r="G8490" s="77" t="s">
        <v>19729</v>
      </c>
      <c r="H8490" s="77" t="s">
        <v>19730</v>
      </c>
      <c r="I8490" s="22" t="s">
        <v>6465</v>
      </c>
      <c r="J8490" s="87">
        <v>416.9567</v>
      </c>
      <c r="K8490" s="33">
        <v>0</v>
      </c>
      <c r="L8490" s="71" t="s">
        <v>19098</v>
      </c>
    </row>
    <row r="8491" s="55" customFormat="1" ht="13.5" hidden="1" customHeight="1" spans="1:12">
      <c r="A8491" s="21">
        <v>8489</v>
      </c>
      <c r="B8491" s="77" t="s">
        <v>13</v>
      </c>
      <c r="C8491" s="77" t="s">
        <v>19088</v>
      </c>
      <c r="D8491" s="77" t="s">
        <v>13571</v>
      </c>
      <c r="E8491" s="86" t="s">
        <v>19104</v>
      </c>
      <c r="F8491" s="86" t="s">
        <v>19731</v>
      </c>
      <c r="G8491" s="77" t="s">
        <v>19732</v>
      </c>
      <c r="H8491" s="77" t="s">
        <v>19733</v>
      </c>
      <c r="I8491" s="22" t="s">
        <v>6465</v>
      </c>
      <c r="J8491" s="87">
        <v>40.4253</v>
      </c>
      <c r="K8491" s="33">
        <v>0</v>
      </c>
      <c r="L8491" s="71" t="s">
        <v>19449</v>
      </c>
    </row>
    <row r="8492" s="55" customFormat="1" ht="13.5" hidden="1" customHeight="1" spans="1:12">
      <c r="A8492" s="21">
        <v>8490</v>
      </c>
      <c r="B8492" s="77" t="s">
        <v>13</v>
      </c>
      <c r="C8492" s="77" t="s">
        <v>19088</v>
      </c>
      <c r="D8492" s="77" t="s">
        <v>19094</v>
      </c>
      <c r="E8492" s="86" t="s">
        <v>19104</v>
      </c>
      <c r="F8492" s="86" t="s">
        <v>19734</v>
      </c>
      <c r="G8492" s="77" t="s">
        <v>19735</v>
      </c>
      <c r="H8492" s="77" t="s">
        <v>19736</v>
      </c>
      <c r="I8492" s="22" t="s">
        <v>6465</v>
      </c>
      <c r="J8492" s="87">
        <v>175.3093</v>
      </c>
      <c r="K8492" s="33">
        <v>0</v>
      </c>
      <c r="L8492" s="71" t="s">
        <v>19449</v>
      </c>
    </row>
    <row r="8493" s="55" customFormat="1" ht="13.5" hidden="1" customHeight="1" spans="1:12">
      <c r="A8493" s="21">
        <v>8491</v>
      </c>
      <c r="B8493" s="77" t="s">
        <v>13</v>
      </c>
      <c r="C8493" s="77" t="s">
        <v>19088</v>
      </c>
      <c r="D8493" s="77" t="s">
        <v>19094</v>
      </c>
      <c r="E8493" s="86" t="s">
        <v>19104</v>
      </c>
      <c r="F8493" s="86" t="s">
        <v>19116</v>
      </c>
      <c r="G8493" s="77" t="s">
        <v>19737</v>
      </c>
      <c r="H8493" s="77" t="s">
        <v>19738</v>
      </c>
      <c r="I8493" s="22" t="s">
        <v>6465</v>
      </c>
      <c r="J8493" s="87">
        <v>101.2258</v>
      </c>
      <c r="K8493" s="33">
        <v>0</v>
      </c>
      <c r="L8493" s="71" t="s">
        <v>19194</v>
      </c>
    </row>
    <row r="8494" s="55" customFormat="1" ht="13.5" hidden="1" customHeight="1" spans="1:12">
      <c r="A8494" s="21">
        <v>8492</v>
      </c>
      <c r="B8494" s="77" t="s">
        <v>13</v>
      </c>
      <c r="C8494" s="77" t="s">
        <v>19088</v>
      </c>
      <c r="D8494" s="77" t="s">
        <v>13571</v>
      </c>
      <c r="E8494" s="86" t="s">
        <v>19104</v>
      </c>
      <c r="F8494" s="86" t="s">
        <v>19739</v>
      </c>
      <c r="G8494" s="77" t="s">
        <v>19740</v>
      </c>
      <c r="H8494" s="77" t="s">
        <v>19741</v>
      </c>
      <c r="I8494" s="22" t="s">
        <v>6465</v>
      </c>
      <c r="J8494" s="87">
        <v>167.9918</v>
      </c>
      <c r="K8494" s="33">
        <v>0</v>
      </c>
      <c r="L8494" s="71" t="s">
        <v>19367</v>
      </c>
    </row>
    <row r="8495" s="55" customFormat="1" ht="13.5" hidden="1" customHeight="1" spans="1:12">
      <c r="A8495" s="21">
        <v>8493</v>
      </c>
      <c r="B8495" s="77" t="s">
        <v>13</v>
      </c>
      <c r="C8495" s="77" t="s">
        <v>19088</v>
      </c>
      <c r="D8495" s="77" t="s">
        <v>19094</v>
      </c>
      <c r="E8495" s="86" t="s">
        <v>19104</v>
      </c>
      <c r="F8495" s="86" t="s">
        <v>19119</v>
      </c>
      <c r="G8495" s="77" t="s">
        <v>19742</v>
      </c>
      <c r="H8495" s="77" t="s">
        <v>19743</v>
      </c>
      <c r="I8495" s="22" t="s">
        <v>6465</v>
      </c>
      <c r="J8495" s="87">
        <v>542.0412</v>
      </c>
      <c r="K8495" s="33">
        <v>0</v>
      </c>
      <c r="L8495" s="71" t="s">
        <v>19112</v>
      </c>
    </row>
    <row r="8496" s="55" customFormat="1" ht="13.5" hidden="1" customHeight="1" spans="1:12">
      <c r="A8496" s="21">
        <v>8494</v>
      </c>
      <c r="B8496" s="77" t="s">
        <v>13</v>
      </c>
      <c r="C8496" s="77" t="s">
        <v>19088</v>
      </c>
      <c r="D8496" s="77" t="s">
        <v>13571</v>
      </c>
      <c r="E8496" s="86" t="s">
        <v>19089</v>
      </c>
      <c r="F8496" s="86" t="s">
        <v>19090</v>
      </c>
      <c r="G8496" s="77" t="s">
        <v>19744</v>
      </c>
      <c r="H8496" s="77" t="s">
        <v>19745</v>
      </c>
      <c r="I8496" s="22" t="s">
        <v>6465</v>
      </c>
      <c r="J8496" s="87">
        <v>437.8969</v>
      </c>
      <c r="K8496" s="33">
        <v>0</v>
      </c>
      <c r="L8496" s="71" t="s">
        <v>19521</v>
      </c>
    </row>
    <row r="8497" s="55" customFormat="1" ht="13.5" hidden="1" customHeight="1" spans="1:12">
      <c r="A8497" s="21">
        <v>8495</v>
      </c>
      <c r="B8497" s="77" t="s">
        <v>13</v>
      </c>
      <c r="C8497" s="77" t="s">
        <v>19088</v>
      </c>
      <c r="D8497" s="77" t="s">
        <v>13571</v>
      </c>
      <c r="E8497" s="86" t="s">
        <v>19089</v>
      </c>
      <c r="F8497" s="86" t="s">
        <v>19090</v>
      </c>
      <c r="G8497" s="77" t="s">
        <v>19746</v>
      </c>
      <c r="H8497" s="77" t="s">
        <v>19747</v>
      </c>
      <c r="I8497" s="22" t="s">
        <v>6465</v>
      </c>
      <c r="J8497" s="87">
        <v>458.2763</v>
      </c>
      <c r="K8497" s="33">
        <v>0</v>
      </c>
      <c r="L8497" s="71" t="s">
        <v>19521</v>
      </c>
    </row>
    <row r="8498" s="55" customFormat="1" ht="13.5" hidden="1" customHeight="1" spans="1:12">
      <c r="A8498" s="21">
        <v>8496</v>
      </c>
      <c r="B8498" s="77" t="s">
        <v>13</v>
      </c>
      <c r="C8498" s="77" t="s">
        <v>19088</v>
      </c>
      <c r="D8498" s="77" t="s">
        <v>13571</v>
      </c>
      <c r="E8498" s="86" t="s">
        <v>19099</v>
      </c>
      <c r="F8498" s="86" t="s">
        <v>19748</v>
      </c>
      <c r="G8498" s="77" t="s">
        <v>19749</v>
      </c>
      <c r="H8498" s="77" t="s">
        <v>19750</v>
      </c>
      <c r="I8498" s="33" t="s">
        <v>20</v>
      </c>
      <c r="J8498" s="70">
        <v>0</v>
      </c>
      <c r="K8498" s="33">
        <v>0</v>
      </c>
      <c r="L8498" s="71" t="s">
        <v>19124</v>
      </c>
    </row>
    <row r="8499" s="55" customFormat="1" ht="13.5" hidden="1" customHeight="1" spans="1:12">
      <c r="A8499" s="21">
        <v>8497</v>
      </c>
      <c r="B8499" s="77" t="s">
        <v>13</v>
      </c>
      <c r="C8499" s="77" t="s">
        <v>19088</v>
      </c>
      <c r="D8499" s="77" t="s">
        <v>13571</v>
      </c>
      <c r="E8499" s="86" t="s">
        <v>19099</v>
      </c>
      <c r="F8499" s="86" t="s">
        <v>19748</v>
      </c>
      <c r="G8499" s="77" t="s">
        <v>19751</v>
      </c>
      <c r="H8499" s="77" t="s">
        <v>19752</v>
      </c>
      <c r="I8499" s="33" t="s">
        <v>20</v>
      </c>
      <c r="J8499" s="70">
        <v>0</v>
      </c>
      <c r="K8499" s="33">
        <v>0</v>
      </c>
      <c r="L8499" s="71" t="s">
        <v>19124</v>
      </c>
    </row>
    <row r="8500" s="55" customFormat="1" ht="13.5" hidden="1" customHeight="1" spans="1:12">
      <c r="A8500" s="21">
        <v>8498</v>
      </c>
      <c r="B8500" s="77" t="s">
        <v>13</v>
      </c>
      <c r="C8500" s="77" t="s">
        <v>19088</v>
      </c>
      <c r="D8500" s="77" t="s">
        <v>13571</v>
      </c>
      <c r="E8500" s="88" t="s">
        <v>19099</v>
      </c>
      <c r="F8500" s="88" t="s">
        <v>19140</v>
      </c>
      <c r="G8500" s="77" t="s">
        <v>19753</v>
      </c>
      <c r="H8500" s="77" t="s">
        <v>19754</v>
      </c>
      <c r="I8500" s="22" t="s">
        <v>6465</v>
      </c>
      <c r="J8500" s="87">
        <v>517.2371</v>
      </c>
      <c r="K8500" s="33">
        <v>0</v>
      </c>
      <c r="L8500" s="71" t="s">
        <v>19755</v>
      </c>
    </row>
    <row r="8501" s="55" customFormat="1" ht="13.5" hidden="1" customHeight="1" spans="1:12">
      <c r="A8501" s="21">
        <v>8499</v>
      </c>
      <c r="B8501" s="77" t="s">
        <v>13</v>
      </c>
      <c r="C8501" s="77" t="s">
        <v>19088</v>
      </c>
      <c r="D8501" s="77" t="s">
        <v>13571</v>
      </c>
      <c r="E8501" s="86" t="s">
        <v>19099</v>
      </c>
      <c r="F8501" s="86" t="s">
        <v>19140</v>
      </c>
      <c r="G8501" s="77" t="s">
        <v>19756</v>
      </c>
      <c r="H8501" s="77" t="s">
        <v>19757</v>
      </c>
      <c r="I8501" s="22" t="s">
        <v>6465</v>
      </c>
      <c r="J8501" s="87">
        <v>572.5773</v>
      </c>
      <c r="K8501" s="33">
        <v>0</v>
      </c>
      <c r="L8501" s="71" t="s">
        <v>19208</v>
      </c>
    </row>
    <row r="8502" s="55" customFormat="1" ht="13.5" hidden="1" customHeight="1" spans="1:12">
      <c r="A8502" s="21">
        <v>8500</v>
      </c>
      <c r="B8502" s="77" t="s">
        <v>13</v>
      </c>
      <c r="C8502" s="77" t="s">
        <v>19088</v>
      </c>
      <c r="D8502" s="77" t="s">
        <v>19094</v>
      </c>
      <c r="E8502" s="86" t="s">
        <v>19104</v>
      </c>
      <c r="F8502" s="86" t="s">
        <v>19470</v>
      </c>
      <c r="G8502" s="77" t="s">
        <v>19758</v>
      </c>
      <c r="H8502" s="77" t="s">
        <v>19759</v>
      </c>
      <c r="I8502" s="22" t="s">
        <v>6465</v>
      </c>
      <c r="J8502" s="87">
        <v>661.5258</v>
      </c>
      <c r="K8502" s="33">
        <v>0</v>
      </c>
      <c r="L8502" s="71" t="s">
        <v>19292</v>
      </c>
    </row>
    <row r="8503" s="55" customFormat="1" ht="13.5" hidden="1" customHeight="1" spans="1:12">
      <c r="A8503" s="21">
        <v>8501</v>
      </c>
      <c r="B8503" s="77" t="s">
        <v>13</v>
      </c>
      <c r="C8503" s="77" t="s">
        <v>19088</v>
      </c>
      <c r="D8503" s="77" t="s">
        <v>19094</v>
      </c>
      <c r="E8503" s="86" t="s">
        <v>19104</v>
      </c>
      <c r="F8503" s="86" t="s">
        <v>19470</v>
      </c>
      <c r="G8503" s="77" t="s">
        <v>19760</v>
      </c>
      <c r="H8503" s="77" t="s">
        <v>19761</v>
      </c>
      <c r="I8503" s="33" t="s">
        <v>20</v>
      </c>
      <c r="J8503" s="70">
        <v>0</v>
      </c>
      <c r="K8503" s="33">
        <v>0</v>
      </c>
      <c r="L8503" s="71" t="s">
        <v>19395</v>
      </c>
    </row>
    <row r="8504" s="55" customFormat="1" ht="13.5" hidden="1" customHeight="1" spans="1:12">
      <c r="A8504" s="21">
        <v>8502</v>
      </c>
      <c r="B8504" s="77" t="s">
        <v>13</v>
      </c>
      <c r="C8504" s="77" t="s">
        <v>19088</v>
      </c>
      <c r="D8504" s="77" t="s">
        <v>19094</v>
      </c>
      <c r="E8504" s="86" t="s">
        <v>19104</v>
      </c>
      <c r="F8504" s="86" t="s">
        <v>19470</v>
      </c>
      <c r="G8504" s="77" t="s">
        <v>19762</v>
      </c>
      <c r="H8504" s="77" t="s">
        <v>19763</v>
      </c>
      <c r="I8504" s="33" t="s">
        <v>20</v>
      </c>
      <c r="J8504" s="70">
        <v>0</v>
      </c>
      <c r="K8504" s="33">
        <v>0</v>
      </c>
      <c r="L8504" s="71" t="s">
        <v>19395</v>
      </c>
    </row>
    <row r="8505" s="55" customFormat="1" ht="13.5" hidden="1" customHeight="1" spans="1:12">
      <c r="A8505" s="21">
        <v>8503</v>
      </c>
      <c r="B8505" s="77" t="s">
        <v>13</v>
      </c>
      <c r="C8505" s="77" t="s">
        <v>19088</v>
      </c>
      <c r="D8505" s="77" t="s">
        <v>13571</v>
      </c>
      <c r="E8505" s="86" t="s">
        <v>19099</v>
      </c>
      <c r="F8505" s="86" t="s">
        <v>19151</v>
      </c>
      <c r="G8505" s="77" t="s">
        <v>19764</v>
      </c>
      <c r="H8505" s="77" t="s">
        <v>19765</v>
      </c>
      <c r="I8505" s="22" t="s">
        <v>6465</v>
      </c>
      <c r="J8505" s="87">
        <v>335.9711</v>
      </c>
      <c r="K8505" s="33">
        <v>0</v>
      </c>
      <c r="L8505" s="71" t="s">
        <v>19103</v>
      </c>
    </row>
    <row r="8506" s="55" customFormat="1" ht="13.5" hidden="1" customHeight="1" spans="1:12">
      <c r="A8506" s="21">
        <v>8504</v>
      </c>
      <c r="B8506" s="77" t="s">
        <v>13</v>
      </c>
      <c r="C8506" s="77" t="s">
        <v>19088</v>
      </c>
      <c r="D8506" s="77" t="s">
        <v>13571</v>
      </c>
      <c r="E8506" s="86" t="s">
        <v>19089</v>
      </c>
      <c r="F8506" s="86" t="s">
        <v>19162</v>
      </c>
      <c r="G8506" s="77" t="s">
        <v>19766</v>
      </c>
      <c r="H8506" s="77" t="s">
        <v>19767</v>
      </c>
      <c r="I8506" s="22" t="s">
        <v>6465</v>
      </c>
      <c r="J8506" s="87">
        <v>833.7113</v>
      </c>
      <c r="K8506" s="33">
        <v>0</v>
      </c>
      <c r="L8506" s="71" t="s">
        <v>19194</v>
      </c>
    </row>
    <row r="8507" s="55" customFormat="1" ht="13.5" hidden="1" customHeight="1" spans="1:12">
      <c r="A8507" s="21">
        <v>8505</v>
      </c>
      <c r="B8507" s="77" t="s">
        <v>13</v>
      </c>
      <c r="C8507" s="77" t="s">
        <v>19088</v>
      </c>
      <c r="D8507" s="77" t="s">
        <v>13571</v>
      </c>
      <c r="E8507" s="86" t="s">
        <v>19089</v>
      </c>
      <c r="F8507" s="86" t="s">
        <v>19162</v>
      </c>
      <c r="G8507" s="77" t="s">
        <v>19768</v>
      </c>
      <c r="H8507" s="77" t="s">
        <v>19769</v>
      </c>
      <c r="I8507" s="22" t="s">
        <v>6465</v>
      </c>
      <c r="J8507" s="87">
        <v>665.5588</v>
      </c>
      <c r="K8507" s="33">
        <v>0</v>
      </c>
      <c r="L8507" s="71" t="s">
        <v>19194</v>
      </c>
    </row>
    <row r="8508" s="55" customFormat="1" ht="13.5" hidden="1" customHeight="1" spans="1:12">
      <c r="A8508" s="21">
        <v>8506</v>
      </c>
      <c r="B8508" s="77" t="s">
        <v>13</v>
      </c>
      <c r="C8508" s="77" t="s">
        <v>19088</v>
      </c>
      <c r="D8508" s="77" t="s">
        <v>13571</v>
      </c>
      <c r="E8508" s="86" t="s">
        <v>19089</v>
      </c>
      <c r="F8508" s="86" t="s">
        <v>3241</v>
      </c>
      <c r="G8508" s="77" t="s">
        <v>19770</v>
      </c>
      <c r="H8508" s="77" t="s">
        <v>19771</v>
      </c>
      <c r="I8508" s="22" t="s">
        <v>6465</v>
      </c>
      <c r="J8508" s="87">
        <v>490.8041</v>
      </c>
      <c r="K8508" s="33">
        <v>0</v>
      </c>
      <c r="L8508" s="71" t="s">
        <v>19603</v>
      </c>
    </row>
    <row r="8509" s="55" customFormat="1" ht="13.5" hidden="1" customHeight="1" spans="1:12">
      <c r="A8509" s="21">
        <v>8507</v>
      </c>
      <c r="B8509" s="77" t="s">
        <v>13</v>
      </c>
      <c r="C8509" s="77" t="s">
        <v>19088</v>
      </c>
      <c r="D8509" s="77" t="s">
        <v>13571</v>
      </c>
      <c r="E8509" s="86" t="s">
        <v>19089</v>
      </c>
      <c r="F8509" s="86" t="s">
        <v>3241</v>
      </c>
      <c r="G8509" s="77" t="s">
        <v>19772</v>
      </c>
      <c r="H8509" s="77" t="s">
        <v>19773</v>
      </c>
      <c r="I8509" s="22" t="s">
        <v>6465</v>
      </c>
      <c r="J8509" s="87">
        <v>524.1856</v>
      </c>
      <c r="K8509" s="33">
        <v>0</v>
      </c>
      <c r="L8509" s="71" t="s">
        <v>19621</v>
      </c>
    </row>
    <row r="8510" s="55" customFormat="1" ht="13.5" hidden="1" customHeight="1" spans="1:12">
      <c r="A8510" s="21">
        <v>8508</v>
      </c>
      <c r="B8510" s="77" t="s">
        <v>13</v>
      </c>
      <c r="C8510" s="77" t="s">
        <v>19088</v>
      </c>
      <c r="D8510" s="77" t="s">
        <v>13571</v>
      </c>
      <c r="E8510" s="86" t="s">
        <v>19146</v>
      </c>
      <c r="F8510" s="86" t="s">
        <v>3241</v>
      </c>
      <c r="G8510" s="77" t="s">
        <v>19774</v>
      </c>
      <c r="H8510" s="77" t="s">
        <v>19775</v>
      </c>
      <c r="I8510" s="22" t="s">
        <v>6465</v>
      </c>
      <c r="J8510" s="87">
        <v>665.5588</v>
      </c>
      <c r="K8510" s="33">
        <v>0</v>
      </c>
      <c r="L8510" s="71" t="s">
        <v>19603</v>
      </c>
    </row>
    <row r="8511" s="55" customFormat="1" ht="13.5" hidden="1" customHeight="1" spans="1:12">
      <c r="A8511" s="21">
        <v>8509</v>
      </c>
      <c r="B8511" s="77" t="s">
        <v>13</v>
      </c>
      <c r="C8511" s="77" t="s">
        <v>19088</v>
      </c>
      <c r="D8511" s="77" t="s">
        <v>13571</v>
      </c>
      <c r="E8511" s="86" t="s">
        <v>19146</v>
      </c>
      <c r="F8511" s="86" t="s">
        <v>3241</v>
      </c>
      <c r="G8511" s="77" t="s">
        <v>19776</v>
      </c>
      <c r="H8511" s="77" t="s">
        <v>19777</v>
      </c>
      <c r="I8511" s="22" t="s">
        <v>6465</v>
      </c>
      <c r="J8511" s="87">
        <v>649.1299</v>
      </c>
      <c r="K8511" s="33">
        <v>0</v>
      </c>
      <c r="L8511" s="71" t="s">
        <v>19621</v>
      </c>
    </row>
    <row r="8512" s="55" customFormat="1" ht="13.5" hidden="1" customHeight="1" spans="1:12">
      <c r="A8512" s="21">
        <v>8510</v>
      </c>
      <c r="B8512" s="77" t="s">
        <v>13</v>
      </c>
      <c r="C8512" s="77" t="s">
        <v>19088</v>
      </c>
      <c r="D8512" s="77" t="s">
        <v>13571</v>
      </c>
      <c r="E8512" s="86" t="s">
        <v>19146</v>
      </c>
      <c r="F8512" s="86" t="s">
        <v>3241</v>
      </c>
      <c r="G8512" s="77" t="s">
        <v>19778</v>
      </c>
      <c r="H8512" s="77" t="s">
        <v>19779</v>
      </c>
      <c r="I8512" s="22" t="s">
        <v>6465</v>
      </c>
      <c r="J8512" s="87">
        <v>324.1691</v>
      </c>
      <c r="K8512" s="33">
        <v>0</v>
      </c>
      <c r="L8512" s="71" t="s">
        <v>19621</v>
      </c>
    </row>
    <row r="8513" s="55" customFormat="1" ht="13.5" hidden="1" customHeight="1" spans="1:12">
      <c r="A8513" s="21">
        <v>8511</v>
      </c>
      <c r="B8513" s="77" t="s">
        <v>13</v>
      </c>
      <c r="C8513" s="77" t="s">
        <v>19088</v>
      </c>
      <c r="D8513" s="77" t="s">
        <v>13571</v>
      </c>
      <c r="E8513" s="86" t="s">
        <v>19146</v>
      </c>
      <c r="F8513" s="86" t="s">
        <v>3241</v>
      </c>
      <c r="G8513" s="77" t="s">
        <v>19780</v>
      </c>
      <c r="H8513" s="77" t="s">
        <v>19781</v>
      </c>
      <c r="I8513" s="22" t="s">
        <v>6465</v>
      </c>
      <c r="J8513" s="87">
        <v>411.101</v>
      </c>
      <c r="K8513" s="33">
        <v>0</v>
      </c>
      <c r="L8513" s="71" t="s">
        <v>19603</v>
      </c>
    </row>
    <row r="8514" s="55" customFormat="1" ht="13.5" hidden="1" customHeight="1" spans="1:12">
      <c r="A8514" s="21">
        <v>8512</v>
      </c>
      <c r="B8514" s="77" t="s">
        <v>13</v>
      </c>
      <c r="C8514" s="77" t="s">
        <v>19088</v>
      </c>
      <c r="D8514" s="77" t="s">
        <v>13571</v>
      </c>
      <c r="E8514" s="86" t="s">
        <v>19146</v>
      </c>
      <c r="F8514" s="86" t="s">
        <v>3241</v>
      </c>
      <c r="G8514" s="77" t="s">
        <v>19782</v>
      </c>
      <c r="H8514" s="77" t="s">
        <v>19783</v>
      </c>
      <c r="I8514" s="22" t="s">
        <v>6465</v>
      </c>
      <c r="J8514" s="87">
        <v>323.8227</v>
      </c>
      <c r="K8514" s="33">
        <v>0</v>
      </c>
      <c r="L8514" s="71" t="s">
        <v>19621</v>
      </c>
    </row>
    <row r="8515" s="55" customFormat="1" ht="13.5" hidden="1" customHeight="1" spans="1:12">
      <c r="A8515" s="21">
        <v>8513</v>
      </c>
      <c r="B8515" s="77" t="s">
        <v>13</v>
      </c>
      <c r="C8515" s="77" t="s">
        <v>19088</v>
      </c>
      <c r="D8515" s="77" t="s">
        <v>13571</v>
      </c>
      <c r="E8515" s="86" t="s">
        <v>19146</v>
      </c>
      <c r="F8515" s="86" t="s">
        <v>3241</v>
      </c>
      <c r="G8515" s="77" t="s">
        <v>19784</v>
      </c>
      <c r="H8515" s="77" t="s">
        <v>19785</v>
      </c>
      <c r="I8515" s="22" t="s">
        <v>6465</v>
      </c>
      <c r="J8515" s="87">
        <v>327.5959</v>
      </c>
      <c r="K8515" s="33">
        <v>0</v>
      </c>
      <c r="L8515" s="71" t="s">
        <v>19603</v>
      </c>
    </row>
    <row r="8516" s="55" customFormat="1" ht="13.5" hidden="1" customHeight="1" spans="1:12">
      <c r="A8516" s="21">
        <v>8514</v>
      </c>
      <c r="B8516" s="77" t="s">
        <v>13</v>
      </c>
      <c r="C8516" s="77" t="s">
        <v>19088</v>
      </c>
      <c r="D8516" s="77" t="s">
        <v>13571</v>
      </c>
      <c r="E8516" s="86" t="s">
        <v>19146</v>
      </c>
      <c r="F8516" s="86" t="s">
        <v>3241</v>
      </c>
      <c r="G8516" s="77" t="s">
        <v>19786</v>
      </c>
      <c r="H8516" s="77" t="s">
        <v>19787</v>
      </c>
      <c r="I8516" s="22" t="s">
        <v>6465</v>
      </c>
      <c r="J8516" s="87">
        <v>415.2907</v>
      </c>
      <c r="K8516" s="33">
        <v>0</v>
      </c>
      <c r="L8516" s="71" t="s">
        <v>19788</v>
      </c>
    </row>
    <row r="8517" s="55" customFormat="1" ht="13.5" hidden="1" customHeight="1" spans="1:12">
      <c r="A8517" s="21">
        <v>8515</v>
      </c>
      <c r="B8517" s="77" t="s">
        <v>13</v>
      </c>
      <c r="C8517" s="77" t="s">
        <v>19088</v>
      </c>
      <c r="D8517" s="77" t="s">
        <v>13571</v>
      </c>
      <c r="E8517" s="86" t="s">
        <v>19146</v>
      </c>
      <c r="F8517" s="86" t="s">
        <v>3241</v>
      </c>
      <c r="G8517" s="77" t="s">
        <v>19789</v>
      </c>
      <c r="H8517" s="77" t="s">
        <v>19790</v>
      </c>
      <c r="I8517" s="22" t="s">
        <v>6465</v>
      </c>
      <c r="J8517" s="87">
        <v>341.2784</v>
      </c>
      <c r="K8517" s="33">
        <v>0</v>
      </c>
      <c r="L8517" s="71" t="s">
        <v>19788</v>
      </c>
    </row>
    <row r="8518" s="55" customFormat="1" ht="13.5" hidden="1" customHeight="1" spans="1:12">
      <c r="A8518" s="21">
        <v>8516</v>
      </c>
      <c r="B8518" s="77" t="s">
        <v>13</v>
      </c>
      <c r="C8518" s="77" t="s">
        <v>19088</v>
      </c>
      <c r="D8518" s="77" t="s">
        <v>13571</v>
      </c>
      <c r="E8518" s="86" t="s">
        <v>19146</v>
      </c>
      <c r="F8518" s="86" t="s">
        <v>3241</v>
      </c>
      <c r="G8518" s="77" t="s">
        <v>19791</v>
      </c>
      <c r="H8518" s="77" t="s">
        <v>19792</v>
      </c>
      <c r="I8518" s="22" t="s">
        <v>6465</v>
      </c>
      <c r="J8518" s="87">
        <v>404.3876</v>
      </c>
      <c r="K8518" s="33">
        <v>0</v>
      </c>
      <c r="L8518" s="71" t="s">
        <v>19788</v>
      </c>
    </row>
    <row r="8519" s="55" customFormat="1" ht="13.5" hidden="1" customHeight="1" spans="1:12">
      <c r="A8519" s="21">
        <v>8517</v>
      </c>
      <c r="B8519" s="77" t="s">
        <v>13</v>
      </c>
      <c r="C8519" s="77" t="s">
        <v>19088</v>
      </c>
      <c r="D8519" s="77" t="s">
        <v>13571</v>
      </c>
      <c r="E8519" s="86" t="s">
        <v>19146</v>
      </c>
      <c r="F8519" s="86" t="s">
        <v>3241</v>
      </c>
      <c r="G8519" s="77" t="s">
        <v>19793</v>
      </c>
      <c r="H8519" s="77" t="s">
        <v>19794</v>
      </c>
      <c r="I8519" s="22" t="s">
        <v>6465</v>
      </c>
      <c r="J8519" s="87">
        <v>329.5381</v>
      </c>
      <c r="K8519" s="33">
        <v>0</v>
      </c>
      <c r="L8519" s="71" t="s">
        <v>19788</v>
      </c>
    </row>
    <row r="8520" s="55" customFormat="1" ht="13.5" hidden="1" customHeight="1" spans="1:12">
      <c r="A8520" s="21">
        <v>8518</v>
      </c>
      <c r="B8520" s="77" t="s">
        <v>13</v>
      </c>
      <c r="C8520" s="77" t="s">
        <v>19088</v>
      </c>
      <c r="D8520" s="77" t="s">
        <v>13571</v>
      </c>
      <c r="E8520" s="86" t="s">
        <v>19146</v>
      </c>
      <c r="F8520" s="86" t="s">
        <v>3241</v>
      </c>
      <c r="G8520" s="77" t="s">
        <v>19795</v>
      </c>
      <c r="H8520" s="77" t="s">
        <v>19796</v>
      </c>
      <c r="I8520" s="22" t="s">
        <v>6465</v>
      </c>
      <c r="J8520" s="87">
        <v>327.8433</v>
      </c>
      <c r="K8520" s="33">
        <v>0</v>
      </c>
      <c r="L8520" s="71" t="s">
        <v>19788</v>
      </c>
    </row>
    <row r="8521" s="55" customFormat="1" ht="13.5" hidden="1" customHeight="1" spans="1:12">
      <c r="A8521" s="21">
        <v>8519</v>
      </c>
      <c r="B8521" s="77" t="s">
        <v>13</v>
      </c>
      <c r="C8521" s="77" t="s">
        <v>19088</v>
      </c>
      <c r="D8521" s="77" t="s">
        <v>13571</v>
      </c>
      <c r="E8521" s="86" t="s">
        <v>19146</v>
      </c>
      <c r="F8521" s="86" t="s">
        <v>19162</v>
      </c>
      <c r="G8521" s="77" t="s">
        <v>19797</v>
      </c>
      <c r="H8521" s="77" t="s">
        <v>19798</v>
      </c>
      <c r="I8521" s="22" t="s">
        <v>6465</v>
      </c>
      <c r="J8521" s="87">
        <v>365.9093</v>
      </c>
      <c r="K8521" s="33">
        <v>0</v>
      </c>
      <c r="L8521" s="71" t="s">
        <v>19093</v>
      </c>
    </row>
    <row r="8522" s="55" customFormat="1" ht="13.5" hidden="1" customHeight="1" spans="1:12">
      <c r="A8522" s="21">
        <v>8520</v>
      </c>
      <c r="B8522" s="77" t="s">
        <v>13</v>
      </c>
      <c r="C8522" s="77" t="s">
        <v>19088</v>
      </c>
      <c r="D8522" s="77" t="s">
        <v>13571</v>
      </c>
      <c r="E8522" s="86" t="s">
        <v>19146</v>
      </c>
      <c r="F8522" s="86" t="s">
        <v>3241</v>
      </c>
      <c r="G8522" s="77" t="s">
        <v>19799</v>
      </c>
      <c r="H8522" s="77" t="s">
        <v>19800</v>
      </c>
      <c r="I8522" s="22" t="s">
        <v>6465</v>
      </c>
      <c r="J8522" s="87">
        <v>1054.7629</v>
      </c>
      <c r="K8522" s="33">
        <v>0</v>
      </c>
      <c r="L8522" s="71" t="s">
        <v>19621</v>
      </c>
    </row>
    <row r="8523" s="55" customFormat="1" ht="13.5" hidden="1" customHeight="1" spans="1:12">
      <c r="A8523" s="21">
        <v>8521</v>
      </c>
      <c r="B8523" s="77" t="s">
        <v>13</v>
      </c>
      <c r="C8523" s="77" t="s">
        <v>19088</v>
      </c>
      <c r="D8523" s="77" t="s">
        <v>13571</v>
      </c>
      <c r="E8523" s="86" t="s">
        <v>19146</v>
      </c>
      <c r="F8523" s="86" t="s">
        <v>3241</v>
      </c>
      <c r="G8523" s="77" t="s">
        <v>19801</v>
      </c>
      <c r="H8523" s="77" t="s">
        <v>19802</v>
      </c>
      <c r="I8523" s="22" t="s">
        <v>6465</v>
      </c>
      <c r="J8523" s="87">
        <v>1009.6082</v>
      </c>
      <c r="K8523" s="33">
        <v>0</v>
      </c>
      <c r="L8523" s="71" t="s">
        <v>19603</v>
      </c>
    </row>
    <row r="8524" s="55" customFormat="1" ht="13.5" hidden="1" customHeight="1" spans="1:12">
      <c r="A8524" s="21">
        <v>8522</v>
      </c>
      <c r="B8524" s="77" t="s">
        <v>13</v>
      </c>
      <c r="C8524" s="77" t="s">
        <v>19088</v>
      </c>
      <c r="D8524" s="77" t="s">
        <v>13571</v>
      </c>
      <c r="E8524" s="86" t="s">
        <v>19146</v>
      </c>
      <c r="F8524" s="86" t="s">
        <v>3241</v>
      </c>
      <c r="G8524" s="77" t="s">
        <v>19803</v>
      </c>
      <c r="H8524" s="77" t="s">
        <v>19804</v>
      </c>
      <c r="I8524" s="22" t="s">
        <v>6465</v>
      </c>
      <c r="J8524" s="87">
        <v>1019.7113</v>
      </c>
      <c r="K8524" s="33">
        <v>0</v>
      </c>
      <c r="L8524" s="71" t="s">
        <v>19621</v>
      </c>
    </row>
    <row r="8525" s="55" customFormat="1" ht="13.5" hidden="1" customHeight="1" spans="1:12">
      <c r="A8525" s="21">
        <v>8523</v>
      </c>
      <c r="B8525" s="77" t="s">
        <v>13</v>
      </c>
      <c r="C8525" s="77" t="s">
        <v>19088</v>
      </c>
      <c r="D8525" s="77" t="s">
        <v>13571</v>
      </c>
      <c r="E8525" s="86" t="s">
        <v>19146</v>
      </c>
      <c r="F8525" s="86" t="s">
        <v>3241</v>
      </c>
      <c r="G8525" s="77" t="s">
        <v>19805</v>
      </c>
      <c r="H8525" s="77" t="s">
        <v>19806</v>
      </c>
      <c r="I8525" s="22" t="s">
        <v>6465</v>
      </c>
      <c r="J8525" s="87">
        <v>1014.433</v>
      </c>
      <c r="K8525" s="33">
        <v>0</v>
      </c>
      <c r="L8525" s="71" t="s">
        <v>19603</v>
      </c>
    </row>
    <row r="8526" s="55" customFormat="1" ht="13.5" hidden="1" customHeight="1" spans="1:12">
      <c r="A8526" s="21">
        <v>8524</v>
      </c>
      <c r="B8526" s="77" t="s">
        <v>13</v>
      </c>
      <c r="C8526" s="77" t="s">
        <v>19088</v>
      </c>
      <c r="D8526" s="77" t="s">
        <v>13571</v>
      </c>
      <c r="E8526" s="86" t="s">
        <v>19146</v>
      </c>
      <c r="F8526" s="86" t="s">
        <v>3241</v>
      </c>
      <c r="G8526" s="77" t="s">
        <v>19807</v>
      </c>
      <c r="H8526" s="77" t="s">
        <v>19808</v>
      </c>
      <c r="I8526" s="22" t="s">
        <v>6465</v>
      </c>
      <c r="J8526" s="87">
        <v>1008.2062</v>
      </c>
      <c r="K8526" s="33">
        <v>0</v>
      </c>
      <c r="L8526" s="71" t="s">
        <v>19621</v>
      </c>
    </row>
    <row r="8527" s="55" customFormat="1" ht="13.5" hidden="1" customHeight="1" spans="1:12">
      <c r="A8527" s="21">
        <v>8525</v>
      </c>
      <c r="B8527" s="77" t="s">
        <v>13</v>
      </c>
      <c r="C8527" s="77" t="s">
        <v>19088</v>
      </c>
      <c r="D8527" s="77" t="s">
        <v>13571</v>
      </c>
      <c r="E8527" s="86" t="s">
        <v>19104</v>
      </c>
      <c r="F8527" s="86" t="s">
        <v>19470</v>
      </c>
      <c r="G8527" s="77" t="s">
        <v>19809</v>
      </c>
      <c r="H8527" s="77" t="s">
        <v>19810</v>
      </c>
      <c r="I8527" s="22" t="s">
        <v>6465</v>
      </c>
      <c r="J8527" s="87">
        <v>524.6103</v>
      </c>
      <c r="K8527" s="33">
        <v>0</v>
      </c>
      <c r="L8527" s="71" t="s">
        <v>19292</v>
      </c>
    </row>
    <row r="8528" s="55" customFormat="1" ht="13.5" hidden="1" customHeight="1" spans="1:12">
      <c r="A8528" s="21">
        <v>8526</v>
      </c>
      <c r="B8528" s="77" t="s">
        <v>13</v>
      </c>
      <c r="C8528" s="77" t="s">
        <v>19088</v>
      </c>
      <c r="D8528" s="77" t="s">
        <v>13571</v>
      </c>
      <c r="E8528" s="86" t="s">
        <v>19104</v>
      </c>
      <c r="F8528" s="86" t="s">
        <v>19470</v>
      </c>
      <c r="G8528" s="77" t="s">
        <v>19811</v>
      </c>
      <c r="H8528" s="77" t="s">
        <v>19812</v>
      </c>
      <c r="I8528" s="33" t="s">
        <v>20</v>
      </c>
      <c r="J8528" s="70">
        <v>0</v>
      </c>
      <c r="K8528" s="33">
        <v>0</v>
      </c>
      <c r="L8528" s="71" t="s">
        <v>19395</v>
      </c>
    </row>
    <row r="8529" s="55" customFormat="1" ht="13.5" hidden="1" customHeight="1" spans="1:12">
      <c r="A8529" s="21">
        <v>8527</v>
      </c>
      <c r="B8529" s="77" t="s">
        <v>13</v>
      </c>
      <c r="C8529" s="77" t="s">
        <v>19088</v>
      </c>
      <c r="D8529" s="77" t="s">
        <v>13571</v>
      </c>
      <c r="E8529" s="86" t="s">
        <v>19089</v>
      </c>
      <c r="F8529" s="86" t="s">
        <v>19162</v>
      </c>
      <c r="G8529" s="77" t="s">
        <v>19813</v>
      </c>
      <c r="H8529" s="77" t="s">
        <v>19814</v>
      </c>
      <c r="I8529" s="22" t="s">
        <v>6465</v>
      </c>
      <c r="J8529" s="87">
        <v>659.2247</v>
      </c>
      <c r="K8529" s="33">
        <v>0</v>
      </c>
      <c r="L8529" s="71" t="s">
        <v>19661</v>
      </c>
    </row>
    <row r="8530" s="55" customFormat="1" ht="13.5" hidden="1" customHeight="1" spans="1:12">
      <c r="A8530" s="21">
        <v>8528</v>
      </c>
      <c r="B8530" s="77" t="s">
        <v>13</v>
      </c>
      <c r="C8530" s="77" t="s">
        <v>19088</v>
      </c>
      <c r="D8530" s="77" t="s">
        <v>13571</v>
      </c>
      <c r="E8530" s="86" t="s">
        <v>19089</v>
      </c>
      <c r="F8530" s="86" t="s">
        <v>19162</v>
      </c>
      <c r="G8530" s="77" t="s">
        <v>19815</v>
      </c>
      <c r="H8530" s="77" t="s">
        <v>19816</v>
      </c>
      <c r="I8530" s="22" t="s">
        <v>6465</v>
      </c>
      <c r="J8530" s="87">
        <v>671.7629</v>
      </c>
      <c r="K8530" s="33">
        <v>0</v>
      </c>
      <c r="L8530" s="71" t="s">
        <v>19788</v>
      </c>
    </row>
    <row r="8531" s="55" customFormat="1" ht="13.5" hidden="1" customHeight="1" spans="1:12">
      <c r="A8531" s="21">
        <v>8529</v>
      </c>
      <c r="B8531" s="77" t="s">
        <v>13</v>
      </c>
      <c r="C8531" s="77" t="s">
        <v>19088</v>
      </c>
      <c r="D8531" s="77" t="s">
        <v>13571</v>
      </c>
      <c r="E8531" s="86" t="s">
        <v>19089</v>
      </c>
      <c r="F8531" s="86" t="s">
        <v>19162</v>
      </c>
      <c r="G8531" s="77" t="s">
        <v>19817</v>
      </c>
      <c r="H8531" s="77" t="s">
        <v>19818</v>
      </c>
      <c r="I8531" s="22" t="s">
        <v>6465</v>
      </c>
      <c r="J8531" s="87">
        <v>516.1856</v>
      </c>
      <c r="K8531" s="33">
        <v>0</v>
      </c>
      <c r="L8531" s="71" t="s">
        <v>19661</v>
      </c>
    </row>
    <row r="8532" s="55" customFormat="1" ht="13.5" hidden="1" customHeight="1" spans="1:12">
      <c r="A8532" s="21">
        <v>8530</v>
      </c>
      <c r="B8532" s="77" t="s">
        <v>13</v>
      </c>
      <c r="C8532" s="77" t="s">
        <v>19088</v>
      </c>
      <c r="D8532" s="77" t="s">
        <v>13571</v>
      </c>
      <c r="E8532" s="86" t="s">
        <v>19089</v>
      </c>
      <c r="F8532" s="86" t="s">
        <v>19162</v>
      </c>
      <c r="G8532" s="77" t="s">
        <v>19819</v>
      </c>
      <c r="H8532" s="77" t="s">
        <v>19820</v>
      </c>
      <c r="I8532" s="22" t="s">
        <v>6465</v>
      </c>
      <c r="J8532" s="87">
        <v>515.7113</v>
      </c>
      <c r="K8532" s="33">
        <v>0</v>
      </c>
      <c r="L8532" s="71" t="s">
        <v>19788</v>
      </c>
    </row>
    <row r="8533" s="55" customFormat="1" ht="13.5" hidden="1" customHeight="1" spans="1:12">
      <c r="A8533" s="21">
        <v>8531</v>
      </c>
      <c r="B8533" s="77" t="s">
        <v>13</v>
      </c>
      <c r="C8533" s="77" t="s">
        <v>19088</v>
      </c>
      <c r="D8533" s="77" t="s">
        <v>13571</v>
      </c>
      <c r="E8533" s="86" t="s">
        <v>19104</v>
      </c>
      <c r="F8533" s="86" t="s">
        <v>19205</v>
      </c>
      <c r="G8533" s="77" t="s">
        <v>19821</v>
      </c>
      <c r="H8533" s="77" t="s">
        <v>19822</v>
      </c>
      <c r="I8533" s="22" t="s">
        <v>6465</v>
      </c>
      <c r="J8533" s="87">
        <v>510.7464</v>
      </c>
      <c r="K8533" s="33">
        <v>0</v>
      </c>
      <c r="L8533" s="71" t="s">
        <v>19208</v>
      </c>
    </row>
    <row r="8534" s="55" customFormat="1" ht="13.5" hidden="1" customHeight="1" spans="1:12">
      <c r="A8534" s="21">
        <v>8532</v>
      </c>
      <c r="B8534" s="77" t="s">
        <v>13</v>
      </c>
      <c r="C8534" s="77" t="s">
        <v>19088</v>
      </c>
      <c r="D8534" s="77" t="s">
        <v>19094</v>
      </c>
      <c r="E8534" s="86" t="s">
        <v>19104</v>
      </c>
      <c r="F8534" s="86" t="s">
        <v>19470</v>
      </c>
      <c r="G8534" s="77" t="s">
        <v>19823</v>
      </c>
      <c r="H8534" s="77" t="s">
        <v>19824</v>
      </c>
      <c r="I8534" s="33" t="s">
        <v>20</v>
      </c>
      <c r="J8534" s="70">
        <v>0</v>
      </c>
      <c r="K8534" s="33">
        <v>0</v>
      </c>
      <c r="L8534" s="71" t="s">
        <v>19371</v>
      </c>
    </row>
    <row r="8535" s="55" customFormat="1" ht="13.5" hidden="1" customHeight="1" spans="1:12">
      <c r="A8535" s="21">
        <v>8533</v>
      </c>
      <c r="B8535" s="77" t="s">
        <v>13</v>
      </c>
      <c r="C8535" s="77" t="s">
        <v>19088</v>
      </c>
      <c r="D8535" s="77" t="s">
        <v>19094</v>
      </c>
      <c r="E8535" s="86" t="s">
        <v>19104</v>
      </c>
      <c r="F8535" s="86" t="s">
        <v>19470</v>
      </c>
      <c r="G8535" s="77" t="s">
        <v>19825</v>
      </c>
      <c r="H8535" s="77" t="s">
        <v>19826</v>
      </c>
      <c r="I8535" s="22" t="s">
        <v>6465</v>
      </c>
      <c r="J8535" s="87">
        <v>328.6598</v>
      </c>
      <c r="K8535" s="33">
        <v>0</v>
      </c>
      <c r="L8535" s="71" t="s">
        <v>19184</v>
      </c>
    </row>
    <row r="8536" s="55" customFormat="1" ht="13.5" hidden="1" customHeight="1" spans="1:12">
      <c r="A8536" s="21">
        <v>8534</v>
      </c>
      <c r="B8536" s="77" t="s">
        <v>13</v>
      </c>
      <c r="C8536" s="77" t="s">
        <v>19088</v>
      </c>
      <c r="D8536" s="77" t="s">
        <v>19094</v>
      </c>
      <c r="E8536" s="86" t="s">
        <v>19104</v>
      </c>
      <c r="F8536" s="86" t="s">
        <v>19470</v>
      </c>
      <c r="G8536" s="77" t="s">
        <v>19827</v>
      </c>
      <c r="H8536" s="77" t="s">
        <v>19828</v>
      </c>
      <c r="I8536" s="22" t="s">
        <v>6465</v>
      </c>
      <c r="J8536" s="87">
        <v>327.6948</v>
      </c>
      <c r="K8536" s="33">
        <v>0</v>
      </c>
      <c r="L8536" s="71" t="s">
        <v>19184</v>
      </c>
    </row>
    <row r="8537" s="55" customFormat="1" ht="13.5" hidden="1" customHeight="1" spans="1:12">
      <c r="A8537" s="21">
        <v>8535</v>
      </c>
      <c r="B8537" s="77" t="s">
        <v>13</v>
      </c>
      <c r="C8537" s="77" t="s">
        <v>19088</v>
      </c>
      <c r="D8537" s="77" t="s">
        <v>19094</v>
      </c>
      <c r="E8537" s="86" t="s">
        <v>19104</v>
      </c>
      <c r="F8537" s="86" t="s">
        <v>19470</v>
      </c>
      <c r="G8537" s="77" t="s">
        <v>19829</v>
      </c>
      <c r="H8537" s="77" t="s">
        <v>19830</v>
      </c>
      <c r="I8537" s="33" t="s">
        <v>20</v>
      </c>
      <c r="J8537" s="70">
        <v>0</v>
      </c>
      <c r="K8537" s="33">
        <v>0</v>
      </c>
      <c r="L8537" s="71" t="s">
        <v>19371</v>
      </c>
    </row>
    <row r="8538" s="55" customFormat="1" ht="13.5" hidden="1" customHeight="1" spans="1:12">
      <c r="A8538" s="21">
        <v>8536</v>
      </c>
      <c r="B8538" s="77" t="s">
        <v>13</v>
      </c>
      <c r="C8538" s="77" t="s">
        <v>19088</v>
      </c>
      <c r="D8538" s="77" t="s">
        <v>19094</v>
      </c>
      <c r="E8538" s="86" t="s">
        <v>19104</v>
      </c>
      <c r="F8538" s="86" t="s">
        <v>19470</v>
      </c>
      <c r="G8538" s="77" t="s">
        <v>19831</v>
      </c>
      <c r="H8538" s="77" t="s">
        <v>19832</v>
      </c>
      <c r="I8538" s="33" t="s">
        <v>20</v>
      </c>
      <c r="J8538" s="70">
        <v>0</v>
      </c>
      <c r="K8538" s="33">
        <v>0</v>
      </c>
      <c r="L8538" s="71" t="s">
        <v>19371</v>
      </c>
    </row>
    <row r="8539" s="55" customFormat="1" ht="13.5" hidden="1" customHeight="1" spans="1:12">
      <c r="A8539" s="21">
        <v>8537</v>
      </c>
      <c r="B8539" s="77" t="s">
        <v>13</v>
      </c>
      <c r="C8539" s="77" t="s">
        <v>19088</v>
      </c>
      <c r="D8539" s="77" t="s">
        <v>19094</v>
      </c>
      <c r="E8539" s="86" t="s">
        <v>19104</v>
      </c>
      <c r="F8539" s="86" t="s">
        <v>19470</v>
      </c>
      <c r="G8539" s="77" t="s">
        <v>19833</v>
      </c>
      <c r="H8539" s="77" t="s">
        <v>19834</v>
      </c>
      <c r="I8539" s="33" t="s">
        <v>20</v>
      </c>
      <c r="J8539" s="70">
        <v>0</v>
      </c>
      <c r="K8539" s="33">
        <v>0</v>
      </c>
      <c r="L8539" s="71" t="s">
        <v>19371</v>
      </c>
    </row>
    <row r="8540" s="55" customFormat="1" ht="13.5" hidden="1" customHeight="1" spans="1:12">
      <c r="A8540" s="21">
        <v>8538</v>
      </c>
      <c r="B8540" s="77" t="s">
        <v>13</v>
      </c>
      <c r="C8540" s="77" t="s">
        <v>19088</v>
      </c>
      <c r="D8540" s="77" t="s">
        <v>19094</v>
      </c>
      <c r="E8540" s="86" t="s">
        <v>19104</v>
      </c>
      <c r="F8540" s="86" t="s">
        <v>19470</v>
      </c>
      <c r="G8540" s="77" t="s">
        <v>19835</v>
      </c>
      <c r="H8540" s="77" t="s">
        <v>19836</v>
      </c>
      <c r="I8540" s="33" t="s">
        <v>20</v>
      </c>
      <c r="J8540" s="70">
        <v>0</v>
      </c>
      <c r="K8540" s="33">
        <v>0</v>
      </c>
      <c r="L8540" s="71" t="s">
        <v>19371</v>
      </c>
    </row>
    <row r="8541" s="55" customFormat="1" ht="13.5" hidden="1" customHeight="1" spans="1:12">
      <c r="A8541" s="21">
        <v>8539</v>
      </c>
      <c r="B8541" s="77" t="s">
        <v>13</v>
      </c>
      <c r="C8541" s="77" t="s">
        <v>19088</v>
      </c>
      <c r="D8541" s="77" t="s">
        <v>19094</v>
      </c>
      <c r="E8541" s="86" t="s">
        <v>19104</v>
      </c>
      <c r="F8541" s="86" t="s">
        <v>19470</v>
      </c>
      <c r="G8541" s="77" t="s">
        <v>19837</v>
      </c>
      <c r="H8541" s="77" t="s">
        <v>19838</v>
      </c>
      <c r="I8541" s="22" t="s">
        <v>6465</v>
      </c>
      <c r="J8541" s="87">
        <v>529.1753</v>
      </c>
      <c r="K8541" s="33">
        <v>0</v>
      </c>
      <c r="L8541" s="71" t="s">
        <v>19184</v>
      </c>
    </row>
    <row r="8542" s="55" customFormat="1" ht="13.5" hidden="1" customHeight="1" spans="1:12">
      <c r="A8542" s="21">
        <v>8540</v>
      </c>
      <c r="B8542" s="77" t="s">
        <v>13</v>
      </c>
      <c r="C8542" s="77" t="s">
        <v>19088</v>
      </c>
      <c r="D8542" s="77" t="s">
        <v>19094</v>
      </c>
      <c r="E8542" s="86" t="s">
        <v>19104</v>
      </c>
      <c r="F8542" s="86" t="s">
        <v>19470</v>
      </c>
      <c r="G8542" s="77" t="s">
        <v>19839</v>
      </c>
      <c r="H8542" s="77" t="s">
        <v>19840</v>
      </c>
      <c r="I8542" s="22" t="s">
        <v>6465</v>
      </c>
      <c r="J8542" s="87">
        <v>420.9155</v>
      </c>
      <c r="K8542" s="33">
        <v>0</v>
      </c>
      <c r="L8542" s="71" t="s">
        <v>19184</v>
      </c>
    </row>
    <row r="8543" s="55" customFormat="1" ht="13.5" hidden="1" customHeight="1" spans="1:12">
      <c r="A8543" s="21">
        <v>8541</v>
      </c>
      <c r="B8543" s="77" t="s">
        <v>13</v>
      </c>
      <c r="C8543" s="77" t="s">
        <v>19088</v>
      </c>
      <c r="D8543" s="77" t="s">
        <v>13571</v>
      </c>
      <c r="E8543" s="86" t="s">
        <v>19089</v>
      </c>
      <c r="F8543" s="86" t="s">
        <v>19202</v>
      </c>
      <c r="G8543" s="77" t="s">
        <v>19841</v>
      </c>
      <c r="H8543" s="77" t="s">
        <v>19842</v>
      </c>
      <c r="I8543" s="22" t="s">
        <v>6465</v>
      </c>
      <c r="J8543" s="87">
        <v>578.1237</v>
      </c>
      <c r="K8543" s="33">
        <v>0</v>
      </c>
      <c r="L8543" s="71" t="s">
        <v>19197</v>
      </c>
    </row>
    <row r="8544" s="55" customFormat="1" ht="13.5" hidden="1" customHeight="1" spans="1:12">
      <c r="A8544" s="21">
        <v>8542</v>
      </c>
      <c r="B8544" s="77" t="s">
        <v>13</v>
      </c>
      <c r="C8544" s="77" t="s">
        <v>19088</v>
      </c>
      <c r="D8544" s="77" t="s">
        <v>19094</v>
      </c>
      <c r="E8544" s="86" t="s">
        <v>19089</v>
      </c>
      <c r="F8544" s="86" t="s">
        <v>19202</v>
      </c>
      <c r="G8544" s="77" t="s">
        <v>19843</v>
      </c>
      <c r="H8544" s="77" t="s">
        <v>19844</v>
      </c>
      <c r="I8544" s="22" t="s">
        <v>6465</v>
      </c>
      <c r="J8544" s="87">
        <v>438.0536</v>
      </c>
      <c r="K8544" s="33">
        <v>0</v>
      </c>
      <c r="L8544" s="71" t="s">
        <v>19197</v>
      </c>
    </row>
    <row r="8545" s="55" customFormat="1" ht="13.5" hidden="1" customHeight="1" spans="1:12">
      <c r="A8545" s="21">
        <v>8543</v>
      </c>
      <c r="B8545" s="77" t="s">
        <v>13</v>
      </c>
      <c r="C8545" s="77" t="s">
        <v>19088</v>
      </c>
      <c r="D8545" s="77" t="s">
        <v>13571</v>
      </c>
      <c r="E8545" s="86" t="s">
        <v>19089</v>
      </c>
      <c r="F8545" s="86" t="s">
        <v>19845</v>
      </c>
      <c r="G8545" s="77" t="s">
        <v>19846</v>
      </c>
      <c r="H8545" s="77" t="s">
        <v>19847</v>
      </c>
      <c r="I8545" s="22" t="s">
        <v>6465</v>
      </c>
      <c r="J8545" s="87">
        <v>657.5423</v>
      </c>
      <c r="K8545" s="33">
        <v>0</v>
      </c>
      <c r="L8545" s="71" t="s">
        <v>19755</v>
      </c>
    </row>
    <row r="8546" s="55" customFormat="1" ht="13.5" hidden="1" customHeight="1" spans="1:12">
      <c r="A8546" s="21">
        <v>8544</v>
      </c>
      <c r="B8546" s="77" t="s">
        <v>13</v>
      </c>
      <c r="C8546" s="77" t="s">
        <v>19088</v>
      </c>
      <c r="D8546" s="77" t="s">
        <v>13571</v>
      </c>
      <c r="E8546" s="86" t="s">
        <v>19089</v>
      </c>
      <c r="F8546" s="86" t="s">
        <v>19845</v>
      </c>
      <c r="G8546" s="77" t="s">
        <v>19848</v>
      </c>
      <c r="H8546" s="77" t="s">
        <v>19849</v>
      </c>
      <c r="I8546" s="22" t="s">
        <v>6465</v>
      </c>
      <c r="J8546" s="87">
        <v>645.3443</v>
      </c>
      <c r="K8546" s="33">
        <v>0</v>
      </c>
      <c r="L8546" s="71" t="s">
        <v>19850</v>
      </c>
    </row>
    <row r="8547" s="55" customFormat="1" ht="13.5" hidden="1" customHeight="1" spans="1:12">
      <c r="A8547" s="21">
        <v>8545</v>
      </c>
      <c r="B8547" s="77" t="s">
        <v>13</v>
      </c>
      <c r="C8547" s="77" t="s">
        <v>19088</v>
      </c>
      <c r="D8547" s="77" t="s">
        <v>13571</v>
      </c>
      <c r="E8547" s="86" t="s">
        <v>19089</v>
      </c>
      <c r="F8547" s="86" t="s">
        <v>19845</v>
      </c>
      <c r="G8547" s="77" t="s">
        <v>19851</v>
      </c>
      <c r="H8547" s="77" t="s">
        <v>19852</v>
      </c>
      <c r="I8547" s="22" t="s">
        <v>6465</v>
      </c>
      <c r="J8547" s="87">
        <v>640</v>
      </c>
      <c r="K8547" s="33">
        <v>0</v>
      </c>
      <c r="L8547" s="71" t="s">
        <v>19755</v>
      </c>
    </row>
    <row r="8548" s="55" customFormat="1" ht="13.5" hidden="1" customHeight="1" spans="1:12">
      <c r="A8548" s="21">
        <v>8546</v>
      </c>
      <c r="B8548" s="77" t="s">
        <v>13</v>
      </c>
      <c r="C8548" s="77" t="s">
        <v>19088</v>
      </c>
      <c r="D8548" s="77" t="s">
        <v>13571</v>
      </c>
      <c r="E8548" s="86" t="s">
        <v>19089</v>
      </c>
      <c r="F8548" s="86" t="s">
        <v>19845</v>
      </c>
      <c r="G8548" s="77" t="s">
        <v>19853</v>
      </c>
      <c r="H8548" s="77" t="s">
        <v>19854</v>
      </c>
      <c r="I8548" s="22" t="s">
        <v>6465</v>
      </c>
      <c r="J8548" s="87">
        <v>255.8969</v>
      </c>
      <c r="K8548" s="33">
        <v>0</v>
      </c>
      <c r="L8548" s="71" t="s">
        <v>19850</v>
      </c>
    </row>
    <row r="8549" s="55" customFormat="1" ht="13.5" hidden="1" customHeight="1" spans="1:12">
      <c r="A8549" s="21">
        <v>8547</v>
      </c>
      <c r="B8549" s="77" t="s">
        <v>13</v>
      </c>
      <c r="C8549" s="77" t="s">
        <v>19088</v>
      </c>
      <c r="D8549" s="77" t="s">
        <v>13571</v>
      </c>
      <c r="E8549" s="86" t="s">
        <v>19146</v>
      </c>
      <c r="F8549" s="86" t="s">
        <v>19151</v>
      </c>
      <c r="G8549" s="77" t="s">
        <v>19855</v>
      </c>
      <c r="H8549" s="77" t="s">
        <v>19856</v>
      </c>
      <c r="I8549" s="33" t="s">
        <v>20</v>
      </c>
      <c r="J8549" s="70">
        <v>0</v>
      </c>
      <c r="K8549" s="33">
        <v>0</v>
      </c>
      <c r="L8549" s="71" t="s">
        <v>19154</v>
      </c>
    </row>
    <row r="8550" s="55" customFormat="1" ht="13.5" hidden="1" customHeight="1" spans="1:12">
      <c r="A8550" s="21">
        <v>8548</v>
      </c>
      <c r="B8550" s="77" t="s">
        <v>13</v>
      </c>
      <c r="C8550" s="77" t="s">
        <v>19088</v>
      </c>
      <c r="D8550" s="77" t="s">
        <v>19094</v>
      </c>
      <c r="E8550" s="86" t="s">
        <v>19146</v>
      </c>
      <c r="F8550" s="86" t="s">
        <v>1280</v>
      </c>
      <c r="G8550" s="77" t="s">
        <v>19857</v>
      </c>
      <c r="H8550" s="77" t="s">
        <v>19858</v>
      </c>
      <c r="I8550" s="22" t="s">
        <v>6465</v>
      </c>
      <c r="J8550" s="87">
        <v>329.934</v>
      </c>
      <c r="K8550" s="33">
        <v>0</v>
      </c>
      <c r="L8550" s="71" t="s">
        <v>19214</v>
      </c>
    </row>
    <row r="8551" s="55" customFormat="1" ht="13.5" hidden="1" customHeight="1" spans="1:12">
      <c r="A8551" s="21">
        <v>8549</v>
      </c>
      <c r="B8551" s="77" t="s">
        <v>13</v>
      </c>
      <c r="C8551" s="77" t="s">
        <v>19088</v>
      </c>
      <c r="D8551" s="77" t="s">
        <v>13571</v>
      </c>
      <c r="E8551" s="86" t="s">
        <v>19146</v>
      </c>
      <c r="F8551" s="86" t="s">
        <v>1280</v>
      </c>
      <c r="G8551" s="77" t="s">
        <v>19859</v>
      </c>
      <c r="H8551" s="77" t="s">
        <v>19860</v>
      </c>
      <c r="I8551" s="22" t="s">
        <v>6465</v>
      </c>
      <c r="J8551" s="87">
        <v>424.132</v>
      </c>
      <c r="K8551" s="33">
        <v>0</v>
      </c>
      <c r="L8551" s="71" t="s">
        <v>19214</v>
      </c>
    </row>
    <row r="8552" s="55" customFormat="1" ht="13.5" hidden="1" customHeight="1" spans="1:12">
      <c r="A8552" s="21">
        <v>8550</v>
      </c>
      <c r="B8552" s="77" t="s">
        <v>13</v>
      </c>
      <c r="C8552" s="77" t="s">
        <v>19088</v>
      </c>
      <c r="D8552" s="77" t="s">
        <v>13571</v>
      </c>
      <c r="E8552" s="86" t="s">
        <v>19099</v>
      </c>
      <c r="F8552" s="86" t="s">
        <v>19090</v>
      </c>
      <c r="G8552" s="77" t="s">
        <v>19861</v>
      </c>
      <c r="H8552" s="77" t="s">
        <v>19862</v>
      </c>
      <c r="I8552" s="22" t="s">
        <v>6465</v>
      </c>
      <c r="J8552" s="87">
        <v>343.5546</v>
      </c>
      <c r="K8552" s="33">
        <v>0</v>
      </c>
      <c r="L8552" s="71" t="s">
        <v>19167</v>
      </c>
    </row>
    <row r="8553" s="55" customFormat="1" ht="13.5" hidden="1" customHeight="1" spans="1:12">
      <c r="A8553" s="21">
        <v>8551</v>
      </c>
      <c r="B8553" s="77" t="s">
        <v>13</v>
      </c>
      <c r="C8553" s="77" t="s">
        <v>19088</v>
      </c>
      <c r="D8553" s="77" t="s">
        <v>13571</v>
      </c>
      <c r="E8553" s="86" t="s">
        <v>19099</v>
      </c>
      <c r="F8553" s="86" t="s">
        <v>19205</v>
      </c>
      <c r="G8553" s="77" t="s">
        <v>19863</v>
      </c>
      <c r="H8553" s="77" t="s">
        <v>19864</v>
      </c>
      <c r="I8553" s="22" t="s">
        <v>6465</v>
      </c>
      <c r="J8553" s="87">
        <v>556.701</v>
      </c>
      <c r="K8553" s="33">
        <v>0</v>
      </c>
      <c r="L8553" s="71" t="s">
        <v>19211</v>
      </c>
    </row>
    <row r="8554" s="55" customFormat="1" ht="13.5" hidden="1" customHeight="1" spans="1:12">
      <c r="A8554" s="21">
        <v>8552</v>
      </c>
      <c r="B8554" s="77" t="s">
        <v>13</v>
      </c>
      <c r="C8554" s="77" t="s">
        <v>19088</v>
      </c>
      <c r="D8554" s="77" t="s">
        <v>13571</v>
      </c>
      <c r="E8554" s="86" t="s">
        <v>19099</v>
      </c>
      <c r="F8554" s="86" t="s">
        <v>19205</v>
      </c>
      <c r="G8554" s="77" t="s">
        <v>19865</v>
      </c>
      <c r="H8554" s="77" t="s">
        <v>19866</v>
      </c>
      <c r="I8554" s="22" t="s">
        <v>6465</v>
      </c>
      <c r="J8554" s="87">
        <v>451.1505</v>
      </c>
      <c r="K8554" s="33">
        <v>0</v>
      </c>
      <c r="L8554" s="71" t="s">
        <v>19211</v>
      </c>
    </row>
    <row r="8555" s="55" customFormat="1" ht="13.5" hidden="1" customHeight="1" spans="1:12">
      <c r="A8555" s="21">
        <v>8553</v>
      </c>
      <c r="B8555" s="77" t="s">
        <v>13</v>
      </c>
      <c r="C8555" s="77" t="s">
        <v>19088</v>
      </c>
      <c r="D8555" s="77" t="s">
        <v>13571</v>
      </c>
      <c r="E8555" s="86" t="s">
        <v>19089</v>
      </c>
      <c r="F8555" s="86" t="s">
        <v>19095</v>
      </c>
      <c r="G8555" s="77" t="s">
        <v>19867</v>
      </c>
      <c r="H8555" s="77" t="s">
        <v>19868</v>
      </c>
      <c r="I8555" s="22" t="s">
        <v>6465</v>
      </c>
      <c r="J8555" s="87">
        <v>504.3134</v>
      </c>
      <c r="K8555" s="33">
        <v>0</v>
      </c>
      <c r="L8555" s="71" t="s">
        <v>19513</v>
      </c>
    </row>
    <row r="8556" s="55" customFormat="1" ht="13.5" hidden="1" customHeight="1" spans="1:12">
      <c r="A8556" s="21">
        <v>8554</v>
      </c>
      <c r="B8556" s="77" t="s">
        <v>13</v>
      </c>
      <c r="C8556" s="77" t="s">
        <v>19088</v>
      </c>
      <c r="D8556" s="77" t="s">
        <v>13571</v>
      </c>
      <c r="E8556" s="86" t="s">
        <v>19104</v>
      </c>
      <c r="F8556" s="86" t="s">
        <v>19869</v>
      </c>
      <c r="G8556" s="77" t="s">
        <v>19870</v>
      </c>
      <c r="H8556" s="77" t="s">
        <v>19871</v>
      </c>
      <c r="I8556" s="33" t="s">
        <v>20</v>
      </c>
      <c r="J8556" s="70">
        <v>0</v>
      </c>
      <c r="K8556" s="33">
        <v>0</v>
      </c>
      <c r="L8556" s="71" t="s">
        <v>19154</v>
      </c>
    </row>
    <row r="8557" s="55" customFormat="1" ht="13.5" hidden="1" customHeight="1" spans="1:12">
      <c r="A8557" s="21">
        <v>8555</v>
      </c>
      <c r="B8557" s="77" t="s">
        <v>13</v>
      </c>
      <c r="C8557" s="77" t="s">
        <v>19088</v>
      </c>
      <c r="D8557" s="77" t="s">
        <v>13571</v>
      </c>
      <c r="E8557" s="86" t="s">
        <v>19099</v>
      </c>
      <c r="F8557" s="86" t="s">
        <v>19869</v>
      </c>
      <c r="G8557" s="77" t="s">
        <v>19872</v>
      </c>
      <c r="H8557" s="77" t="s">
        <v>19873</v>
      </c>
      <c r="I8557" s="33" t="s">
        <v>20</v>
      </c>
      <c r="J8557" s="70">
        <v>0</v>
      </c>
      <c r="K8557" s="33">
        <v>0</v>
      </c>
      <c r="L8557" s="71" t="s">
        <v>19154</v>
      </c>
    </row>
    <row r="8558" s="55" customFormat="1" ht="13.5" hidden="1" customHeight="1" spans="1:12">
      <c r="A8558" s="21">
        <v>8556</v>
      </c>
      <c r="B8558" s="77" t="s">
        <v>13</v>
      </c>
      <c r="C8558" s="77" t="s">
        <v>19088</v>
      </c>
      <c r="D8558" s="77" t="s">
        <v>13571</v>
      </c>
      <c r="E8558" s="86" t="s">
        <v>19104</v>
      </c>
      <c r="F8558" s="86" t="s">
        <v>19364</v>
      </c>
      <c r="G8558" s="77" t="s">
        <v>19874</v>
      </c>
      <c r="H8558" s="77" t="s">
        <v>19875</v>
      </c>
      <c r="I8558" s="22" t="s">
        <v>6465</v>
      </c>
      <c r="J8558" s="87">
        <v>548.7629</v>
      </c>
      <c r="K8558" s="33">
        <v>0</v>
      </c>
      <c r="L8558" s="71" t="s">
        <v>19367</v>
      </c>
    </row>
    <row r="8559" s="55" customFormat="1" ht="13.5" hidden="1" customHeight="1" spans="1:12">
      <c r="A8559" s="21">
        <v>8557</v>
      </c>
      <c r="B8559" s="77" t="s">
        <v>13</v>
      </c>
      <c r="C8559" s="77" t="s">
        <v>19088</v>
      </c>
      <c r="D8559" s="77" t="s">
        <v>13571</v>
      </c>
      <c r="E8559" s="86" t="s">
        <v>19104</v>
      </c>
      <c r="F8559" s="86" t="s">
        <v>19364</v>
      </c>
      <c r="G8559" s="77" t="s">
        <v>19876</v>
      </c>
      <c r="H8559" s="77" t="s">
        <v>19877</v>
      </c>
      <c r="I8559" s="22" t="s">
        <v>6465</v>
      </c>
      <c r="J8559" s="87">
        <v>528.4742</v>
      </c>
      <c r="K8559" s="33">
        <v>0</v>
      </c>
      <c r="L8559" s="71" t="s">
        <v>19367</v>
      </c>
    </row>
    <row r="8560" s="55" customFormat="1" ht="13.5" hidden="1" customHeight="1" spans="1:12">
      <c r="A8560" s="21">
        <v>8558</v>
      </c>
      <c r="B8560" s="77" t="s">
        <v>13</v>
      </c>
      <c r="C8560" s="77" t="s">
        <v>19088</v>
      </c>
      <c r="D8560" s="77" t="s">
        <v>19094</v>
      </c>
      <c r="E8560" s="86" t="s">
        <v>19104</v>
      </c>
      <c r="F8560" s="86" t="s">
        <v>19340</v>
      </c>
      <c r="G8560" s="77" t="s">
        <v>19878</v>
      </c>
      <c r="H8560" s="77" t="s">
        <v>19879</v>
      </c>
      <c r="I8560" s="33" t="s">
        <v>20</v>
      </c>
      <c r="J8560" s="70">
        <v>0</v>
      </c>
      <c r="K8560" s="33">
        <v>0</v>
      </c>
      <c r="L8560" s="71" t="s">
        <v>19363</v>
      </c>
    </row>
    <row r="8561" s="55" customFormat="1" ht="13.5" hidden="1" customHeight="1" spans="1:12">
      <c r="A8561" s="21">
        <v>8559</v>
      </c>
      <c r="B8561" s="77" t="s">
        <v>13</v>
      </c>
      <c r="C8561" s="77" t="s">
        <v>19088</v>
      </c>
      <c r="D8561" s="77" t="s">
        <v>19094</v>
      </c>
      <c r="E8561" s="86" t="s">
        <v>19104</v>
      </c>
      <c r="F8561" s="86" t="s">
        <v>19340</v>
      </c>
      <c r="G8561" s="77" t="s">
        <v>19880</v>
      </c>
      <c r="H8561" s="77" t="s">
        <v>19881</v>
      </c>
      <c r="I8561" s="22" t="s">
        <v>6465</v>
      </c>
      <c r="J8561" s="87">
        <v>1058.7216</v>
      </c>
      <c r="K8561" s="33">
        <v>0</v>
      </c>
      <c r="L8561" s="71" t="s">
        <v>19367</v>
      </c>
    </row>
    <row r="8562" s="55" customFormat="1" ht="13.5" hidden="1" customHeight="1" spans="1:12">
      <c r="A8562" s="21">
        <v>8560</v>
      </c>
      <c r="B8562" s="77" t="s">
        <v>13</v>
      </c>
      <c r="C8562" s="77" t="s">
        <v>19088</v>
      </c>
      <c r="D8562" s="77" t="s">
        <v>13571</v>
      </c>
      <c r="E8562" s="86" t="s">
        <v>19104</v>
      </c>
      <c r="F8562" s="86" t="s">
        <v>7110</v>
      </c>
      <c r="G8562" s="77" t="s">
        <v>19882</v>
      </c>
      <c r="H8562" s="77" t="s">
        <v>19883</v>
      </c>
      <c r="I8562" s="22" t="s">
        <v>6465</v>
      </c>
      <c r="J8562" s="87">
        <v>418.8371</v>
      </c>
      <c r="K8562" s="33">
        <v>0</v>
      </c>
      <c r="L8562" s="71" t="s">
        <v>19184</v>
      </c>
    </row>
    <row r="8563" s="55" customFormat="1" ht="13.5" hidden="1" customHeight="1" spans="1:12">
      <c r="A8563" s="21">
        <v>8561</v>
      </c>
      <c r="B8563" s="77" t="s">
        <v>13</v>
      </c>
      <c r="C8563" s="77" t="s">
        <v>19088</v>
      </c>
      <c r="D8563" s="77" t="s">
        <v>19094</v>
      </c>
      <c r="E8563" s="86" t="s">
        <v>19089</v>
      </c>
      <c r="F8563" s="86" t="s">
        <v>19105</v>
      </c>
      <c r="G8563" s="77" t="s">
        <v>19884</v>
      </c>
      <c r="H8563" s="77" t="s">
        <v>19885</v>
      </c>
      <c r="I8563" s="22" t="s">
        <v>6465</v>
      </c>
      <c r="J8563" s="87">
        <v>434.0784</v>
      </c>
      <c r="K8563" s="33">
        <v>0</v>
      </c>
      <c r="L8563" s="71" t="s">
        <v>19886</v>
      </c>
    </row>
    <row r="8564" s="55" customFormat="1" ht="13.5" hidden="1" customHeight="1" spans="1:12">
      <c r="A8564" s="21">
        <v>8562</v>
      </c>
      <c r="B8564" s="77" t="s">
        <v>13</v>
      </c>
      <c r="C8564" s="77" t="s">
        <v>19088</v>
      </c>
      <c r="D8564" s="77" t="s">
        <v>13571</v>
      </c>
      <c r="E8564" s="86" t="s">
        <v>19104</v>
      </c>
      <c r="F8564" s="86" t="s">
        <v>19105</v>
      </c>
      <c r="G8564" s="77" t="s">
        <v>19887</v>
      </c>
      <c r="H8564" s="77" t="s">
        <v>19888</v>
      </c>
      <c r="I8564" s="22" t="s">
        <v>6465</v>
      </c>
      <c r="J8564" s="87">
        <v>540.9897</v>
      </c>
      <c r="K8564" s="33">
        <v>0</v>
      </c>
      <c r="L8564" s="71" t="s">
        <v>19108</v>
      </c>
    </row>
    <row r="8565" s="55" customFormat="1" ht="13.5" hidden="1" customHeight="1" spans="1:12">
      <c r="A8565" s="21">
        <v>8563</v>
      </c>
      <c r="B8565" s="77" t="s">
        <v>13</v>
      </c>
      <c r="C8565" s="77" t="s">
        <v>19088</v>
      </c>
      <c r="D8565" s="77" t="s">
        <v>13571</v>
      </c>
      <c r="E8565" s="86" t="s">
        <v>19104</v>
      </c>
      <c r="F8565" s="86" t="s">
        <v>19105</v>
      </c>
      <c r="G8565" s="77" t="s">
        <v>19889</v>
      </c>
      <c r="H8565" s="77" t="s">
        <v>19890</v>
      </c>
      <c r="I8565" s="22" t="s">
        <v>6395</v>
      </c>
      <c r="J8565" s="87">
        <v>529.5093</v>
      </c>
      <c r="K8565" s="33">
        <v>0</v>
      </c>
      <c r="L8565" s="71" t="s">
        <v>19886</v>
      </c>
    </row>
    <row r="8566" s="55" customFormat="1" ht="13.5" hidden="1" customHeight="1" spans="1:12">
      <c r="A8566" s="21">
        <v>8564</v>
      </c>
      <c r="B8566" s="77" t="s">
        <v>13</v>
      </c>
      <c r="C8566" s="77" t="s">
        <v>19088</v>
      </c>
      <c r="D8566" s="77" t="s">
        <v>13571</v>
      </c>
      <c r="E8566" s="86" t="s">
        <v>19104</v>
      </c>
      <c r="F8566" s="86" t="s">
        <v>19205</v>
      </c>
      <c r="G8566" s="77" t="s">
        <v>19891</v>
      </c>
      <c r="H8566" s="77" t="s">
        <v>19892</v>
      </c>
      <c r="I8566" s="22" t="s">
        <v>6465</v>
      </c>
      <c r="J8566" s="87">
        <v>501.4268</v>
      </c>
      <c r="K8566" s="33">
        <v>0</v>
      </c>
      <c r="L8566" s="71" t="s">
        <v>19211</v>
      </c>
    </row>
    <row r="8567" s="55" customFormat="1" ht="13.5" hidden="1" customHeight="1" spans="1:12">
      <c r="A8567" s="21">
        <v>8565</v>
      </c>
      <c r="B8567" s="77" t="s">
        <v>13</v>
      </c>
      <c r="C8567" s="77" t="s">
        <v>19088</v>
      </c>
      <c r="D8567" s="77" t="s">
        <v>13571</v>
      </c>
      <c r="E8567" s="86" t="s">
        <v>19104</v>
      </c>
      <c r="F8567" s="86" t="s">
        <v>19893</v>
      </c>
      <c r="G8567" s="77" t="s">
        <v>19894</v>
      </c>
      <c r="H8567" s="77" t="s">
        <v>19895</v>
      </c>
      <c r="I8567" s="22" t="s">
        <v>6465</v>
      </c>
      <c r="J8567" s="87">
        <v>349.6412</v>
      </c>
      <c r="K8567" s="33">
        <v>0</v>
      </c>
      <c r="L8567" s="71" t="s">
        <v>19404</v>
      </c>
    </row>
    <row r="8568" s="55" customFormat="1" ht="13.5" hidden="1" customHeight="1" spans="1:12">
      <c r="A8568" s="21">
        <v>8566</v>
      </c>
      <c r="B8568" s="77" t="s">
        <v>13</v>
      </c>
      <c r="C8568" s="77" t="s">
        <v>19088</v>
      </c>
      <c r="D8568" s="77" t="s">
        <v>13571</v>
      </c>
      <c r="E8568" s="86" t="s">
        <v>19104</v>
      </c>
      <c r="F8568" s="86" t="s">
        <v>19893</v>
      </c>
      <c r="G8568" s="77" t="s">
        <v>19896</v>
      </c>
      <c r="H8568" s="77" t="s">
        <v>19897</v>
      </c>
      <c r="I8568" s="22" t="s">
        <v>6465</v>
      </c>
      <c r="J8568" s="87">
        <v>334.6639</v>
      </c>
      <c r="K8568" s="33">
        <v>0</v>
      </c>
      <c r="L8568" s="71" t="s">
        <v>19404</v>
      </c>
    </row>
    <row r="8569" s="55" customFormat="1" ht="13.5" hidden="1" customHeight="1" spans="1:12">
      <c r="A8569" s="21">
        <v>8567</v>
      </c>
      <c r="B8569" s="77" t="s">
        <v>13</v>
      </c>
      <c r="C8569" s="77" t="s">
        <v>19088</v>
      </c>
      <c r="D8569" s="77" t="s">
        <v>13571</v>
      </c>
      <c r="E8569" s="86" t="s">
        <v>19146</v>
      </c>
      <c r="F8569" s="86" t="s">
        <v>3241</v>
      </c>
      <c r="G8569" s="77" t="s">
        <v>19898</v>
      </c>
      <c r="H8569" s="77" t="s">
        <v>19899</v>
      </c>
      <c r="I8569" s="22" t="s">
        <v>6465</v>
      </c>
      <c r="J8569" s="87">
        <v>1006.2268</v>
      </c>
      <c r="K8569" s="33">
        <v>0</v>
      </c>
      <c r="L8569" s="71" t="s">
        <v>19661</v>
      </c>
    </row>
    <row r="8570" s="55" customFormat="1" ht="13.5" hidden="1" customHeight="1" spans="1:12">
      <c r="A8570" s="21">
        <v>8568</v>
      </c>
      <c r="B8570" s="77" t="s">
        <v>13</v>
      </c>
      <c r="C8570" s="77" t="s">
        <v>19088</v>
      </c>
      <c r="D8570" s="77" t="s">
        <v>13571</v>
      </c>
      <c r="E8570" s="86" t="s">
        <v>19146</v>
      </c>
      <c r="F8570" s="86" t="s">
        <v>3241</v>
      </c>
      <c r="G8570" s="77" t="s">
        <v>19900</v>
      </c>
      <c r="H8570" s="77" t="s">
        <v>19901</v>
      </c>
      <c r="I8570" s="22" t="s">
        <v>6465</v>
      </c>
      <c r="J8570" s="87">
        <v>1026.9691</v>
      </c>
      <c r="K8570" s="33">
        <v>0</v>
      </c>
      <c r="L8570" s="71" t="s">
        <v>19788</v>
      </c>
    </row>
    <row r="8571" s="55" customFormat="1" ht="13.5" hidden="1" customHeight="1" spans="1:12">
      <c r="A8571" s="21">
        <v>8569</v>
      </c>
      <c r="B8571" s="77" t="s">
        <v>13</v>
      </c>
      <c r="C8571" s="77" t="s">
        <v>19088</v>
      </c>
      <c r="D8571" s="77" t="s">
        <v>13571</v>
      </c>
      <c r="E8571" s="86" t="s">
        <v>19099</v>
      </c>
      <c r="F8571" s="86" t="s">
        <v>19902</v>
      </c>
      <c r="G8571" s="77" t="s">
        <v>19903</v>
      </c>
      <c r="H8571" s="77" t="s">
        <v>19904</v>
      </c>
      <c r="I8571" s="33" t="s">
        <v>20</v>
      </c>
      <c r="J8571" s="70">
        <v>0</v>
      </c>
      <c r="K8571" s="33">
        <v>0</v>
      </c>
      <c r="L8571" s="71" t="s">
        <v>19154</v>
      </c>
    </row>
    <row r="8572" s="55" customFormat="1" ht="13.5" hidden="1" customHeight="1" spans="1:12">
      <c r="A8572" s="21">
        <v>8570</v>
      </c>
      <c r="B8572" s="77" t="s">
        <v>13</v>
      </c>
      <c r="C8572" s="77" t="s">
        <v>19088</v>
      </c>
      <c r="D8572" s="77" t="s">
        <v>13571</v>
      </c>
      <c r="E8572" s="86" t="s">
        <v>19104</v>
      </c>
      <c r="F8572" s="86" t="s">
        <v>19095</v>
      </c>
      <c r="G8572" s="77" t="s">
        <v>19905</v>
      </c>
      <c r="H8572" s="77" t="s">
        <v>19906</v>
      </c>
      <c r="I8572" s="22" t="s">
        <v>6465</v>
      </c>
      <c r="J8572" s="87">
        <v>416.6433</v>
      </c>
      <c r="K8572" s="33">
        <v>0</v>
      </c>
      <c r="L8572" s="71" t="s">
        <v>19145</v>
      </c>
    </row>
    <row r="8573" s="55" customFormat="1" ht="13.5" hidden="1" customHeight="1" spans="1:12">
      <c r="A8573" s="21">
        <v>8571</v>
      </c>
      <c r="B8573" s="77" t="s">
        <v>13</v>
      </c>
      <c r="C8573" s="77" t="s">
        <v>19088</v>
      </c>
      <c r="D8573" s="77" t="s">
        <v>13571</v>
      </c>
      <c r="E8573" s="86" t="s">
        <v>19099</v>
      </c>
      <c r="F8573" s="86" t="s">
        <v>19090</v>
      </c>
      <c r="G8573" s="77" t="s">
        <v>19907</v>
      </c>
      <c r="H8573" s="77" t="s">
        <v>19908</v>
      </c>
      <c r="I8573" s="22" t="s">
        <v>6465</v>
      </c>
      <c r="J8573" s="87">
        <v>355.2701</v>
      </c>
      <c r="K8573" s="33">
        <v>0</v>
      </c>
      <c r="L8573" s="71" t="s">
        <v>19093</v>
      </c>
    </row>
    <row r="8574" s="55" customFormat="1" ht="13.5" hidden="1" customHeight="1" spans="1:12">
      <c r="A8574" s="21">
        <v>8572</v>
      </c>
      <c r="B8574" s="77" t="s">
        <v>13</v>
      </c>
      <c r="C8574" s="77" t="s">
        <v>19088</v>
      </c>
      <c r="D8574" s="77" t="s">
        <v>13571</v>
      </c>
      <c r="E8574" s="86" t="s">
        <v>19099</v>
      </c>
      <c r="F8574" s="86" t="s">
        <v>1280</v>
      </c>
      <c r="G8574" s="77" t="s">
        <v>19909</v>
      </c>
      <c r="H8574" s="77" t="s">
        <v>19910</v>
      </c>
      <c r="I8574" s="33" t="s">
        <v>20</v>
      </c>
      <c r="J8574" s="70">
        <v>0</v>
      </c>
      <c r="K8574" s="33">
        <v>0</v>
      </c>
      <c r="L8574" s="71" t="s">
        <v>19371</v>
      </c>
    </row>
    <row r="8575" s="55" customFormat="1" ht="13.5" hidden="1" customHeight="1" spans="1:12">
      <c r="A8575" s="21">
        <v>8573</v>
      </c>
      <c r="B8575" s="77" t="s">
        <v>13</v>
      </c>
      <c r="C8575" s="77" t="s">
        <v>19088</v>
      </c>
      <c r="D8575" s="77" t="s">
        <v>13571</v>
      </c>
      <c r="E8575" s="86" t="s">
        <v>19089</v>
      </c>
      <c r="F8575" s="86" t="s">
        <v>19151</v>
      </c>
      <c r="G8575" s="77" t="s">
        <v>19911</v>
      </c>
      <c r="H8575" s="77" t="s">
        <v>19912</v>
      </c>
      <c r="I8575" s="22" t="s">
        <v>6465</v>
      </c>
      <c r="J8575" s="87">
        <v>389.1052</v>
      </c>
      <c r="K8575" s="33">
        <v>0</v>
      </c>
      <c r="L8575" s="71" t="s">
        <v>19440</v>
      </c>
    </row>
    <row r="8576" s="55" customFormat="1" ht="13.5" hidden="1" customHeight="1" spans="1:12">
      <c r="A8576" s="21">
        <v>8574</v>
      </c>
      <c r="B8576" s="77" t="s">
        <v>13</v>
      </c>
      <c r="C8576" s="77" t="s">
        <v>19088</v>
      </c>
      <c r="D8576" s="77" t="s">
        <v>13571</v>
      </c>
      <c r="E8576" s="86" t="s">
        <v>19099</v>
      </c>
      <c r="F8576" s="86" t="s">
        <v>19151</v>
      </c>
      <c r="G8576" s="77" t="s">
        <v>19913</v>
      </c>
      <c r="H8576" s="77" t="s">
        <v>19914</v>
      </c>
      <c r="I8576" s="22" t="s">
        <v>6465</v>
      </c>
      <c r="J8576" s="87">
        <v>645.2289</v>
      </c>
      <c r="K8576" s="33">
        <v>0</v>
      </c>
      <c r="L8576" s="71" t="s">
        <v>19440</v>
      </c>
    </row>
    <row r="8577" s="55" customFormat="1" ht="13.5" hidden="1" customHeight="1" spans="1:12">
      <c r="A8577" s="21">
        <v>8575</v>
      </c>
      <c r="B8577" s="77" t="s">
        <v>13</v>
      </c>
      <c r="C8577" s="77" t="s">
        <v>19088</v>
      </c>
      <c r="D8577" s="77" t="s">
        <v>13571</v>
      </c>
      <c r="E8577" s="86" t="s">
        <v>19099</v>
      </c>
      <c r="F8577" s="86" t="s">
        <v>19151</v>
      </c>
      <c r="G8577" s="77" t="s">
        <v>19915</v>
      </c>
      <c r="H8577" s="77" t="s">
        <v>19916</v>
      </c>
      <c r="I8577" s="22" t="s">
        <v>6465</v>
      </c>
      <c r="J8577" s="87">
        <v>581.4928</v>
      </c>
      <c r="K8577" s="33">
        <v>0</v>
      </c>
      <c r="L8577" s="71" t="s">
        <v>19103</v>
      </c>
    </row>
    <row r="8578" s="55" customFormat="1" ht="13.5" hidden="1" customHeight="1" spans="1:12">
      <c r="A8578" s="21">
        <v>8576</v>
      </c>
      <c r="B8578" s="77" t="s">
        <v>13</v>
      </c>
      <c r="C8578" s="77" t="s">
        <v>19088</v>
      </c>
      <c r="D8578" s="77" t="s">
        <v>19094</v>
      </c>
      <c r="E8578" s="86" t="s">
        <v>19104</v>
      </c>
      <c r="F8578" s="86" t="s">
        <v>19441</v>
      </c>
      <c r="G8578" s="77" t="s">
        <v>19917</v>
      </c>
      <c r="H8578" s="77" t="s">
        <v>19918</v>
      </c>
      <c r="I8578" s="22" t="s">
        <v>6465</v>
      </c>
      <c r="J8578" s="87">
        <v>509.8763</v>
      </c>
      <c r="K8578" s="33">
        <v>0</v>
      </c>
      <c r="L8578" s="71" t="s">
        <v>19449</v>
      </c>
    </row>
    <row r="8579" s="55" customFormat="1" ht="13.5" hidden="1" customHeight="1" spans="1:12">
      <c r="A8579" s="21">
        <v>8577</v>
      </c>
      <c r="B8579" s="77" t="s">
        <v>13</v>
      </c>
      <c r="C8579" s="77" t="s">
        <v>19088</v>
      </c>
      <c r="D8579" s="77" t="s">
        <v>19094</v>
      </c>
      <c r="E8579" s="86" t="s">
        <v>19104</v>
      </c>
      <c r="F8579" s="86" t="s">
        <v>19441</v>
      </c>
      <c r="G8579" s="77" t="s">
        <v>19919</v>
      </c>
      <c r="H8579" s="77" t="s">
        <v>19920</v>
      </c>
      <c r="I8579" s="22" t="s">
        <v>6465</v>
      </c>
      <c r="J8579" s="87">
        <v>504</v>
      </c>
      <c r="K8579" s="33">
        <v>0</v>
      </c>
      <c r="L8579" s="71" t="s">
        <v>19449</v>
      </c>
    </row>
    <row r="8580" s="55" customFormat="1" ht="13.5" hidden="1" customHeight="1" spans="1:12">
      <c r="A8580" s="21">
        <v>8578</v>
      </c>
      <c r="B8580" s="77" t="s">
        <v>13</v>
      </c>
      <c r="C8580" s="77" t="s">
        <v>19088</v>
      </c>
      <c r="D8580" s="77" t="s">
        <v>19094</v>
      </c>
      <c r="E8580" s="86" t="s">
        <v>19104</v>
      </c>
      <c r="F8580" s="86" t="s">
        <v>9476</v>
      </c>
      <c r="G8580" s="77" t="s">
        <v>19921</v>
      </c>
      <c r="H8580" s="77" t="s">
        <v>19922</v>
      </c>
      <c r="I8580" s="22" t="s">
        <v>6465</v>
      </c>
      <c r="J8580" s="87">
        <v>514.7835</v>
      </c>
      <c r="K8580" s="33">
        <v>0</v>
      </c>
      <c r="L8580" s="71" t="s">
        <v>19923</v>
      </c>
    </row>
    <row r="8581" s="55" customFormat="1" ht="13.5" hidden="1" customHeight="1" spans="1:12">
      <c r="A8581" s="21">
        <v>8579</v>
      </c>
      <c r="B8581" s="77" t="s">
        <v>13</v>
      </c>
      <c r="C8581" s="77" t="s">
        <v>19088</v>
      </c>
      <c r="D8581" s="77" t="s">
        <v>19094</v>
      </c>
      <c r="E8581" s="86" t="s">
        <v>19104</v>
      </c>
      <c r="F8581" s="86" t="s">
        <v>9476</v>
      </c>
      <c r="G8581" s="77" t="s">
        <v>19924</v>
      </c>
      <c r="H8581" s="77" t="s">
        <v>19925</v>
      </c>
      <c r="I8581" s="33" t="s">
        <v>20</v>
      </c>
      <c r="J8581" s="70">
        <v>0</v>
      </c>
      <c r="K8581" s="33">
        <v>0</v>
      </c>
      <c r="L8581" s="71" t="s">
        <v>19926</v>
      </c>
    </row>
    <row r="8582" s="55" customFormat="1" ht="13.5" hidden="1" customHeight="1" spans="1:12">
      <c r="A8582" s="21">
        <v>8580</v>
      </c>
      <c r="B8582" s="77" t="s">
        <v>13</v>
      </c>
      <c r="C8582" s="77" t="s">
        <v>19088</v>
      </c>
      <c r="D8582" s="77" t="s">
        <v>19094</v>
      </c>
      <c r="E8582" s="86" t="s">
        <v>19104</v>
      </c>
      <c r="F8582" s="86" t="s">
        <v>9476</v>
      </c>
      <c r="G8582" s="77" t="s">
        <v>19927</v>
      </c>
      <c r="H8582" s="77" t="s">
        <v>19928</v>
      </c>
      <c r="I8582" s="22" t="s">
        <v>6465</v>
      </c>
      <c r="J8582" s="87">
        <v>519.6907</v>
      </c>
      <c r="K8582" s="33">
        <v>0</v>
      </c>
      <c r="L8582" s="71" t="s">
        <v>19923</v>
      </c>
    </row>
    <row r="8583" s="55" customFormat="1" ht="13.5" hidden="1" customHeight="1" spans="1:12">
      <c r="A8583" s="21">
        <v>8581</v>
      </c>
      <c r="B8583" s="77" t="s">
        <v>13</v>
      </c>
      <c r="C8583" s="77" t="s">
        <v>19088</v>
      </c>
      <c r="D8583" s="77" t="s">
        <v>19094</v>
      </c>
      <c r="E8583" s="86" t="s">
        <v>19104</v>
      </c>
      <c r="F8583" s="86" t="s">
        <v>9476</v>
      </c>
      <c r="G8583" s="77" t="s">
        <v>19929</v>
      </c>
      <c r="H8583" s="77" t="s">
        <v>19930</v>
      </c>
      <c r="I8583" s="33" t="s">
        <v>20</v>
      </c>
      <c r="J8583" s="70">
        <v>0</v>
      </c>
      <c r="K8583" s="33">
        <v>0</v>
      </c>
      <c r="L8583" s="71" t="s">
        <v>19926</v>
      </c>
    </row>
    <row r="8584" s="55" customFormat="1" ht="13.5" hidden="1" customHeight="1" spans="1:12">
      <c r="A8584" s="21">
        <v>8582</v>
      </c>
      <c r="B8584" s="77" t="s">
        <v>13</v>
      </c>
      <c r="C8584" s="77" t="s">
        <v>19088</v>
      </c>
      <c r="D8584" s="77" t="s">
        <v>19094</v>
      </c>
      <c r="E8584" s="88" t="s">
        <v>19104</v>
      </c>
      <c r="F8584" s="88" t="s">
        <v>9476</v>
      </c>
      <c r="G8584" s="77" t="s">
        <v>19931</v>
      </c>
      <c r="H8584" s="77" t="s">
        <v>19932</v>
      </c>
      <c r="I8584" s="22" t="s">
        <v>6465</v>
      </c>
      <c r="J8584" s="87">
        <v>833.0309</v>
      </c>
      <c r="K8584" s="33">
        <v>0</v>
      </c>
      <c r="L8584" s="71" t="s">
        <v>19923</v>
      </c>
    </row>
    <row r="8585" s="55" customFormat="1" ht="13.5" hidden="1" customHeight="1" spans="1:12">
      <c r="A8585" s="21">
        <v>8583</v>
      </c>
      <c r="B8585" s="77" t="s">
        <v>13</v>
      </c>
      <c r="C8585" s="77" t="s">
        <v>19088</v>
      </c>
      <c r="D8585" s="77" t="s">
        <v>19094</v>
      </c>
      <c r="E8585" s="86" t="s">
        <v>19146</v>
      </c>
      <c r="F8585" s="86" t="s">
        <v>9476</v>
      </c>
      <c r="G8585" s="77" t="s">
        <v>19933</v>
      </c>
      <c r="H8585" s="77" t="s">
        <v>19934</v>
      </c>
      <c r="I8585" s="33" t="s">
        <v>20</v>
      </c>
      <c r="J8585" s="70">
        <v>0</v>
      </c>
      <c r="K8585" s="33">
        <v>0</v>
      </c>
      <c r="L8585" s="71" t="s">
        <v>19926</v>
      </c>
    </row>
    <row r="8586" s="55" customFormat="1" ht="13.5" hidden="1" customHeight="1" spans="1:12">
      <c r="A8586" s="21">
        <v>8584</v>
      </c>
      <c r="B8586" s="77" t="s">
        <v>13</v>
      </c>
      <c r="C8586" s="77" t="s">
        <v>19088</v>
      </c>
      <c r="D8586" s="77" t="s">
        <v>13571</v>
      </c>
      <c r="E8586" s="86" t="s">
        <v>19146</v>
      </c>
      <c r="F8586" s="86" t="s">
        <v>19162</v>
      </c>
      <c r="G8586" s="77" t="s">
        <v>19935</v>
      </c>
      <c r="H8586" s="77" t="s">
        <v>19936</v>
      </c>
      <c r="I8586" s="22" t="s">
        <v>6465</v>
      </c>
      <c r="J8586" s="87">
        <v>508.1649</v>
      </c>
      <c r="K8586" s="33">
        <v>0</v>
      </c>
      <c r="L8586" s="71" t="s">
        <v>19194</v>
      </c>
    </row>
    <row r="8587" s="55" customFormat="1" ht="13.5" hidden="1" customHeight="1" spans="1:12">
      <c r="A8587" s="21">
        <v>8585</v>
      </c>
      <c r="B8587" s="77" t="s">
        <v>13</v>
      </c>
      <c r="C8587" s="77" t="s">
        <v>19088</v>
      </c>
      <c r="D8587" s="77" t="s">
        <v>13571</v>
      </c>
      <c r="E8587" s="86" t="s">
        <v>19146</v>
      </c>
      <c r="F8587" s="86" t="s">
        <v>19162</v>
      </c>
      <c r="G8587" s="77" t="s">
        <v>19937</v>
      </c>
      <c r="H8587" s="77" t="s">
        <v>19938</v>
      </c>
      <c r="I8587" s="22" t="s">
        <v>6465</v>
      </c>
      <c r="J8587" s="87">
        <v>505.2577</v>
      </c>
      <c r="K8587" s="33">
        <v>0</v>
      </c>
      <c r="L8587" s="71" t="s">
        <v>19197</v>
      </c>
    </row>
    <row r="8588" s="55" customFormat="1" ht="13.5" hidden="1" customHeight="1" spans="1:12">
      <c r="A8588" s="21">
        <v>8586</v>
      </c>
      <c r="B8588" s="77" t="s">
        <v>13</v>
      </c>
      <c r="C8588" s="77" t="s">
        <v>19088</v>
      </c>
      <c r="D8588" s="77" t="s">
        <v>19094</v>
      </c>
      <c r="E8588" s="86" t="s">
        <v>19104</v>
      </c>
      <c r="F8588" s="86" t="s">
        <v>19939</v>
      </c>
      <c r="G8588" s="77" t="s">
        <v>19940</v>
      </c>
      <c r="H8588" s="77" t="s">
        <v>19941</v>
      </c>
      <c r="I8588" s="33" t="s">
        <v>20</v>
      </c>
      <c r="J8588" s="70">
        <v>0</v>
      </c>
      <c r="K8588" s="33">
        <v>0</v>
      </c>
      <c r="L8588" s="71" t="s">
        <v>19363</v>
      </c>
    </row>
    <row r="8589" s="55" customFormat="1" ht="13.5" hidden="1" customHeight="1" spans="1:12">
      <c r="A8589" s="21">
        <v>8587</v>
      </c>
      <c r="B8589" s="77" t="s">
        <v>13</v>
      </c>
      <c r="C8589" s="77" t="s">
        <v>19088</v>
      </c>
      <c r="D8589" s="77" t="s">
        <v>19094</v>
      </c>
      <c r="E8589" s="86" t="s">
        <v>19104</v>
      </c>
      <c r="F8589" s="86" t="s">
        <v>19939</v>
      </c>
      <c r="G8589" s="77" t="s">
        <v>19942</v>
      </c>
      <c r="H8589" s="77" t="s">
        <v>19943</v>
      </c>
      <c r="I8589" s="33" t="s">
        <v>20</v>
      </c>
      <c r="J8589" s="70">
        <v>0</v>
      </c>
      <c r="K8589" s="33">
        <v>0</v>
      </c>
      <c r="L8589" s="71" t="s">
        <v>19363</v>
      </c>
    </row>
    <row r="8590" s="55" customFormat="1" ht="13.5" hidden="1" customHeight="1" spans="1:12">
      <c r="A8590" s="21">
        <v>8588</v>
      </c>
      <c r="B8590" s="77" t="s">
        <v>13</v>
      </c>
      <c r="C8590" s="77" t="s">
        <v>19088</v>
      </c>
      <c r="D8590" s="77" t="s">
        <v>19094</v>
      </c>
      <c r="E8590" s="86" t="s">
        <v>19104</v>
      </c>
      <c r="F8590" s="86" t="s">
        <v>19939</v>
      </c>
      <c r="G8590" s="77" t="s">
        <v>19944</v>
      </c>
      <c r="H8590" s="77" t="s">
        <v>19945</v>
      </c>
      <c r="I8590" s="33" t="s">
        <v>20</v>
      </c>
      <c r="J8590" s="70">
        <v>0</v>
      </c>
      <c r="K8590" s="33">
        <v>0</v>
      </c>
      <c r="L8590" s="71" t="s">
        <v>19363</v>
      </c>
    </row>
    <row r="8591" s="55" customFormat="1" ht="13.5" hidden="1" customHeight="1" spans="1:12">
      <c r="A8591" s="21">
        <v>8589</v>
      </c>
      <c r="B8591" s="77" t="s">
        <v>13</v>
      </c>
      <c r="C8591" s="77" t="s">
        <v>19088</v>
      </c>
      <c r="D8591" s="77" t="s">
        <v>19094</v>
      </c>
      <c r="E8591" s="86" t="s">
        <v>19104</v>
      </c>
      <c r="F8591" s="86" t="s">
        <v>19340</v>
      </c>
      <c r="G8591" s="77" t="s">
        <v>19946</v>
      </c>
      <c r="H8591" s="77" t="s">
        <v>19947</v>
      </c>
      <c r="I8591" s="33" t="s">
        <v>20</v>
      </c>
      <c r="J8591" s="70">
        <v>0</v>
      </c>
      <c r="K8591" s="33">
        <v>0</v>
      </c>
      <c r="L8591" s="71" t="s">
        <v>19363</v>
      </c>
    </row>
    <row r="8592" s="55" customFormat="1" ht="13.5" hidden="1" customHeight="1" spans="1:12">
      <c r="A8592" s="21">
        <v>8590</v>
      </c>
      <c r="B8592" s="77" t="s">
        <v>13</v>
      </c>
      <c r="C8592" s="77" t="s">
        <v>19088</v>
      </c>
      <c r="D8592" s="77" t="s">
        <v>19094</v>
      </c>
      <c r="E8592" s="86" t="s">
        <v>19104</v>
      </c>
      <c r="F8592" s="86" t="s">
        <v>19340</v>
      </c>
      <c r="G8592" s="77" t="s">
        <v>19948</v>
      </c>
      <c r="H8592" s="77" t="s">
        <v>19949</v>
      </c>
      <c r="I8592" s="33" t="s">
        <v>20</v>
      </c>
      <c r="J8592" s="70">
        <v>0</v>
      </c>
      <c r="K8592" s="33">
        <v>0</v>
      </c>
      <c r="L8592" s="71" t="s">
        <v>19363</v>
      </c>
    </row>
    <row r="8593" s="55" customFormat="1" ht="13.5" hidden="1" customHeight="1" spans="1:12">
      <c r="A8593" s="21">
        <v>8591</v>
      </c>
      <c r="B8593" s="77" t="s">
        <v>13</v>
      </c>
      <c r="C8593" s="77" t="s">
        <v>19088</v>
      </c>
      <c r="D8593" s="77" t="s">
        <v>19094</v>
      </c>
      <c r="E8593" s="86" t="s">
        <v>19104</v>
      </c>
      <c r="F8593" s="86" t="s">
        <v>19340</v>
      </c>
      <c r="G8593" s="77" t="s">
        <v>19950</v>
      </c>
      <c r="H8593" s="77" t="s">
        <v>19951</v>
      </c>
      <c r="I8593" s="33" t="s">
        <v>20</v>
      </c>
      <c r="J8593" s="70">
        <v>0</v>
      </c>
      <c r="K8593" s="33">
        <v>0</v>
      </c>
      <c r="L8593" s="71" t="s">
        <v>19363</v>
      </c>
    </row>
    <row r="8594" s="55" customFormat="1" ht="13.5" hidden="1" customHeight="1" spans="1:12">
      <c r="A8594" s="21">
        <v>8592</v>
      </c>
      <c r="B8594" s="77" t="s">
        <v>13</v>
      </c>
      <c r="C8594" s="77" t="s">
        <v>19088</v>
      </c>
      <c r="D8594" s="77" t="s">
        <v>19094</v>
      </c>
      <c r="E8594" s="86" t="s">
        <v>19104</v>
      </c>
      <c r="F8594" s="86" t="s">
        <v>19340</v>
      </c>
      <c r="G8594" s="77" t="s">
        <v>19952</v>
      </c>
      <c r="H8594" s="77" t="s">
        <v>19953</v>
      </c>
      <c r="I8594" s="33" t="s">
        <v>20</v>
      </c>
      <c r="J8594" s="70">
        <v>0</v>
      </c>
      <c r="K8594" s="33">
        <v>0</v>
      </c>
      <c r="L8594" s="71" t="s">
        <v>19363</v>
      </c>
    </row>
    <row r="8595" s="55" customFormat="1" ht="13.5" hidden="1" customHeight="1" spans="1:12">
      <c r="A8595" s="21">
        <v>8593</v>
      </c>
      <c r="B8595" s="77" t="s">
        <v>13</v>
      </c>
      <c r="C8595" s="77" t="s">
        <v>19088</v>
      </c>
      <c r="D8595" s="77" t="s">
        <v>13571</v>
      </c>
      <c r="E8595" s="86" t="s">
        <v>19099</v>
      </c>
      <c r="F8595" s="86" t="s">
        <v>19205</v>
      </c>
      <c r="G8595" s="77" t="s">
        <v>19954</v>
      </c>
      <c r="H8595" s="77" t="s">
        <v>19955</v>
      </c>
      <c r="I8595" s="22" t="s">
        <v>6465</v>
      </c>
      <c r="J8595" s="87">
        <v>540.3711</v>
      </c>
      <c r="K8595" s="33">
        <v>0</v>
      </c>
      <c r="L8595" s="71" t="s">
        <v>19535</v>
      </c>
    </row>
    <row r="8596" s="55" customFormat="1" ht="13.5" hidden="1" customHeight="1" spans="1:12">
      <c r="A8596" s="21">
        <v>8594</v>
      </c>
      <c r="B8596" s="77" t="s">
        <v>13</v>
      </c>
      <c r="C8596" s="77" t="s">
        <v>19088</v>
      </c>
      <c r="D8596" s="77" t="s">
        <v>13571</v>
      </c>
      <c r="E8596" s="86" t="s">
        <v>19099</v>
      </c>
      <c r="F8596" s="86" t="s">
        <v>19205</v>
      </c>
      <c r="G8596" s="77" t="s">
        <v>19956</v>
      </c>
      <c r="H8596" s="77" t="s">
        <v>19957</v>
      </c>
      <c r="I8596" s="22" t="s">
        <v>6465</v>
      </c>
      <c r="J8596" s="87">
        <v>573.9381</v>
      </c>
      <c r="K8596" s="33">
        <v>0</v>
      </c>
      <c r="L8596" s="71" t="s">
        <v>19214</v>
      </c>
    </row>
    <row r="8597" s="55" customFormat="1" ht="13.5" hidden="1" customHeight="1" spans="1:12">
      <c r="A8597" s="21">
        <v>8595</v>
      </c>
      <c r="B8597" s="77" t="s">
        <v>13</v>
      </c>
      <c r="C8597" s="77" t="s">
        <v>19088</v>
      </c>
      <c r="D8597" s="77" t="s">
        <v>13571</v>
      </c>
      <c r="E8597" s="86" t="s">
        <v>19099</v>
      </c>
      <c r="F8597" s="86" t="s">
        <v>19205</v>
      </c>
      <c r="G8597" s="77" t="s">
        <v>19958</v>
      </c>
      <c r="H8597" s="77" t="s">
        <v>19959</v>
      </c>
      <c r="I8597" s="22" t="s">
        <v>6395</v>
      </c>
      <c r="J8597" s="87">
        <v>715.5876</v>
      </c>
      <c r="K8597" s="33">
        <v>0</v>
      </c>
      <c r="L8597" s="71" t="s">
        <v>19214</v>
      </c>
    </row>
    <row r="8598" s="55" customFormat="1" ht="13.5" hidden="1" customHeight="1" spans="1:12">
      <c r="A8598" s="21">
        <v>8596</v>
      </c>
      <c r="B8598" s="77" t="s">
        <v>13</v>
      </c>
      <c r="C8598" s="77" t="s">
        <v>19088</v>
      </c>
      <c r="D8598" s="77" t="s">
        <v>13571</v>
      </c>
      <c r="E8598" s="86" t="s">
        <v>19099</v>
      </c>
      <c r="F8598" s="86" t="s">
        <v>19205</v>
      </c>
      <c r="G8598" s="77" t="s">
        <v>19960</v>
      </c>
      <c r="H8598" s="77" t="s">
        <v>19961</v>
      </c>
      <c r="I8598" s="22" t="s">
        <v>6465</v>
      </c>
      <c r="J8598" s="87">
        <v>809.8557</v>
      </c>
      <c r="K8598" s="33">
        <v>0</v>
      </c>
      <c r="L8598" s="71" t="s">
        <v>19214</v>
      </c>
    </row>
    <row r="8599" s="55" customFormat="1" ht="13.5" hidden="1" customHeight="1" spans="1:12">
      <c r="A8599" s="21">
        <v>8597</v>
      </c>
      <c r="B8599" s="77" t="s">
        <v>13</v>
      </c>
      <c r="C8599" s="77" t="s">
        <v>19088</v>
      </c>
      <c r="D8599" s="77" t="s">
        <v>19094</v>
      </c>
      <c r="E8599" s="86" t="s">
        <v>19089</v>
      </c>
      <c r="F8599" s="86" t="s">
        <v>19095</v>
      </c>
      <c r="G8599" s="77" t="s">
        <v>19962</v>
      </c>
      <c r="H8599" s="77" t="s">
        <v>19963</v>
      </c>
      <c r="I8599" s="22" t="s">
        <v>6465</v>
      </c>
      <c r="J8599" s="87">
        <v>537.0928</v>
      </c>
      <c r="K8599" s="33">
        <v>0</v>
      </c>
      <c r="L8599" s="71" t="s">
        <v>19145</v>
      </c>
    </row>
    <row r="8600" s="55" customFormat="1" ht="13.5" hidden="1" customHeight="1" spans="1:12">
      <c r="A8600" s="21">
        <v>8598</v>
      </c>
      <c r="B8600" s="77" t="s">
        <v>13</v>
      </c>
      <c r="C8600" s="77" t="s">
        <v>19088</v>
      </c>
      <c r="D8600" s="77" t="s">
        <v>19094</v>
      </c>
      <c r="E8600" s="86" t="s">
        <v>19089</v>
      </c>
      <c r="F8600" s="86" t="s">
        <v>19095</v>
      </c>
      <c r="G8600" s="77" t="s">
        <v>19964</v>
      </c>
      <c r="H8600" s="77" t="s">
        <v>19965</v>
      </c>
      <c r="I8600" s="22" t="s">
        <v>6465</v>
      </c>
      <c r="J8600" s="87">
        <v>512.5361</v>
      </c>
      <c r="K8600" s="33">
        <v>0</v>
      </c>
      <c r="L8600" s="71" t="s">
        <v>19616</v>
      </c>
    </row>
    <row r="8601" s="55" customFormat="1" ht="13.5" hidden="1" customHeight="1" spans="1:12">
      <c r="A8601" s="21">
        <v>8599</v>
      </c>
      <c r="B8601" s="77" t="s">
        <v>13</v>
      </c>
      <c r="C8601" s="77" t="s">
        <v>19088</v>
      </c>
      <c r="D8601" s="77" t="s">
        <v>13571</v>
      </c>
      <c r="E8601" s="86" t="s">
        <v>19104</v>
      </c>
      <c r="F8601" s="86" t="s">
        <v>19966</v>
      </c>
      <c r="G8601" s="77" t="s">
        <v>19967</v>
      </c>
      <c r="H8601" s="77" t="s">
        <v>19968</v>
      </c>
      <c r="I8601" s="22" t="s">
        <v>6465</v>
      </c>
      <c r="J8601" s="87">
        <v>420.3711</v>
      </c>
      <c r="K8601" s="33">
        <v>0</v>
      </c>
      <c r="L8601" s="71" t="s">
        <v>19510</v>
      </c>
    </row>
    <row r="8602" s="55" customFormat="1" ht="13.5" hidden="1" customHeight="1" spans="1:12">
      <c r="A8602" s="21">
        <v>8600</v>
      </c>
      <c r="B8602" s="77" t="s">
        <v>13</v>
      </c>
      <c r="C8602" s="77" t="s">
        <v>19088</v>
      </c>
      <c r="D8602" s="77" t="s">
        <v>13571</v>
      </c>
      <c r="E8602" s="86" t="s">
        <v>19104</v>
      </c>
      <c r="F8602" s="86" t="s">
        <v>19966</v>
      </c>
      <c r="G8602" s="77" t="s">
        <v>19969</v>
      </c>
      <c r="H8602" s="77" t="s">
        <v>19970</v>
      </c>
      <c r="I8602" s="22" t="s">
        <v>6465</v>
      </c>
      <c r="J8602" s="87">
        <v>423.6701</v>
      </c>
      <c r="K8602" s="33">
        <v>0</v>
      </c>
      <c r="L8602" s="71" t="s">
        <v>19510</v>
      </c>
    </row>
    <row r="8603" s="55" customFormat="1" ht="13.5" hidden="1" customHeight="1" spans="1:12">
      <c r="A8603" s="21">
        <v>8601</v>
      </c>
      <c r="B8603" s="77" t="s">
        <v>13</v>
      </c>
      <c r="C8603" s="77" t="s">
        <v>19088</v>
      </c>
      <c r="D8603" s="77" t="s">
        <v>13571</v>
      </c>
      <c r="E8603" s="86" t="s">
        <v>19089</v>
      </c>
      <c r="F8603" s="86" t="s">
        <v>19971</v>
      </c>
      <c r="G8603" s="77" t="s">
        <v>19972</v>
      </c>
      <c r="H8603" s="77" t="s">
        <v>19973</v>
      </c>
      <c r="I8603" s="22" t="s">
        <v>6465</v>
      </c>
      <c r="J8603" s="87">
        <v>536.268</v>
      </c>
      <c r="K8603" s="33">
        <v>0</v>
      </c>
      <c r="L8603" s="71" t="s">
        <v>19112</v>
      </c>
    </row>
    <row r="8604" s="55" customFormat="1" ht="13.5" hidden="1" customHeight="1" spans="1:12">
      <c r="A8604" s="21">
        <v>8602</v>
      </c>
      <c r="B8604" s="77" t="s">
        <v>13</v>
      </c>
      <c r="C8604" s="77" t="s">
        <v>19088</v>
      </c>
      <c r="D8604" s="77" t="s">
        <v>13571</v>
      </c>
      <c r="E8604" s="86" t="s">
        <v>19099</v>
      </c>
      <c r="F8604" s="86" t="s">
        <v>19140</v>
      </c>
      <c r="G8604" s="77" t="s">
        <v>19974</v>
      </c>
      <c r="H8604" s="77" t="s">
        <v>19975</v>
      </c>
      <c r="I8604" s="33" t="s">
        <v>20</v>
      </c>
      <c r="J8604" s="70">
        <v>0</v>
      </c>
      <c r="K8604" s="33">
        <v>0</v>
      </c>
      <c r="L8604" s="71" t="s">
        <v>19154</v>
      </c>
    </row>
    <row r="8605" s="55" customFormat="1" ht="13.5" hidden="1" customHeight="1" spans="1:12">
      <c r="A8605" s="21">
        <v>8603</v>
      </c>
      <c r="B8605" s="77" t="s">
        <v>13</v>
      </c>
      <c r="C8605" s="77" t="s">
        <v>19088</v>
      </c>
      <c r="D8605" s="77" t="s">
        <v>13571</v>
      </c>
      <c r="E8605" s="86" t="s">
        <v>19099</v>
      </c>
      <c r="F8605" s="86" t="s">
        <v>19140</v>
      </c>
      <c r="G8605" s="77" t="s">
        <v>19976</v>
      </c>
      <c r="H8605" s="77" t="s">
        <v>19977</v>
      </c>
      <c r="I8605" s="22" t="s">
        <v>6395</v>
      </c>
      <c r="J8605" s="87">
        <v>702.9938</v>
      </c>
      <c r="K8605" s="33">
        <v>0</v>
      </c>
      <c r="L8605" s="71" t="s">
        <v>19157</v>
      </c>
    </row>
    <row r="8606" s="55" customFormat="1" ht="13.5" hidden="1" customHeight="1" spans="1:12">
      <c r="A8606" s="21">
        <v>8604</v>
      </c>
      <c r="B8606" s="77" t="s">
        <v>13</v>
      </c>
      <c r="C8606" s="77" t="s">
        <v>19088</v>
      </c>
      <c r="D8606" s="77" t="s">
        <v>13571</v>
      </c>
      <c r="E8606" s="86" t="s">
        <v>19099</v>
      </c>
      <c r="F8606" s="86" t="s">
        <v>19140</v>
      </c>
      <c r="G8606" s="77" t="s">
        <v>19978</v>
      </c>
      <c r="H8606" s="77" t="s">
        <v>19979</v>
      </c>
      <c r="I8606" s="22" t="s">
        <v>6395</v>
      </c>
      <c r="J8606" s="87">
        <v>431.299</v>
      </c>
      <c r="K8606" s="33">
        <v>0</v>
      </c>
      <c r="L8606" s="71" t="s">
        <v>19157</v>
      </c>
    </row>
    <row r="8607" s="55" customFormat="1" ht="13.5" hidden="1" customHeight="1" spans="1:12">
      <c r="A8607" s="21">
        <v>8605</v>
      </c>
      <c r="B8607" s="77" t="s">
        <v>13</v>
      </c>
      <c r="C8607" s="77" t="s">
        <v>19088</v>
      </c>
      <c r="D8607" s="77" t="s">
        <v>13571</v>
      </c>
      <c r="E8607" s="86" t="s">
        <v>19099</v>
      </c>
      <c r="F8607" s="86" t="s">
        <v>1280</v>
      </c>
      <c r="G8607" s="77" t="s">
        <v>19980</v>
      </c>
      <c r="H8607" s="77" t="s">
        <v>19981</v>
      </c>
      <c r="I8607" s="33" t="s">
        <v>20</v>
      </c>
      <c r="J8607" s="70">
        <v>0</v>
      </c>
      <c r="K8607" s="33">
        <v>0</v>
      </c>
      <c r="L8607" s="71" t="s">
        <v>19371</v>
      </c>
    </row>
    <row r="8608" s="55" customFormat="1" ht="13.5" hidden="1" customHeight="1" spans="1:12">
      <c r="A8608" s="21">
        <v>8606</v>
      </c>
      <c r="B8608" s="77" t="s">
        <v>13</v>
      </c>
      <c r="C8608" s="77" t="s">
        <v>19088</v>
      </c>
      <c r="D8608" s="77" t="s">
        <v>13571</v>
      </c>
      <c r="E8608" s="86" t="s">
        <v>19099</v>
      </c>
      <c r="F8608" s="86" t="s">
        <v>1280</v>
      </c>
      <c r="G8608" s="77" t="s">
        <v>19982</v>
      </c>
      <c r="H8608" s="77" t="s">
        <v>19983</v>
      </c>
      <c r="I8608" s="22" t="s">
        <v>6465</v>
      </c>
      <c r="J8608" s="87">
        <v>417.9299</v>
      </c>
      <c r="K8608" s="33">
        <v>0</v>
      </c>
      <c r="L8608" s="71" t="s">
        <v>19184</v>
      </c>
    </row>
    <row r="8609" s="55" customFormat="1" ht="13.5" hidden="1" customHeight="1" spans="1:12">
      <c r="A8609" s="21">
        <v>8607</v>
      </c>
      <c r="B8609" s="77" t="s">
        <v>13</v>
      </c>
      <c r="C8609" s="77" t="s">
        <v>19088</v>
      </c>
      <c r="D8609" s="77" t="s">
        <v>13571</v>
      </c>
      <c r="E8609" s="86" t="s">
        <v>19089</v>
      </c>
      <c r="F8609" s="86" t="s">
        <v>19090</v>
      </c>
      <c r="G8609" s="77" t="s">
        <v>19984</v>
      </c>
      <c r="H8609" s="77" t="s">
        <v>19985</v>
      </c>
      <c r="I8609" s="22" t="s">
        <v>6465</v>
      </c>
      <c r="J8609" s="87">
        <v>513.299</v>
      </c>
      <c r="K8609" s="33">
        <v>0</v>
      </c>
      <c r="L8609" s="71" t="s">
        <v>19755</v>
      </c>
    </row>
    <row r="8610" s="55" customFormat="1" ht="13.5" hidden="1" customHeight="1" spans="1:12">
      <c r="A8610" s="21">
        <v>8608</v>
      </c>
      <c r="B8610" s="77" t="s">
        <v>13</v>
      </c>
      <c r="C8610" s="77" t="s">
        <v>19088</v>
      </c>
      <c r="D8610" s="77" t="s">
        <v>13571</v>
      </c>
      <c r="E8610" s="86" t="s">
        <v>19089</v>
      </c>
      <c r="F8610" s="86" t="s">
        <v>19090</v>
      </c>
      <c r="G8610" s="77" t="s">
        <v>19986</v>
      </c>
      <c r="H8610" s="77" t="s">
        <v>19987</v>
      </c>
      <c r="I8610" s="22" t="s">
        <v>6465</v>
      </c>
      <c r="J8610" s="87">
        <v>508.8041</v>
      </c>
      <c r="K8610" s="33">
        <v>0</v>
      </c>
      <c r="L8610" s="71" t="s">
        <v>19850</v>
      </c>
    </row>
    <row r="8611" s="55" customFormat="1" ht="13.5" hidden="1" customHeight="1" spans="1:12">
      <c r="A8611" s="21">
        <v>8609</v>
      </c>
      <c r="B8611" s="77" t="s">
        <v>13</v>
      </c>
      <c r="C8611" s="77" t="s">
        <v>19088</v>
      </c>
      <c r="D8611" s="77" t="s">
        <v>19094</v>
      </c>
      <c r="E8611" s="86" t="s">
        <v>19146</v>
      </c>
      <c r="F8611" s="86" t="s">
        <v>19988</v>
      </c>
      <c r="G8611" s="77" t="s">
        <v>19989</v>
      </c>
      <c r="H8611" s="77" t="s">
        <v>19990</v>
      </c>
      <c r="I8611" s="33" t="s">
        <v>20</v>
      </c>
      <c r="J8611" s="70">
        <v>0</v>
      </c>
      <c r="K8611" s="33">
        <v>0</v>
      </c>
      <c r="L8611" s="71" t="s">
        <v>19926</v>
      </c>
    </row>
    <row r="8612" s="55" customFormat="1" ht="13.5" hidden="1" customHeight="1" spans="1:12">
      <c r="A8612" s="21">
        <v>8610</v>
      </c>
      <c r="B8612" s="77" t="s">
        <v>13</v>
      </c>
      <c r="C8612" s="77" t="s">
        <v>19088</v>
      </c>
      <c r="D8612" s="77" t="s">
        <v>19094</v>
      </c>
      <c r="E8612" s="86" t="s">
        <v>19104</v>
      </c>
      <c r="F8612" s="86" t="s">
        <v>19988</v>
      </c>
      <c r="G8612" s="77" t="s">
        <v>19991</v>
      </c>
      <c r="H8612" s="77" t="s">
        <v>19992</v>
      </c>
      <c r="I8612" s="33" t="s">
        <v>20</v>
      </c>
      <c r="J8612" s="70">
        <v>0</v>
      </c>
      <c r="K8612" s="33">
        <v>0</v>
      </c>
      <c r="L8612" s="71" t="s">
        <v>19926</v>
      </c>
    </row>
    <row r="8613" s="55" customFormat="1" ht="13.5" hidden="1" customHeight="1" spans="1:12">
      <c r="A8613" s="21">
        <v>8611</v>
      </c>
      <c r="B8613" s="77" t="s">
        <v>13</v>
      </c>
      <c r="C8613" s="77" t="s">
        <v>19088</v>
      </c>
      <c r="D8613" s="77" t="s">
        <v>19094</v>
      </c>
      <c r="E8613" s="86" t="s">
        <v>19104</v>
      </c>
      <c r="F8613" s="86" t="s">
        <v>19988</v>
      </c>
      <c r="G8613" s="77" t="s">
        <v>19993</v>
      </c>
      <c r="H8613" s="77" t="s">
        <v>19994</v>
      </c>
      <c r="I8613" s="33" t="s">
        <v>20</v>
      </c>
      <c r="J8613" s="70">
        <v>0</v>
      </c>
      <c r="K8613" s="33">
        <v>0</v>
      </c>
      <c r="L8613" s="71" t="s">
        <v>19926</v>
      </c>
    </row>
    <row r="8614" s="55" customFormat="1" ht="13.5" hidden="1" customHeight="1" spans="1:12">
      <c r="A8614" s="21">
        <v>8612</v>
      </c>
      <c r="B8614" s="77" t="s">
        <v>13</v>
      </c>
      <c r="C8614" s="77" t="s">
        <v>19088</v>
      </c>
      <c r="D8614" s="77" t="s">
        <v>19094</v>
      </c>
      <c r="E8614" s="86" t="s">
        <v>19104</v>
      </c>
      <c r="F8614" s="86" t="s">
        <v>19988</v>
      </c>
      <c r="G8614" s="77" t="s">
        <v>19995</v>
      </c>
      <c r="H8614" s="77" t="s">
        <v>19996</v>
      </c>
      <c r="I8614" s="33" t="s">
        <v>20</v>
      </c>
      <c r="J8614" s="70">
        <v>0</v>
      </c>
      <c r="K8614" s="33">
        <v>0</v>
      </c>
      <c r="L8614" s="71" t="s">
        <v>19926</v>
      </c>
    </row>
    <row r="8615" s="55" customFormat="1" ht="13.5" hidden="1" customHeight="1" spans="1:12">
      <c r="A8615" s="21">
        <v>8613</v>
      </c>
      <c r="B8615" s="77" t="s">
        <v>13</v>
      </c>
      <c r="C8615" s="77" t="s">
        <v>19088</v>
      </c>
      <c r="D8615" s="77" t="s">
        <v>19094</v>
      </c>
      <c r="E8615" s="86" t="s">
        <v>19104</v>
      </c>
      <c r="F8615" s="86" t="s">
        <v>19988</v>
      </c>
      <c r="G8615" s="77" t="s">
        <v>19997</v>
      </c>
      <c r="H8615" s="77" t="s">
        <v>19998</v>
      </c>
      <c r="I8615" s="33" t="s">
        <v>20</v>
      </c>
      <c r="J8615" s="70">
        <v>0</v>
      </c>
      <c r="K8615" s="33">
        <v>0</v>
      </c>
      <c r="L8615" s="71" t="s">
        <v>19926</v>
      </c>
    </row>
    <row r="8616" s="55" customFormat="1" ht="13.5" hidden="1" customHeight="1" spans="1:12">
      <c r="A8616" s="21">
        <v>8614</v>
      </c>
      <c r="B8616" s="77" t="s">
        <v>13</v>
      </c>
      <c r="C8616" s="77" t="s">
        <v>19088</v>
      </c>
      <c r="D8616" s="77" t="s">
        <v>19094</v>
      </c>
      <c r="E8616" s="86" t="s">
        <v>19104</v>
      </c>
      <c r="F8616" s="86" t="s">
        <v>19988</v>
      </c>
      <c r="G8616" s="77" t="s">
        <v>19999</v>
      </c>
      <c r="H8616" s="77" t="s">
        <v>20000</v>
      </c>
      <c r="I8616" s="33" t="s">
        <v>20</v>
      </c>
      <c r="J8616" s="70">
        <v>0</v>
      </c>
      <c r="K8616" s="33">
        <v>0</v>
      </c>
      <c r="L8616" s="71" t="s">
        <v>19926</v>
      </c>
    </row>
    <row r="8617" s="55" customFormat="1" ht="13.5" hidden="1" customHeight="1" spans="1:12">
      <c r="A8617" s="21">
        <v>8615</v>
      </c>
      <c r="B8617" s="77" t="s">
        <v>13</v>
      </c>
      <c r="C8617" s="77" t="s">
        <v>19088</v>
      </c>
      <c r="D8617" s="77" t="s">
        <v>19094</v>
      </c>
      <c r="E8617" s="86" t="s">
        <v>19104</v>
      </c>
      <c r="F8617" s="86" t="s">
        <v>19470</v>
      </c>
      <c r="G8617" s="77" t="s">
        <v>20001</v>
      </c>
      <c r="H8617" s="77" t="s">
        <v>20002</v>
      </c>
      <c r="I8617" s="33" t="s">
        <v>20</v>
      </c>
      <c r="J8617" s="70">
        <v>0</v>
      </c>
      <c r="K8617" s="33">
        <v>0</v>
      </c>
      <c r="L8617" s="71" t="s">
        <v>19371</v>
      </c>
    </row>
    <row r="8618" s="55" customFormat="1" ht="13.5" hidden="1" customHeight="1" spans="1:12">
      <c r="A8618" s="21">
        <v>8616</v>
      </c>
      <c r="B8618" s="77" t="s">
        <v>13</v>
      </c>
      <c r="C8618" s="77" t="s">
        <v>19088</v>
      </c>
      <c r="D8618" s="77" t="s">
        <v>19094</v>
      </c>
      <c r="E8618" s="86" t="s">
        <v>19104</v>
      </c>
      <c r="F8618" s="86" t="s">
        <v>19470</v>
      </c>
      <c r="G8618" s="77" t="s">
        <v>20003</v>
      </c>
      <c r="H8618" s="77" t="s">
        <v>20004</v>
      </c>
      <c r="I8618" s="33" t="s">
        <v>20</v>
      </c>
      <c r="J8618" s="70">
        <v>0</v>
      </c>
      <c r="K8618" s="33">
        <v>0</v>
      </c>
      <c r="L8618" s="71" t="s">
        <v>19371</v>
      </c>
    </row>
    <row r="8619" s="55" customFormat="1" ht="13.5" hidden="1" customHeight="1" spans="1:12">
      <c r="A8619" s="21">
        <v>8617</v>
      </c>
      <c r="B8619" s="77" t="s">
        <v>13</v>
      </c>
      <c r="C8619" s="77" t="s">
        <v>19088</v>
      </c>
      <c r="D8619" s="77" t="s">
        <v>19094</v>
      </c>
      <c r="E8619" s="86" t="s">
        <v>19104</v>
      </c>
      <c r="F8619" s="86" t="s">
        <v>19988</v>
      </c>
      <c r="G8619" s="77" t="s">
        <v>20005</v>
      </c>
      <c r="H8619" s="77" t="s">
        <v>20006</v>
      </c>
      <c r="I8619" s="22" t="s">
        <v>6465</v>
      </c>
      <c r="J8619" s="87">
        <v>543.9588</v>
      </c>
      <c r="K8619" s="33">
        <v>0</v>
      </c>
      <c r="L8619" s="71" t="s">
        <v>19923</v>
      </c>
    </row>
    <row r="8620" s="55" customFormat="1" ht="13.5" hidden="1" customHeight="1" spans="1:12">
      <c r="A8620" s="21">
        <v>8618</v>
      </c>
      <c r="B8620" s="77" t="s">
        <v>13</v>
      </c>
      <c r="C8620" s="77" t="s">
        <v>19088</v>
      </c>
      <c r="D8620" s="77" t="s">
        <v>19094</v>
      </c>
      <c r="E8620" s="86" t="s">
        <v>19099</v>
      </c>
      <c r="F8620" s="86" t="s">
        <v>19988</v>
      </c>
      <c r="G8620" s="77" t="s">
        <v>20007</v>
      </c>
      <c r="H8620" s="77" t="s">
        <v>20008</v>
      </c>
      <c r="I8620" s="33" t="s">
        <v>20</v>
      </c>
      <c r="J8620" s="70">
        <v>0</v>
      </c>
      <c r="K8620" s="33">
        <v>0</v>
      </c>
      <c r="L8620" s="71" t="s">
        <v>19926</v>
      </c>
    </row>
    <row r="8621" s="55" customFormat="1" ht="13.5" hidden="1" customHeight="1" spans="1:12">
      <c r="A8621" s="21">
        <v>8619</v>
      </c>
      <c r="B8621" s="77" t="s">
        <v>13</v>
      </c>
      <c r="C8621" s="77" t="s">
        <v>19088</v>
      </c>
      <c r="D8621" s="77" t="s">
        <v>19094</v>
      </c>
      <c r="E8621" s="86" t="s">
        <v>19104</v>
      </c>
      <c r="F8621" s="86" t="s">
        <v>20009</v>
      </c>
      <c r="G8621" s="77" t="s">
        <v>20010</v>
      </c>
      <c r="H8621" s="77" t="s">
        <v>20011</v>
      </c>
      <c r="I8621" s="22" t="s">
        <v>6465</v>
      </c>
      <c r="J8621" s="87">
        <v>463.5567</v>
      </c>
      <c r="K8621" s="33">
        <v>0</v>
      </c>
      <c r="L8621" s="71" t="s">
        <v>20012</v>
      </c>
    </row>
    <row r="8622" s="55" customFormat="1" ht="13.5" hidden="1" customHeight="1" spans="1:12">
      <c r="A8622" s="21">
        <v>8620</v>
      </c>
      <c r="B8622" s="77" t="s">
        <v>13</v>
      </c>
      <c r="C8622" s="77" t="s">
        <v>19088</v>
      </c>
      <c r="D8622" s="77" t="s">
        <v>19094</v>
      </c>
      <c r="E8622" s="88" t="s">
        <v>19104</v>
      </c>
      <c r="F8622" s="88" t="s">
        <v>20009</v>
      </c>
      <c r="G8622" s="77" t="s">
        <v>20013</v>
      </c>
      <c r="H8622" s="77" t="s">
        <v>20014</v>
      </c>
      <c r="I8622" s="33" t="s">
        <v>20</v>
      </c>
      <c r="J8622" s="70">
        <v>0</v>
      </c>
      <c r="K8622" s="33">
        <v>0</v>
      </c>
      <c r="L8622" s="71" t="s">
        <v>20015</v>
      </c>
    </row>
    <row r="8623" s="55" customFormat="1" ht="13.5" hidden="1" customHeight="1" spans="1:12">
      <c r="A8623" s="21">
        <v>8621</v>
      </c>
      <c r="B8623" s="77" t="s">
        <v>13</v>
      </c>
      <c r="C8623" s="77" t="s">
        <v>19088</v>
      </c>
      <c r="D8623" s="77" t="s">
        <v>19094</v>
      </c>
      <c r="E8623" s="88" t="s">
        <v>19104</v>
      </c>
      <c r="F8623" s="88" t="s">
        <v>20009</v>
      </c>
      <c r="G8623" s="77" t="s">
        <v>20016</v>
      </c>
      <c r="H8623" s="77" t="s">
        <v>20017</v>
      </c>
      <c r="I8623" s="22" t="s">
        <v>6465</v>
      </c>
      <c r="J8623" s="87">
        <v>507.5464</v>
      </c>
      <c r="K8623" s="33">
        <v>0</v>
      </c>
      <c r="L8623" s="71" t="s">
        <v>20012</v>
      </c>
    </row>
    <row r="8624" s="55" customFormat="1" ht="13.5" hidden="1" customHeight="1" spans="1:12">
      <c r="A8624" s="21">
        <v>8622</v>
      </c>
      <c r="B8624" s="77" t="s">
        <v>13</v>
      </c>
      <c r="C8624" s="77" t="s">
        <v>19088</v>
      </c>
      <c r="D8624" s="77" t="s">
        <v>19094</v>
      </c>
      <c r="E8624" s="86" t="s">
        <v>19104</v>
      </c>
      <c r="F8624" s="86" t="s">
        <v>20009</v>
      </c>
      <c r="G8624" s="77" t="s">
        <v>20018</v>
      </c>
      <c r="H8624" s="77" t="s">
        <v>20019</v>
      </c>
      <c r="I8624" s="22" t="s">
        <v>6465</v>
      </c>
      <c r="J8624" s="87">
        <v>712.4639</v>
      </c>
      <c r="K8624" s="33">
        <v>0</v>
      </c>
      <c r="L8624" s="71" t="s">
        <v>20012</v>
      </c>
    </row>
    <row r="8625" s="55" customFormat="1" ht="13.5" hidden="1" customHeight="1" spans="1:12">
      <c r="A8625" s="21">
        <v>8623</v>
      </c>
      <c r="B8625" s="77" t="s">
        <v>13</v>
      </c>
      <c r="C8625" s="77" t="s">
        <v>19088</v>
      </c>
      <c r="D8625" s="77" t="s">
        <v>19094</v>
      </c>
      <c r="E8625" s="86" t="s">
        <v>19104</v>
      </c>
      <c r="F8625" s="86" t="s">
        <v>20009</v>
      </c>
      <c r="G8625" s="77" t="s">
        <v>20020</v>
      </c>
      <c r="H8625" s="77" t="s">
        <v>20021</v>
      </c>
      <c r="I8625" s="22" t="s">
        <v>6465</v>
      </c>
      <c r="J8625" s="87">
        <v>658.6557</v>
      </c>
      <c r="K8625" s="33">
        <v>0</v>
      </c>
      <c r="L8625" s="71" t="s">
        <v>20012</v>
      </c>
    </row>
    <row r="8626" s="55" customFormat="1" ht="13.5" hidden="1" customHeight="1" spans="1:12">
      <c r="A8626" s="21">
        <v>8624</v>
      </c>
      <c r="B8626" s="77" t="s">
        <v>13</v>
      </c>
      <c r="C8626" s="77" t="s">
        <v>19088</v>
      </c>
      <c r="D8626" s="77" t="s">
        <v>19094</v>
      </c>
      <c r="E8626" s="86" t="s">
        <v>19104</v>
      </c>
      <c r="F8626" s="86" t="s">
        <v>20009</v>
      </c>
      <c r="G8626" s="77" t="s">
        <v>20022</v>
      </c>
      <c r="H8626" s="77" t="s">
        <v>20023</v>
      </c>
      <c r="I8626" s="33" t="s">
        <v>20</v>
      </c>
      <c r="J8626" s="70">
        <v>0</v>
      </c>
      <c r="K8626" s="33">
        <v>0</v>
      </c>
      <c r="L8626" s="71" t="s">
        <v>20015</v>
      </c>
    </row>
    <row r="8627" s="55" customFormat="1" ht="13.5" hidden="1" customHeight="1" spans="1:12">
      <c r="A8627" s="21">
        <v>8625</v>
      </c>
      <c r="B8627" s="77" t="s">
        <v>13</v>
      </c>
      <c r="C8627" s="77" t="s">
        <v>19088</v>
      </c>
      <c r="D8627" s="77" t="s">
        <v>19094</v>
      </c>
      <c r="E8627" s="86" t="s">
        <v>19104</v>
      </c>
      <c r="F8627" s="86" t="s">
        <v>20009</v>
      </c>
      <c r="G8627" s="77" t="s">
        <v>20024</v>
      </c>
      <c r="H8627" s="77" t="s">
        <v>20025</v>
      </c>
      <c r="I8627" s="33" t="s">
        <v>20</v>
      </c>
      <c r="J8627" s="70">
        <v>0</v>
      </c>
      <c r="K8627" s="33">
        <v>0</v>
      </c>
      <c r="L8627" s="71" t="s">
        <v>20015</v>
      </c>
    </row>
    <row r="8628" s="55" customFormat="1" ht="13.5" hidden="1" customHeight="1" spans="1:12">
      <c r="A8628" s="21">
        <v>8626</v>
      </c>
      <c r="B8628" s="77" t="s">
        <v>13</v>
      </c>
      <c r="C8628" s="77" t="s">
        <v>19088</v>
      </c>
      <c r="D8628" s="77" t="s">
        <v>19094</v>
      </c>
      <c r="E8628" s="86" t="s">
        <v>19104</v>
      </c>
      <c r="F8628" s="86" t="s">
        <v>20009</v>
      </c>
      <c r="G8628" s="77" t="s">
        <v>20026</v>
      </c>
      <c r="H8628" s="77" t="s">
        <v>20027</v>
      </c>
      <c r="I8628" s="22" t="s">
        <v>6465</v>
      </c>
      <c r="J8628" s="87">
        <v>513.7732</v>
      </c>
      <c r="K8628" s="33">
        <v>0</v>
      </c>
      <c r="L8628" s="71" t="s">
        <v>20012</v>
      </c>
    </row>
    <row r="8629" s="55" customFormat="1" ht="13.5" hidden="1" customHeight="1" spans="1:12">
      <c r="A8629" s="21">
        <v>8627</v>
      </c>
      <c r="B8629" s="77" t="s">
        <v>13</v>
      </c>
      <c r="C8629" s="77" t="s">
        <v>19088</v>
      </c>
      <c r="D8629" s="77" t="s">
        <v>19094</v>
      </c>
      <c r="E8629" s="86" t="s">
        <v>19104</v>
      </c>
      <c r="F8629" s="86" t="s">
        <v>20009</v>
      </c>
      <c r="G8629" s="77" t="s">
        <v>20028</v>
      </c>
      <c r="H8629" s="77" t="s">
        <v>20029</v>
      </c>
      <c r="I8629" s="22" t="s">
        <v>6465</v>
      </c>
      <c r="J8629" s="87">
        <v>525.299</v>
      </c>
      <c r="K8629" s="33">
        <v>0</v>
      </c>
      <c r="L8629" s="71" t="s">
        <v>20012</v>
      </c>
    </row>
    <row r="8630" s="55" customFormat="1" ht="13.5" hidden="1" customHeight="1" spans="1:12">
      <c r="A8630" s="21">
        <v>8628</v>
      </c>
      <c r="B8630" s="77" t="s">
        <v>13</v>
      </c>
      <c r="C8630" s="77" t="s">
        <v>19088</v>
      </c>
      <c r="D8630" s="77" t="s">
        <v>19094</v>
      </c>
      <c r="E8630" s="86" t="s">
        <v>19104</v>
      </c>
      <c r="F8630" s="86" t="s">
        <v>20009</v>
      </c>
      <c r="G8630" s="77" t="s">
        <v>20030</v>
      </c>
      <c r="H8630" s="77" t="s">
        <v>20031</v>
      </c>
      <c r="I8630" s="33" t="s">
        <v>20</v>
      </c>
      <c r="J8630" s="70">
        <v>0</v>
      </c>
      <c r="K8630" s="33">
        <v>0</v>
      </c>
      <c r="L8630" s="71" t="s">
        <v>20015</v>
      </c>
    </row>
    <row r="8631" s="55" customFormat="1" ht="13.5" hidden="1" customHeight="1" spans="1:12">
      <c r="A8631" s="21">
        <v>8629</v>
      </c>
      <c r="B8631" s="77" t="s">
        <v>13</v>
      </c>
      <c r="C8631" s="77" t="s">
        <v>19088</v>
      </c>
      <c r="D8631" s="77" t="s">
        <v>19094</v>
      </c>
      <c r="E8631" s="86" t="s">
        <v>19104</v>
      </c>
      <c r="F8631" s="86" t="s">
        <v>20009</v>
      </c>
      <c r="G8631" s="77" t="s">
        <v>20032</v>
      </c>
      <c r="H8631" s="77" t="s">
        <v>20033</v>
      </c>
      <c r="I8631" s="33" t="s">
        <v>20</v>
      </c>
      <c r="J8631" s="70">
        <v>0</v>
      </c>
      <c r="K8631" s="33">
        <v>0</v>
      </c>
      <c r="L8631" s="71" t="s">
        <v>20015</v>
      </c>
    </row>
    <row r="8632" s="55" customFormat="1" ht="13.5" hidden="1" customHeight="1" spans="1:12">
      <c r="A8632" s="21">
        <v>8630</v>
      </c>
      <c r="B8632" s="77" t="s">
        <v>13</v>
      </c>
      <c r="C8632" s="77" t="s">
        <v>19088</v>
      </c>
      <c r="D8632" s="77" t="s">
        <v>19094</v>
      </c>
      <c r="E8632" s="86" t="s">
        <v>19099</v>
      </c>
      <c r="F8632" s="86" t="s">
        <v>19205</v>
      </c>
      <c r="G8632" s="77" t="s">
        <v>20034</v>
      </c>
      <c r="H8632" s="77" t="s">
        <v>20035</v>
      </c>
      <c r="I8632" s="22" t="s">
        <v>6465</v>
      </c>
      <c r="J8632" s="87">
        <v>529.9588</v>
      </c>
      <c r="K8632" s="33">
        <v>0</v>
      </c>
      <c r="L8632" s="71" t="s">
        <v>19521</v>
      </c>
    </row>
    <row r="8633" s="55" customFormat="1" ht="13.5" hidden="1" customHeight="1" spans="1:12">
      <c r="A8633" s="21">
        <v>8631</v>
      </c>
      <c r="B8633" s="77" t="s">
        <v>13</v>
      </c>
      <c r="C8633" s="77" t="s">
        <v>19088</v>
      </c>
      <c r="D8633" s="77" t="s">
        <v>19094</v>
      </c>
      <c r="E8633" s="86" t="s">
        <v>19099</v>
      </c>
      <c r="F8633" s="86" t="s">
        <v>19205</v>
      </c>
      <c r="G8633" s="77" t="s">
        <v>20036</v>
      </c>
      <c r="H8633" s="77" t="s">
        <v>20037</v>
      </c>
      <c r="I8633" s="22" t="s">
        <v>6465</v>
      </c>
      <c r="J8633" s="87">
        <v>547.9588</v>
      </c>
      <c r="K8633" s="33">
        <v>0</v>
      </c>
      <c r="L8633" s="71" t="s">
        <v>19524</v>
      </c>
    </row>
    <row r="8634" s="55" customFormat="1" ht="13.5" hidden="1" customHeight="1" spans="1:12">
      <c r="A8634" s="21">
        <v>8632</v>
      </c>
      <c r="B8634" s="77" t="s">
        <v>13</v>
      </c>
      <c r="C8634" s="77" t="s">
        <v>19088</v>
      </c>
      <c r="D8634" s="77" t="s">
        <v>13571</v>
      </c>
      <c r="E8634" s="86" t="s">
        <v>19099</v>
      </c>
      <c r="F8634" s="86" t="s">
        <v>19205</v>
      </c>
      <c r="G8634" s="77" t="s">
        <v>20038</v>
      </c>
      <c r="H8634" s="77" t="s">
        <v>20039</v>
      </c>
      <c r="I8634" s="22" t="s">
        <v>6465</v>
      </c>
      <c r="J8634" s="87">
        <v>374.5814</v>
      </c>
      <c r="K8634" s="33">
        <v>0</v>
      </c>
      <c r="L8634" s="71" t="s">
        <v>19103</v>
      </c>
    </row>
    <row r="8635" s="55" customFormat="1" ht="13.5" hidden="1" customHeight="1" spans="1:12">
      <c r="A8635" s="21">
        <v>8633</v>
      </c>
      <c r="B8635" s="77" t="s">
        <v>13</v>
      </c>
      <c r="C8635" s="77" t="s">
        <v>19088</v>
      </c>
      <c r="D8635" s="77" t="s">
        <v>19094</v>
      </c>
      <c r="E8635" s="86" t="s">
        <v>19089</v>
      </c>
      <c r="F8635" s="86" t="s">
        <v>19415</v>
      </c>
      <c r="G8635" s="77" t="s">
        <v>20040</v>
      </c>
      <c r="H8635" s="77" t="s">
        <v>20041</v>
      </c>
      <c r="I8635" s="22" t="s">
        <v>6465</v>
      </c>
      <c r="J8635" s="87">
        <v>335.3814</v>
      </c>
      <c r="K8635" s="33">
        <v>0</v>
      </c>
      <c r="L8635" s="71" t="s">
        <v>19098</v>
      </c>
    </row>
    <row r="8636" s="55" customFormat="1" ht="13.5" hidden="1" customHeight="1" spans="1:12">
      <c r="A8636" s="21">
        <v>8634</v>
      </c>
      <c r="B8636" s="77" t="s">
        <v>13</v>
      </c>
      <c r="C8636" s="77" t="s">
        <v>19088</v>
      </c>
      <c r="D8636" s="77" t="s">
        <v>13571</v>
      </c>
      <c r="E8636" s="86" t="s">
        <v>19099</v>
      </c>
      <c r="F8636" s="86" t="s">
        <v>20042</v>
      </c>
      <c r="G8636" s="77" t="s">
        <v>20043</v>
      </c>
      <c r="H8636" s="77" t="s">
        <v>20044</v>
      </c>
      <c r="I8636" s="22" t="s">
        <v>6465</v>
      </c>
      <c r="J8636" s="87">
        <v>412.734</v>
      </c>
      <c r="K8636" s="33">
        <v>0</v>
      </c>
      <c r="L8636" s="71" t="s">
        <v>19115</v>
      </c>
    </row>
    <row r="8637" s="55" customFormat="1" ht="13.5" hidden="1" customHeight="1" spans="1:12">
      <c r="A8637" s="21">
        <v>8635</v>
      </c>
      <c r="B8637" s="77" t="s">
        <v>13</v>
      </c>
      <c r="C8637" s="77" t="s">
        <v>19088</v>
      </c>
      <c r="D8637" s="77" t="s">
        <v>19094</v>
      </c>
      <c r="E8637" s="86" t="s">
        <v>19104</v>
      </c>
      <c r="F8637" s="86" t="s">
        <v>19289</v>
      </c>
      <c r="G8637" s="77" t="s">
        <v>20045</v>
      </c>
      <c r="H8637" s="77" t="s">
        <v>20046</v>
      </c>
      <c r="I8637" s="33" t="s">
        <v>20</v>
      </c>
      <c r="J8637" s="70">
        <v>0</v>
      </c>
      <c r="K8637" s="33">
        <v>0</v>
      </c>
      <c r="L8637" s="71" t="s">
        <v>19395</v>
      </c>
    </row>
    <row r="8638" s="55" customFormat="1" ht="13.5" hidden="1" customHeight="1" spans="1:12">
      <c r="A8638" s="21">
        <v>8636</v>
      </c>
      <c r="B8638" s="77" t="s">
        <v>13</v>
      </c>
      <c r="C8638" s="77" t="s">
        <v>19088</v>
      </c>
      <c r="D8638" s="77" t="s">
        <v>13571</v>
      </c>
      <c r="E8638" s="86" t="s">
        <v>19099</v>
      </c>
      <c r="F8638" s="86" t="s">
        <v>19090</v>
      </c>
      <c r="G8638" s="77" t="s">
        <v>20047</v>
      </c>
      <c r="H8638" s="77" t="s">
        <v>20048</v>
      </c>
      <c r="I8638" s="22" t="s">
        <v>6465</v>
      </c>
      <c r="J8638" s="87">
        <v>255.732</v>
      </c>
      <c r="K8638" s="33">
        <v>0</v>
      </c>
      <c r="L8638" s="71" t="s">
        <v>19850</v>
      </c>
    </row>
    <row r="8639" s="55" customFormat="1" ht="13.5" hidden="1" customHeight="1" spans="1:12">
      <c r="A8639" s="21">
        <v>8637</v>
      </c>
      <c r="B8639" s="77" t="s">
        <v>13</v>
      </c>
      <c r="C8639" s="77" t="s">
        <v>19088</v>
      </c>
      <c r="D8639" s="77" t="s">
        <v>13571</v>
      </c>
      <c r="E8639" s="86" t="s">
        <v>19104</v>
      </c>
      <c r="F8639" s="86" t="s">
        <v>19739</v>
      </c>
      <c r="G8639" s="77" t="s">
        <v>20049</v>
      </c>
      <c r="H8639" s="77" t="s">
        <v>20050</v>
      </c>
      <c r="I8639" s="33" t="s">
        <v>20</v>
      </c>
      <c r="J8639" s="70">
        <v>0</v>
      </c>
      <c r="K8639" s="33">
        <v>0</v>
      </c>
      <c r="L8639" s="71" t="s">
        <v>19363</v>
      </c>
    </row>
    <row r="8640" s="55" customFormat="1" ht="13.5" hidden="1" customHeight="1" spans="1:12">
      <c r="A8640" s="21">
        <v>8638</v>
      </c>
      <c r="B8640" s="77" t="s">
        <v>13</v>
      </c>
      <c r="C8640" s="77" t="s">
        <v>19088</v>
      </c>
      <c r="D8640" s="77" t="s">
        <v>13571</v>
      </c>
      <c r="E8640" s="86" t="s">
        <v>19099</v>
      </c>
      <c r="F8640" s="86" t="s">
        <v>20051</v>
      </c>
      <c r="G8640" s="77" t="s">
        <v>20052</v>
      </c>
      <c r="H8640" s="77" t="s">
        <v>20053</v>
      </c>
      <c r="I8640" s="33" t="s">
        <v>20</v>
      </c>
      <c r="J8640" s="70">
        <v>0</v>
      </c>
      <c r="K8640" s="33">
        <v>0</v>
      </c>
      <c r="L8640" s="71" t="s">
        <v>19154</v>
      </c>
    </row>
    <row r="8641" s="55" customFormat="1" ht="13.5" hidden="1" customHeight="1" spans="1:12">
      <c r="A8641" s="21">
        <v>8639</v>
      </c>
      <c r="B8641" s="77" t="s">
        <v>13</v>
      </c>
      <c r="C8641" s="77" t="s">
        <v>19088</v>
      </c>
      <c r="D8641" s="77" t="s">
        <v>13571</v>
      </c>
      <c r="E8641" s="86" t="s">
        <v>19099</v>
      </c>
      <c r="F8641" s="86" t="s">
        <v>20051</v>
      </c>
      <c r="G8641" s="77" t="s">
        <v>20054</v>
      </c>
      <c r="H8641" s="77" t="s">
        <v>20055</v>
      </c>
      <c r="I8641" s="33" t="s">
        <v>20</v>
      </c>
      <c r="J8641" s="70">
        <v>0</v>
      </c>
      <c r="K8641" s="33">
        <v>0</v>
      </c>
      <c r="L8641" s="71" t="s">
        <v>19154</v>
      </c>
    </row>
    <row r="8642" s="55" customFormat="1" ht="13.5" hidden="1" customHeight="1" spans="1:12">
      <c r="A8642" s="21">
        <v>8640</v>
      </c>
      <c r="B8642" s="77" t="s">
        <v>13</v>
      </c>
      <c r="C8642" s="77" t="s">
        <v>19088</v>
      </c>
      <c r="D8642" s="77" t="s">
        <v>13571</v>
      </c>
      <c r="E8642" s="86" t="s">
        <v>19099</v>
      </c>
      <c r="F8642" s="86" t="s">
        <v>20056</v>
      </c>
      <c r="G8642" s="77" t="s">
        <v>20057</v>
      </c>
      <c r="H8642" s="77" t="s">
        <v>20058</v>
      </c>
      <c r="I8642" s="22" t="s">
        <v>6395</v>
      </c>
      <c r="J8642" s="87">
        <v>511.567</v>
      </c>
      <c r="K8642" s="33">
        <v>0</v>
      </c>
      <c r="L8642" s="71" t="s">
        <v>19157</v>
      </c>
    </row>
    <row r="8643" s="55" customFormat="1" ht="13.5" hidden="1" customHeight="1" spans="1:12">
      <c r="A8643" s="21">
        <v>8641</v>
      </c>
      <c r="B8643" s="77" t="s">
        <v>13</v>
      </c>
      <c r="C8643" s="77" t="s">
        <v>19088</v>
      </c>
      <c r="D8643" s="77" t="s">
        <v>19094</v>
      </c>
      <c r="E8643" s="88" t="s">
        <v>19104</v>
      </c>
      <c r="F8643" s="88" t="s">
        <v>20009</v>
      </c>
      <c r="G8643" s="77" t="s">
        <v>20059</v>
      </c>
      <c r="H8643" s="77" t="s">
        <v>20060</v>
      </c>
      <c r="I8643" s="22" t="s">
        <v>6465</v>
      </c>
      <c r="J8643" s="87">
        <v>1006.8454</v>
      </c>
      <c r="K8643" s="33">
        <v>0</v>
      </c>
      <c r="L8643" s="71" t="s">
        <v>19631</v>
      </c>
    </row>
    <row r="8644" s="55" customFormat="1" ht="13.5" hidden="1" customHeight="1" spans="1:12">
      <c r="A8644" s="21">
        <v>8642</v>
      </c>
      <c r="B8644" s="77" t="s">
        <v>13</v>
      </c>
      <c r="C8644" s="77" t="s">
        <v>19088</v>
      </c>
      <c r="D8644" s="77" t="s">
        <v>19094</v>
      </c>
      <c r="E8644" s="88" t="s">
        <v>19104</v>
      </c>
      <c r="F8644" s="88" t="s">
        <v>20009</v>
      </c>
      <c r="G8644" s="77" t="s">
        <v>20061</v>
      </c>
      <c r="H8644" s="77" t="s">
        <v>20062</v>
      </c>
      <c r="I8644" s="33" t="s">
        <v>20</v>
      </c>
      <c r="J8644" s="70">
        <v>0</v>
      </c>
      <c r="K8644" s="33">
        <v>0</v>
      </c>
      <c r="L8644" s="71" t="s">
        <v>19634</v>
      </c>
    </row>
    <row r="8645" s="55" customFormat="1" ht="13.5" hidden="1" customHeight="1" spans="1:12">
      <c r="A8645" s="21">
        <v>8643</v>
      </c>
      <c r="B8645" s="77" t="s">
        <v>13</v>
      </c>
      <c r="C8645" s="77" t="s">
        <v>19088</v>
      </c>
      <c r="D8645" s="77" t="s">
        <v>19094</v>
      </c>
      <c r="E8645" s="88" t="s">
        <v>19104</v>
      </c>
      <c r="F8645" s="88" t="s">
        <v>20009</v>
      </c>
      <c r="G8645" s="77" t="s">
        <v>20063</v>
      </c>
      <c r="H8645" s="77" t="s">
        <v>20064</v>
      </c>
      <c r="I8645" s="22" t="s">
        <v>6465</v>
      </c>
      <c r="J8645" s="87">
        <v>1003.134</v>
      </c>
      <c r="K8645" s="33">
        <v>0</v>
      </c>
      <c r="L8645" s="71" t="s">
        <v>19631</v>
      </c>
    </row>
    <row r="8646" s="55" customFormat="1" ht="13.5" hidden="1" customHeight="1" spans="1:12">
      <c r="A8646" s="21">
        <v>8644</v>
      </c>
      <c r="B8646" s="77" t="s">
        <v>13</v>
      </c>
      <c r="C8646" s="77" t="s">
        <v>19088</v>
      </c>
      <c r="D8646" s="77" t="s">
        <v>19094</v>
      </c>
      <c r="E8646" s="88" t="s">
        <v>19104</v>
      </c>
      <c r="F8646" s="88" t="s">
        <v>20009</v>
      </c>
      <c r="G8646" s="77" t="s">
        <v>20065</v>
      </c>
      <c r="H8646" s="77" t="s">
        <v>20066</v>
      </c>
      <c r="I8646" s="33" t="s">
        <v>20</v>
      </c>
      <c r="J8646" s="70">
        <v>0</v>
      </c>
      <c r="K8646" s="33">
        <v>0</v>
      </c>
      <c r="L8646" s="71" t="s">
        <v>19634</v>
      </c>
    </row>
    <row r="8647" s="55" customFormat="1" ht="13.5" hidden="1" customHeight="1" spans="1:12">
      <c r="A8647" s="21">
        <v>8645</v>
      </c>
      <c r="B8647" s="77" t="s">
        <v>13</v>
      </c>
      <c r="C8647" s="77" t="s">
        <v>19088</v>
      </c>
      <c r="D8647" s="77" t="s">
        <v>19094</v>
      </c>
      <c r="E8647" s="86" t="s">
        <v>19104</v>
      </c>
      <c r="F8647" s="86" t="s">
        <v>20009</v>
      </c>
      <c r="G8647" s="77" t="s">
        <v>20067</v>
      </c>
      <c r="H8647" s="77" t="s">
        <v>20068</v>
      </c>
      <c r="I8647" s="22" t="s">
        <v>6465</v>
      </c>
      <c r="J8647" s="87">
        <v>647.0206</v>
      </c>
      <c r="K8647" s="33">
        <v>0</v>
      </c>
      <c r="L8647" s="71" t="s">
        <v>19631</v>
      </c>
    </row>
    <row r="8648" s="55" customFormat="1" ht="13.5" hidden="1" customHeight="1" spans="1:12">
      <c r="A8648" s="21">
        <v>8646</v>
      </c>
      <c r="B8648" s="77" t="s">
        <v>13</v>
      </c>
      <c r="C8648" s="77" t="s">
        <v>19088</v>
      </c>
      <c r="D8648" s="77" t="s">
        <v>19094</v>
      </c>
      <c r="E8648" s="86" t="s">
        <v>19104</v>
      </c>
      <c r="F8648" s="86" t="s">
        <v>20009</v>
      </c>
      <c r="G8648" s="77" t="s">
        <v>20069</v>
      </c>
      <c r="H8648" s="77" t="s">
        <v>20070</v>
      </c>
      <c r="I8648" s="33" t="s">
        <v>20</v>
      </c>
      <c r="J8648" s="70">
        <v>0</v>
      </c>
      <c r="K8648" s="33">
        <v>0</v>
      </c>
      <c r="L8648" s="71" t="s">
        <v>19634</v>
      </c>
    </row>
    <row r="8649" s="55" customFormat="1" ht="13.5" hidden="1" customHeight="1" spans="1:12">
      <c r="A8649" s="21">
        <v>8647</v>
      </c>
      <c r="B8649" s="77" t="s">
        <v>13</v>
      </c>
      <c r="C8649" s="77" t="s">
        <v>19088</v>
      </c>
      <c r="D8649" s="77" t="s">
        <v>19094</v>
      </c>
      <c r="E8649" s="86" t="s">
        <v>19104</v>
      </c>
      <c r="F8649" s="86" t="s">
        <v>20009</v>
      </c>
      <c r="G8649" s="77" t="s">
        <v>20071</v>
      </c>
      <c r="H8649" s="77" t="s">
        <v>20072</v>
      </c>
      <c r="I8649" s="22" t="s">
        <v>6465</v>
      </c>
      <c r="J8649" s="87">
        <v>1305.5155</v>
      </c>
      <c r="K8649" s="33">
        <v>0</v>
      </c>
      <c r="L8649" s="71" t="s">
        <v>19631</v>
      </c>
    </row>
    <row r="8650" s="55" customFormat="1" ht="13.5" hidden="1" customHeight="1" spans="1:12">
      <c r="A8650" s="21">
        <v>8648</v>
      </c>
      <c r="B8650" s="77" t="s">
        <v>13</v>
      </c>
      <c r="C8650" s="77" t="s">
        <v>19088</v>
      </c>
      <c r="D8650" s="77" t="s">
        <v>19094</v>
      </c>
      <c r="E8650" s="86" t="s">
        <v>19104</v>
      </c>
      <c r="F8650" s="86" t="s">
        <v>20009</v>
      </c>
      <c r="G8650" s="77" t="s">
        <v>20073</v>
      </c>
      <c r="H8650" s="77" t="s">
        <v>20074</v>
      </c>
      <c r="I8650" s="33" t="s">
        <v>20</v>
      </c>
      <c r="J8650" s="70">
        <v>0</v>
      </c>
      <c r="K8650" s="33">
        <v>0</v>
      </c>
      <c r="L8650" s="71" t="s">
        <v>19634</v>
      </c>
    </row>
    <row r="8651" s="55" customFormat="1" ht="13.5" hidden="1" customHeight="1" spans="1:12">
      <c r="A8651" s="21">
        <v>8649</v>
      </c>
      <c r="B8651" s="77" t="s">
        <v>13</v>
      </c>
      <c r="C8651" s="77" t="s">
        <v>19088</v>
      </c>
      <c r="D8651" s="77" t="s">
        <v>19094</v>
      </c>
      <c r="E8651" s="86" t="s">
        <v>19104</v>
      </c>
      <c r="F8651" s="86" t="s">
        <v>20009</v>
      </c>
      <c r="G8651" s="77" t="s">
        <v>20075</v>
      </c>
      <c r="H8651" s="77" t="s">
        <v>20076</v>
      </c>
      <c r="I8651" s="22" t="s">
        <v>6465</v>
      </c>
      <c r="J8651" s="87">
        <v>1306.1856</v>
      </c>
      <c r="K8651" s="33">
        <v>0</v>
      </c>
      <c r="L8651" s="71" t="s">
        <v>19631</v>
      </c>
    </row>
    <row r="8652" s="55" customFormat="1" ht="13.5" hidden="1" customHeight="1" spans="1:12">
      <c r="A8652" s="21">
        <v>8650</v>
      </c>
      <c r="B8652" s="77" t="s">
        <v>13</v>
      </c>
      <c r="C8652" s="77" t="s">
        <v>19088</v>
      </c>
      <c r="D8652" s="77" t="s">
        <v>19094</v>
      </c>
      <c r="E8652" s="86" t="s">
        <v>19104</v>
      </c>
      <c r="F8652" s="86" t="s">
        <v>20009</v>
      </c>
      <c r="G8652" s="77" t="s">
        <v>20077</v>
      </c>
      <c r="H8652" s="77" t="s">
        <v>20078</v>
      </c>
      <c r="I8652" s="33" t="s">
        <v>20</v>
      </c>
      <c r="J8652" s="70">
        <v>0</v>
      </c>
      <c r="K8652" s="33">
        <v>0</v>
      </c>
      <c r="L8652" s="71" t="s">
        <v>19634</v>
      </c>
    </row>
    <row r="8653" s="55" customFormat="1" ht="13.5" hidden="1" customHeight="1" spans="1:12">
      <c r="A8653" s="21">
        <v>8651</v>
      </c>
      <c r="B8653" s="77" t="s">
        <v>13</v>
      </c>
      <c r="C8653" s="77" t="s">
        <v>19088</v>
      </c>
      <c r="D8653" s="77" t="s">
        <v>19094</v>
      </c>
      <c r="E8653" s="86" t="s">
        <v>19104</v>
      </c>
      <c r="F8653" s="86" t="s">
        <v>19119</v>
      </c>
      <c r="G8653" s="77" t="s">
        <v>20079</v>
      </c>
      <c r="H8653" s="77" t="s">
        <v>20080</v>
      </c>
      <c r="I8653" s="33" t="s">
        <v>20</v>
      </c>
      <c r="J8653" s="70">
        <v>0</v>
      </c>
      <c r="K8653" s="33">
        <v>0</v>
      </c>
      <c r="L8653" s="71" t="s">
        <v>19124</v>
      </c>
    </row>
    <row r="8654" s="55" customFormat="1" ht="13.5" hidden="1" customHeight="1" spans="1:12">
      <c r="A8654" s="21">
        <v>8652</v>
      </c>
      <c r="B8654" s="77" t="s">
        <v>13</v>
      </c>
      <c r="C8654" s="77" t="s">
        <v>19088</v>
      </c>
      <c r="D8654" s="77" t="s">
        <v>19094</v>
      </c>
      <c r="E8654" s="86" t="s">
        <v>19104</v>
      </c>
      <c r="F8654" s="86" t="s">
        <v>19119</v>
      </c>
      <c r="G8654" s="77" t="s">
        <v>20081</v>
      </c>
      <c r="H8654" s="77" t="s">
        <v>20082</v>
      </c>
      <c r="I8654" s="22" t="s">
        <v>6395</v>
      </c>
      <c r="J8654" s="87">
        <v>222.2268</v>
      </c>
      <c r="K8654" s="33">
        <v>0</v>
      </c>
      <c r="L8654" s="71" t="s">
        <v>19127</v>
      </c>
    </row>
    <row r="8655" s="55" customFormat="1" ht="13.5" hidden="1" customHeight="1" spans="1:12">
      <c r="A8655" s="21">
        <v>8653</v>
      </c>
      <c r="B8655" s="77" t="s">
        <v>13</v>
      </c>
      <c r="C8655" s="77" t="s">
        <v>19088</v>
      </c>
      <c r="D8655" s="77" t="s">
        <v>19094</v>
      </c>
      <c r="E8655" s="86" t="s">
        <v>19104</v>
      </c>
      <c r="F8655" s="86" t="s">
        <v>19119</v>
      </c>
      <c r="G8655" s="77" t="s">
        <v>20083</v>
      </c>
      <c r="H8655" s="77" t="s">
        <v>20084</v>
      </c>
      <c r="I8655" s="22" t="s">
        <v>6395</v>
      </c>
      <c r="J8655" s="87">
        <v>440.2268</v>
      </c>
      <c r="K8655" s="33">
        <v>0</v>
      </c>
      <c r="L8655" s="71" t="s">
        <v>19115</v>
      </c>
    </row>
    <row r="8656" s="55" customFormat="1" ht="13.5" hidden="1" customHeight="1" spans="1:12">
      <c r="A8656" s="21">
        <v>8654</v>
      </c>
      <c r="B8656" s="77" t="s">
        <v>13</v>
      </c>
      <c r="C8656" s="77" t="s">
        <v>19088</v>
      </c>
      <c r="D8656" s="77" t="s">
        <v>19094</v>
      </c>
      <c r="E8656" s="86" t="s">
        <v>19104</v>
      </c>
      <c r="F8656" s="86" t="s">
        <v>20085</v>
      </c>
      <c r="G8656" s="77" t="s">
        <v>20086</v>
      </c>
      <c r="H8656" s="77" t="s">
        <v>20087</v>
      </c>
      <c r="I8656" s="22" t="s">
        <v>6395</v>
      </c>
      <c r="J8656" s="87">
        <v>80.5753</v>
      </c>
      <c r="K8656" s="33">
        <v>0</v>
      </c>
      <c r="L8656" s="71" t="s">
        <v>19411</v>
      </c>
    </row>
    <row r="8657" s="55" customFormat="1" ht="13.5" hidden="1" customHeight="1" spans="1:12">
      <c r="A8657" s="21">
        <v>8655</v>
      </c>
      <c r="B8657" s="77" t="s">
        <v>13</v>
      </c>
      <c r="C8657" s="77" t="s">
        <v>19088</v>
      </c>
      <c r="D8657" s="77" t="s">
        <v>19094</v>
      </c>
      <c r="E8657" s="86" t="s">
        <v>19104</v>
      </c>
      <c r="F8657" s="86" t="s">
        <v>19412</v>
      </c>
      <c r="G8657" s="77" t="s">
        <v>20088</v>
      </c>
      <c r="H8657" s="77" t="s">
        <v>20089</v>
      </c>
      <c r="I8657" s="22" t="s">
        <v>6465</v>
      </c>
      <c r="J8657" s="87">
        <v>361.0474</v>
      </c>
      <c r="K8657" s="33">
        <v>0</v>
      </c>
      <c r="L8657" s="71" t="s">
        <v>19226</v>
      </c>
    </row>
    <row r="8658" s="55" customFormat="1" ht="13.5" hidden="1" customHeight="1" spans="1:12">
      <c r="A8658" s="21">
        <v>8656</v>
      </c>
      <c r="B8658" s="77" t="s">
        <v>13</v>
      </c>
      <c r="C8658" s="77" t="s">
        <v>19088</v>
      </c>
      <c r="D8658" s="77" t="s">
        <v>19094</v>
      </c>
      <c r="E8658" s="86" t="s">
        <v>19104</v>
      </c>
      <c r="F8658" s="86" t="s">
        <v>19412</v>
      </c>
      <c r="G8658" s="77" t="s">
        <v>20090</v>
      </c>
      <c r="H8658" s="77" t="s">
        <v>20091</v>
      </c>
      <c r="I8658" s="22" t="s">
        <v>6465</v>
      </c>
      <c r="J8658" s="87">
        <v>437.9711</v>
      </c>
      <c r="K8658" s="33">
        <v>0</v>
      </c>
      <c r="L8658" s="71" t="s">
        <v>19226</v>
      </c>
    </row>
    <row r="8659" s="55" customFormat="1" ht="13.5" hidden="1" customHeight="1" spans="1:12">
      <c r="A8659" s="21">
        <v>8657</v>
      </c>
      <c r="B8659" s="77" t="s">
        <v>13</v>
      </c>
      <c r="C8659" s="77" t="s">
        <v>19088</v>
      </c>
      <c r="D8659" s="77" t="s">
        <v>19094</v>
      </c>
      <c r="E8659" s="86" t="s">
        <v>19104</v>
      </c>
      <c r="F8659" s="86" t="s">
        <v>19412</v>
      </c>
      <c r="G8659" s="77" t="s">
        <v>20092</v>
      </c>
      <c r="H8659" s="77" t="s">
        <v>20093</v>
      </c>
      <c r="I8659" s="22" t="s">
        <v>6395</v>
      </c>
      <c r="J8659" s="87">
        <v>540.5773</v>
      </c>
      <c r="K8659" s="33">
        <v>0</v>
      </c>
      <c r="L8659" s="71" t="s">
        <v>19411</v>
      </c>
    </row>
    <row r="8660" s="55" customFormat="1" ht="13.5" hidden="1" customHeight="1" spans="1:12">
      <c r="A8660" s="21">
        <v>8658</v>
      </c>
      <c r="B8660" s="77" t="s">
        <v>13</v>
      </c>
      <c r="C8660" s="77" t="s">
        <v>19088</v>
      </c>
      <c r="D8660" s="77" t="s">
        <v>19094</v>
      </c>
      <c r="E8660" s="86" t="s">
        <v>19104</v>
      </c>
      <c r="F8660" s="86" t="s">
        <v>19412</v>
      </c>
      <c r="G8660" s="77" t="s">
        <v>20094</v>
      </c>
      <c r="H8660" s="77" t="s">
        <v>20095</v>
      </c>
      <c r="I8660" s="22" t="s">
        <v>6465</v>
      </c>
      <c r="J8660" s="87">
        <v>552.8247</v>
      </c>
      <c r="K8660" s="33">
        <v>0</v>
      </c>
      <c r="L8660" s="71" t="s">
        <v>19226</v>
      </c>
    </row>
    <row r="8661" s="55" customFormat="1" ht="13.5" hidden="1" customHeight="1" spans="1:12">
      <c r="A8661" s="21">
        <v>8659</v>
      </c>
      <c r="B8661" s="77" t="s">
        <v>13</v>
      </c>
      <c r="C8661" s="77" t="s">
        <v>19088</v>
      </c>
      <c r="D8661" s="77" t="s">
        <v>19094</v>
      </c>
      <c r="E8661" s="86" t="s">
        <v>19104</v>
      </c>
      <c r="F8661" s="86" t="s">
        <v>19412</v>
      </c>
      <c r="G8661" s="77" t="s">
        <v>20096</v>
      </c>
      <c r="H8661" s="77" t="s">
        <v>20097</v>
      </c>
      <c r="I8661" s="22" t="s">
        <v>6395</v>
      </c>
      <c r="J8661" s="87">
        <v>524.5155</v>
      </c>
      <c r="K8661" s="33">
        <v>0</v>
      </c>
      <c r="L8661" s="71" t="s">
        <v>19411</v>
      </c>
    </row>
    <row r="8662" s="55" customFormat="1" ht="13.5" hidden="1" customHeight="1" spans="1:12">
      <c r="A8662" s="21">
        <v>8660</v>
      </c>
      <c r="B8662" s="77" t="s">
        <v>13</v>
      </c>
      <c r="C8662" s="77" t="s">
        <v>19088</v>
      </c>
      <c r="D8662" s="77" t="s">
        <v>19094</v>
      </c>
      <c r="E8662" s="86" t="s">
        <v>19104</v>
      </c>
      <c r="F8662" s="86" t="s">
        <v>19412</v>
      </c>
      <c r="G8662" s="77" t="s">
        <v>20098</v>
      </c>
      <c r="H8662" s="77" t="s">
        <v>20099</v>
      </c>
      <c r="I8662" s="22" t="s">
        <v>6465</v>
      </c>
      <c r="J8662" s="87">
        <v>516.5155</v>
      </c>
      <c r="K8662" s="33">
        <v>0</v>
      </c>
      <c r="L8662" s="71" t="s">
        <v>19226</v>
      </c>
    </row>
    <row r="8663" s="55" customFormat="1" ht="13.5" hidden="1" customHeight="1" spans="1:12">
      <c r="A8663" s="21">
        <v>8661</v>
      </c>
      <c r="B8663" s="77" t="s">
        <v>13</v>
      </c>
      <c r="C8663" s="77" t="s">
        <v>19088</v>
      </c>
      <c r="D8663" s="77" t="s">
        <v>19094</v>
      </c>
      <c r="E8663" s="86" t="s">
        <v>19104</v>
      </c>
      <c r="F8663" s="86" t="s">
        <v>19412</v>
      </c>
      <c r="G8663" s="77" t="s">
        <v>20100</v>
      </c>
      <c r="H8663" s="77" t="s">
        <v>20101</v>
      </c>
      <c r="I8663" s="22" t="s">
        <v>6395</v>
      </c>
      <c r="J8663" s="87">
        <v>427.5134</v>
      </c>
      <c r="K8663" s="33">
        <v>0</v>
      </c>
      <c r="L8663" s="71" t="s">
        <v>19411</v>
      </c>
    </row>
    <row r="8664" s="55" customFormat="1" ht="13.5" hidden="1" customHeight="1" spans="1:12">
      <c r="A8664" s="21">
        <v>8662</v>
      </c>
      <c r="B8664" s="77" t="s">
        <v>13</v>
      </c>
      <c r="C8664" s="77" t="s">
        <v>19088</v>
      </c>
      <c r="D8664" s="77" t="s">
        <v>19094</v>
      </c>
      <c r="E8664" s="86" t="s">
        <v>19104</v>
      </c>
      <c r="F8664" s="86" t="s">
        <v>19282</v>
      </c>
      <c r="G8664" s="77" t="s">
        <v>20102</v>
      </c>
      <c r="H8664" s="77" t="s">
        <v>20103</v>
      </c>
      <c r="I8664" s="22" t="s">
        <v>6465</v>
      </c>
      <c r="J8664" s="87">
        <v>695.5959</v>
      </c>
      <c r="K8664" s="33">
        <v>0</v>
      </c>
      <c r="L8664" s="71" t="s">
        <v>19285</v>
      </c>
    </row>
    <row r="8665" s="55" customFormat="1" ht="13.5" hidden="1" customHeight="1" spans="1:12">
      <c r="A8665" s="21">
        <v>8663</v>
      </c>
      <c r="B8665" s="77" t="s">
        <v>13</v>
      </c>
      <c r="C8665" s="77" t="s">
        <v>19088</v>
      </c>
      <c r="D8665" s="77" t="s">
        <v>19094</v>
      </c>
      <c r="E8665" s="86" t="s">
        <v>19104</v>
      </c>
      <c r="F8665" s="86" t="s">
        <v>19282</v>
      </c>
      <c r="G8665" s="77" t="s">
        <v>20104</v>
      </c>
      <c r="H8665" s="77" t="s">
        <v>20105</v>
      </c>
      <c r="I8665" s="22" t="s">
        <v>6465</v>
      </c>
      <c r="J8665" s="87">
        <v>457.3814</v>
      </c>
      <c r="K8665" s="33">
        <v>0</v>
      </c>
      <c r="L8665" s="71" t="s">
        <v>19285</v>
      </c>
    </row>
    <row r="8666" s="55" customFormat="1" ht="13.5" hidden="1" customHeight="1" spans="1:12">
      <c r="A8666" s="21">
        <v>8664</v>
      </c>
      <c r="B8666" s="77" t="s">
        <v>13</v>
      </c>
      <c r="C8666" s="77" t="s">
        <v>19088</v>
      </c>
      <c r="D8666" s="77" t="s">
        <v>19094</v>
      </c>
      <c r="E8666" s="86" t="s">
        <v>19104</v>
      </c>
      <c r="F8666" s="86" t="s">
        <v>19282</v>
      </c>
      <c r="G8666" s="77" t="s">
        <v>20106</v>
      </c>
      <c r="H8666" s="77" t="s">
        <v>20107</v>
      </c>
      <c r="I8666" s="22" t="s">
        <v>6465</v>
      </c>
      <c r="J8666" s="87">
        <v>708.833</v>
      </c>
      <c r="K8666" s="33">
        <v>0</v>
      </c>
      <c r="L8666" s="71" t="s">
        <v>19285</v>
      </c>
    </row>
    <row r="8667" s="55" customFormat="1" ht="13.5" hidden="1" customHeight="1" spans="1:12">
      <c r="A8667" s="21">
        <v>8665</v>
      </c>
      <c r="B8667" s="77" t="s">
        <v>13</v>
      </c>
      <c r="C8667" s="77" t="s">
        <v>19088</v>
      </c>
      <c r="D8667" s="77" t="s">
        <v>19094</v>
      </c>
      <c r="E8667" s="86" t="s">
        <v>19104</v>
      </c>
      <c r="F8667" s="86" t="s">
        <v>19282</v>
      </c>
      <c r="G8667" s="77" t="s">
        <v>20108</v>
      </c>
      <c r="H8667" s="77" t="s">
        <v>20109</v>
      </c>
      <c r="I8667" s="22" t="s">
        <v>6465</v>
      </c>
      <c r="J8667" s="87">
        <v>692.0825</v>
      </c>
      <c r="K8667" s="33">
        <v>0</v>
      </c>
      <c r="L8667" s="71" t="s">
        <v>19404</v>
      </c>
    </row>
    <row r="8668" s="55" customFormat="1" ht="13.5" hidden="1" customHeight="1" spans="1:12">
      <c r="A8668" s="21">
        <v>8666</v>
      </c>
      <c r="B8668" s="77" t="s">
        <v>13</v>
      </c>
      <c r="C8668" s="77" t="s">
        <v>19088</v>
      </c>
      <c r="D8668" s="77" t="s">
        <v>19094</v>
      </c>
      <c r="E8668" s="86" t="s">
        <v>19104</v>
      </c>
      <c r="F8668" s="86" t="s">
        <v>19282</v>
      </c>
      <c r="G8668" s="77" t="s">
        <v>20110</v>
      </c>
      <c r="H8668" s="77" t="s">
        <v>20111</v>
      </c>
      <c r="I8668" s="22" t="s">
        <v>6465</v>
      </c>
      <c r="J8668" s="87">
        <v>695.4474</v>
      </c>
      <c r="K8668" s="33">
        <v>0</v>
      </c>
      <c r="L8668" s="71" t="s">
        <v>19404</v>
      </c>
    </row>
    <row r="8669" s="55" customFormat="1" ht="13.5" hidden="1" customHeight="1" spans="1:12">
      <c r="A8669" s="21">
        <v>8667</v>
      </c>
      <c r="B8669" s="77" t="s">
        <v>13</v>
      </c>
      <c r="C8669" s="77" t="s">
        <v>19088</v>
      </c>
      <c r="D8669" s="77" t="s">
        <v>19094</v>
      </c>
      <c r="E8669" s="86" t="s">
        <v>19104</v>
      </c>
      <c r="F8669" s="86" t="s">
        <v>19282</v>
      </c>
      <c r="G8669" s="77" t="s">
        <v>20112</v>
      </c>
      <c r="H8669" s="77" t="s">
        <v>20113</v>
      </c>
      <c r="I8669" s="22" t="s">
        <v>6465</v>
      </c>
      <c r="J8669" s="87">
        <v>709.2041</v>
      </c>
      <c r="K8669" s="33">
        <v>0</v>
      </c>
      <c r="L8669" s="71" t="s">
        <v>19404</v>
      </c>
    </row>
    <row r="8670" s="55" customFormat="1" ht="13.5" hidden="1" customHeight="1" spans="1:12">
      <c r="A8670" s="21">
        <v>8668</v>
      </c>
      <c r="B8670" s="77" t="s">
        <v>13</v>
      </c>
      <c r="C8670" s="77" t="s">
        <v>19088</v>
      </c>
      <c r="D8670" s="77" t="s">
        <v>13571</v>
      </c>
      <c r="E8670" s="86" t="s">
        <v>19089</v>
      </c>
      <c r="F8670" s="86" t="s">
        <v>19090</v>
      </c>
      <c r="G8670" s="77" t="s">
        <v>20114</v>
      </c>
      <c r="H8670" s="77" t="s">
        <v>20115</v>
      </c>
      <c r="I8670" s="22" t="s">
        <v>6465</v>
      </c>
      <c r="J8670" s="87">
        <v>80.5629</v>
      </c>
      <c r="K8670" s="33">
        <v>0</v>
      </c>
      <c r="L8670" s="71" t="s">
        <v>19850</v>
      </c>
    </row>
    <row r="8671" s="55" customFormat="1" ht="13.5" hidden="1" customHeight="1" spans="1:12">
      <c r="A8671" s="21">
        <v>8669</v>
      </c>
      <c r="B8671" s="77" t="s">
        <v>13</v>
      </c>
      <c r="C8671" s="77" t="s">
        <v>19088</v>
      </c>
      <c r="D8671" s="77" t="s">
        <v>13571</v>
      </c>
      <c r="E8671" s="86" t="s">
        <v>19099</v>
      </c>
      <c r="F8671" s="86" t="s">
        <v>19162</v>
      </c>
      <c r="G8671" s="77" t="s">
        <v>20116</v>
      </c>
      <c r="H8671" s="77" t="s">
        <v>20117</v>
      </c>
      <c r="I8671" s="22" t="s">
        <v>6465</v>
      </c>
      <c r="J8671" s="87">
        <v>658.7299</v>
      </c>
      <c r="K8671" s="33">
        <v>0</v>
      </c>
      <c r="L8671" s="71" t="s">
        <v>19661</v>
      </c>
    </row>
    <row r="8672" s="55" customFormat="1" ht="13.5" hidden="1" customHeight="1" spans="1:12">
      <c r="A8672" s="21">
        <v>8670</v>
      </c>
      <c r="B8672" s="77" t="s">
        <v>13</v>
      </c>
      <c r="C8672" s="77" t="s">
        <v>19088</v>
      </c>
      <c r="D8672" s="77" t="s">
        <v>13571</v>
      </c>
      <c r="E8672" s="86" t="s">
        <v>19099</v>
      </c>
      <c r="F8672" s="86" t="s">
        <v>19162</v>
      </c>
      <c r="G8672" s="77" t="s">
        <v>20118</v>
      </c>
      <c r="H8672" s="77" t="s">
        <v>20119</v>
      </c>
      <c r="I8672" s="22" t="s">
        <v>6465</v>
      </c>
      <c r="J8672" s="87">
        <v>659.101</v>
      </c>
      <c r="K8672" s="33">
        <v>0</v>
      </c>
      <c r="L8672" s="71" t="s">
        <v>19788</v>
      </c>
    </row>
    <row r="8673" s="55" customFormat="1" ht="13.5" hidden="1" customHeight="1" spans="1:12">
      <c r="A8673" s="21">
        <v>8671</v>
      </c>
      <c r="B8673" s="77" t="s">
        <v>13</v>
      </c>
      <c r="C8673" s="77" t="s">
        <v>19088</v>
      </c>
      <c r="D8673" s="77" t="s">
        <v>13571</v>
      </c>
      <c r="E8673" s="86" t="s">
        <v>19104</v>
      </c>
      <c r="F8673" s="86" t="s">
        <v>19739</v>
      </c>
      <c r="G8673" s="77" t="s">
        <v>20120</v>
      </c>
      <c r="H8673" s="77" t="s">
        <v>20121</v>
      </c>
      <c r="I8673" s="33" t="s">
        <v>20</v>
      </c>
      <c r="J8673" s="70">
        <v>0</v>
      </c>
      <c r="K8673" s="33">
        <v>0</v>
      </c>
      <c r="L8673" s="71" t="s">
        <v>19363</v>
      </c>
    </row>
    <row r="8674" s="55" customFormat="1" ht="13.5" hidden="1" customHeight="1" spans="1:12">
      <c r="A8674" s="21">
        <v>8672</v>
      </c>
      <c r="B8674" s="77" t="s">
        <v>13</v>
      </c>
      <c r="C8674" s="77" t="s">
        <v>19088</v>
      </c>
      <c r="D8674" s="77" t="s">
        <v>19094</v>
      </c>
      <c r="E8674" s="86" t="s">
        <v>19104</v>
      </c>
      <c r="F8674" s="86" t="s">
        <v>19282</v>
      </c>
      <c r="G8674" s="77" t="s">
        <v>20122</v>
      </c>
      <c r="H8674" s="77" t="s">
        <v>20123</v>
      </c>
      <c r="I8674" s="22" t="s">
        <v>6465</v>
      </c>
      <c r="J8674" s="87">
        <v>1384.2474</v>
      </c>
      <c r="K8674" s="33">
        <v>0</v>
      </c>
      <c r="L8674" s="71" t="s">
        <v>19285</v>
      </c>
    </row>
    <row r="8675" s="55" customFormat="1" ht="13.5" hidden="1" customHeight="1" spans="1:12">
      <c r="A8675" s="21">
        <v>8673</v>
      </c>
      <c r="B8675" s="77" t="s">
        <v>13</v>
      </c>
      <c r="C8675" s="77" t="s">
        <v>19088</v>
      </c>
      <c r="D8675" s="77" t="s">
        <v>19094</v>
      </c>
      <c r="E8675" s="86" t="s">
        <v>19104</v>
      </c>
      <c r="F8675" s="86" t="s">
        <v>19282</v>
      </c>
      <c r="G8675" s="77" t="s">
        <v>20124</v>
      </c>
      <c r="H8675" s="77" t="s">
        <v>20125</v>
      </c>
      <c r="I8675" s="22" t="s">
        <v>6465</v>
      </c>
      <c r="J8675" s="87">
        <v>1411.2165</v>
      </c>
      <c r="K8675" s="33">
        <v>0</v>
      </c>
      <c r="L8675" s="71" t="s">
        <v>19404</v>
      </c>
    </row>
    <row r="8676" s="55" customFormat="1" ht="13.5" hidden="1" customHeight="1" spans="1:12">
      <c r="A8676" s="21">
        <v>8674</v>
      </c>
      <c r="B8676" s="77" t="s">
        <v>13</v>
      </c>
      <c r="C8676" s="77" t="s">
        <v>19088</v>
      </c>
      <c r="D8676" s="77" t="s">
        <v>19094</v>
      </c>
      <c r="E8676" s="86" t="s">
        <v>19104</v>
      </c>
      <c r="F8676" s="86" t="s">
        <v>7110</v>
      </c>
      <c r="G8676" s="77" t="s">
        <v>20126</v>
      </c>
      <c r="H8676" s="77" t="s">
        <v>20127</v>
      </c>
      <c r="I8676" s="22" t="s">
        <v>6465</v>
      </c>
      <c r="J8676" s="87">
        <v>548.1856</v>
      </c>
      <c r="K8676" s="33">
        <v>0</v>
      </c>
      <c r="L8676" s="71" t="s">
        <v>19285</v>
      </c>
    </row>
    <row r="8677" s="55" customFormat="1" ht="13.5" hidden="1" customHeight="1" spans="1:12">
      <c r="A8677" s="21">
        <v>8675</v>
      </c>
      <c r="B8677" s="77" t="s">
        <v>13</v>
      </c>
      <c r="C8677" s="77" t="s">
        <v>19088</v>
      </c>
      <c r="D8677" s="77" t="s">
        <v>19094</v>
      </c>
      <c r="E8677" s="86" t="s">
        <v>19104</v>
      </c>
      <c r="F8677" s="86" t="s">
        <v>7110</v>
      </c>
      <c r="G8677" s="77" t="s">
        <v>20128</v>
      </c>
      <c r="H8677" s="77" t="s">
        <v>20129</v>
      </c>
      <c r="I8677" s="22" t="s">
        <v>6465</v>
      </c>
      <c r="J8677" s="87">
        <v>1020.9897</v>
      </c>
      <c r="K8677" s="33">
        <v>0</v>
      </c>
      <c r="L8677" s="71" t="s">
        <v>19285</v>
      </c>
    </row>
    <row r="8678" s="55" customFormat="1" ht="13.5" hidden="1" customHeight="1" spans="1:12">
      <c r="A8678" s="21">
        <v>8676</v>
      </c>
      <c r="B8678" s="77" t="s">
        <v>13</v>
      </c>
      <c r="C8678" s="77" t="s">
        <v>19088</v>
      </c>
      <c r="D8678" s="77" t="s">
        <v>19094</v>
      </c>
      <c r="E8678" s="86" t="s">
        <v>19104</v>
      </c>
      <c r="F8678" s="86" t="s">
        <v>7110</v>
      </c>
      <c r="G8678" s="77" t="s">
        <v>20130</v>
      </c>
      <c r="H8678" s="77" t="s">
        <v>20131</v>
      </c>
      <c r="I8678" s="22" t="s">
        <v>6465</v>
      </c>
      <c r="J8678" s="87">
        <v>80.1639</v>
      </c>
      <c r="K8678" s="33">
        <v>0</v>
      </c>
      <c r="L8678" s="71" t="s">
        <v>19404</v>
      </c>
    </row>
    <row r="8679" s="55" customFormat="1" ht="13.5" hidden="1" customHeight="1" spans="1:12">
      <c r="A8679" s="21">
        <v>8677</v>
      </c>
      <c r="B8679" s="77" t="s">
        <v>13</v>
      </c>
      <c r="C8679" s="77" t="s">
        <v>19088</v>
      </c>
      <c r="D8679" s="77" t="s">
        <v>19094</v>
      </c>
      <c r="E8679" s="86" t="s">
        <v>19104</v>
      </c>
      <c r="F8679" s="86" t="s">
        <v>7110</v>
      </c>
      <c r="G8679" s="77" t="s">
        <v>20132</v>
      </c>
      <c r="H8679" s="77" t="s">
        <v>20133</v>
      </c>
      <c r="I8679" s="22" t="s">
        <v>6465</v>
      </c>
      <c r="J8679" s="87">
        <v>563.0928</v>
      </c>
      <c r="K8679" s="33">
        <v>0</v>
      </c>
      <c r="L8679" s="71" t="s">
        <v>19404</v>
      </c>
    </row>
    <row r="8680" s="55" customFormat="1" ht="13.5" hidden="1" customHeight="1" spans="1:12">
      <c r="A8680" s="21">
        <v>8678</v>
      </c>
      <c r="B8680" s="77" t="s">
        <v>13</v>
      </c>
      <c r="C8680" s="77" t="s">
        <v>19088</v>
      </c>
      <c r="D8680" s="77" t="s">
        <v>19094</v>
      </c>
      <c r="E8680" s="86" t="s">
        <v>19104</v>
      </c>
      <c r="F8680" s="86" t="s">
        <v>7110</v>
      </c>
      <c r="G8680" s="77" t="s">
        <v>20134</v>
      </c>
      <c r="H8680" s="77" t="s">
        <v>20135</v>
      </c>
      <c r="I8680" s="22" t="s">
        <v>6465</v>
      </c>
      <c r="J8680" s="87">
        <v>406.7629</v>
      </c>
      <c r="K8680" s="33">
        <v>0</v>
      </c>
      <c r="L8680" s="71" t="s">
        <v>19285</v>
      </c>
    </row>
    <row r="8681" s="55" customFormat="1" ht="13.5" hidden="1" customHeight="1" spans="1:12">
      <c r="A8681" s="21">
        <v>8679</v>
      </c>
      <c r="B8681" s="77" t="s">
        <v>13</v>
      </c>
      <c r="C8681" s="77" t="s">
        <v>19088</v>
      </c>
      <c r="D8681" s="77" t="s">
        <v>19094</v>
      </c>
      <c r="E8681" s="86" t="s">
        <v>19104</v>
      </c>
      <c r="F8681" s="86" t="s">
        <v>7110</v>
      </c>
      <c r="G8681" s="77" t="s">
        <v>20136</v>
      </c>
      <c r="H8681" s="77" t="s">
        <v>20137</v>
      </c>
      <c r="I8681" s="22" t="s">
        <v>6465</v>
      </c>
      <c r="J8681" s="87">
        <v>405.6247</v>
      </c>
      <c r="K8681" s="33">
        <v>0</v>
      </c>
      <c r="L8681" s="71" t="s">
        <v>19404</v>
      </c>
    </row>
    <row r="8682" s="55" customFormat="1" ht="13.5" hidden="1" customHeight="1" spans="1:12">
      <c r="A8682" s="21">
        <v>8680</v>
      </c>
      <c r="B8682" s="77" t="s">
        <v>13</v>
      </c>
      <c r="C8682" s="77" t="s">
        <v>19088</v>
      </c>
      <c r="D8682" s="77" t="s">
        <v>19094</v>
      </c>
      <c r="E8682" s="86" t="s">
        <v>19104</v>
      </c>
      <c r="F8682" s="86" t="s">
        <v>7110</v>
      </c>
      <c r="G8682" s="77" t="s">
        <v>20138</v>
      </c>
      <c r="H8682" s="77" t="s">
        <v>20139</v>
      </c>
      <c r="I8682" s="22" t="s">
        <v>6465</v>
      </c>
      <c r="J8682" s="87">
        <v>414.4</v>
      </c>
      <c r="K8682" s="33">
        <v>0</v>
      </c>
      <c r="L8682" s="71" t="s">
        <v>19285</v>
      </c>
    </row>
    <row r="8683" s="55" customFormat="1" ht="13.5" hidden="1" customHeight="1" spans="1:12">
      <c r="A8683" s="21">
        <v>8681</v>
      </c>
      <c r="B8683" s="77" t="s">
        <v>13</v>
      </c>
      <c r="C8683" s="77" t="s">
        <v>19088</v>
      </c>
      <c r="D8683" s="77" t="s">
        <v>19094</v>
      </c>
      <c r="E8683" s="86" t="s">
        <v>19104</v>
      </c>
      <c r="F8683" s="86" t="s">
        <v>7110</v>
      </c>
      <c r="G8683" s="77" t="s">
        <v>20140</v>
      </c>
      <c r="H8683" s="77" t="s">
        <v>20141</v>
      </c>
      <c r="I8683" s="22" t="s">
        <v>6465</v>
      </c>
      <c r="J8683" s="87">
        <v>409.2206</v>
      </c>
      <c r="K8683" s="33">
        <v>0</v>
      </c>
      <c r="L8683" s="71" t="s">
        <v>19404</v>
      </c>
    </row>
    <row r="8684" s="55" customFormat="1" ht="13.5" hidden="1" customHeight="1" spans="1:12">
      <c r="A8684" s="21">
        <v>8682</v>
      </c>
      <c r="B8684" s="77" t="s">
        <v>13</v>
      </c>
      <c r="C8684" s="77" t="s">
        <v>19088</v>
      </c>
      <c r="D8684" s="77" t="s">
        <v>19094</v>
      </c>
      <c r="E8684" s="86" t="s">
        <v>19104</v>
      </c>
      <c r="F8684" s="86" t="s">
        <v>7110</v>
      </c>
      <c r="G8684" s="77" t="s">
        <v>20142</v>
      </c>
      <c r="H8684" s="77" t="s">
        <v>20143</v>
      </c>
      <c r="I8684" s="22" t="s">
        <v>6465</v>
      </c>
      <c r="J8684" s="87">
        <v>335.6124</v>
      </c>
      <c r="K8684" s="33">
        <v>0</v>
      </c>
      <c r="L8684" s="71" t="s">
        <v>19404</v>
      </c>
    </row>
    <row r="8685" s="55" customFormat="1" ht="13.5" hidden="1" customHeight="1" spans="1:12">
      <c r="A8685" s="21">
        <v>8683</v>
      </c>
      <c r="B8685" s="77" t="s">
        <v>13</v>
      </c>
      <c r="C8685" s="77" t="s">
        <v>19088</v>
      </c>
      <c r="D8685" s="77" t="s">
        <v>19094</v>
      </c>
      <c r="E8685" s="86" t="s">
        <v>19104</v>
      </c>
      <c r="F8685" s="86" t="s">
        <v>7110</v>
      </c>
      <c r="G8685" s="77" t="s">
        <v>20144</v>
      </c>
      <c r="H8685" s="77" t="s">
        <v>20145</v>
      </c>
      <c r="I8685" s="22" t="s">
        <v>6465</v>
      </c>
      <c r="J8685" s="87">
        <v>415.1701</v>
      </c>
      <c r="K8685" s="33">
        <v>0</v>
      </c>
      <c r="L8685" s="71" t="s">
        <v>19404</v>
      </c>
    </row>
    <row r="8686" s="55" customFormat="1" ht="13.5" hidden="1" customHeight="1" spans="1:12">
      <c r="A8686" s="21">
        <v>8684</v>
      </c>
      <c r="B8686" s="77" t="s">
        <v>13</v>
      </c>
      <c r="C8686" s="77" t="s">
        <v>19088</v>
      </c>
      <c r="D8686" s="77" t="s">
        <v>13571</v>
      </c>
      <c r="E8686" s="86" t="s">
        <v>19089</v>
      </c>
      <c r="F8686" s="86" t="s">
        <v>19095</v>
      </c>
      <c r="G8686" s="77" t="s">
        <v>20146</v>
      </c>
      <c r="H8686" s="77" t="s">
        <v>20147</v>
      </c>
      <c r="I8686" s="22" t="s">
        <v>6465</v>
      </c>
      <c r="J8686" s="87">
        <v>333.6825</v>
      </c>
      <c r="K8686" s="33">
        <v>0</v>
      </c>
      <c r="L8686" s="71" t="s">
        <v>19616</v>
      </c>
    </row>
    <row r="8687" s="55" customFormat="1" ht="13.5" hidden="1" customHeight="1" spans="1:12">
      <c r="A8687" s="21">
        <v>8685</v>
      </c>
      <c r="B8687" s="77" t="s">
        <v>13</v>
      </c>
      <c r="C8687" s="77" t="s">
        <v>19088</v>
      </c>
      <c r="D8687" s="77" t="s">
        <v>19094</v>
      </c>
      <c r="E8687" s="86" t="s">
        <v>19099</v>
      </c>
      <c r="F8687" s="86" t="s">
        <v>1280</v>
      </c>
      <c r="G8687" s="77" t="s">
        <v>20148</v>
      </c>
      <c r="H8687" s="77" t="s">
        <v>20149</v>
      </c>
      <c r="I8687" s="33" t="s">
        <v>20</v>
      </c>
      <c r="J8687" s="70">
        <v>0</v>
      </c>
      <c r="K8687" s="33">
        <v>0</v>
      </c>
      <c r="L8687" s="71" t="s">
        <v>19371</v>
      </c>
    </row>
    <row r="8688" s="55" customFormat="1" ht="13.5" hidden="1" customHeight="1" spans="1:12">
      <c r="A8688" s="21">
        <v>8686</v>
      </c>
      <c r="B8688" s="77" t="s">
        <v>13</v>
      </c>
      <c r="C8688" s="77" t="s">
        <v>19088</v>
      </c>
      <c r="D8688" s="77" t="s">
        <v>13571</v>
      </c>
      <c r="E8688" s="86" t="s">
        <v>19099</v>
      </c>
      <c r="F8688" s="86" t="s">
        <v>19095</v>
      </c>
      <c r="G8688" s="77" t="s">
        <v>20150</v>
      </c>
      <c r="H8688" s="77" t="s">
        <v>20151</v>
      </c>
      <c r="I8688" s="22" t="s">
        <v>6465</v>
      </c>
      <c r="J8688" s="87">
        <v>330.033</v>
      </c>
      <c r="K8688" s="33">
        <v>0</v>
      </c>
      <c r="L8688" s="71" t="s">
        <v>19145</v>
      </c>
    </row>
    <row r="8689" s="55" customFormat="1" ht="13.5" hidden="1" customHeight="1" spans="1:12">
      <c r="A8689" s="21">
        <v>8687</v>
      </c>
      <c r="B8689" s="77" t="s">
        <v>13</v>
      </c>
      <c r="C8689" s="77" t="s">
        <v>19088</v>
      </c>
      <c r="D8689" s="77" t="s">
        <v>13571</v>
      </c>
      <c r="E8689" s="86" t="s">
        <v>19099</v>
      </c>
      <c r="F8689" s="86" t="s">
        <v>19095</v>
      </c>
      <c r="G8689" s="77" t="s">
        <v>20152</v>
      </c>
      <c r="H8689" s="77" t="s">
        <v>20153</v>
      </c>
      <c r="I8689" s="22" t="s">
        <v>6465</v>
      </c>
      <c r="J8689" s="87">
        <v>330.8619</v>
      </c>
      <c r="K8689" s="33">
        <v>0</v>
      </c>
      <c r="L8689" s="71" t="s">
        <v>19145</v>
      </c>
    </row>
    <row r="8690" s="55" customFormat="1" ht="13.5" hidden="1" customHeight="1" spans="1:12">
      <c r="A8690" s="21">
        <v>8688</v>
      </c>
      <c r="B8690" s="77" t="s">
        <v>13</v>
      </c>
      <c r="C8690" s="77" t="s">
        <v>19088</v>
      </c>
      <c r="D8690" s="77" t="s">
        <v>13571</v>
      </c>
      <c r="E8690" s="86" t="s">
        <v>19099</v>
      </c>
      <c r="F8690" s="86" t="s">
        <v>19095</v>
      </c>
      <c r="G8690" s="77" t="s">
        <v>20154</v>
      </c>
      <c r="H8690" s="77" t="s">
        <v>20155</v>
      </c>
      <c r="I8690" s="22" t="s">
        <v>6465</v>
      </c>
      <c r="J8690" s="87">
        <v>416.3629</v>
      </c>
      <c r="K8690" s="33">
        <v>0</v>
      </c>
      <c r="L8690" s="71" t="s">
        <v>19616</v>
      </c>
    </row>
    <row r="8691" s="55" customFormat="1" ht="13.5" hidden="1" customHeight="1" spans="1:12">
      <c r="A8691" s="21">
        <v>8689</v>
      </c>
      <c r="B8691" s="77" t="s">
        <v>13</v>
      </c>
      <c r="C8691" s="77" t="s">
        <v>19088</v>
      </c>
      <c r="D8691" s="77" t="s">
        <v>13571</v>
      </c>
      <c r="E8691" s="86" t="s">
        <v>19099</v>
      </c>
      <c r="F8691" s="86" t="s">
        <v>19205</v>
      </c>
      <c r="G8691" s="77" t="s">
        <v>20156</v>
      </c>
      <c r="H8691" s="77" t="s">
        <v>20157</v>
      </c>
      <c r="I8691" s="22" t="s">
        <v>6465</v>
      </c>
      <c r="J8691" s="87">
        <v>558.4124</v>
      </c>
      <c r="K8691" s="33">
        <v>0</v>
      </c>
      <c r="L8691" s="71" t="s">
        <v>19211</v>
      </c>
    </row>
    <row r="8692" s="55" customFormat="1" ht="13.5" hidden="1" customHeight="1" spans="1:12">
      <c r="A8692" s="21">
        <v>8690</v>
      </c>
      <c r="B8692" s="77" t="s">
        <v>13</v>
      </c>
      <c r="C8692" s="77" t="s">
        <v>19088</v>
      </c>
      <c r="D8692" s="77" t="s">
        <v>13571</v>
      </c>
      <c r="E8692" s="86" t="s">
        <v>19146</v>
      </c>
      <c r="F8692" s="86" t="s">
        <v>19205</v>
      </c>
      <c r="G8692" s="77" t="s">
        <v>20158</v>
      </c>
      <c r="H8692" s="77" t="s">
        <v>20159</v>
      </c>
      <c r="I8692" s="22" t="s">
        <v>6465</v>
      </c>
      <c r="J8692" s="87">
        <v>581.8557</v>
      </c>
      <c r="K8692" s="33">
        <v>0</v>
      </c>
      <c r="L8692" s="71" t="s">
        <v>19208</v>
      </c>
    </row>
    <row r="8693" s="55" customFormat="1" ht="13.5" hidden="1" customHeight="1" spans="1:12">
      <c r="A8693" s="21">
        <v>8691</v>
      </c>
      <c r="B8693" s="77" t="s">
        <v>13</v>
      </c>
      <c r="C8693" s="77" t="s">
        <v>19088</v>
      </c>
      <c r="D8693" s="77" t="s">
        <v>13571</v>
      </c>
      <c r="E8693" s="86" t="s">
        <v>19099</v>
      </c>
      <c r="F8693" s="86" t="s">
        <v>20160</v>
      </c>
      <c r="G8693" s="77" t="s">
        <v>20161</v>
      </c>
      <c r="H8693" s="77" t="s">
        <v>20162</v>
      </c>
      <c r="I8693" s="22" t="s">
        <v>6395</v>
      </c>
      <c r="J8693" s="87">
        <v>374.3588</v>
      </c>
      <c r="K8693" s="33">
        <v>0</v>
      </c>
      <c r="L8693" s="71" t="s">
        <v>19157</v>
      </c>
    </row>
    <row r="8694" s="55" customFormat="1" ht="13.5" hidden="1" customHeight="1" spans="1:12">
      <c r="A8694" s="21">
        <v>8692</v>
      </c>
      <c r="B8694" s="77" t="s">
        <v>13</v>
      </c>
      <c r="C8694" s="77" t="s">
        <v>19088</v>
      </c>
      <c r="D8694" s="77" t="s">
        <v>13571</v>
      </c>
      <c r="E8694" s="86" t="s">
        <v>19104</v>
      </c>
      <c r="F8694" s="86" t="s">
        <v>20160</v>
      </c>
      <c r="G8694" s="77" t="s">
        <v>20163</v>
      </c>
      <c r="H8694" s="77" t="s">
        <v>20164</v>
      </c>
      <c r="I8694" s="22" t="s">
        <v>6395</v>
      </c>
      <c r="J8694" s="87">
        <v>334.2021</v>
      </c>
      <c r="K8694" s="33">
        <v>0</v>
      </c>
      <c r="L8694" s="71" t="s">
        <v>19157</v>
      </c>
    </row>
    <row r="8695" s="55" customFormat="1" ht="13.5" hidden="1" customHeight="1" spans="1:12">
      <c r="A8695" s="21">
        <v>8693</v>
      </c>
      <c r="B8695" s="77" t="s">
        <v>13</v>
      </c>
      <c r="C8695" s="77" t="s">
        <v>19088</v>
      </c>
      <c r="D8695" s="77" t="s">
        <v>19094</v>
      </c>
      <c r="E8695" s="86" t="s">
        <v>19146</v>
      </c>
      <c r="F8695" s="86" t="s">
        <v>19412</v>
      </c>
      <c r="G8695" s="77" t="s">
        <v>20165</v>
      </c>
      <c r="H8695" s="77" t="s">
        <v>20166</v>
      </c>
      <c r="I8695" s="22" t="s">
        <v>6395</v>
      </c>
      <c r="J8695" s="87">
        <v>505.0103</v>
      </c>
      <c r="K8695" s="33">
        <v>0</v>
      </c>
      <c r="L8695" s="71" t="s">
        <v>19411</v>
      </c>
    </row>
    <row r="8696" s="55" customFormat="1" ht="13.5" hidden="1" customHeight="1" spans="1:12">
      <c r="A8696" s="21">
        <v>8694</v>
      </c>
      <c r="B8696" s="77" t="s">
        <v>13</v>
      </c>
      <c r="C8696" s="77" t="s">
        <v>19088</v>
      </c>
      <c r="D8696" s="77" t="s">
        <v>19094</v>
      </c>
      <c r="E8696" s="86" t="s">
        <v>19146</v>
      </c>
      <c r="F8696" s="86" t="s">
        <v>19412</v>
      </c>
      <c r="G8696" s="77" t="s">
        <v>20167</v>
      </c>
      <c r="H8696" s="77" t="s">
        <v>20168</v>
      </c>
      <c r="I8696" s="22" t="s">
        <v>6395</v>
      </c>
      <c r="J8696" s="87">
        <v>504.1856</v>
      </c>
      <c r="K8696" s="33">
        <v>0</v>
      </c>
      <c r="L8696" s="71" t="s">
        <v>19411</v>
      </c>
    </row>
    <row r="8697" s="55" customFormat="1" ht="13.5" hidden="1" customHeight="1" spans="1:12">
      <c r="A8697" s="21">
        <v>8695</v>
      </c>
      <c r="B8697" s="77" t="s">
        <v>13</v>
      </c>
      <c r="C8697" s="77" t="s">
        <v>19088</v>
      </c>
      <c r="D8697" s="77" t="s">
        <v>19094</v>
      </c>
      <c r="E8697" s="86" t="s">
        <v>19146</v>
      </c>
      <c r="F8697" s="86" t="s">
        <v>19412</v>
      </c>
      <c r="G8697" s="77" t="s">
        <v>20169</v>
      </c>
      <c r="H8697" s="77" t="s">
        <v>20170</v>
      </c>
      <c r="I8697" s="22" t="s">
        <v>6465</v>
      </c>
      <c r="J8697" s="87">
        <v>505.1546</v>
      </c>
      <c r="K8697" s="33">
        <v>0</v>
      </c>
      <c r="L8697" s="71" t="s">
        <v>19226</v>
      </c>
    </row>
    <row r="8698" s="55" customFormat="1" ht="13.5" hidden="1" customHeight="1" spans="1:12">
      <c r="A8698" s="21">
        <v>8696</v>
      </c>
      <c r="B8698" s="77" t="s">
        <v>13</v>
      </c>
      <c r="C8698" s="77" t="s">
        <v>19088</v>
      </c>
      <c r="D8698" s="77" t="s">
        <v>19094</v>
      </c>
      <c r="E8698" s="86" t="s">
        <v>19146</v>
      </c>
      <c r="F8698" s="86" t="s">
        <v>19412</v>
      </c>
      <c r="G8698" s="77" t="s">
        <v>20171</v>
      </c>
      <c r="H8698" s="77" t="s">
        <v>20172</v>
      </c>
      <c r="I8698" s="22" t="s">
        <v>6465</v>
      </c>
      <c r="J8698" s="87">
        <v>504.7629</v>
      </c>
      <c r="K8698" s="33">
        <v>0</v>
      </c>
      <c r="L8698" s="71" t="s">
        <v>19226</v>
      </c>
    </row>
    <row r="8699" s="55" customFormat="1" ht="13.5" hidden="1" customHeight="1" spans="1:12">
      <c r="A8699" s="21">
        <v>8697</v>
      </c>
      <c r="B8699" s="77" t="s">
        <v>13</v>
      </c>
      <c r="C8699" s="77" t="s">
        <v>19088</v>
      </c>
      <c r="D8699" s="77" t="s">
        <v>19094</v>
      </c>
      <c r="E8699" s="86" t="s">
        <v>19146</v>
      </c>
      <c r="F8699" s="86" t="s">
        <v>19412</v>
      </c>
      <c r="G8699" s="77" t="s">
        <v>20173</v>
      </c>
      <c r="H8699" s="77" t="s">
        <v>20174</v>
      </c>
      <c r="I8699" s="22" t="s">
        <v>6395</v>
      </c>
      <c r="J8699" s="87">
        <v>1016.3711</v>
      </c>
      <c r="K8699" s="33">
        <v>0</v>
      </c>
      <c r="L8699" s="71" t="s">
        <v>19411</v>
      </c>
    </row>
    <row r="8700" s="55" customFormat="1" ht="13.5" hidden="1" customHeight="1" spans="1:12">
      <c r="A8700" s="21">
        <v>8698</v>
      </c>
      <c r="B8700" s="77" t="s">
        <v>13</v>
      </c>
      <c r="C8700" s="77" t="s">
        <v>19088</v>
      </c>
      <c r="D8700" s="77" t="s">
        <v>19094</v>
      </c>
      <c r="E8700" s="86" t="s">
        <v>19146</v>
      </c>
      <c r="F8700" s="86" t="s">
        <v>19412</v>
      </c>
      <c r="G8700" s="77" t="s">
        <v>20175</v>
      </c>
      <c r="H8700" s="77" t="s">
        <v>20176</v>
      </c>
      <c r="I8700" s="22" t="s">
        <v>6465</v>
      </c>
      <c r="J8700" s="87">
        <v>1006.4742</v>
      </c>
      <c r="K8700" s="33">
        <v>0</v>
      </c>
      <c r="L8700" s="71" t="s">
        <v>19226</v>
      </c>
    </row>
    <row r="8701" s="55" customFormat="1" ht="13.5" hidden="1" customHeight="1" spans="1:12">
      <c r="A8701" s="21">
        <v>8699</v>
      </c>
      <c r="B8701" s="77" t="s">
        <v>13</v>
      </c>
      <c r="C8701" s="77" t="s">
        <v>19088</v>
      </c>
      <c r="D8701" s="77" t="s">
        <v>19094</v>
      </c>
      <c r="E8701" s="86" t="s">
        <v>19146</v>
      </c>
      <c r="F8701" s="86" t="s">
        <v>19412</v>
      </c>
      <c r="G8701" s="77" t="s">
        <v>20177</v>
      </c>
      <c r="H8701" s="77" t="s">
        <v>20178</v>
      </c>
      <c r="I8701" s="22" t="s">
        <v>6395</v>
      </c>
      <c r="J8701" s="87">
        <v>1003.6289</v>
      </c>
      <c r="K8701" s="33">
        <v>0</v>
      </c>
      <c r="L8701" s="71" t="s">
        <v>19411</v>
      </c>
    </row>
    <row r="8702" s="55" customFormat="1" ht="13.5" hidden="1" customHeight="1" spans="1:12">
      <c r="A8702" s="21">
        <v>8700</v>
      </c>
      <c r="B8702" s="77" t="s">
        <v>13</v>
      </c>
      <c r="C8702" s="77" t="s">
        <v>19088</v>
      </c>
      <c r="D8702" s="77" t="s">
        <v>19094</v>
      </c>
      <c r="E8702" s="86" t="s">
        <v>19146</v>
      </c>
      <c r="F8702" s="86" t="s">
        <v>19412</v>
      </c>
      <c r="G8702" s="77" t="s">
        <v>20179</v>
      </c>
      <c r="H8702" s="77" t="s">
        <v>20180</v>
      </c>
      <c r="I8702" s="22" t="s">
        <v>6465</v>
      </c>
      <c r="J8702" s="87">
        <v>1001.6907</v>
      </c>
      <c r="K8702" s="33">
        <v>0</v>
      </c>
      <c r="L8702" s="71" t="s">
        <v>19226</v>
      </c>
    </row>
    <row r="8703" s="55" customFormat="1" ht="13.5" hidden="1" customHeight="1" spans="1:12">
      <c r="A8703" s="21">
        <v>8701</v>
      </c>
      <c r="B8703" s="77" t="s">
        <v>13</v>
      </c>
      <c r="C8703" s="77" t="s">
        <v>19088</v>
      </c>
      <c r="D8703" s="77" t="s">
        <v>13571</v>
      </c>
      <c r="E8703" s="86" t="s">
        <v>19099</v>
      </c>
      <c r="F8703" s="86" t="s">
        <v>19151</v>
      </c>
      <c r="G8703" s="77" t="s">
        <v>20181</v>
      </c>
      <c r="H8703" s="77" t="s">
        <v>20182</v>
      </c>
      <c r="I8703" s="22" t="s">
        <v>6465</v>
      </c>
      <c r="J8703" s="87">
        <v>604.2062</v>
      </c>
      <c r="K8703" s="33">
        <v>0</v>
      </c>
      <c r="L8703" s="71" t="s">
        <v>19440</v>
      </c>
    </row>
    <row r="8704" s="55" customFormat="1" ht="13.5" hidden="1" customHeight="1" spans="1:12">
      <c r="A8704" s="21">
        <v>8702</v>
      </c>
      <c r="B8704" s="77" t="s">
        <v>13</v>
      </c>
      <c r="C8704" s="77" t="s">
        <v>19088</v>
      </c>
      <c r="D8704" s="77" t="s">
        <v>13571</v>
      </c>
      <c r="E8704" s="86" t="s">
        <v>19099</v>
      </c>
      <c r="F8704" s="86" t="s">
        <v>19162</v>
      </c>
      <c r="G8704" s="77" t="s">
        <v>20183</v>
      </c>
      <c r="H8704" s="77" t="s">
        <v>20184</v>
      </c>
      <c r="I8704" s="22" t="s">
        <v>6465</v>
      </c>
      <c r="J8704" s="87">
        <v>415.6784</v>
      </c>
      <c r="K8704" s="33">
        <v>0</v>
      </c>
      <c r="L8704" s="71" t="s">
        <v>19093</v>
      </c>
    </row>
    <row r="8705" s="55" customFormat="1" ht="13.5" hidden="1" customHeight="1" spans="1:12">
      <c r="A8705" s="21">
        <v>8703</v>
      </c>
      <c r="B8705" s="77" t="s">
        <v>13</v>
      </c>
      <c r="C8705" s="77" t="s">
        <v>19088</v>
      </c>
      <c r="D8705" s="77" t="s">
        <v>13571</v>
      </c>
      <c r="E8705" s="86" t="s">
        <v>19089</v>
      </c>
      <c r="F8705" s="86" t="s">
        <v>19162</v>
      </c>
      <c r="G8705" s="77" t="s">
        <v>20185</v>
      </c>
      <c r="H8705" s="77" t="s">
        <v>20186</v>
      </c>
      <c r="I8705" s="22" t="s">
        <v>6465</v>
      </c>
      <c r="J8705" s="87">
        <v>556.8454</v>
      </c>
      <c r="K8705" s="33">
        <v>0</v>
      </c>
      <c r="L8705" s="71" t="s">
        <v>19167</v>
      </c>
    </row>
    <row r="8706" s="55" customFormat="1" ht="13.5" hidden="1" customHeight="1" spans="1:12">
      <c r="A8706" s="21">
        <v>8704</v>
      </c>
      <c r="B8706" s="77" t="s">
        <v>13</v>
      </c>
      <c r="C8706" s="77" t="s">
        <v>19088</v>
      </c>
      <c r="D8706" s="77" t="s">
        <v>13571</v>
      </c>
      <c r="E8706" s="86" t="s">
        <v>19089</v>
      </c>
      <c r="F8706" s="86" t="s">
        <v>19162</v>
      </c>
      <c r="G8706" s="77" t="s">
        <v>20187</v>
      </c>
      <c r="H8706" s="77" t="s">
        <v>20188</v>
      </c>
      <c r="I8706" s="22" t="s">
        <v>6465</v>
      </c>
      <c r="J8706" s="87">
        <v>487.5876</v>
      </c>
      <c r="K8706" s="33">
        <v>0</v>
      </c>
      <c r="L8706" s="71" t="s">
        <v>19093</v>
      </c>
    </row>
    <row r="8707" s="55" customFormat="1" ht="13.5" hidden="1" customHeight="1" spans="1:12">
      <c r="A8707" s="21">
        <v>8705</v>
      </c>
      <c r="B8707" s="77" t="s">
        <v>13</v>
      </c>
      <c r="C8707" s="77" t="s">
        <v>19088</v>
      </c>
      <c r="D8707" s="77" t="s">
        <v>19094</v>
      </c>
      <c r="E8707" s="86" t="s">
        <v>19104</v>
      </c>
      <c r="F8707" s="86" t="s">
        <v>7110</v>
      </c>
      <c r="G8707" s="77" t="s">
        <v>20189</v>
      </c>
      <c r="H8707" s="77" t="s">
        <v>20190</v>
      </c>
      <c r="I8707" s="22" t="s">
        <v>6465</v>
      </c>
      <c r="J8707" s="87">
        <v>258.3402</v>
      </c>
      <c r="K8707" s="33">
        <v>0</v>
      </c>
      <c r="L8707" s="71" t="s">
        <v>19404</v>
      </c>
    </row>
    <row r="8708" s="55" customFormat="1" ht="13.5" hidden="1" customHeight="1" spans="1:12">
      <c r="A8708" s="21">
        <v>8706</v>
      </c>
      <c r="B8708" s="77" t="s">
        <v>13</v>
      </c>
      <c r="C8708" s="77" t="s">
        <v>19088</v>
      </c>
      <c r="D8708" s="77" t="s">
        <v>19094</v>
      </c>
      <c r="E8708" s="86" t="s">
        <v>19104</v>
      </c>
      <c r="F8708" s="86" t="s">
        <v>7110</v>
      </c>
      <c r="G8708" s="77" t="s">
        <v>20191</v>
      </c>
      <c r="H8708" s="77" t="s">
        <v>20192</v>
      </c>
      <c r="I8708" s="22" t="s">
        <v>6465</v>
      </c>
      <c r="J8708" s="87">
        <v>291.4021</v>
      </c>
      <c r="K8708" s="33">
        <v>0</v>
      </c>
      <c r="L8708" s="71" t="s">
        <v>19404</v>
      </c>
    </row>
    <row r="8709" s="55" customFormat="1" ht="13.5" hidden="1" customHeight="1" spans="1:12">
      <c r="A8709" s="21">
        <v>8707</v>
      </c>
      <c r="B8709" s="77" t="s">
        <v>13</v>
      </c>
      <c r="C8709" s="77" t="s">
        <v>19088</v>
      </c>
      <c r="D8709" s="77" t="s">
        <v>19094</v>
      </c>
      <c r="E8709" s="86" t="s">
        <v>19104</v>
      </c>
      <c r="F8709" s="86" t="s">
        <v>19282</v>
      </c>
      <c r="G8709" s="77" t="s">
        <v>20193</v>
      </c>
      <c r="H8709" s="77" t="s">
        <v>20194</v>
      </c>
      <c r="I8709" s="22" t="s">
        <v>6465</v>
      </c>
      <c r="J8709" s="87">
        <v>527.5258</v>
      </c>
      <c r="K8709" s="33">
        <v>0</v>
      </c>
      <c r="L8709" s="71" t="s">
        <v>19285</v>
      </c>
    </row>
    <row r="8710" s="55" customFormat="1" ht="13.5" hidden="1" customHeight="1" spans="1:12">
      <c r="A8710" s="21">
        <v>8708</v>
      </c>
      <c r="B8710" s="77" t="s">
        <v>13</v>
      </c>
      <c r="C8710" s="77" t="s">
        <v>19088</v>
      </c>
      <c r="D8710" s="77" t="s">
        <v>19094</v>
      </c>
      <c r="E8710" s="86" t="s">
        <v>19104</v>
      </c>
      <c r="F8710" s="86" t="s">
        <v>19282</v>
      </c>
      <c r="G8710" s="77" t="s">
        <v>20195</v>
      </c>
      <c r="H8710" s="77" t="s">
        <v>20196</v>
      </c>
      <c r="I8710" s="22" t="s">
        <v>6465</v>
      </c>
      <c r="J8710" s="87">
        <v>525.0928</v>
      </c>
      <c r="K8710" s="33">
        <v>0</v>
      </c>
      <c r="L8710" s="71" t="s">
        <v>19404</v>
      </c>
    </row>
    <row r="8711" s="55" customFormat="1" ht="13.5" hidden="1" customHeight="1" spans="1:12">
      <c r="A8711" s="21">
        <v>8709</v>
      </c>
      <c r="B8711" s="77" t="s">
        <v>13</v>
      </c>
      <c r="C8711" s="77" t="s">
        <v>19088</v>
      </c>
      <c r="D8711" s="77" t="s">
        <v>13571</v>
      </c>
      <c r="E8711" s="86" t="s">
        <v>19146</v>
      </c>
      <c r="F8711" s="86" t="s">
        <v>1280</v>
      </c>
      <c r="G8711" s="77" t="s">
        <v>20197</v>
      </c>
      <c r="H8711" s="77" t="s">
        <v>20198</v>
      </c>
      <c r="I8711" s="33" t="s">
        <v>20</v>
      </c>
      <c r="J8711" s="70">
        <v>0</v>
      </c>
      <c r="K8711" s="33">
        <v>0</v>
      </c>
      <c r="L8711" s="71" t="s">
        <v>19154</v>
      </c>
    </row>
    <row r="8712" s="55" customFormat="1" ht="13.5" hidden="1" customHeight="1" spans="1:12">
      <c r="A8712" s="21">
        <v>8710</v>
      </c>
      <c r="B8712" s="77" t="s">
        <v>13</v>
      </c>
      <c r="C8712" s="77" t="s">
        <v>19088</v>
      </c>
      <c r="D8712" s="77" t="s">
        <v>19094</v>
      </c>
      <c r="E8712" s="86" t="s">
        <v>19104</v>
      </c>
      <c r="F8712" s="86" t="s">
        <v>19739</v>
      </c>
      <c r="G8712" s="77" t="s">
        <v>20199</v>
      </c>
      <c r="H8712" s="77" t="s">
        <v>20200</v>
      </c>
      <c r="I8712" s="22" t="s">
        <v>6465</v>
      </c>
      <c r="J8712" s="87">
        <v>290.8701</v>
      </c>
      <c r="K8712" s="33">
        <v>0</v>
      </c>
      <c r="L8712" s="71" t="s">
        <v>19127</v>
      </c>
    </row>
    <row r="8713" s="55" customFormat="1" ht="13.5" hidden="1" customHeight="1" spans="1:12">
      <c r="A8713" s="21">
        <v>8711</v>
      </c>
      <c r="B8713" s="77" t="s">
        <v>13</v>
      </c>
      <c r="C8713" s="77" t="s">
        <v>19088</v>
      </c>
      <c r="D8713" s="77" t="s">
        <v>19094</v>
      </c>
      <c r="E8713" s="86" t="s">
        <v>19104</v>
      </c>
      <c r="F8713" s="86" t="s">
        <v>19739</v>
      </c>
      <c r="G8713" s="77" t="s">
        <v>20201</v>
      </c>
      <c r="H8713" s="77" t="s">
        <v>20202</v>
      </c>
      <c r="I8713" s="22" t="s">
        <v>6395</v>
      </c>
      <c r="J8713" s="87">
        <v>217.6186</v>
      </c>
      <c r="K8713" s="33">
        <v>0</v>
      </c>
      <c r="L8713" s="71" t="s">
        <v>19127</v>
      </c>
    </row>
    <row r="8714" s="55" customFormat="1" ht="13.5" hidden="1" customHeight="1" spans="1:12">
      <c r="A8714" s="21">
        <v>8712</v>
      </c>
      <c r="B8714" s="77" t="s">
        <v>13</v>
      </c>
      <c r="C8714" s="77" t="s">
        <v>19088</v>
      </c>
      <c r="D8714" s="77" t="s">
        <v>19094</v>
      </c>
      <c r="E8714" s="86" t="s">
        <v>19104</v>
      </c>
      <c r="F8714" s="86" t="s">
        <v>19731</v>
      </c>
      <c r="G8714" s="77" t="s">
        <v>20203</v>
      </c>
      <c r="H8714" s="77" t="s">
        <v>20204</v>
      </c>
      <c r="I8714" s="33" t="s">
        <v>20</v>
      </c>
      <c r="J8714" s="70">
        <v>0</v>
      </c>
      <c r="K8714" s="33">
        <v>0</v>
      </c>
      <c r="L8714" s="71" t="s">
        <v>19444</v>
      </c>
    </row>
    <row r="8715" s="55" customFormat="1" ht="13.5" hidden="1" customHeight="1" spans="1:12">
      <c r="A8715" s="21">
        <v>8713</v>
      </c>
      <c r="B8715" s="77" t="s">
        <v>13</v>
      </c>
      <c r="C8715" s="77" t="s">
        <v>19088</v>
      </c>
      <c r="D8715" s="77" t="s">
        <v>19094</v>
      </c>
      <c r="E8715" s="86" t="s">
        <v>19104</v>
      </c>
      <c r="F8715" s="86" t="s">
        <v>19731</v>
      </c>
      <c r="G8715" s="77" t="s">
        <v>20205</v>
      </c>
      <c r="H8715" s="77" t="s">
        <v>20206</v>
      </c>
      <c r="I8715" s="22" t="s">
        <v>6465</v>
      </c>
      <c r="J8715" s="87">
        <v>504.1856</v>
      </c>
      <c r="K8715" s="33">
        <v>0</v>
      </c>
      <c r="L8715" s="71" t="s">
        <v>19449</v>
      </c>
    </row>
    <row r="8716" s="55" customFormat="1" ht="13.5" hidden="1" customHeight="1" spans="1:12">
      <c r="A8716" s="21">
        <v>8714</v>
      </c>
      <c r="B8716" s="77" t="s">
        <v>13</v>
      </c>
      <c r="C8716" s="77" t="s">
        <v>19088</v>
      </c>
      <c r="D8716" s="77" t="s">
        <v>13571</v>
      </c>
      <c r="E8716" s="86" t="s">
        <v>19104</v>
      </c>
      <c r="F8716" s="86" t="s">
        <v>19396</v>
      </c>
      <c r="G8716" s="77" t="s">
        <v>20207</v>
      </c>
      <c r="H8716" s="77" t="s">
        <v>20208</v>
      </c>
      <c r="I8716" s="22" t="s">
        <v>6395</v>
      </c>
      <c r="J8716" s="87">
        <v>336.4412</v>
      </c>
      <c r="K8716" s="33">
        <v>0</v>
      </c>
      <c r="L8716" s="71" t="s">
        <v>19411</v>
      </c>
    </row>
    <row r="8717" s="55" customFormat="1" ht="13.5" hidden="1" customHeight="1" spans="1:12">
      <c r="A8717" s="21">
        <v>8715</v>
      </c>
      <c r="B8717" s="77" t="s">
        <v>13</v>
      </c>
      <c r="C8717" s="77" t="s">
        <v>19088</v>
      </c>
      <c r="D8717" s="77" t="s">
        <v>13571</v>
      </c>
      <c r="E8717" s="86" t="s">
        <v>19104</v>
      </c>
      <c r="F8717" s="86" t="s">
        <v>19396</v>
      </c>
      <c r="G8717" s="77" t="s">
        <v>20209</v>
      </c>
      <c r="H8717" s="77" t="s">
        <v>20210</v>
      </c>
      <c r="I8717" s="22" t="s">
        <v>6395</v>
      </c>
      <c r="J8717" s="87">
        <v>158.0887</v>
      </c>
      <c r="K8717" s="33">
        <v>0</v>
      </c>
      <c r="L8717" s="71" t="s">
        <v>19411</v>
      </c>
    </row>
    <row r="8718" s="55" customFormat="1" ht="13.5" hidden="1" customHeight="1" spans="1:12">
      <c r="A8718" s="21">
        <v>8716</v>
      </c>
      <c r="B8718" s="77" t="s">
        <v>13</v>
      </c>
      <c r="C8718" s="77" t="s">
        <v>19088</v>
      </c>
      <c r="D8718" s="77" t="s">
        <v>19094</v>
      </c>
      <c r="E8718" s="86" t="s">
        <v>19104</v>
      </c>
      <c r="F8718" s="86" t="s">
        <v>19396</v>
      </c>
      <c r="G8718" s="77" t="s">
        <v>20211</v>
      </c>
      <c r="H8718" s="77" t="s">
        <v>20212</v>
      </c>
      <c r="I8718" s="22" t="s">
        <v>6395</v>
      </c>
      <c r="J8718" s="87">
        <v>222.3258</v>
      </c>
      <c r="K8718" s="33">
        <v>0</v>
      </c>
      <c r="L8718" s="71" t="s">
        <v>19411</v>
      </c>
    </row>
    <row r="8719" s="55" customFormat="1" ht="13.5" hidden="1" customHeight="1" spans="1:12">
      <c r="A8719" s="21">
        <v>8717</v>
      </c>
      <c r="B8719" s="77" t="s">
        <v>13</v>
      </c>
      <c r="C8719" s="77" t="s">
        <v>19088</v>
      </c>
      <c r="D8719" s="77" t="s">
        <v>19094</v>
      </c>
      <c r="E8719" s="86" t="s">
        <v>19104</v>
      </c>
      <c r="F8719" s="86" t="s">
        <v>19396</v>
      </c>
      <c r="G8719" s="77" t="s">
        <v>20213</v>
      </c>
      <c r="H8719" s="77" t="s">
        <v>20214</v>
      </c>
      <c r="I8719" s="22" t="s">
        <v>6395</v>
      </c>
      <c r="J8719" s="87">
        <v>344.4825</v>
      </c>
      <c r="K8719" s="33">
        <v>0</v>
      </c>
      <c r="L8719" s="71" t="s">
        <v>19411</v>
      </c>
    </row>
    <row r="8720" s="55" customFormat="1" ht="13.5" hidden="1" customHeight="1" spans="1:12">
      <c r="A8720" s="21">
        <v>8718</v>
      </c>
      <c r="B8720" s="77" t="s">
        <v>13</v>
      </c>
      <c r="C8720" s="77" t="s">
        <v>19088</v>
      </c>
      <c r="D8720" s="77" t="s">
        <v>19094</v>
      </c>
      <c r="E8720" s="86" t="s">
        <v>19104</v>
      </c>
      <c r="F8720" s="86" t="s">
        <v>19396</v>
      </c>
      <c r="G8720" s="77" t="s">
        <v>20215</v>
      </c>
      <c r="H8720" s="77" t="s">
        <v>20216</v>
      </c>
      <c r="I8720" s="22" t="s">
        <v>6395</v>
      </c>
      <c r="J8720" s="87">
        <v>174.7216</v>
      </c>
      <c r="K8720" s="33">
        <v>0</v>
      </c>
      <c r="L8720" s="71" t="s">
        <v>19411</v>
      </c>
    </row>
    <row r="8721" s="55" customFormat="1" ht="13.5" hidden="1" customHeight="1" spans="1:12">
      <c r="A8721" s="21">
        <v>8719</v>
      </c>
      <c r="B8721" s="77" t="s">
        <v>13</v>
      </c>
      <c r="C8721" s="77" t="s">
        <v>19088</v>
      </c>
      <c r="D8721" s="77" t="s">
        <v>19094</v>
      </c>
      <c r="E8721" s="86" t="s">
        <v>19104</v>
      </c>
      <c r="F8721" s="86" t="s">
        <v>19396</v>
      </c>
      <c r="G8721" s="77" t="s">
        <v>20217</v>
      </c>
      <c r="H8721" s="77" t="s">
        <v>20218</v>
      </c>
      <c r="I8721" s="22" t="s">
        <v>6395</v>
      </c>
      <c r="J8721" s="87">
        <v>154.9278</v>
      </c>
      <c r="K8721" s="33">
        <v>0</v>
      </c>
      <c r="L8721" s="71" t="s">
        <v>19411</v>
      </c>
    </row>
    <row r="8722" s="55" customFormat="1" ht="13.5" hidden="1" customHeight="1" spans="1:12">
      <c r="A8722" s="21">
        <v>8720</v>
      </c>
      <c r="B8722" s="77" t="s">
        <v>13</v>
      </c>
      <c r="C8722" s="77" t="s">
        <v>19088</v>
      </c>
      <c r="D8722" s="77" t="s">
        <v>19094</v>
      </c>
      <c r="E8722" s="86" t="s">
        <v>19104</v>
      </c>
      <c r="F8722" s="86" t="s">
        <v>19396</v>
      </c>
      <c r="G8722" s="77" t="s">
        <v>20219</v>
      </c>
      <c r="H8722" s="77" t="s">
        <v>20220</v>
      </c>
      <c r="I8722" s="22" t="s">
        <v>6395</v>
      </c>
      <c r="J8722" s="87">
        <v>323.9093</v>
      </c>
      <c r="K8722" s="33">
        <v>0</v>
      </c>
      <c r="L8722" s="71" t="s">
        <v>19411</v>
      </c>
    </row>
    <row r="8723" s="55" customFormat="1" ht="13.5" hidden="1" customHeight="1" spans="1:12">
      <c r="A8723" s="21">
        <v>8721</v>
      </c>
      <c r="B8723" s="77" t="s">
        <v>13</v>
      </c>
      <c r="C8723" s="77" t="s">
        <v>19088</v>
      </c>
      <c r="D8723" s="77" t="s">
        <v>19094</v>
      </c>
      <c r="E8723" s="86" t="s">
        <v>19104</v>
      </c>
      <c r="F8723" s="86" t="s">
        <v>19396</v>
      </c>
      <c r="G8723" s="77" t="s">
        <v>20221</v>
      </c>
      <c r="H8723" s="77" t="s">
        <v>20222</v>
      </c>
      <c r="I8723" s="22" t="s">
        <v>6395</v>
      </c>
      <c r="J8723" s="87">
        <v>371.6619</v>
      </c>
      <c r="K8723" s="33">
        <v>0</v>
      </c>
      <c r="L8723" s="71" t="s">
        <v>19411</v>
      </c>
    </row>
    <row r="8724" s="55" customFormat="1" ht="13.5" hidden="1" customHeight="1" spans="1:12">
      <c r="A8724" s="21">
        <v>8722</v>
      </c>
      <c r="B8724" s="77" t="s">
        <v>13</v>
      </c>
      <c r="C8724" s="77" t="s">
        <v>19088</v>
      </c>
      <c r="D8724" s="77" t="s">
        <v>19094</v>
      </c>
      <c r="E8724" s="86" t="s">
        <v>19104</v>
      </c>
      <c r="F8724" s="86" t="s">
        <v>19396</v>
      </c>
      <c r="G8724" s="77" t="s">
        <v>20223</v>
      </c>
      <c r="H8724" s="77" t="s">
        <v>20224</v>
      </c>
      <c r="I8724" s="22" t="s">
        <v>6395</v>
      </c>
      <c r="J8724" s="87">
        <v>341.4887</v>
      </c>
      <c r="K8724" s="33">
        <v>0</v>
      </c>
      <c r="L8724" s="71" t="s">
        <v>19411</v>
      </c>
    </row>
    <row r="8725" s="55" customFormat="1" ht="13.5" hidden="1" customHeight="1" spans="1:12">
      <c r="A8725" s="21">
        <v>8723</v>
      </c>
      <c r="B8725" s="77" t="s">
        <v>13</v>
      </c>
      <c r="C8725" s="77" t="s">
        <v>19088</v>
      </c>
      <c r="D8725" s="77" t="s">
        <v>19094</v>
      </c>
      <c r="E8725" s="86" t="s">
        <v>19104</v>
      </c>
      <c r="F8725" s="86" t="s">
        <v>20085</v>
      </c>
      <c r="G8725" s="77" t="s">
        <v>20225</v>
      </c>
      <c r="H8725" s="77" t="s">
        <v>20226</v>
      </c>
      <c r="I8725" s="22" t="s">
        <v>6395</v>
      </c>
      <c r="J8725" s="87">
        <v>171.1495</v>
      </c>
      <c r="K8725" s="33">
        <v>0</v>
      </c>
      <c r="L8725" s="71" t="s">
        <v>19411</v>
      </c>
    </row>
    <row r="8726" s="55" customFormat="1" ht="13.5" hidden="1" customHeight="1" spans="1:12">
      <c r="A8726" s="21">
        <v>8724</v>
      </c>
      <c r="B8726" s="77" t="s">
        <v>13</v>
      </c>
      <c r="C8726" s="77" t="s">
        <v>19088</v>
      </c>
      <c r="D8726" s="77" t="s">
        <v>19094</v>
      </c>
      <c r="E8726" s="86" t="s">
        <v>19104</v>
      </c>
      <c r="F8726" s="86" t="s">
        <v>20227</v>
      </c>
      <c r="G8726" s="77" t="s">
        <v>20228</v>
      </c>
      <c r="H8726" s="77" t="s">
        <v>20229</v>
      </c>
      <c r="I8726" s="22" t="s">
        <v>6395</v>
      </c>
      <c r="J8726" s="87">
        <v>150.3381</v>
      </c>
      <c r="K8726" s="33">
        <v>0</v>
      </c>
      <c r="L8726" s="71" t="s">
        <v>19411</v>
      </c>
    </row>
    <row r="8727" s="55" customFormat="1" ht="13.5" hidden="1" customHeight="1" spans="1:12">
      <c r="A8727" s="21">
        <v>8725</v>
      </c>
      <c r="B8727" s="77" t="s">
        <v>13</v>
      </c>
      <c r="C8727" s="77" t="s">
        <v>19088</v>
      </c>
      <c r="D8727" s="77" t="s">
        <v>13571</v>
      </c>
      <c r="E8727" s="86" t="s">
        <v>19099</v>
      </c>
      <c r="F8727" s="86" t="s">
        <v>19140</v>
      </c>
      <c r="G8727" s="77" t="s">
        <v>20230</v>
      </c>
      <c r="H8727" s="77" t="s">
        <v>20231</v>
      </c>
      <c r="I8727" s="22" t="s">
        <v>6395</v>
      </c>
      <c r="J8727" s="87">
        <v>669.1464</v>
      </c>
      <c r="K8727" s="33">
        <v>0</v>
      </c>
      <c r="L8727" s="71" t="s">
        <v>19157</v>
      </c>
    </row>
    <row r="8728" s="55" customFormat="1" ht="13.5" hidden="1" customHeight="1" spans="1:12">
      <c r="A8728" s="21">
        <v>8726</v>
      </c>
      <c r="B8728" s="77" t="s">
        <v>13</v>
      </c>
      <c r="C8728" s="77" t="s">
        <v>19088</v>
      </c>
      <c r="D8728" s="77" t="s">
        <v>13571</v>
      </c>
      <c r="E8728" s="86" t="s">
        <v>19146</v>
      </c>
      <c r="F8728" s="86" t="s">
        <v>3241</v>
      </c>
      <c r="G8728" s="77" t="s">
        <v>20232</v>
      </c>
      <c r="H8728" s="77" t="s">
        <v>20233</v>
      </c>
      <c r="I8728" s="22" t="s">
        <v>6465</v>
      </c>
      <c r="J8728" s="87">
        <v>213.4928</v>
      </c>
      <c r="K8728" s="33">
        <v>0</v>
      </c>
      <c r="L8728" s="71" t="s">
        <v>19145</v>
      </c>
    </row>
    <row r="8729" s="55" customFormat="1" ht="13.5" hidden="1" customHeight="1" spans="1:12">
      <c r="A8729" s="21">
        <v>8727</v>
      </c>
      <c r="B8729" s="77" t="s">
        <v>13</v>
      </c>
      <c r="C8729" s="77" t="s">
        <v>19088</v>
      </c>
      <c r="D8729" s="77" t="s">
        <v>19094</v>
      </c>
      <c r="E8729" s="86" t="s">
        <v>19104</v>
      </c>
      <c r="F8729" s="86" t="s">
        <v>19116</v>
      </c>
      <c r="G8729" s="77" t="s">
        <v>20234</v>
      </c>
      <c r="H8729" s="77" t="s">
        <v>20235</v>
      </c>
      <c r="I8729" s="22" t="s">
        <v>6465</v>
      </c>
      <c r="J8729" s="87">
        <v>275.0206</v>
      </c>
      <c r="K8729" s="33">
        <v>0</v>
      </c>
      <c r="L8729" s="71" t="s">
        <v>19115</v>
      </c>
    </row>
    <row r="8730" s="55" customFormat="1" ht="13.5" hidden="1" customHeight="1" spans="1:12">
      <c r="A8730" s="21">
        <v>8728</v>
      </c>
      <c r="B8730" s="77" t="s">
        <v>13</v>
      </c>
      <c r="C8730" s="77" t="s">
        <v>19088</v>
      </c>
      <c r="D8730" s="33" t="s">
        <v>19094</v>
      </c>
      <c r="E8730" s="33" t="s">
        <v>19104</v>
      </c>
      <c r="F8730" s="33" t="s">
        <v>7110</v>
      </c>
      <c r="G8730" s="72" t="s">
        <v>20236</v>
      </c>
      <c r="H8730" s="33" t="s">
        <v>20237</v>
      </c>
      <c r="I8730" s="33" t="s">
        <v>6465</v>
      </c>
      <c r="J8730" s="70">
        <v>160</v>
      </c>
      <c r="K8730" s="33">
        <v>0</v>
      </c>
      <c r="L8730" s="71" t="s">
        <v>20012</v>
      </c>
    </row>
    <row r="8731" s="55" customFormat="1" ht="13.5" hidden="1" customHeight="1" spans="1:12">
      <c r="A8731" s="21">
        <v>8729</v>
      </c>
      <c r="B8731" s="77" t="s">
        <v>13</v>
      </c>
      <c r="C8731" s="77" t="s">
        <v>19088</v>
      </c>
      <c r="D8731" s="33" t="s">
        <v>19094</v>
      </c>
      <c r="E8731" s="33" t="s">
        <v>19104</v>
      </c>
      <c r="F8731" s="33" t="s">
        <v>19116</v>
      </c>
      <c r="G8731" s="72" t="s">
        <v>20238</v>
      </c>
      <c r="H8731" s="24" t="s">
        <v>20239</v>
      </c>
      <c r="I8731" s="33" t="s">
        <v>6465</v>
      </c>
      <c r="J8731" s="70">
        <v>292.4639</v>
      </c>
      <c r="K8731" s="33">
        <v>0</v>
      </c>
      <c r="L8731" s="71" t="s">
        <v>19115</v>
      </c>
    </row>
    <row r="8732" s="55" customFormat="1" ht="13.5" hidden="1" customHeight="1" spans="1:12">
      <c r="A8732" s="21">
        <v>8730</v>
      </c>
      <c r="B8732" s="77" t="s">
        <v>13</v>
      </c>
      <c r="C8732" s="77" t="s">
        <v>19088</v>
      </c>
      <c r="D8732" s="33" t="s">
        <v>19094</v>
      </c>
      <c r="E8732" s="33" t="s">
        <v>19104</v>
      </c>
      <c r="F8732" s="33" t="s">
        <v>15781</v>
      </c>
      <c r="G8732" s="72" t="s">
        <v>20240</v>
      </c>
      <c r="H8732" s="24" t="s">
        <v>20241</v>
      </c>
      <c r="I8732" s="33" t="s">
        <v>6465</v>
      </c>
      <c r="J8732" s="70">
        <v>311.1588</v>
      </c>
      <c r="K8732" s="33">
        <v>0</v>
      </c>
      <c r="L8732" s="71" t="s">
        <v>19226</v>
      </c>
    </row>
    <row r="8733" s="55" customFormat="1" ht="13.5" hidden="1" customHeight="1" spans="1:12">
      <c r="A8733" s="21">
        <v>8731</v>
      </c>
      <c r="B8733" s="77" t="s">
        <v>13</v>
      </c>
      <c r="C8733" s="77" t="s">
        <v>19088</v>
      </c>
      <c r="D8733" s="33" t="s">
        <v>13571</v>
      </c>
      <c r="E8733" s="33" t="s">
        <v>19089</v>
      </c>
      <c r="F8733" s="33" t="s">
        <v>19090</v>
      </c>
      <c r="G8733" s="72" t="s">
        <v>20242</v>
      </c>
      <c r="H8733" s="24" t="s">
        <v>20243</v>
      </c>
      <c r="I8733" s="33" t="s">
        <v>6465</v>
      </c>
      <c r="J8733" s="70">
        <v>407.7485</v>
      </c>
      <c r="K8733" s="33">
        <v>0</v>
      </c>
      <c r="L8733" s="71" t="s">
        <v>19214</v>
      </c>
    </row>
    <row r="8734" s="55" customFormat="1" ht="13.5" hidden="1" customHeight="1" spans="1:12">
      <c r="A8734" s="21">
        <v>8732</v>
      </c>
      <c r="B8734" s="77" t="s">
        <v>13</v>
      </c>
      <c r="C8734" s="77" t="s">
        <v>19088</v>
      </c>
      <c r="D8734" s="33" t="s">
        <v>19094</v>
      </c>
      <c r="E8734" s="33" t="s">
        <v>19104</v>
      </c>
      <c r="F8734" s="33" t="s">
        <v>19181</v>
      </c>
      <c r="G8734" s="72" t="s">
        <v>20244</v>
      </c>
      <c r="H8734" s="24" t="s">
        <v>20245</v>
      </c>
      <c r="I8734" s="33" t="s">
        <v>20</v>
      </c>
      <c r="J8734" s="70">
        <v>0</v>
      </c>
      <c r="K8734" s="33">
        <v>0</v>
      </c>
      <c r="L8734" s="71" t="s">
        <v>19371</v>
      </c>
    </row>
    <row r="8735" s="55" customFormat="1" ht="13.5" hidden="1" customHeight="1" spans="1:12">
      <c r="A8735" s="21">
        <v>8733</v>
      </c>
      <c r="B8735" s="77" t="s">
        <v>13</v>
      </c>
      <c r="C8735" s="77" t="s">
        <v>19088</v>
      </c>
      <c r="D8735" s="33" t="s">
        <v>13571</v>
      </c>
      <c r="E8735" s="33" t="s">
        <v>19089</v>
      </c>
      <c r="F8735" s="33" t="s">
        <v>20246</v>
      </c>
      <c r="G8735" s="72" t="s">
        <v>20247</v>
      </c>
      <c r="H8735" s="33" t="s">
        <v>20248</v>
      </c>
      <c r="I8735" s="33" t="s">
        <v>6465</v>
      </c>
      <c r="J8735" s="70">
        <v>505.3196</v>
      </c>
      <c r="K8735" s="33">
        <v>0</v>
      </c>
      <c r="L8735" s="71" t="s">
        <v>19616</v>
      </c>
    </row>
    <row r="8736" s="55" customFormat="1" ht="13.5" hidden="1" customHeight="1" spans="1:12">
      <c r="A8736" s="21">
        <v>8734</v>
      </c>
      <c r="B8736" s="77" t="s">
        <v>13</v>
      </c>
      <c r="C8736" s="77" t="s">
        <v>19088</v>
      </c>
      <c r="D8736" s="33" t="s">
        <v>13571</v>
      </c>
      <c r="E8736" s="33" t="s">
        <v>19089</v>
      </c>
      <c r="F8736" s="33" t="s">
        <v>19162</v>
      </c>
      <c r="G8736" s="72" t="s">
        <v>20249</v>
      </c>
      <c r="H8736" s="33" t="s">
        <v>20250</v>
      </c>
      <c r="I8736" s="33" t="s">
        <v>20</v>
      </c>
      <c r="J8736" s="70">
        <v>0</v>
      </c>
      <c r="K8736" s="33">
        <v>0</v>
      </c>
      <c r="L8736" s="71" t="s">
        <v>19154</v>
      </c>
    </row>
    <row r="8737" s="55" customFormat="1" ht="13.5" customHeight="1" spans="1:12">
      <c r="A8737" s="21">
        <v>8735</v>
      </c>
      <c r="B8737" s="33" t="s">
        <v>13</v>
      </c>
      <c r="C8737" s="33" t="s">
        <v>9785</v>
      </c>
      <c r="D8737" s="33" t="s">
        <v>9786</v>
      </c>
      <c r="E8737" s="33" t="s">
        <v>9787</v>
      </c>
      <c r="F8737" s="33" t="s">
        <v>20251</v>
      </c>
      <c r="G8737" s="72" t="s">
        <v>20252</v>
      </c>
      <c r="H8737" s="33" t="s">
        <v>20253</v>
      </c>
      <c r="I8737" s="33" t="s">
        <v>6395</v>
      </c>
      <c r="J8737" s="51">
        <v>138.8268</v>
      </c>
      <c r="K8737" s="33">
        <v>0</v>
      </c>
      <c r="L8737" s="71" t="s">
        <v>20254</v>
      </c>
    </row>
    <row r="8738" s="55" customFormat="1" ht="13.5" hidden="1" customHeight="1" spans="1:12">
      <c r="A8738" s="21">
        <v>8736</v>
      </c>
      <c r="B8738" s="77" t="s">
        <v>13</v>
      </c>
      <c r="C8738" s="77" t="s">
        <v>19088</v>
      </c>
      <c r="D8738" s="33" t="s">
        <v>13571</v>
      </c>
      <c r="E8738" s="33" t="s">
        <v>19099</v>
      </c>
      <c r="F8738" s="33" t="s">
        <v>19140</v>
      </c>
      <c r="G8738" s="72" t="s">
        <v>20255</v>
      </c>
      <c r="H8738" s="33" t="s">
        <v>20256</v>
      </c>
      <c r="I8738" s="33" t="s">
        <v>6395</v>
      </c>
      <c r="J8738" s="70">
        <v>518.4948</v>
      </c>
      <c r="K8738" s="33">
        <v>0</v>
      </c>
      <c r="L8738" s="71" t="s">
        <v>19157</v>
      </c>
    </row>
    <row r="8739" s="55" customFormat="1" ht="13.5" hidden="1" customHeight="1" spans="1:12">
      <c r="A8739" s="21">
        <v>8737</v>
      </c>
      <c r="B8739" s="77" t="s">
        <v>13</v>
      </c>
      <c r="C8739" s="77" t="s">
        <v>19088</v>
      </c>
      <c r="D8739" s="33" t="s">
        <v>19094</v>
      </c>
      <c r="E8739" s="33" t="s">
        <v>19104</v>
      </c>
      <c r="F8739" s="33" t="s">
        <v>20085</v>
      </c>
      <c r="G8739" s="72" t="s">
        <v>20257</v>
      </c>
      <c r="H8739" s="24" t="s">
        <v>20258</v>
      </c>
      <c r="I8739" s="22" t="s">
        <v>6395</v>
      </c>
      <c r="J8739" s="87">
        <v>371.6619</v>
      </c>
      <c r="K8739" s="33">
        <v>0</v>
      </c>
      <c r="L8739" s="71" t="s">
        <v>19411</v>
      </c>
    </row>
    <row r="8740" s="55" customFormat="1" ht="13.5" hidden="1" customHeight="1" spans="1:12">
      <c r="A8740" s="21">
        <v>8738</v>
      </c>
      <c r="B8740" s="77" t="s">
        <v>13</v>
      </c>
      <c r="C8740" s="77" t="s">
        <v>19088</v>
      </c>
      <c r="D8740" s="33" t="s">
        <v>19094</v>
      </c>
      <c r="E8740" s="33" t="s">
        <v>19104</v>
      </c>
      <c r="F8740" s="33" t="s">
        <v>20085</v>
      </c>
      <c r="G8740" s="72" t="s">
        <v>20259</v>
      </c>
      <c r="H8740" s="24" t="s">
        <v>20260</v>
      </c>
      <c r="I8740" s="22" t="s">
        <v>6395</v>
      </c>
      <c r="J8740" s="87">
        <v>341.4887</v>
      </c>
      <c r="K8740" s="33">
        <v>0</v>
      </c>
      <c r="L8740" s="71" t="s">
        <v>19411</v>
      </c>
    </row>
    <row r="8741" s="55" customFormat="1" ht="13.5" hidden="1" customHeight="1" spans="1:12">
      <c r="A8741" s="21">
        <v>8739</v>
      </c>
      <c r="B8741" s="33" t="s">
        <v>13</v>
      </c>
      <c r="C8741" s="33" t="s">
        <v>6506</v>
      </c>
      <c r="D8741" s="33" t="s">
        <v>6507</v>
      </c>
      <c r="E8741" s="33" t="s">
        <v>6508</v>
      </c>
      <c r="F8741" s="33" t="s">
        <v>20261</v>
      </c>
      <c r="G8741" s="72" t="s">
        <v>20262</v>
      </c>
      <c r="H8741" s="33" t="s">
        <v>20263</v>
      </c>
      <c r="I8741" s="33" t="s">
        <v>6465</v>
      </c>
      <c r="J8741" s="51">
        <v>321.2</v>
      </c>
      <c r="K8741" s="33">
        <v>0</v>
      </c>
      <c r="L8741" s="71" t="s">
        <v>6512</v>
      </c>
    </row>
    <row r="8742" s="55" customFormat="1" ht="13.5" hidden="1" customHeight="1" spans="1:12">
      <c r="A8742" s="21">
        <v>8740</v>
      </c>
      <c r="B8742" s="33" t="s">
        <v>13</v>
      </c>
      <c r="C8742" s="33" t="s">
        <v>6506</v>
      </c>
      <c r="D8742" s="33" t="s">
        <v>20264</v>
      </c>
      <c r="E8742" s="33" t="s">
        <v>6508</v>
      </c>
      <c r="F8742" s="33" t="s">
        <v>20261</v>
      </c>
      <c r="G8742" s="72" t="s">
        <v>20265</v>
      </c>
      <c r="H8742" s="33" t="s">
        <v>20266</v>
      </c>
      <c r="I8742" s="33" t="s">
        <v>6465</v>
      </c>
      <c r="J8742" s="51">
        <v>166.668</v>
      </c>
      <c r="K8742" s="33">
        <v>0</v>
      </c>
      <c r="L8742" s="71" t="s">
        <v>6512</v>
      </c>
    </row>
    <row r="8743" s="55" customFormat="1" ht="13.5" hidden="1" customHeight="1" spans="1:12">
      <c r="A8743" s="21">
        <v>8741</v>
      </c>
      <c r="B8743" s="33" t="s">
        <v>13</v>
      </c>
      <c r="C8743" s="33" t="s">
        <v>6506</v>
      </c>
      <c r="D8743" s="33" t="s">
        <v>20264</v>
      </c>
      <c r="E8743" s="33" t="s">
        <v>6508</v>
      </c>
      <c r="F8743" s="33" t="s">
        <v>20261</v>
      </c>
      <c r="G8743" s="72" t="s">
        <v>20267</v>
      </c>
      <c r="H8743" s="33" t="s">
        <v>20268</v>
      </c>
      <c r="I8743" s="33" t="s">
        <v>6465</v>
      </c>
      <c r="J8743" s="51">
        <v>188.9175</v>
      </c>
      <c r="K8743" s="33">
        <v>0</v>
      </c>
      <c r="L8743" s="71" t="s">
        <v>6512</v>
      </c>
    </row>
    <row r="8744" s="55" customFormat="1" ht="13.5" hidden="1" customHeight="1" spans="1:12">
      <c r="A8744" s="21">
        <v>8742</v>
      </c>
      <c r="B8744" s="33" t="s">
        <v>13</v>
      </c>
      <c r="C8744" s="33" t="s">
        <v>6506</v>
      </c>
      <c r="D8744" s="33" t="s">
        <v>12624</v>
      </c>
      <c r="E8744" s="33" t="s">
        <v>6508</v>
      </c>
      <c r="F8744" s="33" t="s">
        <v>20261</v>
      </c>
      <c r="G8744" s="72" t="s">
        <v>20269</v>
      </c>
      <c r="H8744" s="33" t="s">
        <v>20270</v>
      </c>
      <c r="I8744" s="33" t="s">
        <v>6395</v>
      </c>
      <c r="J8744" s="51">
        <v>147.9814</v>
      </c>
      <c r="K8744" s="33">
        <v>0</v>
      </c>
      <c r="L8744" s="71" t="s">
        <v>6512</v>
      </c>
    </row>
    <row r="8745" s="55" customFormat="1" ht="13.5" hidden="1" customHeight="1" spans="1:12">
      <c r="A8745" s="21">
        <v>8743</v>
      </c>
      <c r="B8745" s="33" t="s">
        <v>13</v>
      </c>
      <c r="C8745" s="33" t="s">
        <v>6506</v>
      </c>
      <c r="D8745" s="33" t="s">
        <v>6507</v>
      </c>
      <c r="E8745" s="33" t="s">
        <v>6508</v>
      </c>
      <c r="F8745" s="33" t="s">
        <v>20261</v>
      </c>
      <c r="G8745" s="72" t="s">
        <v>20271</v>
      </c>
      <c r="H8745" s="33" t="s">
        <v>20272</v>
      </c>
      <c r="I8745" s="33" t="s">
        <v>6395</v>
      </c>
      <c r="J8745" s="70">
        <v>277</v>
      </c>
      <c r="K8745" s="33">
        <v>0</v>
      </c>
      <c r="L8745" s="71" t="s">
        <v>6512</v>
      </c>
    </row>
    <row r="8746" s="55" customFormat="1" ht="13.5" hidden="1" customHeight="1" spans="1:12">
      <c r="A8746" s="21">
        <v>8744</v>
      </c>
      <c r="B8746" s="33" t="s">
        <v>13</v>
      </c>
      <c r="C8746" s="33" t="s">
        <v>6506</v>
      </c>
      <c r="D8746" s="33" t="s">
        <v>6507</v>
      </c>
      <c r="E8746" s="33" t="s">
        <v>6508</v>
      </c>
      <c r="F8746" s="33" t="s">
        <v>20261</v>
      </c>
      <c r="G8746" s="72" t="s">
        <v>20273</v>
      </c>
      <c r="H8746" s="33" t="s">
        <v>20274</v>
      </c>
      <c r="I8746" s="33" t="s">
        <v>6395</v>
      </c>
      <c r="J8746" s="51">
        <v>124.2227</v>
      </c>
      <c r="K8746" s="33">
        <v>0</v>
      </c>
      <c r="L8746" s="71" t="s">
        <v>6512</v>
      </c>
    </row>
    <row r="8747" s="55" customFormat="1" ht="13.5" hidden="1" customHeight="1" spans="1:12">
      <c r="A8747" s="21">
        <v>8745</v>
      </c>
      <c r="B8747" s="33" t="s">
        <v>13</v>
      </c>
      <c r="C8747" s="33" t="s">
        <v>6506</v>
      </c>
      <c r="D8747" s="33" t="s">
        <v>12624</v>
      </c>
      <c r="E8747" s="33" t="s">
        <v>6508</v>
      </c>
      <c r="F8747" s="33" t="s">
        <v>20261</v>
      </c>
      <c r="G8747" s="72" t="s">
        <v>20275</v>
      </c>
      <c r="H8747" s="33" t="s">
        <v>20276</v>
      </c>
      <c r="I8747" s="33" t="s">
        <v>6465</v>
      </c>
      <c r="J8747" s="51">
        <v>325.9505</v>
      </c>
      <c r="K8747" s="33">
        <v>0</v>
      </c>
      <c r="L8747" s="71" t="s">
        <v>6512</v>
      </c>
    </row>
    <row r="8748" s="55" customFormat="1" ht="13.5" hidden="1" customHeight="1" spans="1:12">
      <c r="A8748" s="21">
        <v>8746</v>
      </c>
      <c r="B8748" s="33" t="s">
        <v>13</v>
      </c>
      <c r="C8748" s="33" t="s">
        <v>6506</v>
      </c>
      <c r="D8748" s="33" t="s">
        <v>20264</v>
      </c>
      <c r="E8748" s="33" t="s">
        <v>6508</v>
      </c>
      <c r="F8748" s="33" t="s">
        <v>20261</v>
      </c>
      <c r="G8748" s="72" t="s">
        <v>20277</v>
      </c>
      <c r="H8748" s="33" t="s">
        <v>20278</v>
      </c>
      <c r="I8748" s="33" t="s">
        <v>6465</v>
      </c>
      <c r="J8748" s="51">
        <v>86.5876</v>
      </c>
      <c r="K8748" s="33">
        <v>0</v>
      </c>
      <c r="L8748" s="71" t="s">
        <v>6512</v>
      </c>
    </row>
    <row r="8749" s="55" customFormat="1" ht="13.5" hidden="1" customHeight="1" spans="1:12">
      <c r="A8749" s="21">
        <v>8747</v>
      </c>
      <c r="B8749" s="33" t="s">
        <v>13</v>
      </c>
      <c r="C8749" s="33" t="s">
        <v>6506</v>
      </c>
      <c r="D8749" s="33" t="s">
        <v>6507</v>
      </c>
      <c r="E8749" s="33" t="s">
        <v>6508</v>
      </c>
      <c r="F8749" s="33" t="s">
        <v>20261</v>
      </c>
      <c r="G8749" s="72" t="s">
        <v>20279</v>
      </c>
      <c r="H8749" s="33" t="s">
        <v>20280</v>
      </c>
      <c r="I8749" s="33" t="s">
        <v>6465</v>
      </c>
      <c r="J8749" s="51">
        <v>334.4866</v>
      </c>
      <c r="K8749" s="33">
        <v>0</v>
      </c>
      <c r="L8749" s="71" t="s">
        <v>6512</v>
      </c>
    </row>
    <row r="8750" s="55" customFormat="1" ht="13.5" hidden="1" customHeight="1" spans="1:12">
      <c r="A8750" s="21">
        <v>8748</v>
      </c>
      <c r="B8750" s="33" t="s">
        <v>13</v>
      </c>
      <c r="C8750" s="33" t="s">
        <v>6506</v>
      </c>
      <c r="D8750" s="33" t="s">
        <v>6507</v>
      </c>
      <c r="E8750" s="33" t="s">
        <v>6508</v>
      </c>
      <c r="F8750" s="33" t="s">
        <v>20261</v>
      </c>
      <c r="G8750" s="72" t="s">
        <v>20281</v>
      </c>
      <c r="H8750" s="33" t="s">
        <v>20282</v>
      </c>
      <c r="I8750" s="33" t="s">
        <v>6465</v>
      </c>
      <c r="J8750" s="51">
        <v>167.5093</v>
      </c>
      <c r="K8750" s="33">
        <v>0</v>
      </c>
      <c r="L8750" s="71" t="s">
        <v>6512</v>
      </c>
    </row>
    <row r="8751" s="55" customFormat="1" ht="13.5" hidden="1" customHeight="1" spans="1:12">
      <c r="A8751" s="21">
        <v>8749</v>
      </c>
      <c r="B8751" s="33" t="s">
        <v>13</v>
      </c>
      <c r="C8751" s="33" t="s">
        <v>6506</v>
      </c>
      <c r="D8751" s="33" t="s">
        <v>20264</v>
      </c>
      <c r="E8751" s="33" t="s">
        <v>20283</v>
      </c>
      <c r="F8751" s="33" t="s">
        <v>20284</v>
      </c>
      <c r="G8751" s="72" t="s">
        <v>20285</v>
      </c>
      <c r="H8751" s="33" t="s">
        <v>20286</v>
      </c>
      <c r="I8751" s="33" t="s">
        <v>6465</v>
      </c>
      <c r="J8751" s="51">
        <v>800</v>
      </c>
      <c r="K8751" s="33">
        <v>0</v>
      </c>
      <c r="L8751" s="71" t="s">
        <v>6512</v>
      </c>
    </row>
    <row r="8752" s="55" customFormat="1" ht="13.5" hidden="1" customHeight="1" spans="1:12">
      <c r="A8752" s="21">
        <v>8750</v>
      </c>
      <c r="B8752" s="33" t="s">
        <v>13</v>
      </c>
      <c r="C8752" s="33" t="s">
        <v>6506</v>
      </c>
      <c r="D8752" s="33" t="s">
        <v>20264</v>
      </c>
      <c r="E8752" s="33" t="s">
        <v>20283</v>
      </c>
      <c r="F8752" s="33" t="s">
        <v>20284</v>
      </c>
      <c r="G8752" s="72" t="s">
        <v>20287</v>
      </c>
      <c r="H8752" s="33" t="s">
        <v>20288</v>
      </c>
      <c r="I8752" s="33" t="s">
        <v>6465</v>
      </c>
      <c r="J8752" s="51">
        <v>800</v>
      </c>
      <c r="K8752" s="33">
        <v>0</v>
      </c>
      <c r="L8752" s="71" t="s">
        <v>6512</v>
      </c>
    </row>
    <row r="8753" s="55" customFormat="1" ht="13.5" hidden="1" customHeight="1" spans="1:12">
      <c r="A8753" s="21">
        <v>8751</v>
      </c>
      <c r="B8753" s="33" t="s">
        <v>13</v>
      </c>
      <c r="C8753" s="33" t="s">
        <v>6506</v>
      </c>
      <c r="D8753" s="33" t="s">
        <v>20264</v>
      </c>
      <c r="E8753" s="33" t="s">
        <v>6508</v>
      </c>
      <c r="F8753" s="33" t="s">
        <v>20289</v>
      </c>
      <c r="G8753" s="72" t="s">
        <v>20290</v>
      </c>
      <c r="H8753" s="33" t="s">
        <v>20291</v>
      </c>
      <c r="I8753" s="33" t="s">
        <v>6465</v>
      </c>
      <c r="J8753" s="51">
        <v>368.2474</v>
      </c>
      <c r="K8753" s="33">
        <v>0</v>
      </c>
      <c r="L8753" s="71" t="s">
        <v>6512</v>
      </c>
    </row>
    <row r="8754" s="55" customFormat="1" ht="13.5" hidden="1" customHeight="1" spans="1:12">
      <c r="A8754" s="21">
        <v>8752</v>
      </c>
      <c r="B8754" s="33" t="s">
        <v>13</v>
      </c>
      <c r="C8754" s="33" t="s">
        <v>6506</v>
      </c>
      <c r="D8754" s="33" t="s">
        <v>6507</v>
      </c>
      <c r="E8754" s="33" t="s">
        <v>6508</v>
      </c>
      <c r="F8754" s="33" t="s">
        <v>6509</v>
      </c>
      <c r="G8754" s="72" t="s">
        <v>20292</v>
      </c>
      <c r="H8754" s="33" t="s">
        <v>20293</v>
      </c>
      <c r="I8754" s="33" t="s">
        <v>6465</v>
      </c>
      <c r="J8754" s="70">
        <v>320</v>
      </c>
      <c r="K8754" s="33">
        <v>0</v>
      </c>
      <c r="L8754" s="71" t="s">
        <v>6512</v>
      </c>
    </row>
    <row r="8755" s="55" customFormat="1" ht="13.5" hidden="1" customHeight="1" spans="1:12">
      <c r="A8755" s="21">
        <v>8753</v>
      </c>
      <c r="B8755" s="33" t="s">
        <v>13</v>
      </c>
      <c r="C8755" s="33" t="s">
        <v>6506</v>
      </c>
      <c r="D8755" s="33" t="s">
        <v>6507</v>
      </c>
      <c r="E8755" s="33" t="s">
        <v>6508</v>
      </c>
      <c r="F8755" s="33" t="s">
        <v>10206</v>
      </c>
      <c r="G8755" s="72" t="s">
        <v>20294</v>
      </c>
      <c r="H8755" s="33" t="s">
        <v>20295</v>
      </c>
      <c r="I8755" s="33" t="s">
        <v>6465</v>
      </c>
      <c r="J8755" s="51">
        <v>517.7113</v>
      </c>
      <c r="K8755" s="33">
        <v>0</v>
      </c>
      <c r="L8755" s="71" t="s">
        <v>6512</v>
      </c>
    </row>
    <row r="8756" s="55" customFormat="1" ht="13.5" hidden="1" customHeight="1" spans="1:12">
      <c r="A8756" s="21">
        <v>8754</v>
      </c>
      <c r="B8756" s="33" t="s">
        <v>13</v>
      </c>
      <c r="C8756" s="33" t="s">
        <v>6506</v>
      </c>
      <c r="D8756" s="33" t="s">
        <v>6507</v>
      </c>
      <c r="E8756" s="33" t="s">
        <v>6508</v>
      </c>
      <c r="F8756" s="33" t="s">
        <v>20296</v>
      </c>
      <c r="G8756" s="72" t="s">
        <v>20297</v>
      </c>
      <c r="H8756" s="33" t="s">
        <v>20298</v>
      </c>
      <c r="I8756" s="33" t="s">
        <v>6465</v>
      </c>
      <c r="J8756" s="51">
        <v>344.1237</v>
      </c>
      <c r="K8756" s="33">
        <v>0</v>
      </c>
      <c r="L8756" s="71" t="s">
        <v>6512</v>
      </c>
    </row>
    <row r="8757" s="55" customFormat="1" ht="13.5" hidden="1" customHeight="1" spans="1:12">
      <c r="A8757" s="21">
        <v>8755</v>
      </c>
      <c r="B8757" s="33" t="s">
        <v>13</v>
      </c>
      <c r="C8757" s="33" t="s">
        <v>6506</v>
      </c>
      <c r="D8757" s="33" t="s">
        <v>20264</v>
      </c>
      <c r="E8757" s="33" t="s">
        <v>20283</v>
      </c>
      <c r="F8757" s="33" t="s">
        <v>20299</v>
      </c>
      <c r="G8757" s="72" t="s">
        <v>20300</v>
      </c>
      <c r="H8757" s="33" t="s">
        <v>20301</v>
      </c>
      <c r="I8757" s="33" t="s">
        <v>6465</v>
      </c>
      <c r="J8757" s="51">
        <v>496.1856</v>
      </c>
      <c r="K8757" s="33">
        <v>0</v>
      </c>
      <c r="L8757" s="71" t="s">
        <v>20302</v>
      </c>
    </row>
    <row r="8758" s="55" customFormat="1" ht="13.5" hidden="1" customHeight="1" spans="1:12">
      <c r="A8758" s="21">
        <v>8756</v>
      </c>
      <c r="B8758" s="33" t="s">
        <v>13</v>
      </c>
      <c r="C8758" s="33" t="s">
        <v>6506</v>
      </c>
      <c r="D8758" s="33" t="s">
        <v>20264</v>
      </c>
      <c r="E8758" s="33" t="s">
        <v>20283</v>
      </c>
      <c r="F8758" s="33" t="s">
        <v>20303</v>
      </c>
      <c r="G8758" s="72" t="s">
        <v>20304</v>
      </c>
      <c r="H8758" s="33" t="s">
        <v>20305</v>
      </c>
      <c r="I8758" s="33" t="s">
        <v>6465</v>
      </c>
      <c r="J8758" s="51">
        <v>272.8041</v>
      </c>
      <c r="K8758" s="33">
        <v>0</v>
      </c>
      <c r="L8758" s="71" t="s">
        <v>20302</v>
      </c>
    </row>
    <row r="8759" s="55" customFormat="1" ht="13.5" hidden="1" customHeight="1" spans="1:12">
      <c r="A8759" s="21">
        <v>8757</v>
      </c>
      <c r="B8759" s="33" t="s">
        <v>13</v>
      </c>
      <c r="C8759" s="33" t="s">
        <v>6506</v>
      </c>
      <c r="D8759" s="33" t="s">
        <v>20264</v>
      </c>
      <c r="E8759" s="33" t="s">
        <v>20283</v>
      </c>
      <c r="F8759" s="33" t="s">
        <v>20306</v>
      </c>
      <c r="G8759" s="72" t="s">
        <v>20307</v>
      </c>
      <c r="H8759" s="33" t="s">
        <v>20308</v>
      </c>
      <c r="I8759" s="33" t="s">
        <v>6465</v>
      </c>
      <c r="J8759" s="51">
        <v>405.8557</v>
      </c>
      <c r="K8759" s="33">
        <v>0</v>
      </c>
      <c r="L8759" s="71" t="s">
        <v>20302</v>
      </c>
    </row>
    <row r="8760" s="55" customFormat="1" ht="13.5" hidden="1" customHeight="1" spans="1:12">
      <c r="A8760" s="21">
        <v>8758</v>
      </c>
      <c r="B8760" s="33" t="s">
        <v>13</v>
      </c>
      <c r="C8760" s="33" t="s">
        <v>6506</v>
      </c>
      <c r="D8760" s="33" t="s">
        <v>20264</v>
      </c>
      <c r="E8760" s="33" t="s">
        <v>20283</v>
      </c>
      <c r="F8760" s="33" t="s">
        <v>20306</v>
      </c>
      <c r="G8760" s="72" t="s">
        <v>20309</v>
      </c>
      <c r="H8760" s="33" t="s">
        <v>20310</v>
      </c>
      <c r="I8760" s="33" t="s">
        <v>6465</v>
      </c>
      <c r="J8760" s="51">
        <v>412.2268</v>
      </c>
      <c r="K8760" s="33">
        <v>0</v>
      </c>
      <c r="L8760" s="71" t="s">
        <v>20302</v>
      </c>
    </row>
    <row r="8761" s="55" customFormat="1" ht="13.5" hidden="1" customHeight="1" spans="1:12">
      <c r="A8761" s="21">
        <v>8759</v>
      </c>
      <c r="B8761" s="33" t="s">
        <v>13</v>
      </c>
      <c r="C8761" s="33" t="s">
        <v>6506</v>
      </c>
      <c r="D8761" s="33" t="s">
        <v>6507</v>
      </c>
      <c r="E8761" s="33" t="s">
        <v>6508</v>
      </c>
      <c r="F8761" s="33" t="s">
        <v>20311</v>
      </c>
      <c r="G8761" s="72" t="s">
        <v>20312</v>
      </c>
      <c r="H8761" s="33" t="s">
        <v>20313</v>
      </c>
      <c r="I8761" s="33" t="s">
        <v>6465</v>
      </c>
      <c r="J8761" s="51">
        <v>1073.7732</v>
      </c>
      <c r="K8761" s="33">
        <v>0</v>
      </c>
      <c r="L8761" s="71" t="s">
        <v>20314</v>
      </c>
    </row>
    <row r="8762" s="55" customFormat="1" ht="13.5" hidden="1" customHeight="1" spans="1:12">
      <c r="A8762" s="21">
        <v>8760</v>
      </c>
      <c r="B8762" s="33" t="s">
        <v>13</v>
      </c>
      <c r="C8762" s="33" t="s">
        <v>6506</v>
      </c>
      <c r="D8762" s="33" t="s">
        <v>6507</v>
      </c>
      <c r="E8762" s="33" t="s">
        <v>6508</v>
      </c>
      <c r="F8762" s="33" t="s">
        <v>20311</v>
      </c>
      <c r="G8762" s="72" t="s">
        <v>20315</v>
      </c>
      <c r="H8762" s="33" t="s">
        <v>20316</v>
      </c>
      <c r="I8762" s="33" t="s">
        <v>6465</v>
      </c>
      <c r="J8762" s="51">
        <v>645.1546</v>
      </c>
      <c r="K8762" s="33">
        <v>0</v>
      </c>
      <c r="L8762" s="71" t="s">
        <v>20314</v>
      </c>
    </row>
    <row r="8763" s="55" customFormat="1" ht="13.5" hidden="1" customHeight="1" spans="1:12">
      <c r="A8763" s="21">
        <v>8761</v>
      </c>
      <c r="B8763" s="33" t="s">
        <v>13</v>
      </c>
      <c r="C8763" s="33" t="s">
        <v>6506</v>
      </c>
      <c r="D8763" s="33" t="s">
        <v>6507</v>
      </c>
      <c r="E8763" s="33" t="s">
        <v>6508</v>
      </c>
      <c r="F8763" s="33" t="s">
        <v>20317</v>
      </c>
      <c r="G8763" s="72" t="s">
        <v>20318</v>
      </c>
      <c r="H8763" s="33" t="s">
        <v>20319</v>
      </c>
      <c r="I8763" s="33" t="s">
        <v>6465</v>
      </c>
      <c r="J8763" s="51">
        <v>541.5052</v>
      </c>
      <c r="K8763" s="33">
        <v>0</v>
      </c>
      <c r="L8763" s="71" t="s">
        <v>20314</v>
      </c>
    </row>
    <row r="8764" s="55" customFormat="1" ht="13.5" hidden="1" customHeight="1" spans="1:12">
      <c r="A8764" s="21">
        <v>8762</v>
      </c>
      <c r="B8764" s="33" t="s">
        <v>13</v>
      </c>
      <c r="C8764" s="33" t="s">
        <v>6506</v>
      </c>
      <c r="D8764" s="33" t="s">
        <v>6507</v>
      </c>
      <c r="E8764" s="33" t="s">
        <v>6508</v>
      </c>
      <c r="F8764" s="33" t="s">
        <v>20317</v>
      </c>
      <c r="G8764" s="72" t="s">
        <v>20320</v>
      </c>
      <c r="H8764" s="33" t="s">
        <v>20321</v>
      </c>
      <c r="I8764" s="33" t="s">
        <v>6465</v>
      </c>
      <c r="J8764" s="51">
        <v>565.8763</v>
      </c>
      <c r="K8764" s="33">
        <v>0</v>
      </c>
      <c r="L8764" s="71" t="s">
        <v>20314</v>
      </c>
    </row>
    <row r="8765" s="55" customFormat="1" ht="13.5" hidden="1" customHeight="1" spans="1:12">
      <c r="A8765" s="21">
        <v>8763</v>
      </c>
      <c r="B8765" s="33" t="s">
        <v>13</v>
      </c>
      <c r="C8765" s="33" t="s">
        <v>6506</v>
      </c>
      <c r="D8765" s="33" t="s">
        <v>6507</v>
      </c>
      <c r="E8765" s="33" t="s">
        <v>6508</v>
      </c>
      <c r="F8765" s="33" t="s">
        <v>20317</v>
      </c>
      <c r="G8765" s="72" t="s">
        <v>20322</v>
      </c>
      <c r="H8765" s="33" t="s">
        <v>20323</v>
      </c>
      <c r="I8765" s="33" t="s">
        <v>6465</v>
      </c>
      <c r="J8765" s="51">
        <v>1220.4124</v>
      </c>
      <c r="K8765" s="33">
        <v>0</v>
      </c>
      <c r="L8765" s="71" t="s">
        <v>20314</v>
      </c>
    </row>
    <row r="8766" s="55" customFormat="1" ht="13.5" hidden="1" customHeight="1" spans="1:12">
      <c r="A8766" s="21">
        <v>8764</v>
      </c>
      <c r="B8766" s="33" t="s">
        <v>13</v>
      </c>
      <c r="C8766" s="33" t="s">
        <v>6506</v>
      </c>
      <c r="D8766" s="33" t="s">
        <v>20264</v>
      </c>
      <c r="E8766" s="33" t="s">
        <v>20283</v>
      </c>
      <c r="F8766" s="33" t="s">
        <v>20324</v>
      </c>
      <c r="G8766" s="72" t="s">
        <v>20325</v>
      </c>
      <c r="H8766" s="33" t="s">
        <v>20326</v>
      </c>
      <c r="I8766" s="33" t="s">
        <v>6465</v>
      </c>
      <c r="J8766" s="51">
        <v>550.7629</v>
      </c>
      <c r="K8766" s="33">
        <v>0</v>
      </c>
      <c r="L8766" s="71" t="s">
        <v>20327</v>
      </c>
    </row>
    <row r="8767" s="55" customFormat="1" ht="13.5" hidden="1" customHeight="1" spans="1:12">
      <c r="A8767" s="21">
        <v>8765</v>
      </c>
      <c r="B8767" s="33" t="s">
        <v>13</v>
      </c>
      <c r="C8767" s="33" t="s">
        <v>6506</v>
      </c>
      <c r="D8767" s="33" t="s">
        <v>20264</v>
      </c>
      <c r="E8767" s="33" t="s">
        <v>20283</v>
      </c>
      <c r="F8767" s="33" t="s">
        <v>20328</v>
      </c>
      <c r="G8767" s="72" t="s">
        <v>20329</v>
      </c>
      <c r="H8767" s="33" t="s">
        <v>20330</v>
      </c>
      <c r="I8767" s="33" t="s">
        <v>6465</v>
      </c>
      <c r="J8767" s="51">
        <v>804.4227</v>
      </c>
      <c r="K8767" s="33">
        <v>0</v>
      </c>
      <c r="L8767" s="71" t="s">
        <v>20327</v>
      </c>
    </row>
    <row r="8768" s="55" customFormat="1" ht="13.5" hidden="1" customHeight="1" spans="1:12">
      <c r="A8768" s="21">
        <v>8766</v>
      </c>
      <c r="B8768" s="33" t="s">
        <v>13</v>
      </c>
      <c r="C8768" s="33" t="s">
        <v>6506</v>
      </c>
      <c r="D8768" s="33" t="s">
        <v>20264</v>
      </c>
      <c r="E8768" s="33" t="s">
        <v>20283</v>
      </c>
      <c r="F8768" s="33" t="s">
        <v>20328</v>
      </c>
      <c r="G8768" s="72" t="s">
        <v>20331</v>
      </c>
      <c r="H8768" s="33" t="s">
        <v>20332</v>
      </c>
      <c r="I8768" s="33" t="s">
        <v>6465</v>
      </c>
      <c r="J8768" s="51">
        <v>1048.3711</v>
      </c>
      <c r="K8768" s="33">
        <v>0</v>
      </c>
      <c r="L8768" s="71" t="s">
        <v>20327</v>
      </c>
    </row>
    <row r="8769" s="55" customFormat="1" ht="13.5" hidden="1" customHeight="1" spans="1:12">
      <c r="A8769" s="21">
        <v>8767</v>
      </c>
      <c r="B8769" s="33" t="s">
        <v>13</v>
      </c>
      <c r="C8769" s="33" t="s">
        <v>6506</v>
      </c>
      <c r="D8769" s="33" t="s">
        <v>20264</v>
      </c>
      <c r="E8769" s="33" t="s">
        <v>20283</v>
      </c>
      <c r="F8769" s="33" t="s">
        <v>20328</v>
      </c>
      <c r="G8769" s="72" t="s">
        <v>20333</v>
      </c>
      <c r="H8769" s="33" t="s">
        <v>20334</v>
      </c>
      <c r="I8769" s="33" t="s">
        <v>6465</v>
      </c>
      <c r="J8769" s="51">
        <v>819.5773</v>
      </c>
      <c r="K8769" s="33">
        <v>0</v>
      </c>
      <c r="L8769" s="71" t="s">
        <v>20327</v>
      </c>
    </row>
    <row r="8770" s="55" customFormat="1" ht="13.5" hidden="1" customHeight="1" spans="1:12">
      <c r="A8770" s="21">
        <v>8768</v>
      </c>
      <c r="B8770" s="33" t="s">
        <v>13</v>
      </c>
      <c r="C8770" s="33" t="s">
        <v>6506</v>
      </c>
      <c r="D8770" s="33" t="s">
        <v>20264</v>
      </c>
      <c r="E8770" s="33" t="s">
        <v>20283</v>
      </c>
      <c r="F8770" s="33" t="s">
        <v>20328</v>
      </c>
      <c r="G8770" s="72" t="s">
        <v>20335</v>
      </c>
      <c r="H8770" s="33" t="s">
        <v>20336</v>
      </c>
      <c r="I8770" s="33" t="s">
        <v>6465</v>
      </c>
      <c r="J8770" s="51">
        <v>800.6804</v>
      </c>
      <c r="K8770" s="33">
        <v>0</v>
      </c>
      <c r="L8770" s="71" t="s">
        <v>20327</v>
      </c>
    </row>
    <row r="8771" s="55" customFormat="1" ht="13.5" hidden="1" customHeight="1" spans="1:12">
      <c r="A8771" s="21">
        <v>8769</v>
      </c>
      <c r="B8771" s="33" t="s">
        <v>13</v>
      </c>
      <c r="C8771" s="33" t="s">
        <v>6506</v>
      </c>
      <c r="D8771" s="33" t="s">
        <v>20264</v>
      </c>
      <c r="E8771" s="33" t="s">
        <v>20283</v>
      </c>
      <c r="F8771" s="33" t="s">
        <v>11685</v>
      </c>
      <c r="G8771" s="72" t="s">
        <v>20337</v>
      </c>
      <c r="H8771" s="33" t="s">
        <v>20338</v>
      </c>
      <c r="I8771" s="33" t="s">
        <v>6465</v>
      </c>
      <c r="J8771" s="51">
        <v>525.2577</v>
      </c>
      <c r="K8771" s="33">
        <v>0</v>
      </c>
      <c r="L8771" s="71" t="s">
        <v>20327</v>
      </c>
    </row>
    <row r="8772" s="55" customFormat="1" ht="13.5" hidden="1" customHeight="1" spans="1:12">
      <c r="A8772" s="21">
        <v>8770</v>
      </c>
      <c r="B8772" s="33" t="s">
        <v>13</v>
      </c>
      <c r="C8772" s="33" t="s">
        <v>6506</v>
      </c>
      <c r="D8772" s="33" t="s">
        <v>20264</v>
      </c>
      <c r="E8772" s="33" t="s">
        <v>20283</v>
      </c>
      <c r="F8772" s="33" t="s">
        <v>20339</v>
      </c>
      <c r="G8772" s="72" t="s">
        <v>20340</v>
      </c>
      <c r="H8772" s="33" t="s">
        <v>20341</v>
      </c>
      <c r="I8772" s="33" t="s">
        <v>6465</v>
      </c>
      <c r="J8772" s="51">
        <v>939.7526</v>
      </c>
      <c r="K8772" s="33">
        <v>0</v>
      </c>
      <c r="L8772" s="71" t="s">
        <v>20342</v>
      </c>
    </row>
    <row r="8773" s="55" customFormat="1" ht="13.5" hidden="1" customHeight="1" spans="1:12">
      <c r="A8773" s="21">
        <v>8771</v>
      </c>
      <c r="B8773" s="33" t="s">
        <v>13</v>
      </c>
      <c r="C8773" s="33" t="s">
        <v>6506</v>
      </c>
      <c r="D8773" s="33" t="s">
        <v>20264</v>
      </c>
      <c r="E8773" s="33" t="s">
        <v>20283</v>
      </c>
      <c r="F8773" s="33" t="s">
        <v>20339</v>
      </c>
      <c r="G8773" s="72" t="s">
        <v>20343</v>
      </c>
      <c r="H8773" s="33" t="s">
        <v>20344</v>
      </c>
      <c r="I8773" s="33" t="s">
        <v>6465</v>
      </c>
      <c r="J8773" s="51">
        <v>879.2062</v>
      </c>
      <c r="K8773" s="33">
        <v>0</v>
      </c>
      <c r="L8773" s="71" t="s">
        <v>20342</v>
      </c>
    </row>
    <row r="8774" s="55" customFormat="1" ht="13.5" hidden="1" customHeight="1" spans="1:12">
      <c r="A8774" s="21">
        <v>8772</v>
      </c>
      <c r="B8774" s="33" t="s">
        <v>13</v>
      </c>
      <c r="C8774" s="33" t="s">
        <v>6506</v>
      </c>
      <c r="D8774" s="33" t="s">
        <v>20264</v>
      </c>
      <c r="E8774" s="33" t="s">
        <v>20283</v>
      </c>
      <c r="F8774" s="33" t="s">
        <v>20339</v>
      </c>
      <c r="G8774" s="72" t="s">
        <v>20345</v>
      </c>
      <c r="H8774" s="33" t="s">
        <v>20346</v>
      </c>
      <c r="I8774" s="33" t="s">
        <v>6465</v>
      </c>
      <c r="J8774" s="51">
        <v>863.4021</v>
      </c>
      <c r="K8774" s="33">
        <v>0</v>
      </c>
      <c r="L8774" s="71" t="s">
        <v>20342</v>
      </c>
    </row>
    <row r="8775" s="55" customFormat="1" ht="13.5" hidden="1" customHeight="1" spans="1:12">
      <c r="A8775" s="21">
        <v>8773</v>
      </c>
      <c r="B8775" s="33" t="s">
        <v>13</v>
      </c>
      <c r="C8775" s="33" t="s">
        <v>6506</v>
      </c>
      <c r="D8775" s="33" t="s">
        <v>20264</v>
      </c>
      <c r="E8775" s="33" t="s">
        <v>20283</v>
      </c>
      <c r="F8775" s="33" t="s">
        <v>20339</v>
      </c>
      <c r="G8775" s="72" t="s">
        <v>20347</v>
      </c>
      <c r="H8775" s="33" t="s">
        <v>20348</v>
      </c>
      <c r="I8775" s="33" t="s">
        <v>6465</v>
      </c>
      <c r="J8775" s="51">
        <v>705.7216</v>
      </c>
      <c r="K8775" s="33">
        <v>0</v>
      </c>
      <c r="L8775" s="71" t="s">
        <v>20342</v>
      </c>
    </row>
    <row r="8776" s="55" customFormat="1" ht="13.5" hidden="1" customHeight="1" spans="1:12">
      <c r="A8776" s="21">
        <v>8774</v>
      </c>
      <c r="B8776" s="33" t="s">
        <v>13</v>
      </c>
      <c r="C8776" s="33" t="s">
        <v>6506</v>
      </c>
      <c r="D8776" s="33" t="s">
        <v>20264</v>
      </c>
      <c r="E8776" s="33" t="s">
        <v>20283</v>
      </c>
      <c r="F8776" s="33" t="s">
        <v>20339</v>
      </c>
      <c r="G8776" s="72" t="s">
        <v>20349</v>
      </c>
      <c r="H8776" s="33" t="s">
        <v>20350</v>
      </c>
      <c r="I8776" s="33" t="s">
        <v>6465</v>
      </c>
      <c r="J8776" s="51">
        <v>691.3402</v>
      </c>
      <c r="K8776" s="33">
        <v>0</v>
      </c>
      <c r="L8776" s="71" t="s">
        <v>20342</v>
      </c>
    </row>
    <row r="8777" s="55" customFormat="1" ht="13.5" hidden="1" customHeight="1" spans="1:12">
      <c r="A8777" s="21">
        <v>8775</v>
      </c>
      <c r="B8777" s="33" t="s">
        <v>13</v>
      </c>
      <c r="C8777" s="33" t="s">
        <v>6506</v>
      </c>
      <c r="D8777" s="33" t="s">
        <v>20264</v>
      </c>
      <c r="E8777" s="33" t="s">
        <v>20283</v>
      </c>
      <c r="F8777" s="33" t="s">
        <v>20339</v>
      </c>
      <c r="G8777" s="72" t="s">
        <v>20351</v>
      </c>
      <c r="H8777" s="33" t="s">
        <v>20352</v>
      </c>
      <c r="I8777" s="33" t="s">
        <v>6465</v>
      </c>
      <c r="J8777" s="51">
        <v>1032.5361</v>
      </c>
      <c r="K8777" s="33">
        <v>0</v>
      </c>
      <c r="L8777" s="71" t="s">
        <v>20342</v>
      </c>
    </row>
    <row r="8778" s="55" customFormat="1" ht="13.5" hidden="1" customHeight="1" spans="1:12">
      <c r="A8778" s="21">
        <v>8776</v>
      </c>
      <c r="B8778" s="33" t="s">
        <v>13</v>
      </c>
      <c r="C8778" s="33" t="s">
        <v>6506</v>
      </c>
      <c r="D8778" s="33" t="s">
        <v>20264</v>
      </c>
      <c r="E8778" s="33" t="s">
        <v>20283</v>
      </c>
      <c r="F8778" s="33" t="s">
        <v>20339</v>
      </c>
      <c r="G8778" s="72" t="s">
        <v>20353</v>
      </c>
      <c r="H8778" s="33" t="s">
        <v>20354</v>
      </c>
      <c r="I8778" s="33" t="s">
        <v>6465</v>
      </c>
      <c r="J8778" s="51">
        <v>800</v>
      </c>
      <c r="K8778" s="33">
        <v>0</v>
      </c>
      <c r="L8778" s="71" t="s">
        <v>20342</v>
      </c>
    </row>
    <row r="8779" s="55" customFormat="1" ht="13.5" hidden="1" customHeight="1" spans="1:12">
      <c r="A8779" s="21">
        <v>8777</v>
      </c>
      <c r="B8779" s="33" t="s">
        <v>13</v>
      </c>
      <c r="C8779" s="33" t="s">
        <v>6506</v>
      </c>
      <c r="D8779" s="33" t="s">
        <v>20264</v>
      </c>
      <c r="E8779" s="33" t="s">
        <v>20283</v>
      </c>
      <c r="F8779" s="33" t="s">
        <v>20339</v>
      </c>
      <c r="G8779" s="72" t="s">
        <v>20355</v>
      </c>
      <c r="H8779" s="33" t="s">
        <v>20356</v>
      </c>
      <c r="I8779" s="33" t="s">
        <v>6465</v>
      </c>
      <c r="J8779" s="51">
        <v>669.0103</v>
      </c>
      <c r="K8779" s="33">
        <v>0</v>
      </c>
      <c r="L8779" s="71" t="s">
        <v>20342</v>
      </c>
    </row>
    <row r="8780" s="55" customFormat="1" ht="13.5" hidden="1" customHeight="1" spans="1:12">
      <c r="A8780" s="21">
        <v>8778</v>
      </c>
      <c r="B8780" s="33" t="s">
        <v>13</v>
      </c>
      <c r="C8780" s="33" t="s">
        <v>6506</v>
      </c>
      <c r="D8780" s="33" t="s">
        <v>20264</v>
      </c>
      <c r="E8780" s="33" t="s">
        <v>20283</v>
      </c>
      <c r="F8780" s="33" t="s">
        <v>20339</v>
      </c>
      <c r="G8780" s="72" t="s">
        <v>20357</v>
      </c>
      <c r="H8780" s="33" t="s">
        <v>20358</v>
      </c>
      <c r="I8780" s="33" t="s">
        <v>6465</v>
      </c>
      <c r="J8780" s="51">
        <v>687.0722</v>
      </c>
      <c r="K8780" s="33">
        <v>0</v>
      </c>
      <c r="L8780" s="71" t="s">
        <v>20342</v>
      </c>
    </row>
    <row r="8781" s="55" customFormat="1" ht="13.5" hidden="1" customHeight="1" spans="1:12">
      <c r="A8781" s="21">
        <v>8779</v>
      </c>
      <c r="B8781" s="33" t="s">
        <v>13</v>
      </c>
      <c r="C8781" s="33" t="s">
        <v>6506</v>
      </c>
      <c r="D8781" s="33" t="s">
        <v>12624</v>
      </c>
      <c r="E8781" s="33" t="s">
        <v>20283</v>
      </c>
      <c r="F8781" s="33" t="s">
        <v>20359</v>
      </c>
      <c r="G8781" s="72" t="s">
        <v>20360</v>
      </c>
      <c r="H8781" s="33" t="s">
        <v>20361</v>
      </c>
      <c r="I8781" s="33" t="s">
        <v>6465</v>
      </c>
      <c r="J8781" s="51">
        <v>623.5052</v>
      </c>
      <c r="K8781" s="33">
        <v>0</v>
      </c>
      <c r="L8781" s="71" t="s">
        <v>20362</v>
      </c>
    </row>
    <row r="8782" s="55" customFormat="1" ht="13.5" hidden="1" customHeight="1" spans="1:12">
      <c r="A8782" s="21">
        <v>8780</v>
      </c>
      <c r="B8782" s="33" t="s">
        <v>13</v>
      </c>
      <c r="C8782" s="33" t="s">
        <v>6506</v>
      </c>
      <c r="D8782" s="33" t="s">
        <v>12624</v>
      </c>
      <c r="E8782" s="33" t="s">
        <v>20283</v>
      </c>
      <c r="F8782" s="33" t="s">
        <v>20359</v>
      </c>
      <c r="G8782" s="72" t="s">
        <v>20363</v>
      </c>
      <c r="H8782" s="33" t="s">
        <v>20364</v>
      </c>
      <c r="I8782" s="33" t="s">
        <v>6465</v>
      </c>
      <c r="J8782" s="51">
        <v>457.3196</v>
      </c>
      <c r="K8782" s="33">
        <v>0</v>
      </c>
      <c r="L8782" s="71" t="s">
        <v>20362</v>
      </c>
    </row>
    <row r="8783" s="55" customFormat="1" ht="13.5" hidden="1" customHeight="1" spans="1:12">
      <c r="A8783" s="21">
        <v>8781</v>
      </c>
      <c r="B8783" s="33" t="s">
        <v>13</v>
      </c>
      <c r="C8783" s="33" t="s">
        <v>6506</v>
      </c>
      <c r="D8783" s="33" t="s">
        <v>12624</v>
      </c>
      <c r="E8783" s="33" t="s">
        <v>20283</v>
      </c>
      <c r="F8783" s="33" t="s">
        <v>20365</v>
      </c>
      <c r="G8783" s="72" t="s">
        <v>20366</v>
      </c>
      <c r="H8783" s="33" t="s">
        <v>20367</v>
      </c>
      <c r="I8783" s="33" t="s">
        <v>6465</v>
      </c>
      <c r="J8783" s="51">
        <v>505.732</v>
      </c>
      <c r="K8783" s="33">
        <v>0</v>
      </c>
      <c r="L8783" s="71" t="s">
        <v>20362</v>
      </c>
    </row>
    <row r="8784" s="55" customFormat="1" ht="13.5" hidden="1" customHeight="1" spans="1:12">
      <c r="A8784" s="21">
        <v>8782</v>
      </c>
      <c r="B8784" s="33" t="s">
        <v>13</v>
      </c>
      <c r="C8784" s="33" t="s">
        <v>6506</v>
      </c>
      <c r="D8784" s="33" t="s">
        <v>12624</v>
      </c>
      <c r="E8784" s="33" t="s">
        <v>20283</v>
      </c>
      <c r="F8784" s="33" t="s">
        <v>20368</v>
      </c>
      <c r="G8784" s="72" t="s">
        <v>20369</v>
      </c>
      <c r="H8784" s="33" t="s">
        <v>20370</v>
      </c>
      <c r="I8784" s="33" t="s">
        <v>6465</v>
      </c>
      <c r="J8784" s="51">
        <v>282.334</v>
      </c>
      <c r="K8784" s="33">
        <v>0</v>
      </c>
      <c r="L8784" s="71" t="s">
        <v>20362</v>
      </c>
    </row>
    <row r="8785" s="55" customFormat="1" ht="13.5" hidden="1" customHeight="1" spans="1:12">
      <c r="A8785" s="21">
        <v>8783</v>
      </c>
      <c r="B8785" s="33" t="s">
        <v>13</v>
      </c>
      <c r="C8785" s="33" t="s">
        <v>6506</v>
      </c>
      <c r="D8785" s="33" t="s">
        <v>12624</v>
      </c>
      <c r="E8785" s="33" t="s">
        <v>20283</v>
      </c>
      <c r="F8785" s="33" t="s">
        <v>20368</v>
      </c>
      <c r="G8785" s="72" t="s">
        <v>20371</v>
      </c>
      <c r="H8785" s="33" t="s">
        <v>20372</v>
      </c>
      <c r="I8785" s="33" t="s">
        <v>6465</v>
      </c>
      <c r="J8785" s="51">
        <v>274.3402</v>
      </c>
      <c r="K8785" s="33">
        <v>0</v>
      </c>
      <c r="L8785" s="71" t="s">
        <v>20362</v>
      </c>
    </row>
    <row r="8786" s="55" customFormat="1" ht="13.5" hidden="1" customHeight="1" spans="1:12">
      <c r="A8786" s="21">
        <v>8784</v>
      </c>
      <c r="B8786" s="33" t="s">
        <v>13</v>
      </c>
      <c r="C8786" s="33" t="s">
        <v>6506</v>
      </c>
      <c r="D8786" s="33" t="s">
        <v>12624</v>
      </c>
      <c r="E8786" s="33" t="s">
        <v>20283</v>
      </c>
      <c r="F8786" s="33" t="s">
        <v>20368</v>
      </c>
      <c r="G8786" s="72" t="s">
        <v>20373</v>
      </c>
      <c r="H8786" s="33" t="s">
        <v>20374</v>
      </c>
      <c r="I8786" s="33" t="s">
        <v>6465</v>
      </c>
      <c r="J8786" s="51">
        <v>620.3876</v>
      </c>
      <c r="K8786" s="33">
        <v>0</v>
      </c>
      <c r="L8786" s="71" t="s">
        <v>20362</v>
      </c>
    </row>
    <row r="8787" s="55" customFormat="1" ht="13.5" hidden="1" customHeight="1" spans="1:12">
      <c r="A8787" s="21">
        <v>8785</v>
      </c>
      <c r="B8787" s="33" t="s">
        <v>13</v>
      </c>
      <c r="C8787" s="33" t="s">
        <v>6506</v>
      </c>
      <c r="D8787" s="33" t="s">
        <v>12624</v>
      </c>
      <c r="E8787" s="33" t="s">
        <v>20283</v>
      </c>
      <c r="F8787" s="33" t="s">
        <v>20368</v>
      </c>
      <c r="G8787" s="72" t="s">
        <v>20375</v>
      </c>
      <c r="H8787" s="33" t="s">
        <v>20376</v>
      </c>
      <c r="I8787" s="33" t="s">
        <v>6465</v>
      </c>
      <c r="J8787" s="51">
        <v>409.1959</v>
      </c>
      <c r="K8787" s="33">
        <v>0</v>
      </c>
      <c r="L8787" s="71" t="s">
        <v>20362</v>
      </c>
    </row>
    <row r="8788" s="55" customFormat="1" ht="13.5" hidden="1" customHeight="1" spans="1:12">
      <c r="A8788" s="21">
        <v>8786</v>
      </c>
      <c r="B8788" s="33" t="s">
        <v>13</v>
      </c>
      <c r="C8788" s="33" t="s">
        <v>6506</v>
      </c>
      <c r="D8788" s="33" t="s">
        <v>12624</v>
      </c>
      <c r="E8788" s="33" t="s">
        <v>20283</v>
      </c>
      <c r="F8788" s="33" t="s">
        <v>20368</v>
      </c>
      <c r="G8788" s="72" t="s">
        <v>20377</v>
      </c>
      <c r="H8788" s="33" t="s">
        <v>20378</v>
      </c>
      <c r="I8788" s="33" t="s">
        <v>6465</v>
      </c>
      <c r="J8788" s="51">
        <v>357.7361</v>
      </c>
      <c r="K8788" s="33">
        <v>0</v>
      </c>
      <c r="L8788" s="71" t="s">
        <v>20362</v>
      </c>
    </row>
    <row r="8789" s="55" customFormat="1" ht="13.5" hidden="1" customHeight="1" spans="1:12">
      <c r="A8789" s="21">
        <v>8787</v>
      </c>
      <c r="B8789" s="33" t="s">
        <v>13</v>
      </c>
      <c r="C8789" s="33" t="s">
        <v>6506</v>
      </c>
      <c r="D8789" s="33" t="s">
        <v>12624</v>
      </c>
      <c r="E8789" s="33" t="s">
        <v>20283</v>
      </c>
      <c r="F8789" s="33" t="s">
        <v>20368</v>
      </c>
      <c r="G8789" s="72" t="s">
        <v>20379</v>
      </c>
      <c r="H8789" s="33" t="s">
        <v>20380</v>
      </c>
      <c r="I8789" s="33" t="s">
        <v>6465</v>
      </c>
      <c r="J8789" s="51">
        <v>355.3505</v>
      </c>
      <c r="K8789" s="33">
        <v>0</v>
      </c>
      <c r="L8789" s="71" t="s">
        <v>20362</v>
      </c>
    </row>
    <row r="8790" s="55" customFormat="1" ht="13.5" hidden="1" customHeight="1" spans="1:12">
      <c r="A8790" s="21">
        <v>8788</v>
      </c>
      <c r="B8790" s="33" t="s">
        <v>13</v>
      </c>
      <c r="C8790" s="33" t="s">
        <v>6506</v>
      </c>
      <c r="D8790" s="33" t="s">
        <v>12624</v>
      </c>
      <c r="E8790" s="33" t="s">
        <v>20283</v>
      </c>
      <c r="F8790" s="33" t="s">
        <v>20368</v>
      </c>
      <c r="G8790" s="72" t="s">
        <v>20381</v>
      </c>
      <c r="H8790" s="33" t="s">
        <v>20382</v>
      </c>
      <c r="I8790" s="33" t="s">
        <v>6465</v>
      </c>
      <c r="J8790" s="51">
        <v>681.9794</v>
      </c>
      <c r="K8790" s="33">
        <v>0</v>
      </c>
      <c r="L8790" s="71" t="s">
        <v>20362</v>
      </c>
    </row>
    <row r="8791" s="55" customFormat="1" ht="13.5" hidden="1" customHeight="1" spans="1:12">
      <c r="A8791" s="21">
        <v>8789</v>
      </c>
      <c r="B8791" s="33" t="s">
        <v>13</v>
      </c>
      <c r="C8791" s="33" t="s">
        <v>6506</v>
      </c>
      <c r="D8791" s="33" t="s">
        <v>12624</v>
      </c>
      <c r="E8791" s="33" t="s">
        <v>20283</v>
      </c>
      <c r="F8791" s="33" t="s">
        <v>20368</v>
      </c>
      <c r="G8791" s="72" t="s">
        <v>20383</v>
      </c>
      <c r="H8791" s="33" t="s">
        <v>20384</v>
      </c>
      <c r="I8791" s="33" t="s">
        <v>6465</v>
      </c>
      <c r="J8791" s="51">
        <v>603.7361</v>
      </c>
      <c r="K8791" s="33">
        <v>0</v>
      </c>
      <c r="L8791" s="71" t="s">
        <v>20362</v>
      </c>
    </row>
    <row r="8792" s="55" customFormat="1" ht="13.5" hidden="1" customHeight="1" spans="1:12">
      <c r="A8792" s="21">
        <v>8790</v>
      </c>
      <c r="B8792" s="33" t="s">
        <v>13</v>
      </c>
      <c r="C8792" s="33" t="s">
        <v>6506</v>
      </c>
      <c r="D8792" s="33" t="s">
        <v>12624</v>
      </c>
      <c r="E8792" s="33" t="s">
        <v>20283</v>
      </c>
      <c r="F8792" s="33" t="s">
        <v>20368</v>
      </c>
      <c r="G8792" s="72" t="s">
        <v>20385</v>
      </c>
      <c r="H8792" s="33" t="s">
        <v>20386</v>
      </c>
      <c r="I8792" s="33" t="s">
        <v>6465</v>
      </c>
      <c r="J8792" s="51">
        <v>565.5835</v>
      </c>
      <c r="K8792" s="33">
        <v>0</v>
      </c>
      <c r="L8792" s="71" t="s">
        <v>20362</v>
      </c>
    </row>
    <row r="8793" s="55" customFormat="1" ht="13.5" hidden="1" customHeight="1" spans="1:12">
      <c r="A8793" s="21">
        <v>8791</v>
      </c>
      <c r="B8793" s="33" t="s">
        <v>13</v>
      </c>
      <c r="C8793" s="33" t="s">
        <v>6506</v>
      </c>
      <c r="D8793" s="33" t="s">
        <v>12624</v>
      </c>
      <c r="E8793" s="33" t="s">
        <v>20283</v>
      </c>
      <c r="F8793" s="33" t="s">
        <v>20368</v>
      </c>
      <c r="G8793" s="72" t="s">
        <v>20387</v>
      </c>
      <c r="H8793" s="33" t="s">
        <v>20388</v>
      </c>
      <c r="I8793" s="33" t="s">
        <v>6465</v>
      </c>
      <c r="J8793" s="51">
        <v>570.6062</v>
      </c>
      <c r="K8793" s="33">
        <v>0</v>
      </c>
      <c r="L8793" s="71" t="s">
        <v>20362</v>
      </c>
    </row>
    <row r="8794" s="55" customFormat="1" ht="13.5" hidden="1" customHeight="1" spans="1:12">
      <c r="A8794" s="21">
        <v>8792</v>
      </c>
      <c r="B8794" s="33" t="s">
        <v>13</v>
      </c>
      <c r="C8794" s="33" t="s">
        <v>6506</v>
      </c>
      <c r="D8794" s="33" t="s">
        <v>6507</v>
      </c>
      <c r="E8794" s="33" t="s">
        <v>20283</v>
      </c>
      <c r="F8794" s="33" t="s">
        <v>20389</v>
      </c>
      <c r="G8794" s="72" t="s">
        <v>20390</v>
      </c>
      <c r="H8794" s="33" t="s">
        <v>20391</v>
      </c>
      <c r="I8794" s="33" t="s">
        <v>6465</v>
      </c>
      <c r="J8794" s="51">
        <v>536.0206</v>
      </c>
      <c r="K8794" s="33">
        <v>0</v>
      </c>
      <c r="L8794" s="71" t="s">
        <v>20362</v>
      </c>
    </row>
    <row r="8795" s="55" customFormat="1" ht="13.5" hidden="1" customHeight="1" spans="1:12">
      <c r="A8795" s="21">
        <v>8793</v>
      </c>
      <c r="B8795" s="33" t="s">
        <v>13</v>
      </c>
      <c r="C8795" s="33" t="s">
        <v>6506</v>
      </c>
      <c r="D8795" s="33" t="s">
        <v>20264</v>
      </c>
      <c r="E8795" s="33" t="s">
        <v>20283</v>
      </c>
      <c r="F8795" s="33" t="s">
        <v>20339</v>
      </c>
      <c r="G8795" s="72" t="s">
        <v>20392</v>
      </c>
      <c r="H8795" s="33" t="s">
        <v>20393</v>
      </c>
      <c r="I8795" s="33" t="s">
        <v>6465</v>
      </c>
      <c r="J8795" s="51">
        <v>547.4227</v>
      </c>
      <c r="K8795" s="33">
        <v>0</v>
      </c>
      <c r="L8795" s="71" t="s">
        <v>20394</v>
      </c>
    </row>
    <row r="8796" s="55" customFormat="1" ht="13.5" hidden="1" customHeight="1" spans="1:12">
      <c r="A8796" s="21">
        <v>8794</v>
      </c>
      <c r="B8796" s="33" t="s">
        <v>13</v>
      </c>
      <c r="C8796" s="33" t="s">
        <v>6506</v>
      </c>
      <c r="D8796" s="33" t="s">
        <v>20264</v>
      </c>
      <c r="E8796" s="33" t="s">
        <v>20283</v>
      </c>
      <c r="F8796" s="33" t="s">
        <v>20339</v>
      </c>
      <c r="G8796" s="72" t="s">
        <v>20395</v>
      </c>
      <c r="H8796" s="33" t="s">
        <v>20396</v>
      </c>
      <c r="I8796" s="33" t="s">
        <v>6465</v>
      </c>
      <c r="J8796" s="51">
        <v>677.4845</v>
      </c>
      <c r="K8796" s="33">
        <v>0</v>
      </c>
      <c r="L8796" s="71" t="s">
        <v>20394</v>
      </c>
    </row>
    <row r="8797" s="55" customFormat="1" ht="13.5" hidden="1" customHeight="1" spans="1:12">
      <c r="A8797" s="21">
        <v>8795</v>
      </c>
      <c r="B8797" s="33" t="s">
        <v>13</v>
      </c>
      <c r="C8797" s="33" t="s">
        <v>6506</v>
      </c>
      <c r="D8797" s="33" t="s">
        <v>20264</v>
      </c>
      <c r="E8797" s="33" t="s">
        <v>20283</v>
      </c>
      <c r="F8797" s="33" t="s">
        <v>20339</v>
      </c>
      <c r="G8797" s="72" t="s">
        <v>20397</v>
      </c>
      <c r="H8797" s="33" t="s">
        <v>20398</v>
      </c>
      <c r="I8797" s="33" t="s">
        <v>6465</v>
      </c>
      <c r="J8797" s="51">
        <v>856.3814</v>
      </c>
      <c r="K8797" s="33">
        <v>0</v>
      </c>
      <c r="L8797" s="71" t="s">
        <v>20394</v>
      </c>
    </row>
    <row r="8798" s="55" customFormat="1" ht="13.5" hidden="1" customHeight="1" spans="1:12">
      <c r="A8798" s="21">
        <v>8796</v>
      </c>
      <c r="B8798" s="33" t="s">
        <v>13</v>
      </c>
      <c r="C8798" s="33" t="s">
        <v>6506</v>
      </c>
      <c r="D8798" s="33" t="s">
        <v>20264</v>
      </c>
      <c r="E8798" s="33" t="s">
        <v>20283</v>
      </c>
      <c r="F8798" s="33" t="s">
        <v>20339</v>
      </c>
      <c r="G8798" s="72" t="s">
        <v>20399</v>
      </c>
      <c r="H8798" s="33" t="s">
        <v>20400</v>
      </c>
      <c r="I8798" s="33" t="s">
        <v>6465</v>
      </c>
      <c r="J8798" s="51">
        <v>864.4227</v>
      </c>
      <c r="K8798" s="33">
        <v>0</v>
      </c>
      <c r="L8798" s="71" t="s">
        <v>20394</v>
      </c>
    </row>
    <row r="8799" s="55" customFormat="1" ht="13.5" hidden="1" customHeight="1" spans="1:12">
      <c r="A8799" s="21">
        <v>8797</v>
      </c>
      <c r="B8799" s="33" t="s">
        <v>13</v>
      </c>
      <c r="C8799" s="33" t="s">
        <v>6506</v>
      </c>
      <c r="D8799" s="33" t="s">
        <v>20264</v>
      </c>
      <c r="E8799" s="33" t="s">
        <v>20283</v>
      </c>
      <c r="F8799" s="33" t="s">
        <v>20339</v>
      </c>
      <c r="G8799" s="72" t="s">
        <v>20401</v>
      </c>
      <c r="H8799" s="33" t="s">
        <v>20402</v>
      </c>
      <c r="I8799" s="33" t="s">
        <v>6465</v>
      </c>
      <c r="J8799" s="51">
        <v>440.4784</v>
      </c>
      <c r="K8799" s="33">
        <v>0</v>
      </c>
      <c r="L8799" s="71" t="s">
        <v>20394</v>
      </c>
    </row>
    <row r="8800" s="55" customFormat="1" ht="13.5" hidden="1" customHeight="1" spans="1:12">
      <c r="A8800" s="21">
        <v>8798</v>
      </c>
      <c r="B8800" s="33" t="s">
        <v>13</v>
      </c>
      <c r="C8800" s="33" t="s">
        <v>6506</v>
      </c>
      <c r="D8800" s="33" t="s">
        <v>20264</v>
      </c>
      <c r="E8800" s="33" t="s">
        <v>20283</v>
      </c>
      <c r="F8800" s="33" t="s">
        <v>20403</v>
      </c>
      <c r="G8800" s="72" t="s">
        <v>20404</v>
      </c>
      <c r="H8800" s="33" t="s">
        <v>20405</v>
      </c>
      <c r="I8800" s="33" t="s">
        <v>6465</v>
      </c>
      <c r="J8800" s="51">
        <v>535.3402</v>
      </c>
      <c r="K8800" s="33">
        <v>0</v>
      </c>
      <c r="L8800" s="71" t="s">
        <v>20394</v>
      </c>
    </row>
    <row r="8801" s="55" customFormat="1" ht="13.5" hidden="1" customHeight="1" spans="1:12">
      <c r="A8801" s="21">
        <v>8799</v>
      </c>
      <c r="B8801" s="33" t="s">
        <v>13</v>
      </c>
      <c r="C8801" s="33" t="s">
        <v>6506</v>
      </c>
      <c r="D8801" s="33" t="s">
        <v>20264</v>
      </c>
      <c r="E8801" s="33" t="s">
        <v>6508</v>
      </c>
      <c r="F8801" s="33" t="s">
        <v>20406</v>
      </c>
      <c r="G8801" s="72" t="s">
        <v>20407</v>
      </c>
      <c r="H8801" s="33" t="s">
        <v>20408</v>
      </c>
      <c r="I8801" s="33" t="s">
        <v>6465</v>
      </c>
      <c r="J8801" s="70">
        <v>640</v>
      </c>
      <c r="K8801" s="33">
        <v>0</v>
      </c>
      <c r="L8801" s="71" t="s">
        <v>20409</v>
      </c>
    </row>
    <row r="8802" s="55" customFormat="1" ht="13.5" hidden="1" customHeight="1" spans="1:12">
      <c r="A8802" s="21">
        <v>8800</v>
      </c>
      <c r="B8802" s="33" t="s">
        <v>13</v>
      </c>
      <c r="C8802" s="33" t="s">
        <v>6506</v>
      </c>
      <c r="D8802" s="33" t="s">
        <v>20264</v>
      </c>
      <c r="E8802" s="33" t="s">
        <v>6508</v>
      </c>
      <c r="F8802" s="33" t="s">
        <v>20406</v>
      </c>
      <c r="G8802" s="72" t="s">
        <v>20410</v>
      </c>
      <c r="H8802" s="33" t="s">
        <v>20411</v>
      </c>
      <c r="I8802" s="33" t="s">
        <v>6465</v>
      </c>
      <c r="J8802" s="70">
        <v>640</v>
      </c>
      <c r="K8802" s="33">
        <v>0</v>
      </c>
      <c r="L8802" s="71" t="s">
        <v>20409</v>
      </c>
    </row>
    <row r="8803" s="55" customFormat="1" ht="13.5" hidden="1" customHeight="1" spans="1:12">
      <c r="A8803" s="21">
        <v>8801</v>
      </c>
      <c r="B8803" s="33" t="s">
        <v>13</v>
      </c>
      <c r="C8803" s="33" t="s">
        <v>6506</v>
      </c>
      <c r="D8803" s="33" t="s">
        <v>20264</v>
      </c>
      <c r="E8803" s="33" t="s">
        <v>6508</v>
      </c>
      <c r="F8803" s="33" t="s">
        <v>20406</v>
      </c>
      <c r="G8803" s="72" t="s">
        <v>20412</v>
      </c>
      <c r="H8803" s="33" t="s">
        <v>20413</v>
      </c>
      <c r="I8803" s="33" t="s">
        <v>6465</v>
      </c>
      <c r="J8803" s="70">
        <v>800</v>
      </c>
      <c r="K8803" s="33">
        <v>0</v>
      </c>
      <c r="L8803" s="71" t="s">
        <v>20409</v>
      </c>
    </row>
    <row r="8804" s="55" customFormat="1" ht="13.5" hidden="1" customHeight="1" spans="1:12">
      <c r="A8804" s="21">
        <v>8802</v>
      </c>
      <c r="B8804" s="33" t="s">
        <v>13</v>
      </c>
      <c r="C8804" s="33" t="s">
        <v>6506</v>
      </c>
      <c r="D8804" s="33" t="s">
        <v>20264</v>
      </c>
      <c r="E8804" s="33" t="s">
        <v>6508</v>
      </c>
      <c r="F8804" s="33" t="s">
        <v>20406</v>
      </c>
      <c r="G8804" s="72" t="s">
        <v>20414</v>
      </c>
      <c r="H8804" s="33" t="s">
        <v>20415</v>
      </c>
      <c r="I8804" s="33" t="s">
        <v>6465</v>
      </c>
      <c r="J8804" s="70">
        <v>800</v>
      </c>
      <c r="K8804" s="33">
        <v>0</v>
      </c>
      <c r="L8804" s="71" t="s">
        <v>20409</v>
      </c>
    </row>
    <row r="8805" s="55" customFormat="1" ht="13.5" hidden="1" customHeight="1" spans="1:12">
      <c r="A8805" s="21">
        <v>8803</v>
      </c>
      <c r="B8805" s="33" t="s">
        <v>13</v>
      </c>
      <c r="C8805" s="33" t="s">
        <v>6506</v>
      </c>
      <c r="D8805" s="33" t="s">
        <v>20264</v>
      </c>
      <c r="E8805" s="33" t="s">
        <v>6508</v>
      </c>
      <c r="F8805" s="33" t="s">
        <v>20416</v>
      </c>
      <c r="G8805" s="72" t="s">
        <v>20417</v>
      </c>
      <c r="H8805" s="33" t="s">
        <v>20418</v>
      </c>
      <c r="I8805" s="33" t="s">
        <v>6465</v>
      </c>
      <c r="J8805" s="70">
        <v>800</v>
      </c>
      <c r="K8805" s="33">
        <v>0</v>
      </c>
      <c r="L8805" s="71" t="s">
        <v>20409</v>
      </c>
    </row>
    <row r="8806" s="55" customFormat="1" ht="13.5" hidden="1" customHeight="1" spans="1:12">
      <c r="A8806" s="21">
        <v>8804</v>
      </c>
      <c r="B8806" s="33" t="s">
        <v>13</v>
      </c>
      <c r="C8806" s="33" t="s">
        <v>6506</v>
      </c>
      <c r="D8806" s="33" t="s">
        <v>20264</v>
      </c>
      <c r="E8806" s="33" t="s">
        <v>6508</v>
      </c>
      <c r="F8806" s="33" t="s">
        <v>20416</v>
      </c>
      <c r="G8806" s="72" t="s">
        <v>20419</v>
      </c>
      <c r="H8806" s="33" t="s">
        <v>20420</v>
      </c>
      <c r="I8806" s="33" t="s">
        <v>6465</v>
      </c>
      <c r="J8806" s="70">
        <v>800</v>
      </c>
      <c r="K8806" s="33">
        <v>0</v>
      </c>
      <c r="L8806" s="71" t="s">
        <v>20409</v>
      </c>
    </row>
    <row r="8807" s="55" customFormat="1" ht="13.5" hidden="1" customHeight="1" spans="1:12">
      <c r="A8807" s="21">
        <v>8805</v>
      </c>
      <c r="B8807" s="33" t="s">
        <v>13</v>
      </c>
      <c r="C8807" s="33" t="s">
        <v>6506</v>
      </c>
      <c r="D8807" s="33" t="s">
        <v>20264</v>
      </c>
      <c r="E8807" s="33" t="s">
        <v>6508</v>
      </c>
      <c r="F8807" s="33" t="s">
        <v>20421</v>
      </c>
      <c r="G8807" s="72" t="s">
        <v>20422</v>
      </c>
      <c r="H8807" s="33" t="s">
        <v>20423</v>
      </c>
      <c r="I8807" s="33" t="s">
        <v>6465</v>
      </c>
      <c r="J8807" s="70">
        <v>1000</v>
      </c>
      <c r="K8807" s="33">
        <v>0</v>
      </c>
      <c r="L8807" s="71" t="s">
        <v>20409</v>
      </c>
    </row>
    <row r="8808" s="55" customFormat="1" ht="13.5" hidden="1" customHeight="1" spans="1:12">
      <c r="A8808" s="21">
        <v>8806</v>
      </c>
      <c r="B8808" s="33" t="s">
        <v>13</v>
      </c>
      <c r="C8808" s="33" t="s">
        <v>6506</v>
      </c>
      <c r="D8808" s="33" t="s">
        <v>20264</v>
      </c>
      <c r="E8808" s="33" t="s">
        <v>6508</v>
      </c>
      <c r="F8808" s="33" t="s">
        <v>20421</v>
      </c>
      <c r="G8808" s="72" t="s">
        <v>20424</v>
      </c>
      <c r="H8808" s="33" t="s">
        <v>20425</v>
      </c>
      <c r="I8808" s="33" t="s">
        <v>6465</v>
      </c>
      <c r="J8808" s="70">
        <v>800</v>
      </c>
      <c r="K8808" s="33">
        <v>0</v>
      </c>
      <c r="L8808" s="71" t="s">
        <v>20409</v>
      </c>
    </row>
    <row r="8809" s="55" customFormat="1" ht="13.5" hidden="1" customHeight="1" spans="1:12">
      <c r="A8809" s="21">
        <v>8807</v>
      </c>
      <c r="B8809" s="33" t="s">
        <v>13</v>
      </c>
      <c r="C8809" s="33" t="s">
        <v>6506</v>
      </c>
      <c r="D8809" s="33" t="s">
        <v>20264</v>
      </c>
      <c r="E8809" s="33" t="s">
        <v>6508</v>
      </c>
      <c r="F8809" s="33" t="s">
        <v>20421</v>
      </c>
      <c r="G8809" s="72" t="s">
        <v>20426</v>
      </c>
      <c r="H8809" s="33" t="s">
        <v>20427</v>
      </c>
      <c r="I8809" s="33" t="s">
        <v>6465</v>
      </c>
      <c r="J8809" s="70">
        <v>1000</v>
      </c>
      <c r="K8809" s="33">
        <v>0</v>
      </c>
      <c r="L8809" s="71" t="s">
        <v>20409</v>
      </c>
    </row>
    <row r="8810" s="55" customFormat="1" ht="13.5" hidden="1" customHeight="1" spans="1:12">
      <c r="A8810" s="21">
        <v>8808</v>
      </c>
      <c r="B8810" s="33" t="s">
        <v>13</v>
      </c>
      <c r="C8810" s="33" t="s">
        <v>6506</v>
      </c>
      <c r="D8810" s="33" t="s">
        <v>20264</v>
      </c>
      <c r="E8810" s="33" t="s">
        <v>20283</v>
      </c>
      <c r="F8810" s="33" t="s">
        <v>20428</v>
      </c>
      <c r="G8810" s="72" t="s">
        <v>20429</v>
      </c>
      <c r="H8810" s="33" t="s">
        <v>20430</v>
      </c>
      <c r="I8810" s="33" t="s">
        <v>6465</v>
      </c>
      <c r="J8810" s="70">
        <v>800</v>
      </c>
      <c r="K8810" s="33">
        <v>0</v>
      </c>
      <c r="L8810" s="71" t="s">
        <v>20409</v>
      </c>
    </row>
    <row r="8811" s="55" customFormat="1" ht="13.5" hidden="1" customHeight="1" spans="1:12">
      <c r="A8811" s="21">
        <v>8809</v>
      </c>
      <c r="B8811" s="33" t="s">
        <v>13</v>
      </c>
      <c r="C8811" s="33" t="s">
        <v>6506</v>
      </c>
      <c r="D8811" s="33" t="s">
        <v>20264</v>
      </c>
      <c r="E8811" s="33" t="s">
        <v>6508</v>
      </c>
      <c r="F8811" s="33" t="s">
        <v>20431</v>
      </c>
      <c r="G8811" s="72" t="s">
        <v>20432</v>
      </c>
      <c r="H8811" s="33" t="s">
        <v>20433</v>
      </c>
      <c r="I8811" s="33" t="s">
        <v>6465</v>
      </c>
      <c r="J8811" s="70">
        <v>1000</v>
      </c>
      <c r="K8811" s="33">
        <v>0</v>
      </c>
      <c r="L8811" s="71" t="s">
        <v>20409</v>
      </c>
    </row>
    <row r="8812" s="55" customFormat="1" ht="13.5" hidden="1" customHeight="1" spans="1:12">
      <c r="A8812" s="21">
        <v>8810</v>
      </c>
      <c r="B8812" s="33" t="s">
        <v>13</v>
      </c>
      <c r="C8812" s="33" t="s">
        <v>6506</v>
      </c>
      <c r="D8812" s="33" t="s">
        <v>6507</v>
      </c>
      <c r="E8812" s="33" t="s">
        <v>6508</v>
      </c>
      <c r="F8812" s="33" t="s">
        <v>20434</v>
      </c>
      <c r="G8812" s="72" t="s">
        <v>20435</v>
      </c>
      <c r="H8812" s="33" t="s">
        <v>20436</v>
      </c>
      <c r="I8812" s="33" t="s">
        <v>6395</v>
      </c>
      <c r="J8812" s="51">
        <v>1102.433</v>
      </c>
      <c r="K8812" s="33">
        <v>0</v>
      </c>
      <c r="L8812" s="71" t="s">
        <v>20437</v>
      </c>
    </row>
    <row r="8813" s="55" customFormat="1" ht="13.5" hidden="1" customHeight="1" spans="1:12">
      <c r="A8813" s="21">
        <v>8811</v>
      </c>
      <c r="B8813" s="33" t="s">
        <v>13</v>
      </c>
      <c r="C8813" s="33" t="s">
        <v>6506</v>
      </c>
      <c r="D8813" s="33" t="s">
        <v>12624</v>
      </c>
      <c r="E8813" s="33" t="s">
        <v>6508</v>
      </c>
      <c r="F8813" s="33" t="s">
        <v>20434</v>
      </c>
      <c r="G8813" s="72" t="s">
        <v>20438</v>
      </c>
      <c r="H8813" s="33" t="s">
        <v>20439</v>
      </c>
      <c r="I8813" s="33" t="s">
        <v>6395</v>
      </c>
      <c r="J8813" s="51">
        <v>1063.2577</v>
      </c>
      <c r="K8813" s="33">
        <v>0</v>
      </c>
      <c r="L8813" s="71" t="s">
        <v>20437</v>
      </c>
    </row>
    <row r="8814" s="55" customFormat="1" ht="13.5" hidden="1" customHeight="1" spans="1:12">
      <c r="A8814" s="21">
        <v>8812</v>
      </c>
      <c r="B8814" s="33" t="s">
        <v>13</v>
      </c>
      <c r="C8814" s="33" t="s">
        <v>6506</v>
      </c>
      <c r="D8814" s="33" t="s">
        <v>20264</v>
      </c>
      <c r="E8814" s="33" t="s">
        <v>20283</v>
      </c>
      <c r="F8814" s="33" t="s">
        <v>20328</v>
      </c>
      <c r="G8814" s="72" t="s">
        <v>20440</v>
      </c>
      <c r="H8814" s="33" t="s">
        <v>20441</v>
      </c>
      <c r="I8814" s="33" t="s">
        <v>6395</v>
      </c>
      <c r="J8814" s="51">
        <v>821.5876</v>
      </c>
      <c r="K8814" s="33">
        <v>0</v>
      </c>
      <c r="L8814" s="71" t="s">
        <v>20437</v>
      </c>
    </row>
    <row r="8815" s="55" customFormat="1" ht="13.5" hidden="1" customHeight="1" spans="1:12">
      <c r="A8815" s="21">
        <v>8813</v>
      </c>
      <c r="B8815" s="33" t="s">
        <v>13</v>
      </c>
      <c r="C8815" s="33" t="s">
        <v>6506</v>
      </c>
      <c r="D8815" s="33" t="s">
        <v>20264</v>
      </c>
      <c r="E8815" s="33" t="s">
        <v>20283</v>
      </c>
      <c r="F8815" s="33" t="s">
        <v>20328</v>
      </c>
      <c r="G8815" s="72" t="s">
        <v>20442</v>
      </c>
      <c r="H8815" s="33" t="s">
        <v>20443</v>
      </c>
      <c r="I8815" s="33" t="s">
        <v>6395</v>
      </c>
      <c r="J8815" s="51">
        <v>1042.268</v>
      </c>
      <c r="K8815" s="33">
        <v>0</v>
      </c>
      <c r="L8815" s="71" t="s">
        <v>20437</v>
      </c>
    </row>
    <row r="8816" s="55" customFormat="1" ht="13.5" hidden="1" customHeight="1" spans="1:12">
      <c r="A8816" s="21">
        <v>8814</v>
      </c>
      <c r="B8816" s="33" t="s">
        <v>13</v>
      </c>
      <c r="C8816" s="33" t="s">
        <v>6506</v>
      </c>
      <c r="D8816" s="33" t="s">
        <v>20264</v>
      </c>
      <c r="E8816" s="33" t="s">
        <v>20283</v>
      </c>
      <c r="F8816" s="33" t="s">
        <v>20328</v>
      </c>
      <c r="G8816" s="72" t="s">
        <v>20444</v>
      </c>
      <c r="H8816" s="33" t="s">
        <v>20445</v>
      </c>
      <c r="I8816" s="33" t="s">
        <v>6395</v>
      </c>
      <c r="J8816" s="51">
        <v>821.0619</v>
      </c>
      <c r="K8816" s="33">
        <v>0</v>
      </c>
      <c r="L8816" s="71" t="s">
        <v>20437</v>
      </c>
    </row>
    <row r="8817" s="55" customFormat="1" ht="13.5" hidden="1" customHeight="1" spans="1:12">
      <c r="A8817" s="21">
        <v>8815</v>
      </c>
      <c r="B8817" s="33" t="s">
        <v>13</v>
      </c>
      <c r="C8817" s="33" t="s">
        <v>6506</v>
      </c>
      <c r="D8817" s="33" t="s">
        <v>20264</v>
      </c>
      <c r="E8817" s="33" t="s">
        <v>20283</v>
      </c>
      <c r="F8817" s="33" t="s">
        <v>20328</v>
      </c>
      <c r="G8817" s="72" t="s">
        <v>20446</v>
      </c>
      <c r="H8817" s="33" t="s">
        <v>20447</v>
      </c>
      <c r="I8817" s="33" t="s">
        <v>6395</v>
      </c>
      <c r="J8817" s="51">
        <v>800</v>
      </c>
      <c r="K8817" s="33">
        <v>0</v>
      </c>
      <c r="L8817" s="71" t="s">
        <v>20437</v>
      </c>
    </row>
    <row r="8818" s="55" customFormat="1" ht="13.5" hidden="1" customHeight="1" spans="1:12">
      <c r="A8818" s="21">
        <v>8816</v>
      </c>
      <c r="B8818" s="33" t="s">
        <v>13</v>
      </c>
      <c r="C8818" s="33" t="s">
        <v>6506</v>
      </c>
      <c r="D8818" s="33" t="s">
        <v>6507</v>
      </c>
      <c r="E8818" s="33" t="s">
        <v>6508</v>
      </c>
      <c r="F8818" s="33" t="s">
        <v>20448</v>
      </c>
      <c r="G8818" s="72" t="s">
        <v>20449</v>
      </c>
      <c r="H8818" s="33" t="s">
        <v>20450</v>
      </c>
      <c r="I8818" s="33" t="s">
        <v>6395</v>
      </c>
      <c r="J8818" s="51">
        <v>868.7216</v>
      </c>
      <c r="K8818" s="33">
        <v>0</v>
      </c>
      <c r="L8818" s="71" t="s">
        <v>20437</v>
      </c>
    </row>
    <row r="8819" s="55" customFormat="1" ht="13.5" hidden="1" customHeight="1" spans="1:12">
      <c r="A8819" s="21">
        <v>8817</v>
      </c>
      <c r="B8819" s="33" t="s">
        <v>13</v>
      </c>
      <c r="C8819" s="33" t="s">
        <v>6506</v>
      </c>
      <c r="D8819" s="33" t="s">
        <v>6507</v>
      </c>
      <c r="E8819" s="33" t="s">
        <v>6508</v>
      </c>
      <c r="F8819" s="33" t="s">
        <v>20448</v>
      </c>
      <c r="G8819" s="72" t="s">
        <v>20451</v>
      </c>
      <c r="H8819" s="33" t="s">
        <v>20452</v>
      </c>
      <c r="I8819" s="33" t="s">
        <v>6395</v>
      </c>
      <c r="J8819" s="51">
        <v>933.0825</v>
      </c>
      <c r="K8819" s="33">
        <v>0</v>
      </c>
      <c r="L8819" s="71" t="s">
        <v>20437</v>
      </c>
    </row>
    <row r="8820" s="55" customFormat="1" ht="13.5" hidden="1" customHeight="1" spans="1:12">
      <c r="A8820" s="21">
        <v>8818</v>
      </c>
      <c r="B8820" s="33" t="s">
        <v>13</v>
      </c>
      <c r="C8820" s="33" t="s">
        <v>6506</v>
      </c>
      <c r="D8820" s="33" t="s">
        <v>6507</v>
      </c>
      <c r="E8820" s="33" t="s">
        <v>6508</v>
      </c>
      <c r="F8820" s="33" t="s">
        <v>20311</v>
      </c>
      <c r="G8820" s="72" t="s">
        <v>20453</v>
      </c>
      <c r="H8820" s="33" t="s">
        <v>20454</v>
      </c>
      <c r="I8820" s="33" t="s">
        <v>6395</v>
      </c>
      <c r="J8820" s="51">
        <v>1070.1443</v>
      </c>
      <c r="K8820" s="33">
        <v>0</v>
      </c>
      <c r="L8820" s="71" t="s">
        <v>20437</v>
      </c>
    </row>
    <row r="8821" s="55" customFormat="1" ht="13.5" hidden="1" customHeight="1" spans="1:12">
      <c r="A8821" s="21">
        <v>8819</v>
      </c>
      <c r="B8821" s="33" t="s">
        <v>13</v>
      </c>
      <c r="C8821" s="33" t="s">
        <v>6506</v>
      </c>
      <c r="D8821" s="33" t="s">
        <v>12624</v>
      </c>
      <c r="E8821" s="33" t="s">
        <v>6508</v>
      </c>
      <c r="F8821" s="33" t="s">
        <v>20311</v>
      </c>
      <c r="G8821" s="72" t="s">
        <v>20455</v>
      </c>
      <c r="H8821" s="33" t="s">
        <v>20456</v>
      </c>
      <c r="I8821" s="33" t="s">
        <v>6395</v>
      </c>
      <c r="J8821" s="51">
        <v>524.6804</v>
      </c>
      <c r="K8821" s="33">
        <v>0</v>
      </c>
      <c r="L8821" s="71" t="s">
        <v>20437</v>
      </c>
    </row>
    <row r="8822" s="55" customFormat="1" ht="13.5" hidden="1" customHeight="1" spans="1:12">
      <c r="A8822" s="21">
        <v>8820</v>
      </c>
      <c r="B8822" s="33" t="s">
        <v>13</v>
      </c>
      <c r="C8822" s="33" t="s">
        <v>6506</v>
      </c>
      <c r="D8822" s="33" t="s">
        <v>6507</v>
      </c>
      <c r="E8822" s="33" t="s">
        <v>6508</v>
      </c>
      <c r="F8822" s="33" t="s">
        <v>20317</v>
      </c>
      <c r="G8822" s="72" t="s">
        <v>20457</v>
      </c>
      <c r="H8822" s="33" t="s">
        <v>20458</v>
      </c>
      <c r="I8822" s="33" t="s">
        <v>6395</v>
      </c>
      <c r="J8822" s="51">
        <v>926.1237</v>
      </c>
      <c r="K8822" s="33">
        <v>0</v>
      </c>
      <c r="L8822" s="71" t="s">
        <v>20437</v>
      </c>
    </row>
    <row r="8823" s="55" customFormat="1" ht="13.5" hidden="1" customHeight="1" spans="1:12">
      <c r="A8823" s="21">
        <v>8821</v>
      </c>
      <c r="B8823" s="33" t="s">
        <v>13</v>
      </c>
      <c r="C8823" s="33" t="s">
        <v>6506</v>
      </c>
      <c r="D8823" s="33" t="s">
        <v>6507</v>
      </c>
      <c r="E8823" s="33" t="s">
        <v>6508</v>
      </c>
      <c r="F8823" s="33" t="s">
        <v>20317</v>
      </c>
      <c r="G8823" s="72" t="s">
        <v>20459</v>
      </c>
      <c r="H8823" s="33" t="s">
        <v>20460</v>
      </c>
      <c r="I8823" s="33" t="s">
        <v>6395</v>
      </c>
      <c r="J8823" s="51">
        <v>894.8557</v>
      </c>
      <c r="K8823" s="33">
        <v>0</v>
      </c>
      <c r="L8823" s="71" t="s">
        <v>20437</v>
      </c>
    </row>
    <row r="8824" s="55" customFormat="1" ht="13.5" hidden="1" customHeight="1" spans="1:12">
      <c r="A8824" s="21">
        <v>8822</v>
      </c>
      <c r="B8824" s="33" t="s">
        <v>13</v>
      </c>
      <c r="C8824" s="33" t="s">
        <v>6506</v>
      </c>
      <c r="D8824" s="33" t="s">
        <v>6507</v>
      </c>
      <c r="E8824" s="33" t="s">
        <v>6508</v>
      </c>
      <c r="F8824" s="33" t="s">
        <v>20317</v>
      </c>
      <c r="G8824" s="72" t="s">
        <v>20461</v>
      </c>
      <c r="H8824" s="33" t="s">
        <v>20462</v>
      </c>
      <c r="I8824" s="33" t="s">
        <v>6395</v>
      </c>
      <c r="J8824" s="51">
        <v>1181.0309</v>
      </c>
      <c r="K8824" s="33">
        <v>0</v>
      </c>
      <c r="L8824" s="71" t="s">
        <v>20437</v>
      </c>
    </row>
    <row r="8825" s="55" customFormat="1" ht="13.5" hidden="1" customHeight="1" spans="1:12">
      <c r="A8825" s="21">
        <v>8823</v>
      </c>
      <c r="B8825" s="33" t="s">
        <v>13</v>
      </c>
      <c r="C8825" s="33" t="s">
        <v>6506</v>
      </c>
      <c r="D8825" s="33" t="s">
        <v>20264</v>
      </c>
      <c r="E8825" s="33" t="s">
        <v>20283</v>
      </c>
      <c r="F8825" s="33" t="s">
        <v>20463</v>
      </c>
      <c r="G8825" s="72" t="s">
        <v>20464</v>
      </c>
      <c r="H8825" s="33" t="s">
        <v>20465</v>
      </c>
      <c r="I8825" s="33" t="s">
        <v>6465</v>
      </c>
      <c r="J8825" s="51">
        <v>800</v>
      </c>
      <c r="K8825" s="33">
        <v>0</v>
      </c>
      <c r="L8825" s="71" t="s">
        <v>20466</v>
      </c>
    </row>
    <row r="8826" s="55" customFormat="1" ht="13.5" hidden="1" customHeight="1" spans="1:12">
      <c r="A8826" s="21">
        <v>8824</v>
      </c>
      <c r="B8826" s="33" t="s">
        <v>13</v>
      </c>
      <c r="C8826" s="33" t="s">
        <v>6506</v>
      </c>
      <c r="D8826" s="33" t="s">
        <v>20264</v>
      </c>
      <c r="E8826" s="33" t="s">
        <v>20283</v>
      </c>
      <c r="F8826" s="33" t="s">
        <v>20463</v>
      </c>
      <c r="G8826" s="72" t="s">
        <v>20467</v>
      </c>
      <c r="H8826" s="33" t="s">
        <v>20468</v>
      </c>
      <c r="I8826" s="33" t="s">
        <v>6465</v>
      </c>
      <c r="J8826" s="51">
        <v>821.4639</v>
      </c>
      <c r="K8826" s="33">
        <v>0</v>
      </c>
      <c r="L8826" s="71" t="s">
        <v>20466</v>
      </c>
    </row>
    <row r="8827" s="55" customFormat="1" ht="13.5" hidden="1" customHeight="1" spans="1:12">
      <c r="A8827" s="21">
        <v>8825</v>
      </c>
      <c r="B8827" s="33" t="s">
        <v>13</v>
      </c>
      <c r="C8827" s="33" t="s">
        <v>6506</v>
      </c>
      <c r="D8827" s="33" t="s">
        <v>20264</v>
      </c>
      <c r="E8827" s="33" t="s">
        <v>20283</v>
      </c>
      <c r="F8827" s="33" t="s">
        <v>20463</v>
      </c>
      <c r="G8827" s="72" t="s">
        <v>20469</v>
      </c>
      <c r="H8827" s="33" t="s">
        <v>20470</v>
      </c>
      <c r="I8827" s="33" t="s">
        <v>6465</v>
      </c>
      <c r="J8827" s="51">
        <v>1004.3711</v>
      </c>
      <c r="K8827" s="33">
        <v>0</v>
      </c>
      <c r="L8827" s="71" t="s">
        <v>20466</v>
      </c>
    </row>
    <row r="8828" s="55" customFormat="1" ht="13.5" hidden="1" customHeight="1" spans="1:12">
      <c r="A8828" s="21">
        <v>8826</v>
      </c>
      <c r="B8828" s="33" t="s">
        <v>13</v>
      </c>
      <c r="C8828" s="33" t="s">
        <v>6506</v>
      </c>
      <c r="D8828" s="33" t="s">
        <v>20264</v>
      </c>
      <c r="E8828" s="33" t="s">
        <v>20283</v>
      </c>
      <c r="F8828" s="33" t="s">
        <v>20471</v>
      </c>
      <c r="G8828" s="72" t="s">
        <v>20472</v>
      </c>
      <c r="H8828" s="33" t="s">
        <v>20473</v>
      </c>
      <c r="I8828" s="33" t="s">
        <v>6465</v>
      </c>
      <c r="J8828" s="51">
        <v>1046.6804</v>
      </c>
      <c r="K8828" s="33">
        <v>0</v>
      </c>
      <c r="L8828" s="71" t="s">
        <v>20466</v>
      </c>
    </row>
    <row r="8829" s="55" customFormat="1" ht="13.5" hidden="1" customHeight="1" spans="1:12">
      <c r="A8829" s="21">
        <v>8827</v>
      </c>
      <c r="B8829" s="33" t="s">
        <v>13</v>
      </c>
      <c r="C8829" s="33" t="s">
        <v>6506</v>
      </c>
      <c r="D8829" s="33" t="s">
        <v>20474</v>
      </c>
      <c r="E8829" s="33" t="s">
        <v>20475</v>
      </c>
      <c r="F8829" s="33" t="s">
        <v>20476</v>
      </c>
      <c r="G8829" s="72" t="s">
        <v>20477</v>
      </c>
      <c r="H8829" s="33" t="s">
        <v>20478</v>
      </c>
      <c r="I8829" s="33" t="s">
        <v>20</v>
      </c>
      <c r="J8829" s="70">
        <v>0</v>
      </c>
      <c r="K8829" s="33">
        <v>0</v>
      </c>
      <c r="L8829" s="71" t="s">
        <v>20479</v>
      </c>
    </row>
    <row r="8830" s="55" customFormat="1" ht="13.5" hidden="1" customHeight="1" spans="1:12">
      <c r="A8830" s="21">
        <v>8828</v>
      </c>
      <c r="B8830" s="33" t="s">
        <v>13</v>
      </c>
      <c r="C8830" s="33" t="s">
        <v>6506</v>
      </c>
      <c r="D8830" s="33" t="s">
        <v>20474</v>
      </c>
      <c r="E8830" s="33" t="s">
        <v>20475</v>
      </c>
      <c r="F8830" s="33" t="s">
        <v>20476</v>
      </c>
      <c r="G8830" s="72" t="s">
        <v>20480</v>
      </c>
      <c r="H8830" s="33" t="s">
        <v>20481</v>
      </c>
      <c r="I8830" s="33" t="s">
        <v>20</v>
      </c>
      <c r="J8830" s="70">
        <v>0</v>
      </c>
      <c r="K8830" s="33">
        <v>0</v>
      </c>
      <c r="L8830" s="71" t="s">
        <v>20479</v>
      </c>
    </row>
    <row r="8831" s="55" customFormat="1" ht="13.5" hidden="1" customHeight="1" spans="1:12">
      <c r="A8831" s="21">
        <v>8829</v>
      </c>
      <c r="B8831" s="33" t="s">
        <v>13</v>
      </c>
      <c r="C8831" s="33" t="s">
        <v>6506</v>
      </c>
      <c r="D8831" s="33" t="s">
        <v>20474</v>
      </c>
      <c r="E8831" s="33" t="s">
        <v>20475</v>
      </c>
      <c r="F8831" s="33" t="s">
        <v>20482</v>
      </c>
      <c r="G8831" s="72" t="s">
        <v>20483</v>
      </c>
      <c r="H8831" s="33" t="s">
        <v>20484</v>
      </c>
      <c r="I8831" s="33" t="s">
        <v>20</v>
      </c>
      <c r="J8831" s="70">
        <v>0</v>
      </c>
      <c r="K8831" s="33">
        <v>0</v>
      </c>
      <c r="L8831" s="71" t="s">
        <v>20479</v>
      </c>
    </row>
    <row r="8832" s="55" customFormat="1" ht="13.5" hidden="1" customHeight="1" spans="1:12">
      <c r="A8832" s="21">
        <v>8830</v>
      </c>
      <c r="B8832" s="33" t="s">
        <v>13</v>
      </c>
      <c r="C8832" s="33" t="s">
        <v>6506</v>
      </c>
      <c r="D8832" s="33" t="s">
        <v>20474</v>
      </c>
      <c r="E8832" s="33" t="s">
        <v>20475</v>
      </c>
      <c r="F8832" s="33" t="s">
        <v>20482</v>
      </c>
      <c r="G8832" s="72" t="s">
        <v>20485</v>
      </c>
      <c r="H8832" s="33" t="s">
        <v>20486</v>
      </c>
      <c r="I8832" s="33" t="s">
        <v>20</v>
      </c>
      <c r="J8832" s="70">
        <v>0</v>
      </c>
      <c r="K8832" s="33">
        <v>0</v>
      </c>
      <c r="L8832" s="71" t="s">
        <v>20479</v>
      </c>
    </row>
    <row r="8833" s="55" customFormat="1" ht="13.5" hidden="1" customHeight="1" spans="1:12">
      <c r="A8833" s="21">
        <v>8831</v>
      </c>
      <c r="B8833" s="33" t="s">
        <v>13</v>
      </c>
      <c r="C8833" s="33" t="s">
        <v>6506</v>
      </c>
      <c r="D8833" s="33" t="s">
        <v>20474</v>
      </c>
      <c r="E8833" s="33" t="s">
        <v>20475</v>
      </c>
      <c r="F8833" s="33" t="s">
        <v>20482</v>
      </c>
      <c r="G8833" s="72" t="s">
        <v>20487</v>
      </c>
      <c r="H8833" s="33" t="s">
        <v>20488</v>
      </c>
      <c r="I8833" s="33" t="s">
        <v>20</v>
      </c>
      <c r="J8833" s="70">
        <v>0</v>
      </c>
      <c r="K8833" s="33">
        <v>0</v>
      </c>
      <c r="L8833" s="71" t="s">
        <v>20479</v>
      </c>
    </row>
    <row r="8834" s="55" customFormat="1" ht="13.5" hidden="1" customHeight="1" spans="1:12">
      <c r="A8834" s="21">
        <v>8832</v>
      </c>
      <c r="B8834" s="33" t="s">
        <v>13</v>
      </c>
      <c r="C8834" s="33" t="s">
        <v>6506</v>
      </c>
      <c r="D8834" s="33" t="s">
        <v>20474</v>
      </c>
      <c r="E8834" s="33" t="s">
        <v>20475</v>
      </c>
      <c r="F8834" s="33" t="s">
        <v>20489</v>
      </c>
      <c r="G8834" s="72" t="s">
        <v>20490</v>
      </c>
      <c r="H8834" s="33" t="s">
        <v>20491</v>
      </c>
      <c r="I8834" s="33" t="s">
        <v>20</v>
      </c>
      <c r="J8834" s="70">
        <v>0</v>
      </c>
      <c r="K8834" s="33">
        <v>0</v>
      </c>
      <c r="L8834" s="71" t="s">
        <v>20479</v>
      </c>
    </row>
    <row r="8835" s="55" customFormat="1" ht="13.5" hidden="1" customHeight="1" spans="1:12">
      <c r="A8835" s="21">
        <v>8833</v>
      </c>
      <c r="B8835" s="33" t="s">
        <v>13</v>
      </c>
      <c r="C8835" s="33" t="s">
        <v>6506</v>
      </c>
      <c r="D8835" s="33" t="s">
        <v>20474</v>
      </c>
      <c r="E8835" s="33" t="s">
        <v>20475</v>
      </c>
      <c r="F8835" s="33" t="s">
        <v>20492</v>
      </c>
      <c r="G8835" s="72" t="s">
        <v>20493</v>
      </c>
      <c r="H8835" s="33" t="s">
        <v>20494</v>
      </c>
      <c r="I8835" s="33" t="s">
        <v>20</v>
      </c>
      <c r="J8835" s="70">
        <v>0</v>
      </c>
      <c r="K8835" s="33">
        <v>0</v>
      </c>
      <c r="L8835" s="71" t="s">
        <v>20479</v>
      </c>
    </row>
    <row r="8836" s="55" customFormat="1" ht="13.5" hidden="1" customHeight="1" spans="1:12">
      <c r="A8836" s="21">
        <v>8834</v>
      </c>
      <c r="B8836" s="33" t="s">
        <v>13</v>
      </c>
      <c r="C8836" s="33" t="s">
        <v>6506</v>
      </c>
      <c r="D8836" s="33" t="s">
        <v>20474</v>
      </c>
      <c r="E8836" s="33" t="s">
        <v>20475</v>
      </c>
      <c r="F8836" s="33" t="s">
        <v>20492</v>
      </c>
      <c r="G8836" s="72" t="s">
        <v>20495</v>
      </c>
      <c r="H8836" s="33" t="s">
        <v>20496</v>
      </c>
      <c r="I8836" s="33" t="s">
        <v>20</v>
      </c>
      <c r="J8836" s="70">
        <v>0</v>
      </c>
      <c r="K8836" s="33">
        <v>0</v>
      </c>
      <c r="L8836" s="71" t="s">
        <v>20479</v>
      </c>
    </row>
    <row r="8837" s="55" customFormat="1" ht="13.5" hidden="1" customHeight="1" spans="1:12">
      <c r="A8837" s="21">
        <v>8835</v>
      </c>
      <c r="B8837" s="33" t="s">
        <v>13</v>
      </c>
      <c r="C8837" s="33" t="s">
        <v>6506</v>
      </c>
      <c r="D8837" s="33" t="s">
        <v>20474</v>
      </c>
      <c r="E8837" s="33" t="s">
        <v>20475</v>
      </c>
      <c r="F8837" s="33" t="s">
        <v>20492</v>
      </c>
      <c r="G8837" s="72" t="s">
        <v>20497</v>
      </c>
      <c r="H8837" s="33" t="s">
        <v>20498</v>
      </c>
      <c r="I8837" s="33" t="s">
        <v>20</v>
      </c>
      <c r="J8837" s="70">
        <v>0</v>
      </c>
      <c r="K8837" s="33">
        <v>0</v>
      </c>
      <c r="L8837" s="71" t="s">
        <v>20479</v>
      </c>
    </row>
    <row r="8838" s="55" customFormat="1" ht="13.5" hidden="1" customHeight="1" spans="1:12">
      <c r="A8838" s="21">
        <v>8836</v>
      </c>
      <c r="B8838" s="33" t="s">
        <v>13</v>
      </c>
      <c r="C8838" s="33" t="s">
        <v>6506</v>
      </c>
      <c r="D8838" s="33" t="s">
        <v>20474</v>
      </c>
      <c r="E8838" s="33" t="s">
        <v>20475</v>
      </c>
      <c r="F8838" s="33" t="s">
        <v>20499</v>
      </c>
      <c r="G8838" s="72" t="s">
        <v>20500</v>
      </c>
      <c r="H8838" s="33" t="s">
        <v>20501</v>
      </c>
      <c r="I8838" s="33" t="s">
        <v>20</v>
      </c>
      <c r="J8838" s="70">
        <v>0</v>
      </c>
      <c r="K8838" s="33">
        <v>0</v>
      </c>
      <c r="L8838" s="71" t="s">
        <v>20479</v>
      </c>
    </row>
    <row r="8839" s="55" customFormat="1" ht="13.5" hidden="1" customHeight="1" spans="1:12">
      <c r="A8839" s="21">
        <v>8837</v>
      </c>
      <c r="B8839" s="33" t="s">
        <v>13</v>
      </c>
      <c r="C8839" s="33" t="s">
        <v>6506</v>
      </c>
      <c r="D8839" s="33" t="s">
        <v>20474</v>
      </c>
      <c r="E8839" s="33" t="s">
        <v>20475</v>
      </c>
      <c r="F8839" s="33" t="s">
        <v>20499</v>
      </c>
      <c r="G8839" s="72" t="s">
        <v>20502</v>
      </c>
      <c r="H8839" s="33" t="s">
        <v>20503</v>
      </c>
      <c r="I8839" s="33" t="s">
        <v>20</v>
      </c>
      <c r="J8839" s="70">
        <v>0</v>
      </c>
      <c r="K8839" s="33">
        <v>0</v>
      </c>
      <c r="L8839" s="71" t="s">
        <v>20479</v>
      </c>
    </row>
    <row r="8840" s="55" customFormat="1" ht="13.5" hidden="1" customHeight="1" spans="1:12">
      <c r="A8840" s="21">
        <v>8838</v>
      </c>
      <c r="B8840" s="33" t="s">
        <v>13</v>
      </c>
      <c r="C8840" s="33" t="s">
        <v>6506</v>
      </c>
      <c r="D8840" s="33" t="s">
        <v>20474</v>
      </c>
      <c r="E8840" s="33" t="s">
        <v>20475</v>
      </c>
      <c r="F8840" s="33" t="s">
        <v>20499</v>
      </c>
      <c r="G8840" s="72" t="s">
        <v>20504</v>
      </c>
      <c r="H8840" s="33" t="s">
        <v>20505</v>
      </c>
      <c r="I8840" s="33" t="s">
        <v>20</v>
      </c>
      <c r="J8840" s="70">
        <v>0</v>
      </c>
      <c r="K8840" s="33">
        <v>0</v>
      </c>
      <c r="L8840" s="71" t="s">
        <v>20479</v>
      </c>
    </row>
    <row r="8841" s="55" customFormat="1" ht="13.5" hidden="1" customHeight="1" spans="1:12">
      <c r="A8841" s="21">
        <v>8839</v>
      </c>
      <c r="B8841" s="33" t="s">
        <v>13</v>
      </c>
      <c r="C8841" s="33" t="s">
        <v>6506</v>
      </c>
      <c r="D8841" s="33" t="s">
        <v>20474</v>
      </c>
      <c r="E8841" s="33" t="s">
        <v>20475</v>
      </c>
      <c r="F8841" s="33" t="s">
        <v>20506</v>
      </c>
      <c r="G8841" s="72" t="s">
        <v>20507</v>
      </c>
      <c r="H8841" s="33" t="s">
        <v>20508</v>
      </c>
      <c r="I8841" s="33" t="s">
        <v>20</v>
      </c>
      <c r="J8841" s="70">
        <v>0</v>
      </c>
      <c r="K8841" s="33">
        <v>0</v>
      </c>
      <c r="L8841" s="71" t="s">
        <v>20479</v>
      </c>
    </row>
    <row r="8842" s="55" customFormat="1" ht="13.5" hidden="1" customHeight="1" spans="1:12">
      <c r="A8842" s="21">
        <v>8840</v>
      </c>
      <c r="B8842" s="33" t="s">
        <v>13</v>
      </c>
      <c r="C8842" s="33" t="s">
        <v>6506</v>
      </c>
      <c r="D8842" s="33" t="s">
        <v>20474</v>
      </c>
      <c r="E8842" s="33" t="s">
        <v>20475</v>
      </c>
      <c r="F8842" s="33" t="s">
        <v>20509</v>
      </c>
      <c r="G8842" s="72" t="s">
        <v>20510</v>
      </c>
      <c r="H8842" s="33" t="s">
        <v>20511</v>
      </c>
      <c r="I8842" s="33" t="s">
        <v>20</v>
      </c>
      <c r="J8842" s="70">
        <v>0</v>
      </c>
      <c r="K8842" s="33">
        <v>0</v>
      </c>
      <c r="L8842" s="71" t="s">
        <v>20479</v>
      </c>
    </row>
    <row r="8843" s="55" customFormat="1" ht="13.5" hidden="1" customHeight="1" spans="1:12">
      <c r="A8843" s="21">
        <v>8841</v>
      </c>
      <c r="B8843" s="33" t="s">
        <v>13</v>
      </c>
      <c r="C8843" s="33" t="s">
        <v>6506</v>
      </c>
      <c r="D8843" s="33" t="s">
        <v>20474</v>
      </c>
      <c r="E8843" s="33" t="s">
        <v>20475</v>
      </c>
      <c r="F8843" s="33" t="s">
        <v>20509</v>
      </c>
      <c r="G8843" s="72" t="s">
        <v>20512</v>
      </c>
      <c r="H8843" s="33" t="s">
        <v>20513</v>
      </c>
      <c r="I8843" s="33" t="s">
        <v>20</v>
      </c>
      <c r="J8843" s="70">
        <v>0</v>
      </c>
      <c r="K8843" s="33">
        <v>0</v>
      </c>
      <c r="L8843" s="71" t="s">
        <v>20479</v>
      </c>
    </row>
    <row r="8844" s="55" customFormat="1" ht="13.5" hidden="1" customHeight="1" spans="1:12">
      <c r="A8844" s="21">
        <v>8842</v>
      </c>
      <c r="B8844" s="33" t="s">
        <v>13</v>
      </c>
      <c r="C8844" s="33" t="s">
        <v>6506</v>
      </c>
      <c r="D8844" s="33" t="s">
        <v>20474</v>
      </c>
      <c r="E8844" s="33" t="s">
        <v>20475</v>
      </c>
      <c r="F8844" s="33" t="s">
        <v>9086</v>
      </c>
      <c r="G8844" s="72" t="s">
        <v>20514</v>
      </c>
      <c r="H8844" s="33" t="s">
        <v>20515</v>
      </c>
      <c r="I8844" s="33" t="s">
        <v>20</v>
      </c>
      <c r="J8844" s="70">
        <v>0</v>
      </c>
      <c r="K8844" s="33">
        <v>0</v>
      </c>
      <c r="L8844" s="71" t="s">
        <v>20479</v>
      </c>
    </row>
    <row r="8845" s="55" customFormat="1" ht="13.5" hidden="1" customHeight="1" spans="1:12">
      <c r="A8845" s="21">
        <v>8843</v>
      </c>
      <c r="B8845" s="33" t="s">
        <v>13</v>
      </c>
      <c r="C8845" s="33" t="s">
        <v>6506</v>
      </c>
      <c r="D8845" s="33" t="s">
        <v>20474</v>
      </c>
      <c r="E8845" s="33" t="s">
        <v>20475</v>
      </c>
      <c r="F8845" s="33" t="s">
        <v>9086</v>
      </c>
      <c r="G8845" s="72" t="s">
        <v>20516</v>
      </c>
      <c r="H8845" s="33" t="s">
        <v>20517</v>
      </c>
      <c r="I8845" s="33" t="s">
        <v>20</v>
      </c>
      <c r="J8845" s="70">
        <v>0</v>
      </c>
      <c r="K8845" s="33">
        <v>0</v>
      </c>
      <c r="L8845" s="71" t="s">
        <v>20479</v>
      </c>
    </row>
    <row r="8846" s="55" customFormat="1" ht="13.5" hidden="1" customHeight="1" spans="1:12">
      <c r="A8846" s="21">
        <v>8844</v>
      </c>
      <c r="B8846" s="33" t="s">
        <v>13</v>
      </c>
      <c r="C8846" s="33" t="s">
        <v>6506</v>
      </c>
      <c r="D8846" s="33" t="s">
        <v>20474</v>
      </c>
      <c r="E8846" s="33" t="s">
        <v>20475</v>
      </c>
      <c r="F8846" s="33" t="s">
        <v>20518</v>
      </c>
      <c r="G8846" s="72" t="s">
        <v>20519</v>
      </c>
      <c r="H8846" s="33" t="s">
        <v>20520</v>
      </c>
      <c r="I8846" s="33" t="s">
        <v>20</v>
      </c>
      <c r="J8846" s="70">
        <v>0</v>
      </c>
      <c r="K8846" s="33">
        <v>0</v>
      </c>
      <c r="L8846" s="71" t="s">
        <v>20479</v>
      </c>
    </row>
    <row r="8847" s="55" customFormat="1" ht="13.5" hidden="1" customHeight="1" spans="1:12">
      <c r="A8847" s="21">
        <v>8845</v>
      </c>
      <c r="B8847" s="33" t="s">
        <v>13</v>
      </c>
      <c r="C8847" s="33" t="s">
        <v>6506</v>
      </c>
      <c r="D8847" s="33" t="s">
        <v>20474</v>
      </c>
      <c r="E8847" s="33" t="s">
        <v>20475</v>
      </c>
      <c r="F8847" s="33" t="s">
        <v>20518</v>
      </c>
      <c r="G8847" s="72" t="s">
        <v>20521</v>
      </c>
      <c r="H8847" s="33" t="s">
        <v>20522</v>
      </c>
      <c r="I8847" s="33" t="s">
        <v>20</v>
      </c>
      <c r="J8847" s="70">
        <v>0</v>
      </c>
      <c r="K8847" s="33">
        <v>0</v>
      </c>
      <c r="L8847" s="71" t="s">
        <v>20479</v>
      </c>
    </row>
    <row r="8848" s="55" customFormat="1" ht="13.5" hidden="1" customHeight="1" spans="1:12">
      <c r="A8848" s="21">
        <v>8846</v>
      </c>
      <c r="B8848" s="33" t="s">
        <v>13</v>
      </c>
      <c r="C8848" s="33" t="s">
        <v>6506</v>
      </c>
      <c r="D8848" s="33" t="s">
        <v>20474</v>
      </c>
      <c r="E8848" s="33" t="s">
        <v>20475</v>
      </c>
      <c r="F8848" s="33" t="s">
        <v>20518</v>
      </c>
      <c r="G8848" s="72" t="s">
        <v>20523</v>
      </c>
      <c r="H8848" s="33" t="s">
        <v>20524</v>
      </c>
      <c r="I8848" s="33" t="s">
        <v>20</v>
      </c>
      <c r="J8848" s="70">
        <v>0</v>
      </c>
      <c r="K8848" s="33">
        <v>0</v>
      </c>
      <c r="L8848" s="71" t="s">
        <v>20479</v>
      </c>
    </row>
    <row r="8849" s="55" customFormat="1" ht="13.5" hidden="1" customHeight="1" spans="1:12">
      <c r="A8849" s="21">
        <v>8847</v>
      </c>
      <c r="B8849" s="33" t="s">
        <v>13</v>
      </c>
      <c r="C8849" s="33" t="s">
        <v>6506</v>
      </c>
      <c r="D8849" s="33" t="s">
        <v>20474</v>
      </c>
      <c r="E8849" s="33" t="s">
        <v>20475</v>
      </c>
      <c r="F8849" s="33" t="s">
        <v>20518</v>
      </c>
      <c r="G8849" s="72" t="s">
        <v>20525</v>
      </c>
      <c r="H8849" s="33" t="s">
        <v>20526</v>
      </c>
      <c r="I8849" s="33" t="s">
        <v>20</v>
      </c>
      <c r="J8849" s="70">
        <v>0</v>
      </c>
      <c r="K8849" s="33">
        <v>0</v>
      </c>
      <c r="L8849" s="71" t="s">
        <v>20479</v>
      </c>
    </row>
    <row r="8850" s="55" customFormat="1" ht="13.5" hidden="1" customHeight="1" spans="1:12">
      <c r="A8850" s="21">
        <v>8848</v>
      </c>
      <c r="B8850" s="33" t="s">
        <v>13</v>
      </c>
      <c r="C8850" s="33" t="s">
        <v>6506</v>
      </c>
      <c r="D8850" s="33" t="s">
        <v>20474</v>
      </c>
      <c r="E8850" s="33" t="s">
        <v>20475</v>
      </c>
      <c r="F8850" s="33" t="s">
        <v>20518</v>
      </c>
      <c r="G8850" s="72" t="s">
        <v>20527</v>
      </c>
      <c r="H8850" s="33" t="s">
        <v>20528</v>
      </c>
      <c r="I8850" s="33" t="s">
        <v>20</v>
      </c>
      <c r="J8850" s="70">
        <v>0</v>
      </c>
      <c r="K8850" s="33">
        <v>0</v>
      </c>
      <c r="L8850" s="71" t="s">
        <v>20479</v>
      </c>
    </row>
    <row r="8851" s="55" customFormat="1" ht="13.5" hidden="1" customHeight="1" spans="1:12">
      <c r="A8851" s="21">
        <v>8849</v>
      </c>
      <c r="B8851" s="33" t="s">
        <v>13</v>
      </c>
      <c r="C8851" s="33" t="s">
        <v>6506</v>
      </c>
      <c r="D8851" s="33" t="s">
        <v>20474</v>
      </c>
      <c r="E8851" s="33" t="s">
        <v>20475</v>
      </c>
      <c r="F8851" s="33" t="s">
        <v>20529</v>
      </c>
      <c r="G8851" s="72" t="s">
        <v>20530</v>
      </c>
      <c r="H8851" s="33" t="s">
        <v>20531</v>
      </c>
      <c r="I8851" s="33" t="s">
        <v>20</v>
      </c>
      <c r="J8851" s="70">
        <v>0</v>
      </c>
      <c r="K8851" s="33">
        <v>0</v>
      </c>
      <c r="L8851" s="71" t="s">
        <v>20479</v>
      </c>
    </row>
    <row r="8852" s="55" customFormat="1" ht="13.5" hidden="1" customHeight="1" spans="1:12">
      <c r="A8852" s="21">
        <v>8850</v>
      </c>
      <c r="B8852" s="33" t="s">
        <v>13</v>
      </c>
      <c r="C8852" s="33" t="s">
        <v>6506</v>
      </c>
      <c r="D8852" s="33" t="s">
        <v>20474</v>
      </c>
      <c r="E8852" s="33" t="s">
        <v>20475</v>
      </c>
      <c r="F8852" s="33" t="s">
        <v>20532</v>
      </c>
      <c r="G8852" s="72" t="s">
        <v>20533</v>
      </c>
      <c r="H8852" s="33" t="s">
        <v>20534</v>
      </c>
      <c r="I8852" s="33" t="s">
        <v>20</v>
      </c>
      <c r="J8852" s="70">
        <v>0</v>
      </c>
      <c r="K8852" s="33">
        <v>0</v>
      </c>
      <c r="L8852" s="71" t="s">
        <v>20479</v>
      </c>
    </row>
    <row r="8853" s="55" customFormat="1" ht="13.5" hidden="1" customHeight="1" spans="1:12">
      <c r="A8853" s="21">
        <v>8851</v>
      </c>
      <c r="B8853" s="33" t="s">
        <v>13</v>
      </c>
      <c r="C8853" s="33" t="s">
        <v>6506</v>
      </c>
      <c r="D8853" s="33" t="s">
        <v>20474</v>
      </c>
      <c r="E8853" s="33" t="s">
        <v>20475</v>
      </c>
      <c r="F8853" s="33" t="s">
        <v>20532</v>
      </c>
      <c r="G8853" s="72" t="s">
        <v>20535</v>
      </c>
      <c r="H8853" s="33" t="s">
        <v>20536</v>
      </c>
      <c r="I8853" s="33" t="s">
        <v>20</v>
      </c>
      <c r="J8853" s="70">
        <v>0</v>
      </c>
      <c r="K8853" s="33">
        <v>0</v>
      </c>
      <c r="L8853" s="71" t="s">
        <v>20479</v>
      </c>
    </row>
    <row r="8854" s="55" customFormat="1" ht="13.5" hidden="1" customHeight="1" spans="1:12">
      <c r="A8854" s="21">
        <v>8852</v>
      </c>
      <c r="B8854" s="33" t="s">
        <v>13</v>
      </c>
      <c r="C8854" s="33" t="s">
        <v>6506</v>
      </c>
      <c r="D8854" s="33" t="s">
        <v>20474</v>
      </c>
      <c r="E8854" s="33" t="s">
        <v>20475</v>
      </c>
      <c r="F8854" s="33" t="s">
        <v>20537</v>
      </c>
      <c r="G8854" s="72" t="s">
        <v>20538</v>
      </c>
      <c r="H8854" s="33" t="s">
        <v>20539</v>
      </c>
      <c r="I8854" s="33" t="s">
        <v>20</v>
      </c>
      <c r="J8854" s="70">
        <v>0</v>
      </c>
      <c r="K8854" s="33">
        <v>0</v>
      </c>
      <c r="L8854" s="71" t="s">
        <v>20479</v>
      </c>
    </row>
    <row r="8855" s="55" customFormat="1" ht="13.5" hidden="1" customHeight="1" spans="1:12">
      <c r="A8855" s="21">
        <v>8853</v>
      </c>
      <c r="B8855" s="33" t="s">
        <v>13</v>
      </c>
      <c r="C8855" s="33" t="s">
        <v>6506</v>
      </c>
      <c r="D8855" s="33" t="s">
        <v>20474</v>
      </c>
      <c r="E8855" s="33" t="s">
        <v>20475</v>
      </c>
      <c r="F8855" s="33" t="s">
        <v>20537</v>
      </c>
      <c r="G8855" s="72" t="s">
        <v>20540</v>
      </c>
      <c r="H8855" s="33" t="s">
        <v>20541</v>
      </c>
      <c r="I8855" s="33" t="s">
        <v>20</v>
      </c>
      <c r="J8855" s="70">
        <v>0</v>
      </c>
      <c r="K8855" s="33">
        <v>0</v>
      </c>
      <c r="L8855" s="71" t="s">
        <v>20479</v>
      </c>
    </row>
    <row r="8856" s="55" customFormat="1" ht="13.5" hidden="1" customHeight="1" spans="1:12">
      <c r="A8856" s="21">
        <v>8854</v>
      </c>
      <c r="B8856" s="33" t="s">
        <v>13</v>
      </c>
      <c r="C8856" s="33" t="s">
        <v>6506</v>
      </c>
      <c r="D8856" s="33" t="s">
        <v>20474</v>
      </c>
      <c r="E8856" s="33" t="s">
        <v>20475</v>
      </c>
      <c r="F8856" s="33" t="s">
        <v>20537</v>
      </c>
      <c r="G8856" s="72" t="s">
        <v>20542</v>
      </c>
      <c r="H8856" s="33" t="s">
        <v>20543</v>
      </c>
      <c r="I8856" s="33" t="s">
        <v>20</v>
      </c>
      <c r="J8856" s="70">
        <v>0</v>
      </c>
      <c r="K8856" s="33">
        <v>0</v>
      </c>
      <c r="L8856" s="71" t="s">
        <v>20479</v>
      </c>
    </row>
    <row r="8857" s="55" customFormat="1" ht="13.5" hidden="1" customHeight="1" spans="1:12">
      <c r="A8857" s="21">
        <v>8855</v>
      </c>
      <c r="B8857" s="33" t="s">
        <v>13</v>
      </c>
      <c r="C8857" s="33" t="s">
        <v>6506</v>
      </c>
      <c r="D8857" s="33" t="s">
        <v>20474</v>
      </c>
      <c r="E8857" s="33" t="s">
        <v>20475</v>
      </c>
      <c r="F8857" s="33" t="s">
        <v>20544</v>
      </c>
      <c r="G8857" s="72" t="s">
        <v>20545</v>
      </c>
      <c r="H8857" s="33" t="s">
        <v>20546</v>
      </c>
      <c r="I8857" s="33" t="s">
        <v>20</v>
      </c>
      <c r="J8857" s="70">
        <v>0</v>
      </c>
      <c r="K8857" s="33">
        <v>0</v>
      </c>
      <c r="L8857" s="71" t="s">
        <v>20479</v>
      </c>
    </row>
    <row r="8858" s="55" customFormat="1" ht="13.5" hidden="1" customHeight="1" spans="1:12">
      <c r="A8858" s="21">
        <v>8856</v>
      </c>
      <c r="B8858" s="33" t="s">
        <v>13</v>
      </c>
      <c r="C8858" s="33" t="s">
        <v>6506</v>
      </c>
      <c r="D8858" s="33" t="s">
        <v>20474</v>
      </c>
      <c r="E8858" s="33" t="s">
        <v>20475</v>
      </c>
      <c r="F8858" s="33" t="s">
        <v>20547</v>
      </c>
      <c r="G8858" s="72" t="s">
        <v>20548</v>
      </c>
      <c r="H8858" s="33" t="s">
        <v>20549</v>
      </c>
      <c r="I8858" s="33" t="s">
        <v>20</v>
      </c>
      <c r="J8858" s="70">
        <v>0</v>
      </c>
      <c r="K8858" s="33">
        <v>0</v>
      </c>
      <c r="L8858" s="71" t="s">
        <v>20479</v>
      </c>
    </row>
    <row r="8859" s="55" customFormat="1" ht="13.5" hidden="1" customHeight="1" spans="1:12">
      <c r="A8859" s="21">
        <v>8857</v>
      </c>
      <c r="B8859" s="33" t="s">
        <v>13</v>
      </c>
      <c r="C8859" s="33" t="s">
        <v>6506</v>
      </c>
      <c r="D8859" s="33" t="s">
        <v>20474</v>
      </c>
      <c r="E8859" s="33" t="s">
        <v>20475</v>
      </c>
      <c r="F8859" s="33" t="s">
        <v>20547</v>
      </c>
      <c r="G8859" s="72" t="s">
        <v>20550</v>
      </c>
      <c r="H8859" s="33" t="s">
        <v>20551</v>
      </c>
      <c r="I8859" s="33" t="s">
        <v>20</v>
      </c>
      <c r="J8859" s="70">
        <v>0</v>
      </c>
      <c r="K8859" s="33">
        <v>0</v>
      </c>
      <c r="L8859" s="71" t="s">
        <v>20479</v>
      </c>
    </row>
    <row r="8860" s="55" customFormat="1" ht="13.5" hidden="1" customHeight="1" spans="1:12">
      <c r="A8860" s="21">
        <v>8858</v>
      </c>
      <c r="B8860" s="33" t="s">
        <v>13</v>
      </c>
      <c r="C8860" s="33" t="s">
        <v>6506</v>
      </c>
      <c r="D8860" s="33" t="s">
        <v>20474</v>
      </c>
      <c r="E8860" s="33" t="s">
        <v>20475</v>
      </c>
      <c r="F8860" s="33" t="s">
        <v>20552</v>
      </c>
      <c r="G8860" s="72" t="s">
        <v>20553</v>
      </c>
      <c r="H8860" s="33" t="s">
        <v>20554</v>
      </c>
      <c r="I8860" s="33" t="s">
        <v>20</v>
      </c>
      <c r="J8860" s="70">
        <v>0</v>
      </c>
      <c r="K8860" s="33">
        <v>0</v>
      </c>
      <c r="L8860" s="71" t="s">
        <v>20555</v>
      </c>
    </row>
    <row r="8861" s="55" customFormat="1" ht="13.5" hidden="1" customHeight="1" spans="1:12">
      <c r="A8861" s="21">
        <v>8859</v>
      </c>
      <c r="B8861" s="33" t="s">
        <v>13</v>
      </c>
      <c r="C8861" s="33" t="s">
        <v>6506</v>
      </c>
      <c r="D8861" s="33" t="s">
        <v>20474</v>
      </c>
      <c r="E8861" s="33" t="s">
        <v>20475</v>
      </c>
      <c r="F8861" s="33" t="s">
        <v>20552</v>
      </c>
      <c r="G8861" s="72" t="s">
        <v>20556</v>
      </c>
      <c r="H8861" s="33" t="s">
        <v>20557</v>
      </c>
      <c r="I8861" s="33" t="s">
        <v>20</v>
      </c>
      <c r="J8861" s="70">
        <v>0</v>
      </c>
      <c r="K8861" s="33">
        <v>0</v>
      </c>
      <c r="L8861" s="71" t="s">
        <v>20555</v>
      </c>
    </row>
    <row r="8862" s="55" customFormat="1" ht="13.5" hidden="1" customHeight="1" spans="1:12">
      <c r="A8862" s="21">
        <v>8860</v>
      </c>
      <c r="B8862" s="33" t="s">
        <v>13</v>
      </c>
      <c r="C8862" s="33" t="s">
        <v>6506</v>
      </c>
      <c r="D8862" s="33" t="s">
        <v>20474</v>
      </c>
      <c r="E8862" s="33" t="s">
        <v>20475</v>
      </c>
      <c r="F8862" s="33" t="s">
        <v>20558</v>
      </c>
      <c r="G8862" s="72" t="s">
        <v>20559</v>
      </c>
      <c r="H8862" s="33" t="s">
        <v>20560</v>
      </c>
      <c r="I8862" s="33" t="s">
        <v>20</v>
      </c>
      <c r="J8862" s="70">
        <v>0</v>
      </c>
      <c r="K8862" s="33">
        <v>0</v>
      </c>
      <c r="L8862" s="71" t="s">
        <v>20555</v>
      </c>
    </row>
    <row r="8863" s="55" customFormat="1" ht="13.5" hidden="1" customHeight="1" spans="1:12">
      <c r="A8863" s="21">
        <v>8861</v>
      </c>
      <c r="B8863" s="33" t="s">
        <v>13</v>
      </c>
      <c r="C8863" s="33" t="s">
        <v>6506</v>
      </c>
      <c r="D8863" s="33" t="s">
        <v>20474</v>
      </c>
      <c r="E8863" s="33" t="s">
        <v>20475</v>
      </c>
      <c r="F8863" s="33" t="s">
        <v>20558</v>
      </c>
      <c r="G8863" s="72" t="s">
        <v>20561</v>
      </c>
      <c r="H8863" s="33" t="s">
        <v>20562</v>
      </c>
      <c r="I8863" s="33" t="s">
        <v>20</v>
      </c>
      <c r="J8863" s="70">
        <v>0</v>
      </c>
      <c r="K8863" s="33">
        <v>0</v>
      </c>
      <c r="L8863" s="71" t="s">
        <v>20555</v>
      </c>
    </row>
    <row r="8864" s="55" customFormat="1" ht="13.5" hidden="1" customHeight="1" spans="1:12">
      <c r="A8864" s="21">
        <v>8862</v>
      </c>
      <c r="B8864" s="33" t="s">
        <v>13</v>
      </c>
      <c r="C8864" s="33" t="s">
        <v>6506</v>
      </c>
      <c r="D8864" s="33" t="s">
        <v>20474</v>
      </c>
      <c r="E8864" s="33" t="s">
        <v>20475</v>
      </c>
      <c r="F8864" s="33" t="s">
        <v>20563</v>
      </c>
      <c r="G8864" s="72" t="s">
        <v>20564</v>
      </c>
      <c r="H8864" s="33" t="s">
        <v>20565</v>
      </c>
      <c r="I8864" s="33" t="s">
        <v>20</v>
      </c>
      <c r="J8864" s="70">
        <v>0</v>
      </c>
      <c r="K8864" s="33">
        <v>0</v>
      </c>
      <c r="L8864" s="71" t="s">
        <v>20555</v>
      </c>
    </row>
    <row r="8865" s="55" customFormat="1" ht="13.5" hidden="1" customHeight="1" spans="1:12">
      <c r="A8865" s="21">
        <v>8863</v>
      </c>
      <c r="B8865" s="33" t="s">
        <v>13</v>
      </c>
      <c r="C8865" s="33" t="s">
        <v>6506</v>
      </c>
      <c r="D8865" s="33" t="s">
        <v>20474</v>
      </c>
      <c r="E8865" s="33" t="s">
        <v>20475</v>
      </c>
      <c r="F8865" s="33" t="s">
        <v>20563</v>
      </c>
      <c r="G8865" s="72" t="s">
        <v>20566</v>
      </c>
      <c r="H8865" s="33" t="s">
        <v>20567</v>
      </c>
      <c r="I8865" s="33" t="s">
        <v>20</v>
      </c>
      <c r="J8865" s="70">
        <v>0</v>
      </c>
      <c r="K8865" s="33">
        <v>0</v>
      </c>
      <c r="L8865" s="71" t="s">
        <v>20555</v>
      </c>
    </row>
    <row r="8866" s="55" customFormat="1" ht="13.5" hidden="1" customHeight="1" spans="1:12">
      <c r="A8866" s="21">
        <v>8864</v>
      </c>
      <c r="B8866" s="33" t="s">
        <v>13</v>
      </c>
      <c r="C8866" s="33" t="s">
        <v>6506</v>
      </c>
      <c r="D8866" s="33" t="s">
        <v>20474</v>
      </c>
      <c r="E8866" s="33" t="s">
        <v>20475</v>
      </c>
      <c r="F8866" s="33" t="s">
        <v>20568</v>
      </c>
      <c r="G8866" s="72" t="s">
        <v>20569</v>
      </c>
      <c r="H8866" s="33" t="s">
        <v>20570</v>
      </c>
      <c r="I8866" s="33" t="s">
        <v>20</v>
      </c>
      <c r="J8866" s="70">
        <v>0</v>
      </c>
      <c r="K8866" s="33">
        <v>0</v>
      </c>
      <c r="L8866" s="71" t="s">
        <v>20555</v>
      </c>
    </row>
    <row r="8867" s="55" customFormat="1" ht="13.5" hidden="1" customHeight="1" spans="1:12">
      <c r="A8867" s="21">
        <v>8865</v>
      </c>
      <c r="B8867" s="33" t="s">
        <v>13</v>
      </c>
      <c r="C8867" s="33" t="s">
        <v>6506</v>
      </c>
      <c r="D8867" s="33" t="s">
        <v>20474</v>
      </c>
      <c r="E8867" s="33" t="s">
        <v>20475</v>
      </c>
      <c r="F8867" s="33" t="s">
        <v>20568</v>
      </c>
      <c r="G8867" s="72" t="s">
        <v>20571</v>
      </c>
      <c r="H8867" s="33" t="s">
        <v>20572</v>
      </c>
      <c r="I8867" s="33" t="s">
        <v>20</v>
      </c>
      <c r="J8867" s="70">
        <v>0</v>
      </c>
      <c r="K8867" s="33">
        <v>0</v>
      </c>
      <c r="L8867" s="71" t="s">
        <v>20555</v>
      </c>
    </row>
    <row r="8868" s="55" customFormat="1" ht="13.5" hidden="1" customHeight="1" spans="1:12">
      <c r="A8868" s="21">
        <v>8866</v>
      </c>
      <c r="B8868" s="33" t="s">
        <v>13</v>
      </c>
      <c r="C8868" s="33" t="s">
        <v>6506</v>
      </c>
      <c r="D8868" s="33" t="s">
        <v>20474</v>
      </c>
      <c r="E8868" s="33" t="s">
        <v>20475</v>
      </c>
      <c r="F8868" s="33" t="s">
        <v>20568</v>
      </c>
      <c r="G8868" s="72" t="s">
        <v>20573</v>
      </c>
      <c r="H8868" s="33" t="s">
        <v>20574</v>
      </c>
      <c r="I8868" s="33" t="s">
        <v>20</v>
      </c>
      <c r="J8868" s="70">
        <v>0</v>
      </c>
      <c r="K8868" s="33">
        <v>0</v>
      </c>
      <c r="L8868" s="71" t="s">
        <v>20555</v>
      </c>
    </row>
    <row r="8869" s="55" customFormat="1" ht="13.5" hidden="1" customHeight="1" spans="1:12">
      <c r="A8869" s="21">
        <v>8867</v>
      </c>
      <c r="B8869" s="33" t="s">
        <v>13</v>
      </c>
      <c r="C8869" s="33" t="s">
        <v>6506</v>
      </c>
      <c r="D8869" s="33" t="s">
        <v>20474</v>
      </c>
      <c r="E8869" s="33" t="s">
        <v>20475</v>
      </c>
      <c r="F8869" s="33" t="s">
        <v>20575</v>
      </c>
      <c r="G8869" s="72" t="s">
        <v>20576</v>
      </c>
      <c r="H8869" s="33" t="s">
        <v>20577</v>
      </c>
      <c r="I8869" s="33" t="s">
        <v>20</v>
      </c>
      <c r="J8869" s="70">
        <v>0</v>
      </c>
      <c r="K8869" s="33">
        <v>0</v>
      </c>
      <c r="L8869" s="71" t="s">
        <v>20555</v>
      </c>
    </row>
    <row r="8870" s="55" customFormat="1" ht="13.5" hidden="1" customHeight="1" spans="1:12">
      <c r="A8870" s="21">
        <v>8868</v>
      </c>
      <c r="B8870" s="33" t="s">
        <v>13</v>
      </c>
      <c r="C8870" s="33" t="s">
        <v>6506</v>
      </c>
      <c r="D8870" s="33" t="s">
        <v>20474</v>
      </c>
      <c r="E8870" s="33" t="s">
        <v>20475</v>
      </c>
      <c r="F8870" s="33" t="s">
        <v>20575</v>
      </c>
      <c r="G8870" s="72" t="s">
        <v>20578</v>
      </c>
      <c r="H8870" s="33" t="s">
        <v>20579</v>
      </c>
      <c r="I8870" s="33" t="s">
        <v>20</v>
      </c>
      <c r="J8870" s="70">
        <v>0</v>
      </c>
      <c r="K8870" s="33">
        <v>0</v>
      </c>
      <c r="L8870" s="71" t="s">
        <v>20555</v>
      </c>
    </row>
    <row r="8871" s="55" customFormat="1" ht="13.5" hidden="1" customHeight="1" spans="1:12">
      <c r="A8871" s="21">
        <v>8869</v>
      </c>
      <c r="B8871" s="33" t="s">
        <v>13</v>
      </c>
      <c r="C8871" s="33" t="s">
        <v>6506</v>
      </c>
      <c r="D8871" s="33" t="s">
        <v>20474</v>
      </c>
      <c r="E8871" s="33" t="s">
        <v>20475</v>
      </c>
      <c r="F8871" s="33" t="s">
        <v>20575</v>
      </c>
      <c r="G8871" s="72" t="s">
        <v>20580</v>
      </c>
      <c r="H8871" s="33" t="s">
        <v>20581</v>
      </c>
      <c r="I8871" s="33" t="s">
        <v>20</v>
      </c>
      <c r="J8871" s="70">
        <v>0</v>
      </c>
      <c r="K8871" s="33">
        <v>0</v>
      </c>
      <c r="L8871" s="71" t="s">
        <v>20555</v>
      </c>
    </row>
    <row r="8872" s="55" customFormat="1" ht="13.5" hidden="1" customHeight="1" spans="1:12">
      <c r="A8872" s="21">
        <v>8870</v>
      </c>
      <c r="B8872" s="33" t="s">
        <v>13</v>
      </c>
      <c r="C8872" s="33" t="s">
        <v>6506</v>
      </c>
      <c r="D8872" s="33" t="s">
        <v>20474</v>
      </c>
      <c r="E8872" s="33" t="s">
        <v>20475</v>
      </c>
      <c r="F8872" s="33" t="s">
        <v>20575</v>
      </c>
      <c r="G8872" s="72" t="s">
        <v>20582</v>
      </c>
      <c r="H8872" s="33" t="s">
        <v>20583</v>
      </c>
      <c r="I8872" s="33" t="s">
        <v>20</v>
      </c>
      <c r="J8872" s="70">
        <v>0</v>
      </c>
      <c r="K8872" s="33">
        <v>0</v>
      </c>
      <c r="L8872" s="71" t="s">
        <v>20555</v>
      </c>
    </row>
    <row r="8873" s="55" customFormat="1" ht="13.5" hidden="1" customHeight="1" spans="1:12">
      <c r="A8873" s="21">
        <v>8871</v>
      </c>
      <c r="B8873" s="33" t="s">
        <v>13</v>
      </c>
      <c r="C8873" s="33" t="s">
        <v>6506</v>
      </c>
      <c r="D8873" s="33" t="s">
        <v>20474</v>
      </c>
      <c r="E8873" s="33" t="s">
        <v>20475</v>
      </c>
      <c r="F8873" s="33" t="s">
        <v>20584</v>
      </c>
      <c r="G8873" s="72" t="s">
        <v>20585</v>
      </c>
      <c r="H8873" s="33" t="s">
        <v>20586</v>
      </c>
      <c r="I8873" s="33" t="s">
        <v>20</v>
      </c>
      <c r="J8873" s="70">
        <v>0</v>
      </c>
      <c r="K8873" s="33">
        <v>0</v>
      </c>
      <c r="L8873" s="71" t="s">
        <v>20555</v>
      </c>
    </row>
    <row r="8874" s="55" customFormat="1" ht="13.5" hidden="1" customHeight="1" spans="1:12">
      <c r="A8874" s="21">
        <v>8872</v>
      </c>
      <c r="B8874" s="33" t="s">
        <v>13</v>
      </c>
      <c r="C8874" s="33" t="s">
        <v>6506</v>
      </c>
      <c r="D8874" s="33" t="s">
        <v>20474</v>
      </c>
      <c r="E8874" s="33" t="s">
        <v>20475</v>
      </c>
      <c r="F8874" s="33" t="s">
        <v>20584</v>
      </c>
      <c r="G8874" s="72" t="s">
        <v>20587</v>
      </c>
      <c r="H8874" s="33" t="s">
        <v>20588</v>
      </c>
      <c r="I8874" s="33" t="s">
        <v>20</v>
      </c>
      <c r="J8874" s="70">
        <v>0</v>
      </c>
      <c r="K8874" s="33">
        <v>0</v>
      </c>
      <c r="L8874" s="71" t="s">
        <v>20555</v>
      </c>
    </row>
    <row r="8875" s="55" customFormat="1" ht="13.5" hidden="1" customHeight="1" spans="1:12">
      <c r="A8875" s="21">
        <v>8873</v>
      </c>
      <c r="B8875" s="33" t="s">
        <v>13</v>
      </c>
      <c r="C8875" s="33" t="s">
        <v>6506</v>
      </c>
      <c r="D8875" s="33" t="s">
        <v>20474</v>
      </c>
      <c r="E8875" s="33" t="s">
        <v>20475</v>
      </c>
      <c r="F8875" s="33" t="s">
        <v>20584</v>
      </c>
      <c r="G8875" s="72" t="s">
        <v>20589</v>
      </c>
      <c r="H8875" s="33" t="s">
        <v>20590</v>
      </c>
      <c r="I8875" s="33" t="s">
        <v>20</v>
      </c>
      <c r="J8875" s="70">
        <v>0</v>
      </c>
      <c r="K8875" s="33">
        <v>0</v>
      </c>
      <c r="L8875" s="71" t="s">
        <v>20555</v>
      </c>
    </row>
    <row r="8876" s="55" customFormat="1" ht="13.5" hidden="1" customHeight="1" spans="1:12">
      <c r="A8876" s="21">
        <v>8874</v>
      </c>
      <c r="B8876" s="33" t="s">
        <v>13</v>
      </c>
      <c r="C8876" s="33" t="s">
        <v>6506</v>
      </c>
      <c r="D8876" s="33" t="s">
        <v>20474</v>
      </c>
      <c r="E8876" s="33" t="s">
        <v>20475</v>
      </c>
      <c r="F8876" s="33" t="s">
        <v>20584</v>
      </c>
      <c r="G8876" s="72" t="s">
        <v>20591</v>
      </c>
      <c r="H8876" s="33" t="s">
        <v>20592</v>
      </c>
      <c r="I8876" s="33" t="s">
        <v>20</v>
      </c>
      <c r="J8876" s="70">
        <v>0</v>
      </c>
      <c r="K8876" s="33">
        <v>0</v>
      </c>
      <c r="L8876" s="71" t="s">
        <v>20555</v>
      </c>
    </row>
    <row r="8877" s="55" customFormat="1" ht="13.5" hidden="1" customHeight="1" spans="1:12">
      <c r="A8877" s="21">
        <v>8875</v>
      </c>
      <c r="B8877" s="33" t="s">
        <v>13</v>
      </c>
      <c r="C8877" s="33" t="s">
        <v>6506</v>
      </c>
      <c r="D8877" s="33" t="s">
        <v>20474</v>
      </c>
      <c r="E8877" s="33" t="s">
        <v>20475</v>
      </c>
      <c r="F8877" s="33" t="s">
        <v>20593</v>
      </c>
      <c r="G8877" s="72" t="s">
        <v>20594</v>
      </c>
      <c r="H8877" s="33" t="s">
        <v>20595</v>
      </c>
      <c r="I8877" s="33" t="s">
        <v>20</v>
      </c>
      <c r="J8877" s="70">
        <v>0</v>
      </c>
      <c r="K8877" s="33">
        <v>0</v>
      </c>
      <c r="L8877" s="71" t="s">
        <v>20596</v>
      </c>
    </row>
    <row r="8878" s="55" customFormat="1" ht="13.5" hidden="1" customHeight="1" spans="1:12">
      <c r="A8878" s="21">
        <v>8876</v>
      </c>
      <c r="B8878" s="33" t="s">
        <v>13</v>
      </c>
      <c r="C8878" s="33" t="s">
        <v>6506</v>
      </c>
      <c r="D8878" s="33" t="s">
        <v>20474</v>
      </c>
      <c r="E8878" s="33" t="s">
        <v>20475</v>
      </c>
      <c r="F8878" s="33" t="s">
        <v>20593</v>
      </c>
      <c r="G8878" s="72" t="s">
        <v>20597</v>
      </c>
      <c r="H8878" s="33" t="s">
        <v>20598</v>
      </c>
      <c r="I8878" s="33" t="s">
        <v>20</v>
      </c>
      <c r="J8878" s="70">
        <v>0</v>
      </c>
      <c r="K8878" s="33">
        <v>0</v>
      </c>
      <c r="L8878" s="71" t="s">
        <v>20596</v>
      </c>
    </row>
    <row r="8879" s="55" customFormat="1" ht="13.5" hidden="1" customHeight="1" spans="1:12">
      <c r="A8879" s="21">
        <v>8877</v>
      </c>
      <c r="B8879" s="33" t="s">
        <v>13</v>
      </c>
      <c r="C8879" s="33" t="s">
        <v>6506</v>
      </c>
      <c r="D8879" s="33" t="s">
        <v>20474</v>
      </c>
      <c r="E8879" s="33" t="s">
        <v>20475</v>
      </c>
      <c r="F8879" s="33" t="s">
        <v>20599</v>
      </c>
      <c r="G8879" s="72" t="s">
        <v>20600</v>
      </c>
      <c r="H8879" s="33" t="s">
        <v>20601</v>
      </c>
      <c r="I8879" s="33" t="s">
        <v>20</v>
      </c>
      <c r="J8879" s="70">
        <v>0</v>
      </c>
      <c r="K8879" s="33">
        <v>0</v>
      </c>
      <c r="L8879" s="71" t="s">
        <v>20596</v>
      </c>
    </row>
    <row r="8880" s="55" customFormat="1" ht="13.5" hidden="1" customHeight="1" spans="1:12">
      <c r="A8880" s="21">
        <v>8878</v>
      </c>
      <c r="B8880" s="33" t="s">
        <v>13</v>
      </c>
      <c r="C8880" s="33" t="s">
        <v>6506</v>
      </c>
      <c r="D8880" s="33" t="s">
        <v>20474</v>
      </c>
      <c r="E8880" s="33" t="s">
        <v>20475</v>
      </c>
      <c r="F8880" s="33" t="s">
        <v>20599</v>
      </c>
      <c r="G8880" s="72" t="s">
        <v>20602</v>
      </c>
      <c r="H8880" s="33" t="s">
        <v>20603</v>
      </c>
      <c r="I8880" s="33" t="s">
        <v>20</v>
      </c>
      <c r="J8880" s="70">
        <v>0</v>
      </c>
      <c r="K8880" s="33">
        <v>0</v>
      </c>
      <c r="L8880" s="71" t="s">
        <v>20596</v>
      </c>
    </row>
    <row r="8881" s="55" customFormat="1" ht="13.5" hidden="1" customHeight="1" spans="1:12">
      <c r="A8881" s="21">
        <v>8879</v>
      </c>
      <c r="B8881" s="33" t="s">
        <v>13</v>
      </c>
      <c r="C8881" s="33" t="s">
        <v>6506</v>
      </c>
      <c r="D8881" s="33" t="s">
        <v>20474</v>
      </c>
      <c r="E8881" s="33" t="s">
        <v>20475</v>
      </c>
      <c r="F8881" s="33" t="s">
        <v>20599</v>
      </c>
      <c r="G8881" s="72" t="s">
        <v>20604</v>
      </c>
      <c r="H8881" s="33" t="s">
        <v>20605</v>
      </c>
      <c r="I8881" s="33" t="s">
        <v>20</v>
      </c>
      <c r="J8881" s="70">
        <v>0</v>
      </c>
      <c r="K8881" s="33">
        <v>0</v>
      </c>
      <c r="L8881" s="71" t="s">
        <v>20596</v>
      </c>
    </row>
    <row r="8882" s="55" customFormat="1" ht="13.5" hidden="1" customHeight="1" spans="1:12">
      <c r="A8882" s="21">
        <v>8880</v>
      </c>
      <c r="B8882" s="33" t="s">
        <v>13</v>
      </c>
      <c r="C8882" s="33" t="s">
        <v>6506</v>
      </c>
      <c r="D8882" s="33" t="s">
        <v>20474</v>
      </c>
      <c r="E8882" s="33" t="s">
        <v>20475</v>
      </c>
      <c r="F8882" s="33" t="s">
        <v>20489</v>
      </c>
      <c r="G8882" s="72" t="s">
        <v>20606</v>
      </c>
      <c r="H8882" s="33" t="s">
        <v>20607</v>
      </c>
      <c r="I8882" s="33" t="s">
        <v>20</v>
      </c>
      <c r="J8882" s="70">
        <v>0</v>
      </c>
      <c r="K8882" s="33">
        <v>0</v>
      </c>
      <c r="L8882" s="71" t="s">
        <v>20596</v>
      </c>
    </row>
    <row r="8883" s="55" customFormat="1" ht="13.5" hidden="1" customHeight="1" spans="1:12">
      <c r="A8883" s="21">
        <v>8881</v>
      </c>
      <c r="B8883" s="33" t="s">
        <v>13</v>
      </c>
      <c r="C8883" s="33" t="s">
        <v>6506</v>
      </c>
      <c r="D8883" s="33" t="s">
        <v>20474</v>
      </c>
      <c r="E8883" s="33" t="s">
        <v>20475</v>
      </c>
      <c r="F8883" s="33" t="s">
        <v>20599</v>
      </c>
      <c r="G8883" s="72" t="s">
        <v>20608</v>
      </c>
      <c r="H8883" s="33" t="s">
        <v>20609</v>
      </c>
      <c r="I8883" s="33" t="s">
        <v>20</v>
      </c>
      <c r="J8883" s="70">
        <v>0</v>
      </c>
      <c r="K8883" s="33">
        <v>0</v>
      </c>
      <c r="L8883" s="71" t="s">
        <v>20596</v>
      </c>
    </row>
    <row r="8884" s="55" customFormat="1" ht="13.5" hidden="1" customHeight="1" spans="1:12">
      <c r="A8884" s="21">
        <v>8882</v>
      </c>
      <c r="B8884" s="33" t="s">
        <v>13</v>
      </c>
      <c r="C8884" s="33" t="s">
        <v>6506</v>
      </c>
      <c r="D8884" s="33" t="s">
        <v>20474</v>
      </c>
      <c r="E8884" s="33" t="s">
        <v>20475</v>
      </c>
      <c r="F8884" s="33" t="s">
        <v>20599</v>
      </c>
      <c r="G8884" s="72" t="s">
        <v>20610</v>
      </c>
      <c r="H8884" s="33" t="s">
        <v>20611</v>
      </c>
      <c r="I8884" s="33" t="s">
        <v>20</v>
      </c>
      <c r="J8884" s="70">
        <v>0</v>
      </c>
      <c r="K8884" s="33">
        <v>0</v>
      </c>
      <c r="L8884" s="71" t="s">
        <v>20596</v>
      </c>
    </row>
    <row r="8885" s="55" customFormat="1" ht="13.5" hidden="1" customHeight="1" spans="1:12">
      <c r="A8885" s="21">
        <v>8883</v>
      </c>
      <c r="B8885" s="33" t="s">
        <v>13</v>
      </c>
      <c r="C8885" s="33" t="s">
        <v>6506</v>
      </c>
      <c r="D8885" s="33" t="s">
        <v>20474</v>
      </c>
      <c r="E8885" s="33" t="s">
        <v>20475</v>
      </c>
      <c r="F8885" s="33" t="s">
        <v>20612</v>
      </c>
      <c r="G8885" s="72" t="s">
        <v>20613</v>
      </c>
      <c r="H8885" s="33" t="s">
        <v>20614</v>
      </c>
      <c r="I8885" s="33" t="s">
        <v>20</v>
      </c>
      <c r="J8885" s="70">
        <v>0</v>
      </c>
      <c r="K8885" s="33">
        <v>0</v>
      </c>
      <c r="L8885" s="71" t="s">
        <v>20596</v>
      </c>
    </row>
    <row r="8886" s="55" customFormat="1" ht="13.5" hidden="1" customHeight="1" spans="1:12">
      <c r="A8886" s="21">
        <v>8884</v>
      </c>
      <c r="B8886" s="33" t="s">
        <v>13</v>
      </c>
      <c r="C8886" s="33" t="s">
        <v>6506</v>
      </c>
      <c r="D8886" s="33" t="s">
        <v>20474</v>
      </c>
      <c r="E8886" s="33" t="s">
        <v>20475</v>
      </c>
      <c r="F8886" s="33" t="s">
        <v>20612</v>
      </c>
      <c r="G8886" s="72" t="s">
        <v>20615</v>
      </c>
      <c r="H8886" s="33" t="s">
        <v>20616</v>
      </c>
      <c r="I8886" s="33" t="s">
        <v>20</v>
      </c>
      <c r="J8886" s="70">
        <v>0</v>
      </c>
      <c r="K8886" s="33">
        <v>0</v>
      </c>
      <c r="L8886" s="71" t="s">
        <v>20596</v>
      </c>
    </row>
    <row r="8887" s="55" customFormat="1" ht="13.5" hidden="1" customHeight="1" spans="1:12">
      <c r="A8887" s="21">
        <v>8885</v>
      </c>
      <c r="B8887" s="33" t="s">
        <v>13</v>
      </c>
      <c r="C8887" s="33" t="s">
        <v>6506</v>
      </c>
      <c r="D8887" s="33" t="s">
        <v>20474</v>
      </c>
      <c r="E8887" s="33" t="s">
        <v>20475</v>
      </c>
      <c r="F8887" s="33" t="s">
        <v>20617</v>
      </c>
      <c r="G8887" s="72" t="s">
        <v>20618</v>
      </c>
      <c r="H8887" s="33" t="s">
        <v>20619</v>
      </c>
      <c r="I8887" s="33" t="s">
        <v>20</v>
      </c>
      <c r="J8887" s="70">
        <v>0</v>
      </c>
      <c r="K8887" s="33">
        <v>0</v>
      </c>
      <c r="L8887" s="71" t="s">
        <v>20596</v>
      </c>
    </row>
    <row r="8888" s="55" customFormat="1" ht="13.5" hidden="1" customHeight="1" spans="1:12">
      <c r="A8888" s="21">
        <v>8886</v>
      </c>
      <c r="B8888" s="33" t="s">
        <v>13</v>
      </c>
      <c r="C8888" s="33" t="s">
        <v>6506</v>
      </c>
      <c r="D8888" s="33" t="s">
        <v>20474</v>
      </c>
      <c r="E8888" s="33" t="s">
        <v>20475</v>
      </c>
      <c r="F8888" s="33" t="s">
        <v>15294</v>
      </c>
      <c r="G8888" s="72" t="s">
        <v>20620</v>
      </c>
      <c r="H8888" s="33" t="s">
        <v>20621</v>
      </c>
      <c r="I8888" s="33" t="s">
        <v>20</v>
      </c>
      <c r="J8888" s="70">
        <v>0</v>
      </c>
      <c r="K8888" s="33">
        <v>0</v>
      </c>
      <c r="L8888" s="71" t="s">
        <v>20596</v>
      </c>
    </row>
    <row r="8889" s="55" customFormat="1" ht="13.5" hidden="1" customHeight="1" spans="1:12">
      <c r="A8889" s="21">
        <v>8887</v>
      </c>
      <c r="B8889" s="33" t="s">
        <v>13</v>
      </c>
      <c r="C8889" s="33" t="s">
        <v>6506</v>
      </c>
      <c r="D8889" s="33" t="s">
        <v>20474</v>
      </c>
      <c r="E8889" s="33" t="s">
        <v>20475</v>
      </c>
      <c r="F8889" s="33" t="s">
        <v>15294</v>
      </c>
      <c r="G8889" s="72" t="s">
        <v>20622</v>
      </c>
      <c r="H8889" s="33" t="s">
        <v>20623</v>
      </c>
      <c r="I8889" s="33" t="s">
        <v>20</v>
      </c>
      <c r="J8889" s="70">
        <v>0</v>
      </c>
      <c r="K8889" s="33">
        <v>0</v>
      </c>
      <c r="L8889" s="71" t="s">
        <v>20596</v>
      </c>
    </row>
    <row r="8890" s="55" customFormat="1" ht="13.5" hidden="1" customHeight="1" spans="1:12">
      <c r="A8890" s="21">
        <v>8888</v>
      </c>
      <c r="B8890" s="33" t="s">
        <v>13</v>
      </c>
      <c r="C8890" s="33" t="s">
        <v>6506</v>
      </c>
      <c r="D8890" s="33" t="s">
        <v>20474</v>
      </c>
      <c r="E8890" s="33" t="s">
        <v>20475</v>
      </c>
      <c r="F8890" s="33" t="s">
        <v>20624</v>
      </c>
      <c r="G8890" s="72" t="s">
        <v>20625</v>
      </c>
      <c r="H8890" s="33" t="s">
        <v>20626</v>
      </c>
      <c r="I8890" s="33" t="s">
        <v>20</v>
      </c>
      <c r="J8890" s="70">
        <v>0</v>
      </c>
      <c r="K8890" s="33">
        <v>0</v>
      </c>
      <c r="L8890" s="71" t="s">
        <v>20596</v>
      </c>
    </row>
    <row r="8891" s="55" customFormat="1" ht="13.5" hidden="1" customHeight="1" spans="1:12">
      <c r="A8891" s="21">
        <v>8889</v>
      </c>
      <c r="B8891" s="33" t="s">
        <v>13</v>
      </c>
      <c r="C8891" s="33" t="s">
        <v>6506</v>
      </c>
      <c r="D8891" s="33" t="s">
        <v>20474</v>
      </c>
      <c r="E8891" s="33" t="s">
        <v>20475</v>
      </c>
      <c r="F8891" s="33" t="s">
        <v>20624</v>
      </c>
      <c r="G8891" s="72" t="s">
        <v>20627</v>
      </c>
      <c r="H8891" s="33" t="s">
        <v>20628</v>
      </c>
      <c r="I8891" s="33" t="s">
        <v>20</v>
      </c>
      <c r="J8891" s="70">
        <v>0</v>
      </c>
      <c r="K8891" s="33">
        <v>0</v>
      </c>
      <c r="L8891" s="71" t="s">
        <v>20596</v>
      </c>
    </row>
    <row r="8892" s="55" customFormat="1" ht="13.5" hidden="1" customHeight="1" spans="1:12">
      <c r="A8892" s="21">
        <v>8890</v>
      </c>
      <c r="B8892" s="33" t="s">
        <v>13</v>
      </c>
      <c r="C8892" s="33" t="s">
        <v>6506</v>
      </c>
      <c r="D8892" s="33" t="s">
        <v>20474</v>
      </c>
      <c r="E8892" s="33" t="s">
        <v>20475</v>
      </c>
      <c r="F8892" s="33" t="s">
        <v>20629</v>
      </c>
      <c r="G8892" s="72" t="s">
        <v>20630</v>
      </c>
      <c r="H8892" s="33" t="s">
        <v>20631</v>
      </c>
      <c r="I8892" s="33" t="s">
        <v>20</v>
      </c>
      <c r="J8892" s="70">
        <v>0</v>
      </c>
      <c r="K8892" s="33">
        <v>0</v>
      </c>
      <c r="L8892" s="71" t="s">
        <v>20632</v>
      </c>
    </row>
    <row r="8893" s="55" customFormat="1" ht="13.5" hidden="1" customHeight="1" spans="1:12">
      <c r="A8893" s="21">
        <v>8891</v>
      </c>
      <c r="B8893" s="33" t="s">
        <v>13</v>
      </c>
      <c r="C8893" s="33" t="s">
        <v>6506</v>
      </c>
      <c r="D8893" s="33" t="s">
        <v>20474</v>
      </c>
      <c r="E8893" s="33" t="s">
        <v>20475</v>
      </c>
      <c r="F8893" s="33" t="s">
        <v>20629</v>
      </c>
      <c r="G8893" s="72" t="s">
        <v>20633</v>
      </c>
      <c r="H8893" s="33" t="s">
        <v>20634</v>
      </c>
      <c r="I8893" s="33" t="s">
        <v>20</v>
      </c>
      <c r="J8893" s="70">
        <v>0</v>
      </c>
      <c r="K8893" s="33">
        <v>0</v>
      </c>
      <c r="L8893" s="71" t="s">
        <v>20632</v>
      </c>
    </row>
    <row r="8894" s="55" customFormat="1" ht="13.5" hidden="1" customHeight="1" spans="1:12">
      <c r="A8894" s="21">
        <v>8892</v>
      </c>
      <c r="B8894" s="33" t="s">
        <v>13</v>
      </c>
      <c r="C8894" s="33" t="s">
        <v>6506</v>
      </c>
      <c r="D8894" s="33" t="s">
        <v>20474</v>
      </c>
      <c r="E8894" s="33" t="s">
        <v>20475</v>
      </c>
      <c r="F8894" s="33" t="s">
        <v>20593</v>
      </c>
      <c r="G8894" s="72" t="s">
        <v>20635</v>
      </c>
      <c r="H8894" s="33" t="s">
        <v>20636</v>
      </c>
      <c r="I8894" s="33" t="s">
        <v>20</v>
      </c>
      <c r="J8894" s="70">
        <v>0</v>
      </c>
      <c r="K8894" s="33">
        <v>0</v>
      </c>
      <c r="L8894" s="71" t="s">
        <v>20632</v>
      </c>
    </row>
    <row r="8895" s="55" customFormat="1" ht="13.5" hidden="1" customHeight="1" spans="1:12">
      <c r="A8895" s="21">
        <v>8893</v>
      </c>
      <c r="B8895" s="33" t="s">
        <v>13</v>
      </c>
      <c r="C8895" s="33" t="s">
        <v>6506</v>
      </c>
      <c r="D8895" s="33" t="s">
        <v>20474</v>
      </c>
      <c r="E8895" s="33" t="s">
        <v>20475</v>
      </c>
      <c r="F8895" s="33" t="s">
        <v>20593</v>
      </c>
      <c r="G8895" s="72" t="s">
        <v>20637</v>
      </c>
      <c r="H8895" s="33" t="s">
        <v>20638</v>
      </c>
      <c r="I8895" s="33" t="s">
        <v>20</v>
      </c>
      <c r="J8895" s="70">
        <v>0</v>
      </c>
      <c r="K8895" s="33">
        <v>0</v>
      </c>
      <c r="L8895" s="71" t="s">
        <v>20632</v>
      </c>
    </row>
    <row r="8896" s="55" customFormat="1" ht="13.5" hidden="1" customHeight="1" spans="1:12">
      <c r="A8896" s="21">
        <v>8894</v>
      </c>
      <c r="B8896" s="33" t="s">
        <v>13</v>
      </c>
      <c r="C8896" s="33" t="s">
        <v>6506</v>
      </c>
      <c r="D8896" s="33" t="s">
        <v>20474</v>
      </c>
      <c r="E8896" s="33" t="s">
        <v>20475</v>
      </c>
      <c r="F8896" s="33" t="s">
        <v>20639</v>
      </c>
      <c r="G8896" s="72" t="s">
        <v>20640</v>
      </c>
      <c r="H8896" s="33" t="s">
        <v>20641</v>
      </c>
      <c r="I8896" s="33" t="s">
        <v>20</v>
      </c>
      <c r="J8896" s="70">
        <v>0</v>
      </c>
      <c r="K8896" s="33">
        <v>0</v>
      </c>
      <c r="L8896" s="71" t="s">
        <v>20642</v>
      </c>
    </row>
    <row r="8897" s="55" customFormat="1" ht="13.5" hidden="1" customHeight="1" spans="1:12">
      <c r="A8897" s="21">
        <v>8895</v>
      </c>
      <c r="B8897" s="33" t="s">
        <v>13</v>
      </c>
      <c r="C8897" s="33" t="s">
        <v>6506</v>
      </c>
      <c r="D8897" s="33" t="s">
        <v>20474</v>
      </c>
      <c r="E8897" s="33" t="s">
        <v>20475</v>
      </c>
      <c r="F8897" s="33" t="s">
        <v>20639</v>
      </c>
      <c r="G8897" s="72" t="s">
        <v>20643</v>
      </c>
      <c r="H8897" s="33" t="s">
        <v>20644</v>
      </c>
      <c r="I8897" s="33" t="s">
        <v>20</v>
      </c>
      <c r="J8897" s="70">
        <v>0</v>
      </c>
      <c r="K8897" s="33">
        <v>0</v>
      </c>
      <c r="L8897" s="71" t="s">
        <v>20642</v>
      </c>
    </row>
    <row r="8898" s="55" customFormat="1" ht="13.5" hidden="1" customHeight="1" spans="1:12">
      <c r="A8898" s="21">
        <v>8896</v>
      </c>
      <c r="B8898" s="33" t="s">
        <v>13</v>
      </c>
      <c r="C8898" s="33" t="s">
        <v>6506</v>
      </c>
      <c r="D8898" s="33" t="s">
        <v>20474</v>
      </c>
      <c r="E8898" s="33" t="s">
        <v>20475</v>
      </c>
      <c r="F8898" s="33" t="s">
        <v>20639</v>
      </c>
      <c r="G8898" s="72" t="s">
        <v>20645</v>
      </c>
      <c r="H8898" s="33" t="s">
        <v>20646</v>
      </c>
      <c r="I8898" s="33" t="s">
        <v>20</v>
      </c>
      <c r="J8898" s="70">
        <v>0</v>
      </c>
      <c r="K8898" s="33">
        <v>0</v>
      </c>
      <c r="L8898" s="71" t="s">
        <v>20642</v>
      </c>
    </row>
    <row r="8899" s="55" customFormat="1" ht="13.5" hidden="1" customHeight="1" spans="1:12">
      <c r="A8899" s="21">
        <v>8897</v>
      </c>
      <c r="B8899" s="33" t="s">
        <v>13</v>
      </c>
      <c r="C8899" s="33" t="s">
        <v>6506</v>
      </c>
      <c r="D8899" s="33" t="s">
        <v>20474</v>
      </c>
      <c r="E8899" s="33" t="s">
        <v>20475</v>
      </c>
      <c r="F8899" s="33" t="s">
        <v>20639</v>
      </c>
      <c r="G8899" s="72" t="s">
        <v>20647</v>
      </c>
      <c r="H8899" s="33" t="s">
        <v>20648</v>
      </c>
      <c r="I8899" s="33" t="s">
        <v>20</v>
      </c>
      <c r="J8899" s="70">
        <v>0</v>
      </c>
      <c r="K8899" s="33">
        <v>0</v>
      </c>
      <c r="L8899" s="71" t="s">
        <v>20642</v>
      </c>
    </row>
    <row r="8900" s="55" customFormat="1" ht="13.5" hidden="1" customHeight="1" spans="1:12">
      <c r="A8900" s="21">
        <v>8898</v>
      </c>
      <c r="B8900" s="33" t="s">
        <v>13</v>
      </c>
      <c r="C8900" s="33" t="s">
        <v>6506</v>
      </c>
      <c r="D8900" s="33" t="s">
        <v>20474</v>
      </c>
      <c r="E8900" s="33" t="s">
        <v>20475</v>
      </c>
      <c r="F8900" s="33" t="s">
        <v>20639</v>
      </c>
      <c r="G8900" s="72" t="s">
        <v>20649</v>
      </c>
      <c r="H8900" s="33" t="s">
        <v>20650</v>
      </c>
      <c r="I8900" s="33" t="s">
        <v>20</v>
      </c>
      <c r="J8900" s="70">
        <v>0</v>
      </c>
      <c r="K8900" s="33">
        <v>0</v>
      </c>
      <c r="L8900" s="71" t="s">
        <v>20642</v>
      </c>
    </row>
    <row r="8901" s="55" customFormat="1" ht="13.5" hidden="1" customHeight="1" spans="1:12">
      <c r="A8901" s="21">
        <v>8899</v>
      </c>
      <c r="B8901" s="33" t="s">
        <v>13</v>
      </c>
      <c r="C8901" s="33" t="s">
        <v>6506</v>
      </c>
      <c r="D8901" s="33" t="s">
        <v>20474</v>
      </c>
      <c r="E8901" s="33" t="s">
        <v>20475</v>
      </c>
      <c r="F8901" s="33" t="s">
        <v>20639</v>
      </c>
      <c r="G8901" s="72" t="s">
        <v>20651</v>
      </c>
      <c r="H8901" s="33" t="s">
        <v>20652</v>
      </c>
      <c r="I8901" s="33" t="s">
        <v>20</v>
      </c>
      <c r="J8901" s="70">
        <v>0</v>
      </c>
      <c r="K8901" s="33">
        <v>0</v>
      </c>
      <c r="L8901" s="71" t="s">
        <v>20642</v>
      </c>
    </row>
    <row r="8902" s="55" customFormat="1" ht="13.5" hidden="1" customHeight="1" spans="1:12">
      <c r="A8902" s="21">
        <v>8900</v>
      </c>
      <c r="B8902" s="33" t="s">
        <v>13</v>
      </c>
      <c r="C8902" s="33" t="s">
        <v>6506</v>
      </c>
      <c r="D8902" s="33" t="s">
        <v>20474</v>
      </c>
      <c r="E8902" s="33" t="s">
        <v>20475</v>
      </c>
      <c r="F8902" s="33" t="s">
        <v>20653</v>
      </c>
      <c r="G8902" s="72" t="s">
        <v>20654</v>
      </c>
      <c r="H8902" s="33" t="s">
        <v>20655</v>
      </c>
      <c r="I8902" s="33" t="s">
        <v>20</v>
      </c>
      <c r="J8902" s="70">
        <v>0</v>
      </c>
      <c r="K8902" s="33">
        <v>0</v>
      </c>
      <c r="L8902" s="71" t="s">
        <v>20642</v>
      </c>
    </row>
    <row r="8903" s="55" customFormat="1" ht="13.5" hidden="1" customHeight="1" spans="1:12">
      <c r="A8903" s="21">
        <v>8901</v>
      </c>
      <c r="B8903" s="33" t="s">
        <v>13</v>
      </c>
      <c r="C8903" s="33" t="s">
        <v>6506</v>
      </c>
      <c r="D8903" s="33" t="s">
        <v>20474</v>
      </c>
      <c r="E8903" s="33" t="s">
        <v>20475</v>
      </c>
      <c r="F8903" s="33" t="s">
        <v>20653</v>
      </c>
      <c r="G8903" s="72" t="s">
        <v>20656</v>
      </c>
      <c r="H8903" s="33" t="s">
        <v>20657</v>
      </c>
      <c r="I8903" s="33" t="s">
        <v>20</v>
      </c>
      <c r="J8903" s="70">
        <v>0</v>
      </c>
      <c r="K8903" s="33">
        <v>0</v>
      </c>
      <c r="L8903" s="71" t="s">
        <v>20642</v>
      </c>
    </row>
    <row r="8904" s="55" customFormat="1" ht="13.5" hidden="1" customHeight="1" spans="1:12">
      <c r="A8904" s="21">
        <v>8902</v>
      </c>
      <c r="B8904" s="33" t="s">
        <v>13</v>
      </c>
      <c r="C8904" s="33" t="s">
        <v>6506</v>
      </c>
      <c r="D8904" s="33" t="s">
        <v>20474</v>
      </c>
      <c r="E8904" s="33" t="s">
        <v>20475</v>
      </c>
      <c r="F8904" s="33" t="s">
        <v>20653</v>
      </c>
      <c r="G8904" s="72" t="s">
        <v>20658</v>
      </c>
      <c r="H8904" s="33" t="s">
        <v>20659</v>
      </c>
      <c r="I8904" s="33" t="s">
        <v>20</v>
      </c>
      <c r="J8904" s="70">
        <v>0</v>
      </c>
      <c r="K8904" s="33">
        <v>0</v>
      </c>
      <c r="L8904" s="71" t="s">
        <v>20642</v>
      </c>
    </row>
    <row r="8905" s="55" customFormat="1" ht="13.5" hidden="1" customHeight="1" spans="1:12">
      <c r="A8905" s="21">
        <v>8903</v>
      </c>
      <c r="B8905" s="33" t="s">
        <v>13</v>
      </c>
      <c r="C8905" s="33" t="s">
        <v>6506</v>
      </c>
      <c r="D8905" s="33" t="s">
        <v>20474</v>
      </c>
      <c r="E8905" s="33" t="s">
        <v>20475</v>
      </c>
      <c r="F8905" s="33" t="s">
        <v>20653</v>
      </c>
      <c r="G8905" s="72" t="s">
        <v>20660</v>
      </c>
      <c r="H8905" s="33" t="s">
        <v>20661</v>
      </c>
      <c r="I8905" s="33" t="s">
        <v>20</v>
      </c>
      <c r="J8905" s="70">
        <v>0</v>
      </c>
      <c r="K8905" s="33">
        <v>0</v>
      </c>
      <c r="L8905" s="71" t="s">
        <v>20642</v>
      </c>
    </row>
    <row r="8906" s="55" customFormat="1" ht="13.5" hidden="1" customHeight="1" spans="1:12">
      <c r="A8906" s="21">
        <v>8904</v>
      </c>
      <c r="B8906" s="33" t="s">
        <v>13</v>
      </c>
      <c r="C8906" s="33" t="s">
        <v>6506</v>
      </c>
      <c r="D8906" s="33" t="s">
        <v>20474</v>
      </c>
      <c r="E8906" s="33" t="s">
        <v>20475</v>
      </c>
      <c r="F8906" s="33" t="s">
        <v>20653</v>
      </c>
      <c r="G8906" s="72" t="s">
        <v>20662</v>
      </c>
      <c r="H8906" s="33" t="s">
        <v>20663</v>
      </c>
      <c r="I8906" s="33" t="s">
        <v>20</v>
      </c>
      <c r="J8906" s="70">
        <v>0</v>
      </c>
      <c r="K8906" s="33">
        <v>0</v>
      </c>
      <c r="L8906" s="71" t="s">
        <v>20642</v>
      </c>
    </row>
    <row r="8907" s="55" customFormat="1" ht="13.5" hidden="1" customHeight="1" spans="1:12">
      <c r="A8907" s="21">
        <v>8905</v>
      </c>
      <c r="B8907" s="33" t="s">
        <v>13</v>
      </c>
      <c r="C8907" s="33" t="s">
        <v>6506</v>
      </c>
      <c r="D8907" s="33" t="s">
        <v>20474</v>
      </c>
      <c r="E8907" s="33" t="s">
        <v>20475</v>
      </c>
      <c r="F8907" s="33" t="s">
        <v>20653</v>
      </c>
      <c r="G8907" s="72" t="s">
        <v>20664</v>
      </c>
      <c r="H8907" s="33" t="s">
        <v>20665</v>
      </c>
      <c r="I8907" s="33" t="s">
        <v>20</v>
      </c>
      <c r="J8907" s="70">
        <v>0</v>
      </c>
      <c r="K8907" s="33">
        <v>0</v>
      </c>
      <c r="L8907" s="71" t="s">
        <v>20642</v>
      </c>
    </row>
    <row r="8908" s="55" customFormat="1" ht="13.5" hidden="1" customHeight="1" spans="1:12">
      <c r="A8908" s="21">
        <v>8906</v>
      </c>
      <c r="B8908" s="33" t="s">
        <v>13</v>
      </c>
      <c r="C8908" s="33" t="s">
        <v>6506</v>
      </c>
      <c r="D8908" s="33" t="s">
        <v>20474</v>
      </c>
      <c r="E8908" s="33" t="s">
        <v>20475</v>
      </c>
      <c r="F8908" s="33" t="s">
        <v>20599</v>
      </c>
      <c r="G8908" s="72" t="s">
        <v>20666</v>
      </c>
      <c r="H8908" s="33" t="s">
        <v>20667</v>
      </c>
      <c r="I8908" s="33" t="s">
        <v>20</v>
      </c>
      <c r="J8908" s="70">
        <v>0</v>
      </c>
      <c r="K8908" s="33">
        <v>0</v>
      </c>
      <c r="L8908" s="71" t="s">
        <v>20642</v>
      </c>
    </row>
    <row r="8909" s="55" customFormat="1" ht="13.5" hidden="1" customHeight="1" spans="1:12">
      <c r="A8909" s="21">
        <v>8907</v>
      </c>
      <c r="B8909" s="33" t="s">
        <v>13</v>
      </c>
      <c r="C8909" s="33" t="s">
        <v>6506</v>
      </c>
      <c r="D8909" s="33" t="s">
        <v>20474</v>
      </c>
      <c r="E8909" s="33" t="s">
        <v>20475</v>
      </c>
      <c r="F8909" s="33" t="s">
        <v>20668</v>
      </c>
      <c r="G8909" s="72" t="s">
        <v>20669</v>
      </c>
      <c r="H8909" s="33" t="s">
        <v>20670</v>
      </c>
      <c r="I8909" s="33" t="s">
        <v>20</v>
      </c>
      <c r="J8909" s="70">
        <v>0</v>
      </c>
      <c r="K8909" s="33">
        <v>0</v>
      </c>
      <c r="L8909" s="71" t="s">
        <v>20642</v>
      </c>
    </row>
    <row r="8910" s="55" customFormat="1" ht="13.5" hidden="1" customHeight="1" spans="1:12">
      <c r="A8910" s="21">
        <v>8908</v>
      </c>
      <c r="B8910" s="33" t="s">
        <v>13</v>
      </c>
      <c r="C8910" s="33" t="s">
        <v>6506</v>
      </c>
      <c r="D8910" s="33" t="s">
        <v>20474</v>
      </c>
      <c r="E8910" s="33" t="s">
        <v>20475</v>
      </c>
      <c r="F8910" s="33" t="s">
        <v>20668</v>
      </c>
      <c r="G8910" s="72" t="s">
        <v>20671</v>
      </c>
      <c r="H8910" s="33" t="s">
        <v>20672</v>
      </c>
      <c r="I8910" s="33" t="s">
        <v>20</v>
      </c>
      <c r="J8910" s="70">
        <v>0</v>
      </c>
      <c r="K8910" s="33">
        <v>0</v>
      </c>
      <c r="L8910" s="71" t="s">
        <v>20642</v>
      </c>
    </row>
    <row r="8911" s="55" customFormat="1" ht="13.5" hidden="1" customHeight="1" spans="1:12">
      <c r="A8911" s="21">
        <v>8909</v>
      </c>
      <c r="B8911" s="33" t="s">
        <v>13</v>
      </c>
      <c r="C8911" s="33" t="s">
        <v>6506</v>
      </c>
      <c r="D8911" s="33" t="s">
        <v>20474</v>
      </c>
      <c r="E8911" s="33" t="s">
        <v>20475</v>
      </c>
      <c r="F8911" s="33" t="s">
        <v>20668</v>
      </c>
      <c r="G8911" s="72" t="s">
        <v>20673</v>
      </c>
      <c r="H8911" s="33" t="s">
        <v>20674</v>
      </c>
      <c r="I8911" s="33" t="s">
        <v>20</v>
      </c>
      <c r="J8911" s="70">
        <v>0</v>
      </c>
      <c r="K8911" s="33">
        <v>0</v>
      </c>
      <c r="L8911" s="71" t="s">
        <v>20642</v>
      </c>
    </row>
    <row r="8912" s="55" customFormat="1" ht="13.5" hidden="1" customHeight="1" spans="1:12">
      <c r="A8912" s="21">
        <v>8910</v>
      </c>
      <c r="B8912" s="33" t="s">
        <v>13</v>
      </c>
      <c r="C8912" s="33" t="s">
        <v>6506</v>
      </c>
      <c r="D8912" s="33" t="s">
        <v>20474</v>
      </c>
      <c r="E8912" s="33" t="s">
        <v>20475</v>
      </c>
      <c r="F8912" s="33" t="s">
        <v>20668</v>
      </c>
      <c r="G8912" s="72" t="s">
        <v>20675</v>
      </c>
      <c r="H8912" s="33" t="s">
        <v>20676</v>
      </c>
      <c r="I8912" s="33" t="s">
        <v>20</v>
      </c>
      <c r="J8912" s="70">
        <v>0</v>
      </c>
      <c r="K8912" s="33">
        <v>0</v>
      </c>
      <c r="L8912" s="71" t="s">
        <v>20642</v>
      </c>
    </row>
    <row r="8913" s="55" customFormat="1" ht="13.5" hidden="1" customHeight="1" spans="1:12">
      <c r="A8913" s="21">
        <v>8911</v>
      </c>
      <c r="B8913" s="33" t="s">
        <v>13</v>
      </c>
      <c r="C8913" s="33" t="s">
        <v>6506</v>
      </c>
      <c r="D8913" s="33" t="s">
        <v>20474</v>
      </c>
      <c r="E8913" s="33" t="s">
        <v>20475</v>
      </c>
      <c r="F8913" s="33" t="s">
        <v>20677</v>
      </c>
      <c r="G8913" s="72" t="s">
        <v>20678</v>
      </c>
      <c r="H8913" s="33" t="s">
        <v>20679</v>
      </c>
      <c r="I8913" s="33" t="s">
        <v>20</v>
      </c>
      <c r="J8913" s="70">
        <v>0</v>
      </c>
      <c r="K8913" s="33">
        <v>0</v>
      </c>
      <c r="L8913" s="71" t="s">
        <v>20642</v>
      </c>
    </row>
    <row r="8914" s="55" customFormat="1" ht="13.5" hidden="1" customHeight="1" spans="1:12">
      <c r="A8914" s="21">
        <v>8912</v>
      </c>
      <c r="B8914" s="33" t="s">
        <v>13</v>
      </c>
      <c r="C8914" s="33" t="s">
        <v>6506</v>
      </c>
      <c r="D8914" s="33" t="s">
        <v>20474</v>
      </c>
      <c r="E8914" s="33" t="s">
        <v>20475</v>
      </c>
      <c r="F8914" s="33" t="s">
        <v>20677</v>
      </c>
      <c r="G8914" s="72" t="s">
        <v>20680</v>
      </c>
      <c r="H8914" s="33" t="s">
        <v>20681</v>
      </c>
      <c r="I8914" s="33" t="s">
        <v>20</v>
      </c>
      <c r="J8914" s="70">
        <v>0</v>
      </c>
      <c r="K8914" s="33">
        <v>0</v>
      </c>
      <c r="L8914" s="71" t="s">
        <v>20642</v>
      </c>
    </row>
    <row r="8915" s="55" customFormat="1" ht="13.5" hidden="1" customHeight="1" spans="1:12">
      <c r="A8915" s="21">
        <v>8913</v>
      </c>
      <c r="B8915" s="33" t="s">
        <v>13</v>
      </c>
      <c r="C8915" s="33" t="s">
        <v>6506</v>
      </c>
      <c r="D8915" s="33" t="s">
        <v>20474</v>
      </c>
      <c r="E8915" s="33" t="s">
        <v>20475</v>
      </c>
      <c r="F8915" s="33" t="s">
        <v>20677</v>
      </c>
      <c r="G8915" s="72" t="s">
        <v>20682</v>
      </c>
      <c r="H8915" s="33" t="s">
        <v>20683</v>
      </c>
      <c r="I8915" s="33" t="s">
        <v>20</v>
      </c>
      <c r="J8915" s="70">
        <v>0</v>
      </c>
      <c r="K8915" s="33">
        <v>0</v>
      </c>
      <c r="L8915" s="71" t="s">
        <v>20642</v>
      </c>
    </row>
    <row r="8916" s="55" customFormat="1" ht="13.5" hidden="1" customHeight="1" spans="1:12">
      <c r="A8916" s="21">
        <v>8914</v>
      </c>
      <c r="B8916" s="33" t="s">
        <v>13</v>
      </c>
      <c r="C8916" s="33" t="s">
        <v>6506</v>
      </c>
      <c r="D8916" s="33" t="s">
        <v>20474</v>
      </c>
      <c r="E8916" s="33" t="s">
        <v>20475</v>
      </c>
      <c r="F8916" s="33" t="s">
        <v>20677</v>
      </c>
      <c r="G8916" s="72" t="s">
        <v>20684</v>
      </c>
      <c r="H8916" s="33" t="s">
        <v>20685</v>
      </c>
      <c r="I8916" s="33" t="s">
        <v>20</v>
      </c>
      <c r="J8916" s="70">
        <v>0</v>
      </c>
      <c r="K8916" s="33">
        <v>0</v>
      </c>
      <c r="L8916" s="71" t="s">
        <v>20642</v>
      </c>
    </row>
    <row r="8917" s="55" customFormat="1" ht="13.5" hidden="1" customHeight="1" spans="1:12">
      <c r="A8917" s="21">
        <v>8915</v>
      </c>
      <c r="B8917" s="33" t="s">
        <v>13</v>
      </c>
      <c r="C8917" s="33" t="s">
        <v>6506</v>
      </c>
      <c r="D8917" s="33" t="s">
        <v>20474</v>
      </c>
      <c r="E8917" s="33" t="s">
        <v>20475</v>
      </c>
      <c r="F8917" s="33" t="s">
        <v>20686</v>
      </c>
      <c r="G8917" s="72" t="s">
        <v>20687</v>
      </c>
      <c r="H8917" s="33" t="s">
        <v>20688</v>
      </c>
      <c r="I8917" s="33" t="s">
        <v>20</v>
      </c>
      <c r="J8917" s="70">
        <v>0</v>
      </c>
      <c r="K8917" s="33">
        <v>0</v>
      </c>
      <c r="L8917" s="71" t="s">
        <v>20642</v>
      </c>
    </row>
    <row r="8918" s="55" customFormat="1" ht="13.5" hidden="1" customHeight="1" spans="1:12">
      <c r="A8918" s="21">
        <v>8916</v>
      </c>
      <c r="B8918" s="33" t="s">
        <v>13</v>
      </c>
      <c r="C8918" s="33" t="s">
        <v>6506</v>
      </c>
      <c r="D8918" s="33" t="s">
        <v>20474</v>
      </c>
      <c r="E8918" s="33" t="s">
        <v>20475</v>
      </c>
      <c r="F8918" s="33" t="s">
        <v>20686</v>
      </c>
      <c r="G8918" s="72" t="s">
        <v>20689</v>
      </c>
      <c r="H8918" s="33" t="s">
        <v>20690</v>
      </c>
      <c r="I8918" s="33" t="s">
        <v>20</v>
      </c>
      <c r="J8918" s="70">
        <v>0</v>
      </c>
      <c r="K8918" s="33">
        <v>0</v>
      </c>
      <c r="L8918" s="71" t="s">
        <v>20642</v>
      </c>
    </row>
    <row r="8919" s="55" customFormat="1" ht="13.5" hidden="1" customHeight="1" spans="1:12">
      <c r="A8919" s="21">
        <v>8917</v>
      </c>
      <c r="B8919" s="33" t="s">
        <v>13</v>
      </c>
      <c r="C8919" s="33" t="s">
        <v>6506</v>
      </c>
      <c r="D8919" s="33" t="s">
        <v>20474</v>
      </c>
      <c r="E8919" s="33" t="s">
        <v>20475</v>
      </c>
      <c r="F8919" s="33" t="s">
        <v>20686</v>
      </c>
      <c r="G8919" s="72" t="s">
        <v>20691</v>
      </c>
      <c r="H8919" s="33" t="s">
        <v>20692</v>
      </c>
      <c r="I8919" s="33" t="s">
        <v>20</v>
      </c>
      <c r="J8919" s="70">
        <v>0</v>
      </c>
      <c r="K8919" s="33">
        <v>0</v>
      </c>
      <c r="L8919" s="71" t="s">
        <v>20642</v>
      </c>
    </row>
    <row r="8920" s="55" customFormat="1" ht="13.5" hidden="1" customHeight="1" spans="1:12">
      <c r="A8920" s="21">
        <v>8918</v>
      </c>
      <c r="B8920" s="33" t="s">
        <v>13</v>
      </c>
      <c r="C8920" s="33" t="s">
        <v>6506</v>
      </c>
      <c r="D8920" s="33" t="s">
        <v>20474</v>
      </c>
      <c r="E8920" s="33" t="s">
        <v>20475</v>
      </c>
      <c r="F8920" s="33" t="s">
        <v>20686</v>
      </c>
      <c r="G8920" s="72" t="s">
        <v>20693</v>
      </c>
      <c r="H8920" s="33" t="s">
        <v>20694</v>
      </c>
      <c r="I8920" s="33" t="s">
        <v>20</v>
      </c>
      <c r="J8920" s="70">
        <v>0</v>
      </c>
      <c r="K8920" s="33">
        <v>0</v>
      </c>
      <c r="L8920" s="71" t="s">
        <v>20642</v>
      </c>
    </row>
    <row r="8921" s="55" customFormat="1" ht="13.5" hidden="1" customHeight="1" spans="1:12">
      <c r="A8921" s="21">
        <v>8919</v>
      </c>
      <c r="B8921" s="33" t="s">
        <v>13</v>
      </c>
      <c r="C8921" s="33" t="s">
        <v>6506</v>
      </c>
      <c r="D8921" s="33" t="s">
        <v>20474</v>
      </c>
      <c r="E8921" s="33" t="s">
        <v>20475</v>
      </c>
      <c r="F8921" s="33" t="s">
        <v>20686</v>
      </c>
      <c r="G8921" s="72" t="s">
        <v>20695</v>
      </c>
      <c r="H8921" s="33" t="s">
        <v>20696</v>
      </c>
      <c r="I8921" s="33" t="s">
        <v>20</v>
      </c>
      <c r="J8921" s="70">
        <v>0</v>
      </c>
      <c r="K8921" s="33">
        <v>0</v>
      </c>
      <c r="L8921" s="71" t="s">
        <v>20642</v>
      </c>
    </row>
    <row r="8922" s="55" customFormat="1" ht="13.5" hidden="1" customHeight="1" spans="1:12">
      <c r="A8922" s="21">
        <v>8920</v>
      </c>
      <c r="B8922" s="33" t="s">
        <v>13</v>
      </c>
      <c r="C8922" s="33" t="s">
        <v>6506</v>
      </c>
      <c r="D8922" s="33" t="s">
        <v>20474</v>
      </c>
      <c r="E8922" s="33" t="s">
        <v>20475</v>
      </c>
      <c r="F8922" s="33" t="s">
        <v>20697</v>
      </c>
      <c r="G8922" s="72" t="s">
        <v>20698</v>
      </c>
      <c r="H8922" s="33" t="s">
        <v>20699</v>
      </c>
      <c r="I8922" s="33" t="s">
        <v>20</v>
      </c>
      <c r="J8922" s="70">
        <v>0</v>
      </c>
      <c r="K8922" s="33">
        <v>0</v>
      </c>
      <c r="L8922" s="71" t="s">
        <v>20642</v>
      </c>
    </row>
    <row r="8923" s="55" customFormat="1" ht="13.5" hidden="1" customHeight="1" spans="1:12">
      <c r="A8923" s="21">
        <v>8921</v>
      </c>
      <c r="B8923" s="33" t="s">
        <v>13</v>
      </c>
      <c r="C8923" s="33" t="s">
        <v>6506</v>
      </c>
      <c r="D8923" s="33" t="s">
        <v>20474</v>
      </c>
      <c r="E8923" s="33" t="s">
        <v>20475</v>
      </c>
      <c r="F8923" s="33" t="s">
        <v>20700</v>
      </c>
      <c r="G8923" s="72" t="s">
        <v>20701</v>
      </c>
      <c r="H8923" s="33" t="s">
        <v>20702</v>
      </c>
      <c r="I8923" s="33" t="s">
        <v>20</v>
      </c>
      <c r="J8923" s="70">
        <v>0</v>
      </c>
      <c r="K8923" s="33">
        <v>0</v>
      </c>
      <c r="L8923" s="71" t="s">
        <v>20642</v>
      </c>
    </row>
    <row r="8924" s="55" customFormat="1" ht="13.5" hidden="1" customHeight="1" spans="1:12">
      <c r="A8924" s="21">
        <v>8922</v>
      </c>
      <c r="B8924" s="33" t="s">
        <v>13</v>
      </c>
      <c r="C8924" s="33" t="s">
        <v>6506</v>
      </c>
      <c r="D8924" s="33" t="s">
        <v>20474</v>
      </c>
      <c r="E8924" s="33" t="s">
        <v>20475</v>
      </c>
      <c r="F8924" s="33" t="s">
        <v>20700</v>
      </c>
      <c r="G8924" s="72" t="s">
        <v>20703</v>
      </c>
      <c r="H8924" s="33" t="s">
        <v>20704</v>
      </c>
      <c r="I8924" s="33" t="s">
        <v>20</v>
      </c>
      <c r="J8924" s="70">
        <v>0</v>
      </c>
      <c r="K8924" s="33">
        <v>0</v>
      </c>
      <c r="L8924" s="71" t="s">
        <v>20642</v>
      </c>
    </row>
    <row r="8925" s="55" customFormat="1" ht="13.5" hidden="1" customHeight="1" spans="1:12">
      <c r="A8925" s="21">
        <v>8923</v>
      </c>
      <c r="B8925" s="33" t="s">
        <v>13</v>
      </c>
      <c r="C8925" s="33" t="s">
        <v>6506</v>
      </c>
      <c r="D8925" s="33" t="s">
        <v>20474</v>
      </c>
      <c r="E8925" s="33" t="s">
        <v>20475</v>
      </c>
      <c r="F8925" s="33" t="s">
        <v>20700</v>
      </c>
      <c r="G8925" s="72" t="s">
        <v>20705</v>
      </c>
      <c r="H8925" s="33" t="s">
        <v>20706</v>
      </c>
      <c r="I8925" s="33" t="s">
        <v>20</v>
      </c>
      <c r="J8925" s="70">
        <v>0</v>
      </c>
      <c r="K8925" s="33">
        <v>0</v>
      </c>
      <c r="L8925" s="71" t="s">
        <v>20642</v>
      </c>
    </row>
    <row r="8926" s="55" customFormat="1" ht="13.5" hidden="1" customHeight="1" spans="1:12">
      <c r="A8926" s="21">
        <v>8924</v>
      </c>
      <c r="B8926" s="33" t="s">
        <v>13</v>
      </c>
      <c r="C8926" s="33" t="s">
        <v>6506</v>
      </c>
      <c r="D8926" s="33" t="s">
        <v>20474</v>
      </c>
      <c r="E8926" s="33" t="s">
        <v>20475</v>
      </c>
      <c r="F8926" s="33" t="s">
        <v>20707</v>
      </c>
      <c r="G8926" s="72" t="s">
        <v>20708</v>
      </c>
      <c r="H8926" s="33" t="s">
        <v>20709</v>
      </c>
      <c r="I8926" s="33" t="s">
        <v>20</v>
      </c>
      <c r="J8926" s="70">
        <v>0</v>
      </c>
      <c r="K8926" s="33">
        <v>0</v>
      </c>
      <c r="L8926" s="71" t="s">
        <v>20710</v>
      </c>
    </row>
    <row r="8927" s="55" customFormat="1" ht="13.5" hidden="1" customHeight="1" spans="1:12">
      <c r="A8927" s="21">
        <v>8925</v>
      </c>
      <c r="B8927" s="33" t="s">
        <v>13</v>
      </c>
      <c r="C8927" s="33" t="s">
        <v>6506</v>
      </c>
      <c r="D8927" s="33" t="s">
        <v>20474</v>
      </c>
      <c r="E8927" s="33" t="s">
        <v>20475</v>
      </c>
      <c r="F8927" s="33" t="s">
        <v>20707</v>
      </c>
      <c r="G8927" s="72" t="s">
        <v>20711</v>
      </c>
      <c r="H8927" s="33" t="s">
        <v>20712</v>
      </c>
      <c r="I8927" s="33" t="s">
        <v>20</v>
      </c>
      <c r="J8927" s="70">
        <v>0</v>
      </c>
      <c r="K8927" s="33">
        <v>0</v>
      </c>
      <c r="L8927" s="71" t="s">
        <v>20710</v>
      </c>
    </row>
    <row r="8928" s="55" customFormat="1" ht="13.5" hidden="1" customHeight="1" spans="1:12">
      <c r="A8928" s="21">
        <v>8926</v>
      </c>
      <c r="B8928" s="33" t="s">
        <v>13</v>
      </c>
      <c r="C8928" s="33" t="s">
        <v>6506</v>
      </c>
      <c r="D8928" s="33" t="s">
        <v>20474</v>
      </c>
      <c r="E8928" s="33" t="s">
        <v>20475</v>
      </c>
      <c r="F8928" s="33" t="s">
        <v>20713</v>
      </c>
      <c r="G8928" s="72" t="s">
        <v>20714</v>
      </c>
      <c r="H8928" s="33" t="s">
        <v>20715</v>
      </c>
      <c r="I8928" s="33" t="s">
        <v>20</v>
      </c>
      <c r="J8928" s="70">
        <v>0</v>
      </c>
      <c r="K8928" s="33">
        <v>0</v>
      </c>
      <c r="L8928" s="71" t="s">
        <v>20710</v>
      </c>
    </row>
    <row r="8929" s="55" customFormat="1" ht="13.5" hidden="1" customHeight="1" spans="1:12">
      <c r="A8929" s="21">
        <v>8927</v>
      </c>
      <c r="B8929" s="33" t="s">
        <v>13</v>
      </c>
      <c r="C8929" s="33" t="s">
        <v>6506</v>
      </c>
      <c r="D8929" s="33" t="s">
        <v>20474</v>
      </c>
      <c r="E8929" s="33" t="s">
        <v>20475</v>
      </c>
      <c r="F8929" s="33" t="s">
        <v>20713</v>
      </c>
      <c r="G8929" s="72" t="s">
        <v>20716</v>
      </c>
      <c r="H8929" s="33" t="s">
        <v>20717</v>
      </c>
      <c r="I8929" s="33" t="s">
        <v>20</v>
      </c>
      <c r="J8929" s="70">
        <v>0</v>
      </c>
      <c r="K8929" s="33">
        <v>0</v>
      </c>
      <c r="L8929" s="71" t="s">
        <v>20710</v>
      </c>
    </row>
    <row r="8930" s="55" customFormat="1" ht="13.5" hidden="1" customHeight="1" spans="1:12">
      <c r="A8930" s="21">
        <v>8928</v>
      </c>
      <c r="B8930" s="33" t="s">
        <v>13</v>
      </c>
      <c r="C8930" s="33" t="s">
        <v>6506</v>
      </c>
      <c r="D8930" s="33" t="s">
        <v>20474</v>
      </c>
      <c r="E8930" s="33" t="s">
        <v>20475</v>
      </c>
      <c r="F8930" s="33" t="s">
        <v>20718</v>
      </c>
      <c r="G8930" s="72" t="s">
        <v>20719</v>
      </c>
      <c r="H8930" s="33" t="s">
        <v>20720</v>
      </c>
      <c r="I8930" s="33" t="s">
        <v>20</v>
      </c>
      <c r="J8930" s="70">
        <v>0</v>
      </c>
      <c r="K8930" s="33">
        <v>0</v>
      </c>
      <c r="L8930" s="71" t="s">
        <v>20710</v>
      </c>
    </row>
    <row r="8931" s="55" customFormat="1" ht="13.5" hidden="1" customHeight="1" spans="1:12">
      <c r="A8931" s="21">
        <v>8929</v>
      </c>
      <c r="B8931" s="33" t="s">
        <v>13</v>
      </c>
      <c r="C8931" s="33" t="s">
        <v>6506</v>
      </c>
      <c r="D8931" s="33" t="s">
        <v>20474</v>
      </c>
      <c r="E8931" s="33" t="s">
        <v>20475</v>
      </c>
      <c r="F8931" s="33" t="s">
        <v>20718</v>
      </c>
      <c r="G8931" s="72" t="s">
        <v>20721</v>
      </c>
      <c r="H8931" s="33" t="s">
        <v>20722</v>
      </c>
      <c r="I8931" s="33" t="s">
        <v>20</v>
      </c>
      <c r="J8931" s="70">
        <v>0</v>
      </c>
      <c r="K8931" s="33">
        <v>0</v>
      </c>
      <c r="L8931" s="71" t="s">
        <v>20710</v>
      </c>
    </row>
    <row r="8932" s="55" customFormat="1" ht="13.5" hidden="1" customHeight="1" spans="1:12">
      <c r="A8932" s="21">
        <v>8930</v>
      </c>
      <c r="B8932" s="33" t="s">
        <v>13</v>
      </c>
      <c r="C8932" s="33" t="s">
        <v>6506</v>
      </c>
      <c r="D8932" s="33" t="s">
        <v>20474</v>
      </c>
      <c r="E8932" s="33" t="s">
        <v>20475</v>
      </c>
      <c r="F8932" s="33" t="s">
        <v>20718</v>
      </c>
      <c r="G8932" s="72" t="s">
        <v>20723</v>
      </c>
      <c r="H8932" s="33" t="s">
        <v>20724</v>
      </c>
      <c r="I8932" s="33" t="s">
        <v>20</v>
      </c>
      <c r="J8932" s="70">
        <v>0</v>
      </c>
      <c r="K8932" s="33">
        <v>0</v>
      </c>
      <c r="L8932" s="71" t="s">
        <v>20710</v>
      </c>
    </row>
    <row r="8933" s="55" customFormat="1" ht="13.5" hidden="1" customHeight="1" spans="1:12">
      <c r="A8933" s="21">
        <v>8931</v>
      </c>
      <c r="B8933" s="33" t="s">
        <v>13</v>
      </c>
      <c r="C8933" s="33" t="s">
        <v>6506</v>
      </c>
      <c r="D8933" s="33" t="s">
        <v>20474</v>
      </c>
      <c r="E8933" s="33" t="s">
        <v>20475</v>
      </c>
      <c r="F8933" s="33" t="s">
        <v>20718</v>
      </c>
      <c r="G8933" s="72" t="s">
        <v>20725</v>
      </c>
      <c r="H8933" s="33" t="s">
        <v>20726</v>
      </c>
      <c r="I8933" s="33" t="s">
        <v>20</v>
      </c>
      <c r="J8933" s="70">
        <v>0</v>
      </c>
      <c r="K8933" s="33">
        <v>0</v>
      </c>
      <c r="L8933" s="71" t="s">
        <v>20710</v>
      </c>
    </row>
    <row r="8934" s="55" customFormat="1" ht="13.5" hidden="1" customHeight="1" spans="1:12">
      <c r="A8934" s="21">
        <v>8932</v>
      </c>
      <c r="B8934" s="33" t="s">
        <v>13</v>
      </c>
      <c r="C8934" s="33" t="s">
        <v>6506</v>
      </c>
      <c r="D8934" s="33" t="s">
        <v>20474</v>
      </c>
      <c r="E8934" s="33" t="s">
        <v>20475</v>
      </c>
      <c r="F8934" s="33" t="s">
        <v>20718</v>
      </c>
      <c r="G8934" s="72" t="s">
        <v>20727</v>
      </c>
      <c r="H8934" s="33" t="s">
        <v>20728</v>
      </c>
      <c r="I8934" s="33" t="s">
        <v>20</v>
      </c>
      <c r="J8934" s="70">
        <v>0</v>
      </c>
      <c r="K8934" s="33">
        <v>0</v>
      </c>
      <c r="L8934" s="71" t="s">
        <v>20710</v>
      </c>
    </row>
    <row r="8935" s="55" customFormat="1" ht="13.5" hidden="1" customHeight="1" spans="1:12">
      <c r="A8935" s="21">
        <v>8933</v>
      </c>
      <c r="B8935" s="33" t="s">
        <v>13</v>
      </c>
      <c r="C8935" s="33" t="s">
        <v>6506</v>
      </c>
      <c r="D8935" s="33" t="s">
        <v>20474</v>
      </c>
      <c r="E8935" s="33" t="s">
        <v>20475</v>
      </c>
      <c r="F8935" s="33" t="s">
        <v>20718</v>
      </c>
      <c r="G8935" s="72" t="s">
        <v>20729</v>
      </c>
      <c r="H8935" s="33" t="s">
        <v>20730</v>
      </c>
      <c r="I8935" s="33" t="s">
        <v>20</v>
      </c>
      <c r="J8935" s="70">
        <v>0</v>
      </c>
      <c r="K8935" s="33">
        <v>0</v>
      </c>
      <c r="L8935" s="71" t="s">
        <v>20710</v>
      </c>
    </row>
    <row r="8936" s="55" customFormat="1" ht="13.5" hidden="1" customHeight="1" spans="1:12">
      <c r="A8936" s="21">
        <v>8934</v>
      </c>
      <c r="B8936" s="33" t="s">
        <v>13</v>
      </c>
      <c r="C8936" s="33" t="s">
        <v>6506</v>
      </c>
      <c r="D8936" s="33" t="s">
        <v>20474</v>
      </c>
      <c r="E8936" s="33" t="s">
        <v>20475</v>
      </c>
      <c r="F8936" s="33" t="s">
        <v>20718</v>
      </c>
      <c r="G8936" s="72" t="s">
        <v>20731</v>
      </c>
      <c r="H8936" s="33" t="s">
        <v>20732</v>
      </c>
      <c r="I8936" s="33" t="s">
        <v>20</v>
      </c>
      <c r="J8936" s="70">
        <v>0</v>
      </c>
      <c r="K8936" s="33">
        <v>0</v>
      </c>
      <c r="L8936" s="71" t="s">
        <v>20710</v>
      </c>
    </row>
    <row r="8937" s="55" customFormat="1" ht="13.5" hidden="1" customHeight="1" spans="1:12">
      <c r="A8937" s="21">
        <v>8935</v>
      </c>
      <c r="B8937" s="33" t="s">
        <v>13</v>
      </c>
      <c r="C8937" s="33" t="s">
        <v>6506</v>
      </c>
      <c r="D8937" s="33" t="s">
        <v>20474</v>
      </c>
      <c r="E8937" s="33" t="s">
        <v>20475</v>
      </c>
      <c r="F8937" s="33" t="s">
        <v>20718</v>
      </c>
      <c r="G8937" s="72" t="s">
        <v>20733</v>
      </c>
      <c r="H8937" s="33" t="s">
        <v>20734</v>
      </c>
      <c r="I8937" s="33" t="s">
        <v>20</v>
      </c>
      <c r="J8937" s="70">
        <v>0</v>
      </c>
      <c r="K8937" s="33">
        <v>0</v>
      </c>
      <c r="L8937" s="71" t="s">
        <v>20710</v>
      </c>
    </row>
    <row r="8938" s="55" customFormat="1" ht="13.5" hidden="1" customHeight="1" spans="1:12">
      <c r="A8938" s="21">
        <v>8936</v>
      </c>
      <c r="B8938" s="33" t="s">
        <v>13</v>
      </c>
      <c r="C8938" s="33" t="s">
        <v>6506</v>
      </c>
      <c r="D8938" s="33" t="s">
        <v>20474</v>
      </c>
      <c r="E8938" s="33" t="s">
        <v>20475</v>
      </c>
      <c r="F8938" s="33" t="s">
        <v>20718</v>
      </c>
      <c r="G8938" s="72" t="s">
        <v>20735</v>
      </c>
      <c r="H8938" s="33" t="s">
        <v>20736</v>
      </c>
      <c r="I8938" s="33" t="s">
        <v>20</v>
      </c>
      <c r="J8938" s="70">
        <v>0</v>
      </c>
      <c r="K8938" s="33">
        <v>0</v>
      </c>
      <c r="L8938" s="71" t="s">
        <v>20710</v>
      </c>
    </row>
    <row r="8939" s="55" customFormat="1" ht="13.5" hidden="1" customHeight="1" spans="1:12">
      <c r="A8939" s="21">
        <v>8937</v>
      </c>
      <c r="B8939" s="33" t="s">
        <v>13</v>
      </c>
      <c r="C8939" s="33" t="s">
        <v>6506</v>
      </c>
      <c r="D8939" s="33" t="s">
        <v>20474</v>
      </c>
      <c r="E8939" s="33" t="s">
        <v>20475</v>
      </c>
      <c r="F8939" s="33" t="s">
        <v>20718</v>
      </c>
      <c r="G8939" s="72" t="s">
        <v>20737</v>
      </c>
      <c r="H8939" s="33" t="s">
        <v>20738</v>
      </c>
      <c r="I8939" s="33" t="s">
        <v>20</v>
      </c>
      <c r="J8939" s="70">
        <v>0</v>
      </c>
      <c r="K8939" s="33">
        <v>0</v>
      </c>
      <c r="L8939" s="71" t="s">
        <v>20710</v>
      </c>
    </row>
    <row r="8940" s="55" customFormat="1" ht="13.5" hidden="1" customHeight="1" spans="1:12">
      <c r="A8940" s="21">
        <v>8938</v>
      </c>
      <c r="B8940" s="33" t="s">
        <v>13</v>
      </c>
      <c r="C8940" s="33" t="s">
        <v>6506</v>
      </c>
      <c r="D8940" s="33" t="s">
        <v>20474</v>
      </c>
      <c r="E8940" s="33" t="s">
        <v>20475</v>
      </c>
      <c r="F8940" s="33" t="s">
        <v>20718</v>
      </c>
      <c r="G8940" s="72" t="s">
        <v>20739</v>
      </c>
      <c r="H8940" s="33" t="s">
        <v>20740</v>
      </c>
      <c r="I8940" s="33" t="s">
        <v>20</v>
      </c>
      <c r="J8940" s="70">
        <v>0</v>
      </c>
      <c r="K8940" s="33">
        <v>0</v>
      </c>
      <c r="L8940" s="71" t="s">
        <v>20710</v>
      </c>
    </row>
    <row r="8941" s="55" customFormat="1" ht="13.5" hidden="1" customHeight="1" spans="1:12">
      <c r="A8941" s="21">
        <v>8939</v>
      </c>
      <c r="B8941" s="33" t="s">
        <v>13</v>
      </c>
      <c r="C8941" s="33" t="s">
        <v>6506</v>
      </c>
      <c r="D8941" s="33" t="s">
        <v>20474</v>
      </c>
      <c r="E8941" s="33" t="s">
        <v>20475</v>
      </c>
      <c r="F8941" s="33" t="s">
        <v>20718</v>
      </c>
      <c r="G8941" s="72" t="s">
        <v>20741</v>
      </c>
      <c r="H8941" s="33" t="s">
        <v>20742</v>
      </c>
      <c r="I8941" s="33" t="s">
        <v>20</v>
      </c>
      <c r="J8941" s="70">
        <v>0</v>
      </c>
      <c r="K8941" s="33">
        <v>0</v>
      </c>
      <c r="L8941" s="71" t="s">
        <v>20710</v>
      </c>
    </row>
    <row r="8942" s="55" customFormat="1" ht="13.5" hidden="1" customHeight="1" spans="1:12">
      <c r="A8942" s="21">
        <v>8940</v>
      </c>
      <c r="B8942" s="33" t="s">
        <v>13</v>
      </c>
      <c r="C8942" s="33" t="s">
        <v>6506</v>
      </c>
      <c r="D8942" s="33" t="s">
        <v>20474</v>
      </c>
      <c r="E8942" s="33" t="s">
        <v>20475</v>
      </c>
      <c r="F8942" s="33" t="s">
        <v>20718</v>
      </c>
      <c r="G8942" s="72" t="s">
        <v>20743</v>
      </c>
      <c r="H8942" s="33" t="s">
        <v>20744</v>
      </c>
      <c r="I8942" s="33" t="s">
        <v>20</v>
      </c>
      <c r="J8942" s="70">
        <v>0</v>
      </c>
      <c r="K8942" s="33">
        <v>0</v>
      </c>
      <c r="L8942" s="71" t="s">
        <v>20710</v>
      </c>
    </row>
    <row r="8943" s="55" customFormat="1" ht="13.5" hidden="1" customHeight="1" spans="1:12">
      <c r="A8943" s="21">
        <v>8941</v>
      </c>
      <c r="B8943" s="33" t="s">
        <v>13</v>
      </c>
      <c r="C8943" s="33" t="s">
        <v>6506</v>
      </c>
      <c r="D8943" s="33" t="s">
        <v>20474</v>
      </c>
      <c r="E8943" s="33" t="s">
        <v>20475</v>
      </c>
      <c r="F8943" s="33" t="s">
        <v>20718</v>
      </c>
      <c r="G8943" s="72" t="s">
        <v>20745</v>
      </c>
      <c r="H8943" s="33" t="s">
        <v>20746</v>
      </c>
      <c r="I8943" s="33" t="s">
        <v>20</v>
      </c>
      <c r="J8943" s="70">
        <v>0</v>
      </c>
      <c r="K8943" s="33">
        <v>0</v>
      </c>
      <c r="L8943" s="71" t="s">
        <v>20710</v>
      </c>
    </row>
    <row r="8944" s="55" customFormat="1" ht="13.5" hidden="1" customHeight="1" spans="1:12">
      <c r="A8944" s="21">
        <v>8942</v>
      </c>
      <c r="B8944" s="33" t="s">
        <v>13</v>
      </c>
      <c r="C8944" s="33" t="s">
        <v>6506</v>
      </c>
      <c r="D8944" s="33" t="s">
        <v>20474</v>
      </c>
      <c r="E8944" s="33" t="s">
        <v>20475</v>
      </c>
      <c r="F8944" s="33" t="s">
        <v>20718</v>
      </c>
      <c r="G8944" s="72" t="s">
        <v>20747</v>
      </c>
      <c r="H8944" s="33" t="s">
        <v>20748</v>
      </c>
      <c r="I8944" s="33" t="s">
        <v>20</v>
      </c>
      <c r="J8944" s="70">
        <v>0</v>
      </c>
      <c r="K8944" s="33">
        <v>0</v>
      </c>
      <c r="L8944" s="71" t="s">
        <v>20710</v>
      </c>
    </row>
    <row r="8945" s="55" customFormat="1" ht="13.5" hidden="1" customHeight="1" spans="1:12">
      <c r="A8945" s="21">
        <v>8943</v>
      </c>
      <c r="B8945" s="33" t="s">
        <v>13</v>
      </c>
      <c r="C8945" s="33" t="s">
        <v>6506</v>
      </c>
      <c r="D8945" s="33" t="s">
        <v>20474</v>
      </c>
      <c r="E8945" s="33" t="s">
        <v>20475</v>
      </c>
      <c r="F8945" s="33" t="s">
        <v>20718</v>
      </c>
      <c r="G8945" s="72" t="s">
        <v>20749</v>
      </c>
      <c r="H8945" s="33" t="s">
        <v>20750</v>
      </c>
      <c r="I8945" s="33" t="s">
        <v>20</v>
      </c>
      <c r="J8945" s="70">
        <v>0</v>
      </c>
      <c r="K8945" s="33">
        <v>0</v>
      </c>
      <c r="L8945" s="71" t="s">
        <v>20710</v>
      </c>
    </row>
    <row r="8946" s="55" customFormat="1" ht="13.5" hidden="1" customHeight="1" spans="1:12">
      <c r="A8946" s="21">
        <v>8944</v>
      </c>
      <c r="B8946" s="33" t="s">
        <v>13</v>
      </c>
      <c r="C8946" s="33" t="s">
        <v>6506</v>
      </c>
      <c r="D8946" s="33" t="s">
        <v>20474</v>
      </c>
      <c r="E8946" s="33" t="s">
        <v>20475</v>
      </c>
      <c r="F8946" s="33" t="s">
        <v>20718</v>
      </c>
      <c r="G8946" s="72" t="s">
        <v>20751</v>
      </c>
      <c r="H8946" s="33" t="s">
        <v>20752</v>
      </c>
      <c r="I8946" s="33" t="s">
        <v>20</v>
      </c>
      <c r="J8946" s="70">
        <v>0</v>
      </c>
      <c r="K8946" s="33">
        <v>0</v>
      </c>
      <c r="L8946" s="71" t="s">
        <v>20710</v>
      </c>
    </row>
    <row r="8947" s="55" customFormat="1" ht="13.5" hidden="1" customHeight="1" spans="1:12">
      <c r="A8947" s="21">
        <v>8945</v>
      </c>
      <c r="B8947" s="33" t="s">
        <v>13</v>
      </c>
      <c r="C8947" s="33" t="s">
        <v>6506</v>
      </c>
      <c r="D8947" s="33" t="s">
        <v>20753</v>
      </c>
      <c r="E8947" s="33" t="s">
        <v>20754</v>
      </c>
      <c r="F8947" s="33" t="s">
        <v>15835</v>
      </c>
      <c r="G8947" s="72" t="s">
        <v>20755</v>
      </c>
      <c r="H8947" s="33" t="s">
        <v>20756</v>
      </c>
      <c r="I8947" s="33" t="s">
        <v>20</v>
      </c>
      <c r="J8947" s="70">
        <v>0</v>
      </c>
      <c r="K8947" s="33">
        <v>0</v>
      </c>
      <c r="L8947" s="71" t="s">
        <v>20757</v>
      </c>
    </row>
    <row r="8948" s="55" customFormat="1" ht="13.5" hidden="1" customHeight="1" spans="1:12">
      <c r="A8948" s="21">
        <v>8946</v>
      </c>
      <c r="B8948" s="33" t="s">
        <v>13</v>
      </c>
      <c r="C8948" s="33" t="s">
        <v>6506</v>
      </c>
      <c r="D8948" s="33" t="s">
        <v>20753</v>
      </c>
      <c r="E8948" s="33" t="s">
        <v>20754</v>
      </c>
      <c r="F8948" s="33" t="s">
        <v>20758</v>
      </c>
      <c r="G8948" s="72" t="s">
        <v>20759</v>
      </c>
      <c r="H8948" s="33" t="s">
        <v>20760</v>
      </c>
      <c r="I8948" s="33" t="s">
        <v>20</v>
      </c>
      <c r="J8948" s="70">
        <v>0</v>
      </c>
      <c r="K8948" s="33">
        <v>0</v>
      </c>
      <c r="L8948" s="71" t="s">
        <v>20757</v>
      </c>
    </row>
    <row r="8949" s="55" customFormat="1" ht="13.5" hidden="1" customHeight="1" spans="1:12">
      <c r="A8949" s="21">
        <v>8947</v>
      </c>
      <c r="B8949" s="33" t="s">
        <v>13</v>
      </c>
      <c r="C8949" s="33" t="s">
        <v>6506</v>
      </c>
      <c r="D8949" s="33" t="s">
        <v>20753</v>
      </c>
      <c r="E8949" s="33" t="s">
        <v>20754</v>
      </c>
      <c r="F8949" s="33" t="s">
        <v>20758</v>
      </c>
      <c r="G8949" s="72" t="s">
        <v>20761</v>
      </c>
      <c r="H8949" s="33" t="s">
        <v>20762</v>
      </c>
      <c r="I8949" s="33" t="s">
        <v>20</v>
      </c>
      <c r="J8949" s="70">
        <v>0</v>
      </c>
      <c r="K8949" s="33">
        <v>0</v>
      </c>
      <c r="L8949" s="71" t="s">
        <v>20757</v>
      </c>
    </row>
    <row r="8950" s="55" customFormat="1" ht="13.5" hidden="1" customHeight="1" spans="1:12">
      <c r="A8950" s="21">
        <v>8948</v>
      </c>
      <c r="B8950" s="33" t="s">
        <v>13</v>
      </c>
      <c r="C8950" s="33" t="s">
        <v>6506</v>
      </c>
      <c r="D8950" s="33" t="s">
        <v>20753</v>
      </c>
      <c r="E8950" s="33" t="s">
        <v>20754</v>
      </c>
      <c r="F8950" s="33" t="s">
        <v>20758</v>
      </c>
      <c r="G8950" s="72" t="s">
        <v>20763</v>
      </c>
      <c r="H8950" s="33" t="s">
        <v>20764</v>
      </c>
      <c r="I8950" s="33" t="s">
        <v>20</v>
      </c>
      <c r="J8950" s="70">
        <v>0</v>
      </c>
      <c r="K8950" s="33">
        <v>0</v>
      </c>
      <c r="L8950" s="71" t="s">
        <v>20757</v>
      </c>
    </row>
    <row r="8951" s="55" customFormat="1" ht="13.5" hidden="1" customHeight="1" spans="1:12">
      <c r="A8951" s="21">
        <v>8949</v>
      </c>
      <c r="B8951" s="33" t="s">
        <v>13</v>
      </c>
      <c r="C8951" s="33" t="s">
        <v>6506</v>
      </c>
      <c r="D8951" s="33" t="s">
        <v>20753</v>
      </c>
      <c r="E8951" s="33" t="s">
        <v>20754</v>
      </c>
      <c r="F8951" s="33" t="s">
        <v>20765</v>
      </c>
      <c r="G8951" s="72" t="s">
        <v>20766</v>
      </c>
      <c r="H8951" s="33" t="s">
        <v>20767</v>
      </c>
      <c r="I8951" s="33" t="s">
        <v>20</v>
      </c>
      <c r="J8951" s="70">
        <v>0</v>
      </c>
      <c r="K8951" s="33">
        <v>0</v>
      </c>
      <c r="L8951" s="71" t="s">
        <v>20757</v>
      </c>
    </row>
    <row r="8952" s="55" customFormat="1" ht="13.5" hidden="1" customHeight="1" spans="1:12">
      <c r="A8952" s="21">
        <v>8950</v>
      </c>
      <c r="B8952" s="33" t="s">
        <v>13</v>
      </c>
      <c r="C8952" s="33" t="s">
        <v>6506</v>
      </c>
      <c r="D8952" s="33" t="s">
        <v>20753</v>
      </c>
      <c r="E8952" s="33" t="s">
        <v>20754</v>
      </c>
      <c r="F8952" s="33" t="s">
        <v>20765</v>
      </c>
      <c r="G8952" s="72" t="s">
        <v>20768</v>
      </c>
      <c r="H8952" s="33" t="s">
        <v>20769</v>
      </c>
      <c r="I8952" s="33" t="s">
        <v>20</v>
      </c>
      <c r="J8952" s="70">
        <v>0</v>
      </c>
      <c r="K8952" s="33">
        <v>0</v>
      </c>
      <c r="L8952" s="71" t="s">
        <v>20757</v>
      </c>
    </row>
    <row r="8953" s="55" customFormat="1" ht="13.5" hidden="1" customHeight="1" spans="1:12">
      <c r="A8953" s="21">
        <v>8951</v>
      </c>
      <c r="B8953" s="33" t="s">
        <v>13</v>
      </c>
      <c r="C8953" s="33" t="s">
        <v>6506</v>
      </c>
      <c r="D8953" s="33" t="s">
        <v>20753</v>
      </c>
      <c r="E8953" s="33" t="s">
        <v>20754</v>
      </c>
      <c r="F8953" s="33" t="s">
        <v>20770</v>
      </c>
      <c r="G8953" s="72" t="s">
        <v>20771</v>
      </c>
      <c r="H8953" s="33" t="s">
        <v>20772</v>
      </c>
      <c r="I8953" s="33" t="s">
        <v>20</v>
      </c>
      <c r="J8953" s="70">
        <v>0</v>
      </c>
      <c r="K8953" s="33">
        <v>0</v>
      </c>
      <c r="L8953" s="71" t="s">
        <v>20773</v>
      </c>
    </row>
    <row r="8954" s="55" customFormat="1" ht="13.5" hidden="1" customHeight="1" spans="1:12">
      <c r="A8954" s="21">
        <v>8952</v>
      </c>
      <c r="B8954" s="33" t="s">
        <v>13</v>
      </c>
      <c r="C8954" s="33" t="s">
        <v>6506</v>
      </c>
      <c r="D8954" s="33" t="s">
        <v>20753</v>
      </c>
      <c r="E8954" s="33" t="s">
        <v>20754</v>
      </c>
      <c r="F8954" s="33" t="s">
        <v>20770</v>
      </c>
      <c r="G8954" s="72" t="s">
        <v>20774</v>
      </c>
      <c r="H8954" s="33" t="s">
        <v>20775</v>
      </c>
      <c r="I8954" s="33" t="s">
        <v>20</v>
      </c>
      <c r="J8954" s="70">
        <v>0</v>
      </c>
      <c r="K8954" s="33">
        <v>0</v>
      </c>
      <c r="L8954" s="71" t="s">
        <v>20773</v>
      </c>
    </row>
    <row r="8955" s="55" customFormat="1" ht="13.5" hidden="1" customHeight="1" spans="1:12">
      <c r="A8955" s="21">
        <v>8953</v>
      </c>
      <c r="B8955" s="33" t="s">
        <v>13</v>
      </c>
      <c r="C8955" s="33" t="s">
        <v>6506</v>
      </c>
      <c r="D8955" s="33" t="s">
        <v>20753</v>
      </c>
      <c r="E8955" s="33" t="s">
        <v>20754</v>
      </c>
      <c r="F8955" s="33" t="s">
        <v>20776</v>
      </c>
      <c r="G8955" s="72" t="s">
        <v>20777</v>
      </c>
      <c r="H8955" s="33" t="s">
        <v>20778</v>
      </c>
      <c r="I8955" s="33" t="s">
        <v>20</v>
      </c>
      <c r="J8955" s="70">
        <v>0</v>
      </c>
      <c r="K8955" s="33">
        <v>0</v>
      </c>
      <c r="L8955" s="71" t="s">
        <v>20773</v>
      </c>
    </row>
    <row r="8956" s="55" customFormat="1" ht="13.5" hidden="1" customHeight="1" spans="1:12">
      <c r="A8956" s="21">
        <v>8954</v>
      </c>
      <c r="B8956" s="33" t="s">
        <v>13</v>
      </c>
      <c r="C8956" s="33" t="s">
        <v>6506</v>
      </c>
      <c r="D8956" s="33" t="s">
        <v>20753</v>
      </c>
      <c r="E8956" s="33" t="s">
        <v>20754</v>
      </c>
      <c r="F8956" s="33" t="s">
        <v>20776</v>
      </c>
      <c r="G8956" s="72" t="s">
        <v>20779</v>
      </c>
      <c r="H8956" s="33" t="s">
        <v>20780</v>
      </c>
      <c r="I8956" s="33" t="s">
        <v>20</v>
      </c>
      <c r="J8956" s="70">
        <v>0</v>
      </c>
      <c r="K8956" s="33">
        <v>0</v>
      </c>
      <c r="L8956" s="71" t="s">
        <v>20773</v>
      </c>
    </row>
    <row r="8957" s="55" customFormat="1" ht="13.5" hidden="1" customHeight="1" spans="1:12">
      <c r="A8957" s="21">
        <v>8955</v>
      </c>
      <c r="B8957" s="33" t="s">
        <v>13</v>
      </c>
      <c r="C8957" s="33" t="s">
        <v>6506</v>
      </c>
      <c r="D8957" s="33" t="s">
        <v>20753</v>
      </c>
      <c r="E8957" s="33" t="s">
        <v>20754</v>
      </c>
      <c r="F8957" s="33" t="s">
        <v>20781</v>
      </c>
      <c r="G8957" s="72" t="s">
        <v>20782</v>
      </c>
      <c r="H8957" s="33" t="s">
        <v>20783</v>
      </c>
      <c r="I8957" s="33" t="s">
        <v>20</v>
      </c>
      <c r="J8957" s="70">
        <v>0</v>
      </c>
      <c r="K8957" s="33">
        <v>0</v>
      </c>
      <c r="L8957" s="71" t="s">
        <v>20773</v>
      </c>
    </row>
    <row r="8958" s="55" customFormat="1" ht="13.5" hidden="1" customHeight="1" spans="1:12">
      <c r="A8958" s="21">
        <v>8956</v>
      </c>
      <c r="B8958" s="33" t="s">
        <v>13</v>
      </c>
      <c r="C8958" s="33" t="s">
        <v>6506</v>
      </c>
      <c r="D8958" s="33" t="s">
        <v>20753</v>
      </c>
      <c r="E8958" s="33" t="s">
        <v>20754</v>
      </c>
      <c r="F8958" s="33" t="s">
        <v>20781</v>
      </c>
      <c r="G8958" s="72" t="s">
        <v>20784</v>
      </c>
      <c r="H8958" s="33" t="s">
        <v>20785</v>
      </c>
      <c r="I8958" s="33" t="s">
        <v>20</v>
      </c>
      <c r="J8958" s="70">
        <v>0</v>
      </c>
      <c r="K8958" s="33">
        <v>0</v>
      </c>
      <c r="L8958" s="71" t="s">
        <v>20773</v>
      </c>
    </row>
    <row r="8959" s="55" customFormat="1" ht="13.5" hidden="1" customHeight="1" spans="1:12">
      <c r="A8959" s="21">
        <v>8957</v>
      </c>
      <c r="B8959" s="33" t="s">
        <v>13</v>
      </c>
      <c r="C8959" s="33" t="s">
        <v>6506</v>
      </c>
      <c r="D8959" s="33" t="s">
        <v>20753</v>
      </c>
      <c r="E8959" s="33" t="s">
        <v>20754</v>
      </c>
      <c r="F8959" s="33" t="s">
        <v>20781</v>
      </c>
      <c r="G8959" s="72" t="s">
        <v>20786</v>
      </c>
      <c r="H8959" s="33" t="s">
        <v>20787</v>
      </c>
      <c r="I8959" s="33" t="s">
        <v>20</v>
      </c>
      <c r="J8959" s="70">
        <v>0</v>
      </c>
      <c r="K8959" s="33">
        <v>0</v>
      </c>
      <c r="L8959" s="71" t="s">
        <v>20773</v>
      </c>
    </row>
    <row r="8960" s="55" customFormat="1" ht="13.5" hidden="1" customHeight="1" spans="1:12">
      <c r="A8960" s="21">
        <v>8958</v>
      </c>
      <c r="B8960" s="33" t="s">
        <v>13</v>
      </c>
      <c r="C8960" s="33" t="s">
        <v>6506</v>
      </c>
      <c r="D8960" s="33" t="s">
        <v>20753</v>
      </c>
      <c r="E8960" s="33" t="s">
        <v>20754</v>
      </c>
      <c r="F8960" s="33" t="s">
        <v>20781</v>
      </c>
      <c r="G8960" s="72" t="s">
        <v>20788</v>
      </c>
      <c r="H8960" s="33" t="s">
        <v>20789</v>
      </c>
      <c r="I8960" s="33" t="s">
        <v>20</v>
      </c>
      <c r="J8960" s="70">
        <v>0</v>
      </c>
      <c r="K8960" s="33">
        <v>0</v>
      </c>
      <c r="L8960" s="71" t="s">
        <v>20773</v>
      </c>
    </row>
    <row r="8961" s="55" customFormat="1" ht="13.5" hidden="1" customHeight="1" spans="1:12">
      <c r="A8961" s="21">
        <v>8959</v>
      </c>
      <c r="B8961" s="33" t="s">
        <v>13</v>
      </c>
      <c r="C8961" s="33" t="s">
        <v>6506</v>
      </c>
      <c r="D8961" s="33" t="s">
        <v>20753</v>
      </c>
      <c r="E8961" s="33" t="s">
        <v>20754</v>
      </c>
      <c r="F8961" s="33" t="s">
        <v>20790</v>
      </c>
      <c r="G8961" s="72" t="s">
        <v>20791</v>
      </c>
      <c r="H8961" s="33" t="s">
        <v>20792</v>
      </c>
      <c r="I8961" s="33" t="s">
        <v>20</v>
      </c>
      <c r="J8961" s="70">
        <v>0</v>
      </c>
      <c r="K8961" s="33">
        <v>0</v>
      </c>
      <c r="L8961" s="71" t="s">
        <v>20773</v>
      </c>
    </row>
    <row r="8962" s="55" customFormat="1" ht="13.5" hidden="1" customHeight="1" spans="1:12">
      <c r="A8962" s="21">
        <v>8960</v>
      </c>
      <c r="B8962" s="33" t="s">
        <v>13</v>
      </c>
      <c r="C8962" s="33" t="s">
        <v>6506</v>
      </c>
      <c r="D8962" s="33" t="s">
        <v>20753</v>
      </c>
      <c r="E8962" s="33" t="s">
        <v>20754</v>
      </c>
      <c r="F8962" s="33" t="s">
        <v>20790</v>
      </c>
      <c r="G8962" s="72" t="s">
        <v>20793</v>
      </c>
      <c r="H8962" s="33" t="s">
        <v>20794</v>
      </c>
      <c r="I8962" s="33" t="s">
        <v>20</v>
      </c>
      <c r="J8962" s="70">
        <v>0</v>
      </c>
      <c r="K8962" s="33">
        <v>0</v>
      </c>
      <c r="L8962" s="71" t="s">
        <v>20773</v>
      </c>
    </row>
    <row r="8963" s="55" customFormat="1" ht="13.5" hidden="1" customHeight="1" spans="1:12">
      <c r="A8963" s="21">
        <v>8961</v>
      </c>
      <c r="B8963" s="33" t="s">
        <v>13</v>
      </c>
      <c r="C8963" s="33" t="s">
        <v>6506</v>
      </c>
      <c r="D8963" s="33" t="s">
        <v>20474</v>
      </c>
      <c r="E8963" s="33" t="s">
        <v>20475</v>
      </c>
      <c r="F8963" s="33" t="s">
        <v>20713</v>
      </c>
      <c r="G8963" s="72" t="s">
        <v>20795</v>
      </c>
      <c r="H8963" s="33" t="s">
        <v>20796</v>
      </c>
      <c r="I8963" s="33" t="s">
        <v>20</v>
      </c>
      <c r="J8963" s="70">
        <v>0</v>
      </c>
      <c r="K8963" s="33">
        <v>0</v>
      </c>
      <c r="L8963" s="71" t="s">
        <v>20797</v>
      </c>
    </row>
    <row r="8964" s="55" customFormat="1" ht="13.5" hidden="1" customHeight="1" spans="1:12">
      <c r="A8964" s="21">
        <v>8962</v>
      </c>
      <c r="B8964" s="33" t="s">
        <v>13</v>
      </c>
      <c r="C8964" s="33" t="s">
        <v>6506</v>
      </c>
      <c r="D8964" s="33" t="s">
        <v>20474</v>
      </c>
      <c r="E8964" s="33" t="s">
        <v>20475</v>
      </c>
      <c r="F8964" s="33" t="s">
        <v>20713</v>
      </c>
      <c r="G8964" s="72" t="s">
        <v>20798</v>
      </c>
      <c r="H8964" s="33" t="s">
        <v>20799</v>
      </c>
      <c r="I8964" s="33" t="s">
        <v>20</v>
      </c>
      <c r="J8964" s="70">
        <v>0</v>
      </c>
      <c r="K8964" s="33">
        <v>0</v>
      </c>
      <c r="L8964" s="71" t="s">
        <v>20797</v>
      </c>
    </row>
    <row r="8965" s="55" customFormat="1" ht="13.5" hidden="1" customHeight="1" spans="1:12">
      <c r="A8965" s="21">
        <v>8963</v>
      </c>
      <c r="B8965" s="33" t="s">
        <v>13</v>
      </c>
      <c r="C8965" s="33" t="s">
        <v>6506</v>
      </c>
      <c r="D8965" s="33" t="s">
        <v>20474</v>
      </c>
      <c r="E8965" s="33" t="s">
        <v>20475</v>
      </c>
      <c r="F8965" s="33" t="s">
        <v>20718</v>
      </c>
      <c r="G8965" s="72" t="s">
        <v>20800</v>
      </c>
      <c r="H8965" s="33" t="s">
        <v>20801</v>
      </c>
      <c r="I8965" s="33" t="s">
        <v>20</v>
      </c>
      <c r="J8965" s="70">
        <v>0</v>
      </c>
      <c r="K8965" s="33">
        <v>0</v>
      </c>
      <c r="L8965" s="71" t="s">
        <v>20797</v>
      </c>
    </row>
    <row r="8966" s="55" customFormat="1" ht="13.5" hidden="1" customHeight="1" spans="1:12">
      <c r="A8966" s="21">
        <v>8964</v>
      </c>
      <c r="B8966" s="33" t="s">
        <v>13</v>
      </c>
      <c r="C8966" s="33" t="s">
        <v>6506</v>
      </c>
      <c r="D8966" s="33" t="s">
        <v>20474</v>
      </c>
      <c r="E8966" s="33" t="s">
        <v>20475</v>
      </c>
      <c r="F8966" s="33" t="s">
        <v>20718</v>
      </c>
      <c r="G8966" s="72" t="s">
        <v>20802</v>
      </c>
      <c r="H8966" s="33" t="s">
        <v>20803</v>
      </c>
      <c r="I8966" s="33" t="s">
        <v>20</v>
      </c>
      <c r="J8966" s="70">
        <v>0</v>
      </c>
      <c r="K8966" s="33">
        <v>0</v>
      </c>
      <c r="L8966" s="71" t="s">
        <v>20797</v>
      </c>
    </row>
    <row r="8967" s="55" customFormat="1" ht="13.5" hidden="1" customHeight="1" spans="1:12">
      <c r="A8967" s="21">
        <v>8965</v>
      </c>
      <c r="B8967" s="33" t="s">
        <v>13</v>
      </c>
      <c r="C8967" s="33" t="s">
        <v>6506</v>
      </c>
      <c r="D8967" s="33" t="s">
        <v>20474</v>
      </c>
      <c r="E8967" s="33" t="s">
        <v>20475</v>
      </c>
      <c r="F8967" s="33" t="s">
        <v>20718</v>
      </c>
      <c r="G8967" s="72" t="s">
        <v>20804</v>
      </c>
      <c r="H8967" s="33" t="s">
        <v>20805</v>
      </c>
      <c r="I8967" s="33" t="s">
        <v>20</v>
      </c>
      <c r="J8967" s="70">
        <v>0</v>
      </c>
      <c r="K8967" s="33">
        <v>0</v>
      </c>
      <c r="L8967" s="71" t="s">
        <v>20797</v>
      </c>
    </row>
    <row r="8968" s="55" customFormat="1" ht="13.5" hidden="1" customHeight="1" spans="1:12">
      <c r="A8968" s="21">
        <v>8966</v>
      </c>
      <c r="B8968" s="33" t="s">
        <v>13</v>
      </c>
      <c r="C8968" s="33" t="s">
        <v>6506</v>
      </c>
      <c r="D8968" s="33" t="s">
        <v>20474</v>
      </c>
      <c r="E8968" s="33" t="s">
        <v>20475</v>
      </c>
      <c r="F8968" s="33" t="s">
        <v>20718</v>
      </c>
      <c r="G8968" s="72" t="s">
        <v>20806</v>
      </c>
      <c r="H8968" s="33" t="s">
        <v>20807</v>
      </c>
      <c r="I8968" s="33" t="s">
        <v>20</v>
      </c>
      <c r="J8968" s="70">
        <v>0</v>
      </c>
      <c r="K8968" s="33">
        <v>0</v>
      </c>
      <c r="L8968" s="71" t="s">
        <v>20797</v>
      </c>
    </row>
    <row r="8969" s="55" customFormat="1" ht="13.5" hidden="1" customHeight="1" spans="1:12">
      <c r="A8969" s="21">
        <v>8967</v>
      </c>
      <c r="B8969" s="33" t="s">
        <v>13</v>
      </c>
      <c r="C8969" s="33" t="s">
        <v>6506</v>
      </c>
      <c r="D8969" s="33" t="s">
        <v>20474</v>
      </c>
      <c r="E8969" s="33" t="s">
        <v>20475</v>
      </c>
      <c r="F8969" s="33" t="s">
        <v>20718</v>
      </c>
      <c r="G8969" s="72" t="s">
        <v>20808</v>
      </c>
      <c r="H8969" s="33" t="s">
        <v>20809</v>
      </c>
      <c r="I8969" s="33" t="s">
        <v>20</v>
      </c>
      <c r="J8969" s="70">
        <v>0</v>
      </c>
      <c r="K8969" s="33">
        <v>0</v>
      </c>
      <c r="L8969" s="71" t="s">
        <v>20797</v>
      </c>
    </row>
    <row r="8970" s="55" customFormat="1" ht="13.5" hidden="1" customHeight="1" spans="1:12">
      <c r="A8970" s="21">
        <v>8968</v>
      </c>
      <c r="B8970" s="33" t="s">
        <v>13</v>
      </c>
      <c r="C8970" s="33" t="s">
        <v>6506</v>
      </c>
      <c r="D8970" s="33" t="s">
        <v>20474</v>
      </c>
      <c r="E8970" s="33" t="s">
        <v>20475</v>
      </c>
      <c r="F8970" s="33" t="s">
        <v>20718</v>
      </c>
      <c r="G8970" s="72" t="s">
        <v>20810</v>
      </c>
      <c r="H8970" s="33" t="s">
        <v>20811</v>
      </c>
      <c r="I8970" s="33" t="s">
        <v>20</v>
      </c>
      <c r="J8970" s="70">
        <v>0</v>
      </c>
      <c r="K8970" s="33">
        <v>0</v>
      </c>
      <c r="L8970" s="71" t="s">
        <v>20797</v>
      </c>
    </row>
    <row r="8971" s="55" customFormat="1" ht="13.5" hidden="1" customHeight="1" spans="1:12">
      <c r="A8971" s="21">
        <v>8969</v>
      </c>
      <c r="B8971" s="33" t="s">
        <v>13</v>
      </c>
      <c r="C8971" s="33" t="s">
        <v>6506</v>
      </c>
      <c r="D8971" s="33" t="s">
        <v>20474</v>
      </c>
      <c r="E8971" s="33" t="s">
        <v>20475</v>
      </c>
      <c r="F8971" s="33" t="s">
        <v>20718</v>
      </c>
      <c r="G8971" s="72" t="s">
        <v>20812</v>
      </c>
      <c r="H8971" s="33" t="s">
        <v>20813</v>
      </c>
      <c r="I8971" s="33" t="s">
        <v>20</v>
      </c>
      <c r="J8971" s="70">
        <v>0</v>
      </c>
      <c r="K8971" s="33">
        <v>0</v>
      </c>
      <c r="L8971" s="71" t="s">
        <v>20797</v>
      </c>
    </row>
    <row r="8972" s="55" customFormat="1" ht="13.5" hidden="1" customHeight="1" spans="1:12">
      <c r="A8972" s="21">
        <v>8970</v>
      </c>
      <c r="B8972" s="33" t="s">
        <v>13</v>
      </c>
      <c r="C8972" s="33" t="s">
        <v>6506</v>
      </c>
      <c r="D8972" s="33" t="s">
        <v>20474</v>
      </c>
      <c r="E8972" s="33" t="s">
        <v>20475</v>
      </c>
      <c r="F8972" s="33" t="s">
        <v>20718</v>
      </c>
      <c r="G8972" s="72" t="s">
        <v>20814</v>
      </c>
      <c r="H8972" s="33" t="s">
        <v>20815</v>
      </c>
      <c r="I8972" s="33" t="s">
        <v>20</v>
      </c>
      <c r="J8972" s="70">
        <v>0</v>
      </c>
      <c r="K8972" s="33">
        <v>0</v>
      </c>
      <c r="L8972" s="71" t="s">
        <v>20797</v>
      </c>
    </row>
    <row r="8973" s="55" customFormat="1" ht="13.5" hidden="1" customHeight="1" spans="1:12">
      <c r="A8973" s="21">
        <v>8971</v>
      </c>
      <c r="B8973" s="33" t="s">
        <v>13</v>
      </c>
      <c r="C8973" s="33" t="s">
        <v>6506</v>
      </c>
      <c r="D8973" s="33" t="s">
        <v>20474</v>
      </c>
      <c r="E8973" s="33" t="s">
        <v>20475</v>
      </c>
      <c r="F8973" s="33" t="s">
        <v>20718</v>
      </c>
      <c r="G8973" s="72" t="s">
        <v>20816</v>
      </c>
      <c r="H8973" s="33" t="s">
        <v>20817</v>
      </c>
      <c r="I8973" s="33" t="s">
        <v>20</v>
      </c>
      <c r="J8973" s="70">
        <v>0</v>
      </c>
      <c r="K8973" s="33">
        <v>0</v>
      </c>
      <c r="L8973" s="71" t="s">
        <v>20797</v>
      </c>
    </row>
    <row r="8974" s="55" customFormat="1" ht="13.5" hidden="1" customHeight="1" spans="1:12">
      <c r="A8974" s="21">
        <v>8972</v>
      </c>
      <c r="B8974" s="33" t="s">
        <v>13</v>
      </c>
      <c r="C8974" s="33" t="s">
        <v>6506</v>
      </c>
      <c r="D8974" s="33" t="s">
        <v>20474</v>
      </c>
      <c r="E8974" s="33" t="s">
        <v>20475</v>
      </c>
      <c r="F8974" s="33" t="s">
        <v>20718</v>
      </c>
      <c r="G8974" s="72" t="s">
        <v>20818</v>
      </c>
      <c r="H8974" s="33" t="s">
        <v>20819</v>
      </c>
      <c r="I8974" s="33" t="s">
        <v>20</v>
      </c>
      <c r="J8974" s="70">
        <v>0</v>
      </c>
      <c r="K8974" s="33">
        <v>0</v>
      </c>
      <c r="L8974" s="71" t="s">
        <v>20797</v>
      </c>
    </row>
    <row r="8975" s="55" customFormat="1" ht="13.5" hidden="1" customHeight="1" spans="1:12">
      <c r="A8975" s="21">
        <v>8973</v>
      </c>
      <c r="B8975" s="33" t="s">
        <v>13</v>
      </c>
      <c r="C8975" s="33" t="s">
        <v>6506</v>
      </c>
      <c r="D8975" s="33" t="s">
        <v>20474</v>
      </c>
      <c r="E8975" s="33" t="s">
        <v>20475</v>
      </c>
      <c r="F8975" s="33" t="s">
        <v>20718</v>
      </c>
      <c r="G8975" s="72" t="s">
        <v>20820</v>
      </c>
      <c r="H8975" s="33" t="s">
        <v>20821</v>
      </c>
      <c r="I8975" s="33" t="s">
        <v>20</v>
      </c>
      <c r="J8975" s="70">
        <v>0</v>
      </c>
      <c r="K8975" s="33">
        <v>0</v>
      </c>
      <c r="L8975" s="71" t="s">
        <v>20797</v>
      </c>
    </row>
    <row r="8976" s="55" customFormat="1" ht="13.5" hidden="1" customHeight="1" spans="1:12">
      <c r="A8976" s="21">
        <v>8974</v>
      </c>
      <c r="B8976" s="33" t="s">
        <v>13</v>
      </c>
      <c r="C8976" s="33" t="s">
        <v>6506</v>
      </c>
      <c r="D8976" s="33" t="s">
        <v>20474</v>
      </c>
      <c r="E8976" s="33" t="s">
        <v>20475</v>
      </c>
      <c r="F8976" s="33" t="s">
        <v>20718</v>
      </c>
      <c r="G8976" s="72" t="s">
        <v>20822</v>
      </c>
      <c r="H8976" s="33" t="s">
        <v>20823</v>
      </c>
      <c r="I8976" s="33" t="s">
        <v>20</v>
      </c>
      <c r="J8976" s="70">
        <v>0</v>
      </c>
      <c r="K8976" s="33">
        <v>0</v>
      </c>
      <c r="L8976" s="71" t="s">
        <v>20797</v>
      </c>
    </row>
    <row r="8977" s="55" customFormat="1" ht="13.5" hidden="1" customHeight="1" spans="1:12">
      <c r="A8977" s="21">
        <v>8975</v>
      </c>
      <c r="B8977" s="33" t="s">
        <v>13</v>
      </c>
      <c r="C8977" s="33" t="s">
        <v>6506</v>
      </c>
      <c r="D8977" s="33" t="s">
        <v>20474</v>
      </c>
      <c r="E8977" s="33" t="s">
        <v>20475</v>
      </c>
      <c r="F8977" s="33" t="s">
        <v>20718</v>
      </c>
      <c r="G8977" s="72" t="s">
        <v>20824</v>
      </c>
      <c r="H8977" s="33" t="s">
        <v>20825</v>
      </c>
      <c r="I8977" s="33" t="s">
        <v>20</v>
      </c>
      <c r="J8977" s="70">
        <v>0</v>
      </c>
      <c r="K8977" s="33">
        <v>0</v>
      </c>
      <c r="L8977" s="71" t="s">
        <v>20797</v>
      </c>
    </row>
    <row r="8978" s="55" customFormat="1" ht="13.5" hidden="1" customHeight="1" spans="1:12">
      <c r="A8978" s="21">
        <v>8976</v>
      </c>
      <c r="B8978" s="33" t="s">
        <v>13</v>
      </c>
      <c r="C8978" s="33" t="s">
        <v>6506</v>
      </c>
      <c r="D8978" s="33" t="s">
        <v>20474</v>
      </c>
      <c r="E8978" s="33" t="s">
        <v>20475</v>
      </c>
      <c r="F8978" s="33" t="s">
        <v>20718</v>
      </c>
      <c r="G8978" s="72" t="s">
        <v>20826</v>
      </c>
      <c r="H8978" s="33" t="s">
        <v>20827</v>
      </c>
      <c r="I8978" s="33" t="s">
        <v>20</v>
      </c>
      <c r="J8978" s="70">
        <v>0</v>
      </c>
      <c r="K8978" s="33">
        <v>0</v>
      </c>
      <c r="L8978" s="71" t="s">
        <v>20797</v>
      </c>
    </row>
    <row r="8979" s="55" customFormat="1" ht="13.5" hidden="1" customHeight="1" spans="1:12">
      <c r="A8979" s="21">
        <v>8977</v>
      </c>
      <c r="B8979" s="33" t="s">
        <v>13</v>
      </c>
      <c r="C8979" s="33" t="s">
        <v>6506</v>
      </c>
      <c r="D8979" s="33" t="s">
        <v>20474</v>
      </c>
      <c r="E8979" s="33" t="s">
        <v>20475</v>
      </c>
      <c r="F8979" s="33" t="s">
        <v>20718</v>
      </c>
      <c r="G8979" s="72" t="s">
        <v>20828</v>
      </c>
      <c r="H8979" s="33" t="s">
        <v>20829</v>
      </c>
      <c r="I8979" s="33" t="s">
        <v>20</v>
      </c>
      <c r="J8979" s="70">
        <v>0</v>
      </c>
      <c r="K8979" s="33">
        <v>0</v>
      </c>
      <c r="L8979" s="71" t="s">
        <v>20797</v>
      </c>
    </row>
    <row r="8980" s="55" customFormat="1" ht="13.5" hidden="1" customHeight="1" spans="1:12">
      <c r="A8980" s="21">
        <v>8978</v>
      </c>
      <c r="B8980" s="33" t="s">
        <v>13</v>
      </c>
      <c r="C8980" s="33" t="s">
        <v>6506</v>
      </c>
      <c r="D8980" s="33" t="s">
        <v>20474</v>
      </c>
      <c r="E8980" s="33" t="s">
        <v>20475</v>
      </c>
      <c r="F8980" s="33" t="s">
        <v>20718</v>
      </c>
      <c r="G8980" s="72" t="s">
        <v>20830</v>
      </c>
      <c r="H8980" s="33" t="s">
        <v>20831</v>
      </c>
      <c r="I8980" s="33" t="s">
        <v>20</v>
      </c>
      <c r="J8980" s="70">
        <v>0</v>
      </c>
      <c r="K8980" s="33">
        <v>0</v>
      </c>
      <c r="L8980" s="71" t="s">
        <v>20797</v>
      </c>
    </row>
    <row r="8981" s="55" customFormat="1" ht="13.5" hidden="1" customHeight="1" spans="1:12">
      <c r="A8981" s="21">
        <v>8979</v>
      </c>
      <c r="B8981" s="33" t="s">
        <v>13</v>
      </c>
      <c r="C8981" s="33" t="s">
        <v>6506</v>
      </c>
      <c r="D8981" s="33" t="s">
        <v>20474</v>
      </c>
      <c r="E8981" s="33" t="s">
        <v>20475</v>
      </c>
      <c r="F8981" s="33" t="s">
        <v>20718</v>
      </c>
      <c r="G8981" s="72" t="s">
        <v>20832</v>
      </c>
      <c r="H8981" s="33" t="s">
        <v>20833</v>
      </c>
      <c r="I8981" s="33" t="s">
        <v>20</v>
      </c>
      <c r="J8981" s="70">
        <v>0</v>
      </c>
      <c r="K8981" s="33">
        <v>0</v>
      </c>
      <c r="L8981" s="71" t="s">
        <v>20797</v>
      </c>
    </row>
    <row r="8982" s="55" customFormat="1" ht="13.5" hidden="1" customHeight="1" spans="1:12">
      <c r="A8982" s="21">
        <v>8980</v>
      </c>
      <c r="B8982" s="33" t="s">
        <v>13</v>
      </c>
      <c r="C8982" s="33" t="s">
        <v>6506</v>
      </c>
      <c r="D8982" s="33" t="s">
        <v>20474</v>
      </c>
      <c r="E8982" s="33" t="s">
        <v>20475</v>
      </c>
      <c r="F8982" s="33" t="s">
        <v>20718</v>
      </c>
      <c r="G8982" s="72" t="s">
        <v>20834</v>
      </c>
      <c r="H8982" s="33" t="s">
        <v>20835</v>
      </c>
      <c r="I8982" s="33" t="s">
        <v>20</v>
      </c>
      <c r="J8982" s="70">
        <v>0</v>
      </c>
      <c r="K8982" s="33">
        <v>0</v>
      </c>
      <c r="L8982" s="71" t="s">
        <v>20797</v>
      </c>
    </row>
    <row r="8983" s="55" customFormat="1" ht="13.5" hidden="1" customHeight="1" spans="1:12">
      <c r="A8983" s="21">
        <v>8981</v>
      </c>
      <c r="B8983" s="33" t="s">
        <v>13</v>
      </c>
      <c r="C8983" s="33" t="s">
        <v>6506</v>
      </c>
      <c r="D8983" s="33" t="s">
        <v>20474</v>
      </c>
      <c r="E8983" s="33" t="s">
        <v>20475</v>
      </c>
      <c r="F8983" s="33" t="s">
        <v>20718</v>
      </c>
      <c r="G8983" s="72" t="s">
        <v>20836</v>
      </c>
      <c r="H8983" s="33" t="s">
        <v>20837</v>
      </c>
      <c r="I8983" s="33" t="s">
        <v>20</v>
      </c>
      <c r="J8983" s="70">
        <v>0</v>
      </c>
      <c r="K8983" s="33">
        <v>0</v>
      </c>
      <c r="L8983" s="71" t="s">
        <v>20797</v>
      </c>
    </row>
    <row r="8984" s="55" customFormat="1" ht="13.5" hidden="1" customHeight="1" spans="1:12">
      <c r="A8984" s="21">
        <v>8982</v>
      </c>
      <c r="B8984" s="33" t="s">
        <v>13</v>
      </c>
      <c r="C8984" s="33" t="s">
        <v>6506</v>
      </c>
      <c r="D8984" s="33" t="s">
        <v>20474</v>
      </c>
      <c r="E8984" s="33" t="s">
        <v>20475</v>
      </c>
      <c r="F8984" s="33" t="s">
        <v>20718</v>
      </c>
      <c r="G8984" s="72" t="s">
        <v>20838</v>
      </c>
      <c r="H8984" s="33" t="s">
        <v>20839</v>
      </c>
      <c r="I8984" s="33" t="s">
        <v>20</v>
      </c>
      <c r="J8984" s="70">
        <v>0</v>
      </c>
      <c r="K8984" s="33">
        <v>0</v>
      </c>
      <c r="L8984" s="71" t="s">
        <v>20797</v>
      </c>
    </row>
    <row r="8985" s="55" customFormat="1" ht="13.5" hidden="1" customHeight="1" spans="1:12">
      <c r="A8985" s="21">
        <v>8983</v>
      </c>
      <c r="B8985" s="33" t="s">
        <v>13</v>
      </c>
      <c r="C8985" s="33" t="s">
        <v>6506</v>
      </c>
      <c r="D8985" s="33" t="s">
        <v>20474</v>
      </c>
      <c r="E8985" s="33" t="s">
        <v>20475</v>
      </c>
      <c r="F8985" s="33" t="s">
        <v>20718</v>
      </c>
      <c r="G8985" s="72" t="s">
        <v>20840</v>
      </c>
      <c r="H8985" s="33" t="s">
        <v>20841</v>
      </c>
      <c r="I8985" s="33" t="s">
        <v>20</v>
      </c>
      <c r="J8985" s="70">
        <v>0</v>
      </c>
      <c r="K8985" s="33">
        <v>0</v>
      </c>
      <c r="L8985" s="71" t="s">
        <v>20797</v>
      </c>
    </row>
    <row r="8986" s="55" customFormat="1" ht="13.5" hidden="1" customHeight="1" spans="1:12">
      <c r="A8986" s="21">
        <v>8984</v>
      </c>
      <c r="B8986" s="33" t="s">
        <v>13</v>
      </c>
      <c r="C8986" s="33" t="s">
        <v>6506</v>
      </c>
      <c r="D8986" s="33" t="s">
        <v>20474</v>
      </c>
      <c r="E8986" s="33" t="s">
        <v>20475</v>
      </c>
      <c r="F8986" s="33" t="s">
        <v>20718</v>
      </c>
      <c r="G8986" s="72" t="s">
        <v>20842</v>
      </c>
      <c r="H8986" s="33" t="s">
        <v>20843</v>
      </c>
      <c r="I8986" s="33" t="s">
        <v>20</v>
      </c>
      <c r="J8986" s="70">
        <v>0</v>
      </c>
      <c r="K8986" s="33">
        <v>0</v>
      </c>
      <c r="L8986" s="71" t="s">
        <v>20797</v>
      </c>
    </row>
    <row r="8987" s="55" customFormat="1" ht="13.5" hidden="1" customHeight="1" spans="1:12">
      <c r="A8987" s="21">
        <v>8985</v>
      </c>
      <c r="B8987" s="33" t="s">
        <v>13</v>
      </c>
      <c r="C8987" s="33" t="s">
        <v>6506</v>
      </c>
      <c r="D8987" s="33" t="s">
        <v>20474</v>
      </c>
      <c r="E8987" s="33" t="s">
        <v>20475</v>
      </c>
      <c r="F8987" s="33" t="s">
        <v>20718</v>
      </c>
      <c r="G8987" s="72" t="s">
        <v>20844</v>
      </c>
      <c r="H8987" s="33" t="s">
        <v>20845</v>
      </c>
      <c r="I8987" s="33" t="s">
        <v>20</v>
      </c>
      <c r="J8987" s="70">
        <v>0</v>
      </c>
      <c r="K8987" s="33">
        <v>0</v>
      </c>
      <c r="L8987" s="71" t="s">
        <v>20797</v>
      </c>
    </row>
    <row r="8988" s="55" customFormat="1" ht="13.5" hidden="1" customHeight="1" spans="1:12">
      <c r="A8988" s="21">
        <v>8986</v>
      </c>
      <c r="B8988" s="33" t="s">
        <v>13</v>
      </c>
      <c r="C8988" s="33" t="s">
        <v>6506</v>
      </c>
      <c r="D8988" s="33" t="s">
        <v>20753</v>
      </c>
      <c r="E8988" s="33" t="s">
        <v>20754</v>
      </c>
      <c r="F8988" s="33" t="s">
        <v>8222</v>
      </c>
      <c r="G8988" s="72" t="s">
        <v>20846</v>
      </c>
      <c r="H8988" s="33" t="s">
        <v>20847</v>
      </c>
      <c r="I8988" s="33" t="s">
        <v>20</v>
      </c>
      <c r="J8988" s="70">
        <v>0</v>
      </c>
      <c r="K8988" s="33">
        <v>0</v>
      </c>
      <c r="L8988" s="71" t="s">
        <v>20848</v>
      </c>
    </row>
    <row r="8989" s="55" customFormat="1" ht="13.5" hidden="1" customHeight="1" spans="1:12">
      <c r="A8989" s="21">
        <v>8987</v>
      </c>
      <c r="B8989" s="33" t="s">
        <v>13</v>
      </c>
      <c r="C8989" s="33" t="s">
        <v>6506</v>
      </c>
      <c r="D8989" s="33" t="s">
        <v>20753</v>
      </c>
      <c r="E8989" s="33" t="s">
        <v>20754</v>
      </c>
      <c r="F8989" s="33" t="s">
        <v>20849</v>
      </c>
      <c r="G8989" s="72" t="s">
        <v>20850</v>
      </c>
      <c r="H8989" s="33" t="s">
        <v>20851</v>
      </c>
      <c r="I8989" s="33" t="s">
        <v>20</v>
      </c>
      <c r="J8989" s="70">
        <v>0</v>
      </c>
      <c r="K8989" s="33">
        <v>0</v>
      </c>
      <c r="L8989" s="71" t="s">
        <v>20848</v>
      </c>
    </row>
    <row r="8990" s="55" customFormat="1" ht="13.5" hidden="1" customHeight="1" spans="1:12">
      <c r="A8990" s="21">
        <v>8988</v>
      </c>
      <c r="B8990" s="33" t="s">
        <v>13</v>
      </c>
      <c r="C8990" s="33" t="s">
        <v>6506</v>
      </c>
      <c r="D8990" s="33" t="s">
        <v>20753</v>
      </c>
      <c r="E8990" s="33" t="s">
        <v>20754</v>
      </c>
      <c r="F8990" s="33" t="s">
        <v>20852</v>
      </c>
      <c r="G8990" s="72" t="s">
        <v>20853</v>
      </c>
      <c r="H8990" s="33" t="s">
        <v>20854</v>
      </c>
      <c r="I8990" s="33" t="s">
        <v>20</v>
      </c>
      <c r="J8990" s="70">
        <v>0</v>
      </c>
      <c r="K8990" s="33">
        <v>0</v>
      </c>
      <c r="L8990" s="71" t="s">
        <v>20848</v>
      </c>
    </row>
    <row r="8991" s="55" customFormat="1" ht="13.5" hidden="1" customHeight="1" spans="1:12">
      <c r="A8991" s="21">
        <v>8989</v>
      </c>
      <c r="B8991" s="33" t="s">
        <v>13</v>
      </c>
      <c r="C8991" s="33" t="s">
        <v>6506</v>
      </c>
      <c r="D8991" s="33" t="s">
        <v>20753</v>
      </c>
      <c r="E8991" s="33" t="s">
        <v>20754</v>
      </c>
      <c r="F8991" s="33" t="s">
        <v>20852</v>
      </c>
      <c r="G8991" s="72" t="s">
        <v>20855</v>
      </c>
      <c r="H8991" s="33" t="s">
        <v>20856</v>
      </c>
      <c r="I8991" s="33" t="s">
        <v>20</v>
      </c>
      <c r="J8991" s="70">
        <v>0</v>
      </c>
      <c r="K8991" s="33">
        <v>0</v>
      </c>
      <c r="L8991" s="71" t="s">
        <v>20848</v>
      </c>
    </row>
    <row r="8992" s="55" customFormat="1" ht="13.5" hidden="1" customHeight="1" spans="1:12">
      <c r="A8992" s="21">
        <v>8990</v>
      </c>
      <c r="B8992" s="33" t="s">
        <v>13</v>
      </c>
      <c r="C8992" s="33" t="s">
        <v>6506</v>
      </c>
      <c r="D8992" s="33" t="s">
        <v>20753</v>
      </c>
      <c r="E8992" s="33" t="s">
        <v>20754</v>
      </c>
      <c r="F8992" s="33" t="s">
        <v>20857</v>
      </c>
      <c r="G8992" s="72" t="s">
        <v>20858</v>
      </c>
      <c r="H8992" s="33" t="s">
        <v>20859</v>
      </c>
      <c r="I8992" s="33" t="s">
        <v>20</v>
      </c>
      <c r="J8992" s="70">
        <v>0</v>
      </c>
      <c r="K8992" s="33">
        <v>0</v>
      </c>
      <c r="L8992" s="71" t="s">
        <v>20848</v>
      </c>
    </row>
    <row r="8993" s="55" customFormat="1" ht="13.5" hidden="1" customHeight="1" spans="1:12">
      <c r="A8993" s="21">
        <v>8991</v>
      </c>
      <c r="B8993" s="33" t="s">
        <v>13</v>
      </c>
      <c r="C8993" s="33" t="s">
        <v>6506</v>
      </c>
      <c r="D8993" s="33" t="s">
        <v>20753</v>
      </c>
      <c r="E8993" s="33" t="s">
        <v>20754</v>
      </c>
      <c r="F8993" s="33" t="s">
        <v>20857</v>
      </c>
      <c r="G8993" s="72" t="s">
        <v>20860</v>
      </c>
      <c r="H8993" s="33" t="s">
        <v>20861</v>
      </c>
      <c r="I8993" s="33" t="s">
        <v>20</v>
      </c>
      <c r="J8993" s="70">
        <v>0</v>
      </c>
      <c r="K8993" s="33">
        <v>0</v>
      </c>
      <c r="L8993" s="71" t="s">
        <v>20848</v>
      </c>
    </row>
    <row r="8994" s="55" customFormat="1" ht="13.5" hidden="1" customHeight="1" spans="1:12">
      <c r="A8994" s="21">
        <v>8992</v>
      </c>
      <c r="B8994" s="33" t="s">
        <v>13</v>
      </c>
      <c r="C8994" s="33" t="s">
        <v>6506</v>
      </c>
      <c r="D8994" s="33" t="s">
        <v>20753</v>
      </c>
      <c r="E8994" s="33" t="s">
        <v>20754</v>
      </c>
      <c r="F8994" s="33" t="s">
        <v>20758</v>
      </c>
      <c r="G8994" s="72" t="s">
        <v>20862</v>
      </c>
      <c r="H8994" s="33" t="s">
        <v>20863</v>
      </c>
      <c r="I8994" s="33" t="s">
        <v>20</v>
      </c>
      <c r="J8994" s="70">
        <v>0</v>
      </c>
      <c r="K8994" s="33">
        <v>0</v>
      </c>
      <c r="L8994" s="71" t="s">
        <v>20848</v>
      </c>
    </row>
    <row r="8995" s="55" customFormat="1" ht="13.5" hidden="1" customHeight="1" spans="1:12">
      <c r="A8995" s="21">
        <v>8993</v>
      </c>
      <c r="B8995" s="33" t="s">
        <v>13</v>
      </c>
      <c r="C8995" s="33" t="s">
        <v>6506</v>
      </c>
      <c r="D8995" s="33" t="s">
        <v>20753</v>
      </c>
      <c r="E8995" s="33" t="s">
        <v>20754</v>
      </c>
      <c r="F8995" s="33" t="s">
        <v>20758</v>
      </c>
      <c r="G8995" s="72" t="s">
        <v>20864</v>
      </c>
      <c r="H8995" s="33" t="s">
        <v>20865</v>
      </c>
      <c r="I8995" s="33" t="s">
        <v>20</v>
      </c>
      <c r="J8995" s="70">
        <v>0</v>
      </c>
      <c r="K8995" s="33">
        <v>0</v>
      </c>
      <c r="L8995" s="71" t="s">
        <v>20848</v>
      </c>
    </row>
    <row r="8996" s="55" customFormat="1" ht="13.5" hidden="1" customHeight="1" spans="1:12">
      <c r="A8996" s="21">
        <v>8994</v>
      </c>
      <c r="B8996" s="33" t="s">
        <v>13</v>
      </c>
      <c r="C8996" s="33" t="s">
        <v>6506</v>
      </c>
      <c r="D8996" s="33" t="s">
        <v>20753</v>
      </c>
      <c r="E8996" s="33" t="s">
        <v>20754</v>
      </c>
      <c r="F8996" s="33" t="s">
        <v>20758</v>
      </c>
      <c r="G8996" s="72" t="s">
        <v>20866</v>
      </c>
      <c r="H8996" s="33" t="s">
        <v>20867</v>
      </c>
      <c r="I8996" s="33" t="s">
        <v>20</v>
      </c>
      <c r="J8996" s="70">
        <v>0</v>
      </c>
      <c r="K8996" s="33">
        <v>0</v>
      </c>
      <c r="L8996" s="71" t="s">
        <v>20848</v>
      </c>
    </row>
    <row r="8997" s="55" customFormat="1" ht="13.5" hidden="1" customHeight="1" spans="1:12">
      <c r="A8997" s="21">
        <v>8995</v>
      </c>
      <c r="B8997" s="33" t="s">
        <v>13</v>
      </c>
      <c r="C8997" s="33" t="s">
        <v>6506</v>
      </c>
      <c r="D8997" s="33" t="s">
        <v>20753</v>
      </c>
      <c r="E8997" s="33" t="s">
        <v>20754</v>
      </c>
      <c r="F8997" s="33" t="s">
        <v>20765</v>
      </c>
      <c r="G8997" s="72" t="s">
        <v>20868</v>
      </c>
      <c r="H8997" s="33" t="s">
        <v>20869</v>
      </c>
      <c r="I8997" s="33" t="s">
        <v>20</v>
      </c>
      <c r="J8997" s="70">
        <v>0</v>
      </c>
      <c r="K8997" s="33">
        <v>0</v>
      </c>
      <c r="L8997" s="71" t="s">
        <v>20848</v>
      </c>
    </row>
    <row r="8998" s="55" customFormat="1" ht="13.5" hidden="1" customHeight="1" spans="1:12">
      <c r="A8998" s="21">
        <v>8996</v>
      </c>
      <c r="B8998" s="33" t="s">
        <v>13</v>
      </c>
      <c r="C8998" s="33" t="s">
        <v>6506</v>
      </c>
      <c r="D8998" s="33" t="s">
        <v>20753</v>
      </c>
      <c r="E8998" s="33" t="s">
        <v>20754</v>
      </c>
      <c r="F8998" s="33" t="s">
        <v>20765</v>
      </c>
      <c r="G8998" s="72" t="s">
        <v>20870</v>
      </c>
      <c r="H8998" s="33" t="s">
        <v>20871</v>
      </c>
      <c r="I8998" s="33" t="s">
        <v>20</v>
      </c>
      <c r="J8998" s="70">
        <v>0</v>
      </c>
      <c r="K8998" s="33">
        <v>0</v>
      </c>
      <c r="L8998" s="71" t="s">
        <v>20848</v>
      </c>
    </row>
    <row r="8999" s="55" customFormat="1" ht="13.5" hidden="1" customHeight="1" spans="1:12">
      <c r="A8999" s="21">
        <v>8997</v>
      </c>
      <c r="B8999" s="33" t="s">
        <v>13</v>
      </c>
      <c r="C8999" s="33" t="s">
        <v>6506</v>
      </c>
      <c r="D8999" s="33" t="s">
        <v>20474</v>
      </c>
      <c r="E8999" s="33" t="s">
        <v>20475</v>
      </c>
      <c r="F8999" s="33" t="s">
        <v>20872</v>
      </c>
      <c r="G8999" s="72" t="s">
        <v>20873</v>
      </c>
      <c r="H8999" s="33" t="s">
        <v>20874</v>
      </c>
      <c r="I8999" s="33" t="s">
        <v>20</v>
      </c>
      <c r="J8999" s="70">
        <v>0</v>
      </c>
      <c r="K8999" s="33">
        <v>0</v>
      </c>
      <c r="L8999" s="71" t="s">
        <v>20875</v>
      </c>
    </row>
    <row r="9000" s="55" customFormat="1" ht="13.5" hidden="1" customHeight="1" spans="1:12">
      <c r="A9000" s="21">
        <v>8998</v>
      </c>
      <c r="B9000" s="33" t="s">
        <v>13</v>
      </c>
      <c r="C9000" s="33" t="s">
        <v>6506</v>
      </c>
      <c r="D9000" s="33" t="s">
        <v>20474</v>
      </c>
      <c r="E9000" s="33" t="s">
        <v>20475</v>
      </c>
      <c r="F9000" s="33" t="s">
        <v>20872</v>
      </c>
      <c r="G9000" s="72" t="s">
        <v>20876</v>
      </c>
      <c r="H9000" s="33" t="s">
        <v>20877</v>
      </c>
      <c r="I9000" s="33" t="s">
        <v>20</v>
      </c>
      <c r="J9000" s="70">
        <v>0</v>
      </c>
      <c r="K9000" s="33">
        <v>0</v>
      </c>
      <c r="L9000" s="71" t="s">
        <v>20875</v>
      </c>
    </row>
    <row r="9001" s="55" customFormat="1" ht="13.5" hidden="1" customHeight="1" spans="1:12">
      <c r="A9001" s="21">
        <v>8999</v>
      </c>
      <c r="B9001" s="33" t="s">
        <v>13</v>
      </c>
      <c r="C9001" s="33" t="s">
        <v>6506</v>
      </c>
      <c r="D9001" s="33" t="s">
        <v>20474</v>
      </c>
      <c r="E9001" s="33" t="s">
        <v>20475</v>
      </c>
      <c r="F9001" s="33" t="s">
        <v>20872</v>
      </c>
      <c r="G9001" s="72" t="s">
        <v>20878</v>
      </c>
      <c r="H9001" s="33" t="s">
        <v>20879</v>
      </c>
      <c r="I9001" s="33" t="s">
        <v>20</v>
      </c>
      <c r="J9001" s="70">
        <v>0</v>
      </c>
      <c r="K9001" s="33">
        <v>0</v>
      </c>
      <c r="L9001" s="71" t="s">
        <v>20875</v>
      </c>
    </row>
    <row r="9002" s="55" customFormat="1" ht="13.5" hidden="1" customHeight="1" spans="1:12">
      <c r="A9002" s="21">
        <v>9000</v>
      </c>
      <c r="B9002" s="33" t="s">
        <v>13</v>
      </c>
      <c r="C9002" s="33" t="s">
        <v>6506</v>
      </c>
      <c r="D9002" s="33" t="s">
        <v>20474</v>
      </c>
      <c r="E9002" s="33" t="s">
        <v>20475</v>
      </c>
      <c r="F9002" s="33" t="s">
        <v>20872</v>
      </c>
      <c r="G9002" s="72" t="s">
        <v>20880</v>
      </c>
      <c r="H9002" s="33" t="s">
        <v>20881</v>
      </c>
      <c r="I9002" s="33" t="s">
        <v>20</v>
      </c>
      <c r="J9002" s="70">
        <v>0</v>
      </c>
      <c r="K9002" s="33">
        <v>0</v>
      </c>
      <c r="L9002" s="71" t="s">
        <v>20875</v>
      </c>
    </row>
    <row r="9003" s="55" customFormat="1" ht="13.5" hidden="1" customHeight="1" spans="1:12">
      <c r="A9003" s="21">
        <v>9001</v>
      </c>
      <c r="B9003" s="33" t="s">
        <v>13</v>
      </c>
      <c r="C9003" s="33" t="s">
        <v>6506</v>
      </c>
      <c r="D9003" s="33" t="s">
        <v>20474</v>
      </c>
      <c r="E9003" s="33" t="s">
        <v>20475</v>
      </c>
      <c r="F9003" s="33" t="s">
        <v>20872</v>
      </c>
      <c r="G9003" s="72" t="s">
        <v>20882</v>
      </c>
      <c r="H9003" s="33" t="s">
        <v>20883</v>
      </c>
      <c r="I9003" s="33" t="s">
        <v>20</v>
      </c>
      <c r="J9003" s="70">
        <v>0</v>
      </c>
      <c r="K9003" s="33">
        <v>0</v>
      </c>
      <c r="L9003" s="71" t="s">
        <v>20875</v>
      </c>
    </row>
    <row r="9004" s="55" customFormat="1" ht="13.5" hidden="1" customHeight="1" spans="1:12">
      <c r="A9004" s="21">
        <v>9002</v>
      </c>
      <c r="B9004" s="33" t="s">
        <v>13</v>
      </c>
      <c r="C9004" s="33" t="s">
        <v>6506</v>
      </c>
      <c r="D9004" s="33" t="s">
        <v>20474</v>
      </c>
      <c r="E9004" s="33" t="s">
        <v>20475</v>
      </c>
      <c r="F9004" s="33" t="s">
        <v>20872</v>
      </c>
      <c r="G9004" s="72" t="s">
        <v>20884</v>
      </c>
      <c r="H9004" s="33" t="s">
        <v>20885</v>
      </c>
      <c r="I9004" s="33" t="s">
        <v>20</v>
      </c>
      <c r="J9004" s="70">
        <v>0</v>
      </c>
      <c r="K9004" s="33">
        <v>0</v>
      </c>
      <c r="L9004" s="71" t="s">
        <v>20875</v>
      </c>
    </row>
    <row r="9005" s="55" customFormat="1" ht="13.5" hidden="1" customHeight="1" spans="1:12">
      <c r="A9005" s="21">
        <v>9003</v>
      </c>
      <c r="B9005" s="33" t="s">
        <v>13</v>
      </c>
      <c r="C9005" s="33" t="s">
        <v>6506</v>
      </c>
      <c r="D9005" s="33" t="s">
        <v>20474</v>
      </c>
      <c r="E9005" s="33" t="s">
        <v>20475</v>
      </c>
      <c r="F9005" s="33" t="s">
        <v>20886</v>
      </c>
      <c r="G9005" s="72" t="s">
        <v>20887</v>
      </c>
      <c r="H9005" s="33" t="s">
        <v>20888</v>
      </c>
      <c r="I9005" s="33" t="s">
        <v>20</v>
      </c>
      <c r="J9005" s="70">
        <v>0</v>
      </c>
      <c r="K9005" s="33">
        <v>0</v>
      </c>
      <c r="L9005" s="71" t="s">
        <v>20875</v>
      </c>
    </row>
    <row r="9006" s="55" customFormat="1" ht="13.5" hidden="1" customHeight="1" spans="1:12">
      <c r="A9006" s="21">
        <v>9004</v>
      </c>
      <c r="B9006" s="33" t="s">
        <v>13</v>
      </c>
      <c r="C9006" s="33" t="s">
        <v>6506</v>
      </c>
      <c r="D9006" s="33" t="s">
        <v>20474</v>
      </c>
      <c r="E9006" s="33" t="s">
        <v>20475</v>
      </c>
      <c r="F9006" s="33" t="s">
        <v>20886</v>
      </c>
      <c r="G9006" s="72" t="s">
        <v>20889</v>
      </c>
      <c r="H9006" s="33" t="s">
        <v>20890</v>
      </c>
      <c r="I9006" s="33" t="s">
        <v>20</v>
      </c>
      <c r="J9006" s="70">
        <v>0</v>
      </c>
      <c r="K9006" s="33">
        <v>0</v>
      </c>
      <c r="L9006" s="71" t="s">
        <v>20875</v>
      </c>
    </row>
    <row r="9007" s="55" customFormat="1" ht="13.5" hidden="1" customHeight="1" spans="1:12">
      <c r="A9007" s="21">
        <v>9005</v>
      </c>
      <c r="B9007" s="33" t="s">
        <v>13</v>
      </c>
      <c r="C9007" s="33" t="s">
        <v>6506</v>
      </c>
      <c r="D9007" s="33" t="s">
        <v>20474</v>
      </c>
      <c r="E9007" s="33" t="s">
        <v>20475</v>
      </c>
      <c r="F9007" s="33" t="s">
        <v>20886</v>
      </c>
      <c r="G9007" s="72" t="s">
        <v>20891</v>
      </c>
      <c r="H9007" s="33" t="s">
        <v>20892</v>
      </c>
      <c r="I9007" s="33" t="s">
        <v>20</v>
      </c>
      <c r="J9007" s="70">
        <v>0</v>
      </c>
      <c r="K9007" s="33">
        <v>0</v>
      </c>
      <c r="L9007" s="71" t="s">
        <v>20875</v>
      </c>
    </row>
    <row r="9008" s="55" customFormat="1" ht="13.5" hidden="1" customHeight="1" spans="1:12">
      <c r="A9008" s="21">
        <v>9006</v>
      </c>
      <c r="B9008" s="33" t="s">
        <v>13</v>
      </c>
      <c r="C9008" s="33" t="s">
        <v>6506</v>
      </c>
      <c r="D9008" s="33" t="s">
        <v>20474</v>
      </c>
      <c r="E9008" s="33" t="s">
        <v>20475</v>
      </c>
      <c r="F9008" s="33" t="s">
        <v>20886</v>
      </c>
      <c r="G9008" s="72" t="s">
        <v>20893</v>
      </c>
      <c r="H9008" s="33" t="s">
        <v>20894</v>
      </c>
      <c r="I9008" s="33" t="s">
        <v>20</v>
      </c>
      <c r="J9008" s="70">
        <v>0</v>
      </c>
      <c r="K9008" s="33">
        <v>0</v>
      </c>
      <c r="L9008" s="71" t="s">
        <v>20875</v>
      </c>
    </row>
    <row r="9009" s="55" customFormat="1" ht="13.5" hidden="1" customHeight="1" spans="1:12">
      <c r="A9009" s="21">
        <v>9007</v>
      </c>
      <c r="B9009" s="33" t="s">
        <v>13</v>
      </c>
      <c r="C9009" s="33" t="s">
        <v>6506</v>
      </c>
      <c r="D9009" s="33" t="s">
        <v>20474</v>
      </c>
      <c r="E9009" s="33" t="s">
        <v>20475</v>
      </c>
      <c r="F9009" s="33" t="s">
        <v>20886</v>
      </c>
      <c r="G9009" s="72" t="s">
        <v>20895</v>
      </c>
      <c r="H9009" s="33" t="s">
        <v>20896</v>
      </c>
      <c r="I9009" s="33" t="s">
        <v>20</v>
      </c>
      <c r="J9009" s="70">
        <v>0</v>
      </c>
      <c r="K9009" s="33">
        <v>0</v>
      </c>
      <c r="L9009" s="71" t="s">
        <v>20875</v>
      </c>
    </row>
    <row r="9010" s="55" customFormat="1" ht="13.5" hidden="1" customHeight="1" spans="1:12">
      <c r="A9010" s="21">
        <v>9008</v>
      </c>
      <c r="B9010" s="33" t="s">
        <v>13</v>
      </c>
      <c r="C9010" s="33" t="s">
        <v>6506</v>
      </c>
      <c r="D9010" s="33" t="s">
        <v>20474</v>
      </c>
      <c r="E9010" s="33" t="s">
        <v>20475</v>
      </c>
      <c r="F9010" s="33" t="s">
        <v>20886</v>
      </c>
      <c r="G9010" s="72" t="s">
        <v>20897</v>
      </c>
      <c r="H9010" s="33" t="s">
        <v>20898</v>
      </c>
      <c r="I9010" s="33" t="s">
        <v>20</v>
      </c>
      <c r="J9010" s="70">
        <v>0</v>
      </c>
      <c r="K9010" s="33">
        <v>0</v>
      </c>
      <c r="L9010" s="71" t="s">
        <v>20875</v>
      </c>
    </row>
    <row r="9011" s="55" customFormat="1" ht="13.5" hidden="1" customHeight="1" spans="1:12">
      <c r="A9011" s="21">
        <v>9009</v>
      </c>
      <c r="B9011" s="33" t="s">
        <v>13</v>
      </c>
      <c r="C9011" s="33" t="s">
        <v>6506</v>
      </c>
      <c r="D9011" s="33" t="s">
        <v>20474</v>
      </c>
      <c r="E9011" s="33" t="s">
        <v>20475</v>
      </c>
      <c r="F9011" s="33" t="s">
        <v>20899</v>
      </c>
      <c r="G9011" s="72" t="s">
        <v>20900</v>
      </c>
      <c r="H9011" s="33" t="s">
        <v>20901</v>
      </c>
      <c r="I9011" s="33" t="s">
        <v>20</v>
      </c>
      <c r="J9011" s="70">
        <v>0</v>
      </c>
      <c r="K9011" s="33">
        <v>0</v>
      </c>
      <c r="L9011" s="71" t="s">
        <v>20875</v>
      </c>
    </row>
    <row r="9012" s="55" customFormat="1" ht="13.5" hidden="1" customHeight="1" spans="1:12">
      <c r="A9012" s="21">
        <v>9010</v>
      </c>
      <c r="B9012" s="33" t="s">
        <v>13</v>
      </c>
      <c r="C9012" s="33" t="s">
        <v>6506</v>
      </c>
      <c r="D9012" s="33" t="s">
        <v>20474</v>
      </c>
      <c r="E9012" s="33" t="s">
        <v>20475</v>
      </c>
      <c r="F9012" s="33" t="s">
        <v>20899</v>
      </c>
      <c r="G9012" s="72" t="s">
        <v>20902</v>
      </c>
      <c r="H9012" s="33" t="s">
        <v>20903</v>
      </c>
      <c r="I9012" s="33" t="s">
        <v>20</v>
      </c>
      <c r="J9012" s="70">
        <v>0</v>
      </c>
      <c r="K9012" s="33">
        <v>0</v>
      </c>
      <c r="L9012" s="71" t="s">
        <v>20875</v>
      </c>
    </row>
    <row r="9013" s="55" customFormat="1" ht="13.5" hidden="1" customHeight="1" spans="1:12">
      <c r="A9013" s="21">
        <v>9011</v>
      </c>
      <c r="B9013" s="33" t="s">
        <v>13</v>
      </c>
      <c r="C9013" s="33" t="s">
        <v>6506</v>
      </c>
      <c r="D9013" s="33" t="s">
        <v>20474</v>
      </c>
      <c r="E9013" s="33" t="s">
        <v>20475</v>
      </c>
      <c r="F9013" s="33" t="s">
        <v>20904</v>
      </c>
      <c r="G9013" s="72" t="s">
        <v>20905</v>
      </c>
      <c r="H9013" s="33" t="s">
        <v>20906</v>
      </c>
      <c r="I9013" s="33" t="s">
        <v>20</v>
      </c>
      <c r="J9013" s="70">
        <v>0</v>
      </c>
      <c r="K9013" s="33">
        <v>0</v>
      </c>
      <c r="L9013" s="71" t="s">
        <v>20875</v>
      </c>
    </row>
    <row r="9014" s="55" customFormat="1" ht="13.5" hidden="1" customHeight="1" spans="1:12">
      <c r="A9014" s="21">
        <v>9012</v>
      </c>
      <c r="B9014" s="33" t="s">
        <v>13</v>
      </c>
      <c r="C9014" s="33" t="s">
        <v>6506</v>
      </c>
      <c r="D9014" s="33" t="s">
        <v>20474</v>
      </c>
      <c r="E9014" s="33" t="s">
        <v>20475</v>
      </c>
      <c r="F9014" s="33" t="s">
        <v>20904</v>
      </c>
      <c r="G9014" s="72" t="s">
        <v>20907</v>
      </c>
      <c r="H9014" s="33" t="s">
        <v>20908</v>
      </c>
      <c r="I9014" s="33" t="s">
        <v>20</v>
      </c>
      <c r="J9014" s="70">
        <v>0</v>
      </c>
      <c r="K9014" s="33">
        <v>0</v>
      </c>
      <c r="L9014" s="71" t="s">
        <v>20875</v>
      </c>
    </row>
    <row r="9015" s="55" customFormat="1" ht="13.5" hidden="1" customHeight="1" spans="1:12">
      <c r="A9015" s="21">
        <v>9013</v>
      </c>
      <c r="B9015" s="33" t="s">
        <v>13</v>
      </c>
      <c r="C9015" s="33" t="s">
        <v>6506</v>
      </c>
      <c r="D9015" s="33" t="s">
        <v>20474</v>
      </c>
      <c r="E9015" s="33" t="s">
        <v>20475</v>
      </c>
      <c r="F9015" s="33" t="s">
        <v>20904</v>
      </c>
      <c r="G9015" s="72" t="s">
        <v>20909</v>
      </c>
      <c r="H9015" s="33" t="s">
        <v>20910</v>
      </c>
      <c r="I9015" s="33" t="s">
        <v>20</v>
      </c>
      <c r="J9015" s="70">
        <v>0</v>
      </c>
      <c r="K9015" s="33">
        <v>0</v>
      </c>
      <c r="L9015" s="71" t="s">
        <v>20875</v>
      </c>
    </row>
    <row r="9016" s="55" customFormat="1" ht="13.5" hidden="1" customHeight="1" spans="1:12">
      <c r="A9016" s="21">
        <v>9014</v>
      </c>
      <c r="B9016" s="33" t="s">
        <v>13</v>
      </c>
      <c r="C9016" s="33" t="s">
        <v>6506</v>
      </c>
      <c r="D9016" s="33" t="s">
        <v>20474</v>
      </c>
      <c r="E9016" s="33" t="s">
        <v>20475</v>
      </c>
      <c r="F9016" s="33" t="s">
        <v>20904</v>
      </c>
      <c r="G9016" s="72" t="s">
        <v>20911</v>
      </c>
      <c r="H9016" s="33" t="s">
        <v>20912</v>
      </c>
      <c r="I9016" s="33" t="s">
        <v>20</v>
      </c>
      <c r="J9016" s="70">
        <v>0</v>
      </c>
      <c r="K9016" s="33">
        <v>0</v>
      </c>
      <c r="L9016" s="71" t="s">
        <v>20875</v>
      </c>
    </row>
    <row r="9017" s="55" customFormat="1" ht="13.5" hidden="1" customHeight="1" spans="1:12">
      <c r="A9017" s="21">
        <v>9015</v>
      </c>
      <c r="B9017" s="33" t="s">
        <v>13</v>
      </c>
      <c r="C9017" s="33" t="s">
        <v>6506</v>
      </c>
      <c r="D9017" s="33" t="s">
        <v>20474</v>
      </c>
      <c r="E9017" s="33" t="s">
        <v>20475</v>
      </c>
      <c r="F9017" s="33" t="s">
        <v>20913</v>
      </c>
      <c r="G9017" s="72" t="s">
        <v>20914</v>
      </c>
      <c r="H9017" s="33" t="s">
        <v>20915</v>
      </c>
      <c r="I9017" s="33" t="s">
        <v>20</v>
      </c>
      <c r="J9017" s="70">
        <v>0</v>
      </c>
      <c r="K9017" s="33">
        <v>0</v>
      </c>
      <c r="L9017" s="71" t="s">
        <v>20875</v>
      </c>
    </row>
    <row r="9018" s="55" customFormat="1" ht="13.5" hidden="1" customHeight="1" spans="1:12">
      <c r="A9018" s="21">
        <v>9016</v>
      </c>
      <c r="B9018" s="33" t="s">
        <v>13</v>
      </c>
      <c r="C9018" s="33" t="s">
        <v>6506</v>
      </c>
      <c r="D9018" s="33" t="s">
        <v>20474</v>
      </c>
      <c r="E9018" s="33" t="s">
        <v>20475</v>
      </c>
      <c r="F9018" s="33" t="s">
        <v>20916</v>
      </c>
      <c r="G9018" s="72" t="s">
        <v>20917</v>
      </c>
      <c r="H9018" s="33" t="s">
        <v>20918</v>
      </c>
      <c r="I9018" s="33" t="s">
        <v>20</v>
      </c>
      <c r="J9018" s="70">
        <v>0</v>
      </c>
      <c r="K9018" s="33">
        <v>0</v>
      </c>
      <c r="L9018" s="71" t="s">
        <v>20875</v>
      </c>
    </row>
    <row r="9019" s="55" customFormat="1" ht="13.5" hidden="1" customHeight="1" spans="1:12">
      <c r="A9019" s="21">
        <v>9017</v>
      </c>
      <c r="B9019" s="33" t="s">
        <v>13</v>
      </c>
      <c r="C9019" s="33" t="s">
        <v>6506</v>
      </c>
      <c r="D9019" s="33" t="s">
        <v>20474</v>
      </c>
      <c r="E9019" s="33" t="s">
        <v>20475</v>
      </c>
      <c r="F9019" s="33" t="s">
        <v>20916</v>
      </c>
      <c r="G9019" s="72" t="s">
        <v>20919</v>
      </c>
      <c r="H9019" s="33" t="s">
        <v>20920</v>
      </c>
      <c r="I9019" s="33" t="s">
        <v>20</v>
      </c>
      <c r="J9019" s="70">
        <v>0</v>
      </c>
      <c r="K9019" s="33">
        <v>0</v>
      </c>
      <c r="L9019" s="71" t="s">
        <v>20875</v>
      </c>
    </row>
    <row r="9020" s="55" customFormat="1" ht="13.5" hidden="1" customHeight="1" spans="1:12">
      <c r="A9020" s="21">
        <v>9018</v>
      </c>
      <c r="B9020" s="33" t="s">
        <v>13</v>
      </c>
      <c r="C9020" s="33" t="s">
        <v>6506</v>
      </c>
      <c r="D9020" s="33" t="s">
        <v>20474</v>
      </c>
      <c r="E9020" s="33" t="s">
        <v>20475</v>
      </c>
      <c r="F9020" s="33" t="s">
        <v>20916</v>
      </c>
      <c r="G9020" s="72" t="s">
        <v>20921</v>
      </c>
      <c r="H9020" s="33" t="s">
        <v>20922</v>
      </c>
      <c r="I9020" s="33" t="s">
        <v>20</v>
      </c>
      <c r="J9020" s="70">
        <v>0</v>
      </c>
      <c r="K9020" s="33">
        <v>0</v>
      </c>
      <c r="L9020" s="71" t="s">
        <v>20875</v>
      </c>
    </row>
    <row r="9021" s="55" customFormat="1" ht="13.5" hidden="1" customHeight="1" spans="1:12">
      <c r="A9021" s="21">
        <v>9019</v>
      </c>
      <c r="B9021" s="33" t="s">
        <v>13</v>
      </c>
      <c r="C9021" s="33" t="s">
        <v>6506</v>
      </c>
      <c r="D9021" s="33" t="s">
        <v>20474</v>
      </c>
      <c r="E9021" s="33" t="s">
        <v>20475</v>
      </c>
      <c r="F9021" s="33" t="s">
        <v>20916</v>
      </c>
      <c r="G9021" s="72" t="s">
        <v>20923</v>
      </c>
      <c r="H9021" s="33" t="s">
        <v>20924</v>
      </c>
      <c r="I9021" s="33" t="s">
        <v>20</v>
      </c>
      <c r="J9021" s="70">
        <v>0</v>
      </c>
      <c r="K9021" s="33">
        <v>0</v>
      </c>
      <c r="L9021" s="71" t="s">
        <v>20875</v>
      </c>
    </row>
    <row r="9022" s="55" customFormat="1" ht="13.5" hidden="1" customHeight="1" spans="1:12">
      <c r="A9022" s="21">
        <v>9020</v>
      </c>
      <c r="B9022" s="33" t="s">
        <v>13</v>
      </c>
      <c r="C9022" s="33" t="s">
        <v>6506</v>
      </c>
      <c r="D9022" s="33" t="s">
        <v>20474</v>
      </c>
      <c r="E9022" s="33" t="s">
        <v>20475</v>
      </c>
      <c r="F9022" s="33" t="s">
        <v>20916</v>
      </c>
      <c r="G9022" s="72" t="s">
        <v>20925</v>
      </c>
      <c r="H9022" s="33" t="s">
        <v>20926</v>
      </c>
      <c r="I9022" s="33" t="s">
        <v>20</v>
      </c>
      <c r="J9022" s="70">
        <v>0</v>
      </c>
      <c r="K9022" s="33">
        <v>0</v>
      </c>
      <c r="L9022" s="71" t="s">
        <v>20875</v>
      </c>
    </row>
    <row r="9023" s="55" customFormat="1" ht="13.5" hidden="1" customHeight="1" spans="1:12">
      <c r="A9023" s="21">
        <v>9021</v>
      </c>
      <c r="B9023" s="33" t="s">
        <v>13</v>
      </c>
      <c r="C9023" s="33" t="s">
        <v>6506</v>
      </c>
      <c r="D9023" s="33" t="s">
        <v>20474</v>
      </c>
      <c r="E9023" s="33" t="s">
        <v>20475</v>
      </c>
      <c r="F9023" s="33" t="s">
        <v>20927</v>
      </c>
      <c r="G9023" s="72" t="s">
        <v>20928</v>
      </c>
      <c r="H9023" s="33" t="s">
        <v>20929</v>
      </c>
      <c r="I9023" s="33" t="s">
        <v>20</v>
      </c>
      <c r="J9023" s="70">
        <v>0</v>
      </c>
      <c r="K9023" s="33">
        <v>0</v>
      </c>
      <c r="L9023" s="71" t="s">
        <v>20875</v>
      </c>
    </row>
    <row r="9024" s="55" customFormat="1" ht="13.5" hidden="1" customHeight="1" spans="1:12">
      <c r="A9024" s="21">
        <v>9022</v>
      </c>
      <c r="B9024" s="33" t="s">
        <v>13</v>
      </c>
      <c r="C9024" s="33" t="s">
        <v>6506</v>
      </c>
      <c r="D9024" s="33" t="s">
        <v>20474</v>
      </c>
      <c r="E9024" s="33" t="s">
        <v>20475</v>
      </c>
      <c r="F9024" s="33" t="s">
        <v>20927</v>
      </c>
      <c r="G9024" s="72" t="s">
        <v>20930</v>
      </c>
      <c r="H9024" s="33" t="s">
        <v>20931</v>
      </c>
      <c r="I9024" s="33" t="s">
        <v>20</v>
      </c>
      <c r="J9024" s="70">
        <v>0</v>
      </c>
      <c r="K9024" s="33">
        <v>0</v>
      </c>
      <c r="L9024" s="71" t="s">
        <v>20875</v>
      </c>
    </row>
    <row r="9025" s="55" customFormat="1" ht="13.5" hidden="1" customHeight="1" spans="1:12">
      <c r="A9025" s="21">
        <v>9023</v>
      </c>
      <c r="B9025" s="33" t="s">
        <v>13</v>
      </c>
      <c r="C9025" s="33" t="s">
        <v>6506</v>
      </c>
      <c r="D9025" s="33" t="s">
        <v>20474</v>
      </c>
      <c r="E9025" s="33" t="s">
        <v>20475</v>
      </c>
      <c r="F9025" s="33" t="s">
        <v>20932</v>
      </c>
      <c r="G9025" s="72" t="s">
        <v>20933</v>
      </c>
      <c r="H9025" s="33" t="s">
        <v>20934</v>
      </c>
      <c r="I9025" s="33" t="s">
        <v>20</v>
      </c>
      <c r="J9025" s="70">
        <v>0</v>
      </c>
      <c r="K9025" s="33">
        <v>0</v>
      </c>
      <c r="L9025" s="71" t="s">
        <v>20875</v>
      </c>
    </row>
    <row r="9026" s="55" customFormat="1" ht="13.5" hidden="1" customHeight="1" spans="1:12">
      <c r="A9026" s="21">
        <v>9024</v>
      </c>
      <c r="B9026" s="33" t="s">
        <v>13</v>
      </c>
      <c r="C9026" s="33" t="s">
        <v>6506</v>
      </c>
      <c r="D9026" s="33" t="s">
        <v>20474</v>
      </c>
      <c r="E9026" s="33" t="s">
        <v>20475</v>
      </c>
      <c r="F9026" s="33" t="s">
        <v>20932</v>
      </c>
      <c r="G9026" s="72" t="s">
        <v>20935</v>
      </c>
      <c r="H9026" s="33" t="s">
        <v>20936</v>
      </c>
      <c r="I9026" s="33" t="s">
        <v>20</v>
      </c>
      <c r="J9026" s="70">
        <v>0</v>
      </c>
      <c r="K9026" s="33">
        <v>0</v>
      </c>
      <c r="L9026" s="71" t="s">
        <v>20875</v>
      </c>
    </row>
    <row r="9027" s="55" customFormat="1" ht="13.5" hidden="1" customHeight="1" spans="1:12">
      <c r="A9027" s="21">
        <v>9025</v>
      </c>
      <c r="B9027" s="33" t="s">
        <v>13</v>
      </c>
      <c r="C9027" s="33" t="s">
        <v>6506</v>
      </c>
      <c r="D9027" s="33" t="s">
        <v>20474</v>
      </c>
      <c r="E9027" s="33" t="s">
        <v>20475</v>
      </c>
      <c r="F9027" s="33" t="s">
        <v>20932</v>
      </c>
      <c r="G9027" s="72" t="s">
        <v>20937</v>
      </c>
      <c r="H9027" s="33" t="s">
        <v>20938</v>
      </c>
      <c r="I9027" s="33" t="s">
        <v>20</v>
      </c>
      <c r="J9027" s="70">
        <v>0</v>
      </c>
      <c r="K9027" s="33">
        <v>0</v>
      </c>
      <c r="L9027" s="71" t="s">
        <v>20875</v>
      </c>
    </row>
    <row r="9028" s="55" customFormat="1" ht="13.5" hidden="1" customHeight="1" spans="1:12">
      <c r="A9028" s="21">
        <v>9026</v>
      </c>
      <c r="B9028" s="33" t="s">
        <v>13</v>
      </c>
      <c r="C9028" s="33" t="s">
        <v>6506</v>
      </c>
      <c r="D9028" s="33" t="s">
        <v>20474</v>
      </c>
      <c r="E9028" s="33" t="s">
        <v>20475</v>
      </c>
      <c r="F9028" s="33" t="s">
        <v>20939</v>
      </c>
      <c r="G9028" s="72" t="s">
        <v>20940</v>
      </c>
      <c r="H9028" s="33" t="s">
        <v>20941</v>
      </c>
      <c r="I9028" s="33" t="s">
        <v>20</v>
      </c>
      <c r="J9028" s="70">
        <v>0</v>
      </c>
      <c r="K9028" s="33">
        <v>0</v>
      </c>
      <c r="L9028" s="71" t="s">
        <v>20875</v>
      </c>
    </row>
    <row r="9029" s="55" customFormat="1" ht="13.5" hidden="1" customHeight="1" spans="1:12">
      <c r="A9029" s="21">
        <v>9027</v>
      </c>
      <c r="B9029" s="33" t="s">
        <v>13</v>
      </c>
      <c r="C9029" s="33" t="s">
        <v>6506</v>
      </c>
      <c r="D9029" s="33" t="s">
        <v>20474</v>
      </c>
      <c r="E9029" s="33" t="s">
        <v>20475</v>
      </c>
      <c r="F9029" s="33" t="s">
        <v>20942</v>
      </c>
      <c r="G9029" s="72" t="s">
        <v>20943</v>
      </c>
      <c r="H9029" s="33" t="s">
        <v>20944</v>
      </c>
      <c r="I9029" s="33" t="s">
        <v>20</v>
      </c>
      <c r="J9029" s="70">
        <v>0</v>
      </c>
      <c r="K9029" s="33">
        <v>0</v>
      </c>
      <c r="L9029" s="71" t="s">
        <v>20875</v>
      </c>
    </row>
    <row r="9030" s="55" customFormat="1" ht="13.5" hidden="1" customHeight="1" spans="1:12">
      <c r="A9030" s="21">
        <v>9028</v>
      </c>
      <c r="B9030" s="33" t="s">
        <v>13</v>
      </c>
      <c r="C9030" s="33" t="s">
        <v>6506</v>
      </c>
      <c r="D9030" s="33" t="s">
        <v>20474</v>
      </c>
      <c r="E9030" s="33" t="s">
        <v>20475</v>
      </c>
      <c r="F9030" s="33" t="s">
        <v>20942</v>
      </c>
      <c r="G9030" s="72" t="s">
        <v>20945</v>
      </c>
      <c r="H9030" s="33" t="s">
        <v>20946</v>
      </c>
      <c r="I9030" s="33" t="s">
        <v>20</v>
      </c>
      <c r="J9030" s="70">
        <v>0</v>
      </c>
      <c r="K9030" s="33">
        <v>0</v>
      </c>
      <c r="L9030" s="71" t="s">
        <v>20875</v>
      </c>
    </row>
    <row r="9031" s="55" customFormat="1" ht="13.5" hidden="1" customHeight="1" spans="1:12">
      <c r="A9031" s="21">
        <v>9029</v>
      </c>
      <c r="B9031" s="33" t="s">
        <v>13</v>
      </c>
      <c r="C9031" s="33" t="s">
        <v>6506</v>
      </c>
      <c r="D9031" s="33" t="s">
        <v>20753</v>
      </c>
      <c r="E9031" s="33" t="s">
        <v>20754</v>
      </c>
      <c r="F9031" s="33" t="s">
        <v>20770</v>
      </c>
      <c r="G9031" s="72" t="s">
        <v>20947</v>
      </c>
      <c r="H9031" s="33" t="s">
        <v>20948</v>
      </c>
      <c r="I9031" s="33" t="s">
        <v>20</v>
      </c>
      <c r="J9031" s="70">
        <v>0</v>
      </c>
      <c r="K9031" s="33">
        <v>0</v>
      </c>
      <c r="L9031" s="71" t="s">
        <v>20949</v>
      </c>
    </row>
    <row r="9032" s="55" customFormat="1" ht="13.5" hidden="1" customHeight="1" spans="1:12">
      <c r="A9032" s="21">
        <v>9030</v>
      </c>
      <c r="B9032" s="33" t="s">
        <v>13</v>
      </c>
      <c r="C9032" s="33" t="s">
        <v>6506</v>
      </c>
      <c r="D9032" s="33" t="s">
        <v>20753</v>
      </c>
      <c r="E9032" s="33" t="s">
        <v>20754</v>
      </c>
      <c r="F9032" s="33" t="s">
        <v>20770</v>
      </c>
      <c r="G9032" s="72" t="s">
        <v>20950</v>
      </c>
      <c r="H9032" s="33" t="s">
        <v>20951</v>
      </c>
      <c r="I9032" s="33" t="s">
        <v>20</v>
      </c>
      <c r="J9032" s="70">
        <v>0</v>
      </c>
      <c r="K9032" s="33">
        <v>0</v>
      </c>
      <c r="L9032" s="71" t="s">
        <v>20949</v>
      </c>
    </row>
    <row r="9033" s="55" customFormat="1" ht="13.5" hidden="1" customHeight="1" spans="1:12">
      <c r="A9033" s="21">
        <v>9031</v>
      </c>
      <c r="B9033" s="33" t="s">
        <v>13</v>
      </c>
      <c r="C9033" s="33" t="s">
        <v>6506</v>
      </c>
      <c r="D9033" s="33" t="s">
        <v>20753</v>
      </c>
      <c r="E9033" s="33" t="s">
        <v>20754</v>
      </c>
      <c r="F9033" s="33" t="s">
        <v>20776</v>
      </c>
      <c r="G9033" s="72" t="s">
        <v>20952</v>
      </c>
      <c r="H9033" s="33" t="s">
        <v>20953</v>
      </c>
      <c r="I9033" s="33" t="s">
        <v>20</v>
      </c>
      <c r="J9033" s="70">
        <v>0</v>
      </c>
      <c r="K9033" s="33">
        <v>0</v>
      </c>
      <c r="L9033" s="71" t="s">
        <v>20949</v>
      </c>
    </row>
    <row r="9034" s="55" customFormat="1" ht="13.5" hidden="1" customHeight="1" spans="1:12">
      <c r="A9034" s="21">
        <v>9032</v>
      </c>
      <c r="B9034" s="33" t="s">
        <v>13</v>
      </c>
      <c r="C9034" s="33" t="s">
        <v>6506</v>
      </c>
      <c r="D9034" s="33" t="s">
        <v>20753</v>
      </c>
      <c r="E9034" s="33" t="s">
        <v>20754</v>
      </c>
      <c r="F9034" s="33" t="s">
        <v>20776</v>
      </c>
      <c r="G9034" s="72" t="s">
        <v>20954</v>
      </c>
      <c r="H9034" s="33" t="s">
        <v>20955</v>
      </c>
      <c r="I9034" s="33" t="s">
        <v>20</v>
      </c>
      <c r="J9034" s="70">
        <v>0</v>
      </c>
      <c r="K9034" s="33">
        <v>0</v>
      </c>
      <c r="L9034" s="71" t="s">
        <v>20949</v>
      </c>
    </row>
    <row r="9035" s="55" customFormat="1" ht="13.5" hidden="1" customHeight="1" spans="1:12">
      <c r="A9035" s="21">
        <v>9033</v>
      </c>
      <c r="B9035" s="33" t="s">
        <v>13</v>
      </c>
      <c r="C9035" s="33" t="s">
        <v>6506</v>
      </c>
      <c r="D9035" s="33" t="s">
        <v>20753</v>
      </c>
      <c r="E9035" s="33" t="s">
        <v>20754</v>
      </c>
      <c r="F9035" s="33" t="s">
        <v>20781</v>
      </c>
      <c r="G9035" s="72" t="s">
        <v>20956</v>
      </c>
      <c r="H9035" s="33" t="s">
        <v>20957</v>
      </c>
      <c r="I9035" s="33" t="s">
        <v>20</v>
      </c>
      <c r="J9035" s="70">
        <v>0</v>
      </c>
      <c r="K9035" s="33">
        <v>0</v>
      </c>
      <c r="L9035" s="71" t="s">
        <v>20949</v>
      </c>
    </row>
    <row r="9036" s="55" customFormat="1" ht="13.5" hidden="1" customHeight="1" spans="1:12">
      <c r="A9036" s="21">
        <v>9034</v>
      </c>
      <c r="B9036" s="33" t="s">
        <v>13</v>
      </c>
      <c r="C9036" s="33" t="s">
        <v>6506</v>
      </c>
      <c r="D9036" s="33" t="s">
        <v>20753</v>
      </c>
      <c r="E9036" s="33" t="s">
        <v>20754</v>
      </c>
      <c r="F9036" s="33" t="s">
        <v>20781</v>
      </c>
      <c r="G9036" s="72" t="s">
        <v>20958</v>
      </c>
      <c r="H9036" s="33" t="s">
        <v>20959</v>
      </c>
      <c r="I9036" s="33" t="s">
        <v>20</v>
      </c>
      <c r="J9036" s="70">
        <v>0</v>
      </c>
      <c r="K9036" s="33">
        <v>0</v>
      </c>
      <c r="L9036" s="71" t="s">
        <v>20949</v>
      </c>
    </row>
    <row r="9037" s="55" customFormat="1" ht="13.5" hidden="1" customHeight="1" spans="1:12">
      <c r="A9037" s="21">
        <v>9035</v>
      </c>
      <c r="B9037" s="33" t="s">
        <v>13</v>
      </c>
      <c r="C9037" s="33" t="s">
        <v>6506</v>
      </c>
      <c r="D9037" s="33" t="s">
        <v>20753</v>
      </c>
      <c r="E9037" s="33" t="s">
        <v>20754</v>
      </c>
      <c r="F9037" s="33" t="s">
        <v>20781</v>
      </c>
      <c r="G9037" s="72" t="s">
        <v>20960</v>
      </c>
      <c r="H9037" s="33" t="s">
        <v>20961</v>
      </c>
      <c r="I9037" s="33" t="s">
        <v>20</v>
      </c>
      <c r="J9037" s="70">
        <v>0</v>
      </c>
      <c r="K9037" s="33">
        <v>0</v>
      </c>
      <c r="L9037" s="71" t="s">
        <v>20949</v>
      </c>
    </row>
    <row r="9038" s="55" customFormat="1" ht="13.5" hidden="1" customHeight="1" spans="1:12">
      <c r="A9038" s="21">
        <v>9036</v>
      </c>
      <c r="B9038" s="33" t="s">
        <v>13</v>
      </c>
      <c r="C9038" s="33" t="s">
        <v>6506</v>
      </c>
      <c r="D9038" s="33" t="s">
        <v>20753</v>
      </c>
      <c r="E9038" s="33" t="s">
        <v>20754</v>
      </c>
      <c r="F9038" s="33" t="s">
        <v>20781</v>
      </c>
      <c r="G9038" s="72" t="s">
        <v>20962</v>
      </c>
      <c r="H9038" s="33" t="s">
        <v>20963</v>
      </c>
      <c r="I9038" s="33" t="s">
        <v>20</v>
      </c>
      <c r="J9038" s="70">
        <v>0</v>
      </c>
      <c r="K9038" s="33">
        <v>0</v>
      </c>
      <c r="L9038" s="71" t="s">
        <v>20949</v>
      </c>
    </row>
    <row r="9039" s="55" customFormat="1" ht="13.5" hidden="1" customHeight="1" spans="1:12">
      <c r="A9039" s="21">
        <v>9037</v>
      </c>
      <c r="B9039" s="33" t="s">
        <v>13</v>
      </c>
      <c r="C9039" s="33" t="s">
        <v>6506</v>
      </c>
      <c r="D9039" s="33" t="s">
        <v>20753</v>
      </c>
      <c r="E9039" s="33" t="s">
        <v>20754</v>
      </c>
      <c r="F9039" s="33" t="s">
        <v>20790</v>
      </c>
      <c r="G9039" s="72" t="s">
        <v>20964</v>
      </c>
      <c r="H9039" s="33" t="s">
        <v>20965</v>
      </c>
      <c r="I9039" s="33" t="s">
        <v>20</v>
      </c>
      <c r="J9039" s="70">
        <v>0</v>
      </c>
      <c r="K9039" s="33">
        <v>0</v>
      </c>
      <c r="L9039" s="71" t="s">
        <v>20949</v>
      </c>
    </row>
    <row r="9040" s="55" customFormat="1" ht="13.5" hidden="1" customHeight="1" spans="1:12">
      <c r="A9040" s="21">
        <v>9038</v>
      </c>
      <c r="B9040" s="33" t="s">
        <v>13</v>
      </c>
      <c r="C9040" s="33" t="s">
        <v>6506</v>
      </c>
      <c r="D9040" s="33" t="s">
        <v>20753</v>
      </c>
      <c r="E9040" s="33" t="s">
        <v>20754</v>
      </c>
      <c r="F9040" s="33" t="s">
        <v>20790</v>
      </c>
      <c r="G9040" s="72" t="s">
        <v>20966</v>
      </c>
      <c r="H9040" s="33" t="s">
        <v>20967</v>
      </c>
      <c r="I9040" s="33" t="s">
        <v>20</v>
      </c>
      <c r="J9040" s="70">
        <v>0</v>
      </c>
      <c r="K9040" s="33">
        <v>0</v>
      </c>
      <c r="L9040" s="71" t="s">
        <v>20949</v>
      </c>
    </row>
    <row r="9041" s="55" customFormat="1" ht="13.5" hidden="1" customHeight="1" spans="1:12">
      <c r="A9041" s="21">
        <v>9039</v>
      </c>
      <c r="B9041" s="33" t="s">
        <v>13</v>
      </c>
      <c r="C9041" s="33" t="s">
        <v>6506</v>
      </c>
      <c r="D9041" s="33" t="s">
        <v>12624</v>
      </c>
      <c r="E9041" s="33" t="s">
        <v>20968</v>
      </c>
      <c r="F9041" s="33" t="s">
        <v>20969</v>
      </c>
      <c r="G9041" s="72" t="s">
        <v>20970</v>
      </c>
      <c r="H9041" s="33" t="s">
        <v>20971</v>
      </c>
      <c r="I9041" s="33" t="s">
        <v>6465</v>
      </c>
      <c r="J9041" s="51">
        <v>160.866</v>
      </c>
      <c r="K9041" s="33">
        <v>0</v>
      </c>
      <c r="L9041" s="71" t="s">
        <v>20972</v>
      </c>
    </row>
    <row r="9042" s="55" customFormat="1" ht="13.5" hidden="1" customHeight="1" spans="1:12">
      <c r="A9042" s="21">
        <v>9040</v>
      </c>
      <c r="B9042" s="33" t="s">
        <v>13</v>
      </c>
      <c r="C9042" s="33" t="s">
        <v>6506</v>
      </c>
      <c r="D9042" s="33" t="s">
        <v>20753</v>
      </c>
      <c r="E9042" s="33" t="s">
        <v>20968</v>
      </c>
      <c r="F9042" s="33" t="s">
        <v>20973</v>
      </c>
      <c r="G9042" s="72" t="s">
        <v>20974</v>
      </c>
      <c r="H9042" s="33" t="s">
        <v>20975</v>
      </c>
      <c r="I9042" s="33" t="s">
        <v>6395</v>
      </c>
      <c r="J9042" s="51">
        <v>225.868</v>
      </c>
      <c r="K9042" s="33">
        <v>0</v>
      </c>
      <c r="L9042" s="71" t="s">
        <v>20972</v>
      </c>
    </row>
    <row r="9043" s="55" customFormat="1" ht="13.5" hidden="1" customHeight="1" spans="1:12">
      <c r="A9043" s="21">
        <v>9041</v>
      </c>
      <c r="B9043" s="33" t="s">
        <v>13</v>
      </c>
      <c r="C9043" s="33" t="s">
        <v>6506</v>
      </c>
      <c r="D9043" s="33" t="s">
        <v>20753</v>
      </c>
      <c r="E9043" s="33" t="s">
        <v>20968</v>
      </c>
      <c r="F9043" s="33" t="s">
        <v>8213</v>
      </c>
      <c r="G9043" s="72" t="s">
        <v>20976</v>
      </c>
      <c r="H9043" s="33" t="s">
        <v>20977</v>
      </c>
      <c r="I9043" s="33" t="s">
        <v>6395</v>
      </c>
      <c r="J9043" s="51">
        <v>229.2577</v>
      </c>
      <c r="K9043" s="33">
        <v>0</v>
      </c>
      <c r="L9043" s="71" t="s">
        <v>20972</v>
      </c>
    </row>
    <row r="9044" s="55" customFormat="1" ht="13.5" hidden="1" customHeight="1" spans="1:12">
      <c r="A9044" s="21">
        <v>9042</v>
      </c>
      <c r="B9044" s="33" t="s">
        <v>13</v>
      </c>
      <c r="C9044" s="33" t="s">
        <v>6506</v>
      </c>
      <c r="D9044" s="33" t="s">
        <v>20753</v>
      </c>
      <c r="E9044" s="33" t="s">
        <v>20968</v>
      </c>
      <c r="F9044" s="33" t="s">
        <v>8213</v>
      </c>
      <c r="G9044" s="72" t="s">
        <v>20978</v>
      </c>
      <c r="H9044" s="33" t="s">
        <v>20979</v>
      </c>
      <c r="I9044" s="33" t="s">
        <v>6395</v>
      </c>
      <c r="J9044" s="51">
        <v>149.5753</v>
      </c>
      <c r="K9044" s="33">
        <v>0</v>
      </c>
      <c r="L9044" s="71" t="s">
        <v>20972</v>
      </c>
    </row>
    <row r="9045" s="55" customFormat="1" ht="13.5" hidden="1" customHeight="1" spans="1:12">
      <c r="A9045" s="21">
        <v>9043</v>
      </c>
      <c r="B9045" s="33" t="s">
        <v>13</v>
      </c>
      <c r="C9045" s="33" t="s">
        <v>6506</v>
      </c>
      <c r="D9045" s="33" t="s">
        <v>20753</v>
      </c>
      <c r="E9045" s="33" t="s">
        <v>20968</v>
      </c>
      <c r="F9045" s="33" t="s">
        <v>8213</v>
      </c>
      <c r="G9045" s="72" t="s">
        <v>20980</v>
      </c>
      <c r="H9045" s="33" t="s">
        <v>20981</v>
      </c>
      <c r="I9045" s="33" t="s">
        <v>6395</v>
      </c>
      <c r="J9045" s="51">
        <v>185.4515</v>
      </c>
      <c r="K9045" s="33">
        <v>0</v>
      </c>
      <c r="L9045" s="71" t="s">
        <v>20972</v>
      </c>
    </row>
    <row r="9046" s="55" customFormat="1" ht="13.5" hidden="1" customHeight="1" spans="1:12">
      <c r="A9046" s="21">
        <v>9044</v>
      </c>
      <c r="B9046" s="33" t="s">
        <v>13</v>
      </c>
      <c r="C9046" s="33" t="s">
        <v>6506</v>
      </c>
      <c r="D9046" s="33" t="s">
        <v>20753</v>
      </c>
      <c r="E9046" s="33" t="s">
        <v>20968</v>
      </c>
      <c r="F9046" s="33" t="s">
        <v>20973</v>
      </c>
      <c r="G9046" s="72" t="s">
        <v>20982</v>
      </c>
      <c r="H9046" s="33" t="s">
        <v>20983</v>
      </c>
      <c r="I9046" s="33" t="s">
        <v>6395</v>
      </c>
      <c r="J9046" s="51">
        <v>315.3485</v>
      </c>
      <c r="K9046" s="33">
        <v>0</v>
      </c>
      <c r="L9046" s="71" t="s">
        <v>20972</v>
      </c>
    </row>
    <row r="9047" s="55" customFormat="1" ht="13.5" hidden="1" customHeight="1" spans="1:12">
      <c r="A9047" s="21">
        <v>9045</v>
      </c>
      <c r="B9047" s="33" t="s">
        <v>13</v>
      </c>
      <c r="C9047" s="33" t="s">
        <v>6506</v>
      </c>
      <c r="D9047" s="33" t="s">
        <v>20753</v>
      </c>
      <c r="E9047" s="33" t="s">
        <v>20968</v>
      </c>
      <c r="F9047" s="33" t="s">
        <v>8213</v>
      </c>
      <c r="G9047" s="72" t="s">
        <v>20984</v>
      </c>
      <c r="H9047" s="33" t="s">
        <v>20985</v>
      </c>
      <c r="I9047" s="33" t="s">
        <v>6395</v>
      </c>
      <c r="J9047" s="51">
        <v>289.5052</v>
      </c>
      <c r="K9047" s="33">
        <v>0</v>
      </c>
      <c r="L9047" s="71" t="s">
        <v>20972</v>
      </c>
    </row>
    <row r="9048" s="55" customFormat="1" ht="13.5" hidden="1" customHeight="1" spans="1:12">
      <c r="A9048" s="21">
        <v>9046</v>
      </c>
      <c r="B9048" s="33" t="s">
        <v>13</v>
      </c>
      <c r="C9048" s="33" t="s">
        <v>6506</v>
      </c>
      <c r="D9048" s="33" t="s">
        <v>20753</v>
      </c>
      <c r="E9048" s="33" t="s">
        <v>20968</v>
      </c>
      <c r="F9048" s="33" t="s">
        <v>20986</v>
      </c>
      <c r="G9048" s="72" t="s">
        <v>20987</v>
      </c>
      <c r="H9048" s="33" t="s">
        <v>20988</v>
      </c>
      <c r="I9048" s="33" t="s">
        <v>6465</v>
      </c>
      <c r="J9048" s="51">
        <v>518.6186</v>
      </c>
      <c r="K9048" s="33">
        <v>0</v>
      </c>
      <c r="L9048" s="71" t="s">
        <v>20972</v>
      </c>
    </row>
    <row r="9049" s="55" customFormat="1" ht="13.5" hidden="1" customHeight="1" spans="1:12">
      <c r="A9049" s="21">
        <v>9047</v>
      </c>
      <c r="B9049" s="33" t="s">
        <v>13</v>
      </c>
      <c r="C9049" s="33" t="s">
        <v>6506</v>
      </c>
      <c r="D9049" s="33" t="s">
        <v>20753</v>
      </c>
      <c r="E9049" s="33" t="s">
        <v>20968</v>
      </c>
      <c r="F9049" s="33" t="s">
        <v>20973</v>
      </c>
      <c r="G9049" s="72" t="s">
        <v>20989</v>
      </c>
      <c r="H9049" s="33" t="s">
        <v>20990</v>
      </c>
      <c r="I9049" s="33" t="s">
        <v>6465</v>
      </c>
      <c r="J9049" s="51">
        <v>721.2041</v>
      </c>
      <c r="K9049" s="33">
        <v>0</v>
      </c>
      <c r="L9049" s="71" t="s">
        <v>20972</v>
      </c>
    </row>
    <row r="9050" s="55" customFormat="1" ht="13.5" hidden="1" customHeight="1" spans="1:12">
      <c r="A9050" s="21">
        <v>9048</v>
      </c>
      <c r="B9050" s="33" t="s">
        <v>13</v>
      </c>
      <c r="C9050" s="33" t="s">
        <v>6506</v>
      </c>
      <c r="D9050" s="33" t="s">
        <v>20753</v>
      </c>
      <c r="E9050" s="33" t="s">
        <v>20968</v>
      </c>
      <c r="F9050" s="33" t="s">
        <v>20973</v>
      </c>
      <c r="G9050" s="72" t="s">
        <v>20991</v>
      </c>
      <c r="H9050" s="33" t="s">
        <v>20992</v>
      </c>
      <c r="I9050" s="33" t="s">
        <v>6395</v>
      </c>
      <c r="J9050" s="51">
        <v>369.567</v>
      </c>
      <c r="K9050" s="33">
        <v>0</v>
      </c>
      <c r="L9050" s="71" t="s">
        <v>20972</v>
      </c>
    </row>
    <row r="9051" s="55" customFormat="1" ht="13.5" hidden="1" customHeight="1" spans="1:12">
      <c r="A9051" s="21">
        <v>9049</v>
      </c>
      <c r="B9051" s="33" t="s">
        <v>13</v>
      </c>
      <c r="C9051" s="33" t="s">
        <v>6506</v>
      </c>
      <c r="D9051" s="33" t="s">
        <v>12624</v>
      </c>
      <c r="E9051" s="33" t="s">
        <v>20968</v>
      </c>
      <c r="F9051" s="33" t="s">
        <v>20993</v>
      </c>
      <c r="G9051" s="72" t="s">
        <v>20994</v>
      </c>
      <c r="H9051" s="33" t="s">
        <v>20995</v>
      </c>
      <c r="I9051" s="33" t="s">
        <v>6465</v>
      </c>
      <c r="J9051" s="51">
        <v>179.1567</v>
      </c>
      <c r="K9051" s="33">
        <v>0</v>
      </c>
      <c r="L9051" s="71" t="s">
        <v>20996</v>
      </c>
    </row>
    <row r="9052" s="55" customFormat="1" ht="13.5" hidden="1" customHeight="1" spans="1:12">
      <c r="A9052" s="21">
        <v>9050</v>
      </c>
      <c r="B9052" s="33" t="s">
        <v>13</v>
      </c>
      <c r="C9052" s="33" t="s">
        <v>6506</v>
      </c>
      <c r="D9052" s="33" t="s">
        <v>20753</v>
      </c>
      <c r="E9052" s="33" t="s">
        <v>20968</v>
      </c>
      <c r="F9052" s="33" t="s">
        <v>20993</v>
      </c>
      <c r="G9052" s="72" t="s">
        <v>20997</v>
      </c>
      <c r="H9052" s="33" t="s">
        <v>20998</v>
      </c>
      <c r="I9052" s="33" t="s">
        <v>6395</v>
      </c>
      <c r="J9052" s="51">
        <v>293.2165</v>
      </c>
      <c r="K9052" s="33">
        <v>0</v>
      </c>
      <c r="L9052" s="71" t="s">
        <v>20996</v>
      </c>
    </row>
    <row r="9053" s="55" customFormat="1" ht="13.5" hidden="1" customHeight="1" spans="1:12">
      <c r="A9053" s="21">
        <v>9051</v>
      </c>
      <c r="B9053" s="33" t="s">
        <v>13</v>
      </c>
      <c r="C9053" s="33" t="s">
        <v>6506</v>
      </c>
      <c r="D9053" s="33" t="s">
        <v>20753</v>
      </c>
      <c r="E9053" s="33" t="s">
        <v>20968</v>
      </c>
      <c r="F9053" s="33" t="s">
        <v>20993</v>
      </c>
      <c r="G9053" s="72" t="s">
        <v>20999</v>
      </c>
      <c r="H9053" s="33" t="s">
        <v>21000</v>
      </c>
      <c r="I9053" s="33" t="s">
        <v>6465</v>
      </c>
      <c r="J9053" s="51">
        <v>335.3526</v>
      </c>
      <c r="K9053" s="33">
        <v>0</v>
      </c>
      <c r="L9053" s="71" t="s">
        <v>20996</v>
      </c>
    </row>
    <row r="9054" s="55" customFormat="1" ht="13.5" hidden="1" customHeight="1" spans="1:12">
      <c r="A9054" s="21">
        <v>9052</v>
      </c>
      <c r="B9054" s="33" t="s">
        <v>13</v>
      </c>
      <c r="C9054" s="33" t="s">
        <v>6506</v>
      </c>
      <c r="D9054" s="33" t="s">
        <v>20753</v>
      </c>
      <c r="E9054" s="33" t="s">
        <v>20968</v>
      </c>
      <c r="F9054" s="33" t="s">
        <v>21001</v>
      </c>
      <c r="G9054" s="72" t="s">
        <v>21002</v>
      </c>
      <c r="H9054" s="33" t="s">
        <v>21003</v>
      </c>
      <c r="I9054" s="33" t="s">
        <v>6395</v>
      </c>
      <c r="J9054" s="51">
        <v>126.1598</v>
      </c>
      <c r="K9054" s="33">
        <v>0</v>
      </c>
      <c r="L9054" s="71" t="s">
        <v>20996</v>
      </c>
    </row>
    <row r="9055" s="55" customFormat="1" ht="13.5" hidden="1" customHeight="1" spans="1:12">
      <c r="A9055" s="21">
        <v>9053</v>
      </c>
      <c r="B9055" s="33" t="s">
        <v>13</v>
      </c>
      <c r="C9055" s="33" t="s">
        <v>6506</v>
      </c>
      <c r="D9055" s="33" t="s">
        <v>20753</v>
      </c>
      <c r="E9055" s="33" t="s">
        <v>20968</v>
      </c>
      <c r="F9055" s="33" t="s">
        <v>21001</v>
      </c>
      <c r="G9055" s="72" t="s">
        <v>21004</v>
      </c>
      <c r="H9055" s="33" t="s">
        <v>21005</v>
      </c>
      <c r="I9055" s="33" t="s">
        <v>6465</v>
      </c>
      <c r="J9055" s="51">
        <v>329.7732</v>
      </c>
      <c r="K9055" s="33">
        <v>0</v>
      </c>
      <c r="L9055" s="71" t="s">
        <v>20996</v>
      </c>
    </row>
    <row r="9056" s="55" customFormat="1" ht="13.5" hidden="1" customHeight="1" spans="1:12">
      <c r="A9056" s="21">
        <v>9054</v>
      </c>
      <c r="B9056" s="33" t="s">
        <v>13</v>
      </c>
      <c r="C9056" s="33" t="s">
        <v>6506</v>
      </c>
      <c r="D9056" s="33" t="s">
        <v>20753</v>
      </c>
      <c r="E9056" s="33" t="s">
        <v>20968</v>
      </c>
      <c r="F9056" s="33" t="s">
        <v>21001</v>
      </c>
      <c r="G9056" s="72" t="s">
        <v>21006</v>
      </c>
      <c r="H9056" s="33" t="s">
        <v>21007</v>
      </c>
      <c r="I9056" s="33" t="s">
        <v>6395</v>
      </c>
      <c r="J9056" s="51">
        <v>244.0784</v>
      </c>
      <c r="K9056" s="33">
        <v>0</v>
      </c>
      <c r="L9056" s="71" t="s">
        <v>20996</v>
      </c>
    </row>
    <row r="9057" s="55" customFormat="1" ht="13.5" hidden="1" customHeight="1" spans="1:12">
      <c r="A9057" s="21">
        <v>9055</v>
      </c>
      <c r="B9057" s="33" t="s">
        <v>13</v>
      </c>
      <c r="C9057" s="33" t="s">
        <v>6506</v>
      </c>
      <c r="D9057" s="33" t="s">
        <v>12624</v>
      </c>
      <c r="E9057" s="33" t="s">
        <v>20968</v>
      </c>
      <c r="F9057" s="33" t="s">
        <v>21008</v>
      </c>
      <c r="G9057" s="72" t="s">
        <v>21009</v>
      </c>
      <c r="H9057" s="33" t="s">
        <v>21010</v>
      </c>
      <c r="I9057" s="33" t="s">
        <v>6465</v>
      </c>
      <c r="J9057" s="51">
        <v>282.5464</v>
      </c>
      <c r="K9057" s="33">
        <v>0</v>
      </c>
      <c r="L9057" s="71" t="s">
        <v>20996</v>
      </c>
    </row>
    <row r="9058" s="55" customFormat="1" ht="13.5" hidden="1" customHeight="1" spans="1:12">
      <c r="A9058" s="21">
        <v>9056</v>
      </c>
      <c r="B9058" s="33" t="s">
        <v>13</v>
      </c>
      <c r="C9058" s="33" t="s">
        <v>6506</v>
      </c>
      <c r="D9058" s="33" t="s">
        <v>20753</v>
      </c>
      <c r="E9058" s="33" t="s">
        <v>20968</v>
      </c>
      <c r="F9058" s="33" t="s">
        <v>21008</v>
      </c>
      <c r="G9058" s="72" t="s">
        <v>21011</v>
      </c>
      <c r="H9058" s="33" t="s">
        <v>21012</v>
      </c>
      <c r="I9058" s="33" t="s">
        <v>6465</v>
      </c>
      <c r="J9058" s="51">
        <v>325.2825</v>
      </c>
      <c r="K9058" s="33">
        <v>0</v>
      </c>
      <c r="L9058" s="71" t="s">
        <v>20996</v>
      </c>
    </row>
    <row r="9059" s="55" customFormat="1" ht="13.5" hidden="1" customHeight="1" spans="1:12">
      <c r="A9059" s="21">
        <v>9057</v>
      </c>
      <c r="B9059" s="33" t="s">
        <v>13</v>
      </c>
      <c r="C9059" s="33" t="s">
        <v>6506</v>
      </c>
      <c r="D9059" s="33" t="s">
        <v>20753</v>
      </c>
      <c r="E9059" s="33" t="s">
        <v>20968</v>
      </c>
      <c r="F9059" s="33" t="s">
        <v>21008</v>
      </c>
      <c r="G9059" s="72" t="s">
        <v>21013</v>
      </c>
      <c r="H9059" s="33" t="s">
        <v>21014</v>
      </c>
      <c r="I9059" s="33" t="s">
        <v>6465</v>
      </c>
      <c r="J9059" s="51">
        <v>254.0619</v>
      </c>
      <c r="K9059" s="33">
        <v>0</v>
      </c>
      <c r="L9059" s="71" t="s">
        <v>20996</v>
      </c>
    </row>
    <row r="9060" s="55" customFormat="1" ht="13.5" hidden="1" customHeight="1" spans="1:12">
      <c r="A9060" s="21">
        <v>9058</v>
      </c>
      <c r="B9060" s="33" t="s">
        <v>13</v>
      </c>
      <c r="C9060" s="33" t="s">
        <v>6506</v>
      </c>
      <c r="D9060" s="33" t="s">
        <v>20753</v>
      </c>
      <c r="E9060" s="33" t="s">
        <v>20968</v>
      </c>
      <c r="F9060" s="33" t="s">
        <v>21001</v>
      </c>
      <c r="G9060" s="72" t="s">
        <v>21015</v>
      </c>
      <c r="H9060" s="33" t="s">
        <v>21016</v>
      </c>
      <c r="I9060" s="33" t="s">
        <v>6395</v>
      </c>
      <c r="J9060" s="51">
        <v>236.9113</v>
      </c>
      <c r="K9060" s="33">
        <v>0</v>
      </c>
      <c r="L9060" s="71" t="s">
        <v>20996</v>
      </c>
    </row>
    <row r="9061" s="55" customFormat="1" ht="13.5" hidden="1" customHeight="1" spans="1:12">
      <c r="A9061" s="21">
        <v>9059</v>
      </c>
      <c r="B9061" s="33" t="s">
        <v>13</v>
      </c>
      <c r="C9061" s="33" t="s">
        <v>6506</v>
      </c>
      <c r="D9061" s="33" t="s">
        <v>20753</v>
      </c>
      <c r="E9061" s="33" t="s">
        <v>20968</v>
      </c>
      <c r="F9061" s="33" t="s">
        <v>21001</v>
      </c>
      <c r="G9061" s="72" t="s">
        <v>21017</v>
      </c>
      <c r="H9061" s="33" t="s">
        <v>21018</v>
      </c>
      <c r="I9061" s="33" t="s">
        <v>6395</v>
      </c>
      <c r="J9061" s="51">
        <v>256.3464</v>
      </c>
      <c r="K9061" s="33">
        <v>0</v>
      </c>
      <c r="L9061" s="71" t="s">
        <v>20996</v>
      </c>
    </row>
    <row r="9062" s="55" customFormat="1" ht="13.5" hidden="1" customHeight="1" spans="1:12">
      <c r="A9062" s="21">
        <v>9060</v>
      </c>
      <c r="B9062" s="33" t="s">
        <v>13</v>
      </c>
      <c r="C9062" s="33" t="s">
        <v>6506</v>
      </c>
      <c r="D9062" s="33" t="s">
        <v>20753</v>
      </c>
      <c r="E9062" s="33" t="s">
        <v>20968</v>
      </c>
      <c r="F9062" s="33" t="s">
        <v>21001</v>
      </c>
      <c r="G9062" s="72" t="s">
        <v>21019</v>
      </c>
      <c r="H9062" s="33" t="s">
        <v>21020</v>
      </c>
      <c r="I9062" s="33" t="s">
        <v>6395</v>
      </c>
      <c r="J9062" s="51">
        <v>93.8268</v>
      </c>
      <c r="K9062" s="33">
        <v>0</v>
      </c>
      <c r="L9062" s="71" t="s">
        <v>20996</v>
      </c>
    </row>
    <row r="9063" s="55" customFormat="1" ht="13.5" hidden="1" customHeight="1" spans="1:12">
      <c r="A9063" s="21">
        <v>9061</v>
      </c>
      <c r="B9063" s="33" t="s">
        <v>13</v>
      </c>
      <c r="C9063" s="33" t="s">
        <v>6506</v>
      </c>
      <c r="D9063" s="33" t="s">
        <v>20753</v>
      </c>
      <c r="E9063" s="33" t="s">
        <v>20968</v>
      </c>
      <c r="F9063" s="33" t="s">
        <v>21008</v>
      </c>
      <c r="G9063" s="72" t="s">
        <v>21021</v>
      </c>
      <c r="H9063" s="33" t="s">
        <v>21022</v>
      </c>
      <c r="I9063" s="33" t="s">
        <v>6465</v>
      </c>
      <c r="J9063" s="51">
        <v>526.1649</v>
      </c>
      <c r="K9063" s="33">
        <v>0</v>
      </c>
      <c r="L9063" s="71" t="s">
        <v>20996</v>
      </c>
    </row>
    <row r="9064" s="55" customFormat="1" ht="13.5" hidden="1" customHeight="1" spans="1:12">
      <c r="A9064" s="21">
        <v>9062</v>
      </c>
      <c r="B9064" s="33" t="s">
        <v>13</v>
      </c>
      <c r="C9064" s="33" t="s">
        <v>6506</v>
      </c>
      <c r="D9064" s="33" t="s">
        <v>20753</v>
      </c>
      <c r="E9064" s="33" t="s">
        <v>20968</v>
      </c>
      <c r="F9064" s="33" t="s">
        <v>21008</v>
      </c>
      <c r="G9064" s="72" t="s">
        <v>21023</v>
      </c>
      <c r="H9064" s="33" t="s">
        <v>21024</v>
      </c>
      <c r="I9064" s="33" t="s">
        <v>6465</v>
      </c>
      <c r="J9064" s="51">
        <v>512.5361</v>
      </c>
      <c r="K9064" s="33">
        <v>0</v>
      </c>
      <c r="L9064" s="71" t="s">
        <v>20996</v>
      </c>
    </row>
    <row r="9065" s="55" customFormat="1" ht="13.5" hidden="1" customHeight="1" spans="1:12">
      <c r="A9065" s="21">
        <v>9063</v>
      </c>
      <c r="B9065" s="33" t="s">
        <v>13</v>
      </c>
      <c r="C9065" s="33" t="s">
        <v>6506</v>
      </c>
      <c r="D9065" s="33" t="s">
        <v>20753</v>
      </c>
      <c r="E9065" s="33" t="s">
        <v>20968</v>
      </c>
      <c r="F9065" s="33" t="s">
        <v>21025</v>
      </c>
      <c r="G9065" s="72" t="s">
        <v>21026</v>
      </c>
      <c r="H9065" s="33" t="s">
        <v>21027</v>
      </c>
      <c r="I9065" s="33" t="s">
        <v>6465</v>
      </c>
      <c r="J9065" s="51">
        <v>613.1753</v>
      </c>
      <c r="K9065" s="33">
        <v>0</v>
      </c>
      <c r="L9065" s="71" t="s">
        <v>20996</v>
      </c>
    </row>
    <row r="9066" s="55" customFormat="1" ht="13.5" hidden="1" customHeight="1" spans="1:12">
      <c r="A9066" s="21">
        <v>9064</v>
      </c>
      <c r="B9066" s="33" t="s">
        <v>13</v>
      </c>
      <c r="C9066" s="33" t="s">
        <v>6506</v>
      </c>
      <c r="D9066" s="33" t="s">
        <v>20753</v>
      </c>
      <c r="E9066" s="33" t="s">
        <v>20968</v>
      </c>
      <c r="F9066" s="33" t="s">
        <v>21025</v>
      </c>
      <c r="G9066" s="72" t="s">
        <v>21028</v>
      </c>
      <c r="H9066" s="33" t="s">
        <v>21029</v>
      </c>
      <c r="I9066" s="33" t="s">
        <v>6465</v>
      </c>
      <c r="J9066" s="51">
        <v>579.4227</v>
      </c>
      <c r="K9066" s="33">
        <v>0</v>
      </c>
      <c r="L9066" s="71" t="s">
        <v>20996</v>
      </c>
    </row>
    <row r="9067" s="55" customFormat="1" ht="13.5" hidden="1" customHeight="1" spans="1:12">
      <c r="A9067" s="21">
        <v>9065</v>
      </c>
      <c r="B9067" s="33" t="s">
        <v>13</v>
      </c>
      <c r="C9067" s="33" t="s">
        <v>6506</v>
      </c>
      <c r="D9067" s="33" t="s">
        <v>20753</v>
      </c>
      <c r="E9067" s="33" t="s">
        <v>20968</v>
      </c>
      <c r="F9067" s="33" t="s">
        <v>21030</v>
      </c>
      <c r="G9067" s="72" t="s">
        <v>21031</v>
      </c>
      <c r="H9067" s="33" t="s">
        <v>21032</v>
      </c>
      <c r="I9067" s="33" t="s">
        <v>6465</v>
      </c>
      <c r="J9067" s="51">
        <v>1031.3814</v>
      </c>
      <c r="K9067" s="33">
        <v>0</v>
      </c>
      <c r="L9067" s="71" t="s">
        <v>20996</v>
      </c>
    </row>
    <row r="9068" s="55" customFormat="1" ht="13.5" hidden="1" customHeight="1" spans="1:12">
      <c r="A9068" s="21">
        <v>9066</v>
      </c>
      <c r="B9068" s="33" t="s">
        <v>13</v>
      </c>
      <c r="C9068" s="33" t="s">
        <v>6506</v>
      </c>
      <c r="D9068" s="33" t="s">
        <v>20753</v>
      </c>
      <c r="E9068" s="33" t="s">
        <v>20968</v>
      </c>
      <c r="F9068" s="33" t="s">
        <v>21030</v>
      </c>
      <c r="G9068" s="72" t="s">
        <v>21033</v>
      </c>
      <c r="H9068" s="33" t="s">
        <v>21034</v>
      </c>
      <c r="I9068" s="33" t="s">
        <v>6465</v>
      </c>
      <c r="J9068" s="51">
        <v>1023.8763</v>
      </c>
      <c r="K9068" s="33">
        <v>0</v>
      </c>
      <c r="L9068" s="71" t="s">
        <v>20996</v>
      </c>
    </row>
    <row r="9069" s="55" customFormat="1" ht="13.5" hidden="1" customHeight="1" spans="1:12">
      <c r="A9069" s="21">
        <v>9067</v>
      </c>
      <c r="B9069" s="33" t="s">
        <v>13</v>
      </c>
      <c r="C9069" s="33" t="s">
        <v>6506</v>
      </c>
      <c r="D9069" s="33" t="s">
        <v>20753</v>
      </c>
      <c r="E9069" s="33" t="s">
        <v>20968</v>
      </c>
      <c r="F9069" s="33" t="s">
        <v>21030</v>
      </c>
      <c r="G9069" s="72" t="s">
        <v>21035</v>
      </c>
      <c r="H9069" s="33" t="s">
        <v>21036</v>
      </c>
      <c r="I9069" s="33" t="s">
        <v>6465</v>
      </c>
      <c r="J9069" s="51">
        <v>1032.701</v>
      </c>
      <c r="K9069" s="33">
        <v>0</v>
      </c>
      <c r="L9069" s="71" t="s">
        <v>20996</v>
      </c>
    </row>
    <row r="9070" s="55" customFormat="1" ht="13.5" hidden="1" customHeight="1" spans="1:12">
      <c r="A9070" s="21">
        <v>9068</v>
      </c>
      <c r="B9070" s="33" t="s">
        <v>13</v>
      </c>
      <c r="C9070" s="33" t="s">
        <v>6506</v>
      </c>
      <c r="D9070" s="33" t="s">
        <v>20753</v>
      </c>
      <c r="E9070" s="33" t="s">
        <v>20968</v>
      </c>
      <c r="F9070" s="33" t="s">
        <v>21037</v>
      </c>
      <c r="G9070" s="72" t="s">
        <v>21038</v>
      </c>
      <c r="H9070" s="33" t="s">
        <v>21039</v>
      </c>
      <c r="I9070" s="33" t="s">
        <v>6395</v>
      </c>
      <c r="J9070" s="51">
        <v>182.9897</v>
      </c>
      <c r="K9070" s="33">
        <v>0</v>
      </c>
      <c r="L9070" s="71" t="s">
        <v>21040</v>
      </c>
    </row>
    <row r="9071" s="55" customFormat="1" ht="13.5" hidden="1" customHeight="1" spans="1:12">
      <c r="A9071" s="21">
        <v>9069</v>
      </c>
      <c r="B9071" s="33" t="s">
        <v>13</v>
      </c>
      <c r="C9071" s="33" t="s">
        <v>6506</v>
      </c>
      <c r="D9071" s="33" t="s">
        <v>20753</v>
      </c>
      <c r="E9071" s="33" t="s">
        <v>20968</v>
      </c>
      <c r="F9071" s="33" t="s">
        <v>21037</v>
      </c>
      <c r="G9071" s="72" t="s">
        <v>21041</v>
      </c>
      <c r="H9071" s="33" t="s">
        <v>21042</v>
      </c>
      <c r="I9071" s="33" t="s">
        <v>6395</v>
      </c>
      <c r="J9071" s="51">
        <v>124.6</v>
      </c>
      <c r="K9071" s="33">
        <v>0</v>
      </c>
      <c r="L9071" s="71" t="s">
        <v>21040</v>
      </c>
    </row>
    <row r="9072" s="55" customFormat="1" ht="13.5" hidden="1" customHeight="1" spans="1:12">
      <c r="A9072" s="21">
        <v>9070</v>
      </c>
      <c r="B9072" s="33" t="s">
        <v>13</v>
      </c>
      <c r="C9072" s="33" t="s">
        <v>6506</v>
      </c>
      <c r="D9072" s="33" t="s">
        <v>20753</v>
      </c>
      <c r="E9072" s="33" t="s">
        <v>20968</v>
      </c>
      <c r="F9072" s="33" t="s">
        <v>21037</v>
      </c>
      <c r="G9072" s="72" t="s">
        <v>21043</v>
      </c>
      <c r="H9072" s="33" t="s">
        <v>21044</v>
      </c>
      <c r="I9072" s="33" t="s">
        <v>6395</v>
      </c>
      <c r="J9072" s="51">
        <v>217.1588</v>
      </c>
      <c r="K9072" s="33">
        <v>0</v>
      </c>
      <c r="L9072" s="71" t="s">
        <v>21040</v>
      </c>
    </row>
    <row r="9073" s="55" customFormat="1" ht="13.5" hidden="1" customHeight="1" spans="1:12">
      <c r="A9073" s="21">
        <v>9071</v>
      </c>
      <c r="B9073" s="33" t="s">
        <v>13</v>
      </c>
      <c r="C9073" s="33" t="s">
        <v>6506</v>
      </c>
      <c r="D9073" s="33" t="s">
        <v>20753</v>
      </c>
      <c r="E9073" s="33" t="s">
        <v>20968</v>
      </c>
      <c r="F9073" s="33" t="s">
        <v>21037</v>
      </c>
      <c r="G9073" s="72" t="s">
        <v>21045</v>
      </c>
      <c r="H9073" s="33" t="s">
        <v>21046</v>
      </c>
      <c r="I9073" s="33" t="s">
        <v>6395</v>
      </c>
      <c r="J9073" s="51">
        <v>93.4165</v>
      </c>
      <c r="K9073" s="33">
        <v>0</v>
      </c>
      <c r="L9073" s="71" t="s">
        <v>21040</v>
      </c>
    </row>
    <row r="9074" s="55" customFormat="1" ht="13.5" hidden="1" customHeight="1" spans="1:12">
      <c r="A9074" s="21">
        <v>9072</v>
      </c>
      <c r="B9074" s="33" t="s">
        <v>13</v>
      </c>
      <c r="C9074" s="33" t="s">
        <v>6506</v>
      </c>
      <c r="D9074" s="33" t="s">
        <v>20753</v>
      </c>
      <c r="E9074" s="33" t="s">
        <v>20968</v>
      </c>
      <c r="F9074" s="33" t="s">
        <v>21037</v>
      </c>
      <c r="G9074" s="72" t="s">
        <v>21047</v>
      </c>
      <c r="H9074" s="33" t="s">
        <v>21048</v>
      </c>
      <c r="I9074" s="33" t="s">
        <v>6395</v>
      </c>
      <c r="J9074" s="51">
        <v>216.8866</v>
      </c>
      <c r="K9074" s="33">
        <v>0</v>
      </c>
      <c r="L9074" s="71" t="s">
        <v>21040</v>
      </c>
    </row>
    <row r="9075" s="55" customFormat="1" ht="13.5" hidden="1" customHeight="1" spans="1:12">
      <c r="A9075" s="21">
        <v>9073</v>
      </c>
      <c r="B9075" s="33" t="s">
        <v>13</v>
      </c>
      <c r="C9075" s="33" t="s">
        <v>6506</v>
      </c>
      <c r="D9075" s="33" t="s">
        <v>20753</v>
      </c>
      <c r="E9075" s="33" t="s">
        <v>20968</v>
      </c>
      <c r="F9075" s="33" t="s">
        <v>21049</v>
      </c>
      <c r="G9075" s="72" t="s">
        <v>21050</v>
      </c>
      <c r="H9075" s="33" t="s">
        <v>21051</v>
      </c>
      <c r="I9075" s="33" t="s">
        <v>6395</v>
      </c>
      <c r="J9075" s="51">
        <v>94.6247</v>
      </c>
      <c r="K9075" s="33">
        <v>0</v>
      </c>
      <c r="L9075" s="71" t="s">
        <v>21040</v>
      </c>
    </row>
    <row r="9076" s="55" customFormat="1" ht="13.5" hidden="1" customHeight="1" spans="1:12">
      <c r="A9076" s="21">
        <v>9074</v>
      </c>
      <c r="B9076" s="33" t="s">
        <v>13</v>
      </c>
      <c r="C9076" s="33" t="s">
        <v>6506</v>
      </c>
      <c r="D9076" s="33" t="s">
        <v>20753</v>
      </c>
      <c r="E9076" s="33" t="s">
        <v>20968</v>
      </c>
      <c r="F9076" s="33" t="s">
        <v>21049</v>
      </c>
      <c r="G9076" s="72" t="s">
        <v>21052</v>
      </c>
      <c r="H9076" s="33" t="s">
        <v>21053</v>
      </c>
      <c r="I9076" s="33" t="s">
        <v>6395</v>
      </c>
      <c r="J9076" s="51">
        <v>41.6371</v>
      </c>
      <c r="K9076" s="33">
        <v>0</v>
      </c>
      <c r="L9076" s="71" t="s">
        <v>21040</v>
      </c>
    </row>
    <row r="9077" s="55" customFormat="1" ht="13.5" hidden="1" customHeight="1" spans="1:12">
      <c r="A9077" s="21">
        <v>9075</v>
      </c>
      <c r="B9077" s="33" t="s">
        <v>13</v>
      </c>
      <c r="C9077" s="33" t="s">
        <v>6506</v>
      </c>
      <c r="D9077" s="33" t="s">
        <v>20753</v>
      </c>
      <c r="E9077" s="33" t="s">
        <v>20968</v>
      </c>
      <c r="F9077" s="33" t="s">
        <v>21049</v>
      </c>
      <c r="G9077" s="72" t="s">
        <v>21054</v>
      </c>
      <c r="H9077" s="33" t="s">
        <v>21055</v>
      </c>
      <c r="I9077" s="33" t="s">
        <v>6395</v>
      </c>
      <c r="J9077" s="51">
        <v>191.6371</v>
      </c>
      <c r="K9077" s="33">
        <v>0</v>
      </c>
      <c r="L9077" s="71" t="s">
        <v>21040</v>
      </c>
    </row>
    <row r="9078" s="55" customFormat="1" ht="13.5" hidden="1" customHeight="1" spans="1:12">
      <c r="A9078" s="21">
        <v>9076</v>
      </c>
      <c r="B9078" s="33" t="s">
        <v>13</v>
      </c>
      <c r="C9078" s="33" t="s">
        <v>6506</v>
      </c>
      <c r="D9078" s="33" t="s">
        <v>20753</v>
      </c>
      <c r="E9078" s="33" t="s">
        <v>20968</v>
      </c>
      <c r="F9078" s="33" t="s">
        <v>21049</v>
      </c>
      <c r="G9078" s="72" t="s">
        <v>21056</v>
      </c>
      <c r="H9078" s="33" t="s">
        <v>21057</v>
      </c>
      <c r="I9078" s="33" t="s">
        <v>6395</v>
      </c>
      <c r="J9078" s="51">
        <v>184.1402</v>
      </c>
      <c r="K9078" s="33">
        <v>0</v>
      </c>
      <c r="L9078" s="71" t="s">
        <v>21040</v>
      </c>
    </row>
    <row r="9079" s="55" customFormat="1" ht="13.5" hidden="1" customHeight="1" spans="1:12">
      <c r="A9079" s="21">
        <v>9077</v>
      </c>
      <c r="B9079" s="33" t="s">
        <v>13</v>
      </c>
      <c r="C9079" s="33" t="s">
        <v>6506</v>
      </c>
      <c r="D9079" s="33" t="s">
        <v>20753</v>
      </c>
      <c r="E9079" s="33" t="s">
        <v>20968</v>
      </c>
      <c r="F9079" s="33" t="s">
        <v>21058</v>
      </c>
      <c r="G9079" s="72" t="s">
        <v>21059</v>
      </c>
      <c r="H9079" s="33" t="s">
        <v>21060</v>
      </c>
      <c r="I9079" s="33" t="s">
        <v>6395</v>
      </c>
      <c r="J9079" s="51">
        <v>155.3278</v>
      </c>
      <c r="K9079" s="33">
        <v>0</v>
      </c>
      <c r="L9079" s="71" t="s">
        <v>21040</v>
      </c>
    </row>
    <row r="9080" s="55" customFormat="1" ht="13.5" hidden="1" customHeight="1" spans="1:12">
      <c r="A9080" s="21">
        <v>9078</v>
      </c>
      <c r="B9080" s="33" t="s">
        <v>13</v>
      </c>
      <c r="C9080" s="33" t="s">
        <v>6506</v>
      </c>
      <c r="D9080" s="33" t="s">
        <v>20753</v>
      </c>
      <c r="E9080" s="33" t="s">
        <v>20968</v>
      </c>
      <c r="F9080" s="33" t="s">
        <v>21058</v>
      </c>
      <c r="G9080" s="72" t="s">
        <v>21061</v>
      </c>
      <c r="H9080" s="33" t="s">
        <v>21062</v>
      </c>
      <c r="I9080" s="33" t="s">
        <v>6395</v>
      </c>
      <c r="J9080" s="51">
        <v>93.0619</v>
      </c>
      <c r="K9080" s="33">
        <v>0</v>
      </c>
      <c r="L9080" s="71" t="s">
        <v>21040</v>
      </c>
    </row>
    <row r="9081" s="55" customFormat="1" ht="13.5" hidden="1" customHeight="1" spans="1:12">
      <c r="A9081" s="21">
        <v>9079</v>
      </c>
      <c r="B9081" s="33" t="s">
        <v>13</v>
      </c>
      <c r="C9081" s="33" t="s">
        <v>6506</v>
      </c>
      <c r="D9081" s="33" t="s">
        <v>20753</v>
      </c>
      <c r="E9081" s="33" t="s">
        <v>20968</v>
      </c>
      <c r="F9081" s="33" t="s">
        <v>21058</v>
      </c>
      <c r="G9081" s="72" t="s">
        <v>21063</v>
      </c>
      <c r="H9081" s="33" t="s">
        <v>21064</v>
      </c>
      <c r="I9081" s="33" t="s">
        <v>6395</v>
      </c>
      <c r="J9081" s="51">
        <v>161.5464</v>
      </c>
      <c r="K9081" s="33">
        <v>0</v>
      </c>
      <c r="L9081" s="71" t="s">
        <v>21040</v>
      </c>
    </row>
    <row r="9082" s="55" customFormat="1" ht="13.5" hidden="1" customHeight="1" spans="1:12">
      <c r="A9082" s="21">
        <v>9080</v>
      </c>
      <c r="B9082" s="33" t="s">
        <v>13</v>
      </c>
      <c r="C9082" s="33" t="s">
        <v>6506</v>
      </c>
      <c r="D9082" s="33" t="s">
        <v>6507</v>
      </c>
      <c r="E9082" s="33" t="s">
        <v>20968</v>
      </c>
      <c r="F9082" s="33" t="s">
        <v>20529</v>
      </c>
      <c r="G9082" s="72" t="s">
        <v>21065</v>
      </c>
      <c r="H9082" s="33" t="s">
        <v>21066</v>
      </c>
      <c r="I9082" s="33" t="s">
        <v>6465</v>
      </c>
      <c r="J9082" s="51">
        <v>162.134</v>
      </c>
      <c r="K9082" s="33">
        <v>0</v>
      </c>
      <c r="L9082" s="71" t="s">
        <v>21040</v>
      </c>
    </row>
    <row r="9083" s="55" customFormat="1" ht="13.5" hidden="1" customHeight="1" spans="1:12">
      <c r="A9083" s="21">
        <v>9081</v>
      </c>
      <c r="B9083" s="33" t="s">
        <v>13</v>
      </c>
      <c r="C9083" s="33" t="s">
        <v>6506</v>
      </c>
      <c r="D9083" s="33" t="s">
        <v>20753</v>
      </c>
      <c r="E9083" s="33" t="s">
        <v>20968</v>
      </c>
      <c r="F9083" s="33" t="s">
        <v>20529</v>
      </c>
      <c r="G9083" s="72" t="s">
        <v>21067</v>
      </c>
      <c r="H9083" s="33" t="s">
        <v>21068</v>
      </c>
      <c r="I9083" s="33" t="s">
        <v>6395</v>
      </c>
      <c r="J9083" s="51">
        <v>131.0557</v>
      </c>
      <c r="K9083" s="33">
        <v>0</v>
      </c>
      <c r="L9083" s="71" t="s">
        <v>21040</v>
      </c>
    </row>
    <row r="9084" s="55" customFormat="1" ht="13.5" hidden="1" customHeight="1" spans="1:12">
      <c r="A9084" s="21">
        <v>9082</v>
      </c>
      <c r="B9084" s="33" t="s">
        <v>13</v>
      </c>
      <c r="C9084" s="33" t="s">
        <v>6506</v>
      </c>
      <c r="D9084" s="33" t="s">
        <v>20753</v>
      </c>
      <c r="E9084" s="33" t="s">
        <v>20968</v>
      </c>
      <c r="F9084" s="33" t="s">
        <v>20529</v>
      </c>
      <c r="G9084" s="72" t="s">
        <v>21069</v>
      </c>
      <c r="H9084" s="33" t="s">
        <v>21070</v>
      </c>
      <c r="I9084" s="33" t="s">
        <v>6395</v>
      </c>
      <c r="J9084" s="51">
        <v>146.9237</v>
      </c>
      <c r="K9084" s="33">
        <v>0</v>
      </c>
      <c r="L9084" s="71" t="s">
        <v>21040</v>
      </c>
    </row>
    <row r="9085" s="55" customFormat="1" ht="13.5" hidden="1" customHeight="1" spans="1:12">
      <c r="A9085" s="21">
        <v>9083</v>
      </c>
      <c r="B9085" s="33" t="s">
        <v>13</v>
      </c>
      <c r="C9085" s="33" t="s">
        <v>6506</v>
      </c>
      <c r="D9085" s="33" t="s">
        <v>20753</v>
      </c>
      <c r="E9085" s="33" t="s">
        <v>20968</v>
      </c>
      <c r="F9085" s="33" t="s">
        <v>20529</v>
      </c>
      <c r="G9085" s="72" t="s">
        <v>21071</v>
      </c>
      <c r="H9085" s="33" t="s">
        <v>21072</v>
      </c>
      <c r="I9085" s="33" t="s">
        <v>6395</v>
      </c>
      <c r="J9085" s="51">
        <v>118.1443</v>
      </c>
      <c r="K9085" s="33">
        <v>0</v>
      </c>
      <c r="L9085" s="71" t="s">
        <v>21040</v>
      </c>
    </row>
    <row r="9086" s="55" customFormat="1" ht="13.5" hidden="1" customHeight="1" spans="1:12">
      <c r="A9086" s="21">
        <v>9084</v>
      </c>
      <c r="B9086" s="33" t="s">
        <v>13</v>
      </c>
      <c r="C9086" s="33" t="s">
        <v>6506</v>
      </c>
      <c r="D9086" s="33" t="s">
        <v>20753</v>
      </c>
      <c r="E9086" s="33" t="s">
        <v>20968</v>
      </c>
      <c r="F9086" s="33" t="s">
        <v>20529</v>
      </c>
      <c r="G9086" s="72" t="s">
        <v>21073</v>
      </c>
      <c r="H9086" s="33" t="s">
        <v>21074</v>
      </c>
      <c r="I9086" s="33" t="s">
        <v>6395</v>
      </c>
      <c r="J9086" s="51">
        <v>142.4825</v>
      </c>
      <c r="K9086" s="33">
        <v>0</v>
      </c>
      <c r="L9086" s="71" t="s">
        <v>21040</v>
      </c>
    </row>
    <row r="9087" s="55" customFormat="1" ht="13.5" hidden="1" customHeight="1" spans="1:12">
      <c r="A9087" s="21">
        <v>9085</v>
      </c>
      <c r="B9087" s="33" t="s">
        <v>13</v>
      </c>
      <c r="C9087" s="33" t="s">
        <v>6506</v>
      </c>
      <c r="D9087" s="33" t="s">
        <v>20753</v>
      </c>
      <c r="E9087" s="33" t="s">
        <v>20968</v>
      </c>
      <c r="F9087" s="33" t="s">
        <v>20529</v>
      </c>
      <c r="G9087" s="72" t="s">
        <v>21075</v>
      </c>
      <c r="H9087" s="33" t="s">
        <v>21076</v>
      </c>
      <c r="I9087" s="33" t="s">
        <v>6395</v>
      </c>
      <c r="J9087" s="51">
        <v>146.7959</v>
      </c>
      <c r="K9087" s="33">
        <v>0</v>
      </c>
      <c r="L9087" s="71" t="s">
        <v>21040</v>
      </c>
    </row>
    <row r="9088" s="55" customFormat="1" ht="13.5" hidden="1" customHeight="1" spans="1:12">
      <c r="A9088" s="21">
        <v>9086</v>
      </c>
      <c r="B9088" s="33" t="s">
        <v>13</v>
      </c>
      <c r="C9088" s="33" t="s">
        <v>6506</v>
      </c>
      <c r="D9088" s="33" t="s">
        <v>20753</v>
      </c>
      <c r="E9088" s="33" t="s">
        <v>20968</v>
      </c>
      <c r="F9088" s="33" t="s">
        <v>20529</v>
      </c>
      <c r="G9088" s="72" t="s">
        <v>21077</v>
      </c>
      <c r="H9088" s="33" t="s">
        <v>21078</v>
      </c>
      <c r="I9088" s="33" t="s">
        <v>6395</v>
      </c>
      <c r="J9088" s="51">
        <v>83.7381</v>
      </c>
      <c r="K9088" s="33">
        <v>0</v>
      </c>
      <c r="L9088" s="71" t="s">
        <v>21040</v>
      </c>
    </row>
    <row r="9089" s="55" customFormat="1" ht="13.5" hidden="1" customHeight="1" spans="1:12">
      <c r="A9089" s="21">
        <v>9087</v>
      </c>
      <c r="B9089" s="33" t="s">
        <v>13</v>
      </c>
      <c r="C9089" s="33" t="s">
        <v>6506</v>
      </c>
      <c r="D9089" s="33" t="s">
        <v>20753</v>
      </c>
      <c r="E9089" s="33" t="s">
        <v>20968</v>
      </c>
      <c r="F9089" s="33" t="s">
        <v>20529</v>
      </c>
      <c r="G9089" s="72" t="s">
        <v>21079</v>
      </c>
      <c r="H9089" s="33" t="s">
        <v>21080</v>
      </c>
      <c r="I9089" s="33" t="s">
        <v>6465</v>
      </c>
      <c r="J9089" s="51">
        <v>270.0948</v>
      </c>
      <c r="K9089" s="33">
        <v>0</v>
      </c>
      <c r="L9089" s="71" t="s">
        <v>21040</v>
      </c>
    </row>
    <row r="9090" s="55" customFormat="1" ht="13.5" hidden="1" customHeight="1" spans="1:12">
      <c r="A9090" s="21">
        <v>9088</v>
      </c>
      <c r="B9090" s="33" t="s">
        <v>13</v>
      </c>
      <c r="C9090" s="33" t="s">
        <v>6506</v>
      </c>
      <c r="D9090" s="33" t="s">
        <v>20753</v>
      </c>
      <c r="E9090" s="33" t="s">
        <v>20968</v>
      </c>
      <c r="F9090" s="33" t="s">
        <v>20529</v>
      </c>
      <c r="G9090" s="72" t="s">
        <v>21081</v>
      </c>
      <c r="H9090" s="33" t="s">
        <v>21082</v>
      </c>
      <c r="I9090" s="33" t="s">
        <v>6395</v>
      </c>
      <c r="J9090" s="51">
        <v>148.4495</v>
      </c>
      <c r="K9090" s="33">
        <v>0</v>
      </c>
      <c r="L9090" s="71" t="s">
        <v>21040</v>
      </c>
    </row>
    <row r="9091" s="55" customFormat="1" ht="13.5" hidden="1" customHeight="1" spans="1:12">
      <c r="A9091" s="21">
        <v>9089</v>
      </c>
      <c r="B9091" s="33" t="s">
        <v>13</v>
      </c>
      <c r="C9091" s="33" t="s">
        <v>6506</v>
      </c>
      <c r="D9091" s="33" t="s">
        <v>20753</v>
      </c>
      <c r="E9091" s="33" t="s">
        <v>20968</v>
      </c>
      <c r="F9091" s="33" t="s">
        <v>21049</v>
      </c>
      <c r="G9091" s="72" t="s">
        <v>21083</v>
      </c>
      <c r="H9091" s="33" t="s">
        <v>21084</v>
      </c>
      <c r="I9091" s="33" t="s">
        <v>6395</v>
      </c>
      <c r="J9091" s="51">
        <v>293.5876</v>
      </c>
      <c r="K9091" s="33">
        <v>0</v>
      </c>
      <c r="L9091" s="71" t="s">
        <v>21040</v>
      </c>
    </row>
    <row r="9092" s="55" customFormat="1" ht="13.5" hidden="1" customHeight="1" spans="1:12">
      <c r="A9092" s="21">
        <v>9090</v>
      </c>
      <c r="B9092" s="33" t="s">
        <v>13</v>
      </c>
      <c r="C9092" s="33" t="s">
        <v>6506</v>
      </c>
      <c r="D9092" s="33" t="s">
        <v>20753</v>
      </c>
      <c r="E9092" s="33" t="s">
        <v>20968</v>
      </c>
      <c r="F9092" s="33" t="s">
        <v>20993</v>
      </c>
      <c r="G9092" s="72" t="s">
        <v>21085</v>
      </c>
      <c r="H9092" s="33" t="s">
        <v>21086</v>
      </c>
      <c r="I9092" s="33" t="s">
        <v>6395</v>
      </c>
      <c r="J9092" s="51">
        <v>199.3567</v>
      </c>
      <c r="K9092" s="33">
        <v>0</v>
      </c>
      <c r="L9092" s="71" t="s">
        <v>21087</v>
      </c>
    </row>
    <row r="9093" s="55" customFormat="1" ht="13.5" hidden="1" customHeight="1" spans="1:12">
      <c r="A9093" s="21">
        <v>9091</v>
      </c>
      <c r="B9093" s="33" t="s">
        <v>13</v>
      </c>
      <c r="C9093" s="33" t="s">
        <v>6506</v>
      </c>
      <c r="D9093" s="33" t="s">
        <v>20753</v>
      </c>
      <c r="E9093" s="33" t="s">
        <v>20968</v>
      </c>
      <c r="F9093" s="33" t="s">
        <v>20993</v>
      </c>
      <c r="G9093" s="72" t="s">
        <v>21088</v>
      </c>
      <c r="H9093" s="33" t="s">
        <v>21089</v>
      </c>
      <c r="I9093" s="33" t="s">
        <v>6395</v>
      </c>
      <c r="J9093" s="51">
        <v>263.8969</v>
      </c>
      <c r="K9093" s="33">
        <v>0</v>
      </c>
      <c r="L9093" s="71" t="s">
        <v>21087</v>
      </c>
    </row>
    <row r="9094" s="55" customFormat="1" ht="13.5" hidden="1" customHeight="1" spans="1:12">
      <c r="A9094" s="21">
        <v>9092</v>
      </c>
      <c r="B9094" s="33" t="s">
        <v>13</v>
      </c>
      <c r="C9094" s="33" t="s">
        <v>6506</v>
      </c>
      <c r="D9094" s="33" t="s">
        <v>20753</v>
      </c>
      <c r="E9094" s="33" t="s">
        <v>20968</v>
      </c>
      <c r="F9094" s="33" t="s">
        <v>20993</v>
      </c>
      <c r="G9094" s="72" t="s">
        <v>21090</v>
      </c>
      <c r="H9094" s="33" t="s">
        <v>21091</v>
      </c>
      <c r="I9094" s="33" t="s">
        <v>6395</v>
      </c>
      <c r="J9094" s="51">
        <v>317.2165</v>
      </c>
      <c r="K9094" s="33">
        <v>0</v>
      </c>
      <c r="L9094" s="71" t="s">
        <v>21087</v>
      </c>
    </row>
    <row r="9095" s="55" customFormat="1" ht="13.5" hidden="1" customHeight="1" spans="1:12">
      <c r="A9095" s="21">
        <v>9093</v>
      </c>
      <c r="B9095" s="33" t="s">
        <v>13</v>
      </c>
      <c r="C9095" s="33" t="s">
        <v>6506</v>
      </c>
      <c r="D9095" s="33" t="s">
        <v>20753</v>
      </c>
      <c r="E9095" s="33" t="s">
        <v>20968</v>
      </c>
      <c r="F9095" s="33" t="s">
        <v>20993</v>
      </c>
      <c r="G9095" s="72" t="s">
        <v>21092</v>
      </c>
      <c r="H9095" s="33" t="s">
        <v>21093</v>
      </c>
      <c r="I9095" s="33" t="s">
        <v>6395</v>
      </c>
      <c r="J9095" s="51">
        <v>163.2948</v>
      </c>
      <c r="K9095" s="33">
        <v>0</v>
      </c>
      <c r="L9095" s="71" t="s">
        <v>21087</v>
      </c>
    </row>
    <row r="9096" s="55" customFormat="1" ht="13.5" hidden="1" customHeight="1" spans="1:12">
      <c r="A9096" s="21">
        <v>9094</v>
      </c>
      <c r="B9096" s="33" t="s">
        <v>13</v>
      </c>
      <c r="C9096" s="33" t="s">
        <v>6506</v>
      </c>
      <c r="D9096" s="33" t="s">
        <v>20753</v>
      </c>
      <c r="E9096" s="33" t="s">
        <v>20968</v>
      </c>
      <c r="F9096" s="33" t="s">
        <v>20993</v>
      </c>
      <c r="G9096" s="72" t="s">
        <v>21094</v>
      </c>
      <c r="H9096" s="33" t="s">
        <v>21095</v>
      </c>
      <c r="I9096" s="33" t="s">
        <v>6465</v>
      </c>
      <c r="J9096" s="51">
        <v>335.2041</v>
      </c>
      <c r="K9096" s="33">
        <v>0</v>
      </c>
      <c r="L9096" s="71" t="s">
        <v>21087</v>
      </c>
    </row>
    <row r="9097" s="55" customFormat="1" ht="13.5" hidden="1" customHeight="1" spans="1:12">
      <c r="A9097" s="21">
        <v>9095</v>
      </c>
      <c r="B9097" s="33" t="s">
        <v>13</v>
      </c>
      <c r="C9097" s="33" t="s">
        <v>6506</v>
      </c>
      <c r="D9097" s="33" t="s">
        <v>20753</v>
      </c>
      <c r="E9097" s="33" t="s">
        <v>20968</v>
      </c>
      <c r="F9097" s="33" t="s">
        <v>20993</v>
      </c>
      <c r="G9097" s="72" t="s">
        <v>21096</v>
      </c>
      <c r="H9097" s="33" t="s">
        <v>21097</v>
      </c>
      <c r="I9097" s="33" t="s">
        <v>6395</v>
      </c>
      <c r="J9097" s="51">
        <v>292.4124</v>
      </c>
      <c r="K9097" s="33">
        <v>0</v>
      </c>
      <c r="L9097" s="71" t="s">
        <v>21087</v>
      </c>
    </row>
    <row r="9098" s="55" customFormat="1" ht="13.5" hidden="1" customHeight="1" spans="1:12">
      <c r="A9098" s="21">
        <v>9096</v>
      </c>
      <c r="B9098" s="33" t="s">
        <v>13</v>
      </c>
      <c r="C9098" s="33" t="s">
        <v>6506</v>
      </c>
      <c r="D9098" s="33" t="s">
        <v>20753</v>
      </c>
      <c r="E9098" s="33" t="s">
        <v>20968</v>
      </c>
      <c r="F9098" s="33" t="s">
        <v>20993</v>
      </c>
      <c r="G9098" s="72" t="s">
        <v>21098</v>
      </c>
      <c r="H9098" s="33" t="s">
        <v>21099</v>
      </c>
      <c r="I9098" s="33" t="s">
        <v>6395</v>
      </c>
      <c r="J9098" s="51">
        <v>237.0021</v>
      </c>
      <c r="K9098" s="33">
        <v>0</v>
      </c>
      <c r="L9098" s="71" t="s">
        <v>21087</v>
      </c>
    </row>
    <row r="9099" s="55" customFormat="1" ht="13.5" hidden="1" customHeight="1" spans="1:12">
      <c r="A9099" s="21">
        <v>9097</v>
      </c>
      <c r="B9099" s="33" t="s">
        <v>13</v>
      </c>
      <c r="C9099" s="33" t="s">
        <v>6506</v>
      </c>
      <c r="D9099" s="33" t="s">
        <v>12624</v>
      </c>
      <c r="E9099" s="33" t="s">
        <v>20968</v>
      </c>
      <c r="F9099" s="33" t="s">
        <v>1124</v>
      </c>
      <c r="G9099" s="72" t="s">
        <v>21100</v>
      </c>
      <c r="H9099" s="33" t="s">
        <v>21101</v>
      </c>
      <c r="I9099" s="33" t="s">
        <v>6465</v>
      </c>
      <c r="J9099" s="51">
        <v>200</v>
      </c>
      <c r="K9099" s="33">
        <v>0</v>
      </c>
      <c r="L9099" s="71" t="s">
        <v>21087</v>
      </c>
    </row>
    <row r="9100" s="55" customFormat="1" ht="13.5" hidden="1" customHeight="1" spans="1:12">
      <c r="A9100" s="21">
        <v>9098</v>
      </c>
      <c r="B9100" s="33" t="s">
        <v>13</v>
      </c>
      <c r="C9100" s="33" t="s">
        <v>6506</v>
      </c>
      <c r="D9100" s="33" t="s">
        <v>20753</v>
      </c>
      <c r="E9100" s="33" t="s">
        <v>20968</v>
      </c>
      <c r="F9100" s="33" t="s">
        <v>1124</v>
      </c>
      <c r="G9100" s="72" t="s">
        <v>21102</v>
      </c>
      <c r="H9100" s="33" t="s">
        <v>21103</v>
      </c>
      <c r="I9100" s="33" t="s">
        <v>6395</v>
      </c>
      <c r="J9100" s="51">
        <v>114.0928</v>
      </c>
      <c r="K9100" s="33">
        <v>0</v>
      </c>
      <c r="L9100" s="71" t="s">
        <v>21087</v>
      </c>
    </row>
    <row r="9101" s="55" customFormat="1" ht="13.5" hidden="1" customHeight="1" spans="1:12">
      <c r="A9101" s="21">
        <v>9099</v>
      </c>
      <c r="B9101" s="33" t="s">
        <v>13</v>
      </c>
      <c r="C9101" s="33" t="s">
        <v>6506</v>
      </c>
      <c r="D9101" s="33" t="s">
        <v>20753</v>
      </c>
      <c r="E9101" s="33" t="s">
        <v>20968</v>
      </c>
      <c r="F9101" s="33" t="s">
        <v>1124</v>
      </c>
      <c r="G9101" s="72" t="s">
        <v>21104</v>
      </c>
      <c r="H9101" s="33" t="s">
        <v>21105</v>
      </c>
      <c r="I9101" s="33" t="s">
        <v>6395</v>
      </c>
      <c r="J9101" s="51">
        <v>35.5814</v>
      </c>
      <c r="K9101" s="33">
        <v>0</v>
      </c>
      <c r="L9101" s="71" t="s">
        <v>21087</v>
      </c>
    </row>
    <row r="9102" s="55" customFormat="1" ht="13.5" hidden="1" customHeight="1" spans="1:12">
      <c r="A9102" s="21">
        <v>9100</v>
      </c>
      <c r="B9102" s="33" t="s">
        <v>13</v>
      </c>
      <c r="C9102" s="33" t="s">
        <v>6506</v>
      </c>
      <c r="D9102" s="33" t="s">
        <v>20753</v>
      </c>
      <c r="E9102" s="33" t="s">
        <v>20968</v>
      </c>
      <c r="F9102" s="33" t="s">
        <v>1124</v>
      </c>
      <c r="G9102" s="72" t="s">
        <v>21106</v>
      </c>
      <c r="H9102" s="33" t="s">
        <v>21107</v>
      </c>
      <c r="I9102" s="33" t="s">
        <v>6395</v>
      </c>
      <c r="J9102" s="51">
        <v>160.6103</v>
      </c>
      <c r="K9102" s="33">
        <v>0</v>
      </c>
      <c r="L9102" s="71" t="s">
        <v>21087</v>
      </c>
    </row>
    <row r="9103" s="55" customFormat="1" ht="13.5" hidden="1" customHeight="1" spans="1:12">
      <c r="A9103" s="21">
        <v>9101</v>
      </c>
      <c r="B9103" s="33" t="s">
        <v>13</v>
      </c>
      <c r="C9103" s="33" t="s">
        <v>6506</v>
      </c>
      <c r="D9103" s="33" t="s">
        <v>20753</v>
      </c>
      <c r="E9103" s="33" t="s">
        <v>20968</v>
      </c>
      <c r="F9103" s="33" t="s">
        <v>1124</v>
      </c>
      <c r="G9103" s="72" t="s">
        <v>21108</v>
      </c>
      <c r="H9103" s="33" t="s">
        <v>21109</v>
      </c>
      <c r="I9103" s="33" t="s">
        <v>6395</v>
      </c>
      <c r="J9103" s="51">
        <v>137.4907</v>
      </c>
      <c r="K9103" s="33">
        <v>0</v>
      </c>
      <c r="L9103" s="71" t="s">
        <v>21087</v>
      </c>
    </row>
    <row r="9104" s="55" customFormat="1" ht="13.5" hidden="1" customHeight="1" spans="1:12">
      <c r="A9104" s="21">
        <v>9102</v>
      </c>
      <c r="B9104" s="33" t="s">
        <v>13</v>
      </c>
      <c r="C9104" s="33" t="s">
        <v>6506</v>
      </c>
      <c r="D9104" s="33" t="s">
        <v>20753</v>
      </c>
      <c r="E9104" s="33" t="s">
        <v>20968</v>
      </c>
      <c r="F9104" s="33" t="s">
        <v>1124</v>
      </c>
      <c r="G9104" s="72" t="s">
        <v>21110</v>
      </c>
      <c r="H9104" s="33" t="s">
        <v>21111</v>
      </c>
      <c r="I9104" s="33" t="s">
        <v>6395</v>
      </c>
      <c r="J9104" s="51">
        <v>131.6247</v>
      </c>
      <c r="K9104" s="33">
        <v>0</v>
      </c>
      <c r="L9104" s="71" t="s">
        <v>21087</v>
      </c>
    </row>
    <row r="9105" s="55" customFormat="1" ht="13.5" hidden="1" customHeight="1" spans="1:12">
      <c r="A9105" s="21">
        <v>9103</v>
      </c>
      <c r="B9105" s="33" t="s">
        <v>13</v>
      </c>
      <c r="C9105" s="33" t="s">
        <v>6506</v>
      </c>
      <c r="D9105" s="33" t="s">
        <v>20753</v>
      </c>
      <c r="E9105" s="33" t="s">
        <v>20968</v>
      </c>
      <c r="F9105" s="33" t="s">
        <v>20993</v>
      </c>
      <c r="G9105" s="72" t="s">
        <v>21112</v>
      </c>
      <c r="H9105" s="33" t="s">
        <v>21113</v>
      </c>
      <c r="I9105" s="33" t="s">
        <v>6395</v>
      </c>
      <c r="J9105" s="51">
        <v>284.6598</v>
      </c>
      <c r="K9105" s="33">
        <v>0</v>
      </c>
      <c r="L9105" s="71" t="s">
        <v>21087</v>
      </c>
    </row>
    <row r="9106" s="55" customFormat="1" ht="13.5" hidden="1" customHeight="1" spans="1:12">
      <c r="A9106" s="21">
        <v>9104</v>
      </c>
      <c r="B9106" s="33" t="s">
        <v>13</v>
      </c>
      <c r="C9106" s="33" t="s">
        <v>6506</v>
      </c>
      <c r="D9106" s="33" t="s">
        <v>20753</v>
      </c>
      <c r="E9106" s="33" t="s">
        <v>20968</v>
      </c>
      <c r="F9106" s="33" t="s">
        <v>20993</v>
      </c>
      <c r="G9106" s="72" t="s">
        <v>21114</v>
      </c>
      <c r="H9106" s="33" t="s">
        <v>21115</v>
      </c>
      <c r="I9106" s="33" t="s">
        <v>6395</v>
      </c>
      <c r="J9106" s="51">
        <v>481.1546</v>
      </c>
      <c r="K9106" s="33">
        <v>0</v>
      </c>
      <c r="L9106" s="71" t="s">
        <v>21087</v>
      </c>
    </row>
    <row r="9107" s="55" customFormat="1" ht="13.5" hidden="1" customHeight="1" spans="1:12">
      <c r="A9107" s="21">
        <v>9105</v>
      </c>
      <c r="B9107" s="33" t="s">
        <v>13</v>
      </c>
      <c r="C9107" s="33" t="s">
        <v>6506</v>
      </c>
      <c r="D9107" s="33" t="s">
        <v>20753</v>
      </c>
      <c r="E9107" s="33" t="s">
        <v>20968</v>
      </c>
      <c r="F9107" s="33" t="s">
        <v>1124</v>
      </c>
      <c r="G9107" s="72" t="s">
        <v>21116</v>
      </c>
      <c r="H9107" s="33" t="s">
        <v>21117</v>
      </c>
      <c r="I9107" s="33" t="s">
        <v>6465</v>
      </c>
      <c r="J9107" s="70">
        <v>157.89</v>
      </c>
      <c r="K9107" s="33">
        <v>0</v>
      </c>
      <c r="L9107" s="71" t="s">
        <v>21087</v>
      </c>
    </row>
    <row r="9108" s="55" customFormat="1" ht="13.5" hidden="1" customHeight="1" spans="1:12">
      <c r="A9108" s="21">
        <v>9106</v>
      </c>
      <c r="B9108" s="33" t="s">
        <v>13</v>
      </c>
      <c r="C9108" s="33" t="s">
        <v>6506</v>
      </c>
      <c r="D9108" s="33" t="s">
        <v>20753</v>
      </c>
      <c r="E9108" s="33" t="s">
        <v>20968</v>
      </c>
      <c r="F9108" s="33" t="s">
        <v>21008</v>
      </c>
      <c r="G9108" s="72" t="s">
        <v>21118</v>
      </c>
      <c r="H9108" s="33" t="s">
        <v>21119</v>
      </c>
      <c r="I9108" s="33" t="s">
        <v>6465</v>
      </c>
      <c r="J9108" s="51">
        <v>510.5155</v>
      </c>
      <c r="K9108" s="33">
        <v>0</v>
      </c>
      <c r="L9108" s="71" t="s">
        <v>21087</v>
      </c>
    </row>
    <row r="9109" s="55" customFormat="1" ht="13.5" hidden="1" customHeight="1" spans="1:12">
      <c r="A9109" s="21">
        <v>9107</v>
      </c>
      <c r="B9109" s="33" t="s">
        <v>13</v>
      </c>
      <c r="C9109" s="33" t="s">
        <v>6506</v>
      </c>
      <c r="D9109" s="33" t="s">
        <v>20753</v>
      </c>
      <c r="E9109" s="33" t="s">
        <v>20968</v>
      </c>
      <c r="F9109" s="33" t="s">
        <v>21008</v>
      </c>
      <c r="G9109" s="72" t="s">
        <v>21120</v>
      </c>
      <c r="H9109" s="33" t="s">
        <v>21121</v>
      </c>
      <c r="I9109" s="33" t="s">
        <v>6465</v>
      </c>
      <c r="J9109" s="51">
        <v>592.5155</v>
      </c>
      <c r="K9109" s="33">
        <v>0</v>
      </c>
      <c r="L9109" s="71" t="s">
        <v>21087</v>
      </c>
    </row>
    <row r="9110" s="55" customFormat="1" ht="13.5" hidden="1" customHeight="1" spans="1:12">
      <c r="A9110" s="21">
        <v>9108</v>
      </c>
      <c r="B9110" s="33" t="s">
        <v>13</v>
      </c>
      <c r="C9110" s="33" t="s">
        <v>6506</v>
      </c>
      <c r="D9110" s="33" t="s">
        <v>20753</v>
      </c>
      <c r="E9110" s="33" t="s">
        <v>20968</v>
      </c>
      <c r="F9110" s="33" t="s">
        <v>21008</v>
      </c>
      <c r="G9110" s="72" t="s">
        <v>21122</v>
      </c>
      <c r="H9110" s="33" t="s">
        <v>21123</v>
      </c>
      <c r="I9110" s="33" t="s">
        <v>6465</v>
      </c>
      <c r="J9110" s="51">
        <v>520.0412</v>
      </c>
      <c r="K9110" s="33">
        <v>0</v>
      </c>
      <c r="L9110" s="71" t="s">
        <v>21087</v>
      </c>
    </row>
    <row r="9111" s="55" customFormat="1" ht="13.5" hidden="1" customHeight="1" spans="1:12">
      <c r="A9111" s="21">
        <v>9109</v>
      </c>
      <c r="B9111" s="33" t="s">
        <v>13</v>
      </c>
      <c r="C9111" s="33" t="s">
        <v>6506</v>
      </c>
      <c r="D9111" s="33" t="s">
        <v>20753</v>
      </c>
      <c r="E9111" s="33" t="s">
        <v>20968</v>
      </c>
      <c r="F9111" s="33" t="s">
        <v>21008</v>
      </c>
      <c r="G9111" s="72" t="s">
        <v>21124</v>
      </c>
      <c r="H9111" s="33" t="s">
        <v>21125</v>
      </c>
      <c r="I9111" s="33" t="s">
        <v>6465</v>
      </c>
      <c r="J9111" s="51">
        <v>508.0206</v>
      </c>
      <c r="K9111" s="33">
        <v>0</v>
      </c>
      <c r="L9111" s="71" t="s">
        <v>21087</v>
      </c>
    </row>
    <row r="9112" s="55" customFormat="1" ht="13.5" hidden="1" customHeight="1" spans="1:12">
      <c r="A9112" s="21">
        <v>9110</v>
      </c>
      <c r="B9112" s="33" t="s">
        <v>13</v>
      </c>
      <c r="C9112" s="33" t="s">
        <v>6506</v>
      </c>
      <c r="D9112" s="33" t="s">
        <v>20753</v>
      </c>
      <c r="E9112" s="33" t="s">
        <v>20968</v>
      </c>
      <c r="F9112" s="33" t="s">
        <v>21008</v>
      </c>
      <c r="G9112" s="72" t="s">
        <v>21126</v>
      </c>
      <c r="H9112" s="33" t="s">
        <v>21127</v>
      </c>
      <c r="I9112" s="33" t="s">
        <v>6465</v>
      </c>
      <c r="J9112" s="51">
        <v>510.866</v>
      </c>
      <c r="K9112" s="33">
        <v>0</v>
      </c>
      <c r="L9112" s="71" t="s">
        <v>21087</v>
      </c>
    </row>
    <row r="9113" s="55" customFormat="1" ht="13.5" hidden="1" customHeight="1" spans="1:12">
      <c r="A9113" s="21">
        <v>9111</v>
      </c>
      <c r="B9113" s="33" t="s">
        <v>13</v>
      </c>
      <c r="C9113" s="33" t="s">
        <v>6506</v>
      </c>
      <c r="D9113" s="33" t="s">
        <v>20753</v>
      </c>
      <c r="E9113" s="33" t="s">
        <v>20968</v>
      </c>
      <c r="F9113" s="33" t="s">
        <v>21008</v>
      </c>
      <c r="G9113" s="72" t="s">
        <v>21128</v>
      </c>
      <c r="H9113" s="33" t="s">
        <v>21129</v>
      </c>
      <c r="I9113" s="33" t="s">
        <v>6465</v>
      </c>
      <c r="J9113" s="51">
        <v>518.5155</v>
      </c>
      <c r="K9113" s="33">
        <v>0</v>
      </c>
      <c r="L9113" s="71" t="s">
        <v>21087</v>
      </c>
    </row>
    <row r="9114" s="55" customFormat="1" ht="13.5" hidden="1" customHeight="1" spans="1:12">
      <c r="A9114" s="21">
        <v>9112</v>
      </c>
      <c r="B9114" s="33" t="s">
        <v>13</v>
      </c>
      <c r="C9114" s="33" t="s">
        <v>6506</v>
      </c>
      <c r="D9114" s="33" t="s">
        <v>20753</v>
      </c>
      <c r="E9114" s="33" t="s">
        <v>20968</v>
      </c>
      <c r="F9114" s="33" t="s">
        <v>21008</v>
      </c>
      <c r="G9114" s="72" t="s">
        <v>21130</v>
      </c>
      <c r="H9114" s="33" t="s">
        <v>21131</v>
      </c>
      <c r="I9114" s="33" t="s">
        <v>6465</v>
      </c>
      <c r="J9114" s="51">
        <v>528.9485</v>
      </c>
      <c r="K9114" s="33">
        <v>0</v>
      </c>
      <c r="L9114" s="71" t="s">
        <v>21087</v>
      </c>
    </row>
    <row r="9115" s="55" customFormat="1" ht="13.5" hidden="1" customHeight="1" spans="1:12">
      <c r="A9115" s="21">
        <v>9113</v>
      </c>
      <c r="B9115" s="33" t="s">
        <v>13</v>
      </c>
      <c r="C9115" s="33" t="s">
        <v>6506</v>
      </c>
      <c r="D9115" s="33" t="s">
        <v>20753</v>
      </c>
      <c r="E9115" s="33" t="s">
        <v>21132</v>
      </c>
      <c r="F9115" s="33" t="s">
        <v>21133</v>
      </c>
      <c r="G9115" s="72" t="s">
        <v>21134</v>
      </c>
      <c r="H9115" s="33" t="s">
        <v>21135</v>
      </c>
      <c r="I9115" s="33" t="s">
        <v>6465</v>
      </c>
      <c r="J9115" s="51">
        <v>168.0969</v>
      </c>
      <c r="K9115" s="33">
        <v>0</v>
      </c>
      <c r="L9115" s="71" t="s">
        <v>21136</v>
      </c>
    </row>
    <row r="9116" s="55" customFormat="1" ht="13.5" hidden="1" customHeight="1" spans="1:12">
      <c r="A9116" s="21">
        <v>9114</v>
      </c>
      <c r="B9116" s="33" t="s">
        <v>13</v>
      </c>
      <c r="C9116" s="33" t="s">
        <v>6506</v>
      </c>
      <c r="D9116" s="33" t="s">
        <v>20753</v>
      </c>
      <c r="E9116" s="33" t="s">
        <v>21132</v>
      </c>
      <c r="F9116" s="33" t="s">
        <v>21133</v>
      </c>
      <c r="G9116" s="72" t="s">
        <v>21137</v>
      </c>
      <c r="H9116" s="33" t="s">
        <v>21138</v>
      </c>
      <c r="I9116" s="33" t="s">
        <v>6465</v>
      </c>
      <c r="J9116" s="51">
        <v>160.0186</v>
      </c>
      <c r="K9116" s="33">
        <v>0</v>
      </c>
      <c r="L9116" s="71" t="s">
        <v>21136</v>
      </c>
    </row>
    <row r="9117" s="55" customFormat="1" ht="13.5" hidden="1" customHeight="1" spans="1:12">
      <c r="A9117" s="21">
        <v>9115</v>
      </c>
      <c r="B9117" s="33" t="s">
        <v>13</v>
      </c>
      <c r="C9117" s="33" t="s">
        <v>6506</v>
      </c>
      <c r="D9117" s="33" t="s">
        <v>21139</v>
      </c>
      <c r="E9117" s="33" t="s">
        <v>21132</v>
      </c>
      <c r="F9117" s="33" t="s">
        <v>21140</v>
      </c>
      <c r="G9117" s="72" t="s">
        <v>21141</v>
      </c>
      <c r="H9117" s="33" t="s">
        <v>21142</v>
      </c>
      <c r="I9117" s="33" t="s">
        <v>6465</v>
      </c>
      <c r="J9117" s="51">
        <v>853.5052</v>
      </c>
      <c r="K9117" s="33">
        <v>0</v>
      </c>
      <c r="L9117" s="71" t="s">
        <v>21136</v>
      </c>
    </row>
    <row r="9118" s="55" customFormat="1" ht="13.5" hidden="1" customHeight="1" spans="1:12">
      <c r="A9118" s="21">
        <v>9116</v>
      </c>
      <c r="B9118" s="33" t="s">
        <v>13</v>
      </c>
      <c r="C9118" s="33" t="s">
        <v>6506</v>
      </c>
      <c r="D9118" s="33" t="s">
        <v>21139</v>
      </c>
      <c r="E9118" s="33" t="s">
        <v>21132</v>
      </c>
      <c r="F9118" s="33" t="s">
        <v>21140</v>
      </c>
      <c r="G9118" s="72" t="s">
        <v>21143</v>
      </c>
      <c r="H9118" s="33" t="s">
        <v>21144</v>
      </c>
      <c r="I9118" s="33" t="s">
        <v>6465</v>
      </c>
      <c r="J9118" s="51">
        <v>862.1649</v>
      </c>
      <c r="K9118" s="33">
        <v>0</v>
      </c>
      <c r="L9118" s="71" t="s">
        <v>21136</v>
      </c>
    </row>
    <row r="9119" s="55" customFormat="1" ht="13.5" hidden="1" customHeight="1" spans="1:12">
      <c r="A9119" s="21">
        <v>9117</v>
      </c>
      <c r="B9119" s="33" t="s">
        <v>13</v>
      </c>
      <c r="C9119" s="33" t="s">
        <v>6506</v>
      </c>
      <c r="D9119" s="33" t="s">
        <v>12624</v>
      </c>
      <c r="E9119" s="33" t="s">
        <v>20968</v>
      </c>
      <c r="F9119" s="33" t="s">
        <v>21145</v>
      </c>
      <c r="G9119" s="72" t="s">
        <v>21146</v>
      </c>
      <c r="H9119" s="33" t="s">
        <v>21147</v>
      </c>
      <c r="I9119" s="33" t="s">
        <v>6465</v>
      </c>
      <c r="J9119" s="51">
        <v>81.967</v>
      </c>
      <c r="K9119" s="33">
        <v>0</v>
      </c>
      <c r="L9119" s="71" t="s">
        <v>21148</v>
      </c>
    </row>
    <row r="9120" s="55" customFormat="1" ht="13.5" hidden="1" customHeight="1" spans="1:12">
      <c r="A9120" s="21">
        <v>9118</v>
      </c>
      <c r="B9120" s="33" t="s">
        <v>13</v>
      </c>
      <c r="C9120" s="33" t="s">
        <v>6506</v>
      </c>
      <c r="D9120" s="33" t="s">
        <v>12624</v>
      </c>
      <c r="E9120" s="33" t="s">
        <v>20968</v>
      </c>
      <c r="F9120" s="33" t="s">
        <v>21149</v>
      </c>
      <c r="G9120" s="72" t="s">
        <v>21150</v>
      </c>
      <c r="H9120" s="33" t="s">
        <v>21151</v>
      </c>
      <c r="I9120" s="33" t="s">
        <v>6465</v>
      </c>
      <c r="J9120" s="51">
        <v>349.4557</v>
      </c>
      <c r="K9120" s="33">
        <v>0</v>
      </c>
      <c r="L9120" s="71" t="s">
        <v>21148</v>
      </c>
    </row>
    <row r="9121" s="55" customFormat="1" ht="13.5" hidden="1" customHeight="1" spans="1:12">
      <c r="A9121" s="21">
        <v>9119</v>
      </c>
      <c r="B9121" s="33" t="s">
        <v>13</v>
      </c>
      <c r="C9121" s="33" t="s">
        <v>6506</v>
      </c>
      <c r="D9121" s="33" t="s">
        <v>12624</v>
      </c>
      <c r="E9121" s="33" t="s">
        <v>20968</v>
      </c>
      <c r="F9121" s="33" t="s">
        <v>21145</v>
      </c>
      <c r="G9121" s="72" t="s">
        <v>21152</v>
      </c>
      <c r="H9121" s="33" t="s">
        <v>21153</v>
      </c>
      <c r="I9121" s="33" t="s">
        <v>6465</v>
      </c>
      <c r="J9121" s="70">
        <v>80</v>
      </c>
      <c r="K9121" s="33">
        <v>0</v>
      </c>
      <c r="L9121" s="71" t="s">
        <v>21148</v>
      </c>
    </row>
    <row r="9122" s="55" customFormat="1" ht="13.5" hidden="1" customHeight="1" spans="1:12">
      <c r="A9122" s="21">
        <v>9120</v>
      </c>
      <c r="B9122" s="33" t="s">
        <v>13</v>
      </c>
      <c r="C9122" s="33" t="s">
        <v>6506</v>
      </c>
      <c r="D9122" s="33" t="s">
        <v>20753</v>
      </c>
      <c r="E9122" s="33" t="s">
        <v>20754</v>
      </c>
      <c r="F9122" s="33" t="s">
        <v>21154</v>
      </c>
      <c r="G9122" s="72" t="s">
        <v>21155</v>
      </c>
      <c r="H9122" s="33" t="s">
        <v>21156</v>
      </c>
      <c r="I9122" s="33" t="s">
        <v>6465</v>
      </c>
      <c r="J9122" s="51">
        <v>1000.5773</v>
      </c>
      <c r="K9122" s="33">
        <v>0</v>
      </c>
      <c r="L9122" s="71" t="s">
        <v>21157</v>
      </c>
    </row>
    <row r="9123" s="55" customFormat="1" ht="13.5" hidden="1" customHeight="1" spans="1:12">
      <c r="A9123" s="21">
        <v>9121</v>
      </c>
      <c r="B9123" s="33" t="s">
        <v>13</v>
      </c>
      <c r="C9123" s="33" t="s">
        <v>6506</v>
      </c>
      <c r="D9123" s="33" t="s">
        <v>20753</v>
      </c>
      <c r="E9123" s="33" t="s">
        <v>20754</v>
      </c>
      <c r="F9123" s="33" t="s">
        <v>21154</v>
      </c>
      <c r="G9123" s="72" t="s">
        <v>21158</v>
      </c>
      <c r="H9123" s="33" t="s">
        <v>21159</v>
      </c>
      <c r="I9123" s="33" t="s">
        <v>6465</v>
      </c>
      <c r="J9123" s="51">
        <v>1046.3505</v>
      </c>
      <c r="K9123" s="33">
        <v>0</v>
      </c>
      <c r="L9123" s="71" t="s">
        <v>21157</v>
      </c>
    </row>
    <row r="9124" s="55" customFormat="1" ht="13.5" hidden="1" customHeight="1" spans="1:12">
      <c r="A9124" s="21">
        <v>9122</v>
      </c>
      <c r="B9124" s="33" t="s">
        <v>13</v>
      </c>
      <c r="C9124" s="33" t="s">
        <v>6506</v>
      </c>
      <c r="D9124" s="33" t="s">
        <v>20753</v>
      </c>
      <c r="E9124" s="33" t="s">
        <v>20754</v>
      </c>
      <c r="F9124" s="33" t="s">
        <v>21154</v>
      </c>
      <c r="G9124" s="72" t="s">
        <v>21160</v>
      </c>
      <c r="H9124" s="33" t="s">
        <v>21161</v>
      </c>
      <c r="I9124" s="33" t="s">
        <v>6465</v>
      </c>
      <c r="J9124" s="51">
        <v>1000.5361</v>
      </c>
      <c r="K9124" s="33">
        <v>0</v>
      </c>
      <c r="L9124" s="71" t="s">
        <v>21157</v>
      </c>
    </row>
    <row r="9125" s="55" customFormat="1" ht="13.5" hidden="1" customHeight="1" spans="1:12">
      <c r="A9125" s="21">
        <v>9123</v>
      </c>
      <c r="B9125" s="33" t="s">
        <v>13</v>
      </c>
      <c r="C9125" s="33" t="s">
        <v>6506</v>
      </c>
      <c r="D9125" s="33" t="s">
        <v>20753</v>
      </c>
      <c r="E9125" s="33" t="s">
        <v>20754</v>
      </c>
      <c r="F9125" s="33" t="s">
        <v>21154</v>
      </c>
      <c r="G9125" s="72" t="s">
        <v>21162</v>
      </c>
      <c r="H9125" s="33" t="s">
        <v>21163</v>
      </c>
      <c r="I9125" s="33" t="s">
        <v>6465</v>
      </c>
      <c r="J9125" s="51">
        <v>836.3711</v>
      </c>
      <c r="K9125" s="33">
        <v>0</v>
      </c>
      <c r="L9125" s="71" t="s">
        <v>21157</v>
      </c>
    </row>
    <row r="9126" s="55" customFormat="1" ht="13.5" hidden="1" customHeight="1" spans="1:12">
      <c r="A9126" s="21">
        <v>9124</v>
      </c>
      <c r="B9126" s="33" t="s">
        <v>13</v>
      </c>
      <c r="C9126" s="33" t="s">
        <v>6506</v>
      </c>
      <c r="D9126" s="33" t="s">
        <v>20753</v>
      </c>
      <c r="E9126" s="33" t="s">
        <v>20754</v>
      </c>
      <c r="F9126" s="33" t="s">
        <v>21154</v>
      </c>
      <c r="G9126" s="72" t="s">
        <v>21164</v>
      </c>
      <c r="H9126" s="33" t="s">
        <v>21165</v>
      </c>
      <c r="I9126" s="33" t="s">
        <v>6465</v>
      </c>
      <c r="J9126" s="51">
        <v>525.6289</v>
      </c>
      <c r="K9126" s="33">
        <v>0</v>
      </c>
      <c r="L9126" s="71" t="s">
        <v>21157</v>
      </c>
    </row>
    <row r="9127" s="55" customFormat="1" ht="13.5" hidden="1" customHeight="1" spans="1:12">
      <c r="A9127" s="21">
        <v>9125</v>
      </c>
      <c r="B9127" s="33" t="s">
        <v>13</v>
      </c>
      <c r="C9127" s="33" t="s">
        <v>6506</v>
      </c>
      <c r="D9127" s="33" t="s">
        <v>20753</v>
      </c>
      <c r="E9127" s="33" t="s">
        <v>20754</v>
      </c>
      <c r="F9127" s="33" t="s">
        <v>21154</v>
      </c>
      <c r="G9127" s="72" t="s">
        <v>21166</v>
      </c>
      <c r="H9127" s="33" t="s">
        <v>21167</v>
      </c>
      <c r="I9127" s="33" t="s">
        <v>6465</v>
      </c>
      <c r="J9127" s="51">
        <v>1042.3505</v>
      </c>
      <c r="K9127" s="33">
        <v>0</v>
      </c>
      <c r="L9127" s="71" t="s">
        <v>21157</v>
      </c>
    </row>
    <row r="9128" s="55" customFormat="1" ht="13.5" hidden="1" customHeight="1" spans="1:12">
      <c r="A9128" s="21">
        <v>9126</v>
      </c>
      <c r="B9128" s="33" t="s">
        <v>13</v>
      </c>
      <c r="C9128" s="33" t="s">
        <v>6506</v>
      </c>
      <c r="D9128" s="33" t="s">
        <v>20753</v>
      </c>
      <c r="E9128" s="33" t="s">
        <v>20754</v>
      </c>
      <c r="F9128" s="33" t="s">
        <v>21154</v>
      </c>
      <c r="G9128" s="72" t="s">
        <v>21168</v>
      </c>
      <c r="H9128" s="33" t="s">
        <v>21169</v>
      </c>
      <c r="I9128" s="33" t="s">
        <v>6465</v>
      </c>
      <c r="J9128" s="51">
        <v>830.4021</v>
      </c>
      <c r="K9128" s="33">
        <v>0</v>
      </c>
      <c r="L9128" s="71" t="s">
        <v>21157</v>
      </c>
    </row>
    <row r="9129" s="55" customFormat="1" ht="13.5" hidden="1" customHeight="1" spans="1:12">
      <c r="A9129" s="21">
        <v>9127</v>
      </c>
      <c r="B9129" s="33" t="s">
        <v>13</v>
      </c>
      <c r="C9129" s="33" t="s">
        <v>6506</v>
      </c>
      <c r="D9129" s="33" t="s">
        <v>20753</v>
      </c>
      <c r="E9129" s="33" t="s">
        <v>20754</v>
      </c>
      <c r="F9129" s="33" t="s">
        <v>21154</v>
      </c>
      <c r="G9129" s="72" t="s">
        <v>21170</v>
      </c>
      <c r="H9129" s="33" t="s">
        <v>21171</v>
      </c>
      <c r="I9129" s="33" t="s">
        <v>6465</v>
      </c>
      <c r="J9129" s="51">
        <v>853.6289</v>
      </c>
      <c r="K9129" s="33">
        <v>0</v>
      </c>
      <c r="L9129" s="71" t="s">
        <v>21157</v>
      </c>
    </row>
    <row r="9130" s="55" customFormat="1" ht="13.5" hidden="1" customHeight="1" spans="1:12">
      <c r="A9130" s="21">
        <v>9128</v>
      </c>
      <c r="B9130" s="33" t="s">
        <v>13</v>
      </c>
      <c r="C9130" s="33" t="s">
        <v>6506</v>
      </c>
      <c r="D9130" s="33" t="s">
        <v>20753</v>
      </c>
      <c r="E9130" s="33" t="s">
        <v>20754</v>
      </c>
      <c r="F9130" s="33" t="s">
        <v>21154</v>
      </c>
      <c r="G9130" s="72" t="s">
        <v>21172</v>
      </c>
      <c r="H9130" s="33" t="s">
        <v>21173</v>
      </c>
      <c r="I9130" s="33" t="s">
        <v>6465</v>
      </c>
      <c r="J9130" s="51">
        <v>865.6289</v>
      </c>
      <c r="K9130" s="33">
        <v>0</v>
      </c>
      <c r="L9130" s="71" t="s">
        <v>21157</v>
      </c>
    </row>
    <row r="9131" s="55" customFormat="1" ht="13.5" hidden="1" customHeight="1" spans="1:12">
      <c r="A9131" s="21">
        <v>9129</v>
      </c>
      <c r="B9131" s="33" t="s">
        <v>13</v>
      </c>
      <c r="C9131" s="33" t="s">
        <v>6506</v>
      </c>
      <c r="D9131" s="33" t="s">
        <v>20753</v>
      </c>
      <c r="E9131" s="33" t="s">
        <v>21174</v>
      </c>
      <c r="F9131" s="33" t="s">
        <v>21175</v>
      </c>
      <c r="G9131" s="72" t="s">
        <v>21176</v>
      </c>
      <c r="H9131" s="33" t="s">
        <v>21177</v>
      </c>
      <c r="I9131" s="33" t="s">
        <v>6465</v>
      </c>
      <c r="J9131" s="51">
        <v>160.1856</v>
      </c>
      <c r="K9131" s="33">
        <v>0</v>
      </c>
      <c r="L9131" s="71" t="s">
        <v>21178</v>
      </c>
    </row>
    <row r="9132" s="55" customFormat="1" ht="13.5" hidden="1" customHeight="1" spans="1:12">
      <c r="A9132" s="21">
        <v>9130</v>
      </c>
      <c r="B9132" s="33" t="s">
        <v>13</v>
      </c>
      <c r="C9132" s="33" t="s">
        <v>6506</v>
      </c>
      <c r="D9132" s="33" t="s">
        <v>20753</v>
      </c>
      <c r="E9132" s="33" t="s">
        <v>20754</v>
      </c>
      <c r="F9132" s="33" t="s">
        <v>21179</v>
      </c>
      <c r="G9132" s="72" t="s">
        <v>21180</v>
      </c>
      <c r="H9132" s="33" t="s">
        <v>21181</v>
      </c>
      <c r="I9132" s="33" t="s">
        <v>6465</v>
      </c>
      <c r="J9132" s="51">
        <v>173.2866</v>
      </c>
      <c r="K9132" s="33">
        <v>0</v>
      </c>
      <c r="L9132" s="71" t="s">
        <v>21178</v>
      </c>
    </row>
    <row r="9133" s="55" customFormat="1" ht="13.5" hidden="1" customHeight="1" spans="1:12">
      <c r="A9133" s="21">
        <v>9131</v>
      </c>
      <c r="B9133" s="33" t="s">
        <v>13</v>
      </c>
      <c r="C9133" s="33" t="s">
        <v>6506</v>
      </c>
      <c r="D9133" s="33" t="s">
        <v>20753</v>
      </c>
      <c r="E9133" s="33" t="s">
        <v>20754</v>
      </c>
      <c r="F9133" s="33" t="s">
        <v>21179</v>
      </c>
      <c r="G9133" s="72" t="s">
        <v>21182</v>
      </c>
      <c r="H9133" s="33" t="s">
        <v>21183</v>
      </c>
      <c r="I9133" s="33" t="s">
        <v>6465</v>
      </c>
      <c r="J9133" s="51">
        <v>341.7732</v>
      </c>
      <c r="K9133" s="33">
        <v>0</v>
      </c>
      <c r="L9133" s="71" t="s">
        <v>21178</v>
      </c>
    </row>
    <row r="9134" s="55" customFormat="1" ht="13.5" hidden="1" customHeight="1" spans="1:12">
      <c r="A9134" s="21">
        <v>9132</v>
      </c>
      <c r="B9134" s="33" t="s">
        <v>13</v>
      </c>
      <c r="C9134" s="33" t="s">
        <v>6506</v>
      </c>
      <c r="D9134" s="33" t="s">
        <v>20753</v>
      </c>
      <c r="E9134" s="33" t="s">
        <v>20754</v>
      </c>
      <c r="F9134" s="33" t="s">
        <v>21154</v>
      </c>
      <c r="G9134" s="72" t="s">
        <v>21184</v>
      </c>
      <c r="H9134" s="33" t="s">
        <v>21185</v>
      </c>
      <c r="I9134" s="33" t="s">
        <v>6465</v>
      </c>
      <c r="J9134" s="51">
        <v>1000</v>
      </c>
      <c r="K9134" s="33">
        <v>0</v>
      </c>
      <c r="L9134" s="71" t="s">
        <v>21186</v>
      </c>
    </row>
    <row r="9135" s="55" customFormat="1" ht="13.5" hidden="1" customHeight="1" spans="1:12">
      <c r="A9135" s="21">
        <v>9133</v>
      </c>
      <c r="B9135" s="33" t="s">
        <v>13</v>
      </c>
      <c r="C9135" s="33" t="s">
        <v>6506</v>
      </c>
      <c r="D9135" s="33" t="s">
        <v>20753</v>
      </c>
      <c r="E9135" s="33" t="s">
        <v>20754</v>
      </c>
      <c r="F9135" s="33" t="s">
        <v>21154</v>
      </c>
      <c r="G9135" s="72" t="s">
        <v>21187</v>
      </c>
      <c r="H9135" s="33" t="s">
        <v>21188</v>
      </c>
      <c r="I9135" s="33" t="s">
        <v>6465</v>
      </c>
      <c r="J9135" s="51">
        <v>1063.7113</v>
      </c>
      <c r="K9135" s="33">
        <v>0</v>
      </c>
      <c r="L9135" s="71" t="s">
        <v>21186</v>
      </c>
    </row>
    <row r="9136" s="55" customFormat="1" ht="13.5" hidden="1" customHeight="1" spans="1:12">
      <c r="A9136" s="21">
        <v>9134</v>
      </c>
      <c r="B9136" s="33" t="s">
        <v>13</v>
      </c>
      <c r="C9136" s="33" t="s">
        <v>6506</v>
      </c>
      <c r="D9136" s="33" t="s">
        <v>20753</v>
      </c>
      <c r="E9136" s="33" t="s">
        <v>20754</v>
      </c>
      <c r="F9136" s="33" t="s">
        <v>21154</v>
      </c>
      <c r="G9136" s="72" t="s">
        <v>21189</v>
      </c>
      <c r="H9136" s="33" t="s">
        <v>21190</v>
      </c>
      <c r="I9136" s="33" t="s">
        <v>6465</v>
      </c>
      <c r="J9136" s="51">
        <v>1002.3505</v>
      </c>
      <c r="K9136" s="33">
        <v>0</v>
      </c>
      <c r="L9136" s="71" t="s">
        <v>21186</v>
      </c>
    </row>
    <row r="9137" s="55" customFormat="1" ht="13.5" hidden="1" customHeight="1" spans="1:12">
      <c r="A9137" s="21">
        <v>9135</v>
      </c>
      <c r="B9137" s="33" t="s">
        <v>13</v>
      </c>
      <c r="C9137" s="33" t="s">
        <v>6506</v>
      </c>
      <c r="D9137" s="33" t="s">
        <v>20753</v>
      </c>
      <c r="E9137" s="33" t="s">
        <v>20754</v>
      </c>
      <c r="F9137" s="33" t="s">
        <v>21154</v>
      </c>
      <c r="G9137" s="72" t="s">
        <v>21191</v>
      </c>
      <c r="H9137" s="33" t="s">
        <v>21192</v>
      </c>
      <c r="I9137" s="33" t="s">
        <v>6465</v>
      </c>
      <c r="J9137" s="51">
        <v>820.0412</v>
      </c>
      <c r="K9137" s="33">
        <v>0</v>
      </c>
      <c r="L9137" s="71" t="s">
        <v>21186</v>
      </c>
    </row>
    <row r="9138" s="55" customFormat="1" ht="13.5" hidden="1" customHeight="1" spans="1:12">
      <c r="A9138" s="21">
        <v>9136</v>
      </c>
      <c r="B9138" s="33" t="s">
        <v>13</v>
      </c>
      <c r="C9138" s="33" t="s">
        <v>6506</v>
      </c>
      <c r="D9138" s="33" t="s">
        <v>20753</v>
      </c>
      <c r="E9138" s="33" t="s">
        <v>20754</v>
      </c>
      <c r="F9138" s="33" t="s">
        <v>21154</v>
      </c>
      <c r="G9138" s="72" t="s">
        <v>21193</v>
      </c>
      <c r="H9138" s="33" t="s">
        <v>21194</v>
      </c>
      <c r="I9138" s="33" t="s">
        <v>6465</v>
      </c>
      <c r="J9138" s="51">
        <v>565.4021</v>
      </c>
      <c r="K9138" s="33">
        <v>0</v>
      </c>
      <c r="L9138" s="71" t="s">
        <v>21186</v>
      </c>
    </row>
    <row r="9139" s="55" customFormat="1" ht="13.5" hidden="1" customHeight="1" spans="1:12">
      <c r="A9139" s="21">
        <v>9137</v>
      </c>
      <c r="B9139" s="33" t="s">
        <v>13</v>
      </c>
      <c r="C9139" s="33" t="s">
        <v>6506</v>
      </c>
      <c r="D9139" s="33" t="s">
        <v>20753</v>
      </c>
      <c r="E9139" s="33" t="s">
        <v>20754</v>
      </c>
      <c r="F9139" s="33" t="s">
        <v>21154</v>
      </c>
      <c r="G9139" s="72" t="s">
        <v>21195</v>
      </c>
      <c r="H9139" s="33" t="s">
        <v>21196</v>
      </c>
      <c r="I9139" s="33" t="s">
        <v>6465</v>
      </c>
      <c r="J9139" s="51">
        <v>1050.1443</v>
      </c>
      <c r="K9139" s="33">
        <v>0</v>
      </c>
      <c r="L9139" s="71" t="s">
        <v>21186</v>
      </c>
    </row>
    <row r="9140" s="55" customFormat="1" ht="13.5" hidden="1" customHeight="1" spans="1:12">
      <c r="A9140" s="21">
        <v>9138</v>
      </c>
      <c r="B9140" s="33" t="s">
        <v>13</v>
      </c>
      <c r="C9140" s="33" t="s">
        <v>6506</v>
      </c>
      <c r="D9140" s="33" t="s">
        <v>20753</v>
      </c>
      <c r="E9140" s="33" t="s">
        <v>20754</v>
      </c>
      <c r="F9140" s="33" t="s">
        <v>21154</v>
      </c>
      <c r="G9140" s="72" t="s">
        <v>21197</v>
      </c>
      <c r="H9140" s="33" t="s">
        <v>21198</v>
      </c>
      <c r="I9140" s="33" t="s">
        <v>6465</v>
      </c>
      <c r="J9140" s="51">
        <v>827.5258</v>
      </c>
      <c r="K9140" s="33">
        <v>0</v>
      </c>
      <c r="L9140" s="71" t="s">
        <v>21186</v>
      </c>
    </row>
    <row r="9141" s="55" customFormat="1" ht="13.5" hidden="1" customHeight="1" spans="1:12">
      <c r="A9141" s="21">
        <v>9139</v>
      </c>
      <c r="B9141" s="33" t="s">
        <v>13</v>
      </c>
      <c r="C9141" s="33" t="s">
        <v>6506</v>
      </c>
      <c r="D9141" s="33" t="s">
        <v>20753</v>
      </c>
      <c r="E9141" s="33" t="s">
        <v>20754</v>
      </c>
      <c r="F9141" s="33" t="s">
        <v>21154</v>
      </c>
      <c r="G9141" s="72" t="s">
        <v>21199</v>
      </c>
      <c r="H9141" s="33" t="s">
        <v>21200</v>
      </c>
      <c r="I9141" s="33" t="s">
        <v>6465</v>
      </c>
      <c r="J9141" s="51">
        <v>838.8454</v>
      </c>
      <c r="K9141" s="33">
        <v>0</v>
      </c>
      <c r="L9141" s="71" t="s">
        <v>21186</v>
      </c>
    </row>
    <row r="9142" s="55" customFormat="1" ht="13.5" hidden="1" customHeight="1" spans="1:12">
      <c r="A9142" s="21">
        <v>9140</v>
      </c>
      <c r="B9142" s="33" t="s">
        <v>13</v>
      </c>
      <c r="C9142" s="33" t="s">
        <v>6506</v>
      </c>
      <c r="D9142" s="33" t="s">
        <v>20753</v>
      </c>
      <c r="E9142" s="33" t="s">
        <v>20754</v>
      </c>
      <c r="F9142" s="33" t="s">
        <v>21154</v>
      </c>
      <c r="G9142" s="72" t="s">
        <v>21201</v>
      </c>
      <c r="H9142" s="33" t="s">
        <v>21202</v>
      </c>
      <c r="I9142" s="33" t="s">
        <v>6465</v>
      </c>
      <c r="J9142" s="51">
        <v>835.5361</v>
      </c>
      <c r="K9142" s="33">
        <v>0</v>
      </c>
      <c r="L9142" s="71" t="s">
        <v>21186</v>
      </c>
    </row>
    <row r="9143" s="55" customFormat="1" ht="13.5" hidden="1" customHeight="1" spans="1:12">
      <c r="A9143" s="21">
        <v>9141</v>
      </c>
      <c r="B9143" s="33" t="s">
        <v>13</v>
      </c>
      <c r="C9143" s="33" t="s">
        <v>6506</v>
      </c>
      <c r="D9143" s="33" t="s">
        <v>21139</v>
      </c>
      <c r="E9143" s="33" t="s">
        <v>21203</v>
      </c>
      <c r="F9143" s="33" t="s">
        <v>21204</v>
      </c>
      <c r="G9143" s="72" t="s">
        <v>21205</v>
      </c>
      <c r="H9143" s="33" t="s">
        <v>21206</v>
      </c>
      <c r="I9143" s="33" t="s">
        <v>6465</v>
      </c>
      <c r="J9143" s="51">
        <v>864.6186</v>
      </c>
      <c r="K9143" s="33">
        <v>0</v>
      </c>
      <c r="L9143" s="71" t="s">
        <v>21207</v>
      </c>
    </row>
    <row r="9144" s="55" customFormat="1" ht="13.5" hidden="1" customHeight="1" spans="1:12">
      <c r="A9144" s="21">
        <v>9142</v>
      </c>
      <c r="B9144" s="33" t="s">
        <v>13</v>
      </c>
      <c r="C9144" s="33" t="s">
        <v>6506</v>
      </c>
      <c r="D9144" s="33" t="s">
        <v>21139</v>
      </c>
      <c r="E9144" s="33" t="s">
        <v>21203</v>
      </c>
      <c r="F9144" s="33" t="s">
        <v>21208</v>
      </c>
      <c r="G9144" s="72" t="s">
        <v>21209</v>
      </c>
      <c r="H9144" s="33" t="s">
        <v>21210</v>
      </c>
      <c r="I9144" s="33" t="s">
        <v>6465</v>
      </c>
      <c r="J9144" s="51">
        <v>716.8041</v>
      </c>
      <c r="K9144" s="33">
        <v>0</v>
      </c>
      <c r="L9144" s="71" t="s">
        <v>21207</v>
      </c>
    </row>
    <row r="9145" s="55" customFormat="1" ht="13.5" hidden="1" customHeight="1" spans="1:12">
      <c r="A9145" s="21">
        <v>9143</v>
      </c>
      <c r="B9145" s="33" t="s">
        <v>13</v>
      </c>
      <c r="C9145" s="33" t="s">
        <v>6506</v>
      </c>
      <c r="D9145" s="33" t="s">
        <v>21139</v>
      </c>
      <c r="E9145" s="33" t="s">
        <v>21203</v>
      </c>
      <c r="F9145" s="33" t="s">
        <v>21208</v>
      </c>
      <c r="G9145" s="72" t="s">
        <v>21211</v>
      </c>
      <c r="H9145" s="33" t="s">
        <v>21212</v>
      </c>
      <c r="I9145" s="33" t="s">
        <v>6465</v>
      </c>
      <c r="J9145" s="51">
        <v>710.8454</v>
      </c>
      <c r="K9145" s="33">
        <v>0</v>
      </c>
      <c r="L9145" s="71" t="s">
        <v>21207</v>
      </c>
    </row>
    <row r="9146" s="55" customFormat="1" ht="13.5" hidden="1" customHeight="1" spans="1:12">
      <c r="A9146" s="21">
        <v>9144</v>
      </c>
      <c r="B9146" s="33" t="s">
        <v>13</v>
      </c>
      <c r="C9146" s="33" t="s">
        <v>6506</v>
      </c>
      <c r="D9146" s="33" t="s">
        <v>21139</v>
      </c>
      <c r="E9146" s="33" t="s">
        <v>21203</v>
      </c>
      <c r="F9146" s="33" t="s">
        <v>21208</v>
      </c>
      <c r="G9146" s="72" t="s">
        <v>21213</v>
      </c>
      <c r="H9146" s="33" t="s">
        <v>21214</v>
      </c>
      <c r="I9146" s="33" t="s">
        <v>6465</v>
      </c>
      <c r="J9146" s="51">
        <v>906.1856</v>
      </c>
      <c r="K9146" s="33">
        <v>0</v>
      </c>
      <c r="L9146" s="71" t="s">
        <v>21207</v>
      </c>
    </row>
    <row r="9147" s="55" customFormat="1" ht="13.5" hidden="1" customHeight="1" spans="1:12">
      <c r="A9147" s="21">
        <v>9145</v>
      </c>
      <c r="B9147" s="33" t="s">
        <v>13</v>
      </c>
      <c r="C9147" s="33" t="s">
        <v>6506</v>
      </c>
      <c r="D9147" s="33" t="s">
        <v>21139</v>
      </c>
      <c r="E9147" s="33" t="s">
        <v>21203</v>
      </c>
      <c r="F9147" s="33" t="s">
        <v>21208</v>
      </c>
      <c r="G9147" s="72" t="s">
        <v>21215</v>
      </c>
      <c r="H9147" s="33" t="s">
        <v>21216</v>
      </c>
      <c r="I9147" s="33" t="s">
        <v>6465</v>
      </c>
      <c r="J9147" s="51">
        <v>594.2268</v>
      </c>
      <c r="K9147" s="33">
        <v>0</v>
      </c>
      <c r="L9147" s="71" t="s">
        <v>21207</v>
      </c>
    </row>
    <row r="9148" s="55" customFormat="1" ht="13.5" hidden="1" customHeight="1" spans="1:12">
      <c r="A9148" s="21">
        <v>9146</v>
      </c>
      <c r="B9148" s="33" t="s">
        <v>13</v>
      </c>
      <c r="C9148" s="33" t="s">
        <v>6506</v>
      </c>
      <c r="D9148" s="33" t="s">
        <v>21139</v>
      </c>
      <c r="E9148" s="33" t="s">
        <v>21203</v>
      </c>
      <c r="F9148" s="33" t="s">
        <v>21208</v>
      </c>
      <c r="G9148" s="72" t="s">
        <v>21217</v>
      </c>
      <c r="H9148" s="33" t="s">
        <v>21218</v>
      </c>
      <c r="I9148" s="33" t="s">
        <v>6465</v>
      </c>
      <c r="J9148" s="51">
        <v>574.8866</v>
      </c>
      <c r="K9148" s="33">
        <v>0</v>
      </c>
      <c r="L9148" s="71" t="s">
        <v>21207</v>
      </c>
    </row>
    <row r="9149" s="55" customFormat="1" ht="13.5" hidden="1" customHeight="1" spans="1:12">
      <c r="A9149" s="21">
        <v>9147</v>
      </c>
      <c r="B9149" s="33" t="s">
        <v>13</v>
      </c>
      <c r="C9149" s="33" t="s">
        <v>6506</v>
      </c>
      <c r="D9149" s="33" t="s">
        <v>21139</v>
      </c>
      <c r="E9149" s="33" t="s">
        <v>21203</v>
      </c>
      <c r="F9149" s="33" t="s">
        <v>21208</v>
      </c>
      <c r="G9149" s="72" t="s">
        <v>21219</v>
      </c>
      <c r="H9149" s="33" t="s">
        <v>21220</v>
      </c>
      <c r="I9149" s="33" t="s">
        <v>6465</v>
      </c>
      <c r="J9149" s="51">
        <v>546.9278</v>
      </c>
      <c r="K9149" s="33">
        <v>0</v>
      </c>
      <c r="L9149" s="71" t="s">
        <v>21207</v>
      </c>
    </row>
    <row r="9150" s="55" customFormat="1" ht="13.5" hidden="1" customHeight="1" spans="1:12">
      <c r="A9150" s="21">
        <v>9148</v>
      </c>
      <c r="B9150" s="33" t="s">
        <v>13</v>
      </c>
      <c r="C9150" s="33" t="s">
        <v>6506</v>
      </c>
      <c r="D9150" s="33" t="s">
        <v>21139</v>
      </c>
      <c r="E9150" s="33" t="s">
        <v>21203</v>
      </c>
      <c r="F9150" s="33" t="s">
        <v>21208</v>
      </c>
      <c r="G9150" s="72" t="s">
        <v>21221</v>
      </c>
      <c r="H9150" s="33" t="s">
        <v>21222</v>
      </c>
      <c r="I9150" s="33" t="s">
        <v>6465</v>
      </c>
      <c r="J9150" s="51">
        <v>617.0515</v>
      </c>
      <c r="K9150" s="33">
        <v>0</v>
      </c>
      <c r="L9150" s="71" t="s">
        <v>21207</v>
      </c>
    </row>
    <row r="9151" s="55" customFormat="1" ht="13.5" hidden="1" customHeight="1" spans="1:12">
      <c r="A9151" s="21">
        <v>9149</v>
      </c>
      <c r="B9151" s="33" t="s">
        <v>13</v>
      </c>
      <c r="C9151" s="33" t="s">
        <v>6506</v>
      </c>
      <c r="D9151" s="33" t="s">
        <v>21139</v>
      </c>
      <c r="E9151" s="33" t="s">
        <v>21203</v>
      </c>
      <c r="F9151" s="33" t="s">
        <v>21208</v>
      </c>
      <c r="G9151" s="72" t="s">
        <v>21223</v>
      </c>
      <c r="H9151" s="33" t="s">
        <v>21224</v>
      </c>
      <c r="I9151" s="33" t="s">
        <v>6465</v>
      </c>
      <c r="J9151" s="51">
        <v>392.9897</v>
      </c>
      <c r="K9151" s="33">
        <v>0</v>
      </c>
      <c r="L9151" s="71" t="s">
        <v>21207</v>
      </c>
    </row>
    <row r="9152" s="55" customFormat="1" ht="13.5" hidden="1" customHeight="1" spans="1:12">
      <c r="A9152" s="21">
        <v>9150</v>
      </c>
      <c r="B9152" s="33" t="s">
        <v>13</v>
      </c>
      <c r="C9152" s="33" t="s">
        <v>6506</v>
      </c>
      <c r="D9152" s="33" t="s">
        <v>21139</v>
      </c>
      <c r="E9152" s="33" t="s">
        <v>21203</v>
      </c>
      <c r="F9152" s="33" t="s">
        <v>21225</v>
      </c>
      <c r="G9152" s="72" t="s">
        <v>21226</v>
      </c>
      <c r="H9152" s="33" t="s">
        <v>21227</v>
      </c>
      <c r="I9152" s="33" t="s">
        <v>6465</v>
      </c>
      <c r="J9152" s="51">
        <v>649.5773</v>
      </c>
      <c r="K9152" s="33">
        <v>0</v>
      </c>
      <c r="L9152" s="71" t="s">
        <v>21207</v>
      </c>
    </row>
    <row r="9153" s="55" customFormat="1" ht="13.5" hidden="1" customHeight="1" spans="1:12">
      <c r="A9153" s="21">
        <v>9151</v>
      </c>
      <c r="B9153" s="33" t="s">
        <v>13</v>
      </c>
      <c r="C9153" s="33" t="s">
        <v>6506</v>
      </c>
      <c r="D9153" s="33" t="s">
        <v>21139</v>
      </c>
      <c r="E9153" s="33" t="s">
        <v>21203</v>
      </c>
      <c r="F9153" s="33" t="s">
        <v>21228</v>
      </c>
      <c r="G9153" s="72" t="s">
        <v>21229</v>
      </c>
      <c r="H9153" s="33" t="s">
        <v>21230</v>
      </c>
      <c r="I9153" s="33" t="s">
        <v>6465</v>
      </c>
      <c r="J9153" s="51">
        <v>783.2371</v>
      </c>
      <c r="K9153" s="33">
        <v>0</v>
      </c>
      <c r="L9153" s="71" t="s">
        <v>21207</v>
      </c>
    </row>
    <row r="9154" s="55" customFormat="1" ht="13.5" hidden="1" customHeight="1" spans="1:12">
      <c r="A9154" s="21">
        <v>9152</v>
      </c>
      <c r="B9154" s="33" t="s">
        <v>13</v>
      </c>
      <c r="C9154" s="33" t="s">
        <v>6506</v>
      </c>
      <c r="D9154" s="33" t="s">
        <v>20264</v>
      </c>
      <c r="E9154" s="33" t="s">
        <v>21203</v>
      </c>
      <c r="F9154" s="33" t="s">
        <v>21231</v>
      </c>
      <c r="G9154" s="72" t="s">
        <v>21232</v>
      </c>
      <c r="H9154" s="33" t="s">
        <v>21233</v>
      </c>
      <c r="I9154" s="33" t="s">
        <v>6395</v>
      </c>
      <c r="J9154" s="51">
        <v>264.433</v>
      </c>
      <c r="K9154" s="33">
        <v>0</v>
      </c>
      <c r="L9154" s="71" t="s">
        <v>21234</v>
      </c>
    </row>
    <row r="9155" s="55" customFormat="1" ht="13.5" hidden="1" customHeight="1" spans="1:12">
      <c r="A9155" s="21">
        <v>9153</v>
      </c>
      <c r="B9155" s="33" t="s">
        <v>13</v>
      </c>
      <c r="C9155" s="33" t="s">
        <v>6506</v>
      </c>
      <c r="D9155" s="33" t="s">
        <v>21139</v>
      </c>
      <c r="E9155" s="33" t="s">
        <v>21203</v>
      </c>
      <c r="F9155" s="33" t="s">
        <v>21235</v>
      </c>
      <c r="G9155" s="72" t="s">
        <v>21236</v>
      </c>
      <c r="H9155" s="33" t="s">
        <v>21237</v>
      </c>
      <c r="I9155" s="33" t="s">
        <v>6395</v>
      </c>
      <c r="J9155" s="51">
        <v>987.268</v>
      </c>
      <c r="K9155" s="33">
        <v>0</v>
      </c>
      <c r="L9155" s="71" t="s">
        <v>21234</v>
      </c>
    </row>
    <row r="9156" s="55" customFormat="1" ht="13.5" hidden="1" customHeight="1" spans="1:12">
      <c r="A9156" s="21">
        <v>9154</v>
      </c>
      <c r="B9156" s="33" t="s">
        <v>13</v>
      </c>
      <c r="C9156" s="33" t="s">
        <v>6506</v>
      </c>
      <c r="D9156" s="33" t="s">
        <v>20264</v>
      </c>
      <c r="E9156" s="33" t="s">
        <v>21238</v>
      </c>
      <c r="F9156" s="33" t="s">
        <v>21235</v>
      </c>
      <c r="G9156" s="72" t="s">
        <v>21239</v>
      </c>
      <c r="H9156" s="33" t="s">
        <v>21240</v>
      </c>
      <c r="I9156" s="33" t="s">
        <v>6395</v>
      </c>
      <c r="J9156" s="51">
        <v>641.8557</v>
      </c>
      <c r="K9156" s="33">
        <v>0</v>
      </c>
      <c r="L9156" s="71" t="s">
        <v>21234</v>
      </c>
    </row>
    <row r="9157" s="55" customFormat="1" ht="13.5" hidden="1" customHeight="1" spans="1:12">
      <c r="A9157" s="21">
        <v>9155</v>
      </c>
      <c r="B9157" s="33" t="s">
        <v>13</v>
      </c>
      <c r="C9157" s="33" t="s">
        <v>6506</v>
      </c>
      <c r="D9157" s="33" t="s">
        <v>20264</v>
      </c>
      <c r="E9157" s="33" t="s">
        <v>21238</v>
      </c>
      <c r="F9157" s="33" t="s">
        <v>21241</v>
      </c>
      <c r="G9157" s="72" t="s">
        <v>21242</v>
      </c>
      <c r="H9157" s="33" t="s">
        <v>21243</v>
      </c>
      <c r="I9157" s="33" t="s">
        <v>6465</v>
      </c>
      <c r="J9157" s="51">
        <v>583.7938</v>
      </c>
      <c r="K9157" s="33">
        <v>0</v>
      </c>
      <c r="L9157" s="71" t="s">
        <v>21244</v>
      </c>
    </row>
    <row r="9158" s="55" customFormat="1" ht="13.5" hidden="1" customHeight="1" spans="1:12">
      <c r="A9158" s="21">
        <v>9156</v>
      </c>
      <c r="B9158" s="33" t="s">
        <v>13</v>
      </c>
      <c r="C9158" s="33" t="s">
        <v>6506</v>
      </c>
      <c r="D9158" s="33" t="s">
        <v>20264</v>
      </c>
      <c r="E9158" s="33" t="s">
        <v>21238</v>
      </c>
      <c r="F9158" s="33" t="s">
        <v>21241</v>
      </c>
      <c r="G9158" s="72" t="s">
        <v>21245</v>
      </c>
      <c r="H9158" s="33" t="s">
        <v>21246</v>
      </c>
      <c r="I9158" s="33" t="s">
        <v>6465</v>
      </c>
      <c r="J9158" s="51">
        <v>543.1134</v>
      </c>
      <c r="K9158" s="33">
        <v>0</v>
      </c>
      <c r="L9158" s="71" t="s">
        <v>21244</v>
      </c>
    </row>
    <row r="9159" s="55" customFormat="1" ht="13.5" hidden="1" customHeight="1" spans="1:12">
      <c r="A9159" s="21">
        <v>9157</v>
      </c>
      <c r="B9159" s="33" t="s">
        <v>13</v>
      </c>
      <c r="C9159" s="33" t="s">
        <v>6506</v>
      </c>
      <c r="D9159" s="33" t="s">
        <v>20264</v>
      </c>
      <c r="E9159" s="33" t="s">
        <v>21238</v>
      </c>
      <c r="F9159" s="33" t="s">
        <v>21241</v>
      </c>
      <c r="G9159" s="72" t="s">
        <v>21247</v>
      </c>
      <c r="H9159" s="33" t="s">
        <v>21248</v>
      </c>
      <c r="I9159" s="33" t="s">
        <v>6465</v>
      </c>
      <c r="J9159" s="51">
        <v>583.3402</v>
      </c>
      <c r="K9159" s="33">
        <v>0</v>
      </c>
      <c r="L9159" s="71" t="s">
        <v>21244</v>
      </c>
    </row>
    <row r="9160" s="55" customFormat="1" ht="13.5" hidden="1" customHeight="1" spans="1:12">
      <c r="A9160" s="21">
        <v>9158</v>
      </c>
      <c r="B9160" s="33" t="s">
        <v>13</v>
      </c>
      <c r="C9160" s="33" t="s">
        <v>6506</v>
      </c>
      <c r="D9160" s="33" t="s">
        <v>20264</v>
      </c>
      <c r="E9160" s="33" t="s">
        <v>21238</v>
      </c>
      <c r="F9160" s="33" t="s">
        <v>21241</v>
      </c>
      <c r="G9160" s="72" t="s">
        <v>21249</v>
      </c>
      <c r="H9160" s="33" t="s">
        <v>21250</v>
      </c>
      <c r="I9160" s="33" t="s">
        <v>6465</v>
      </c>
      <c r="J9160" s="51">
        <v>547.6701</v>
      </c>
      <c r="K9160" s="33">
        <v>0</v>
      </c>
      <c r="L9160" s="71" t="s">
        <v>21244</v>
      </c>
    </row>
    <row r="9161" s="55" customFormat="1" ht="13.5" hidden="1" customHeight="1" spans="1:12">
      <c r="A9161" s="21">
        <v>9159</v>
      </c>
      <c r="B9161" s="33" t="s">
        <v>13</v>
      </c>
      <c r="C9161" s="33" t="s">
        <v>6506</v>
      </c>
      <c r="D9161" s="33" t="s">
        <v>12624</v>
      </c>
      <c r="E9161" s="33" t="s">
        <v>21203</v>
      </c>
      <c r="F9161" s="33" t="s">
        <v>21251</v>
      </c>
      <c r="G9161" s="72" t="s">
        <v>21252</v>
      </c>
      <c r="H9161" s="33" t="s">
        <v>21253</v>
      </c>
      <c r="I9161" s="33" t="s">
        <v>6465</v>
      </c>
      <c r="J9161" s="51">
        <v>756.2577</v>
      </c>
      <c r="K9161" s="33">
        <v>0</v>
      </c>
      <c r="L9161" s="71" t="s">
        <v>21244</v>
      </c>
    </row>
    <row r="9162" s="55" customFormat="1" ht="13.5" hidden="1" customHeight="1" spans="1:12">
      <c r="A9162" s="21">
        <v>9160</v>
      </c>
      <c r="B9162" s="33" t="s">
        <v>13</v>
      </c>
      <c r="C9162" s="33" t="s">
        <v>6506</v>
      </c>
      <c r="D9162" s="33" t="s">
        <v>12624</v>
      </c>
      <c r="E9162" s="33" t="s">
        <v>21254</v>
      </c>
      <c r="F9162" s="33" t="s">
        <v>21255</v>
      </c>
      <c r="G9162" s="72" t="s">
        <v>21256</v>
      </c>
      <c r="H9162" s="33" t="s">
        <v>21257</v>
      </c>
      <c r="I9162" s="33" t="s">
        <v>6465</v>
      </c>
      <c r="J9162" s="51">
        <v>916.8763</v>
      </c>
      <c r="K9162" s="33">
        <v>0</v>
      </c>
      <c r="L9162" s="71" t="s">
        <v>21244</v>
      </c>
    </row>
    <row r="9163" s="55" customFormat="1" ht="13.5" hidden="1" customHeight="1" spans="1:12">
      <c r="A9163" s="21">
        <v>9161</v>
      </c>
      <c r="B9163" s="33" t="s">
        <v>13</v>
      </c>
      <c r="C9163" s="33" t="s">
        <v>6506</v>
      </c>
      <c r="D9163" s="33" t="s">
        <v>12624</v>
      </c>
      <c r="E9163" s="33" t="s">
        <v>21254</v>
      </c>
      <c r="F9163" s="33" t="s">
        <v>21255</v>
      </c>
      <c r="G9163" s="72" t="s">
        <v>21258</v>
      </c>
      <c r="H9163" s="33" t="s">
        <v>21259</v>
      </c>
      <c r="I9163" s="33" t="s">
        <v>6465</v>
      </c>
      <c r="J9163" s="51">
        <v>887.0928</v>
      </c>
      <c r="K9163" s="33">
        <v>0</v>
      </c>
      <c r="L9163" s="71" t="s">
        <v>21244</v>
      </c>
    </row>
    <row r="9164" s="55" customFormat="1" ht="13.5" hidden="1" customHeight="1" spans="1:12">
      <c r="A9164" s="21">
        <v>9162</v>
      </c>
      <c r="B9164" s="33" t="s">
        <v>13</v>
      </c>
      <c r="C9164" s="33" t="s">
        <v>6506</v>
      </c>
      <c r="D9164" s="33" t="s">
        <v>12624</v>
      </c>
      <c r="E9164" s="33" t="s">
        <v>21254</v>
      </c>
      <c r="F9164" s="33" t="s">
        <v>21255</v>
      </c>
      <c r="G9164" s="72" t="s">
        <v>21260</v>
      </c>
      <c r="H9164" s="33" t="s">
        <v>21261</v>
      </c>
      <c r="I9164" s="33" t="s">
        <v>6465</v>
      </c>
      <c r="J9164" s="51">
        <v>918.8557</v>
      </c>
      <c r="K9164" s="33">
        <v>0</v>
      </c>
      <c r="L9164" s="71" t="s">
        <v>21244</v>
      </c>
    </row>
    <row r="9165" s="55" customFormat="1" ht="13.5" hidden="1" customHeight="1" spans="1:12">
      <c r="A9165" s="21">
        <v>9163</v>
      </c>
      <c r="B9165" s="33" t="s">
        <v>13</v>
      </c>
      <c r="C9165" s="33" t="s">
        <v>6506</v>
      </c>
      <c r="D9165" s="33" t="s">
        <v>12624</v>
      </c>
      <c r="E9165" s="33" t="s">
        <v>21254</v>
      </c>
      <c r="F9165" s="33" t="s">
        <v>21255</v>
      </c>
      <c r="G9165" s="72" t="s">
        <v>21262</v>
      </c>
      <c r="H9165" s="33" t="s">
        <v>21263</v>
      </c>
      <c r="I9165" s="33" t="s">
        <v>6465</v>
      </c>
      <c r="J9165" s="51">
        <v>957.3299</v>
      </c>
      <c r="K9165" s="33">
        <v>0</v>
      </c>
      <c r="L9165" s="71" t="s">
        <v>21244</v>
      </c>
    </row>
    <row r="9166" s="55" customFormat="1" ht="13.5" hidden="1" customHeight="1" spans="1:12">
      <c r="A9166" s="21">
        <v>9164</v>
      </c>
      <c r="B9166" s="33" t="s">
        <v>13</v>
      </c>
      <c r="C9166" s="33" t="s">
        <v>6506</v>
      </c>
      <c r="D9166" s="33" t="s">
        <v>20264</v>
      </c>
      <c r="E9166" s="33" t="s">
        <v>21264</v>
      </c>
      <c r="F9166" s="33" t="s">
        <v>21265</v>
      </c>
      <c r="G9166" s="72" t="s">
        <v>21266</v>
      </c>
      <c r="H9166" s="33" t="s">
        <v>21267</v>
      </c>
      <c r="I9166" s="33" t="s">
        <v>6465</v>
      </c>
      <c r="J9166" s="51">
        <v>347.4144</v>
      </c>
      <c r="K9166" s="33">
        <v>0</v>
      </c>
      <c r="L9166" s="71" t="s">
        <v>21268</v>
      </c>
    </row>
    <row r="9167" s="55" customFormat="1" ht="13.5" hidden="1" customHeight="1" spans="1:12">
      <c r="A9167" s="21">
        <v>9165</v>
      </c>
      <c r="B9167" s="33" t="s">
        <v>13</v>
      </c>
      <c r="C9167" s="33" t="s">
        <v>6506</v>
      </c>
      <c r="D9167" s="33" t="s">
        <v>20264</v>
      </c>
      <c r="E9167" s="33" t="s">
        <v>21264</v>
      </c>
      <c r="F9167" s="33" t="s">
        <v>21265</v>
      </c>
      <c r="G9167" s="72" t="s">
        <v>21269</v>
      </c>
      <c r="H9167" s="33" t="s">
        <v>21270</v>
      </c>
      <c r="I9167" s="33" t="s">
        <v>6465</v>
      </c>
      <c r="J9167" s="51">
        <v>869.4021</v>
      </c>
      <c r="K9167" s="33">
        <v>0</v>
      </c>
      <c r="L9167" s="71" t="s">
        <v>21268</v>
      </c>
    </row>
    <row r="9168" s="55" customFormat="1" ht="13.5" hidden="1" customHeight="1" spans="1:12">
      <c r="A9168" s="21">
        <v>9166</v>
      </c>
      <c r="B9168" s="33" t="s">
        <v>13</v>
      </c>
      <c r="C9168" s="33" t="s">
        <v>6506</v>
      </c>
      <c r="D9168" s="33" t="s">
        <v>12624</v>
      </c>
      <c r="E9168" s="33" t="s">
        <v>21264</v>
      </c>
      <c r="F9168" s="33" t="s">
        <v>21271</v>
      </c>
      <c r="G9168" s="72" t="s">
        <v>21272</v>
      </c>
      <c r="H9168" s="33" t="s">
        <v>21273</v>
      </c>
      <c r="I9168" s="33" t="s">
        <v>6465</v>
      </c>
      <c r="J9168" s="51">
        <v>454.268</v>
      </c>
      <c r="K9168" s="33">
        <v>0</v>
      </c>
      <c r="L9168" s="71" t="s">
        <v>21268</v>
      </c>
    </row>
    <row r="9169" s="55" customFormat="1" ht="13.5" hidden="1" customHeight="1" spans="1:12">
      <c r="A9169" s="21">
        <v>9167</v>
      </c>
      <c r="B9169" s="33" t="s">
        <v>13</v>
      </c>
      <c r="C9169" s="33" t="s">
        <v>6506</v>
      </c>
      <c r="D9169" s="33" t="s">
        <v>12624</v>
      </c>
      <c r="E9169" s="33" t="s">
        <v>21264</v>
      </c>
      <c r="F9169" s="33" t="s">
        <v>21274</v>
      </c>
      <c r="G9169" s="72" t="s">
        <v>21275</v>
      </c>
      <c r="H9169" s="33" t="s">
        <v>21276</v>
      </c>
      <c r="I9169" s="33" t="s">
        <v>6465</v>
      </c>
      <c r="J9169" s="51">
        <v>423.4392</v>
      </c>
      <c r="K9169" s="33">
        <v>0</v>
      </c>
      <c r="L9169" s="71" t="s">
        <v>21277</v>
      </c>
    </row>
    <row r="9170" s="55" customFormat="1" ht="13.5" hidden="1" customHeight="1" spans="1:12">
      <c r="A9170" s="21">
        <v>9168</v>
      </c>
      <c r="B9170" s="33" t="s">
        <v>13</v>
      </c>
      <c r="C9170" s="33" t="s">
        <v>6506</v>
      </c>
      <c r="D9170" s="33" t="s">
        <v>12624</v>
      </c>
      <c r="E9170" s="33" t="s">
        <v>21264</v>
      </c>
      <c r="F9170" s="33" t="s">
        <v>21274</v>
      </c>
      <c r="G9170" s="72" t="s">
        <v>21278</v>
      </c>
      <c r="H9170" s="33" t="s">
        <v>21279</v>
      </c>
      <c r="I9170" s="33" t="s">
        <v>6465</v>
      </c>
      <c r="J9170" s="51">
        <v>565.4433</v>
      </c>
      <c r="K9170" s="33">
        <v>0</v>
      </c>
      <c r="L9170" s="71" t="s">
        <v>21277</v>
      </c>
    </row>
    <row r="9171" s="55" customFormat="1" ht="13.5" hidden="1" customHeight="1" spans="1:12">
      <c r="A9171" s="21">
        <v>9169</v>
      </c>
      <c r="B9171" s="33" t="s">
        <v>13</v>
      </c>
      <c r="C9171" s="33" t="s">
        <v>6506</v>
      </c>
      <c r="D9171" s="33" t="s">
        <v>12624</v>
      </c>
      <c r="E9171" s="33" t="s">
        <v>21264</v>
      </c>
      <c r="F9171" s="33" t="s">
        <v>21280</v>
      </c>
      <c r="G9171" s="72" t="s">
        <v>21281</v>
      </c>
      <c r="H9171" s="33" t="s">
        <v>21282</v>
      </c>
      <c r="I9171" s="33" t="s">
        <v>6465</v>
      </c>
      <c r="J9171" s="51">
        <v>411.7278</v>
      </c>
      <c r="K9171" s="33">
        <v>0</v>
      </c>
      <c r="L9171" s="71" t="s">
        <v>21277</v>
      </c>
    </row>
    <row r="9172" s="55" customFormat="1" ht="13.5" hidden="1" customHeight="1" spans="1:12">
      <c r="A9172" s="21">
        <v>9170</v>
      </c>
      <c r="B9172" s="33" t="s">
        <v>13</v>
      </c>
      <c r="C9172" s="33" t="s">
        <v>6506</v>
      </c>
      <c r="D9172" s="33" t="s">
        <v>12624</v>
      </c>
      <c r="E9172" s="33" t="s">
        <v>21264</v>
      </c>
      <c r="F9172" s="33" t="s">
        <v>21283</v>
      </c>
      <c r="G9172" s="72" t="s">
        <v>21284</v>
      </c>
      <c r="H9172" s="33" t="s">
        <v>21285</v>
      </c>
      <c r="I9172" s="33" t="s">
        <v>6465</v>
      </c>
      <c r="J9172" s="51">
        <v>705.1959</v>
      </c>
      <c r="K9172" s="33">
        <v>0</v>
      </c>
      <c r="L9172" s="71" t="s">
        <v>21277</v>
      </c>
    </row>
    <row r="9173" s="55" customFormat="1" ht="13.5" hidden="1" customHeight="1" spans="1:12">
      <c r="A9173" s="21">
        <v>9171</v>
      </c>
      <c r="B9173" s="33" t="s">
        <v>13</v>
      </c>
      <c r="C9173" s="33" t="s">
        <v>6506</v>
      </c>
      <c r="D9173" s="33" t="s">
        <v>12624</v>
      </c>
      <c r="E9173" s="33" t="s">
        <v>21264</v>
      </c>
      <c r="F9173" s="33" t="s">
        <v>21283</v>
      </c>
      <c r="G9173" s="72" t="s">
        <v>21286</v>
      </c>
      <c r="H9173" s="33" t="s">
        <v>21287</v>
      </c>
      <c r="I9173" s="33" t="s">
        <v>6465</v>
      </c>
      <c r="J9173" s="51">
        <v>710.0515</v>
      </c>
      <c r="K9173" s="33">
        <v>0</v>
      </c>
      <c r="L9173" s="71" t="s">
        <v>21277</v>
      </c>
    </row>
    <row r="9174" s="55" customFormat="1" ht="13.5" hidden="1" customHeight="1" spans="1:12">
      <c r="A9174" s="21">
        <v>9172</v>
      </c>
      <c r="B9174" s="33" t="s">
        <v>13</v>
      </c>
      <c r="C9174" s="33" t="s">
        <v>6506</v>
      </c>
      <c r="D9174" s="33" t="s">
        <v>12624</v>
      </c>
      <c r="E9174" s="33" t="s">
        <v>21264</v>
      </c>
      <c r="F9174" s="33" t="s">
        <v>21288</v>
      </c>
      <c r="G9174" s="72" t="s">
        <v>21289</v>
      </c>
      <c r="H9174" s="33" t="s">
        <v>21290</v>
      </c>
      <c r="I9174" s="33" t="s">
        <v>6465</v>
      </c>
      <c r="J9174" s="51">
        <v>900.0825</v>
      </c>
      <c r="K9174" s="33">
        <v>0</v>
      </c>
      <c r="L9174" s="71" t="s">
        <v>21277</v>
      </c>
    </row>
    <row r="9175" s="55" customFormat="1" ht="13.5" hidden="1" customHeight="1" spans="1:12">
      <c r="A9175" s="21">
        <v>9173</v>
      </c>
      <c r="B9175" s="33" t="s">
        <v>13</v>
      </c>
      <c r="C9175" s="33" t="s">
        <v>6506</v>
      </c>
      <c r="D9175" s="33" t="s">
        <v>12624</v>
      </c>
      <c r="E9175" s="33" t="s">
        <v>21264</v>
      </c>
      <c r="F9175" s="33" t="s">
        <v>21288</v>
      </c>
      <c r="G9175" s="72" t="s">
        <v>21291</v>
      </c>
      <c r="H9175" s="33" t="s">
        <v>21292</v>
      </c>
      <c r="I9175" s="33" t="s">
        <v>6465</v>
      </c>
      <c r="J9175" s="51">
        <v>862.268</v>
      </c>
      <c r="K9175" s="33">
        <v>0</v>
      </c>
      <c r="L9175" s="71" t="s">
        <v>21277</v>
      </c>
    </row>
    <row r="9176" s="55" customFormat="1" ht="13.5" hidden="1" customHeight="1" spans="1:12">
      <c r="A9176" s="21">
        <v>9174</v>
      </c>
      <c r="B9176" s="33" t="s">
        <v>13</v>
      </c>
      <c r="C9176" s="33" t="s">
        <v>6506</v>
      </c>
      <c r="D9176" s="33" t="s">
        <v>12624</v>
      </c>
      <c r="E9176" s="33" t="s">
        <v>21264</v>
      </c>
      <c r="F9176" s="33" t="s">
        <v>21293</v>
      </c>
      <c r="G9176" s="72" t="s">
        <v>21294</v>
      </c>
      <c r="H9176" s="33" t="s">
        <v>21295</v>
      </c>
      <c r="I9176" s="33" t="s">
        <v>6465</v>
      </c>
      <c r="J9176" s="51">
        <v>505.4515</v>
      </c>
      <c r="K9176" s="33">
        <v>0</v>
      </c>
      <c r="L9176" s="71" t="s">
        <v>21277</v>
      </c>
    </row>
    <row r="9177" s="55" customFormat="1" ht="13.5" hidden="1" customHeight="1" spans="1:12">
      <c r="A9177" s="21">
        <v>9175</v>
      </c>
      <c r="B9177" s="33" t="s">
        <v>13</v>
      </c>
      <c r="C9177" s="33" t="s">
        <v>6506</v>
      </c>
      <c r="D9177" s="33" t="s">
        <v>12624</v>
      </c>
      <c r="E9177" s="33" t="s">
        <v>21264</v>
      </c>
      <c r="F9177" s="33" t="s">
        <v>21293</v>
      </c>
      <c r="G9177" s="72" t="s">
        <v>21296</v>
      </c>
      <c r="H9177" s="33" t="s">
        <v>21297</v>
      </c>
      <c r="I9177" s="33" t="s">
        <v>6465</v>
      </c>
      <c r="J9177" s="51">
        <v>144.5773</v>
      </c>
      <c r="K9177" s="33">
        <v>0</v>
      </c>
      <c r="L9177" s="71" t="s">
        <v>21277</v>
      </c>
    </row>
    <row r="9178" s="55" customFormat="1" ht="13.5" hidden="1" customHeight="1" spans="1:12">
      <c r="A9178" s="21">
        <v>9176</v>
      </c>
      <c r="B9178" s="33" t="s">
        <v>13</v>
      </c>
      <c r="C9178" s="33" t="s">
        <v>6506</v>
      </c>
      <c r="D9178" s="33" t="s">
        <v>21139</v>
      </c>
      <c r="E9178" s="33" t="s">
        <v>21203</v>
      </c>
      <c r="F9178" s="33" t="s">
        <v>21298</v>
      </c>
      <c r="G9178" s="72" t="s">
        <v>21299</v>
      </c>
      <c r="H9178" s="33" t="s">
        <v>21300</v>
      </c>
      <c r="I9178" s="33" t="s">
        <v>6465</v>
      </c>
      <c r="J9178" s="51">
        <v>756.734</v>
      </c>
      <c r="K9178" s="33">
        <v>0</v>
      </c>
      <c r="L9178" s="71" t="s">
        <v>21301</v>
      </c>
    </row>
    <row r="9179" s="55" customFormat="1" ht="13.5" hidden="1" customHeight="1" spans="1:12">
      <c r="A9179" s="21">
        <v>9177</v>
      </c>
      <c r="B9179" s="33" t="s">
        <v>13</v>
      </c>
      <c r="C9179" s="33" t="s">
        <v>6506</v>
      </c>
      <c r="D9179" s="33" t="s">
        <v>20264</v>
      </c>
      <c r="E9179" s="33" t="s">
        <v>21203</v>
      </c>
      <c r="F9179" s="33" t="s">
        <v>21302</v>
      </c>
      <c r="G9179" s="72" t="s">
        <v>21303</v>
      </c>
      <c r="H9179" s="33" t="s">
        <v>21304</v>
      </c>
      <c r="I9179" s="33" t="s">
        <v>6465</v>
      </c>
      <c r="J9179" s="51">
        <v>697.7423</v>
      </c>
      <c r="K9179" s="33">
        <v>0</v>
      </c>
      <c r="L9179" s="71" t="s">
        <v>21301</v>
      </c>
    </row>
    <row r="9180" s="55" customFormat="1" ht="13.5" hidden="1" customHeight="1" spans="1:12">
      <c r="A9180" s="21">
        <v>9178</v>
      </c>
      <c r="B9180" s="33" t="s">
        <v>13</v>
      </c>
      <c r="C9180" s="33" t="s">
        <v>6506</v>
      </c>
      <c r="D9180" s="33" t="s">
        <v>20264</v>
      </c>
      <c r="E9180" s="33" t="s">
        <v>21203</v>
      </c>
      <c r="F9180" s="33" t="s">
        <v>21302</v>
      </c>
      <c r="G9180" s="72" t="s">
        <v>21305</v>
      </c>
      <c r="H9180" s="33" t="s">
        <v>21306</v>
      </c>
      <c r="I9180" s="33" t="s">
        <v>6465</v>
      </c>
      <c r="J9180" s="51">
        <v>767.5155</v>
      </c>
      <c r="K9180" s="33">
        <v>0</v>
      </c>
      <c r="L9180" s="71" t="s">
        <v>21301</v>
      </c>
    </row>
    <row r="9181" s="55" customFormat="1" ht="13.5" hidden="1" customHeight="1" spans="1:12">
      <c r="A9181" s="21">
        <v>9179</v>
      </c>
      <c r="B9181" s="33" t="s">
        <v>13</v>
      </c>
      <c r="C9181" s="33" t="s">
        <v>6506</v>
      </c>
      <c r="D9181" s="33" t="s">
        <v>21139</v>
      </c>
      <c r="E9181" s="33" t="s">
        <v>21203</v>
      </c>
      <c r="F9181" s="33" t="s">
        <v>21307</v>
      </c>
      <c r="G9181" s="72" t="s">
        <v>21308</v>
      </c>
      <c r="H9181" s="33" t="s">
        <v>21309</v>
      </c>
      <c r="I9181" s="33" t="s">
        <v>6465</v>
      </c>
      <c r="J9181" s="51">
        <v>462.2268</v>
      </c>
      <c r="K9181" s="33">
        <v>0</v>
      </c>
      <c r="L9181" s="71" t="s">
        <v>21310</v>
      </c>
    </row>
    <row r="9182" s="55" customFormat="1" ht="13.5" hidden="1" customHeight="1" spans="1:12">
      <c r="A9182" s="21">
        <v>9180</v>
      </c>
      <c r="B9182" s="33" t="s">
        <v>13</v>
      </c>
      <c r="C9182" s="33" t="s">
        <v>6506</v>
      </c>
      <c r="D9182" s="33" t="s">
        <v>20264</v>
      </c>
      <c r="E9182" s="33" t="s">
        <v>21203</v>
      </c>
      <c r="F9182" s="33" t="s">
        <v>21307</v>
      </c>
      <c r="G9182" s="72" t="s">
        <v>21311</v>
      </c>
      <c r="H9182" s="33" t="s">
        <v>21312</v>
      </c>
      <c r="I9182" s="33" t="s">
        <v>6465</v>
      </c>
      <c r="J9182" s="51">
        <v>619.2371</v>
      </c>
      <c r="K9182" s="33">
        <v>0</v>
      </c>
      <c r="L9182" s="71" t="s">
        <v>21310</v>
      </c>
    </row>
    <row r="9183" s="55" customFormat="1" ht="13.5" hidden="1" customHeight="1" spans="1:12">
      <c r="A9183" s="21">
        <v>9181</v>
      </c>
      <c r="B9183" s="33" t="s">
        <v>13</v>
      </c>
      <c r="C9183" s="33" t="s">
        <v>6506</v>
      </c>
      <c r="D9183" s="33" t="s">
        <v>20264</v>
      </c>
      <c r="E9183" s="33" t="s">
        <v>21203</v>
      </c>
      <c r="F9183" s="33" t="s">
        <v>21307</v>
      </c>
      <c r="G9183" s="72" t="s">
        <v>21313</v>
      </c>
      <c r="H9183" s="33" t="s">
        <v>21314</v>
      </c>
      <c r="I9183" s="33" t="s">
        <v>6465</v>
      </c>
      <c r="J9183" s="51">
        <v>564.9897</v>
      </c>
      <c r="K9183" s="33">
        <v>0</v>
      </c>
      <c r="L9183" s="71" t="s">
        <v>21310</v>
      </c>
    </row>
    <row r="9184" s="55" customFormat="1" ht="13.5" hidden="1" customHeight="1" spans="1:12">
      <c r="A9184" s="21">
        <v>9182</v>
      </c>
      <c r="B9184" s="33" t="s">
        <v>13</v>
      </c>
      <c r="C9184" s="33" t="s">
        <v>6506</v>
      </c>
      <c r="D9184" s="33" t="s">
        <v>20264</v>
      </c>
      <c r="E9184" s="33" t="s">
        <v>21203</v>
      </c>
      <c r="F9184" s="33" t="s">
        <v>21307</v>
      </c>
      <c r="G9184" s="72" t="s">
        <v>21315</v>
      </c>
      <c r="H9184" s="33" t="s">
        <v>21316</v>
      </c>
      <c r="I9184" s="33" t="s">
        <v>6465</v>
      </c>
      <c r="J9184" s="51">
        <v>537.4845</v>
      </c>
      <c r="K9184" s="33">
        <v>0</v>
      </c>
      <c r="L9184" s="71" t="s">
        <v>21310</v>
      </c>
    </row>
    <row r="9185" s="55" customFormat="1" ht="13.5" hidden="1" customHeight="1" spans="1:12">
      <c r="A9185" s="21">
        <v>9183</v>
      </c>
      <c r="B9185" s="33" t="s">
        <v>13</v>
      </c>
      <c r="C9185" s="33" t="s">
        <v>6506</v>
      </c>
      <c r="D9185" s="33" t="s">
        <v>20264</v>
      </c>
      <c r="E9185" s="33" t="s">
        <v>21203</v>
      </c>
      <c r="F9185" s="33" t="s">
        <v>21307</v>
      </c>
      <c r="G9185" s="72" t="s">
        <v>21317</v>
      </c>
      <c r="H9185" s="33" t="s">
        <v>21318</v>
      </c>
      <c r="I9185" s="33" t="s">
        <v>6465</v>
      </c>
      <c r="J9185" s="51">
        <v>446.268</v>
      </c>
      <c r="K9185" s="33">
        <v>0</v>
      </c>
      <c r="L9185" s="71" t="s">
        <v>21310</v>
      </c>
    </row>
    <row r="9186" s="55" customFormat="1" ht="13.5" hidden="1" customHeight="1" spans="1:12">
      <c r="A9186" s="21">
        <v>9184</v>
      </c>
      <c r="B9186" s="33" t="s">
        <v>13</v>
      </c>
      <c r="C9186" s="33" t="s">
        <v>6506</v>
      </c>
      <c r="D9186" s="33" t="s">
        <v>20264</v>
      </c>
      <c r="E9186" s="33" t="s">
        <v>21203</v>
      </c>
      <c r="F9186" s="33" t="s">
        <v>21307</v>
      </c>
      <c r="G9186" s="72" t="s">
        <v>21319</v>
      </c>
      <c r="H9186" s="33" t="s">
        <v>21320</v>
      </c>
      <c r="I9186" s="33" t="s">
        <v>6465</v>
      </c>
      <c r="J9186" s="51">
        <v>544.8247</v>
      </c>
      <c r="K9186" s="33">
        <v>0</v>
      </c>
      <c r="L9186" s="71" t="s">
        <v>21310</v>
      </c>
    </row>
    <row r="9187" s="55" customFormat="1" ht="13.5" hidden="1" customHeight="1" spans="1:12">
      <c r="A9187" s="21">
        <v>9185</v>
      </c>
      <c r="B9187" s="33" t="s">
        <v>13</v>
      </c>
      <c r="C9187" s="33" t="s">
        <v>6506</v>
      </c>
      <c r="D9187" s="33" t="s">
        <v>20264</v>
      </c>
      <c r="E9187" s="33" t="s">
        <v>21203</v>
      </c>
      <c r="F9187" s="33" t="s">
        <v>21307</v>
      </c>
      <c r="G9187" s="72" t="s">
        <v>21321</v>
      </c>
      <c r="H9187" s="33" t="s">
        <v>21322</v>
      </c>
      <c r="I9187" s="33" t="s">
        <v>6465</v>
      </c>
      <c r="J9187" s="51">
        <v>617.0928</v>
      </c>
      <c r="K9187" s="33">
        <v>0</v>
      </c>
      <c r="L9187" s="71" t="s">
        <v>21310</v>
      </c>
    </row>
    <row r="9188" s="55" customFormat="1" ht="13.5" hidden="1" customHeight="1" spans="1:12">
      <c r="A9188" s="21">
        <v>9186</v>
      </c>
      <c r="B9188" s="33" t="s">
        <v>13</v>
      </c>
      <c r="C9188" s="33" t="s">
        <v>6506</v>
      </c>
      <c r="D9188" s="33" t="s">
        <v>20264</v>
      </c>
      <c r="E9188" s="33" t="s">
        <v>21203</v>
      </c>
      <c r="F9188" s="33" t="s">
        <v>21323</v>
      </c>
      <c r="G9188" s="72" t="s">
        <v>21324</v>
      </c>
      <c r="H9188" s="33" t="s">
        <v>21325</v>
      </c>
      <c r="I9188" s="33" t="s">
        <v>6465</v>
      </c>
      <c r="J9188" s="51">
        <v>754.4948</v>
      </c>
      <c r="K9188" s="33">
        <v>0</v>
      </c>
      <c r="L9188" s="71" t="s">
        <v>21310</v>
      </c>
    </row>
    <row r="9189" s="55" customFormat="1" ht="13.5" hidden="1" customHeight="1" spans="1:12">
      <c r="A9189" s="21">
        <v>9187</v>
      </c>
      <c r="B9189" s="33" t="s">
        <v>13</v>
      </c>
      <c r="C9189" s="33" t="s">
        <v>6506</v>
      </c>
      <c r="D9189" s="33" t="s">
        <v>20264</v>
      </c>
      <c r="E9189" s="33" t="s">
        <v>21203</v>
      </c>
      <c r="F9189" s="33" t="s">
        <v>21323</v>
      </c>
      <c r="G9189" s="72" t="s">
        <v>21326</v>
      </c>
      <c r="H9189" s="33" t="s">
        <v>21327</v>
      </c>
      <c r="I9189" s="33" t="s">
        <v>6465</v>
      </c>
      <c r="J9189" s="51">
        <v>737.0825</v>
      </c>
      <c r="K9189" s="33">
        <v>0</v>
      </c>
      <c r="L9189" s="71" t="s">
        <v>21310</v>
      </c>
    </row>
    <row r="9190" s="55" customFormat="1" ht="13.5" hidden="1" customHeight="1" spans="1:12">
      <c r="A9190" s="21">
        <v>9188</v>
      </c>
      <c r="B9190" s="33" t="s">
        <v>13</v>
      </c>
      <c r="C9190" s="33" t="s">
        <v>6506</v>
      </c>
      <c r="D9190" s="33" t="s">
        <v>21139</v>
      </c>
      <c r="E9190" s="33" t="s">
        <v>21203</v>
      </c>
      <c r="F9190" s="33" t="s">
        <v>21328</v>
      </c>
      <c r="G9190" s="72" t="s">
        <v>21329</v>
      </c>
      <c r="H9190" s="33" t="s">
        <v>21330</v>
      </c>
      <c r="I9190" s="33" t="s">
        <v>6465</v>
      </c>
      <c r="J9190" s="51">
        <v>1128.7216</v>
      </c>
      <c r="K9190" s="33">
        <v>0</v>
      </c>
      <c r="L9190" s="71" t="s">
        <v>21310</v>
      </c>
    </row>
    <row r="9191" s="55" customFormat="1" ht="13.5" hidden="1" customHeight="1" spans="1:12">
      <c r="A9191" s="21">
        <v>9189</v>
      </c>
      <c r="B9191" s="33" t="s">
        <v>13</v>
      </c>
      <c r="C9191" s="33" t="s">
        <v>6506</v>
      </c>
      <c r="D9191" s="33" t="s">
        <v>21139</v>
      </c>
      <c r="E9191" s="33" t="s">
        <v>21132</v>
      </c>
      <c r="F9191" s="33" t="s">
        <v>21331</v>
      </c>
      <c r="G9191" s="72" t="s">
        <v>21332</v>
      </c>
      <c r="H9191" s="33" t="s">
        <v>21333</v>
      </c>
      <c r="I9191" s="33" t="s">
        <v>6465</v>
      </c>
      <c r="J9191" s="51">
        <v>311.4928</v>
      </c>
      <c r="K9191" s="33">
        <v>0</v>
      </c>
      <c r="L9191" s="85" t="s">
        <v>21310</v>
      </c>
    </row>
    <row r="9192" s="55" customFormat="1" ht="13.5" hidden="1" customHeight="1" spans="1:12">
      <c r="A9192" s="21">
        <v>9190</v>
      </c>
      <c r="B9192" s="33" t="s">
        <v>13</v>
      </c>
      <c r="C9192" s="33" t="s">
        <v>6506</v>
      </c>
      <c r="D9192" s="33" t="s">
        <v>21139</v>
      </c>
      <c r="E9192" s="33" t="s">
        <v>21203</v>
      </c>
      <c r="F9192" s="33" t="s">
        <v>21334</v>
      </c>
      <c r="G9192" s="72" t="s">
        <v>21335</v>
      </c>
      <c r="H9192" s="33" t="s">
        <v>21336</v>
      </c>
      <c r="I9192" s="33" t="s">
        <v>6465</v>
      </c>
      <c r="J9192" s="51">
        <v>483.5959</v>
      </c>
      <c r="K9192" s="33">
        <v>0</v>
      </c>
      <c r="L9192" s="71" t="s">
        <v>21310</v>
      </c>
    </row>
    <row r="9193" s="55" customFormat="1" ht="13.5" hidden="1" customHeight="1" spans="1:12">
      <c r="A9193" s="21">
        <v>9191</v>
      </c>
      <c r="B9193" s="33" t="s">
        <v>13</v>
      </c>
      <c r="C9193" s="33" t="s">
        <v>6506</v>
      </c>
      <c r="D9193" s="33" t="s">
        <v>20264</v>
      </c>
      <c r="E9193" s="33" t="s">
        <v>21203</v>
      </c>
      <c r="F9193" s="33" t="s">
        <v>21337</v>
      </c>
      <c r="G9193" s="72" t="s">
        <v>21338</v>
      </c>
      <c r="H9193" s="33" t="s">
        <v>21339</v>
      </c>
      <c r="I9193" s="33" t="s">
        <v>6465</v>
      </c>
      <c r="J9193" s="51">
        <v>432.8742</v>
      </c>
      <c r="K9193" s="33">
        <v>0</v>
      </c>
      <c r="L9193" s="71" t="s">
        <v>21310</v>
      </c>
    </row>
    <row r="9194" s="55" customFormat="1" ht="13.5" hidden="1" customHeight="1" spans="1:12">
      <c r="A9194" s="21">
        <v>9192</v>
      </c>
      <c r="B9194" s="33" t="s">
        <v>13</v>
      </c>
      <c r="C9194" s="33" t="s">
        <v>6506</v>
      </c>
      <c r="D9194" s="33" t="s">
        <v>20264</v>
      </c>
      <c r="E9194" s="33" t="s">
        <v>21203</v>
      </c>
      <c r="F9194" s="33" t="s">
        <v>21337</v>
      </c>
      <c r="G9194" s="72" t="s">
        <v>21340</v>
      </c>
      <c r="H9194" s="33" t="s">
        <v>21341</v>
      </c>
      <c r="I9194" s="33" t="s">
        <v>6465</v>
      </c>
      <c r="J9194" s="51">
        <v>413.5423</v>
      </c>
      <c r="K9194" s="33">
        <v>0</v>
      </c>
      <c r="L9194" s="71" t="s">
        <v>21310</v>
      </c>
    </row>
    <row r="9195" s="55" customFormat="1" ht="13.5" hidden="1" customHeight="1" spans="1:12">
      <c r="A9195" s="21">
        <v>9193</v>
      </c>
      <c r="B9195" s="33" t="s">
        <v>13</v>
      </c>
      <c r="C9195" s="33" t="s">
        <v>6506</v>
      </c>
      <c r="D9195" s="33" t="s">
        <v>20264</v>
      </c>
      <c r="E9195" s="33" t="s">
        <v>21203</v>
      </c>
      <c r="F9195" s="33" t="s">
        <v>21342</v>
      </c>
      <c r="G9195" s="72" t="s">
        <v>21343</v>
      </c>
      <c r="H9195" s="33" t="s">
        <v>21344</v>
      </c>
      <c r="I9195" s="33" t="s">
        <v>6465</v>
      </c>
      <c r="J9195" s="51">
        <v>504.2062</v>
      </c>
      <c r="K9195" s="33">
        <v>0</v>
      </c>
      <c r="L9195" s="71" t="s">
        <v>21310</v>
      </c>
    </row>
    <row r="9196" s="55" customFormat="1" ht="13.5" hidden="1" customHeight="1" spans="1:12">
      <c r="A9196" s="21">
        <v>9194</v>
      </c>
      <c r="B9196" s="33" t="s">
        <v>13</v>
      </c>
      <c r="C9196" s="33" t="s">
        <v>6506</v>
      </c>
      <c r="D9196" s="33" t="s">
        <v>21139</v>
      </c>
      <c r="E9196" s="33" t="s">
        <v>21203</v>
      </c>
      <c r="F9196" s="33" t="s">
        <v>21345</v>
      </c>
      <c r="G9196" s="72" t="s">
        <v>21346</v>
      </c>
      <c r="H9196" s="33" t="s">
        <v>21347</v>
      </c>
      <c r="I9196" s="33" t="s">
        <v>6465</v>
      </c>
      <c r="J9196" s="51">
        <v>435.6289</v>
      </c>
      <c r="K9196" s="33">
        <v>0</v>
      </c>
      <c r="L9196" s="71" t="s">
        <v>21310</v>
      </c>
    </row>
    <row r="9197" s="55" customFormat="1" ht="13.5" hidden="1" customHeight="1" spans="1:12">
      <c r="A9197" s="21">
        <v>9195</v>
      </c>
      <c r="B9197" s="33" t="s">
        <v>13</v>
      </c>
      <c r="C9197" s="33" t="s">
        <v>6506</v>
      </c>
      <c r="D9197" s="33" t="s">
        <v>21139</v>
      </c>
      <c r="E9197" s="33" t="s">
        <v>21203</v>
      </c>
      <c r="F9197" s="33" t="s">
        <v>21348</v>
      </c>
      <c r="G9197" s="72" t="s">
        <v>21349</v>
      </c>
      <c r="H9197" s="33" t="s">
        <v>21350</v>
      </c>
      <c r="I9197" s="33" t="s">
        <v>6465</v>
      </c>
      <c r="J9197" s="51">
        <v>346.3711</v>
      </c>
      <c r="K9197" s="33">
        <v>0</v>
      </c>
      <c r="L9197" s="71" t="s">
        <v>21310</v>
      </c>
    </row>
    <row r="9198" s="55" customFormat="1" ht="13.5" hidden="1" customHeight="1" spans="1:12">
      <c r="A9198" s="21">
        <v>9196</v>
      </c>
      <c r="B9198" s="33" t="s">
        <v>13</v>
      </c>
      <c r="C9198" s="33" t="s">
        <v>6506</v>
      </c>
      <c r="D9198" s="33" t="s">
        <v>21139</v>
      </c>
      <c r="E9198" s="33" t="s">
        <v>21203</v>
      </c>
      <c r="F9198" s="33" t="s">
        <v>21348</v>
      </c>
      <c r="G9198" s="72" t="s">
        <v>21351</v>
      </c>
      <c r="H9198" s="33" t="s">
        <v>21352</v>
      </c>
      <c r="I9198" s="33" t="s">
        <v>6465</v>
      </c>
      <c r="J9198" s="51">
        <v>335.4845</v>
      </c>
      <c r="K9198" s="33">
        <v>0</v>
      </c>
      <c r="L9198" s="71" t="s">
        <v>21310</v>
      </c>
    </row>
    <row r="9199" s="55" customFormat="1" ht="13.5" hidden="1" customHeight="1" spans="1:12">
      <c r="A9199" s="21">
        <v>9197</v>
      </c>
      <c r="B9199" s="33" t="s">
        <v>13</v>
      </c>
      <c r="C9199" s="33" t="s">
        <v>6506</v>
      </c>
      <c r="D9199" s="33" t="s">
        <v>21139</v>
      </c>
      <c r="E9199" s="33" t="s">
        <v>21203</v>
      </c>
      <c r="F9199" s="33" t="s">
        <v>21348</v>
      </c>
      <c r="G9199" s="72" t="s">
        <v>21353</v>
      </c>
      <c r="H9199" s="33" t="s">
        <v>21354</v>
      </c>
      <c r="I9199" s="33" t="s">
        <v>6465</v>
      </c>
      <c r="J9199" s="51">
        <v>337.4021</v>
      </c>
      <c r="K9199" s="33">
        <v>0</v>
      </c>
      <c r="L9199" s="71" t="s">
        <v>21310</v>
      </c>
    </row>
    <row r="9200" s="55" customFormat="1" ht="13.5" hidden="1" customHeight="1" spans="1:12">
      <c r="A9200" s="21">
        <v>9198</v>
      </c>
      <c r="B9200" s="33" t="s">
        <v>13</v>
      </c>
      <c r="C9200" s="33" t="s">
        <v>6506</v>
      </c>
      <c r="D9200" s="33" t="s">
        <v>21139</v>
      </c>
      <c r="E9200" s="33" t="s">
        <v>21203</v>
      </c>
      <c r="F9200" s="33" t="s">
        <v>21348</v>
      </c>
      <c r="G9200" s="72" t="s">
        <v>21355</v>
      </c>
      <c r="H9200" s="33" t="s">
        <v>21356</v>
      </c>
      <c r="I9200" s="33" t="s">
        <v>6465</v>
      </c>
      <c r="J9200" s="51">
        <v>355.4845</v>
      </c>
      <c r="K9200" s="33">
        <v>0</v>
      </c>
      <c r="L9200" s="71" t="s">
        <v>21310</v>
      </c>
    </row>
    <row r="9201" s="55" customFormat="1" ht="13.5" hidden="1" customHeight="1" spans="1:12">
      <c r="A9201" s="21">
        <v>9199</v>
      </c>
      <c r="B9201" s="33" t="s">
        <v>13</v>
      </c>
      <c r="C9201" s="33" t="s">
        <v>6506</v>
      </c>
      <c r="D9201" s="33" t="s">
        <v>21139</v>
      </c>
      <c r="E9201" s="33" t="s">
        <v>21203</v>
      </c>
      <c r="F9201" s="33" t="s">
        <v>21357</v>
      </c>
      <c r="G9201" s="72" t="s">
        <v>21358</v>
      </c>
      <c r="H9201" s="33" t="s">
        <v>21359</v>
      </c>
      <c r="I9201" s="33" t="s">
        <v>6465</v>
      </c>
      <c r="J9201" s="51">
        <v>817.7278</v>
      </c>
      <c r="K9201" s="33">
        <v>0</v>
      </c>
      <c r="L9201" s="71" t="s">
        <v>21310</v>
      </c>
    </row>
    <row r="9202" s="55" customFormat="1" ht="13.5" hidden="1" customHeight="1" spans="1:12">
      <c r="A9202" s="21">
        <v>9200</v>
      </c>
      <c r="B9202" s="33" t="s">
        <v>13</v>
      </c>
      <c r="C9202" s="33" t="s">
        <v>6506</v>
      </c>
      <c r="D9202" s="33" t="s">
        <v>21139</v>
      </c>
      <c r="E9202" s="33" t="s">
        <v>21203</v>
      </c>
      <c r="F9202" s="33" t="s">
        <v>21357</v>
      </c>
      <c r="G9202" s="72" t="s">
        <v>21360</v>
      </c>
      <c r="H9202" s="33" t="s">
        <v>21361</v>
      </c>
      <c r="I9202" s="33" t="s">
        <v>6465</v>
      </c>
      <c r="J9202" s="51">
        <v>364.8206</v>
      </c>
      <c r="K9202" s="33">
        <v>0</v>
      </c>
      <c r="L9202" s="71" t="s">
        <v>21310</v>
      </c>
    </row>
    <row r="9203" s="55" customFormat="1" ht="13.5" hidden="1" customHeight="1" spans="1:12">
      <c r="A9203" s="21">
        <v>9201</v>
      </c>
      <c r="B9203" s="33" t="s">
        <v>13</v>
      </c>
      <c r="C9203" s="33" t="s">
        <v>6506</v>
      </c>
      <c r="D9203" s="33" t="s">
        <v>21139</v>
      </c>
      <c r="E9203" s="33" t="s">
        <v>21203</v>
      </c>
      <c r="F9203" s="33" t="s">
        <v>21357</v>
      </c>
      <c r="G9203" s="72" t="s">
        <v>21362</v>
      </c>
      <c r="H9203" s="33" t="s">
        <v>21363</v>
      </c>
      <c r="I9203" s="33" t="s">
        <v>6465</v>
      </c>
      <c r="J9203" s="51">
        <v>353.699</v>
      </c>
      <c r="K9203" s="33">
        <v>0</v>
      </c>
      <c r="L9203" s="71" t="s">
        <v>21310</v>
      </c>
    </row>
    <row r="9204" s="55" customFormat="1" ht="13.5" hidden="1" customHeight="1" spans="1:12">
      <c r="A9204" s="21">
        <v>9202</v>
      </c>
      <c r="B9204" s="33" t="s">
        <v>13</v>
      </c>
      <c r="C9204" s="33" t="s">
        <v>6506</v>
      </c>
      <c r="D9204" s="33" t="s">
        <v>21139</v>
      </c>
      <c r="E9204" s="33" t="s">
        <v>21203</v>
      </c>
      <c r="F9204" s="33" t="s">
        <v>21357</v>
      </c>
      <c r="G9204" s="72" t="s">
        <v>21364</v>
      </c>
      <c r="H9204" s="33" t="s">
        <v>21365</v>
      </c>
      <c r="I9204" s="33" t="s">
        <v>6465</v>
      </c>
      <c r="J9204" s="51">
        <v>387.2495</v>
      </c>
      <c r="K9204" s="33">
        <v>0</v>
      </c>
      <c r="L9204" s="71" t="s">
        <v>21310</v>
      </c>
    </row>
    <row r="9205" s="55" customFormat="1" ht="13.5" hidden="1" customHeight="1" spans="1:12">
      <c r="A9205" s="21">
        <v>9203</v>
      </c>
      <c r="B9205" s="33" t="s">
        <v>13</v>
      </c>
      <c r="C9205" s="33" t="s">
        <v>6506</v>
      </c>
      <c r="D9205" s="33" t="s">
        <v>21139</v>
      </c>
      <c r="E9205" s="33" t="s">
        <v>21203</v>
      </c>
      <c r="F9205" s="33" t="s">
        <v>21357</v>
      </c>
      <c r="G9205" s="72" t="s">
        <v>21366</v>
      </c>
      <c r="H9205" s="33" t="s">
        <v>21367</v>
      </c>
      <c r="I9205" s="33" t="s">
        <v>6465</v>
      </c>
      <c r="J9205" s="51">
        <v>401.7856</v>
      </c>
      <c r="K9205" s="33">
        <v>0</v>
      </c>
      <c r="L9205" s="71" t="s">
        <v>21310</v>
      </c>
    </row>
    <row r="9206" s="55" customFormat="1" ht="13.5" hidden="1" customHeight="1" spans="1:12">
      <c r="A9206" s="21">
        <v>9204</v>
      </c>
      <c r="B9206" s="33" t="s">
        <v>13</v>
      </c>
      <c r="C9206" s="33" t="s">
        <v>6506</v>
      </c>
      <c r="D9206" s="33" t="s">
        <v>21139</v>
      </c>
      <c r="E9206" s="33" t="s">
        <v>21132</v>
      </c>
      <c r="F9206" s="33" t="s">
        <v>21368</v>
      </c>
      <c r="G9206" s="72" t="s">
        <v>21369</v>
      </c>
      <c r="H9206" s="33" t="s">
        <v>21370</v>
      </c>
      <c r="I9206" s="33" t="s">
        <v>6465</v>
      </c>
      <c r="J9206" s="51">
        <v>802.1856</v>
      </c>
      <c r="K9206" s="33">
        <v>0</v>
      </c>
      <c r="L9206" s="71" t="s">
        <v>21310</v>
      </c>
    </row>
    <row r="9207" s="55" customFormat="1" ht="13.5" hidden="1" customHeight="1" spans="1:12">
      <c r="A9207" s="21">
        <v>9205</v>
      </c>
      <c r="B9207" s="33" t="s">
        <v>13</v>
      </c>
      <c r="C9207" s="33" t="s">
        <v>6506</v>
      </c>
      <c r="D9207" s="33" t="s">
        <v>21139</v>
      </c>
      <c r="E9207" s="33" t="s">
        <v>21132</v>
      </c>
      <c r="F9207" s="33" t="s">
        <v>21368</v>
      </c>
      <c r="G9207" s="72" t="s">
        <v>21371</v>
      </c>
      <c r="H9207" s="33" t="s">
        <v>21372</v>
      </c>
      <c r="I9207" s="33" t="s">
        <v>6465</v>
      </c>
      <c r="J9207" s="51">
        <v>340.1155</v>
      </c>
      <c r="K9207" s="33">
        <v>0</v>
      </c>
      <c r="L9207" s="71" t="s">
        <v>21310</v>
      </c>
    </row>
    <row r="9208" s="55" customFormat="1" ht="13.5" hidden="1" customHeight="1" spans="1:12">
      <c r="A9208" s="21">
        <v>9206</v>
      </c>
      <c r="B9208" s="33" t="s">
        <v>13</v>
      </c>
      <c r="C9208" s="33" t="s">
        <v>6506</v>
      </c>
      <c r="D9208" s="33" t="s">
        <v>21139</v>
      </c>
      <c r="E9208" s="33" t="s">
        <v>21203</v>
      </c>
      <c r="F9208" s="33" t="s">
        <v>21373</v>
      </c>
      <c r="G9208" s="72" t="s">
        <v>21374</v>
      </c>
      <c r="H9208" s="33" t="s">
        <v>21375</v>
      </c>
      <c r="I9208" s="33" t="s">
        <v>6465</v>
      </c>
      <c r="J9208" s="51">
        <v>872.9485</v>
      </c>
      <c r="K9208" s="33">
        <v>0</v>
      </c>
      <c r="L9208" s="71" t="s">
        <v>21376</v>
      </c>
    </row>
    <row r="9209" s="55" customFormat="1" ht="13.5" hidden="1" customHeight="1" spans="1:12">
      <c r="A9209" s="21">
        <v>9207</v>
      </c>
      <c r="B9209" s="33" t="s">
        <v>13</v>
      </c>
      <c r="C9209" s="33" t="s">
        <v>6506</v>
      </c>
      <c r="D9209" s="33" t="s">
        <v>20264</v>
      </c>
      <c r="E9209" s="33" t="s">
        <v>21203</v>
      </c>
      <c r="F9209" s="33" t="s">
        <v>21377</v>
      </c>
      <c r="G9209" s="72" t="s">
        <v>21378</v>
      </c>
      <c r="H9209" s="33" t="s">
        <v>21379</v>
      </c>
      <c r="I9209" s="33" t="s">
        <v>6465</v>
      </c>
      <c r="J9209" s="51">
        <v>456.4536</v>
      </c>
      <c r="K9209" s="33">
        <v>0</v>
      </c>
      <c r="L9209" s="71" t="s">
        <v>21380</v>
      </c>
    </row>
    <row r="9210" s="55" customFormat="1" ht="13.5" hidden="1" customHeight="1" spans="1:12">
      <c r="A9210" s="21">
        <v>9208</v>
      </c>
      <c r="B9210" s="33" t="s">
        <v>13</v>
      </c>
      <c r="C9210" s="33" t="s">
        <v>6506</v>
      </c>
      <c r="D9210" s="33" t="s">
        <v>21139</v>
      </c>
      <c r="E9210" s="33" t="s">
        <v>21254</v>
      </c>
      <c r="F9210" s="33" t="s">
        <v>21381</v>
      </c>
      <c r="G9210" s="72" t="s">
        <v>21382</v>
      </c>
      <c r="H9210" s="33" t="s">
        <v>21383</v>
      </c>
      <c r="I9210" s="33" t="s">
        <v>6465</v>
      </c>
      <c r="J9210" s="51">
        <v>554.1649</v>
      </c>
      <c r="K9210" s="33">
        <v>0</v>
      </c>
      <c r="L9210" s="71" t="s">
        <v>21380</v>
      </c>
    </row>
    <row r="9211" s="55" customFormat="1" ht="13.5" hidden="1" customHeight="1" spans="1:12">
      <c r="A9211" s="21">
        <v>9209</v>
      </c>
      <c r="B9211" s="33" t="s">
        <v>13</v>
      </c>
      <c r="C9211" s="33" t="s">
        <v>6506</v>
      </c>
      <c r="D9211" s="33" t="s">
        <v>20264</v>
      </c>
      <c r="E9211" s="33" t="s">
        <v>21254</v>
      </c>
      <c r="F9211" s="33" t="s">
        <v>21384</v>
      </c>
      <c r="G9211" s="72" t="s">
        <v>21385</v>
      </c>
      <c r="H9211" s="33" t="s">
        <v>21386</v>
      </c>
      <c r="I9211" s="33" t="s">
        <v>6465</v>
      </c>
      <c r="J9211" s="51">
        <v>504</v>
      </c>
      <c r="K9211" s="33">
        <v>0</v>
      </c>
      <c r="L9211" s="71" t="s">
        <v>21380</v>
      </c>
    </row>
    <row r="9212" s="55" customFormat="1" ht="13.5" hidden="1" customHeight="1" spans="1:12">
      <c r="A9212" s="21">
        <v>9210</v>
      </c>
      <c r="B9212" s="33" t="s">
        <v>13</v>
      </c>
      <c r="C9212" s="33" t="s">
        <v>6506</v>
      </c>
      <c r="D9212" s="33" t="s">
        <v>20264</v>
      </c>
      <c r="E9212" s="33" t="s">
        <v>21254</v>
      </c>
      <c r="F9212" s="33" t="s">
        <v>21387</v>
      </c>
      <c r="G9212" s="72" t="s">
        <v>21388</v>
      </c>
      <c r="H9212" s="33" t="s">
        <v>21389</v>
      </c>
      <c r="I9212" s="33" t="s">
        <v>6465</v>
      </c>
      <c r="J9212" s="51">
        <v>368.1361</v>
      </c>
      <c r="K9212" s="33">
        <v>0</v>
      </c>
      <c r="L9212" s="71" t="s">
        <v>21380</v>
      </c>
    </row>
    <row r="9213" s="55" customFormat="1" ht="13.5" hidden="1" customHeight="1" spans="1:12">
      <c r="A9213" s="21">
        <v>9211</v>
      </c>
      <c r="B9213" s="33" t="s">
        <v>13</v>
      </c>
      <c r="C9213" s="33" t="s">
        <v>6506</v>
      </c>
      <c r="D9213" s="33" t="s">
        <v>20264</v>
      </c>
      <c r="E9213" s="33" t="s">
        <v>21254</v>
      </c>
      <c r="F9213" s="33" t="s">
        <v>21387</v>
      </c>
      <c r="G9213" s="72" t="s">
        <v>21390</v>
      </c>
      <c r="H9213" s="33" t="s">
        <v>21391</v>
      </c>
      <c r="I9213" s="33" t="s">
        <v>6465</v>
      </c>
      <c r="J9213" s="51">
        <v>551.0515</v>
      </c>
      <c r="K9213" s="33">
        <v>0</v>
      </c>
      <c r="L9213" s="71" t="s">
        <v>21380</v>
      </c>
    </row>
    <row r="9214" s="55" customFormat="1" ht="13.5" hidden="1" customHeight="1" spans="1:12">
      <c r="A9214" s="21">
        <v>9212</v>
      </c>
      <c r="B9214" s="33" t="s">
        <v>13</v>
      </c>
      <c r="C9214" s="33" t="s">
        <v>6506</v>
      </c>
      <c r="D9214" s="33" t="s">
        <v>20264</v>
      </c>
      <c r="E9214" s="33" t="s">
        <v>21203</v>
      </c>
      <c r="F9214" s="33" t="s">
        <v>21231</v>
      </c>
      <c r="G9214" s="72" t="s">
        <v>21392</v>
      </c>
      <c r="H9214" s="33" t="s">
        <v>21393</v>
      </c>
      <c r="I9214" s="33" t="s">
        <v>6465</v>
      </c>
      <c r="J9214" s="51">
        <v>864.701</v>
      </c>
      <c r="K9214" s="33">
        <v>0</v>
      </c>
      <c r="L9214" s="71" t="s">
        <v>21394</v>
      </c>
    </row>
    <row r="9215" s="55" customFormat="1" ht="13.5" hidden="1" customHeight="1" spans="1:12">
      <c r="A9215" s="21">
        <v>9213</v>
      </c>
      <c r="B9215" s="33" t="s">
        <v>13</v>
      </c>
      <c r="C9215" s="33" t="s">
        <v>6506</v>
      </c>
      <c r="D9215" s="33" t="s">
        <v>20264</v>
      </c>
      <c r="E9215" s="33" t="s">
        <v>21203</v>
      </c>
      <c r="F9215" s="33" t="s">
        <v>21231</v>
      </c>
      <c r="G9215" s="72" t="s">
        <v>21395</v>
      </c>
      <c r="H9215" s="33" t="s">
        <v>21396</v>
      </c>
      <c r="I9215" s="33" t="s">
        <v>6465</v>
      </c>
      <c r="J9215" s="51">
        <v>888.5773</v>
      </c>
      <c r="K9215" s="33">
        <v>0</v>
      </c>
      <c r="L9215" s="71" t="s">
        <v>21394</v>
      </c>
    </row>
    <row r="9216" s="55" customFormat="1" ht="13.5" hidden="1" customHeight="1" spans="1:12">
      <c r="A9216" s="21">
        <v>9214</v>
      </c>
      <c r="B9216" s="33" t="s">
        <v>13</v>
      </c>
      <c r="C9216" s="33" t="s">
        <v>6506</v>
      </c>
      <c r="D9216" s="33" t="s">
        <v>20264</v>
      </c>
      <c r="E9216" s="33" t="s">
        <v>21203</v>
      </c>
      <c r="F9216" s="33" t="s">
        <v>21397</v>
      </c>
      <c r="G9216" s="72" t="s">
        <v>21398</v>
      </c>
      <c r="H9216" s="33" t="s">
        <v>21399</v>
      </c>
      <c r="I9216" s="33" t="s">
        <v>6465</v>
      </c>
      <c r="J9216" s="51">
        <v>569.8763</v>
      </c>
      <c r="K9216" s="33">
        <v>0</v>
      </c>
      <c r="L9216" s="71" t="s">
        <v>21394</v>
      </c>
    </row>
    <row r="9217" s="55" customFormat="1" ht="13.5" hidden="1" customHeight="1" spans="1:12">
      <c r="A9217" s="21">
        <v>9215</v>
      </c>
      <c r="B9217" s="33" t="s">
        <v>13</v>
      </c>
      <c r="C9217" s="33" t="s">
        <v>6506</v>
      </c>
      <c r="D9217" s="33" t="s">
        <v>20264</v>
      </c>
      <c r="E9217" s="33" t="s">
        <v>21203</v>
      </c>
      <c r="F9217" s="33" t="s">
        <v>21307</v>
      </c>
      <c r="G9217" s="72" t="s">
        <v>21400</v>
      </c>
      <c r="H9217" s="33" t="s">
        <v>21401</v>
      </c>
      <c r="I9217" s="33" t="s">
        <v>6465</v>
      </c>
      <c r="J9217" s="51">
        <v>578.8866</v>
      </c>
      <c r="K9217" s="33">
        <v>0</v>
      </c>
      <c r="L9217" s="71" t="s">
        <v>21394</v>
      </c>
    </row>
    <row r="9218" s="55" customFormat="1" ht="13.5" hidden="1" customHeight="1" spans="1:12">
      <c r="A9218" s="21">
        <v>9216</v>
      </c>
      <c r="B9218" s="33" t="s">
        <v>13</v>
      </c>
      <c r="C9218" s="33" t="s">
        <v>6506</v>
      </c>
      <c r="D9218" s="33" t="s">
        <v>20264</v>
      </c>
      <c r="E9218" s="33" t="s">
        <v>21203</v>
      </c>
      <c r="F9218" s="33" t="s">
        <v>21307</v>
      </c>
      <c r="G9218" s="72" t="s">
        <v>21402</v>
      </c>
      <c r="H9218" s="33" t="s">
        <v>21403</v>
      </c>
      <c r="I9218" s="33" t="s">
        <v>6465</v>
      </c>
      <c r="J9218" s="51">
        <v>581.3402</v>
      </c>
      <c r="K9218" s="33">
        <v>0</v>
      </c>
      <c r="L9218" s="71" t="s">
        <v>21394</v>
      </c>
    </row>
    <row r="9219" s="55" customFormat="1" ht="13.5" hidden="1" customHeight="1" spans="1:12">
      <c r="A9219" s="21">
        <v>9217</v>
      </c>
      <c r="B9219" s="33" t="s">
        <v>13</v>
      </c>
      <c r="C9219" s="33" t="s">
        <v>6506</v>
      </c>
      <c r="D9219" s="33" t="s">
        <v>21139</v>
      </c>
      <c r="E9219" s="33" t="s">
        <v>21203</v>
      </c>
      <c r="F9219" s="33" t="s">
        <v>21307</v>
      </c>
      <c r="G9219" s="72" t="s">
        <v>21404</v>
      </c>
      <c r="H9219" s="33" t="s">
        <v>21405</v>
      </c>
      <c r="I9219" s="33" t="s">
        <v>6465</v>
      </c>
      <c r="J9219" s="51">
        <v>547.8557</v>
      </c>
      <c r="K9219" s="33">
        <v>0</v>
      </c>
      <c r="L9219" s="71" t="s">
        <v>21394</v>
      </c>
    </row>
    <row r="9220" s="55" customFormat="1" ht="13.5" hidden="1" customHeight="1" spans="1:12">
      <c r="A9220" s="21">
        <v>9218</v>
      </c>
      <c r="B9220" s="33" t="s">
        <v>13</v>
      </c>
      <c r="C9220" s="33" t="s">
        <v>6506</v>
      </c>
      <c r="D9220" s="33" t="s">
        <v>21139</v>
      </c>
      <c r="E9220" s="33" t="s">
        <v>21203</v>
      </c>
      <c r="F9220" s="33" t="s">
        <v>21235</v>
      </c>
      <c r="G9220" s="72" t="s">
        <v>21406</v>
      </c>
      <c r="H9220" s="33" t="s">
        <v>21407</v>
      </c>
      <c r="I9220" s="33" t="s">
        <v>6465</v>
      </c>
      <c r="J9220" s="51">
        <v>693.567</v>
      </c>
      <c r="K9220" s="33">
        <v>0</v>
      </c>
      <c r="L9220" s="71" t="s">
        <v>21394</v>
      </c>
    </row>
    <row r="9221" s="55" customFormat="1" ht="13.5" hidden="1" customHeight="1" spans="1:12">
      <c r="A9221" s="21">
        <v>9219</v>
      </c>
      <c r="B9221" s="33" t="s">
        <v>13</v>
      </c>
      <c r="C9221" s="33" t="s">
        <v>6506</v>
      </c>
      <c r="D9221" s="33" t="s">
        <v>21139</v>
      </c>
      <c r="E9221" s="33" t="s">
        <v>21203</v>
      </c>
      <c r="F9221" s="33" t="s">
        <v>21408</v>
      </c>
      <c r="G9221" s="72" t="s">
        <v>21409</v>
      </c>
      <c r="H9221" s="33" t="s">
        <v>21410</v>
      </c>
      <c r="I9221" s="33" t="s">
        <v>6465</v>
      </c>
      <c r="J9221" s="51">
        <v>344.5691</v>
      </c>
      <c r="K9221" s="33">
        <v>0</v>
      </c>
      <c r="L9221" s="71" t="s">
        <v>21394</v>
      </c>
    </row>
    <row r="9222" s="55" customFormat="1" ht="13.5" hidden="1" customHeight="1" spans="1:12">
      <c r="A9222" s="21">
        <v>9220</v>
      </c>
      <c r="B9222" s="33" t="s">
        <v>13</v>
      </c>
      <c r="C9222" s="33" t="s">
        <v>6506</v>
      </c>
      <c r="D9222" s="33" t="s">
        <v>20264</v>
      </c>
      <c r="E9222" s="33" t="s">
        <v>21203</v>
      </c>
      <c r="F9222" s="33" t="s">
        <v>21411</v>
      </c>
      <c r="G9222" s="72" t="s">
        <v>21412</v>
      </c>
      <c r="H9222" s="33" t="s">
        <v>21413</v>
      </c>
      <c r="I9222" s="33" t="s">
        <v>6465</v>
      </c>
      <c r="J9222" s="51">
        <v>527.5464</v>
      </c>
      <c r="K9222" s="33">
        <v>0</v>
      </c>
      <c r="L9222" s="71" t="s">
        <v>21394</v>
      </c>
    </row>
    <row r="9223" s="55" customFormat="1" ht="13.5" hidden="1" customHeight="1" spans="1:12">
      <c r="A9223" s="21">
        <v>9221</v>
      </c>
      <c r="B9223" s="33" t="s">
        <v>13</v>
      </c>
      <c r="C9223" s="33" t="s">
        <v>6506</v>
      </c>
      <c r="D9223" s="33" t="s">
        <v>20264</v>
      </c>
      <c r="E9223" s="33" t="s">
        <v>21203</v>
      </c>
      <c r="F9223" s="33" t="s">
        <v>21411</v>
      </c>
      <c r="G9223" s="72" t="s">
        <v>21414</v>
      </c>
      <c r="H9223" s="33" t="s">
        <v>21415</v>
      </c>
      <c r="I9223" s="33" t="s">
        <v>6465</v>
      </c>
      <c r="J9223" s="70">
        <v>640</v>
      </c>
      <c r="K9223" s="33">
        <v>0</v>
      </c>
      <c r="L9223" s="71" t="s">
        <v>21394</v>
      </c>
    </row>
    <row r="9224" s="55" customFormat="1" ht="13.5" hidden="1" customHeight="1" spans="1:12">
      <c r="A9224" s="21">
        <v>9222</v>
      </c>
      <c r="B9224" s="33" t="s">
        <v>13</v>
      </c>
      <c r="C9224" s="33" t="s">
        <v>6506</v>
      </c>
      <c r="D9224" s="33" t="s">
        <v>20264</v>
      </c>
      <c r="E9224" s="33" t="s">
        <v>21203</v>
      </c>
      <c r="F9224" s="33" t="s">
        <v>21411</v>
      </c>
      <c r="G9224" s="72" t="s">
        <v>21416</v>
      </c>
      <c r="H9224" s="33" t="s">
        <v>21417</v>
      </c>
      <c r="I9224" s="33" t="s">
        <v>6465</v>
      </c>
      <c r="J9224" s="70">
        <v>640</v>
      </c>
      <c r="K9224" s="33">
        <v>0</v>
      </c>
      <c r="L9224" s="71" t="s">
        <v>21394</v>
      </c>
    </row>
    <row r="9225" s="55" customFormat="1" ht="13.5" hidden="1" customHeight="1" spans="1:12">
      <c r="A9225" s="21">
        <v>9223</v>
      </c>
      <c r="B9225" s="33" t="s">
        <v>13</v>
      </c>
      <c r="C9225" s="33" t="s">
        <v>6506</v>
      </c>
      <c r="D9225" s="33" t="s">
        <v>20264</v>
      </c>
      <c r="E9225" s="33" t="s">
        <v>21203</v>
      </c>
      <c r="F9225" s="33" t="s">
        <v>21307</v>
      </c>
      <c r="G9225" s="72" t="s">
        <v>21418</v>
      </c>
      <c r="H9225" s="33" t="s">
        <v>21419</v>
      </c>
      <c r="I9225" s="33" t="s">
        <v>6465</v>
      </c>
      <c r="J9225" s="51">
        <v>201.3299</v>
      </c>
      <c r="K9225" s="33">
        <v>0</v>
      </c>
      <c r="L9225" s="71" t="s">
        <v>21420</v>
      </c>
    </row>
    <row r="9226" s="55" customFormat="1" ht="13.5" hidden="1" customHeight="1" spans="1:12">
      <c r="A9226" s="21">
        <v>9224</v>
      </c>
      <c r="B9226" s="33" t="s">
        <v>13</v>
      </c>
      <c r="C9226" s="33" t="s">
        <v>6506</v>
      </c>
      <c r="D9226" s="33" t="s">
        <v>20264</v>
      </c>
      <c r="E9226" s="33" t="s">
        <v>21203</v>
      </c>
      <c r="F9226" s="33" t="s">
        <v>21421</v>
      </c>
      <c r="G9226" s="72" t="s">
        <v>21422</v>
      </c>
      <c r="H9226" s="33" t="s">
        <v>21423</v>
      </c>
      <c r="I9226" s="33" t="s">
        <v>6465</v>
      </c>
      <c r="J9226" s="51">
        <v>577.6907</v>
      </c>
      <c r="K9226" s="33">
        <v>0</v>
      </c>
      <c r="L9226" s="71" t="s">
        <v>21420</v>
      </c>
    </row>
    <row r="9227" s="55" customFormat="1" ht="13.5" hidden="1" customHeight="1" spans="1:12">
      <c r="A9227" s="21">
        <v>9225</v>
      </c>
      <c r="B9227" s="33" t="s">
        <v>13</v>
      </c>
      <c r="C9227" s="33" t="s">
        <v>6506</v>
      </c>
      <c r="D9227" s="33" t="s">
        <v>20264</v>
      </c>
      <c r="E9227" s="33" t="s">
        <v>21203</v>
      </c>
      <c r="F9227" s="33" t="s">
        <v>21424</v>
      </c>
      <c r="G9227" s="72" t="s">
        <v>21425</v>
      </c>
      <c r="H9227" s="33" t="s">
        <v>21426</v>
      </c>
      <c r="I9227" s="33" t="s">
        <v>6465</v>
      </c>
      <c r="J9227" s="51">
        <v>676.0412</v>
      </c>
      <c r="K9227" s="33">
        <v>0</v>
      </c>
      <c r="L9227" s="71" t="s">
        <v>21420</v>
      </c>
    </row>
    <row r="9228" s="55" customFormat="1" ht="13.5" hidden="1" customHeight="1" spans="1:12">
      <c r="A9228" s="21">
        <v>9226</v>
      </c>
      <c r="B9228" s="33" t="s">
        <v>13</v>
      </c>
      <c r="C9228" s="33" t="s">
        <v>6506</v>
      </c>
      <c r="D9228" s="33" t="s">
        <v>20264</v>
      </c>
      <c r="E9228" s="33" t="s">
        <v>21203</v>
      </c>
      <c r="F9228" s="33" t="s">
        <v>21427</v>
      </c>
      <c r="G9228" s="72" t="s">
        <v>21428</v>
      </c>
      <c r="H9228" s="33" t="s">
        <v>21429</v>
      </c>
      <c r="I9228" s="33" t="s">
        <v>6465</v>
      </c>
      <c r="J9228" s="51">
        <v>385.1464</v>
      </c>
      <c r="K9228" s="33">
        <v>0</v>
      </c>
      <c r="L9228" s="71" t="s">
        <v>21420</v>
      </c>
    </row>
    <row r="9229" s="55" customFormat="1" ht="13.5" hidden="1" customHeight="1" spans="1:12">
      <c r="A9229" s="21">
        <v>9227</v>
      </c>
      <c r="B9229" s="33" t="s">
        <v>13</v>
      </c>
      <c r="C9229" s="33" t="s">
        <v>6506</v>
      </c>
      <c r="D9229" s="33" t="s">
        <v>20264</v>
      </c>
      <c r="E9229" s="33" t="s">
        <v>21203</v>
      </c>
      <c r="F9229" s="33" t="s">
        <v>21427</v>
      </c>
      <c r="G9229" s="72" t="s">
        <v>21430</v>
      </c>
      <c r="H9229" s="33" t="s">
        <v>21431</v>
      </c>
      <c r="I9229" s="33" t="s">
        <v>6465</v>
      </c>
      <c r="J9229" s="51">
        <v>626.4948</v>
      </c>
      <c r="K9229" s="33">
        <v>0</v>
      </c>
      <c r="L9229" s="71" t="s">
        <v>21420</v>
      </c>
    </row>
    <row r="9230" s="55" customFormat="1" ht="13.5" hidden="1" customHeight="1" spans="1:12">
      <c r="A9230" s="21">
        <v>9228</v>
      </c>
      <c r="B9230" s="33" t="s">
        <v>13</v>
      </c>
      <c r="C9230" s="33" t="s">
        <v>6506</v>
      </c>
      <c r="D9230" s="33" t="s">
        <v>21139</v>
      </c>
      <c r="E9230" s="33" t="s">
        <v>21203</v>
      </c>
      <c r="F9230" s="33" t="s">
        <v>21427</v>
      </c>
      <c r="G9230" s="72" t="s">
        <v>21432</v>
      </c>
      <c r="H9230" s="33" t="s">
        <v>21433</v>
      </c>
      <c r="I9230" s="33" t="s">
        <v>6465</v>
      </c>
      <c r="J9230" s="51">
        <v>542.8289</v>
      </c>
      <c r="K9230" s="33">
        <v>0</v>
      </c>
      <c r="L9230" s="71" t="s">
        <v>21420</v>
      </c>
    </row>
    <row r="9231" s="55" customFormat="1" ht="13.5" hidden="1" customHeight="1" spans="1:12">
      <c r="A9231" s="21">
        <v>9229</v>
      </c>
      <c r="B9231" s="33" t="s">
        <v>13</v>
      </c>
      <c r="C9231" s="33" t="s">
        <v>6506</v>
      </c>
      <c r="D9231" s="33" t="s">
        <v>12624</v>
      </c>
      <c r="E9231" s="33" t="s">
        <v>21203</v>
      </c>
      <c r="F9231" s="33" t="s">
        <v>21434</v>
      </c>
      <c r="G9231" s="72" t="s">
        <v>21435</v>
      </c>
      <c r="H9231" s="33" t="s">
        <v>21436</v>
      </c>
      <c r="I9231" s="33" t="s">
        <v>6465</v>
      </c>
      <c r="J9231" s="51">
        <v>572.3711</v>
      </c>
      <c r="K9231" s="33">
        <v>0</v>
      </c>
      <c r="L9231" s="71" t="s">
        <v>21420</v>
      </c>
    </row>
    <row r="9232" s="55" customFormat="1" ht="13.5" hidden="1" customHeight="1" spans="1:12">
      <c r="A9232" s="21">
        <v>9230</v>
      </c>
      <c r="B9232" s="33" t="s">
        <v>13</v>
      </c>
      <c r="C9232" s="33" t="s">
        <v>6506</v>
      </c>
      <c r="D9232" s="33" t="s">
        <v>12624</v>
      </c>
      <c r="E9232" s="33" t="s">
        <v>21203</v>
      </c>
      <c r="F9232" s="33" t="s">
        <v>21437</v>
      </c>
      <c r="G9232" s="72" t="s">
        <v>21438</v>
      </c>
      <c r="H9232" s="33" t="s">
        <v>21439</v>
      </c>
      <c r="I9232" s="33" t="s">
        <v>6465</v>
      </c>
      <c r="J9232" s="51">
        <v>529.8763</v>
      </c>
      <c r="K9232" s="33">
        <v>0</v>
      </c>
      <c r="L9232" s="71" t="s">
        <v>21420</v>
      </c>
    </row>
    <row r="9233" s="55" customFormat="1" ht="13.5" hidden="1" customHeight="1" spans="1:12">
      <c r="A9233" s="21">
        <v>9231</v>
      </c>
      <c r="B9233" s="33" t="s">
        <v>13</v>
      </c>
      <c r="C9233" s="33" t="s">
        <v>6506</v>
      </c>
      <c r="D9233" s="33" t="s">
        <v>20264</v>
      </c>
      <c r="E9233" s="33" t="s">
        <v>21203</v>
      </c>
      <c r="F9233" s="33" t="s">
        <v>21437</v>
      </c>
      <c r="G9233" s="72" t="s">
        <v>21440</v>
      </c>
      <c r="H9233" s="33" t="s">
        <v>21441</v>
      </c>
      <c r="I9233" s="33" t="s">
        <v>6465</v>
      </c>
      <c r="J9233" s="51">
        <v>684.9485</v>
      </c>
      <c r="K9233" s="33">
        <v>0</v>
      </c>
      <c r="L9233" s="71" t="s">
        <v>21420</v>
      </c>
    </row>
    <row r="9234" s="55" customFormat="1" ht="13.5" hidden="1" customHeight="1" spans="1:12">
      <c r="A9234" s="21">
        <v>9232</v>
      </c>
      <c r="B9234" s="33" t="s">
        <v>13</v>
      </c>
      <c r="C9234" s="33" t="s">
        <v>6506</v>
      </c>
      <c r="D9234" s="33" t="s">
        <v>20264</v>
      </c>
      <c r="E9234" s="33" t="s">
        <v>21203</v>
      </c>
      <c r="F9234" s="33" t="s">
        <v>21437</v>
      </c>
      <c r="G9234" s="72" t="s">
        <v>21442</v>
      </c>
      <c r="H9234" s="33" t="s">
        <v>21443</v>
      </c>
      <c r="I9234" s="33" t="s">
        <v>6465</v>
      </c>
      <c r="J9234" s="51">
        <v>514.5155</v>
      </c>
      <c r="K9234" s="33">
        <v>0</v>
      </c>
      <c r="L9234" s="71" t="s">
        <v>21420</v>
      </c>
    </row>
    <row r="9235" s="55" customFormat="1" ht="13.5" hidden="1" customHeight="1" spans="1:12">
      <c r="A9235" s="21">
        <v>9233</v>
      </c>
      <c r="B9235" s="33" t="s">
        <v>13</v>
      </c>
      <c r="C9235" s="33" t="s">
        <v>6506</v>
      </c>
      <c r="D9235" s="33" t="s">
        <v>20264</v>
      </c>
      <c r="E9235" s="33" t="s">
        <v>21203</v>
      </c>
      <c r="F9235" s="33" t="s">
        <v>21437</v>
      </c>
      <c r="G9235" s="72" t="s">
        <v>21444</v>
      </c>
      <c r="H9235" s="33" t="s">
        <v>21445</v>
      </c>
      <c r="I9235" s="33" t="s">
        <v>6465</v>
      </c>
      <c r="J9235" s="51">
        <v>534.2887</v>
      </c>
      <c r="K9235" s="33">
        <v>0</v>
      </c>
      <c r="L9235" s="71" t="s">
        <v>21420</v>
      </c>
    </row>
    <row r="9236" s="55" customFormat="1" ht="13.5" hidden="1" customHeight="1" spans="1:12">
      <c r="A9236" s="21">
        <v>9234</v>
      </c>
      <c r="B9236" s="33" t="s">
        <v>13</v>
      </c>
      <c r="C9236" s="33" t="s">
        <v>6506</v>
      </c>
      <c r="D9236" s="33" t="s">
        <v>12624</v>
      </c>
      <c r="E9236" s="33" t="s">
        <v>21203</v>
      </c>
      <c r="F9236" s="33" t="s">
        <v>21446</v>
      </c>
      <c r="G9236" s="72" t="s">
        <v>21447</v>
      </c>
      <c r="H9236" s="33" t="s">
        <v>21448</v>
      </c>
      <c r="I9236" s="33" t="s">
        <v>6465</v>
      </c>
      <c r="J9236" s="51">
        <v>602</v>
      </c>
      <c r="K9236" s="33">
        <v>0</v>
      </c>
      <c r="L9236" s="71" t="s">
        <v>21420</v>
      </c>
    </row>
    <row r="9237" s="55" customFormat="1" ht="13.5" hidden="1" customHeight="1" spans="1:12">
      <c r="A9237" s="21">
        <v>9235</v>
      </c>
      <c r="B9237" s="33" t="s">
        <v>13</v>
      </c>
      <c r="C9237" s="33" t="s">
        <v>6506</v>
      </c>
      <c r="D9237" s="33" t="s">
        <v>12624</v>
      </c>
      <c r="E9237" s="33" t="s">
        <v>21203</v>
      </c>
      <c r="F9237" s="33" t="s">
        <v>21446</v>
      </c>
      <c r="G9237" s="72" t="s">
        <v>21449</v>
      </c>
      <c r="H9237" s="33" t="s">
        <v>21450</v>
      </c>
      <c r="I9237" s="33" t="s">
        <v>6465</v>
      </c>
      <c r="J9237" s="51">
        <v>676.2268</v>
      </c>
      <c r="K9237" s="33">
        <v>0</v>
      </c>
      <c r="L9237" s="71" t="s">
        <v>21420</v>
      </c>
    </row>
    <row r="9238" s="55" customFormat="1" ht="13.5" hidden="1" customHeight="1" spans="1:12">
      <c r="A9238" s="21">
        <v>9236</v>
      </c>
      <c r="B9238" s="33" t="s">
        <v>13</v>
      </c>
      <c r="C9238" s="33" t="s">
        <v>6506</v>
      </c>
      <c r="D9238" s="33" t="s">
        <v>21139</v>
      </c>
      <c r="E9238" s="33" t="s">
        <v>21203</v>
      </c>
      <c r="F9238" s="33" t="s">
        <v>21451</v>
      </c>
      <c r="G9238" s="72" t="s">
        <v>21452</v>
      </c>
      <c r="H9238" s="33" t="s">
        <v>21453</v>
      </c>
      <c r="I9238" s="33" t="s">
        <v>6465</v>
      </c>
      <c r="J9238" s="51">
        <v>338.9175</v>
      </c>
      <c r="K9238" s="33">
        <v>0</v>
      </c>
      <c r="L9238" s="71" t="s">
        <v>21420</v>
      </c>
    </row>
    <row r="9239" s="55" customFormat="1" ht="13.5" hidden="1" customHeight="1" spans="1:12">
      <c r="A9239" s="21">
        <v>9237</v>
      </c>
      <c r="B9239" s="33" t="s">
        <v>13</v>
      </c>
      <c r="C9239" s="33" t="s">
        <v>6506</v>
      </c>
      <c r="D9239" s="33" t="s">
        <v>21139</v>
      </c>
      <c r="E9239" s="33" t="s">
        <v>21203</v>
      </c>
      <c r="F9239" s="33" t="s">
        <v>21451</v>
      </c>
      <c r="G9239" s="72" t="s">
        <v>21454</v>
      </c>
      <c r="H9239" s="33" t="s">
        <v>21455</v>
      </c>
      <c r="I9239" s="33" t="s">
        <v>6465</v>
      </c>
      <c r="J9239" s="51">
        <v>547.6907</v>
      </c>
      <c r="K9239" s="33">
        <v>0</v>
      </c>
      <c r="L9239" s="71" t="s">
        <v>21420</v>
      </c>
    </row>
    <row r="9240" s="55" customFormat="1" ht="13.5" hidden="1" customHeight="1" spans="1:12">
      <c r="A9240" s="21">
        <v>9238</v>
      </c>
      <c r="B9240" s="33" t="s">
        <v>13</v>
      </c>
      <c r="C9240" s="33" t="s">
        <v>6506</v>
      </c>
      <c r="D9240" s="33" t="s">
        <v>12624</v>
      </c>
      <c r="E9240" s="33" t="s">
        <v>21264</v>
      </c>
      <c r="F9240" s="33" t="s">
        <v>21456</v>
      </c>
      <c r="G9240" s="72" t="s">
        <v>21457</v>
      </c>
      <c r="H9240" s="33" t="s">
        <v>21458</v>
      </c>
      <c r="I9240" s="33" t="s">
        <v>6395</v>
      </c>
      <c r="J9240" s="51">
        <v>551.8351</v>
      </c>
      <c r="K9240" s="33">
        <v>0</v>
      </c>
      <c r="L9240" s="71" t="s">
        <v>21459</v>
      </c>
    </row>
    <row r="9241" s="55" customFormat="1" ht="13.5" hidden="1" customHeight="1" spans="1:12">
      <c r="A9241" s="21">
        <v>9239</v>
      </c>
      <c r="B9241" s="33" t="s">
        <v>13</v>
      </c>
      <c r="C9241" s="33" t="s">
        <v>6506</v>
      </c>
      <c r="D9241" s="33" t="s">
        <v>6507</v>
      </c>
      <c r="E9241" s="33" t="s">
        <v>21264</v>
      </c>
      <c r="F9241" s="33" t="s">
        <v>21460</v>
      </c>
      <c r="G9241" s="72" t="s">
        <v>21461</v>
      </c>
      <c r="H9241" s="33" t="s">
        <v>21462</v>
      </c>
      <c r="I9241" s="33" t="s">
        <v>6395</v>
      </c>
      <c r="J9241" s="51">
        <v>172.8536</v>
      </c>
      <c r="K9241" s="33">
        <v>0</v>
      </c>
      <c r="L9241" s="71" t="s">
        <v>21459</v>
      </c>
    </row>
    <row r="9242" s="55" customFormat="1" ht="13.5" hidden="1" customHeight="1" spans="1:12">
      <c r="A9242" s="21">
        <v>9240</v>
      </c>
      <c r="B9242" s="33" t="s">
        <v>13</v>
      </c>
      <c r="C9242" s="33" t="s">
        <v>6506</v>
      </c>
      <c r="D9242" s="33" t="s">
        <v>12624</v>
      </c>
      <c r="E9242" s="33" t="s">
        <v>21264</v>
      </c>
      <c r="F9242" s="33" t="s">
        <v>21283</v>
      </c>
      <c r="G9242" s="72" t="s">
        <v>21463</v>
      </c>
      <c r="H9242" s="33" t="s">
        <v>21464</v>
      </c>
      <c r="I9242" s="33" t="s">
        <v>6395</v>
      </c>
      <c r="J9242" s="51">
        <v>692.8247</v>
      </c>
      <c r="K9242" s="33">
        <v>0</v>
      </c>
      <c r="L9242" s="71" t="s">
        <v>21459</v>
      </c>
    </row>
    <row r="9243" s="55" customFormat="1" ht="13.5" hidden="1" customHeight="1" spans="1:12">
      <c r="A9243" s="21">
        <v>9241</v>
      </c>
      <c r="B9243" s="33" t="s">
        <v>13</v>
      </c>
      <c r="C9243" s="33" t="s">
        <v>6506</v>
      </c>
      <c r="D9243" s="33" t="s">
        <v>12624</v>
      </c>
      <c r="E9243" s="33" t="s">
        <v>21264</v>
      </c>
      <c r="F9243" s="33" t="s">
        <v>21283</v>
      </c>
      <c r="G9243" s="72" t="s">
        <v>21465</v>
      </c>
      <c r="H9243" s="33" t="s">
        <v>21466</v>
      </c>
      <c r="I9243" s="33" t="s">
        <v>6395</v>
      </c>
      <c r="J9243" s="51">
        <v>708.1959</v>
      </c>
      <c r="K9243" s="33">
        <v>0</v>
      </c>
      <c r="L9243" s="71" t="s">
        <v>21459</v>
      </c>
    </row>
    <row r="9244" s="55" customFormat="1" ht="13.5" hidden="1" customHeight="1" spans="1:12">
      <c r="A9244" s="21">
        <v>9242</v>
      </c>
      <c r="B9244" s="33" t="s">
        <v>13</v>
      </c>
      <c r="C9244" s="33" t="s">
        <v>6506</v>
      </c>
      <c r="D9244" s="33" t="s">
        <v>12624</v>
      </c>
      <c r="E9244" s="33" t="s">
        <v>21264</v>
      </c>
      <c r="F9244" s="33" t="s">
        <v>21288</v>
      </c>
      <c r="G9244" s="72" t="s">
        <v>21467</v>
      </c>
      <c r="H9244" s="33" t="s">
        <v>21468</v>
      </c>
      <c r="I9244" s="33" t="s">
        <v>6395</v>
      </c>
      <c r="J9244" s="51">
        <v>869.8557</v>
      </c>
      <c r="K9244" s="33">
        <v>0</v>
      </c>
      <c r="L9244" s="71" t="s">
        <v>21459</v>
      </c>
    </row>
    <row r="9245" s="55" customFormat="1" ht="13.5" hidden="1" customHeight="1" spans="1:12">
      <c r="A9245" s="21">
        <v>9243</v>
      </c>
      <c r="B9245" s="33" t="s">
        <v>13</v>
      </c>
      <c r="C9245" s="33" t="s">
        <v>6506</v>
      </c>
      <c r="D9245" s="33" t="s">
        <v>12624</v>
      </c>
      <c r="E9245" s="33" t="s">
        <v>21264</v>
      </c>
      <c r="F9245" s="33" t="s">
        <v>21288</v>
      </c>
      <c r="G9245" s="72" t="s">
        <v>21469</v>
      </c>
      <c r="H9245" s="33" t="s">
        <v>21470</v>
      </c>
      <c r="I9245" s="33" t="s">
        <v>6395</v>
      </c>
      <c r="J9245" s="51">
        <v>683.8866</v>
      </c>
      <c r="K9245" s="33">
        <v>0</v>
      </c>
      <c r="L9245" s="71" t="s">
        <v>21459</v>
      </c>
    </row>
    <row r="9246" s="55" customFormat="1" ht="13.5" hidden="1" customHeight="1" spans="1:12">
      <c r="A9246" s="21">
        <v>9244</v>
      </c>
      <c r="B9246" s="33" t="s">
        <v>13</v>
      </c>
      <c r="C9246" s="33" t="s">
        <v>6506</v>
      </c>
      <c r="D9246" s="33" t="s">
        <v>12624</v>
      </c>
      <c r="E9246" s="33" t="s">
        <v>21264</v>
      </c>
      <c r="F9246" s="33" t="s">
        <v>21288</v>
      </c>
      <c r="G9246" s="72" t="s">
        <v>21471</v>
      </c>
      <c r="H9246" s="33" t="s">
        <v>21472</v>
      </c>
      <c r="I9246" s="33" t="s">
        <v>6395</v>
      </c>
      <c r="J9246" s="51">
        <v>888.4948</v>
      </c>
      <c r="K9246" s="33">
        <v>0</v>
      </c>
      <c r="L9246" s="71" t="s">
        <v>21459</v>
      </c>
    </row>
    <row r="9247" s="55" customFormat="1" ht="13.5" hidden="1" customHeight="1" spans="1:12">
      <c r="A9247" s="21">
        <v>9245</v>
      </c>
      <c r="B9247" s="33" t="s">
        <v>13</v>
      </c>
      <c r="C9247" s="33" t="s">
        <v>6506</v>
      </c>
      <c r="D9247" s="33" t="s">
        <v>12624</v>
      </c>
      <c r="E9247" s="33" t="s">
        <v>21264</v>
      </c>
      <c r="F9247" s="33" t="s">
        <v>21288</v>
      </c>
      <c r="G9247" s="72" t="s">
        <v>21473</v>
      </c>
      <c r="H9247" s="33" t="s">
        <v>21474</v>
      </c>
      <c r="I9247" s="33" t="s">
        <v>6395</v>
      </c>
      <c r="J9247" s="51">
        <v>853.732</v>
      </c>
      <c r="K9247" s="33">
        <v>0</v>
      </c>
      <c r="L9247" s="71" t="s">
        <v>21459</v>
      </c>
    </row>
    <row r="9248" s="55" customFormat="1" ht="13.5" hidden="1" customHeight="1" spans="1:12">
      <c r="A9248" s="21">
        <v>9246</v>
      </c>
      <c r="B9248" s="33" t="s">
        <v>13</v>
      </c>
      <c r="C9248" s="33" t="s">
        <v>6506</v>
      </c>
      <c r="D9248" s="33" t="s">
        <v>12624</v>
      </c>
      <c r="E9248" s="33" t="s">
        <v>21264</v>
      </c>
      <c r="F9248" s="33" t="s">
        <v>21288</v>
      </c>
      <c r="G9248" s="72" t="s">
        <v>21475</v>
      </c>
      <c r="H9248" s="33" t="s">
        <v>21476</v>
      </c>
      <c r="I9248" s="33" t="s">
        <v>6395</v>
      </c>
      <c r="J9248" s="51">
        <v>884.4948</v>
      </c>
      <c r="K9248" s="33">
        <v>0</v>
      </c>
      <c r="L9248" s="71" t="s">
        <v>21459</v>
      </c>
    </row>
    <row r="9249" s="55" customFormat="1" ht="13.5" hidden="1" customHeight="1" spans="1:12">
      <c r="A9249" s="21">
        <v>9247</v>
      </c>
      <c r="B9249" s="33" t="s">
        <v>13</v>
      </c>
      <c r="C9249" s="33" t="s">
        <v>6506</v>
      </c>
      <c r="D9249" s="33" t="s">
        <v>12624</v>
      </c>
      <c r="E9249" s="33" t="s">
        <v>21264</v>
      </c>
      <c r="F9249" s="33" t="s">
        <v>21293</v>
      </c>
      <c r="G9249" s="72" t="s">
        <v>21477</v>
      </c>
      <c r="H9249" s="33" t="s">
        <v>21478</v>
      </c>
      <c r="I9249" s="33" t="s">
        <v>6395</v>
      </c>
      <c r="J9249" s="51">
        <v>419.1753</v>
      </c>
      <c r="K9249" s="33">
        <v>0</v>
      </c>
      <c r="L9249" s="71" t="s">
        <v>21459</v>
      </c>
    </row>
    <row r="9250" s="55" customFormat="1" ht="13.5" hidden="1" customHeight="1" spans="1:12">
      <c r="A9250" s="21">
        <v>9248</v>
      </c>
      <c r="B9250" s="33" t="s">
        <v>13</v>
      </c>
      <c r="C9250" s="33" t="s">
        <v>6506</v>
      </c>
      <c r="D9250" s="33" t="s">
        <v>12624</v>
      </c>
      <c r="E9250" s="33" t="s">
        <v>21264</v>
      </c>
      <c r="F9250" s="33" t="s">
        <v>21479</v>
      </c>
      <c r="G9250" s="72" t="s">
        <v>21480</v>
      </c>
      <c r="H9250" s="33" t="s">
        <v>21481</v>
      </c>
      <c r="I9250" s="33" t="s">
        <v>6395</v>
      </c>
      <c r="J9250" s="51">
        <v>430.9773</v>
      </c>
      <c r="K9250" s="33">
        <v>0</v>
      </c>
      <c r="L9250" s="71" t="s">
        <v>21459</v>
      </c>
    </row>
    <row r="9251" s="55" customFormat="1" ht="13.5" hidden="1" customHeight="1" spans="1:12">
      <c r="A9251" s="21">
        <v>9249</v>
      </c>
      <c r="B9251" s="33" t="s">
        <v>13</v>
      </c>
      <c r="C9251" s="33" t="s">
        <v>6506</v>
      </c>
      <c r="D9251" s="33" t="s">
        <v>12624</v>
      </c>
      <c r="E9251" s="33" t="s">
        <v>21264</v>
      </c>
      <c r="F9251" s="33" t="s">
        <v>21479</v>
      </c>
      <c r="G9251" s="72" t="s">
        <v>21482</v>
      </c>
      <c r="H9251" s="33" t="s">
        <v>21483</v>
      </c>
      <c r="I9251" s="33" t="s">
        <v>6395</v>
      </c>
      <c r="J9251" s="51">
        <v>443.134</v>
      </c>
      <c r="K9251" s="33">
        <v>0</v>
      </c>
      <c r="L9251" s="71" t="s">
        <v>21459</v>
      </c>
    </row>
    <row r="9252" s="55" customFormat="1" ht="13.5" hidden="1" customHeight="1" spans="1:12">
      <c r="A9252" s="21">
        <v>9250</v>
      </c>
      <c r="B9252" s="33" t="s">
        <v>13</v>
      </c>
      <c r="C9252" s="33" t="s">
        <v>6506</v>
      </c>
      <c r="D9252" s="33" t="s">
        <v>12624</v>
      </c>
      <c r="E9252" s="33" t="s">
        <v>21264</v>
      </c>
      <c r="F9252" s="33" t="s">
        <v>21484</v>
      </c>
      <c r="G9252" s="72" t="s">
        <v>21485</v>
      </c>
      <c r="H9252" s="33" t="s">
        <v>21486</v>
      </c>
      <c r="I9252" s="33" t="s">
        <v>6395</v>
      </c>
      <c r="J9252" s="51">
        <v>270.2784</v>
      </c>
      <c r="K9252" s="33">
        <v>0</v>
      </c>
      <c r="L9252" s="71" t="s">
        <v>21459</v>
      </c>
    </row>
    <row r="9253" s="55" customFormat="1" ht="13.5" hidden="1" customHeight="1" spans="1:12">
      <c r="A9253" s="21">
        <v>9251</v>
      </c>
      <c r="B9253" s="33" t="s">
        <v>13</v>
      </c>
      <c r="C9253" s="33" t="s">
        <v>6506</v>
      </c>
      <c r="D9253" s="33" t="s">
        <v>21139</v>
      </c>
      <c r="E9253" s="33" t="s">
        <v>21203</v>
      </c>
      <c r="F9253" s="33" t="s">
        <v>21208</v>
      </c>
      <c r="G9253" s="72" t="s">
        <v>21487</v>
      </c>
      <c r="H9253" s="33" t="s">
        <v>21488</v>
      </c>
      <c r="I9253" s="33" t="s">
        <v>6465</v>
      </c>
      <c r="J9253" s="70">
        <v>400</v>
      </c>
      <c r="K9253" s="33">
        <v>0</v>
      </c>
      <c r="L9253" s="71" t="s">
        <v>21489</v>
      </c>
    </row>
    <row r="9254" s="55" customFormat="1" ht="13.5" hidden="1" customHeight="1" spans="1:12">
      <c r="A9254" s="21">
        <v>9252</v>
      </c>
      <c r="B9254" s="33" t="s">
        <v>13</v>
      </c>
      <c r="C9254" s="33" t="s">
        <v>6506</v>
      </c>
      <c r="D9254" s="33" t="s">
        <v>21139</v>
      </c>
      <c r="E9254" s="33" t="s">
        <v>21203</v>
      </c>
      <c r="F9254" s="33" t="s">
        <v>21208</v>
      </c>
      <c r="G9254" s="72" t="s">
        <v>21490</v>
      </c>
      <c r="H9254" s="33" t="s">
        <v>21491</v>
      </c>
      <c r="I9254" s="33" t="s">
        <v>6465</v>
      </c>
      <c r="J9254" s="70">
        <v>252</v>
      </c>
      <c r="K9254" s="33">
        <v>0</v>
      </c>
      <c r="L9254" s="71" t="s">
        <v>21489</v>
      </c>
    </row>
    <row r="9255" s="55" customFormat="1" ht="13.5" hidden="1" customHeight="1" spans="1:12">
      <c r="A9255" s="21">
        <v>9253</v>
      </c>
      <c r="B9255" s="33" t="s">
        <v>13</v>
      </c>
      <c r="C9255" s="33" t="s">
        <v>6506</v>
      </c>
      <c r="D9255" s="33" t="s">
        <v>21139</v>
      </c>
      <c r="E9255" s="33" t="s">
        <v>21203</v>
      </c>
      <c r="F9255" s="33" t="s">
        <v>21208</v>
      </c>
      <c r="G9255" s="72" t="s">
        <v>21492</v>
      </c>
      <c r="H9255" s="33" t="s">
        <v>21493</v>
      </c>
      <c r="I9255" s="33" t="s">
        <v>6465</v>
      </c>
      <c r="J9255" s="70">
        <v>400</v>
      </c>
      <c r="K9255" s="33">
        <v>0</v>
      </c>
      <c r="L9255" s="71" t="s">
        <v>21489</v>
      </c>
    </row>
    <row r="9256" s="55" customFormat="1" ht="13.5" hidden="1" customHeight="1" spans="1:12">
      <c r="A9256" s="21">
        <v>9254</v>
      </c>
      <c r="B9256" s="33" t="s">
        <v>13</v>
      </c>
      <c r="C9256" s="33" t="s">
        <v>6506</v>
      </c>
      <c r="D9256" s="33" t="s">
        <v>21139</v>
      </c>
      <c r="E9256" s="33" t="s">
        <v>21203</v>
      </c>
      <c r="F9256" s="33" t="s">
        <v>21208</v>
      </c>
      <c r="G9256" s="72" t="s">
        <v>21494</v>
      </c>
      <c r="H9256" s="33" t="s">
        <v>21495</v>
      </c>
      <c r="I9256" s="33" t="s">
        <v>6465</v>
      </c>
      <c r="J9256" s="70">
        <v>400</v>
      </c>
      <c r="K9256" s="33">
        <v>0</v>
      </c>
      <c r="L9256" s="71" t="s">
        <v>21489</v>
      </c>
    </row>
    <row r="9257" s="55" customFormat="1" ht="13.5" hidden="1" customHeight="1" spans="1:12">
      <c r="A9257" s="21">
        <v>9255</v>
      </c>
      <c r="B9257" s="33" t="s">
        <v>13</v>
      </c>
      <c r="C9257" s="33" t="s">
        <v>6506</v>
      </c>
      <c r="D9257" s="33" t="s">
        <v>21139</v>
      </c>
      <c r="E9257" s="33" t="s">
        <v>21203</v>
      </c>
      <c r="F9257" s="33" t="s">
        <v>21208</v>
      </c>
      <c r="G9257" s="72" t="s">
        <v>21496</v>
      </c>
      <c r="H9257" s="33" t="s">
        <v>21497</v>
      </c>
      <c r="I9257" s="33" t="s">
        <v>6465</v>
      </c>
      <c r="J9257" s="70">
        <v>640</v>
      </c>
      <c r="K9257" s="33">
        <v>0</v>
      </c>
      <c r="L9257" s="71" t="s">
        <v>21489</v>
      </c>
    </row>
    <row r="9258" s="55" customFormat="1" ht="13.5" hidden="1" customHeight="1" spans="1:12">
      <c r="A9258" s="21">
        <v>9256</v>
      </c>
      <c r="B9258" s="33" t="s">
        <v>13</v>
      </c>
      <c r="C9258" s="33" t="s">
        <v>6506</v>
      </c>
      <c r="D9258" s="33" t="s">
        <v>21139</v>
      </c>
      <c r="E9258" s="33" t="s">
        <v>21203</v>
      </c>
      <c r="F9258" s="33" t="s">
        <v>21208</v>
      </c>
      <c r="G9258" s="72" t="s">
        <v>21498</v>
      </c>
      <c r="H9258" s="33" t="s">
        <v>21499</v>
      </c>
      <c r="I9258" s="33" t="s">
        <v>6465</v>
      </c>
      <c r="J9258" s="70">
        <v>640</v>
      </c>
      <c r="K9258" s="33">
        <v>0</v>
      </c>
      <c r="L9258" s="71" t="s">
        <v>21489</v>
      </c>
    </row>
    <row r="9259" s="55" customFormat="1" ht="13.5" hidden="1" customHeight="1" spans="1:12">
      <c r="A9259" s="21">
        <v>9257</v>
      </c>
      <c r="B9259" s="33" t="s">
        <v>13</v>
      </c>
      <c r="C9259" s="33" t="s">
        <v>6506</v>
      </c>
      <c r="D9259" s="33" t="s">
        <v>21139</v>
      </c>
      <c r="E9259" s="33" t="s">
        <v>21203</v>
      </c>
      <c r="F9259" s="33" t="s">
        <v>21208</v>
      </c>
      <c r="G9259" s="72" t="s">
        <v>21500</v>
      </c>
      <c r="H9259" s="33" t="s">
        <v>21501</v>
      </c>
      <c r="I9259" s="33" t="s">
        <v>6465</v>
      </c>
      <c r="J9259" s="70">
        <v>800</v>
      </c>
      <c r="K9259" s="33">
        <v>0</v>
      </c>
      <c r="L9259" s="71" t="s">
        <v>21489</v>
      </c>
    </row>
    <row r="9260" s="55" customFormat="1" ht="13.5" hidden="1" customHeight="1" spans="1:12">
      <c r="A9260" s="21">
        <v>9258</v>
      </c>
      <c r="B9260" s="33" t="s">
        <v>13</v>
      </c>
      <c r="C9260" s="33" t="s">
        <v>6506</v>
      </c>
      <c r="D9260" s="33" t="s">
        <v>21139</v>
      </c>
      <c r="E9260" s="33" t="s">
        <v>21203</v>
      </c>
      <c r="F9260" s="33" t="s">
        <v>21208</v>
      </c>
      <c r="G9260" s="72" t="s">
        <v>21502</v>
      </c>
      <c r="H9260" s="33" t="s">
        <v>21503</v>
      </c>
      <c r="I9260" s="33" t="s">
        <v>6465</v>
      </c>
      <c r="J9260" s="70">
        <v>800</v>
      </c>
      <c r="K9260" s="33">
        <v>0</v>
      </c>
      <c r="L9260" s="71" t="s">
        <v>21489</v>
      </c>
    </row>
    <row r="9261" s="55" customFormat="1" ht="13.5" hidden="1" customHeight="1" spans="1:12">
      <c r="A9261" s="21">
        <v>9259</v>
      </c>
      <c r="B9261" s="33" t="s">
        <v>13</v>
      </c>
      <c r="C9261" s="33" t="s">
        <v>6506</v>
      </c>
      <c r="D9261" s="33" t="s">
        <v>21139</v>
      </c>
      <c r="E9261" s="33" t="s">
        <v>21203</v>
      </c>
      <c r="F9261" s="33" t="s">
        <v>21208</v>
      </c>
      <c r="G9261" s="72" t="s">
        <v>21504</v>
      </c>
      <c r="H9261" s="33" t="s">
        <v>21505</v>
      </c>
      <c r="I9261" s="33" t="s">
        <v>6465</v>
      </c>
      <c r="J9261" s="70">
        <v>400</v>
      </c>
      <c r="K9261" s="33">
        <v>0</v>
      </c>
      <c r="L9261" s="71" t="s">
        <v>21489</v>
      </c>
    </row>
    <row r="9262" s="55" customFormat="1" ht="13.5" hidden="1" customHeight="1" spans="1:12">
      <c r="A9262" s="21">
        <v>9260</v>
      </c>
      <c r="B9262" s="33" t="s">
        <v>13</v>
      </c>
      <c r="C9262" s="33" t="s">
        <v>6506</v>
      </c>
      <c r="D9262" s="33" t="s">
        <v>21139</v>
      </c>
      <c r="E9262" s="33" t="s">
        <v>21203</v>
      </c>
      <c r="F9262" s="33" t="s">
        <v>21208</v>
      </c>
      <c r="G9262" s="72" t="s">
        <v>21506</v>
      </c>
      <c r="H9262" s="33" t="s">
        <v>21507</v>
      </c>
      <c r="I9262" s="33" t="s">
        <v>6465</v>
      </c>
      <c r="J9262" s="70">
        <v>400</v>
      </c>
      <c r="K9262" s="33">
        <v>0</v>
      </c>
      <c r="L9262" s="71" t="s">
        <v>21489</v>
      </c>
    </row>
    <row r="9263" s="55" customFormat="1" ht="13.5" hidden="1" customHeight="1" spans="1:12">
      <c r="A9263" s="21">
        <v>9261</v>
      </c>
      <c r="B9263" s="33" t="s">
        <v>13</v>
      </c>
      <c r="C9263" s="33" t="s">
        <v>6506</v>
      </c>
      <c r="D9263" s="33" t="s">
        <v>21139</v>
      </c>
      <c r="E9263" s="33" t="s">
        <v>21203</v>
      </c>
      <c r="F9263" s="33" t="s">
        <v>21208</v>
      </c>
      <c r="G9263" s="72" t="s">
        <v>21508</v>
      </c>
      <c r="H9263" s="33" t="s">
        <v>21509</v>
      </c>
      <c r="I9263" s="33" t="s">
        <v>6465</v>
      </c>
      <c r="J9263" s="70">
        <v>504</v>
      </c>
      <c r="K9263" s="33">
        <v>0</v>
      </c>
      <c r="L9263" s="71" t="s">
        <v>21489</v>
      </c>
    </row>
    <row r="9264" s="55" customFormat="1" ht="13.5" hidden="1" customHeight="1" spans="1:12">
      <c r="A9264" s="21">
        <v>9262</v>
      </c>
      <c r="B9264" s="33" t="s">
        <v>13</v>
      </c>
      <c r="C9264" s="33" t="s">
        <v>6506</v>
      </c>
      <c r="D9264" s="33" t="s">
        <v>21139</v>
      </c>
      <c r="E9264" s="33" t="s">
        <v>21203</v>
      </c>
      <c r="F9264" s="33" t="s">
        <v>21208</v>
      </c>
      <c r="G9264" s="72" t="s">
        <v>21510</v>
      </c>
      <c r="H9264" s="33" t="s">
        <v>21511</v>
      </c>
      <c r="I9264" s="33" t="s">
        <v>6465</v>
      </c>
      <c r="J9264" s="70">
        <v>400</v>
      </c>
      <c r="K9264" s="33">
        <v>0</v>
      </c>
      <c r="L9264" s="71" t="s">
        <v>21489</v>
      </c>
    </row>
    <row r="9265" s="55" customFormat="1" ht="13.5" hidden="1" customHeight="1" spans="1:12">
      <c r="A9265" s="21">
        <v>9263</v>
      </c>
      <c r="B9265" s="33" t="s">
        <v>13</v>
      </c>
      <c r="C9265" s="33" t="s">
        <v>6506</v>
      </c>
      <c r="D9265" s="33" t="s">
        <v>21139</v>
      </c>
      <c r="E9265" s="33" t="s">
        <v>21203</v>
      </c>
      <c r="F9265" s="33" t="s">
        <v>21208</v>
      </c>
      <c r="G9265" s="72" t="s">
        <v>21512</v>
      </c>
      <c r="H9265" s="33" t="s">
        <v>21513</v>
      </c>
      <c r="I9265" s="33" t="s">
        <v>6465</v>
      </c>
      <c r="J9265" s="70">
        <v>400</v>
      </c>
      <c r="K9265" s="33">
        <v>0</v>
      </c>
      <c r="L9265" s="71" t="s">
        <v>21489</v>
      </c>
    </row>
    <row r="9266" s="55" customFormat="1" ht="13.5" hidden="1" customHeight="1" spans="1:12">
      <c r="A9266" s="21">
        <v>9264</v>
      </c>
      <c r="B9266" s="33" t="s">
        <v>13</v>
      </c>
      <c r="C9266" s="33" t="s">
        <v>6506</v>
      </c>
      <c r="D9266" s="33" t="s">
        <v>21139</v>
      </c>
      <c r="E9266" s="33" t="s">
        <v>21203</v>
      </c>
      <c r="F9266" s="33" t="s">
        <v>21208</v>
      </c>
      <c r="G9266" s="72" t="s">
        <v>21514</v>
      </c>
      <c r="H9266" s="33" t="s">
        <v>21515</v>
      </c>
      <c r="I9266" s="33" t="s">
        <v>6465</v>
      </c>
      <c r="J9266" s="70">
        <v>252</v>
      </c>
      <c r="K9266" s="33">
        <v>0</v>
      </c>
      <c r="L9266" s="71" t="s">
        <v>21489</v>
      </c>
    </row>
    <row r="9267" s="55" customFormat="1" ht="13.5" hidden="1" customHeight="1" spans="1:12">
      <c r="A9267" s="21">
        <v>9265</v>
      </c>
      <c r="B9267" s="33" t="s">
        <v>13</v>
      </c>
      <c r="C9267" s="33" t="s">
        <v>6506</v>
      </c>
      <c r="D9267" s="33" t="s">
        <v>21139</v>
      </c>
      <c r="E9267" s="33" t="s">
        <v>21203</v>
      </c>
      <c r="F9267" s="33" t="s">
        <v>21208</v>
      </c>
      <c r="G9267" s="72" t="s">
        <v>21516</v>
      </c>
      <c r="H9267" s="33" t="s">
        <v>21517</v>
      </c>
      <c r="I9267" s="33" t="s">
        <v>6465</v>
      </c>
      <c r="J9267" s="70">
        <v>200</v>
      </c>
      <c r="K9267" s="33">
        <v>0</v>
      </c>
      <c r="L9267" s="71" t="s">
        <v>21489</v>
      </c>
    </row>
    <row r="9268" s="55" customFormat="1" ht="13.5" hidden="1" customHeight="1" spans="1:12">
      <c r="A9268" s="21">
        <v>9266</v>
      </c>
      <c r="B9268" s="33" t="s">
        <v>13</v>
      </c>
      <c r="C9268" s="33" t="s">
        <v>6506</v>
      </c>
      <c r="D9268" s="33" t="s">
        <v>21139</v>
      </c>
      <c r="E9268" s="33" t="s">
        <v>21203</v>
      </c>
      <c r="F9268" s="33" t="s">
        <v>21208</v>
      </c>
      <c r="G9268" s="72" t="s">
        <v>21518</v>
      </c>
      <c r="H9268" s="33" t="s">
        <v>21519</v>
      </c>
      <c r="I9268" s="33" t="s">
        <v>6465</v>
      </c>
      <c r="J9268" s="70">
        <v>252</v>
      </c>
      <c r="K9268" s="33">
        <v>0</v>
      </c>
      <c r="L9268" s="71" t="s">
        <v>21489</v>
      </c>
    </row>
    <row r="9269" s="55" customFormat="1" ht="13.5" hidden="1" customHeight="1" spans="1:12">
      <c r="A9269" s="21">
        <v>9267</v>
      </c>
      <c r="B9269" s="33" t="s">
        <v>13</v>
      </c>
      <c r="C9269" s="33" t="s">
        <v>6506</v>
      </c>
      <c r="D9269" s="33" t="s">
        <v>21139</v>
      </c>
      <c r="E9269" s="33" t="s">
        <v>21203</v>
      </c>
      <c r="F9269" s="33" t="s">
        <v>21208</v>
      </c>
      <c r="G9269" s="72" t="s">
        <v>21520</v>
      </c>
      <c r="H9269" s="33" t="s">
        <v>21521</v>
      </c>
      <c r="I9269" s="33" t="s">
        <v>6465</v>
      </c>
      <c r="J9269" s="70">
        <v>252</v>
      </c>
      <c r="K9269" s="33">
        <v>0</v>
      </c>
      <c r="L9269" s="71" t="s">
        <v>21489</v>
      </c>
    </row>
    <row r="9270" s="55" customFormat="1" ht="13.5" hidden="1" customHeight="1" spans="1:12">
      <c r="A9270" s="21">
        <v>9268</v>
      </c>
      <c r="B9270" s="33" t="s">
        <v>13</v>
      </c>
      <c r="C9270" s="33" t="s">
        <v>6506</v>
      </c>
      <c r="D9270" s="33" t="s">
        <v>21139</v>
      </c>
      <c r="E9270" s="33" t="s">
        <v>21203</v>
      </c>
      <c r="F9270" s="33" t="s">
        <v>21208</v>
      </c>
      <c r="G9270" s="72" t="s">
        <v>21522</v>
      </c>
      <c r="H9270" s="33" t="s">
        <v>21523</v>
      </c>
      <c r="I9270" s="33" t="s">
        <v>6465</v>
      </c>
      <c r="J9270" s="70">
        <v>640</v>
      </c>
      <c r="K9270" s="33">
        <v>0</v>
      </c>
      <c r="L9270" s="71" t="s">
        <v>21489</v>
      </c>
    </row>
    <row r="9271" s="55" customFormat="1" ht="13.5" hidden="1" customHeight="1" spans="1:12">
      <c r="A9271" s="21">
        <v>9269</v>
      </c>
      <c r="B9271" s="33" t="s">
        <v>13</v>
      </c>
      <c r="C9271" s="33" t="s">
        <v>6506</v>
      </c>
      <c r="D9271" s="33" t="s">
        <v>21139</v>
      </c>
      <c r="E9271" s="33" t="s">
        <v>21203</v>
      </c>
      <c r="F9271" s="33" t="s">
        <v>21208</v>
      </c>
      <c r="G9271" s="72" t="s">
        <v>21524</v>
      </c>
      <c r="H9271" s="33" t="s">
        <v>21525</v>
      </c>
      <c r="I9271" s="33" t="s">
        <v>6465</v>
      </c>
      <c r="J9271" s="70">
        <v>640</v>
      </c>
      <c r="K9271" s="33">
        <v>0</v>
      </c>
      <c r="L9271" s="71" t="s">
        <v>21489</v>
      </c>
    </row>
    <row r="9272" s="55" customFormat="1" ht="13.5" hidden="1" customHeight="1" spans="1:12">
      <c r="A9272" s="21">
        <v>9270</v>
      </c>
      <c r="B9272" s="33" t="s">
        <v>13</v>
      </c>
      <c r="C9272" s="33" t="s">
        <v>6506</v>
      </c>
      <c r="D9272" s="33" t="s">
        <v>21139</v>
      </c>
      <c r="E9272" s="33" t="s">
        <v>21203</v>
      </c>
      <c r="F9272" s="33" t="s">
        <v>21208</v>
      </c>
      <c r="G9272" s="72" t="s">
        <v>21526</v>
      </c>
      <c r="H9272" s="33" t="s">
        <v>21527</v>
      </c>
      <c r="I9272" s="33" t="s">
        <v>6465</v>
      </c>
      <c r="J9272" s="51">
        <v>747.7773</v>
      </c>
      <c r="K9272" s="33">
        <v>0</v>
      </c>
      <c r="L9272" s="71" t="s">
        <v>21489</v>
      </c>
    </row>
    <row r="9273" s="55" customFormat="1" ht="13.5" hidden="1" customHeight="1" spans="1:12">
      <c r="A9273" s="21">
        <v>9271</v>
      </c>
      <c r="B9273" s="33" t="s">
        <v>13</v>
      </c>
      <c r="C9273" s="33" t="s">
        <v>6506</v>
      </c>
      <c r="D9273" s="33" t="s">
        <v>21139</v>
      </c>
      <c r="E9273" s="33" t="s">
        <v>21203</v>
      </c>
      <c r="F9273" s="33" t="s">
        <v>21208</v>
      </c>
      <c r="G9273" s="72" t="s">
        <v>21528</v>
      </c>
      <c r="H9273" s="33" t="s">
        <v>21529</v>
      </c>
      <c r="I9273" s="33" t="s">
        <v>6465</v>
      </c>
      <c r="J9273" s="51">
        <v>699.3567</v>
      </c>
      <c r="K9273" s="33">
        <v>0</v>
      </c>
      <c r="L9273" s="71" t="s">
        <v>21489</v>
      </c>
    </row>
    <row r="9274" s="55" customFormat="1" ht="13.5" hidden="1" customHeight="1" spans="1:12">
      <c r="A9274" s="21">
        <v>9272</v>
      </c>
      <c r="B9274" s="33" t="s">
        <v>13</v>
      </c>
      <c r="C9274" s="33" t="s">
        <v>6506</v>
      </c>
      <c r="D9274" s="33" t="s">
        <v>21139</v>
      </c>
      <c r="E9274" s="33" t="s">
        <v>21203</v>
      </c>
      <c r="F9274" s="33" t="s">
        <v>21298</v>
      </c>
      <c r="G9274" s="72" t="s">
        <v>21530</v>
      </c>
      <c r="H9274" s="33" t="s">
        <v>21531</v>
      </c>
      <c r="I9274" s="33" t="s">
        <v>6395</v>
      </c>
      <c r="J9274" s="51">
        <v>342.0206</v>
      </c>
      <c r="K9274" s="33">
        <v>0</v>
      </c>
      <c r="L9274" s="71" t="s">
        <v>21532</v>
      </c>
    </row>
    <row r="9275" s="55" customFormat="1" ht="13.5" hidden="1" customHeight="1" spans="1:12">
      <c r="A9275" s="21">
        <v>9273</v>
      </c>
      <c r="B9275" s="33" t="s">
        <v>13</v>
      </c>
      <c r="C9275" s="33" t="s">
        <v>6506</v>
      </c>
      <c r="D9275" s="33" t="s">
        <v>20264</v>
      </c>
      <c r="E9275" s="33" t="s">
        <v>21203</v>
      </c>
      <c r="F9275" s="33" t="s">
        <v>21302</v>
      </c>
      <c r="G9275" s="72" t="s">
        <v>21533</v>
      </c>
      <c r="H9275" s="33" t="s">
        <v>21534</v>
      </c>
      <c r="I9275" s="33" t="s">
        <v>6395</v>
      </c>
      <c r="J9275" s="51">
        <v>716.6701</v>
      </c>
      <c r="K9275" s="33">
        <v>0</v>
      </c>
      <c r="L9275" s="71" t="s">
        <v>21532</v>
      </c>
    </row>
    <row r="9276" s="55" customFormat="1" ht="13.5" hidden="1" customHeight="1" spans="1:12">
      <c r="A9276" s="21">
        <v>9274</v>
      </c>
      <c r="B9276" s="33" t="s">
        <v>13</v>
      </c>
      <c r="C9276" s="33" t="s">
        <v>6506</v>
      </c>
      <c r="D9276" s="33" t="s">
        <v>20264</v>
      </c>
      <c r="E9276" s="33" t="s">
        <v>21203</v>
      </c>
      <c r="F9276" s="33" t="s">
        <v>21302</v>
      </c>
      <c r="G9276" s="72" t="s">
        <v>21535</v>
      </c>
      <c r="H9276" s="33" t="s">
        <v>21536</v>
      </c>
      <c r="I9276" s="33" t="s">
        <v>6395</v>
      </c>
      <c r="J9276" s="51">
        <v>783.8144</v>
      </c>
      <c r="K9276" s="33">
        <v>0</v>
      </c>
      <c r="L9276" s="71" t="s">
        <v>21532</v>
      </c>
    </row>
    <row r="9277" s="55" customFormat="1" ht="13.5" hidden="1" customHeight="1" spans="1:12">
      <c r="A9277" s="21">
        <v>9275</v>
      </c>
      <c r="B9277" s="33" t="s">
        <v>13</v>
      </c>
      <c r="C9277" s="33" t="s">
        <v>6506</v>
      </c>
      <c r="D9277" s="33" t="s">
        <v>20264</v>
      </c>
      <c r="E9277" s="33" t="s">
        <v>21203</v>
      </c>
      <c r="F9277" s="33" t="s">
        <v>21302</v>
      </c>
      <c r="G9277" s="72" t="s">
        <v>21537</v>
      </c>
      <c r="H9277" s="33" t="s">
        <v>21538</v>
      </c>
      <c r="I9277" s="33" t="s">
        <v>6395</v>
      </c>
      <c r="J9277" s="51">
        <v>708.4742</v>
      </c>
      <c r="K9277" s="33">
        <v>0</v>
      </c>
      <c r="L9277" s="71" t="s">
        <v>21532</v>
      </c>
    </row>
    <row r="9278" s="55" customFormat="1" ht="13.5" hidden="1" customHeight="1" spans="1:12">
      <c r="A9278" s="21">
        <v>9276</v>
      </c>
      <c r="B9278" s="33" t="s">
        <v>13</v>
      </c>
      <c r="C9278" s="33" t="s">
        <v>6506</v>
      </c>
      <c r="D9278" s="33" t="s">
        <v>12624</v>
      </c>
      <c r="E9278" s="33" t="s">
        <v>21254</v>
      </c>
      <c r="F9278" s="33" t="s">
        <v>21539</v>
      </c>
      <c r="G9278" s="72" t="s">
        <v>21540</v>
      </c>
      <c r="H9278" s="33" t="s">
        <v>21541</v>
      </c>
      <c r="I9278" s="33" t="s">
        <v>6395</v>
      </c>
      <c r="J9278" s="51">
        <v>985.0309</v>
      </c>
      <c r="K9278" s="33">
        <v>0</v>
      </c>
      <c r="L9278" s="71" t="s">
        <v>21542</v>
      </c>
    </row>
    <row r="9279" s="55" customFormat="1" ht="13.5" hidden="1" customHeight="1" spans="1:12">
      <c r="A9279" s="21">
        <v>9277</v>
      </c>
      <c r="B9279" s="33" t="s">
        <v>13</v>
      </c>
      <c r="C9279" s="33" t="s">
        <v>6506</v>
      </c>
      <c r="D9279" s="33" t="s">
        <v>12624</v>
      </c>
      <c r="E9279" s="33" t="s">
        <v>21254</v>
      </c>
      <c r="F9279" s="33" t="s">
        <v>21539</v>
      </c>
      <c r="G9279" s="72" t="s">
        <v>21543</v>
      </c>
      <c r="H9279" s="33" t="s">
        <v>21544</v>
      </c>
      <c r="I9279" s="33" t="s">
        <v>6395</v>
      </c>
      <c r="J9279" s="51">
        <v>936.6392</v>
      </c>
      <c r="K9279" s="33">
        <v>0</v>
      </c>
      <c r="L9279" s="71" t="s">
        <v>21542</v>
      </c>
    </row>
    <row r="9280" s="55" customFormat="1" ht="13.5" hidden="1" customHeight="1" spans="1:12">
      <c r="A9280" s="21">
        <v>9278</v>
      </c>
      <c r="B9280" s="33" t="s">
        <v>13</v>
      </c>
      <c r="C9280" s="33" t="s">
        <v>6506</v>
      </c>
      <c r="D9280" s="33" t="s">
        <v>12624</v>
      </c>
      <c r="E9280" s="33" t="s">
        <v>21254</v>
      </c>
      <c r="F9280" s="33" t="s">
        <v>21539</v>
      </c>
      <c r="G9280" s="72" t="s">
        <v>21545</v>
      </c>
      <c r="H9280" s="33" t="s">
        <v>21546</v>
      </c>
      <c r="I9280" s="33" t="s">
        <v>6395</v>
      </c>
      <c r="J9280" s="51">
        <v>799.3402</v>
      </c>
      <c r="K9280" s="33">
        <v>0</v>
      </c>
      <c r="L9280" s="71" t="s">
        <v>21542</v>
      </c>
    </row>
    <row r="9281" s="55" customFormat="1" ht="13.5" hidden="1" customHeight="1" spans="1:12">
      <c r="A9281" s="21">
        <v>9279</v>
      </c>
      <c r="B9281" s="33" t="s">
        <v>13</v>
      </c>
      <c r="C9281" s="33" t="s">
        <v>6506</v>
      </c>
      <c r="D9281" s="33" t="s">
        <v>12624</v>
      </c>
      <c r="E9281" s="33" t="s">
        <v>21254</v>
      </c>
      <c r="F9281" s="33" t="s">
        <v>21539</v>
      </c>
      <c r="G9281" s="72" t="s">
        <v>21547</v>
      </c>
      <c r="H9281" s="33" t="s">
        <v>21548</v>
      </c>
      <c r="I9281" s="33" t="s">
        <v>6395</v>
      </c>
      <c r="J9281" s="51">
        <v>1196.4948</v>
      </c>
      <c r="K9281" s="33">
        <v>0</v>
      </c>
      <c r="L9281" s="71" t="s">
        <v>21542</v>
      </c>
    </row>
    <row r="9282" s="55" customFormat="1" ht="13.5" hidden="1" customHeight="1" spans="1:12">
      <c r="A9282" s="21">
        <v>9280</v>
      </c>
      <c r="B9282" s="33" t="s">
        <v>13</v>
      </c>
      <c r="C9282" s="33" t="s">
        <v>6506</v>
      </c>
      <c r="D9282" s="33" t="s">
        <v>12624</v>
      </c>
      <c r="E9282" s="33" t="s">
        <v>21254</v>
      </c>
      <c r="F9282" s="33" t="s">
        <v>21539</v>
      </c>
      <c r="G9282" s="72" t="s">
        <v>21549</v>
      </c>
      <c r="H9282" s="33" t="s">
        <v>21550</v>
      </c>
      <c r="I9282" s="33" t="s">
        <v>6395</v>
      </c>
      <c r="J9282" s="51">
        <v>172.2722</v>
      </c>
      <c r="K9282" s="33">
        <v>0</v>
      </c>
      <c r="L9282" s="71" t="s">
        <v>21542</v>
      </c>
    </row>
    <row r="9283" s="55" customFormat="1" ht="13.5" hidden="1" customHeight="1" spans="1:12">
      <c r="A9283" s="21">
        <v>9281</v>
      </c>
      <c r="B9283" s="33" t="s">
        <v>13</v>
      </c>
      <c r="C9283" s="33" t="s">
        <v>6506</v>
      </c>
      <c r="D9283" s="33" t="s">
        <v>20264</v>
      </c>
      <c r="E9283" s="33" t="s">
        <v>21254</v>
      </c>
      <c r="F9283" s="33" t="s">
        <v>21551</v>
      </c>
      <c r="G9283" s="72" t="s">
        <v>21552</v>
      </c>
      <c r="H9283" s="33" t="s">
        <v>21553</v>
      </c>
      <c r="I9283" s="33" t="s">
        <v>6395</v>
      </c>
      <c r="J9283" s="51">
        <v>826.2784</v>
      </c>
      <c r="K9283" s="33">
        <v>0</v>
      </c>
      <c r="L9283" s="71" t="s">
        <v>21542</v>
      </c>
    </row>
    <row r="9284" s="55" customFormat="1" ht="13.5" hidden="1" customHeight="1" spans="1:12">
      <c r="A9284" s="21">
        <v>9282</v>
      </c>
      <c r="B9284" s="33" t="s">
        <v>13</v>
      </c>
      <c r="C9284" s="33" t="s">
        <v>6506</v>
      </c>
      <c r="D9284" s="33" t="s">
        <v>20264</v>
      </c>
      <c r="E9284" s="33" t="s">
        <v>21254</v>
      </c>
      <c r="F9284" s="33" t="s">
        <v>21551</v>
      </c>
      <c r="G9284" s="72" t="s">
        <v>21554</v>
      </c>
      <c r="H9284" s="33" t="s">
        <v>21555</v>
      </c>
      <c r="I9284" s="33" t="s">
        <v>6395</v>
      </c>
      <c r="J9284" s="51">
        <v>214.1361</v>
      </c>
      <c r="K9284" s="33">
        <v>0</v>
      </c>
      <c r="L9284" s="71" t="s">
        <v>21542</v>
      </c>
    </row>
    <row r="9285" s="55" customFormat="1" ht="13.5" hidden="1" customHeight="1" spans="1:12">
      <c r="A9285" s="21">
        <v>9283</v>
      </c>
      <c r="B9285" s="33" t="s">
        <v>13</v>
      </c>
      <c r="C9285" s="33" t="s">
        <v>6506</v>
      </c>
      <c r="D9285" s="33" t="s">
        <v>20264</v>
      </c>
      <c r="E9285" s="33" t="s">
        <v>21264</v>
      </c>
      <c r="F9285" s="33" t="s">
        <v>21265</v>
      </c>
      <c r="G9285" s="72" t="s">
        <v>21556</v>
      </c>
      <c r="H9285" s="33" t="s">
        <v>21557</v>
      </c>
      <c r="I9285" s="33" t="s">
        <v>6395</v>
      </c>
      <c r="J9285" s="51">
        <v>836.6804</v>
      </c>
      <c r="K9285" s="33">
        <v>0</v>
      </c>
      <c r="L9285" s="71" t="s">
        <v>21558</v>
      </c>
    </row>
    <row r="9286" s="55" customFormat="1" ht="13.5" hidden="1" customHeight="1" spans="1:12">
      <c r="A9286" s="21">
        <v>9284</v>
      </c>
      <c r="B9286" s="33" t="s">
        <v>13</v>
      </c>
      <c r="C9286" s="33" t="s">
        <v>6506</v>
      </c>
      <c r="D9286" s="33" t="s">
        <v>12624</v>
      </c>
      <c r="E9286" s="33" t="s">
        <v>21238</v>
      </c>
      <c r="F9286" s="33" t="s">
        <v>21559</v>
      </c>
      <c r="G9286" s="72" t="s">
        <v>21560</v>
      </c>
      <c r="H9286" s="33" t="s">
        <v>21561</v>
      </c>
      <c r="I9286" s="33" t="s">
        <v>6395</v>
      </c>
      <c r="J9286" s="51">
        <v>601.9546</v>
      </c>
      <c r="K9286" s="33">
        <v>0</v>
      </c>
      <c r="L9286" s="71" t="s">
        <v>21558</v>
      </c>
    </row>
    <row r="9287" s="55" customFormat="1" ht="13.5" hidden="1" customHeight="1" spans="1:12">
      <c r="A9287" s="21">
        <v>9285</v>
      </c>
      <c r="B9287" s="33" t="s">
        <v>13</v>
      </c>
      <c r="C9287" s="33" t="s">
        <v>6506</v>
      </c>
      <c r="D9287" s="33" t="s">
        <v>12624</v>
      </c>
      <c r="E9287" s="33" t="s">
        <v>21238</v>
      </c>
      <c r="F9287" s="33" t="s">
        <v>21559</v>
      </c>
      <c r="G9287" s="72" t="s">
        <v>21562</v>
      </c>
      <c r="H9287" s="33" t="s">
        <v>21563</v>
      </c>
      <c r="I9287" s="33" t="s">
        <v>6395</v>
      </c>
      <c r="J9287" s="51">
        <v>570.5567</v>
      </c>
      <c r="K9287" s="33">
        <v>0</v>
      </c>
      <c r="L9287" s="71" t="s">
        <v>21558</v>
      </c>
    </row>
    <row r="9288" s="55" customFormat="1" ht="13.5" hidden="1" customHeight="1" spans="1:12">
      <c r="A9288" s="21">
        <v>9286</v>
      </c>
      <c r="B9288" s="33" t="s">
        <v>13</v>
      </c>
      <c r="C9288" s="33" t="s">
        <v>6506</v>
      </c>
      <c r="D9288" s="33" t="s">
        <v>12624</v>
      </c>
      <c r="E9288" s="33" t="s">
        <v>21264</v>
      </c>
      <c r="F9288" s="33" t="s">
        <v>21564</v>
      </c>
      <c r="G9288" s="72" t="s">
        <v>21565</v>
      </c>
      <c r="H9288" s="33" t="s">
        <v>21566</v>
      </c>
      <c r="I9288" s="33" t="s">
        <v>6395</v>
      </c>
      <c r="J9288" s="51">
        <v>542.1237</v>
      </c>
      <c r="K9288" s="33">
        <v>0</v>
      </c>
      <c r="L9288" s="71" t="s">
        <v>21558</v>
      </c>
    </row>
    <row r="9289" s="55" customFormat="1" ht="13.5" hidden="1" customHeight="1" spans="1:12">
      <c r="A9289" s="21">
        <v>9287</v>
      </c>
      <c r="B9289" s="33" t="s">
        <v>13</v>
      </c>
      <c r="C9289" s="33" t="s">
        <v>6506</v>
      </c>
      <c r="D9289" s="33" t="s">
        <v>12624</v>
      </c>
      <c r="E9289" s="33" t="s">
        <v>21264</v>
      </c>
      <c r="F9289" s="33" t="s">
        <v>21567</v>
      </c>
      <c r="G9289" s="72" t="s">
        <v>21568</v>
      </c>
      <c r="H9289" s="33" t="s">
        <v>21569</v>
      </c>
      <c r="I9289" s="33" t="s">
        <v>6395</v>
      </c>
      <c r="J9289" s="51">
        <v>175.2495</v>
      </c>
      <c r="K9289" s="33">
        <v>0</v>
      </c>
      <c r="L9289" s="71" t="s">
        <v>21558</v>
      </c>
    </row>
    <row r="9290" s="55" customFormat="1" ht="13.5" hidden="1" customHeight="1" spans="1:12">
      <c r="A9290" s="21">
        <v>9288</v>
      </c>
      <c r="B9290" s="33" t="s">
        <v>13</v>
      </c>
      <c r="C9290" s="33" t="s">
        <v>6506</v>
      </c>
      <c r="D9290" s="33" t="s">
        <v>12624</v>
      </c>
      <c r="E9290" s="33" t="s">
        <v>21203</v>
      </c>
      <c r="F9290" s="33" t="s">
        <v>21251</v>
      </c>
      <c r="G9290" s="72" t="s">
        <v>21570</v>
      </c>
      <c r="H9290" s="33" t="s">
        <v>21571</v>
      </c>
      <c r="I9290" s="33" t="s">
        <v>6465</v>
      </c>
      <c r="J9290" s="51">
        <v>735.2887</v>
      </c>
      <c r="K9290" s="33">
        <v>0</v>
      </c>
      <c r="L9290" s="71" t="s">
        <v>21572</v>
      </c>
    </row>
    <row r="9291" s="55" customFormat="1" ht="13.5" hidden="1" customHeight="1" spans="1:12">
      <c r="A9291" s="21">
        <v>9289</v>
      </c>
      <c r="B9291" s="33" t="s">
        <v>13</v>
      </c>
      <c r="C9291" s="33" t="s">
        <v>6506</v>
      </c>
      <c r="D9291" s="33" t="s">
        <v>12624</v>
      </c>
      <c r="E9291" s="33" t="s">
        <v>21203</v>
      </c>
      <c r="F9291" s="33" t="s">
        <v>21251</v>
      </c>
      <c r="G9291" s="72" t="s">
        <v>21573</v>
      </c>
      <c r="H9291" s="33" t="s">
        <v>21574</v>
      </c>
      <c r="I9291" s="33" t="s">
        <v>6465</v>
      </c>
      <c r="J9291" s="51">
        <v>685.6186</v>
      </c>
      <c r="K9291" s="33">
        <v>0</v>
      </c>
      <c r="L9291" s="71" t="s">
        <v>21572</v>
      </c>
    </row>
    <row r="9292" s="55" customFormat="1" ht="13.5" hidden="1" customHeight="1" spans="1:12">
      <c r="A9292" s="21">
        <v>9290</v>
      </c>
      <c r="B9292" s="33" t="s">
        <v>13</v>
      </c>
      <c r="C9292" s="33" t="s">
        <v>6506</v>
      </c>
      <c r="D9292" s="33" t="s">
        <v>12624</v>
      </c>
      <c r="E9292" s="33" t="s">
        <v>21254</v>
      </c>
      <c r="F9292" s="33" t="s">
        <v>21255</v>
      </c>
      <c r="G9292" s="72" t="s">
        <v>21575</v>
      </c>
      <c r="H9292" s="33" t="s">
        <v>21576</v>
      </c>
      <c r="I9292" s="33" t="s">
        <v>6465</v>
      </c>
      <c r="J9292" s="51">
        <v>1101.6082</v>
      </c>
      <c r="K9292" s="33">
        <v>0</v>
      </c>
      <c r="L9292" s="71" t="s">
        <v>21572</v>
      </c>
    </row>
    <row r="9293" s="55" customFormat="1" ht="13.5" hidden="1" customHeight="1" spans="1:12">
      <c r="A9293" s="21">
        <v>9291</v>
      </c>
      <c r="B9293" s="33" t="s">
        <v>13</v>
      </c>
      <c r="C9293" s="33" t="s">
        <v>6506</v>
      </c>
      <c r="D9293" s="33" t="s">
        <v>12624</v>
      </c>
      <c r="E9293" s="33" t="s">
        <v>21254</v>
      </c>
      <c r="F9293" s="33" t="s">
        <v>21255</v>
      </c>
      <c r="G9293" s="72" t="s">
        <v>21577</v>
      </c>
      <c r="H9293" s="33" t="s">
        <v>21578</v>
      </c>
      <c r="I9293" s="33" t="s">
        <v>6465</v>
      </c>
      <c r="J9293" s="51">
        <v>540.7732</v>
      </c>
      <c r="K9293" s="33">
        <v>0</v>
      </c>
      <c r="L9293" s="71" t="s">
        <v>21572</v>
      </c>
    </row>
    <row r="9294" s="55" customFormat="1" ht="13.5" hidden="1" customHeight="1" spans="1:12">
      <c r="A9294" s="21">
        <v>9292</v>
      </c>
      <c r="B9294" s="33" t="s">
        <v>13</v>
      </c>
      <c r="C9294" s="33" t="s">
        <v>6506</v>
      </c>
      <c r="D9294" s="33" t="s">
        <v>21139</v>
      </c>
      <c r="E9294" s="33" t="s">
        <v>21254</v>
      </c>
      <c r="F9294" s="33" t="s">
        <v>21381</v>
      </c>
      <c r="G9294" s="72" t="s">
        <v>21579</v>
      </c>
      <c r="H9294" s="33" t="s">
        <v>21580</v>
      </c>
      <c r="I9294" s="33" t="s">
        <v>6465</v>
      </c>
      <c r="J9294" s="51">
        <v>823.9278</v>
      </c>
      <c r="K9294" s="33">
        <v>0</v>
      </c>
      <c r="L9294" s="71" t="s">
        <v>21581</v>
      </c>
    </row>
    <row r="9295" s="55" customFormat="1" ht="13.5" hidden="1" customHeight="1" spans="1:12">
      <c r="A9295" s="21">
        <v>9293</v>
      </c>
      <c r="B9295" s="33" t="s">
        <v>13</v>
      </c>
      <c r="C9295" s="33" t="s">
        <v>6506</v>
      </c>
      <c r="D9295" s="33" t="s">
        <v>20264</v>
      </c>
      <c r="E9295" s="33" t="s">
        <v>21254</v>
      </c>
      <c r="F9295" s="33" t="s">
        <v>21582</v>
      </c>
      <c r="G9295" s="72" t="s">
        <v>21583</v>
      </c>
      <c r="H9295" s="33" t="s">
        <v>21584</v>
      </c>
      <c r="I9295" s="33" t="s">
        <v>6465</v>
      </c>
      <c r="J9295" s="51">
        <v>729.0969</v>
      </c>
      <c r="K9295" s="33">
        <v>0</v>
      </c>
      <c r="L9295" s="71" t="s">
        <v>21581</v>
      </c>
    </row>
    <row r="9296" s="55" customFormat="1" ht="13.5" hidden="1" customHeight="1" spans="1:12">
      <c r="A9296" s="21">
        <v>9294</v>
      </c>
      <c r="B9296" s="33" t="s">
        <v>13</v>
      </c>
      <c r="C9296" s="33" t="s">
        <v>6506</v>
      </c>
      <c r="D9296" s="33" t="s">
        <v>20264</v>
      </c>
      <c r="E9296" s="33" t="s">
        <v>21254</v>
      </c>
      <c r="F9296" s="33" t="s">
        <v>21585</v>
      </c>
      <c r="G9296" s="72" t="s">
        <v>21586</v>
      </c>
      <c r="H9296" s="33" t="s">
        <v>21587</v>
      </c>
      <c r="I9296" s="33" t="s">
        <v>6465</v>
      </c>
      <c r="J9296" s="51">
        <v>596.9072</v>
      </c>
      <c r="K9296" s="33">
        <v>0</v>
      </c>
      <c r="L9296" s="71" t="s">
        <v>21581</v>
      </c>
    </row>
    <row r="9297" s="55" customFormat="1" ht="13.5" hidden="1" customHeight="1" spans="1:12">
      <c r="A9297" s="21">
        <v>9295</v>
      </c>
      <c r="B9297" s="33" t="s">
        <v>13</v>
      </c>
      <c r="C9297" s="33" t="s">
        <v>6506</v>
      </c>
      <c r="D9297" s="33" t="s">
        <v>20264</v>
      </c>
      <c r="E9297" s="33" t="s">
        <v>21254</v>
      </c>
      <c r="F9297" s="33" t="s">
        <v>21585</v>
      </c>
      <c r="G9297" s="72" t="s">
        <v>21588</v>
      </c>
      <c r="H9297" s="33" t="s">
        <v>21589</v>
      </c>
      <c r="I9297" s="33" t="s">
        <v>6465</v>
      </c>
      <c r="J9297" s="51">
        <v>341.699</v>
      </c>
      <c r="K9297" s="33">
        <v>0</v>
      </c>
      <c r="L9297" s="71" t="s">
        <v>21581</v>
      </c>
    </row>
    <row r="9298" s="55" customFormat="1" ht="13.5" hidden="1" customHeight="1" spans="1:12">
      <c r="A9298" s="21">
        <v>9296</v>
      </c>
      <c r="B9298" s="33" t="s">
        <v>13</v>
      </c>
      <c r="C9298" s="33" t="s">
        <v>6506</v>
      </c>
      <c r="D9298" s="33" t="s">
        <v>20264</v>
      </c>
      <c r="E9298" s="33" t="s">
        <v>21254</v>
      </c>
      <c r="F9298" s="33" t="s">
        <v>21590</v>
      </c>
      <c r="G9298" s="72" t="s">
        <v>21591</v>
      </c>
      <c r="H9298" s="33" t="s">
        <v>21592</v>
      </c>
      <c r="I9298" s="33" t="s">
        <v>6465</v>
      </c>
      <c r="J9298" s="51">
        <v>886.5567</v>
      </c>
      <c r="K9298" s="33">
        <v>0</v>
      </c>
      <c r="L9298" s="71" t="s">
        <v>21593</v>
      </c>
    </row>
    <row r="9299" s="55" customFormat="1" ht="13.5" hidden="1" customHeight="1" spans="1:12">
      <c r="A9299" s="21">
        <v>9297</v>
      </c>
      <c r="B9299" s="33" t="s">
        <v>13</v>
      </c>
      <c r="C9299" s="33" t="s">
        <v>6506</v>
      </c>
      <c r="D9299" s="33" t="s">
        <v>20264</v>
      </c>
      <c r="E9299" s="33" t="s">
        <v>21254</v>
      </c>
      <c r="F9299" s="33" t="s">
        <v>21590</v>
      </c>
      <c r="G9299" s="72" t="s">
        <v>21594</v>
      </c>
      <c r="H9299" s="33" t="s">
        <v>21595</v>
      </c>
      <c r="I9299" s="33" t="s">
        <v>6465</v>
      </c>
      <c r="J9299" s="51">
        <v>923.5464</v>
      </c>
      <c r="K9299" s="33">
        <v>0</v>
      </c>
      <c r="L9299" s="71" t="s">
        <v>21593</v>
      </c>
    </row>
    <row r="9300" s="55" customFormat="1" ht="13.5" hidden="1" customHeight="1" spans="1:12">
      <c r="A9300" s="21">
        <v>9298</v>
      </c>
      <c r="B9300" s="33" t="s">
        <v>13</v>
      </c>
      <c r="C9300" s="33" t="s">
        <v>6506</v>
      </c>
      <c r="D9300" s="33" t="s">
        <v>20264</v>
      </c>
      <c r="E9300" s="33" t="s">
        <v>21254</v>
      </c>
      <c r="F9300" s="33" t="s">
        <v>21590</v>
      </c>
      <c r="G9300" s="72" t="s">
        <v>21596</v>
      </c>
      <c r="H9300" s="33" t="s">
        <v>21597</v>
      </c>
      <c r="I9300" s="33" t="s">
        <v>6465</v>
      </c>
      <c r="J9300" s="51">
        <v>913.8557</v>
      </c>
      <c r="K9300" s="33">
        <v>0</v>
      </c>
      <c r="L9300" s="71" t="s">
        <v>21593</v>
      </c>
    </row>
    <row r="9301" s="55" customFormat="1" ht="13.5" hidden="1" customHeight="1" spans="1:12">
      <c r="A9301" s="21">
        <v>9299</v>
      </c>
      <c r="B9301" s="33" t="s">
        <v>13</v>
      </c>
      <c r="C9301" s="33" t="s">
        <v>6506</v>
      </c>
      <c r="D9301" s="33" t="s">
        <v>20264</v>
      </c>
      <c r="E9301" s="33" t="s">
        <v>21254</v>
      </c>
      <c r="F9301" s="33" t="s">
        <v>21598</v>
      </c>
      <c r="G9301" s="72" t="s">
        <v>21599</v>
      </c>
      <c r="H9301" s="33" t="s">
        <v>21600</v>
      </c>
      <c r="I9301" s="33" t="s">
        <v>6465</v>
      </c>
      <c r="J9301" s="51">
        <v>602.8041</v>
      </c>
      <c r="K9301" s="33">
        <v>0</v>
      </c>
      <c r="L9301" s="71" t="s">
        <v>21593</v>
      </c>
    </row>
    <row r="9302" s="55" customFormat="1" ht="13.5" hidden="1" customHeight="1" spans="1:12">
      <c r="A9302" s="21">
        <v>9300</v>
      </c>
      <c r="B9302" s="33" t="s">
        <v>13</v>
      </c>
      <c r="C9302" s="33" t="s">
        <v>6506</v>
      </c>
      <c r="D9302" s="33" t="s">
        <v>20264</v>
      </c>
      <c r="E9302" s="33" t="s">
        <v>21254</v>
      </c>
      <c r="F9302" s="33" t="s">
        <v>21598</v>
      </c>
      <c r="G9302" s="72" t="s">
        <v>21601</v>
      </c>
      <c r="H9302" s="33" t="s">
        <v>21602</v>
      </c>
      <c r="I9302" s="33" t="s">
        <v>6465</v>
      </c>
      <c r="J9302" s="51">
        <v>596.7216</v>
      </c>
      <c r="K9302" s="33">
        <v>0</v>
      </c>
      <c r="L9302" s="71" t="s">
        <v>21593</v>
      </c>
    </row>
    <row r="9303" s="55" customFormat="1" ht="13.5" hidden="1" customHeight="1" spans="1:12">
      <c r="A9303" s="21">
        <v>9301</v>
      </c>
      <c r="B9303" s="33" t="s">
        <v>13</v>
      </c>
      <c r="C9303" s="33" t="s">
        <v>6506</v>
      </c>
      <c r="D9303" s="33" t="s">
        <v>20264</v>
      </c>
      <c r="E9303" s="33" t="s">
        <v>21254</v>
      </c>
      <c r="F9303" s="33" t="s">
        <v>21598</v>
      </c>
      <c r="G9303" s="72" t="s">
        <v>21603</v>
      </c>
      <c r="H9303" s="33" t="s">
        <v>21604</v>
      </c>
      <c r="I9303" s="33" t="s">
        <v>6465</v>
      </c>
      <c r="J9303" s="51">
        <v>402.1691</v>
      </c>
      <c r="K9303" s="33">
        <v>0</v>
      </c>
      <c r="L9303" s="71" t="s">
        <v>21593</v>
      </c>
    </row>
    <row r="9304" s="55" customFormat="1" ht="13.5" hidden="1" customHeight="1" spans="1:12">
      <c r="A9304" s="21">
        <v>9302</v>
      </c>
      <c r="B9304" s="33" t="s">
        <v>13</v>
      </c>
      <c r="C9304" s="33" t="s">
        <v>6506</v>
      </c>
      <c r="D9304" s="33" t="s">
        <v>20264</v>
      </c>
      <c r="E9304" s="33" t="s">
        <v>21254</v>
      </c>
      <c r="F9304" s="33" t="s">
        <v>21598</v>
      </c>
      <c r="G9304" s="72" t="s">
        <v>21605</v>
      </c>
      <c r="H9304" s="33" t="s">
        <v>21606</v>
      </c>
      <c r="I9304" s="33" t="s">
        <v>6465</v>
      </c>
      <c r="J9304" s="51">
        <v>407.5505</v>
      </c>
      <c r="K9304" s="33">
        <v>0</v>
      </c>
      <c r="L9304" s="71" t="s">
        <v>21593</v>
      </c>
    </row>
    <row r="9305" s="55" customFormat="1" ht="13.5" hidden="1" customHeight="1" spans="1:12">
      <c r="A9305" s="21">
        <v>9303</v>
      </c>
      <c r="B9305" s="33" t="s">
        <v>13</v>
      </c>
      <c r="C9305" s="33" t="s">
        <v>6506</v>
      </c>
      <c r="D9305" s="33" t="s">
        <v>20264</v>
      </c>
      <c r="E9305" s="33" t="s">
        <v>21254</v>
      </c>
      <c r="F9305" s="33" t="s">
        <v>21598</v>
      </c>
      <c r="G9305" s="72" t="s">
        <v>21607</v>
      </c>
      <c r="H9305" s="33" t="s">
        <v>21608</v>
      </c>
      <c r="I9305" s="33" t="s">
        <v>6465</v>
      </c>
      <c r="J9305" s="51">
        <v>475.0103</v>
      </c>
      <c r="K9305" s="33">
        <v>0</v>
      </c>
      <c r="L9305" s="71" t="s">
        <v>21593</v>
      </c>
    </row>
    <row r="9306" s="55" customFormat="1" ht="13.5" hidden="1" customHeight="1" spans="1:12">
      <c r="A9306" s="21">
        <v>9304</v>
      </c>
      <c r="B9306" s="33" t="s">
        <v>13</v>
      </c>
      <c r="C9306" s="33" t="s">
        <v>6506</v>
      </c>
      <c r="D9306" s="33" t="s">
        <v>21139</v>
      </c>
      <c r="E9306" s="33" t="s">
        <v>21238</v>
      </c>
      <c r="F9306" s="33" t="s">
        <v>21609</v>
      </c>
      <c r="G9306" s="72" t="s">
        <v>21610</v>
      </c>
      <c r="H9306" s="33" t="s">
        <v>21611</v>
      </c>
      <c r="I9306" s="33" t="s">
        <v>6465</v>
      </c>
      <c r="J9306" s="51">
        <v>493.1629</v>
      </c>
      <c r="K9306" s="33">
        <v>0</v>
      </c>
      <c r="L9306" s="71" t="s">
        <v>21612</v>
      </c>
    </row>
    <row r="9307" s="55" customFormat="1" ht="13.5" hidden="1" customHeight="1" spans="1:12">
      <c r="A9307" s="21">
        <v>9305</v>
      </c>
      <c r="B9307" s="33" t="s">
        <v>13</v>
      </c>
      <c r="C9307" s="33" t="s">
        <v>6506</v>
      </c>
      <c r="D9307" s="33" t="s">
        <v>21139</v>
      </c>
      <c r="E9307" s="33" t="s">
        <v>21238</v>
      </c>
      <c r="F9307" s="33" t="s">
        <v>21609</v>
      </c>
      <c r="G9307" s="72" t="s">
        <v>21613</v>
      </c>
      <c r="H9307" s="33" t="s">
        <v>21614</v>
      </c>
      <c r="I9307" s="33" t="s">
        <v>6465</v>
      </c>
      <c r="J9307" s="51">
        <v>494.466</v>
      </c>
      <c r="K9307" s="33">
        <v>0</v>
      </c>
      <c r="L9307" s="71" t="s">
        <v>21612</v>
      </c>
    </row>
    <row r="9308" s="55" customFormat="1" ht="13.5" hidden="1" customHeight="1" spans="1:12">
      <c r="A9308" s="21">
        <v>9306</v>
      </c>
      <c r="B9308" s="33" t="s">
        <v>13</v>
      </c>
      <c r="C9308" s="33" t="s">
        <v>6506</v>
      </c>
      <c r="D9308" s="33" t="s">
        <v>21139</v>
      </c>
      <c r="E9308" s="33" t="s">
        <v>21238</v>
      </c>
      <c r="F9308" s="33" t="s">
        <v>21609</v>
      </c>
      <c r="G9308" s="72" t="s">
        <v>21615</v>
      </c>
      <c r="H9308" s="33" t="s">
        <v>21616</v>
      </c>
      <c r="I9308" s="33" t="s">
        <v>6465</v>
      </c>
      <c r="J9308" s="51">
        <v>486.2515</v>
      </c>
      <c r="K9308" s="33">
        <v>0</v>
      </c>
      <c r="L9308" s="71" t="s">
        <v>21612</v>
      </c>
    </row>
    <row r="9309" s="55" customFormat="1" ht="13.5" hidden="1" customHeight="1" spans="1:12">
      <c r="A9309" s="21">
        <v>9307</v>
      </c>
      <c r="B9309" s="33" t="s">
        <v>13</v>
      </c>
      <c r="C9309" s="33" t="s">
        <v>6506</v>
      </c>
      <c r="D9309" s="33" t="s">
        <v>21139</v>
      </c>
      <c r="E9309" s="33" t="s">
        <v>21238</v>
      </c>
      <c r="F9309" s="33" t="s">
        <v>21609</v>
      </c>
      <c r="G9309" s="72" t="s">
        <v>21617</v>
      </c>
      <c r="H9309" s="33" t="s">
        <v>21618</v>
      </c>
      <c r="I9309" s="33" t="s">
        <v>6465</v>
      </c>
      <c r="J9309" s="51">
        <v>594.9278</v>
      </c>
      <c r="K9309" s="33">
        <v>0</v>
      </c>
      <c r="L9309" s="71" t="s">
        <v>21612</v>
      </c>
    </row>
    <row r="9310" s="55" customFormat="1" ht="13.5" hidden="1" customHeight="1" spans="1:12">
      <c r="A9310" s="21">
        <v>9308</v>
      </c>
      <c r="B9310" s="33" t="s">
        <v>13</v>
      </c>
      <c r="C9310" s="33" t="s">
        <v>6506</v>
      </c>
      <c r="D9310" s="33" t="s">
        <v>20264</v>
      </c>
      <c r="E9310" s="33" t="s">
        <v>21203</v>
      </c>
      <c r="F9310" s="33" t="s">
        <v>21323</v>
      </c>
      <c r="G9310" s="72" t="s">
        <v>21619</v>
      </c>
      <c r="H9310" s="33" t="s">
        <v>21620</v>
      </c>
      <c r="I9310" s="33" t="s">
        <v>6465</v>
      </c>
      <c r="J9310" s="51">
        <v>701.6701</v>
      </c>
      <c r="K9310" s="33">
        <v>0</v>
      </c>
      <c r="L9310" s="71" t="s">
        <v>21612</v>
      </c>
    </row>
    <row r="9311" s="55" customFormat="1" ht="13.5" hidden="1" customHeight="1" spans="1:12">
      <c r="A9311" s="21">
        <v>9309</v>
      </c>
      <c r="B9311" s="33" t="s">
        <v>13</v>
      </c>
      <c r="C9311" s="33" t="s">
        <v>6506</v>
      </c>
      <c r="D9311" s="33" t="s">
        <v>20264</v>
      </c>
      <c r="E9311" s="33" t="s">
        <v>21203</v>
      </c>
      <c r="F9311" s="33" t="s">
        <v>21323</v>
      </c>
      <c r="G9311" s="72" t="s">
        <v>21621</v>
      </c>
      <c r="H9311" s="33" t="s">
        <v>21622</v>
      </c>
      <c r="I9311" s="33" t="s">
        <v>6465</v>
      </c>
      <c r="J9311" s="51">
        <v>716.3918</v>
      </c>
      <c r="K9311" s="33">
        <v>0</v>
      </c>
      <c r="L9311" s="71" t="s">
        <v>21612</v>
      </c>
    </row>
    <row r="9312" s="55" customFormat="1" ht="13.5" hidden="1" customHeight="1" spans="1:12">
      <c r="A9312" s="21">
        <v>9310</v>
      </c>
      <c r="B9312" s="33" t="s">
        <v>13</v>
      </c>
      <c r="C9312" s="33" t="s">
        <v>6506</v>
      </c>
      <c r="D9312" s="33" t="s">
        <v>21139</v>
      </c>
      <c r="E9312" s="33" t="s">
        <v>21203</v>
      </c>
      <c r="F9312" s="33" t="s">
        <v>21623</v>
      </c>
      <c r="G9312" s="72" t="s">
        <v>21624</v>
      </c>
      <c r="H9312" s="33" t="s">
        <v>21625</v>
      </c>
      <c r="I9312" s="33" t="s">
        <v>6465</v>
      </c>
      <c r="J9312" s="51">
        <v>567.4639</v>
      </c>
      <c r="K9312" s="33">
        <v>0</v>
      </c>
      <c r="L9312" s="71" t="s">
        <v>21612</v>
      </c>
    </row>
    <row r="9313" s="55" customFormat="1" ht="13.5" hidden="1" customHeight="1" spans="1:12">
      <c r="A9313" s="21">
        <v>9311</v>
      </c>
      <c r="B9313" s="33" t="s">
        <v>13</v>
      </c>
      <c r="C9313" s="33" t="s">
        <v>6506</v>
      </c>
      <c r="D9313" s="33" t="s">
        <v>20264</v>
      </c>
      <c r="E9313" s="33" t="s">
        <v>21203</v>
      </c>
      <c r="F9313" s="33" t="s">
        <v>21342</v>
      </c>
      <c r="G9313" s="72" t="s">
        <v>21626</v>
      </c>
      <c r="H9313" s="33" t="s">
        <v>21627</v>
      </c>
      <c r="I9313" s="33" t="s">
        <v>6465</v>
      </c>
      <c r="J9313" s="51">
        <v>517.2371</v>
      </c>
      <c r="K9313" s="33">
        <v>0</v>
      </c>
      <c r="L9313" s="71" t="s">
        <v>21612</v>
      </c>
    </row>
    <row r="9314" s="55" customFormat="1" ht="13.5" hidden="1" customHeight="1" spans="1:12">
      <c r="A9314" s="21">
        <v>9312</v>
      </c>
      <c r="B9314" s="33" t="s">
        <v>13</v>
      </c>
      <c r="C9314" s="33" t="s">
        <v>6506</v>
      </c>
      <c r="D9314" s="33" t="s">
        <v>20264</v>
      </c>
      <c r="E9314" s="33" t="s">
        <v>21203</v>
      </c>
      <c r="F9314" s="33" t="s">
        <v>21337</v>
      </c>
      <c r="G9314" s="72" t="s">
        <v>21628</v>
      </c>
      <c r="H9314" s="33" t="s">
        <v>21629</v>
      </c>
      <c r="I9314" s="33" t="s">
        <v>6465</v>
      </c>
      <c r="J9314" s="51">
        <v>361.1835</v>
      </c>
      <c r="K9314" s="33">
        <v>0</v>
      </c>
      <c r="L9314" s="71" t="s">
        <v>21612</v>
      </c>
    </row>
    <row r="9315" s="55" customFormat="1" ht="13.5" hidden="1" customHeight="1" spans="1:12">
      <c r="A9315" s="21">
        <v>9313</v>
      </c>
      <c r="B9315" s="33" t="s">
        <v>13</v>
      </c>
      <c r="C9315" s="33" t="s">
        <v>6506</v>
      </c>
      <c r="D9315" s="33" t="s">
        <v>21139</v>
      </c>
      <c r="E9315" s="33" t="s">
        <v>21203</v>
      </c>
      <c r="F9315" s="33" t="s">
        <v>21373</v>
      </c>
      <c r="G9315" s="72" t="s">
        <v>21630</v>
      </c>
      <c r="H9315" s="33" t="s">
        <v>21631</v>
      </c>
      <c r="I9315" s="33" t="s">
        <v>6465</v>
      </c>
      <c r="J9315" s="51">
        <v>924.7423</v>
      </c>
      <c r="K9315" s="33">
        <v>0</v>
      </c>
      <c r="L9315" s="71" t="s">
        <v>21632</v>
      </c>
    </row>
    <row r="9316" s="55" customFormat="1" ht="13.5" hidden="1" customHeight="1" spans="1:12">
      <c r="A9316" s="21">
        <v>9314</v>
      </c>
      <c r="B9316" s="33" t="s">
        <v>13</v>
      </c>
      <c r="C9316" s="33" t="s">
        <v>6506</v>
      </c>
      <c r="D9316" s="33" t="s">
        <v>20753</v>
      </c>
      <c r="E9316" s="33" t="s">
        <v>21633</v>
      </c>
      <c r="F9316" s="33" t="s">
        <v>21634</v>
      </c>
      <c r="G9316" s="72" t="s">
        <v>21635</v>
      </c>
      <c r="H9316" s="33" t="s">
        <v>21636</v>
      </c>
      <c r="I9316" s="33" t="s">
        <v>6465</v>
      </c>
      <c r="J9316" s="51">
        <v>328.6598</v>
      </c>
      <c r="K9316" s="33">
        <v>0</v>
      </c>
      <c r="L9316" s="71" t="s">
        <v>21637</v>
      </c>
    </row>
    <row r="9317" s="55" customFormat="1" ht="13.5" hidden="1" customHeight="1" spans="1:12">
      <c r="A9317" s="21">
        <v>9315</v>
      </c>
      <c r="B9317" s="33" t="s">
        <v>13</v>
      </c>
      <c r="C9317" s="33" t="s">
        <v>6506</v>
      </c>
      <c r="D9317" s="33" t="s">
        <v>20753</v>
      </c>
      <c r="E9317" s="33" t="s">
        <v>21633</v>
      </c>
      <c r="F9317" s="33" t="s">
        <v>21634</v>
      </c>
      <c r="G9317" s="72" t="s">
        <v>21638</v>
      </c>
      <c r="H9317" s="33" t="s">
        <v>21639</v>
      </c>
      <c r="I9317" s="33" t="s">
        <v>6395</v>
      </c>
      <c r="J9317" s="51">
        <v>49.1443</v>
      </c>
      <c r="K9317" s="33">
        <v>0</v>
      </c>
      <c r="L9317" s="71" t="s">
        <v>21637</v>
      </c>
    </row>
    <row r="9318" s="55" customFormat="1" ht="13.5" hidden="1" customHeight="1" spans="1:12">
      <c r="A9318" s="21">
        <v>9316</v>
      </c>
      <c r="B9318" s="33" t="s">
        <v>13</v>
      </c>
      <c r="C9318" s="33" t="s">
        <v>6506</v>
      </c>
      <c r="D9318" s="33" t="s">
        <v>6507</v>
      </c>
      <c r="E9318" s="33" t="s">
        <v>21633</v>
      </c>
      <c r="F9318" s="33" t="s">
        <v>21634</v>
      </c>
      <c r="G9318" s="72" t="s">
        <v>21640</v>
      </c>
      <c r="H9318" s="33" t="s">
        <v>21641</v>
      </c>
      <c r="I9318" s="33" t="s">
        <v>6465</v>
      </c>
      <c r="J9318" s="51">
        <v>206.334</v>
      </c>
      <c r="K9318" s="33">
        <v>0</v>
      </c>
      <c r="L9318" s="71" t="s">
        <v>21637</v>
      </c>
    </row>
    <row r="9319" s="55" customFormat="1" ht="13.5" hidden="1" customHeight="1" spans="1:12">
      <c r="A9319" s="21">
        <v>9317</v>
      </c>
      <c r="B9319" s="33" t="s">
        <v>13</v>
      </c>
      <c r="C9319" s="33" t="s">
        <v>6506</v>
      </c>
      <c r="D9319" s="33" t="s">
        <v>20753</v>
      </c>
      <c r="E9319" s="33" t="s">
        <v>21633</v>
      </c>
      <c r="F9319" s="33" t="s">
        <v>21634</v>
      </c>
      <c r="G9319" s="72" t="s">
        <v>21642</v>
      </c>
      <c r="H9319" s="33" t="s">
        <v>21643</v>
      </c>
      <c r="I9319" s="33" t="s">
        <v>6395</v>
      </c>
      <c r="J9319" s="51">
        <v>168.5567</v>
      </c>
      <c r="K9319" s="33">
        <v>0</v>
      </c>
      <c r="L9319" s="71" t="s">
        <v>21637</v>
      </c>
    </row>
    <row r="9320" s="55" customFormat="1" ht="13.5" hidden="1" customHeight="1" spans="1:12">
      <c r="A9320" s="21">
        <v>9318</v>
      </c>
      <c r="B9320" s="33" t="s">
        <v>13</v>
      </c>
      <c r="C9320" s="33" t="s">
        <v>6506</v>
      </c>
      <c r="D9320" s="33" t="s">
        <v>20753</v>
      </c>
      <c r="E9320" s="33" t="s">
        <v>21633</v>
      </c>
      <c r="F9320" s="33" t="s">
        <v>21634</v>
      </c>
      <c r="G9320" s="72" t="s">
        <v>21644</v>
      </c>
      <c r="H9320" s="33" t="s">
        <v>21645</v>
      </c>
      <c r="I9320" s="33" t="s">
        <v>6465</v>
      </c>
      <c r="J9320" s="51">
        <v>160</v>
      </c>
      <c r="K9320" s="33">
        <v>0</v>
      </c>
      <c r="L9320" s="71" t="s">
        <v>21637</v>
      </c>
    </row>
    <row r="9321" s="55" customFormat="1" ht="13.5" hidden="1" customHeight="1" spans="1:12">
      <c r="A9321" s="21">
        <v>9319</v>
      </c>
      <c r="B9321" s="33" t="s">
        <v>13</v>
      </c>
      <c r="C9321" s="33" t="s">
        <v>6506</v>
      </c>
      <c r="D9321" s="33" t="s">
        <v>20753</v>
      </c>
      <c r="E9321" s="33" t="s">
        <v>21633</v>
      </c>
      <c r="F9321" s="33" t="s">
        <v>21634</v>
      </c>
      <c r="G9321" s="72" t="s">
        <v>21646</v>
      </c>
      <c r="H9321" s="33" t="s">
        <v>21647</v>
      </c>
      <c r="I9321" s="33" t="s">
        <v>6395</v>
      </c>
      <c r="J9321" s="51">
        <v>137.8309</v>
      </c>
      <c r="K9321" s="33">
        <v>0</v>
      </c>
      <c r="L9321" s="71" t="s">
        <v>21637</v>
      </c>
    </row>
    <row r="9322" s="55" customFormat="1" ht="13.5" hidden="1" customHeight="1" spans="1:12">
      <c r="A9322" s="21">
        <v>9320</v>
      </c>
      <c r="B9322" s="33" t="s">
        <v>13</v>
      </c>
      <c r="C9322" s="33" t="s">
        <v>6506</v>
      </c>
      <c r="D9322" s="33" t="s">
        <v>20753</v>
      </c>
      <c r="E9322" s="33" t="s">
        <v>21633</v>
      </c>
      <c r="F9322" s="33" t="s">
        <v>17189</v>
      </c>
      <c r="G9322" s="72" t="s">
        <v>21648</v>
      </c>
      <c r="H9322" s="33" t="s">
        <v>21649</v>
      </c>
      <c r="I9322" s="33" t="s">
        <v>6395</v>
      </c>
      <c r="J9322" s="51">
        <v>247.268</v>
      </c>
      <c r="K9322" s="33">
        <v>0</v>
      </c>
      <c r="L9322" s="71" t="s">
        <v>21637</v>
      </c>
    </row>
    <row r="9323" s="55" customFormat="1" ht="13.5" hidden="1" customHeight="1" spans="1:12">
      <c r="A9323" s="21">
        <v>9321</v>
      </c>
      <c r="B9323" s="33" t="s">
        <v>13</v>
      </c>
      <c r="C9323" s="33" t="s">
        <v>6506</v>
      </c>
      <c r="D9323" s="33" t="s">
        <v>20753</v>
      </c>
      <c r="E9323" s="33" t="s">
        <v>21633</v>
      </c>
      <c r="F9323" s="33" t="s">
        <v>17189</v>
      </c>
      <c r="G9323" s="72" t="s">
        <v>21650</v>
      </c>
      <c r="H9323" s="33" t="s">
        <v>21651</v>
      </c>
      <c r="I9323" s="33" t="s">
        <v>6395</v>
      </c>
      <c r="J9323" s="51">
        <v>240.6062</v>
      </c>
      <c r="K9323" s="33">
        <v>0</v>
      </c>
      <c r="L9323" s="71" t="s">
        <v>21637</v>
      </c>
    </row>
    <row r="9324" s="55" customFormat="1" ht="13.5" hidden="1" customHeight="1" spans="1:12">
      <c r="A9324" s="21">
        <v>9322</v>
      </c>
      <c r="B9324" s="33" t="s">
        <v>13</v>
      </c>
      <c r="C9324" s="33" t="s">
        <v>6506</v>
      </c>
      <c r="D9324" s="33" t="s">
        <v>12624</v>
      </c>
      <c r="E9324" s="33" t="s">
        <v>21633</v>
      </c>
      <c r="F9324" s="33" t="s">
        <v>17189</v>
      </c>
      <c r="G9324" s="72" t="s">
        <v>21652</v>
      </c>
      <c r="H9324" s="33" t="s">
        <v>21653</v>
      </c>
      <c r="I9324" s="33" t="s">
        <v>6465</v>
      </c>
      <c r="J9324" s="51">
        <v>81.0562</v>
      </c>
      <c r="K9324" s="33">
        <v>0</v>
      </c>
      <c r="L9324" s="71" t="s">
        <v>21637</v>
      </c>
    </row>
    <row r="9325" s="55" customFormat="1" ht="13.5" hidden="1" customHeight="1" spans="1:12">
      <c r="A9325" s="21">
        <v>9323</v>
      </c>
      <c r="B9325" s="33" t="s">
        <v>13</v>
      </c>
      <c r="C9325" s="33" t="s">
        <v>6506</v>
      </c>
      <c r="D9325" s="33" t="s">
        <v>20753</v>
      </c>
      <c r="E9325" s="33" t="s">
        <v>21633</v>
      </c>
      <c r="F9325" s="33" t="s">
        <v>17189</v>
      </c>
      <c r="G9325" s="72" t="s">
        <v>21654</v>
      </c>
      <c r="H9325" s="33" t="s">
        <v>21655</v>
      </c>
      <c r="I9325" s="33" t="s">
        <v>6395</v>
      </c>
      <c r="J9325" s="51">
        <v>57.4433</v>
      </c>
      <c r="K9325" s="33">
        <v>0</v>
      </c>
      <c r="L9325" s="71" t="s">
        <v>21637</v>
      </c>
    </row>
    <row r="9326" s="55" customFormat="1" ht="13.5" hidden="1" customHeight="1" spans="1:12">
      <c r="A9326" s="21">
        <v>9324</v>
      </c>
      <c r="B9326" s="33" t="s">
        <v>13</v>
      </c>
      <c r="C9326" s="33" t="s">
        <v>6506</v>
      </c>
      <c r="D9326" s="33" t="s">
        <v>20753</v>
      </c>
      <c r="E9326" s="33" t="s">
        <v>21633</v>
      </c>
      <c r="F9326" s="33" t="s">
        <v>17189</v>
      </c>
      <c r="G9326" s="72" t="s">
        <v>21656</v>
      </c>
      <c r="H9326" s="33" t="s">
        <v>21657</v>
      </c>
      <c r="I9326" s="33" t="s">
        <v>6395</v>
      </c>
      <c r="J9326" s="51">
        <v>167.0103</v>
      </c>
      <c r="K9326" s="33">
        <v>0</v>
      </c>
      <c r="L9326" s="71" t="s">
        <v>21637</v>
      </c>
    </row>
    <row r="9327" s="55" customFormat="1" ht="13.5" hidden="1" customHeight="1" spans="1:12">
      <c r="A9327" s="21">
        <v>9325</v>
      </c>
      <c r="B9327" s="33" t="s">
        <v>13</v>
      </c>
      <c r="C9327" s="33" t="s">
        <v>6506</v>
      </c>
      <c r="D9327" s="33" t="s">
        <v>20753</v>
      </c>
      <c r="E9327" s="33" t="s">
        <v>21633</v>
      </c>
      <c r="F9327" s="33" t="s">
        <v>17189</v>
      </c>
      <c r="G9327" s="72" t="s">
        <v>21658</v>
      </c>
      <c r="H9327" s="33" t="s">
        <v>21659</v>
      </c>
      <c r="I9327" s="33" t="s">
        <v>6465</v>
      </c>
      <c r="J9327" s="51">
        <v>178.1052</v>
      </c>
      <c r="K9327" s="33">
        <v>0</v>
      </c>
      <c r="L9327" s="71" t="s">
        <v>21637</v>
      </c>
    </row>
    <row r="9328" s="55" customFormat="1" ht="13.5" hidden="1" customHeight="1" spans="1:12">
      <c r="A9328" s="21">
        <v>9326</v>
      </c>
      <c r="B9328" s="33" t="s">
        <v>13</v>
      </c>
      <c r="C9328" s="33" t="s">
        <v>6506</v>
      </c>
      <c r="D9328" s="33" t="s">
        <v>20753</v>
      </c>
      <c r="E9328" s="33" t="s">
        <v>21633</v>
      </c>
      <c r="F9328" s="33" t="s">
        <v>17189</v>
      </c>
      <c r="G9328" s="72" t="s">
        <v>21660</v>
      </c>
      <c r="H9328" s="33" t="s">
        <v>21661</v>
      </c>
      <c r="I9328" s="33" t="s">
        <v>6395</v>
      </c>
      <c r="J9328" s="51">
        <v>241.5175</v>
      </c>
      <c r="K9328" s="33">
        <v>0</v>
      </c>
      <c r="L9328" s="71" t="s">
        <v>21637</v>
      </c>
    </row>
    <row r="9329" s="55" customFormat="1" ht="13.5" hidden="1" customHeight="1" spans="1:12">
      <c r="A9329" s="21">
        <v>9327</v>
      </c>
      <c r="B9329" s="33" t="s">
        <v>13</v>
      </c>
      <c r="C9329" s="33" t="s">
        <v>6506</v>
      </c>
      <c r="D9329" s="33" t="s">
        <v>20753</v>
      </c>
      <c r="E9329" s="33" t="s">
        <v>21633</v>
      </c>
      <c r="F9329" s="33" t="s">
        <v>17189</v>
      </c>
      <c r="G9329" s="72" t="s">
        <v>21662</v>
      </c>
      <c r="H9329" s="33" t="s">
        <v>21663</v>
      </c>
      <c r="I9329" s="33" t="s">
        <v>6465</v>
      </c>
      <c r="J9329" s="51">
        <v>415.2577</v>
      </c>
      <c r="K9329" s="33">
        <v>0</v>
      </c>
      <c r="L9329" s="71" t="s">
        <v>21637</v>
      </c>
    </row>
    <row r="9330" s="55" customFormat="1" ht="13.5" hidden="1" customHeight="1" spans="1:12">
      <c r="A9330" s="21">
        <v>9328</v>
      </c>
      <c r="B9330" s="33" t="s">
        <v>13</v>
      </c>
      <c r="C9330" s="33" t="s">
        <v>6506</v>
      </c>
      <c r="D9330" s="33" t="s">
        <v>20753</v>
      </c>
      <c r="E9330" s="33" t="s">
        <v>20968</v>
      </c>
      <c r="F9330" s="33" t="s">
        <v>21664</v>
      </c>
      <c r="G9330" s="72" t="s">
        <v>21665</v>
      </c>
      <c r="H9330" s="33" t="s">
        <v>21666</v>
      </c>
      <c r="I9330" s="33" t="s">
        <v>6465</v>
      </c>
      <c r="J9330" s="51">
        <v>265.2268</v>
      </c>
      <c r="K9330" s="33">
        <v>0</v>
      </c>
      <c r="L9330" s="71" t="s">
        <v>21667</v>
      </c>
    </row>
    <row r="9331" s="55" customFormat="1" ht="13.5" hidden="1" customHeight="1" spans="1:12">
      <c r="A9331" s="21">
        <v>9329</v>
      </c>
      <c r="B9331" s="33" t="s">
        <v>13</v>
      </c>
      <c r="C9331" s="33" t="s">
        <v>6506</v>
      </c>
      <c r="D9331" s="33" t="s">
        <v>20753</v>
      </c>
      <c r="E9331" s="33" t="s">
        <v>20968</v>
      </c>
      <c r="F9331" s="33" t="s">
        <v>21664</v>
      </c>
      <c r="G9331" s="72" t="s">
        <v>21668</v>
      </c>
      <c r="H9331" s="33" t="s">
        <v>21669</v>
      </c>
      <c r="I9331" s="33" t="s">
        <v>6465</v>
      </c>
      <c r="J9331" s="51">
        <v>260.3711</v>
      </c>
      <c r="K9331" s="33">
        <v>0</v>
      </c>
      <c r="L9331" s="71" t="s">
        <v>21667</v>
      </c>
    </row>
    <row r="9332" s="55" customFormat="1" ht="13.5" hidden="1" customHeight="1" spans="1:12">
      <c r="A9332" s="21">
        <v>9330</v>
      </c>
      <c r="B9332" s="33" t="s">
        <v>13</v>
      </c>
      <c r="C9332" s="33" t="s">
        <v>6506</v>
      </c>
      <c r="D9332" s="33" t="s">
        <v>12624</v>
      </c>
      <c r="E9332" s="33" t="s">
        <v>20968</v>
      </c>
      <c r="F9332" s="33" t="s">
        <v>21664</v>
      </c>
      <c r="G9332" s="72" t="s">
        <v>21670</v>
      </c>
      <c r="H9332" s="33" t="s">
        <v>21671</v>
      </c>
      <c r="I9332" s="33" t="s">
        <v>6465</v>
      </c>
      <c r="J9332" s="51">
        <v>81.5155</v>
      </c>
      <c r="K9332" s="33">
        <v>0</v>
      </c>
      <c r="L9332" s="71" t="s">
        <v>21667</v>
      </c>
    </row>
    <row r="9333" s="55" customFormat="1" ht="13.5" hidden="1" customHeight="1" spans="1:12">
      <c r="A9333" s="21">
        <v>9331</v>
      </c>
      <c r="B9333" s="33" t="s">
        <v>13</v>
      </c>
      <c r="C9333" s="33" t="s">
        <v>6506</v>
      </c>
      <c r="D9333" s="33" t="s">
        <v>20753</v>
      </c>
      <c r="E9333" s="33" t="s">
        <v>20968</v>
      </c>
      <c r="F9333" s="33" t="s">
        <v>20986</v>
      </c>
      <c r="G9333" s="72" t="s">
        <v>21672</v>
      </c>
      <c r="H9333" s="33" t="s">
        <v>21673</v>
      </c>
      <c r="I9333" s="33" t="s">
        <v>6465</v>
      </c>
      <c r="J9333" s="51">
        <v>278.268</v>
      </c>
      <c r="K9333" s="33">
        <v>0</v>
      </c>
      <c r="L9333" s="71" t="s">
        <v>21667</v>
      </c>
    </row>
    <row r="9334" s="55" customFormat="1" ht="13.5" hidden="1" customHeight="1" spans="1:12">
      <c r="A9334" s="21">
        <v>9332</v>
      </c>
      <c r="B9334" s="33" t="s">
        <v>13</v>
      </c>
      <c r="C9334" s="33" t="s">
        <v>6506</v>
      </c>
      <c r="D9334" s="33" t="s">
        <v>20753</v>
      </c>
      <c r="E9334" s="33" t="s">
        <v>20968</v>
      </c>
      <c r="F9334" s="33" t="s">
        <v>20986</v>
      </c>
      <c r="G9334" s="72" t="s">
        <v>21674</v>
      </c>
      <c r="H9334" s="33" t="s">
        <v>21675</v>
      </c>
      <c r="I9334" s="33" t="s">
        <v>6395</v>
      </c>
      <c r="J9334" s="51">
        <v>198.299</v>
      </c>
      <c r="K9334" s="33">
        <v>0</v>
      </c>
      <c r="L9334" s="71" t="s">
        <v>21667</v>
      </c>
    </row>
    <row r="9335" s="55" customFormat="1" ht="13.5" hidden="1" customHeight="1" spans="1:12">
      <c r="A9335" s="21">
        <v>9333</v>
      </c>
      <c r="B9335" s="33" t="s">
        <v>13</v>
      </c>
      <c r="C9335" s="33" t="s">
        <v>6506</v>
      </c>
      <c r="D9335" s="33" t="s">
        <v>20753</v>
      </c>
      <c r="E9335" s="33" t="s">
        <v>20968</v>
      </c>
      <c r="F9335" s="33" t="s">
        <v>21676</v>
      </c>
      <c r="G9335" s="72" t="s">
        <v>21677</v>
      </c>
      <c r="H9335" s="33" t="s">
        <v>21678</v>
      </c>
      <c r="I9335" s="33" t="s">
        <v>6395</v>
      </c>
      <c r="J9335" s="51">
        <v>129.0021</v>
      </c>
      <c r="K9335" s="33">
        <v>0</v>
      </c>
      <c r="L9335" s="71" t="s">
        <v>21667</v>
      </c>
    </row>
    <row r="9336" s="55" customFormat="1" ht="13.5" hidden="1" customHeight="1" spans="1:12">
      <c r="A9336" s="21">
        <v>9334</v>
      </c>
      <c r="B9336" s="33" t="s">
        <v>13</v>
      </c>
      <c r="C9336" s="33" t="s">
        <v>6506</v>
      </c>
      <c r="D9336" s="33" t="s">
        <v>12624</v>
      </c>
      <c r="E9336" s="33" t="s">
        <v>20968</v>
      </c>
      <c r="F9336" s="33" t="s">
        <v>279</v>
      </c>
      <c r="G9336" s="72" t="s">
        <v>21679</v>
      </c>
      <c r="H9336" s="33" t="s">
        <v>21680</v>
      </c>
      <c r="I9336" s="33" t="s">
        <v>6465</v>
      </c>
      <c r="J9336" s="51">
        <v>324.8</v>
      </c>
      <c r="K9336" s="33">
        <v>0</v>
      </c>
      <c r="L9336" s="71" t="s">
        <v>21667</v>
      </c>
    </row>
    <row r="9337" s="55" customFormat="1" ht="13.5" hidden="1" customHeight="1" spans="1:12">
      <c r="A9337" s="21">
        <v>9335</v>
      </c>
      <c r="B9337" s="33" t="s">
        <v>13</v>
      </c>
      <c r="C9337" s="33" t="s">
        <v>6506</v>
      </c>
      <c r="D9337" s="33" t="s">
        <v>20753</v>
      </c>
      <c r="E9337" s="33" t="s">
        <v>21681</v>
      </c>
      <c r="F9337" s="33" t="s">
        <v>21682</v>
      </c>
      <c r="G9337" s="72" t="s">
        <v>21683</v>
      </c>
      <c r="H9337" s="33" t="s">
        <v>21684</v>
      </c>
      <c r="I9337" s="33" t="s">
        <v>6395</v>
      </c>
      <c r="J9337" s="51">
        <v>266.1361</v>
      </c>
      <c r="K9337" s="33">
        <v>0</v>
      </c>
      <c r="L9337" s="71" t="s">
        <v>21685</v>
      </c>
    </row>
    <row r="9338" s="55" customFormat="1" ht="13.5" hidden="1" customHeight="1" spans="1:12">
      <c r="A9338" s="21">
        <v>9336</v>
      </c>
      <c r="B9338" s="33" t="s">
        <v>13</v>
      </c>
      <c r="C9338" s="33" t="s">
        <v>6506</v>
      </c>
      <c r="D9338" s="33" t="s">
        <v>20753</v>
      </c>
      <c r="E9338" s="33" t="s">
        <v>21681</v>
      </c>
      <c r="F9338" s="33" t="s">
        <v>21682</v>
      </c>
      <c r="G9338" s="72" t="s">
        <v>21686</v>
      </c>
      <c r="H9338" s="33" t="s">
        <v>21687</v>
      </c>
      <c r="I9338" s="33" t="s">
        <v>6395</v>
      </c>
      <c r="J9338" s="51">
        <v>124.0289</v>
      </c>
      <c r="K9338" s="33">
        <v>0</v>
      </c>
      <c r="L9338" s="71" t="s">
        <v>21685</v>
      </c>
    </row>
    <row r="9339" s="55" customFormat="1" ht="13.5" hidden="1" customHeight="1" spans="1:12">
      <c r="A9339" s="21">
        <v>9337</v>
      </c>
      <c r="B9339" s="33" t="s">
        <v>13</v>
      </c>
      <c r="C9339" s="33" t="s">
        <v>6506</v>
      </c>
      <c r="D9339" s="33" t="s">
        <v>20753</v>
      </c>
      <c r="E9339" s="33" t="s">
        <v>21681</v>
      </c>
      <c r="F9339" s="33" t="s">
        <v>21682</v>
      </c>
      <c r="G9339" s="72" t="s">
        <v>21688</v>
      </c>
      <c r="H9339" s="33" t="s">
        <v>21689</v>
      </c>
      <c r="I9339" s="33" t="s">
        <v>6395</v>
      </c>
      <c r="J9339" s="51">
        <v>13.1381</v>
      </c>
      <c r="K9339" s="33">
        <v>0</v>
      </c>
      <c r="L9339" s="71" t="s">
        <v>21685</v>
      </c>
    </row>
    <row r="9340" s="55" customFormat="1" ht="13.5" hidden="1" customHeight="1" spans="1:12">
      <c r="A9340" s="21">
        <v>9338</v>
      </c>
      <c r="B9340" s="33" t="s">
        <v>13</v>
      </c>
      <c r="C9340" s="33" t="s">
        <v>6506</v>
      </c>
      <c r="D9340" s="33" t="s">
        <v>20753</v>
      </c>
      <c r="E9340" s="33" t="s">
        <v>21681</v>
      </c>
      <c r="F9340" s="33" t="s">
        <v>21682</v>
      </c>
      <c r="G9340" s="72" t="s">
        <v>21690</v>
      </c>
      <c r="H9340" s="33" t="s">
        <v>21691</v>
      </c>
      <c r="I9340" s="33" t="s">
        <v>6395</v>
      </c>
      <c r="J9340" s="51">
        <v>1.1082</v>
      </c>
      <c r="K9340" s="33">
        <v>0</v>
      </c>
      <c r="L9340" s="71" t="s">
        <v>21685</v>
      </c>
    </row>
    <row r="9341" s="55" customFormat="1" ht="13.5" hidden="1" customHeight="1" spans="1:12">
      <c r="A9341" s="21">
        <v>9339</v>
      </c>
      <c r="B9341" s="33" t="s">
        <v>13</v>
      </c>
      <c r="C9341" s="33" t="s">
        <v>6506</v>
      </c>
      <c r="D9341" s="33" t="s">
        <v>20753</v>
      </c>
      <c r="E9341" s="33" t="s">
        <v>21681</v>
      </c>
      <c r="F9341" s="33" t="s">
        <v>485</v>
      </c>
      <c r="G9341" s="72" t="s">
        <v>21692</v>
      </c>
      <c r="H9341" s="33" t="s">
        <v>21693</v>
      </c>
      <c r="I9341" s="33" t="s">
        <v>6395</v>
      </c>
      <c r="J9341" s="51">
        <v>161.7753</v>
      </c>
      <c r="K9341" s="33">
        <v>0</v>
      </c>
      <c r="L9341" s="71" t="s">
        <v>21685</v>
      </c>
    </row>
    <row r="9342" s="55" customFormat="1" ht="13.5" hidden="1" customHeight="1" spans="1:12">
      <c r="A9342" s="21">
        <v>9340</v>
      </c>
      <c r="B9342" s="33" t="s">
        <v>13</v>
      </c>
      <c r="C9342" s="33" t="s">
        <v>6506</v>
      </c>
      <c r="D9342" s="33" t="s">
        <v>20753</v>
      </c>
      <c r="E9342" s="33" t="s">
        <v>21681</v>
      </c>
      <c r="F9342" s="33" t="s">
        <v>21694</v>
      </c>
      <c r="G9342" s="72" t="s">
        <v>21695</v>
      </c>
      <c r="H9342" s="33" t="s">
        <v>21696</v>
      </c>
      <c r="I9342" s="33" t="s">
        <v>6395</v>
      </c>
      <c r="J9342" s="51">
        <v>145.2825</v>
      </c>
      <c r="K9342" s="33">
        <v>0</v>
      </c>
      <c r="L9342" s="71" t="s">
        <v>21685</v>
      </c>
    </row>
    <row r="9343" s="55" customFormat="1" ht="13.5" hidden="1" customHeight="1" spans="1:12">
      <c r="A9343" s="21">
        <v>9341</v>
      </c>
      <c r="B9343" s="33" t="s">
        <v>13</v>
      </c>
      <c r="C9343" s="33" t="s">
        <v>6506</v>
      </c>
      <c r="D9343" s="33" t="s">
        <v>20753</v>
      </c>
      <c r="E9343" s="33" t="s">
        <v>21681</v>
      </c>
      <c r="F9343" s="33" t="s">
        <v>21694</v>
      </c>
      <c r="G9343" s="72" t="s">
        <v>21697</v>
      </c>
      <c r="H9343" s="33" t="s">
        <v>21698</v>
      </c>
      <c r="I9343" s="33" t="s">
        <v>6395</v>
      </c>
      <c r="J9343" s="51">
        <v>113.4742</v>
      </c>
      <c r="K9343" s="33">
        <v>0</v>
      </c>
      <c r="L9343" s="71" t="s">
        <v>21685</v>
      </c>
    </row>
    <row r="9344" s="55" customFormat="1" ht="13.5" hidden="1" customHeight="1" spans="1:12">
      <c r="A9344" s="21">
        <v>9342</v>
      </c>
      <c r="B9344" s="33" t="s">
        <v>13</v>
      </c>
      <c r="C9344" s="33" t="s">
        <v>6506</v>
      </c>
      <c r="D9344" s="33" t="s">
        <v>20753</v>
      </c>
      <c r="E9344" s="33" t="s">
        <v>21681</v>
      </c>
      <c r="F9344" s="33" t="s">
        <v>21699</v>
      </c>
      <c r="G9344" s="72" t="s">
        <v>21700</v>
      </c>
      <c r="H9344" s="33" t="s">
        <v>21701</v>
      </c>
      <c r="I9344" s="33" t="s">
        <v>6395</v>
      </c>
      <c r="J9344" s="51">
        <v>168.0289</v>
      </c>
      <c r="K9344" s="33">
        <v>0</v>
      </c>
      <c r="L9344" s="71" t="s">
        <v>21685</v>
      </c>
    </row>
    <row r="9345" s="55" customFormat="1" ht="13.5" hidden="1" customHeight="1" spans="1:12">
      <c r="A9345" s="21">
        <v>9343</v>
      </c>
      <c r="B9345" s="33" t="s">
        <v>13</v>
      </c>
      <c r="C9345" s="33" t="s">
        <v>6506</v>
      </c>
      <c r="D9345" s="33" t="s">
        <v>20753</v>
      </c>
      <c r="E9345" s="33" t="s">
        <v>21681</v>
      </c>
      <c r="F9345" s="33" t="s">
        <v>2138</v>
      </c>
      <c r="G9345" s="72" t="s">
        <v>21702</v>
      </c>
      <c r="H9345" s="33" t="s">
        <v>21703</v>
      </c>
      <c r="I9345" s="33" t="s">
        <v>6395</v>
      </c>
      <c r="J9345" s="51">
        <v>169.0433</v>
      </c>
      <c r="K9345" s="33">
        <v>0</v>
      </c>
      <c r="L9345" s="71" t="s">
        <v>21685</v>
      </c>
    </row>
    <row r="9346" s="55" customFormat="1" ht="13.5" hidden="1" customHeight="1" spans="1:12">
      <c r="A9346" s="21">
        <v>9344</v>
      </c>
      <c r="B9346" s="33" t="s">
        <v>13</v>
      </c>
      <c r="C9346" s="33" t="s">
        <v>6506</v>
      </c>
      <c r="D9346" s="33" t="s">
        <v>20753</v>
      </c>
      <c r="E9346" s="33" t="s">
        <v>21681</v>
      </c>
      <c r="F9346" s="33" t="s">
        <v>21704</v>
      </c>
      <c r="G9346" s="72" t="s">
        <v>21705</v>
      </c>
      <c r="H9346" s="33" t="s">
        <v>21706</v>
      </c>
      <c r="I9346" s="33" t="s">
        <v>6395</v>
      </c>
      <c r="J9346" s="51">
        <v>86.6577</v>
      </c>
      <c r="K9346" s="33">
        <v>0</v>
      </c>
      <c r="L9346" s="71" t="s">
        <v>21685</v>
      </c>
    </row>
    <row r="9347" s="55" customFormat="1" ht="13.5" hidden="1" customHeight="1" spans="1:12">
      <c r="A9347" s="21">
        <v>9345</v>
      </c>
      <c r="B9347" s="33" t="s">
        <v>13</v>
      </c>
      <c r="C9347" s="33" t="s">
        <v>6506</v>
      </c>
      <c r="D9347" s="33" t="s">
        <v>20753</v>
      </c>
      <c r="E9347" s="33" t="s">
        <v>21681</v>
      </c>
      <c r="F9347" s="33" t="s">
        <v>21707</v>
      </c>
      <c r="G9347" s="72" t="s">
        <v>21708</v>
      </c>
      <c r="H9347" s="33" t="s">
        <v>21709</v>
      </c>
      <c r="I9347" s="33" t="s">
        <v>6395</v>
      </c>
      <c r="J9347" s="51">
        <v>21.901</v>
      </c>
      <c r="K9347" s="33">
        <v>0</v>
      </c>
      <c r="L9347" s="71" t="s">
        <v>21685</v>
      </c>
    </row>
    <row r="9348" s="55" customFormat="1" ht="13.5" hidden="1" customHeight="1" spans="1:12">
      <c r="A9348" s="21">
        <v>9346</v>
      </c>
      <c r="B9348" s="33" t="s">
        <v>13</v>
      </c>
      <c r="C9348" s="33" t="s">
        <v>6506</v>
      </c>
      <c r="D9348" s="33" t="s">
        <v>20753</v>
      </c>
      <c r="E9348" s="33" t="s">
        <v>21681</v>
      </c>
      <c r="F9348" s="33" t="s">
        <v>15016</v>
      </c>
      <c r="G9348" s="72" t="s">
        <v>21710</v>
      </c>
      <c r="H9348" s="33" t="s">
        <v>21711</v>
      </c>
      <c r="I9348" s="33" t="s">
        <v>6395</v>
      </c>
      <c r="J9348" s="51">
        <v>167.0392</v>
      </c>
      <c r="K9348" s="33">
        <v>0</v>
      </c>
      <c r="L9348" s="71" t="s">
        <v>21685</v>
      </c>
    </row>
    <row r="9349" s="55" customFormat="1" ht="13.5" hidden="1" customHeight="1" spans="1:12">
      <c r="A9349" s="21">
        <v>9347</v>
      </c>
      <c r="B9349" s="33" t="s">
        <v>13</v>
      </c>
      <c r="C9349" s="33" t="s">
        <v>6506</v>
      </c>
      <c r="D9349" s="33" t="s">
        <v>20753</v>
      </c>
      <c r="E9349" s="33" t="s">
        <v>21681</v>
      </c>
      <c r="F9349" s="33" t="s">
        <v>21712</v>
      </c>
      <c r="G9349" s="72" t="s">
        <v>21713</v>
      </c>
      <c r="H9349" s="33" t="s">
        <v>21714</v>
      </c>
      <c r="I9349" s="33" t="s">
        <v>6395</v>
      </c>
      <c r="J9349" s="51">
        <v>160.6557</v>
      </c>
      <c r="K9349" s="33">
        <v>0</v>
      </c>
      <c r="L9349" s="71" t="s">
        <v>21685</v>
      </c>
    </row>
    <row r="9350" s="55" customFormat="1" ht="13.5" hidden="1" customHeight="1" spans="1:12">
      <c r="A9350" s="21">
        <v>9348</v>
      </c>
      <c r="B9350" s="33" t="s">
        <v>13</v>
      </c>
      <c r="C9350" s="33" t="s">
        <v>6506</v>
      </c>
      <c r="D9350" s="33" t="s">
        <v>20753</v>
      </c>
      <c r="E9350" s="33" t="s">
        <v>21681</v>
      </c>
      <c r="F9350" s="33" t="s">
        <v>21715</v>
      </c>
      <c r="G9350" s="72" t="s">
        <v>21716</v>
      </c>
      <c r="H9350" s="33" t="s">
        <v>21717</v>
      </c>
      <c r="I9350" s="33" t="s">
        <v>6395</v>
      </c>
      <c r="J9350" s="51">
        <v>164.0825</v>
      </c>
      <c r="K9350" s="33">
        <v>0</v>
      </c>
      <c r="L9350" s="71" t="s">
        <v>21685</v>
      </c>
    </row>
    <row r="9351" s="55" customFormat="1" ht="13.5" hidden="1" customHeight="1" spans="1:12">
      <c r="A9351" s="21">
        <v>9349</v>
      </c>
      <c r="B9351" s="33" t="s">
        <v>13</v>
      </c>
      <c r="C9351" s="33" t="s">
        <v>6506</v>
      </c>
      <c r="D9351" s="33" t="s">
        <v>20753</v>
      </c>
      <c r="E9351" s="33" t="s">
        <v>20754</v>
      </c>
      <c r="F9351" s="33" t="s">
        <v>21718</v>
      </c>
      <c r="G9351" s="72" t="s">
        <v>21719</v>
      </c>
      <c r="H9351" s="33" t="s">
        <v>21720</v>
      </c>
      <c r="I9351" s="33" t="s">
        <v>6395</v>
      </c>
      <c r="J9351" s="51">
        <v>264.899</v>
      </c>
      <c r="K9351" s="33">
        <v>0</v>
      </c>
      <c r="L9351" s="71" t="s">
        <v>21685</v>
      </c>
    </row>
    <row r="9352" s="55" customFormat="1" ht="13.5" hidden="1" customHeight="1" spans="1:12">
      <c r="A9352" s="21">
        <v>9350</v>
      </c>
      <c r="B9352" s="33" t="s">
        <v>13</v>
      </c>
      <c r="C9352" s="33" t="s">
        <v>6506</v>
      </c>
      <c r="D9352" s="33" t="s">
        <v>20753</v>
      </c>
      <c r="E9352" s="33" t="s">
        <v>21681</v>
      </c>
      <c r="F9352" s="33" t="s">
        <v>21721</v>
      </c>
      <c r="G9352" s="72" t="s">
        <v>21722</v>
      </c>
      <c r="H9352" s="33" t="s">
        <v>21723</v>
      </c>
      <c r="I9352" s="33" t="s">
        <v>6395</v>
      </c>
      <c r="J9352" s="51">
        <v>504.268</v>
      </c>
      <c r="K9352" s="33">
        <v>0</v>
      </c>
      <c r="L9352" s="71" t="s">
        <v>21685</v>
      </c>
    </row>
    <row r="9353" s="55" customFormat="1" ht="13.5" hidden="1" customHeight="1" spans="1:12">
      <c r="A9353" s="21">
        <v>9351</v>
      </c>
      <c r="B9353" s="33" t="s">
        <v>13</v>
      </c>
      <c r="C9353" s="33" t="s">
        <v>6506</v>
      </c>
      <c r="D9353" s="33" t="s">
        <v>20753</v>
      </c>
      <c r="E9353" s="33" t="s">
        <v>21681</v>
      </c>
      <c r="F9353" s="33" t="s">
        <v>21724</v>
      </c>
      <c r="G9353" s="72" t="s">
        <v>21725</v>
      </c>
      <c r="H9353" s="33" t="s">
        <v>21726</v>
      </c>
      <c r="I9353" s="33" t="s">
        <v>6395</v>
      </c>
      <c r="J9353" s="51">
        <v>1000.2887</v>
      </c>
      <c r="K9353" s="33">
        <v>0</v>
      </c>
      <c r="L9353" s="71" t="s">
        <v>21685</v>
      </c>
    </row>
    <row r="9354" s="55" customFormat="1" ht="13.5" hidden="1" customHeight="1" spans="1:12">
      <c r="A9354" s="21">
        <v>9352</v>
      </c>
      <c r="B9354" s="33" t="s">
        <v>13</v>
      </c>
      <c r="C9354" s="33" t="s">
        <v>6506</v>
      </c>
      <c r="D9354" s="33" t="s">
        <v>20753</v>
      </c>
      <c r="E9354" s="33" t="s">
        <v>21681</v>
      </c>
      <c r="F9354" s="33" t="s">
        <v>21724</v>
      </c>
      <c r="G9354" s="72" t="s">
        <v>21727</v>
      </c>
      <c r="H9354" s="33" t="s">
        <v>21728</v>
      </c>
      <c r="I9354" s="33" t="s">
        <v>6395</v>
      </c>
      <c r="J9354" s="51">
        <v>1053.6495</v>
      </c>
      <c r="K9354" s="33">
        <v>0</v>
      </c>
      <c r="L9354" s="71" t="s">
        <v>21685</v>
      </c>
    </row>
    <row r="9355" s="55" customFormat="1" ht="13.5" hidden="1" customHeight="1" spans="1:12">
      <c r="A9355" s="21">
        <v>9353</v>
      </c>
      <c r="B9355" s="33" t="s">
        <v>13</v>
      </c>
      <c r="C9355" s="33" t="s">
        <v>6506</v>
      </c>
      <c r="D9355" s="33" t="s">
        <v>20753</v>
      </c>
      <c r="E9355" s="33" t="s">
        <v>21681</v>
      </c>
      <c r="F9355" s="33" t="s">
        <v>21729</v>
      </c>
      <c r="G9355" s="72" t="s">
        <v>21730</v>
      </c>
      <c r="H9355" s="33" t="s">
        <v>21731</v>
      </c>
      <c r="I9355" s="33" t="s">
        <v>6395</v>
      </c>
      <c r="J9355" s="51">
        <v>257.5258</v>
      </c>
      <c r="K9355" s="33">
        <v>0</v>
      </c>
      <c r="L9355" s="71" t="s">
        <v>21685</v>
      </c>
    </row>
    <row r="9356" s="55" customFormat="1" ht="13.5" hidden="1" customHeight="1" spans="1:12">
      <c r="A9356" s="21">
        <v>9354</v>
      </c>
      <c r="B9356" s="33" t="s">
        <v>13</v>
      </c>
      <c r="C9356" s="33" t="s">
        <v>6506</v>
      </c>
      <c r="D9356" s="33" t="s">
        <v>20753</v>
      </c>
      <c r="E9356" s="33" t="s">
        <v>21681</v>
      </c>
      <c r="F9356" s="33" t="s">
        <v>21732</v>
      </c>
      <c r="G9356" s="72" t="s">
        <v>21733</v>
      </c>
      <c r="H9356" s="33" t="s">
        <v>21734</v>
      </c>
      <c r="I9356" s="33" t="s">
        <v>6395</v>
      </c>
      <c r="J9356" s="51">
        <v>716.1814</v>
      </c>
      <c r="K9356" s="33">
        <v>0</v>
      </c>
      <c r="L9356" s="71" t="s">
        <v>21685</v>
      </c>
    </row>
    <row r="9357" s="55" customFormat="1" ht="13.5" hidden="1" customHeight="1" spans="1:12">
      <c r="A9357" s="21">
        <v>9355</v>
      </c>
      <c r="B9357" s="33" t="s">
        <v>13</v>
      </c>
      <c r="C9357" s="33" t="s">
        <v>6506</v>
      </c>
      <c r="D9357" s="33" t="s">
        <v>20753</v>
      </c>
      <c r="E9357" s="33" t="s">
        <v>21681</v>
      </c>
      <c r="F9357" s="33" t="s">
        <v>21732</v>
      </c>
      <c r="G9357" s="72" t="s">
        <v>21735</v>
      </c>
      <c r="H9357" s="33" t="s">
        <v>21736</v>
      </c>
      <c r="I9357" s="33" t="s">
        <v>6395</v>
      </c>
      <c r="J9357" s="51">
        <v>675.8515</v>
      </c>
      <c r="K9357" s="33">
        <v>0</v>
      </c>
      <c r="L9357" s="71" t="s">
        <v>21685</v>
      </c>
    </row>
    <row r="9358" s="55" customFormat="1" ht="13.5" hidden="1" customHeight="1" spans="1:12">
      <c r="A9358" s="21">
        <v>9356</v>
      </c>
      <c r="B9358" s="33" t="s">
        <v>13</v>
      </c>
      <c r="C9358" s="33" t="s">
        <v>6506</v>
      </c>
      <c r="D9358" s="33" t="s">
        <v>20753</v>
      </c>
      <c r="E9358" s="33" t="s">
        <v>21633</v>
      </c>
      <c r="F9358" s="33" t="s">
        <v>21737</v>
      </c>
      <c r="G9358" s="72" t="s">
        <v>21738</v>
      </c>
      <c r="H9358" s="33" t="s">
        <v>21739</v>
      </c>
      <c r="I9358" s="33" t="s">
        <v>6465</v>
      </c>
      <c r="J9358" s="51">
        <v>1005.567</v>
      </c>
      <c r="K9358" s="33">
        <v>0</v>
      </c>
      <c r="L9358" s="71" t="s">
        <v>21740</v>
      </c>
    </row>
    <row r="9359" s="55" customFormat="1" ht="13.5" hidden="1" customHeight="1" spans="1:12">
      <c r="A9359" s="21">
        <v>9357</v>
      </c>
      <c r="B9359" s="33" t="s">
        <v>13</v>
      </c>
      <c r="C9359" s="33" t="s">
        <v>6506</v>
      </c>
      <c r="D9359" s="33" t="s">
        <v>20753</v>
      </c>
      <c r="E9359" s="33" t="s">
        <v>21633</v>
      </c>
      <c r="F9359" s="33" t="s">
        <v>21737</v>
      </c>
      <c r="G9359" s="72" t="s">
        <v>21741</v>
      </c>
      <c r="H9359" s="33" t="s">
        <v>21742</v>
      </c>
      <c r="I9359" s="33" t="s">
        <v>6465</v>
      </c>
      <c r="J9359" s="51">
        <v>529.2577</v>
      </c>
      <c r="K9359" s="33">
        <v>0</v>
      </c>
      <c r="L9359" s="71" t="s">
        <v>21740</v>
      </c>
    </row>
    <row r="9360" s="55" customFormat="1" ht="13.5" hidden="1" customHeight="1" spans="1:12">
      <c r="A9360" s="21">
        <v>9358</v>
      </c>
      <c r="B9360" s="33" t="s">
        <v>13</v>
      </c>
      <c r="C9360" s="33" t="s">
        <v>6506</v>
      </c>
      <c r="D9360" s="33" t="s">
        <v>20753</v>
      </c>
      <c r="E9360" s="33" t="s">
        <v>21633</v>
      </c>
      <c r="F9360" s="33" t="s">
        <v>21737</v>
      </c>
      <c r="G9360" s="72" t="s">
        <v>21743</v>
      </c>
      <c r="H9360" s="33" t="s">
        <v>21744</v>
      </c>
      <c r="I9360" s="33" t="s">
        <v>6465</v>
      </c>
      <c r="J9360" s="51">
        <v>510.9485</v>
      </c>
      <c r="K9360" s="33">
        <v>0</v>
      </c>
      <c r="L9360" s="71" t="s">
        <v>21740</v>
      </c>
    </row>
    <row r="9361" s="55" customFormat="1" ht="13.5" hidden="1" customHeight="1" spans="1:12">
      <c r="A9361" s="21">
        <v>9359</v>
      </c>
      <c r="B9361" s="33" t="s">
        <v>13</v>
      </c>
      <c r="C9361" s="33" t="s">
        <v>6506</v>
      </c>
      <c r="D9361" s="33" t="s">
        <v>20753</v>
      </c>
      <c r="E9361" s="33" t="s">
        <v>21633</v>
      </c>
      <c r="F9361" s="33" t="s">
        <v>21737</v>
      </c>
      <c r="G9361" s="72" t="s">
        <v>21745</v>
      </c>
      <c r="H9361" s="33" t="s">
        <v>21746</v>
      </c>
      <c r="I9361" s="33" t="s">
        <v>6465</v>
      </c>
      <c r="J9361" s="51">
        <v>1031.9175</v>
      </c>
      <c r="K9361" s="33">
        <v>0</v>
      </c>
      <c r="L9361" s="71" t="s">
        <v>21740</v>
      </c>
    </row>
    <row r="9362" s="55" customFormat="1" ht="13.5" hidden="1" customHeight="1" spans="1:12">
      <c r="A9362" s="21">
        <v>9360</v>
      </c>
      <c r="B9362" s="33" t="s">
        <v>13</v>
      </c>
      <c r="C9362" s="33" t="s">
        <v>6506</v>
      </c>
      <c r="D9362" s="33" t="s">
        <v>20753</v>
      </c>
      <c r="E9362" s="33" t="s">
        <v>21633</v>
      </c>
      <c r="F9362" s="33" t="s">
        <v>17189</v>
      </c>
      <c r="G9362" s="72" t="s">
        <v>21747</v>
      </c>
      <c r="H9362" s="33" t="s">
        <v>21748</v>
      </c>
      <c r="I9362" s="33" t="s">
        <v>6395</v>
      </c>
      <c r="J9362" s="51">
        <v>253.2474</v>
      </c>
      <c r="K9362" s="33">
        <v>0</v>
      </c>
      <c r="L9362" s="71" t="s">
        <v>21749</v>
      </c>
    </row>
    <row r="9363" s="55" customFormat="1" ht="13.5" hidden="1" customHeight="1" spans="1:12">
      <c r="A9363" s="21">
        <v>9361</v>
      </c>
      <c r="B9363" s="33" t="s">
        <v>13</v>
      </c>
      <c r="C9363" s="33" t="s">
        <v>6506</v>
      </c>
      <c r="D9363" s="33" t="s">
        <v>20753</v>
      </c>
      <c r="E9363" s="33" t="s">
        <v>21633</v>
      </c>
      <c r="F9363" s="33" t="s">
        <v>20482</v>
      </c>
      <c r="G9363" s="72" t="s">
        <v>21750</v>
      </c>
      <c r="H9363" s="33" t="s">
        <v>21751</v>
      </c>
      <c r="I9363" s="33" t="s">
        <v>6395</v>
      </c>
      <c r="J9363" s="51">
        <v>521.0515</v>
      </c>
      <c r="K9363" s="33">
        <v>0</v>
      </c>
      <c r="L9363" s="71" t="s">
        <v>21752</v>
      </c>
    </row>
    <row r="9364" s="55" customFormat="1" ht="13.5" hidden="1" customHeight="1" spans="1:12">
      <c r="A9364" s="21">
        <v>9362</v>
      </c>
      <c r="B9364" s="33" t="s">
        <v>13</v>
      </c>
      <c r="C9364" s="33" t="s">
        <v>6506</v>
      </c>
      <c r="D9364" s="33" t="s">
        <v>20753</v>
      </c>
      <c r="E9364" s="33" t="s">
        <v>21633</v>
      </c>
      <c r="F9364" s="33" t="s">
        <v>21753</v>
      </c>
      <c r="G9364" s="72" t="s">
        <v>21754</v>
      </c>
      <c r="H9364" s="33" t="s">
        <v>21755</v>
      </c>
      <c r="I9364" s="33" t="s">
        <v>6395</v>
      </c>
      <c r="J9364" s="51">
        <v>567.3402</v>
      </c>
      <c r="K9364" s="33">
        <v>0</v>
      </c>
      <c r="L9364" s="71" t="s">
        <v>21749</v>
      </c>
    </row>
    <row r="9365" s="55" customFormat="1" ht="13.5" hidden="1" customHeight="1" spans="1:12">
      <c r="A9365" s="21">
        <v>9363</v>
      </c>
      <c r="B9365" s="33" t="s">
        <v>13</v>
      </c>
      <c r="C9365" s="33" t="s">
        <v>6506</v>
      </c>
      <c r="D9365" s="33" t="s">
        <v>20753</v>
      </c>
      <c r="E9365" s="33" t="s">
        <v>21633</v>
      </c>
      <c r="F9365" s="33" t="s">
        <v>7371</v>
      </c>
      <c r="G9365" s="72" t="s">
        <v>21756</v>
      </c>
      <c r="H9365" s="33" t="s">
        <v>21757</v>
      </c>
      <c r="I9365" s="33" t="s">
        <v>6395</v>
      </c>
      <c r="J9365" s="51">
        <v>543.0309</v>
      </c>
      <c r="K9365" s="33">
        <v>0</v>
      </c>
      <c r="L9365" s="71" t="s">
        <v>21749</v>
      </c>
    </row>
    <row r="9366" s="55" customFormat="1" ht="13.5" hidden="1" customHeight="1" spans="1:12">
      <c r="A9366" s="21">
        <v>9364</v>
      </c>
      <c r="B9366" s="33" t="s">
        <v>13</v>
      </c>
      <c r="C9366" s="33" t="s">
        <v>6506</v>
      </c>
      <c r="D9366" s="33" t="s">
        <v>20753</v>
      </c>
      <c r="E9366" s="33" t="s">
        <v>20968</v>
      </c>
      <c r="F9366" s="33" t="s">
        <v>21758</v>
      </c>
      <c r="G9366" s="72" t="s">
        <v>21759</v>
      </c>
      <c r="H9366" s="33" t="s">
        <v>21760</v>
      </c>
      <c r="I9366" s="33" t="s">
        <v>6395</v>
      </c>
      <c r="J9366" s="51">
        <v>167.6371</v>
      </c>
      <c r="K9366" s="33">
        <v>0</v>
      </c>
      <c r="L9366" s="71" t="s">
        <v>21761</v>
      </c>
    </row>
    <row r="9367" s="55" customFormat="1" ht="13.5" hidden="1" customHeight="1" spans="1:12">
      <c r="A9367" s="21">
        <v>9365</v>
      </c>
      <c r="B9367" s="33" t="s">
        <v>13</v>
      </c>
      <c r="C9367" s="33" t="s">
        <v>6506</v>
      </c>
      <c r="D9367" s="33" t="s">
        <v>20753</v>
      </c>
      <c r="E9367" s="33" t="s">
        <v>20968</v>
      </c>
      <c r="F9367" s="33" t="s">
        <v>21758</v>
      </c>
      <c r="G9367" s="72" t="s">
        <v>21762</v>
      </c>
      <c r="H9367" s="33" t="s">
        <v>21763</v>
      </c>
      <c r="I9367" s="33" t="s">
        <v>6395</v>
      </c>
      <c r="J9367" s="51">
        <v>115.8515</v>
      </c>
      <c r="K9367" s="33">
        <v>0</v>
      </c>
      <c r="L9367" s="71" t="s">
        <v>21761</v>
      </c>
    </row>
    <row r="9368" s="55" customFormat="1" ht="13.5" hidden="1" customHeight="1" spans="1:12">
      <c r="A9368" s="21">
        <v>9366</v>
      </c>
      <c r="B9368" s="33" t="s">
        <v>13</v>
      </c>
      <c r="C9368" s="33" t="s">
        <v>6506</v>
      </c>
      <c r="D9368" s="33" t="s">
        <v>20753</v>
      </c>
      <c r="E9368" s="33" t="s">
        <v>20968</v>
      </c>
      <c r="F9368" s="33" t="s">
        <v>21758</v>
      </c>
      <c r="G9368" s="72" t="s">
        <v>21764</v>
      </c>
      <c r="H9368" s="33" t="s">
        <v>21765</v>
      </c>
      <c r="I9368" s="33" t="s">
        <v>6395</v>
      </c>
      <c r="J9368" s="51">
        <v>96.301</v>
      </c>
      <c r="K9368" s="33">
        <v>0</v>
      </c>
      <c r="L9368" s="71" t="s">
        <v>21761</v>
      </c>
    </row>
    <row r="9369" s="55" customFormat="1" ht="13.5" hidden="1" customHeight="1" spans="1:12">
      <c r="A9369" s="21">
        <v>9367</v>
      </c>
      <c r="B9369" s="33" t="s">
        <v>13</v>
      </c>
      <c r="C9369" s="33" t="s">
        <v>6506</v>
      </c>
      <c r="D9369" s="33" t="s">
        <v>20753</v>
      </c>
      <c r="E9369" s="33" t="s">
        <v>20968</v>
      </c>
      <c r="F9369" s="33" t="s">
        <v>21758</v>
      </c>
      <c r="G9369" s="72" t="s">
        <v>21766</v>
      </c>
      <c r="H9369" s="33" t="s">
        <v>21767</v>
      </c>
      <c r="I9369" s="33" t="s">
        <v>6395</v>
      </c>
      <c r="J9369" s="51">
        <v>161.3155</v>
      </c>
      <c r="K9369" s="33">
        <v>0</v>
      </c>
      <c r="L9369" s="71" t="s">
        <v>21761</v>
      </c>
    </row>
    <row r="9370" s="55" customFormat="1" ht="13.5" hidden="1" customHeight="1" spans="1:12">
      <c r="A9370" s="21">
        <v>9368</v>
      </c>
      <c r="B9370" s="33" t="s">
        <v>13</v>
      </c>
      <c r="C9370" s="33" t="s">
        <v>6506</v>
      </c>
      <c r="D9370" s="33" t="s">
        <v>20753</v>
      </c>
      <c r="E9370" s="33" t="s">
        <v>20968</v>
      </c>
      <c r="F9370" s="33" t="s">
        <v>21758</v>
      </c>
      <c r="G9370" s="72" t="s">
        <v>21768</v>
      </c>
      <c r="H9370" s="33" t="s">
        <v>21769</v>
      </c>
      <c r="I9370" s="33" t="s">
        <v>6395</v>
      </c>
      <c r="J9370" s="51">
        <v>82.2144</v>
      </c>
      <c r="K9370" s="33">
        <v>0</v>
      </c>
      <c r="L9370" s="71" t="s">
        <v>21761</v>
      </c>
    </row>
    <row r="9371" s="55" customFormat="1" ht="13.5" hidden="1" customHeight="1" spans="1:12">
      <c r="A9371" s="21">
        <v>9369</v>
      </c>
      <c r="B9371" s="33" t="s">
        <v>13</v>
      </c>
      <c r="C9371" s="33" t="s">
        <v>6506</v>
      </c>
      <c r="D9371" s="33" t="s">
        <v>20753</v>
      </c>
      <c r="E9371" s="33" t="s">
        <v>20968</v>
      </c>
      <c r="F9371" s="33" t="s">
        <v>21758</v>
      </c>
      <c r="G9371" s="72" t="s">
        <v>21770</v>
      </c>
      <c r="H9371" s="33" t="s">
        <v>21771</v>
      </c>
      <c r="I9371" s="33" t="s">
        <v>6395</v>
      </c>
      <c r="J9371" s="51">
        <v>123.7691</v>
      </c>
      <c r="K9371" s="33">
        <v>0</v>
      </c>
      <c r="L9371" s="71" t="s">
        <v>21761</v>
      </c>
    </row>
    <row r="9372" s="55" customFormat="1" ht="13.5" hidden="1" customHeight="1" spans="1:12">
      <c r="A9372" s="21">
        <v>9370</v>
      </c>
      <c r="B9372" s="33" t="s">
        <v>13</v>
      </c>
      <c r="C9372" s="33" t="s">
        <v>6506</v>
      </c>
      <c r="D9372" s="33" t="s">
        <v>20753</v>
      </c>
      <c r="E9372" s="33" t="s">
        <v>20968</v>
      </c>
      <c r="F9372" s="33" t="s">
        <v>21676</v>
      </c>
      <c r="G9372" s="72" t="s">
        <v>21772</v>
      </c>
      <c r="H9372" s="33" t="s">
        <v>21773</v>
      </c>
      <c r="I9372" s="33" t="s">
        <v>6395</v>
      </c>
      <c r="J9372" s="51">
        <v>131.6619</v>
      </c>
      <c r="K9372" s="33">
        <v>0</v>
      </c>
      <c r="L9372" s="71" t="s">
        <v>21761</v>
      </c>
    </row>
    <row r="9373" s="55" customFormat="1" ht="13.5" hidden="1" customHeight="1" spans="1:12">
      <c r="A9373" s="21">
        <v>9371</v>
      </c>
      <c r="B9373" s="33" t="s">
        <v>13</v>
      </c>
      <c r="C9373" s="33" t="s">
        <v>6506</v>
      </c>
      <c r="D9373" s="33" t="s">
        <v>20753</v>
      </c>
      <c r="E9373" s="33" t="s">
        <v>20968</v>
      </c>
      <c r="F9373" s="33" t="s">
        <v>21676</v>
      </c>
      <c r="G9373" s="72" t="s">
        <v>21774</v>
      </c>
      <c r="H9373" s="33" t="s">
        <v>21775</v>
      </c>
      <c r="I9373" s="33" t="s">
        <v>6465</v>
      </c>
      <c r="J9373" s="51">
        <v>321.3485</v>
      </c>
      <c r="K9373" s="33">
        <v>0</v>
      </c>
      <c r="L9373" s="71" t="s">
        <v>21761</v>
      </c>
    </row>
    <row r="9374" s="55" customFormat="1" ht="13.5" hidden="1" customHeight="1" spans="1:12">
      <c r="A9374" s="21">
        <v>9372</v>
      </c>
      <c r="B9374" s="33" t="s">
        <v>13</v>
      </c>
      <c r="C9374" s="33" t="s">
        <v>6506</v>
      </c>
      <c r="D9374" s="33" t="s">
        <v>20753</v>
      </c>
      <c r="E9374" s="33" t="s">
        <v>20968</v>
      </c>
      <c r="F9374" s="33" t="s">
        <v>21676</v>
      </c>
      <c r="G9374" s="72" t="s">
        <v>21776</v>
      </c>
      <c r="H9374" s="33" t="s">
        <v>21777</v>
      </c>
      <c r="I9374" s="33" t="s">
        <v>6395</v>
      </c>
      <c r="J9374" s="51">
        <v>96.7113</v>
      </c>
      <c r="K9374" s="33">
        <v>0</v>
      </c>
      <c r="L9374" s="71" t="s">
        <v>21761</v>
      </c>
    </row>
    <row r="9375" s="55" customFormat="1" ht="13.5" hidden="1" customHeight="1" spans="1:12">
      <c r="A9375" s="21">
        <v>9373</v>
      </c>
      <c r="B9375" s="33" t="s">
        <v>13</v>
      </c>
      <c r="C9375" s="33" t="s">
        <v>6506</v>
      </c>
      <c r="D9375" s="33" t="s">
        <v>20753</v>
      </c>
      <c r="E9375" s="33" t="s">
        <v>20968</v>
      </c>
      <c r="F9375" s="33" t="s">
        <v>21676</v>
      </c>
      <c r="G9375" s="72" t="s">
        <v>21778</v>
      </c>
      <c r="H9375" s="33" t="s">
        <v>21779</v>
      </c>
      <c r="I9375" s="33" t="s">
        <v>6395</v>
      </c>
      <c r="J9375" s="51">
        <v>92.6289</v>
      </c>
      <c r="K9375" s="33">
        <v>0</v>
      </c>
      <c r="L9375" s="71" t="s">
        <v>21761</v>
      </c>
    </row>
    <row r="9376" s="55" customFormat="1" ht="13.5" hidden="1" customHeight="1" spans="1:12">
      <c r="A9376" s="21">
        <v>9374</v>
      </c>
      <c r="B9376" s="33" t="s">
        <v>13</v>
      </c>
      <c r="C9376" s="33" t="s">
        <v>6506</v>
      </c>
      <c r="D9376" s="33" t="s">
        <v>20753</v>
      </c>
      <c r="E9376" s="33" t="s">
        <v>20968</v>
      </c>
      <c r="F9376" s="33" t="s">
        <v>21676</v>
      </c>
      <c r="G9376" s="72" t="s">
        <v>21780</v>
      </c>
      <c r="H9376" s="33" t="s">
        <v>21781</v>
      </c>
      <c r="I9376" s="33" t="s">
        <v>6395</v>
      </c>
      <c r="J9376" s="51">
        <v>262.8454</v>
      </c>
      <c r="K9376" s="33">
        <v>0</v>
      </c>
      <c r="L9376" s="71" t="s">
        <v>21761</v>
      </c>
    </row>
    <row r="9377" s="55" customFormat="1" ht="13.5" hidden="1" customHeight="1" spans="1:12">
      <c r="A9377" s="21">
        <v>9375</v>
      </c>
      <c r="B9377" s="33" t="s">
        <v>13</v>
      </c>
      <c r="C9377" s="33" t="s">
        <v>6506</v>
      </c>
      <c r="D9377" s="33" t="s">
        <v>20753</v>
      </c>
      <c r="E9377" s="33" t="s">
        <v>20968</v>
      </c>
      <c r="F9377" s="33" t="s">
        <v>21676</v>
      </c>
      <c r="G9377" s="72" t="s">
        <v>21782</v>
      </c>
      <c r="H9377" s="33" t="s">
        <v>21783</v>
      </c>
      <c r="I9377" s="33" t="s">
        <v>6395</v>
      </c>
      <c r="J9377" s="51">
        <v>109.567</v>
      </c>
      <c r="K9377" s="33">
        <v>0</v>
      </c>
      <c r="L9377" s="71" t="s">
        <v>21761</v>
      </c>
    </row>
    <row r="9378" s="55" customFormat="1" ht="13.5" hidden="1" customHeight="1" spans="1:12">
      <c r="A9378" s="21">
        <v>9376</v>
      </c>
      <c r="B9378" s="33" t="s">
        <v>13</v>
      </c>
      <c r="C9378" s="33" t="s">
        <v>6506</v>
      </c>
      <c r="D9378" s="33" t="s">
        <v>20753</v>
      </c>
      <c r="E9378" s="33" t="s">
        <v>20968</v>
      </c>
      <c r="F9378" s="33" t="s">
        <v>21758</v>
      </c>
      <c r="G9378" s="72" t="s">
        <v>21784</v>
      </c>
      <c r="H9378" s="33" t="s">
        <v>21785</v>
      </c>
      <c r="I9378" s="33" t="s">
        <v>6465</v>
      </c>
      <c r="J9378" s="51">
        <v>661.4763</v>
      </c>
      <c r="K9378" s="33">
        <v>0</v>
      </c>
      <c r="L9378" s="71" t="s">
        <v>21761</v>
      </c>
    </row>
    <row r="9379" s="55" customFormat="1" ht="13.5" hidden="1" customHeight="1" spans="1:12">
      <c r="A9379" s="21">
        <v>9377</v>
      </c>
      <c r="B9379" s="33" t="s">
        <v>13</v>
      </c>
      <c r="C9379" s="33" t="s">
        <v>6506</v>
      </c>
      <c r="D9379" s="33" t="s">
        <v>20753</v>
      </c>
      <c r="E9379" s="33" t="s">
        <v>20968</v>
      </c>
      <c r="F9379" s="33" t="s">
        <v>21758</v>
      </c>
      <c r="G9379" s="72" t="s">
        <v>21786</v>
      </c>
      <c r="H9379" s="33" t="s">
        <v>21787</v>
      </c>
      <c r="I9379" s="33" t="s">
        <v>6465</v>
      </c>
      <c r="J9379" s="51">
        <v>676.866</v>
      </c>
      <c r="K9379" s="33">
        <v>0</v>
      </c>
      <c r="L9379" s="71" t="s">
        <v>21761</v>
      </c>
    </row>
    <row r="9380" s="55" customFormat="1" ht="13.5" hidden="1" customHeight="1" spans="1:12">
      <c r="A9380" s="21">
        <v>9378</v>
      </c>
      <c r="B9380" s="33" t="s">
        <v>13</v>
      </c>
      <c r="C9380" s="33" t="s">
        <v>6506</v>
      </c>
      <c r="D9380" s="33" t="s">
        <v>20753</v>
      </c>
      <c r="E9380" s="33" t="s">
        <v>20968</v>
      </c>
      <c r="F9380" s="33" t="s">
        <v>21676</v>
      </c>
      <c r="G9380" s="72" t="s">
        <v>21788</v>
      </c>
      <c r="H9380" s="33" t="s">
        <v>21789</v>
      </c>
      <c r="I9380" s="33" t="s">
        <v>6395</v>
      </c>
      <c r="J9380" s="51">
        <v>235.8351</v>
      </c>
      <c r="K9380" s="33">
        <v>0</v>
      </c>
      <c r="L9380" s="71" t="s">
        <v>21761</v>
      </c>
    </row>
    <row r="9381" s="55" customFormat="1" ht="13.5" hidden="1" customHeight="1" spans="1:12">
      <c r="A9381" s="21">
        <v>9379</v>
      </c>
      <c r="B9381" s="33" t="s">
        <v>13</v>
      </c>
      <c r="C9381" s="33" t="s">
        <v>6506</v>
      </c>
      <c r="D9381" s="33" t="s">
        <v>20753</v>
      </c>
      <c r="E9381" s="33" t="s">
        <v>20968</v>
      </c>
      <c r="F9381" s="33" t="s">
        <v>21676</v>
      </c>
      <c r="G9381" s="72" t="s">
        <v>21790</v>
      </c>
      <c r="H9381" s="33" t="s">
        <v>21791</v>
      </c>
      <c r="I9381" s="33" t="s">
        <v>6465</v>
      </c>
      <c r="J9381" s="51">
        <v>283.5773</v>
      </c>
      <c r="K9381" s="33">
        <v>0</v>
      </c>
      <c r="L9381" s="71" t="s">
        <v>21761</v>
      </c>
    </row>
    <row r="9382" s="55" customFormat="1" ht="13.5" hidden="1" customHeight="1" spans="1:12">
      <c r="A9382" s="21">
        <v>9380</v>
      </c>
      <c r="B9382" s="33" t="s">
        <v>13</v>
      </c>
      <c r="C9382" s="33" t="s">
        <v>6506</v>
      </c>
      <c r="D9382" s="33" t="s">
        <v>20753</v>
      </c>
      <c r="E9382" s="33" t="s">
        <v>21681</v>
      </c>
      <c r="F9382" s="33" t="s">
        <v>21724</v>
      </c>
      <c r="G9382" s="72" t="s">
        <v>21792</v>
      </c>
      <c r="H9382" s="33" t="s">
        <v>21793</v>
      </c>
      <c r="I9382" s="33" t="s">
        <v>6465</v>
      </c>
      <c r="J9382" s="51">
        <v>1000.3299</v>
      </c>
      <c r="K9382" s="33">
        <v>0</v>
      </c>
      <c r="L9382" s="71" t="s">
        <v>21794</v>
      </c>
    </row>
    <row r="9383" s="55" customFormat="1" ht="13.5" hidden="1" customHeight="1" spans="1:12">
      <c r="A9383" s="21">
        <v>9381</v>
      </c>
      <c r="B9383" s="33" t="s">
        <v>13</v>
      </c>
      <c r="C9383" s="33" t="s">
        <v>6506</v>
      </c>
      <c r="D9383" s="33" t="s">
        <v>20753</v>
      </c>
      <c r="E9383" s="33" t="s">
        <v>21681</v>
      </c>
      <c r="F9383" s="33" t="s">
        <v>21724</v>
      </c>
      <c r="G9383" s="72" t="s">
        <v>21795</v>
      </c>
      <c r="H9383" s="33" t="s">
        <v>21796</v>
      </c>
      <c r="I9383" s="33" t="s">
        <v>6465</v>
      </c>
      <c r="J9383" s="51">
        <v>1038.7629</v>
      </c>
      <c r="K9383" s="33">
        <v>0</v>
      </c>
      <c r="L9383" s="71" t="s">
        <v>21794</v>
      </c>
    </row>
    <row r="9384" s="55" customFormat="1" ht="13.5" hidden="1" customHeight="1" spans="1:12">
      <c r="A9384" s="21">
        <v>9382</v>
      </c>
      <c r="B9384" s="33" t="s">
        <v>13</v>
      </c>
      <c r="C9384" s="33" t="s">
        <v>6506</v>
      </c>
      <c r="D9384" s="33" t="s">
        <v>20753</v>
      </c>
      <c r="E9384" s="33" t="s">
        <v>21681</v>
      </c>
      <c r="F9384" s="33" t="s">
        <v>21732</v>
      </c>
      <c r="G9384" s="72" t="s">
        <v>21797</v>
      </c>
      <c r="H9384" s="33" t="s">
        <v>21798</v>
      </c>
      <c r="I9384" s="33" t="s">
        <v>6465</v>
      </c>
      <c r="J9384" s="51">
        <v>674.5649</v>
      </c>
      <c r="K9384" s="33">
        <v>0</v>
      </c>
      <c r="L9384" s="71" t="s">
        <v>21794</v>
      </c>
    </row>
    <row r="9385" s="55" customFormat="1" ht="13.5" hidden="1" customHeight="1" spans="1:12">
      <c r="A9385" s="21">
        <v>9383</v>
      </c>
      <c r="B9385" s="33" t="s">
        <v>13</v>
      </c>
      <c r="C9385" s="33" t="s">
        <v>6506</v>
      </c>
      <c r="D9385" s="33" t="s">
        <v>20753</v>
      </c>
      <c r="E9385" s="33" t="s">
        <v>21681</v>
      </c>
      <c r="F9385" s="33" t="s">
        <v>21732</v>
      </c>
      <c r="G9385" s="72" t="s">
        <v>21799</v>
      </c>
      <c r="H9385" s="33" t="s">
        <v>21800</v>
      </c>
      <c r="I9385" s="33" t="s">
        <v>6465</v>
      </c>
      <c r="J9385" s="51">
        <v>674.8619</v>
      </c>
      <c r="K9385" s="33">
        <v>0</v>
      </c>
      <c r="L9385" s="71" t="s">
        <v>21794</v>
      </c>
    </row>
    <row r="9386" s="55" customFormat="1" ht="13.5" hidden="1" customHeight="1" spans="1:12">
      <c r="A9386" s="21">
        <v>9384</v>
      </c>
      <c r="B9386" s="33" t="s">
        <v>13</v>
      </c>
      <c r="C9386" s="33" t="s">
        <v>6506</v>
      </c>
      <c r="D9386" s="33" t="s">
        <v>20753</v>
      </c>
      <c r="E9386" s="33" t="s">
        <v>21633</v>
      </c>
      <c r="F9386" s="33" t="s">
        <v>21801</v>
      </c>
      <c r="G9386" s="72" t="s">
        <v>21802</v>
      </c>
      <c r="H9386" s="33" t="s">
        <v>21803</v>
      </c>
      <c r="I9386" s="33" t="s">
        <v>6465</v>
      </c>
      <c r="J9386" s="51">
        <v>257.3196</v>
      </c>
      <c r="K9386" s="33">
        <v>0</v>
      </c>
      <c r="L9386" s="71" t="s">
        <v>21804</v>
      </c>
    </row>
    <row r="9387" s="55" customFormat="1" ht="13.5" hidden="1" customHeight="1" spans="1:12">
      <c r="A9387" s="21">
        <v>9385</v>
      </c>
      <c r="B9387" s="33" t="s">
        <v>13</v>
      </c>
      <c r="C9387" s="33" t="s">
        <v>6506</v>
      </c>
      <c r="D9387" s="33" t="s">
        <v>20753</v>
      </c>
      <c r="E9387" s="33" t="s">
        <v>21633</v>
      </c>
      <c r="F9387" s="33" t="s">
        <v>21801</v>
      </c>
      <c r="G9387" s="72" t="s">
        <v>21805</v>
      </c>
      <c r="H9387" s="33" t="s">
        <v>21806</v>
      </c>
      <c r="I9387" s="33" t="s">
        <v>6465</v>
      </c>
      <c r="J9387" s="51">
        <v>160.7546</v>
      </c>
      <c r="K9387" s="33">
        <v>0</v>
      </c>
      <c r="L9387" s="71" t="s">
        <v>21804</v>
      </c>
    </row>
    <row r="9388" s="55" customFormat="1" ht="13.5" hidden="1" customHeight="1" spans="1:12">
      <c r="A9388" s="21">
        <v>9386</v>
      </c>
      <c r="B9388" s="33" t="s">
        <v>13</v>
      </c>
      <c r="C9388" s="33" t="s">
        <v>6506</v>
      </c>
      <c r="D9388" s="33" t="s">
        <v>20753</v>
      </c>
      <c r="E9388" s="33" t="s">
        <v>21633</v>
      </c>
      <c r="F9388" s="33" t="s">
        <v>21737</v>
      </c>
      <c r="G9388" s="72" t="s">
        <v>21807</v>
      </c>
      <c r="H9388" s="33" t="s">
        <v>21808</v>
      </c>
      <c r="I9388" s="33" t="s">
        <v>6465</v>
      </c>
      <c r="J9388" s="51">
        <v>1016.3711</v>
      </c>
      <c r="K9388" s="33">
        <v>0</v>
      </c>
      <c r="L9388" s="71" t="s">
        <v>21804</v>
      </c>
    </row>
    <row r="9389" s="55" customFormat="1" ht="13.5" hidden="1" customHeight="1" spans="1:12">
      <c r="A9389" s="21">
        <v>9387</v>
      </c>
      <c r="B9389" s="33" t="s">
        <v>13</v>
      </c>
      <c r="C9389" s="33" t="s">
        <v>6506</v>
      </c>
      <c r="D9389" s="33" t="s">
        <v>20753</v>
      </c>
      <c r="E9389" s="33" t="s">
        <v>21633</v>
      </c>
      <c r="F9389" s="33" t="s">
        <v>21737</v>
      </c>
      <c r="G9389" s="72" t="s">
        <v>21809</v>
      </c>
      <c r="H9389" s="33" t="s">
        <v>21810</v>
      </c>
      <c r="I9389" s="33" t="s">
        <v>6465</v>
      </c>
      <c r="J9389" s="51">
        <v>532.866</v>
      </c>
      <c r="K9389" s="33">
        <v>0</v>
      </c>
      <c r="L9389" s="71" t="s">
        <v>21804</v>
      </c>
    </row>
    <row r="9390" s="55" customFormat="1" ht="13.5" hidden="1" customHeight="1" spans="1:12">
      <c r="A9390" s="21">
        <v>9388</v>
      </c>
      <c r="B9390" s="33" t="s">
        <v>13</v>
      </c>
      <c r="C9390" s="33" t="s">
        <v>6506</v>
      </c>
      <c r="D9390" s="33" t="s">
        <v>20753</v>
      </c>
      <c r="E9390" s="33" t="s">
        <v>21633</v>
      </c>
      <c r="F9390" s="33" t="s">
        <v>21737</v>
      </c>
      <c r="G9390" s="72" t="s">
        <v>21811</v>
      </c>
      <c r="H9390" s="33" t="s">
        <v>21812</v>
      </c>
      <c r="I9390" s="33" t="s">
        <v>6465</v>
      </c>
      <c r="J9390" s="51">
        <v>526.8041</v>
      </c>
      <c r="K9390" s="33">
        <v>0</v>
      </c>
      <c r="L9390" s="71" t="s">
        <v>21804</v>
      </c>
    </row>
    <row r="9391" s="55" customFormat="1" ht="13.5" hidden="1" customHeight="1" spans="1:12">
      <c r="A9391" s="21">
        <v>9389</v>
      </c>
      <c r="B9391" s="33" t="s">
        <v>13</v>
      </c>
      <c r="C9391" s="33" t="s">
        <v>6506</v>
      </c>
      <c r="D9391" s="33" t="s">
        <v>20753</v>
      </c>
      <c r="E9391" s="33" t="s">
        <v>21633</v>
      </c>
      <c r="F9391" s="33" t="s">
        <v>21737</v>
      </c>
      <c r="G9391" s="72" t="s">
        <v>21813</v>
      </c>
      <c r="H9391" s="33" t="s">
        <v>21814</v>
      </c>
      <c r="I9391" s="33" t="s">
        <v>6465</v>
      </c>
      <c r="J9391" s="51">
        <v>1031.299</v>
      </c>
      <c r="K9391" s="33">
        <v>0</v>
      </c>
      <c r="L9391" s="71" t="s">
        <v>21804</v>
      </c>
    </row>
    <row r="9392" s="55" customFormat="1" ht="13.5" hidden="1" customHeight="1" spans="1:12">
      <c r="A9392" s="21">
        <v>9390</v>
      </c>
      <c r="B9392" s="33" t="s">
        <v>13</v>
      </c>
      <c r="C9392" s="33" t="s">
        <v>6506</v>
      </c>
      <c r="D9392" s="33" t="s">
        <v>20753</v>
      </c>
      <c r="E9392" s="33" t="s">
        <v>21633</v>
      </c>
      <c r="F9392" s="33" t="s">
        <v>21801</v>
      </c>
      <c r="G9392" s="72" t="s">
        <v>21815</v>
      </c>
      <c r="H9392" s="33" t="s">
        <v>21816</v>
      </c>
      <c r="I9392" s="33" t="s">
        <v>6465</v>
      </c>
      <c r="J9392" s="51">
        <v>222.4124</v>
      </c>
      <c r="K9392" s="33">
        <v>0</v>
      </c>
      <c r="L9392" s="71" t="s">
        <v>21804</v>
      </c>
    </row>
    <row r="9393" s="55" customFormat="1" ht="13.5" hidden="1" customHeight="1" spans="1:12">
      <c r="A9393" s="21">
        <v>9391</v>
      </c>
      <c r="B9393" s="33" t="s">
        <v>13</v>
      </c>
      <c r="C9393" s="33" t="s">
        <v>6506</v>
      </c>
      <c r="D9393" s="33" t="s">
        <v>20264</v>
      </c>
      <c r="E9393" s="33" t="s">
        <v>20283</v>
      </c>
      <c r="F9393" s="33" t="s">
        <v>21817</v>
      </c>
      <c r="G9393" s="72" t="s">
        <v>21818</v>
      </c>
      <c r="H9393" s="33" t="s">
        <v>21819</v>
      </c>
      <c r="I9393" s="33" t="s">
        <v>6395</v>
      </c>
      <c r="J9393" s="70">
        <v>1046</v>
      </c>
      <c r="K9393" s="33">
        <v>0</v>
      </c>
      <c r="L9393" s="71" t="s">
        <v>21820</v>
      </c>
    </row>
    <row r="9394" s="55" customFormat="1" ht="13.5" hidden="1" customHeight="1" spans="1:12">
      <c r="A9394" s="21">
        <v>9392</v>
      </c>
      <c r="B9394" s="33" t="s">
        <v>13</v>
      </c>
      <c r="C9394" s="33" t="s">
        <v>6506</v>
      </c>
      <c r="D9394" s="33" t="s">
        <v>20264</v>
      </c>
      <c r="E9394" s="33" t="s">
        <v>20283</v>
      </c>
      <c r="F9394" s="33" t="s">
        <v>21817</v>
      </c>
      <c r="G9394" s="72" t="s">
        <v>21821</v>
      </c>
      <c r="H9394" s="33" t="s">
        <v>21822</v>
      </c>
      <c r="I9394" s="33" t="s">
        <v>6395</v>
      </c>
      <c r="J9394" s="70">
        <v>1055</v>
      </c>
      <c r="K9394" s="33">
        <v>0</v>
      </c>
      <c r="L9394" s="71" t="s">
        <v>21820</v>
      </c>
    </row>
    <row r="9395" s="55" customFormat="1" ht="13.5" hidden="1" customHeight="1" spans="1:12">
      <c r="A9395" s="21">
        <v>9393</v>
      </c>
      <c r="B9395" s="33" t="s">
        <v>13</v>
      </c>
      <c r="C9395" s="33" t="s">
        <v>6506</v>
      </c>
      <c r="D9395" s="33" t="s">
        <v>20264</v>
      </c>
      <c r="E9395" s="33" t="s">
        <v>20283</v>
      </c>
      <c r="F9395" s="33" t="s">
        <v>20463</v>
      </c>
      <c r="G9395" s="72" t="s">
        <v>21823</v>
      </c>
      <c r="H9395" s="33" t="s">
        <v>21824</v>
      </c>
      <c r="I9395" s="33" t="s">
        <v>6395</v>
      </c>
      <c r="J9395" s="70">
        <v>710</v>
      </c>
      <c r="K9395" s="33">
        <v>0</v>
      </c>
      <c r="L9395" s="71" t="s">
        <v>21820</v>
      </c>
    </row>
    <row r="9396" s="55" customFormat="1" ht="13.5" hidden="1" customHeight="1" spans="1:12">
      <c r="A9396" s="21">
        <v>9394</v>
      </c>
      <c r="B9396" s="33" t="s">
        <v>13</v>
      </c>
      <c r="C9396" s="33" t="s">
        <v>6506</v>
      </c>
      <c r="D9396" s="33" t="s">
        <v>20264</v>
      </c>
      <c r="E9396" s="33" t="s">
        <v>20283</v>
      </c>
      <c r="F9396" s="33" t="s">
        <v>21825</v>
      </c>
      <c r="G9396" s="72" t="s">
        <v>21826</v>
      </c>
      <c r="H9396" s="33" t="s">
        <v>21827</v>
      </c>
      <c r="I9396" s="33" t="s">
        <v>6395</v>
      </c>
      <c r="J9396" s="70">
        <v>428</v>
      </c>
      <c r="K9396" s="33">
        <v>0</v>
      </c>
      <c r="L9396" s="71" t="s">
        <v>21820</v>
      </c>
    </row>
    <row r="9397" s="55" customFormat="1" ht="13.5" hidden="1" customHeight="1" spans="1:12">
      <c r="A9397" s="21">
        <v>9395</v>
      </c>
      <c r="B9397" s="33" t="s">
        <v>13</v>
      </c>
      <c r="C9397" s="33" t="s">
        <v>6506</v>
      </c>
      <c r="D9397" s="33" t="s">
        <v>20264</v>
      </c>
      <c r="E9397" s="33" t="s">
        <v>20283</v>
      </c>
      <c r="F9397" s="33" t="s">
        <v>21825</v>
      </c>
      <c r="G9397" s="72" t="s">
        <v>21828</v>
      </c>
      <c r="H9397" s="33" t="s">
        <v>21829</v>
      </c>
      <c r="I9397" s="33" t="s">
        <v>6395</v>
      </c>
      <c r="J9397" s="70">
        <v>416</v>
      </c>
      <c r="K9397" s="33">
        <v>0</v>
      </c>
      <c r="L9397" s="71" t="s">
        <v>21820</v>
      </c>
    </row>
    <row r="9398" s="55" customFormat="1" ht="13.5" hidden="1" customHeight="1" spans="1:12">
      <c r="A9398" s="21">
        <v>9396</v>
      </c>
      <c r="B9398" s="33" t="s">
        <v>13</v>
      </c>
      <c r="C9398" s="33" t="s">
        <v>6506</v>
      </c>
      <c r="D9398" s="33" t="s">
        <v>20264</v>
      </c>
      <c r="E9398" s="33" t="s">
        <v>20283</v>
      </c>
      <c r="F9398" s="33" t="s">
        <v>21830</v>
      </c>
      <c r="G9398" s="72" t="s">
        <v>21831</v>
      </c>
      <c r="H9398" s="33" t="s">
        <v>21832</v>
      </c>
      <c r="I9398" s="33" t="s">
        <v>6395</v>
      </c>
      <c r="J9398" s="70">
        <v>328</v>
      </c>
      <c r="K9398" s="33">
        <v>0</v>
      </c>
      <c r="L9398" s="71" t="s">
        <v>21820</v>
      </c>
    </row>
    <row r="9399" s="55" customFormat="1" ht="13.5" hidden="1" customHeight="1" spans="1:12">
      <c r="A9399" s="21">
        <v>9397</v>
      </c>
      <c r="B9399" s="33" t="s">
        <v>13</v>
      </c>
      <c r="C9399" s="33" t="s">
        <v>6506</v>
      </c>
      <c r="D9399" s="33" t="s">
        <v>20264</v>
      </c>
      <c r="E9399" s="33" t="s">
        <v>20283</v>
      </c>
      <c r="F9399" s="33" t="s">
        <v>21830</v>
      </c>
      <c r="G9399" s="72" t="s">
        <v>21833</v>
      </c>
      <c r="H9399" s="33" t="s">
        <v>21834</v>
      </c>
      <c r="I9399" s="33" t="s">
        <v>6395</v>
      </c>
      <c r="J9399" s="70">
        <v>330</v>
      </c>
      <c r="K9399" s="33">
        <v>0</v>
      </c>
      <c r="L9399" s="71" t="s">
        <v>21820</v>
      </c>
    </row>
    <row r="9400" s="55" customFormat="1" ht="13.5" hidden="1" customHeight="1" spans="1:12">
      <c r="A9400" s="21">
        <v>9398</v>
      </c>
      <c r="B9400" s="33" t="s">
        <v>13</v>
      </c>
      <c r="C9400" s="33" t="s">
        <v>6506</v>
      </c>
      <c r="D9400" s="33" t="s">
        <v>20264</v>
      </c>
      <c r="E9400" s="33" t="s">
        <v>20283</v>
      </c>
      <c r="F9400" s="33" t="s">
        <v>21835</v>
      </c>
      <c r="G9400" s="72" t="s">
        <v>21836</v>
      </c>
      <c r="H9400" s="33" t="s">
        <v>21837</v>
      </c>
      <c r="I9400" s="33" t="s">
        <v>6395</v>
      </c>
      <c r="J9400" s="70">
        <v>535</v>
      </c>
      <c r="K9400" s="33">
        <v>0</v>
      </c>
      <c r="L9400" s="71" t="s">
        <v>21820</v>
      </c>
    </row>
    <row r="9401" s="55" customFormat="1" ht="13.5" hidden="1" customHeight="1" spans="1:12">
      <c r="A9401" s="21">
        <v>9399</v>
      </c>
      <c r="B9401" s="33" t="s">
        <v>13</v>
      </c>
      <c r="C9401" s="33" t="s">
        <v>6506</v>
      </c>
      <c r="D9401" s="33" t="s">
        <v>20264</v>
      </c>
      <c r="E9401" s="33" t="s">
        <v>20283</v>
      </c>
      <c r="F9401" s="33" t="s">
        <v>21838</v>
      </c>
      <c r="G9401" s="72" t="s">
        <v>21839</v>
      </c>
      <c r="H9401" s="33" t="s">
        <v>21840</v>
      </c>
      <c r="I9401" s="33" t="s">
        <v>6395</v>
      </c>
      <c r="J9401" s="70">
        <v>834</v>
      </c>
      <c r="K9401" s="33">
        <v>0</v>
      </c>
      <c r="L9401" s="71" t="s">
        <v>21820</v>
      </c>
    </row>
    <row r="9402" s="55" customFormat="1" ht="13.5" hidden="1" customHeight="1" spans="1:12">
      <c r="A9402" s="21">
        <v>9400</v>
      </c>
      <c r="B9402" s="33" t="s">
        <v>13</v>
      </c>
      <c r="C9402" s="33" t="s">
        <v>6506</v>
      </c>
      <c r="D9402" s="33" t="s">
        <v>20264</v>
      </c>
      <c r="E9402" s="33" t="s">
        <v>20283</v>
      </c>
      <c r="F9402" s="33" t="s">
        <v>21838</v>
      </c>
      <c r="G9402" s="72" t="s">
        <v>21841</v>
      </c>
      <c r="H9402" s="33" t="s">
        <v>21842</v>
      </c>
      <c r="I9402" s="33" t="s">
        <v>6395</v>
      </c>
      <c r="J9402" s="70">
        <v>832</v>
      </c>
      <c r="K9402" s="33">
        <v>0</v>
      </c>
      <c r="L9402" s="71" t="s">
        <v>21820</v>
      </c>
    </row>
    <row r="9403" s="55" customFormat="1" ht="13.5" hidden="1" customHeight="1" spans="1:12">
      <c r="A9403" s="21">
        <v>9401</v>
      </c>
      <c r="B9403" s="33" t="s">
        <v>13</v>
      </c>
      <c r="C9403" s="33" t="s">
        <v>6506</v>
      </c>
      <c r="D9403" s="33" t="s">
        <v>20264</v>
      </c>
      <c r="E9403" s="33" t="s">
        <v>20283</v>
      </c>
      <c r="F9403" s="33" t="s">
        <v>21838</v>
      </c>
      <c r="G9403" s="72" t="s">
        <v>21843</v>
      </c>
      <c r="H9403" s="33" t="s">
        <v>21844</v>
      </c>
      <c r="I9403" s="33" t="s">
        <v>6395</v>
      </c>
      <c r="J9403" s="70">
        <v>524</v>
      </c>
      <c r="K9403" s="33">
        <v>0</v>
      </c>
      <c r="L9403" s="71" t="s">
        <v>21820</v>
      </c>
    </row>
    <row r="9404" s="55" customFormat="1" ht="13.5" hidden="1" customHeight="1" spans="1:12">
      <c r="A9404" s="21">
        <v>9402</v>
      </c>
      <c r="B9404" s="33" t="s">
        <v>13</v>
      </c>
      <c r="C9404" s="33" t="s">
        <v>6506</v>
      </c>
      <c r="D9404" s="33" t="s">
        <v>20264</v>
      </c>
      <c r="E9404" s="33" t="s">
        <v>20283</v>
      </c>
      <c r="F9404" s="33" t="s">
        <v>21845</v>
      </c>
      <c r="G9404" s="72" t="s">
        <v>21846</v>
      </c>
      <c r="H9404" s="33" t="s">
        <v>21847</v>
      </c>
      <c r="I9404" s="33" t="s">
        <v>6395</v>
      </c>
      <c r="J9404" s="70">
        <v>165</v>
      </c>
      <c r="K9404" s="33">
        <v>0</v>
      </c>
      <c r="L9404" s="71" t="s">
        <v>21820</v>
      </c>
    </row>
    <row r="9405" s="55" customFormat="1" ht="13.5" hidden="1" customHeight="1" spans="1:12">
      <c r="A9405" s="21">
        <v>9403</v>
      </c>
      <c r="B9405" s="33" t="s">
        <v>13</v>
      </c>
      <c r="C9405" s="33" t="s">
        <v>6506</v>
      </c>
      <c r="D9405" s="33" t="s">
        <v>20264</v>
      </c>
      <c r="E9405" s="33" t="s">
        <v>20283</v>
      </c>
      <c r="F9405" s="33" t="s">
        <v>21845</v>
      </c>
      <c r="G9405" s="72" t="s">
        <v>21848</v>
      </c>
      <c r="H9405" s="33" t="s">
        <v>21849</v>
      </c>
      <c r="I9405" s="33" t="s">
        <v>6395</v>
      </c>
      <c r="J9405" s="70">
        <v>430</v>
      </c>
      <c r="K9405" s="33">
        <v>0</v>
      </c>
      <c r="L9405" s="71" t="s">
        <v>21820</v>
      </c>
    </row>
    <row r="9406" s="55" customFormat="1" ht="13.5" hidden="1" customHeight="1" spans="1:12">
      <c r="A9406" s="21">
        <v>9404</v>
      </c>
      <c r="B9406" s="33" t="s">
        <v>13</v>
      </c>
      <c r="C9406" s="33" t="s">
        <v>6506</v>
      </c>
      <c r="D9406" s="33" t="s">
        <v>20264</v>
      </c>
      <c r="E9406" s="33" t="s">
        <v>20283</v>
      </c>
      <c r="F9406" s="33" t="s">
        <v>21850</v>
      </c>
      <c r="G9406" s="72" t="s">
        <v>21851</v>
      </c>
      <c r="H9406" s="33" t="s">
        <v>21852</v>
      </c>
      <c r="I9406" s="33" t="s">
        <v>6395</v>
      </c>
      <c r="J9406" s="70">
        <v>1024.48</v>
      </c>
      <c r="K9406" s="33">
        <v>0</v>
      </c>
      <c r="L9406" s="71" t="s">
        <v>21820</v>
      </c>
    </row>
    <row r="9407" s="55" customFormat="1" ht="13.5" hidden="1" customHeight="1" spans="1:12">
      <c r="A9407" s="21">
        <v>9405</v>
      </c>
      <c r="B9407" s="33" t="s">
        <v>13</v>
      </c>
      <c r="C9407" s="33" t="s">
        <v>6506</v>
      </c>
      <c r="D9407" s="33" t="s">
        <v>20264</v>
      </c>
      <c r="E9407" s="33" t="s">
        <v>20283</v>
      </c>
      <c r="F9407" s="33" t="s">
        <v>21853</v>
      </c>
      <c r="G9407" s="72" t="s">
        <v>21854</v>
      </c>
      <c r="H9407" s="33" t="s">
        <v>21855</v>
      </c>
      <c r="I9407" s="33" t="s">
        <v>6465</v>
      </c>
      <c r="J9407" s="51">
        <v>698.732</v>
      </c>
      <c r="K9407" s="33">
        <v>0</v>
      </c>
      <c r="L9407" s="71" t="s">
        <v>21856</v>
      </c>
    </row>
    <row r="9408" s="55" customFormat="1" ht="13.5" hidden="1" customHeight="1" spans="1:12">
      <c r="A9408" s="21">
        <v>9406</v>
      </c>
      <c r="B9408" s="33" t="s">
        <v>13</v>
      </c>
      <c r="C9408" s="33" t="s">
        <v>6506</v>
      </c>
      <c r="D9408" s="33" t="s">
        <v>20264</v>
      </c>
      <c r="E9408" s="33" t="s">
        <v>20283</v>
      </c>
      <c r="F9408" s="33" t="s">
        <v>21853</v>
      </c>
      <c r="G9408" s="72" t="s">
        <v>21857</v>
      </c>
      <c r="H9408" s="33" t="s">
        <v>21858</v>
      </c>
      <c r="I9408" s="33" t="s">
        <v>6465</v>
      </c>
      <c r="J9408" s="51">
        <v>685.9278</v>
      </c>
      <c r="K9408" s="33">
        <v>0</v>
      </c>
      <c r="L9408" s="71" t="s">
        <v>21856</v>
      </c>
    </row>
    <row r="9409" s="55" customFormat="1" ht="13.5" hidden="1" customHeight="1" spans="1:12">
      <c r="A9409" s="21">
        <v>9407</v>
      </c>
      <c r="B9409" s="33" t="s">
        <v>13</v>
      </c>
      <c r="C9409" s="33" t="s">
        <v>6506</v>
      </c>
      <c r="D9409" s="33" t="s">
        <v>20264</v>
      </c>
      <c r="E9409" s="33" t="s">
        <v>20283</v>
      </c>
      <c r="F9409" s="33" t="s">
        <v>21853</v>
      </c>
      <c r="G9409" s="72" t="s">
        <v>21859</v>
      </c>
      <c r="H9409" s="33" t="s">
        <v>21860</v>
      </c>
      <c r="I9409" s="33" t="s">
        <v>6465</v>
      </c>
      <c r="J9409" s="51">
        <v>431.3402</v>
      </c>
      <c r="K9409" s="33">
        <v>0</v>
      </c>
      <c r="L9409" s="71" t="s">
        <v>21856</v>
      </c>
    </row>
    <row r="9410" s="55" customFormat="1" ht="13.5" hidden="1" customHeight="1" spans="1:12">
      <c r="A9410" s="21">
        <v>9408</v>
      </c>
      <c r="B9410" s="33" t="s">
        <v>13</v>
      </c>
      <c r="C9410" s="33" t="s">
        <v>6506</v>
      </c>
      <c r="D9410" s="33" t="s">
        <v>20264</v>
      </c>
      <c r="E9410" s="33" t="s">
        <v>20283</v>
      </c>
      <c r="F9410" s="33" t="s">
        <v>21853</v>
      </c>
      <c r="G9410" s="72" t="s">
        <v>21861</v>
      </c>
      <c r="H9410" s="33" t="s">
        <v>21862</v>
      </c>
      <c r="I9410" s="33" t="s">
        <v>6465</v>
      </c>
      <c r="J9410" s="51">
        <v>444.7423</v>
      </c>
      <c r="K9410" s="33">
        <v>0</v>
      </c>
      <c r="L9410" s="71" t="s">
        <v>21856</v>
      </c>
    </row>
    <row r="9411" s="55" customFormat="1" ht="13.5" hidden="1" customHeight="1" spans="1:12">
      <c r="A9411" s="21">
        <v>9409</v>
      </c>
      <c r="B9411" s="33" t="s">
        <v>13</v>
      </c>
      <c r="C9411" s="33" t="s">
        <v>6506</v>
      </c>
      <c r="D9411" s="33" t="s">
        <v>20264</v>
      </c>
      <c r="E9411" s="33" t="s">
        <v>20283</v>
      </c>
      <c r="F9411" s="33" t="s">
        <v>21853</v>
      </c>
      <c r="G9411" s="72" t="s">
        <v>21863</v>
      </c>
      <c r="H9411" s="33" t="s">
        <v>21864</v>
      </c>
      <c r="I9411" s="33" t="s">
        <v>6465</v>
      </c>
      <c r="J9411" s="51">
        <v>700.8351</v>
      </c>
      <c r="K9411" s="33">
        <v>0</v>
      </c>
      <c r="L9411" s="71" t="s">
        <v>21856</v>
      </c>
    </row>
    <row r="9412" s="55" customFormat="1" ht="13.5" hidden="1" customHeight="1" spans="1:12">
      <c r="A9412" s="21">
        <v>9410</v>
      </c>
      <c r="B9412" s="33" t="s">
        <v>13</v>
      </c>
      <c r="C9412" s="33" t="s">
        <v>6506</v>
      </c>
      <c r="D9412" s="33" t="s">
        <v>20264</v>
      </c>
      <c r="E9412" s="33" t="s">
        <v>20283</v>
      </c>
      <c r="F9412" s="33" t="s">
        <v>21853</v>
      </c>
      <c r="G9412" s="72" t="s">
        <v>21865</v>
      </c>
      <c r="H9412" s="33" t="s">
        <v>21866</v>
      </c>
      <c r="I9412" s="33" t="s">
        <v>6465</v>
      </c>
      <c r="J9412" s="51">
        <v>688.5567</v>
      </c>
      <c r="K9412" s="33">
        <v>0</v>
      </c>
      <c r="L9412" s="71" t="s">
        <v>21856</v>
      </c>
    </row>
    <row r="9413" s="55" customFormat="1" ht="13.5" hidden="1" customHeight="1" spans="1:12">
      <c r="A9413" s="21">
        <v>9411</v>
      </c>
      <c r="B9413" s="33" t="s">
        <v>13</v>
      </c>
      <c r="C9413" s="33" t="s">
        <v>6506</v>
      </c>
      <c r="D9413" s="33" t="s">
        <v>20264</v>
      </c>
      <c r="E9413" s="33" t="s">
        <v>20283</v>
      </c>
      <c r="F9413" s="33" t="s">
        <v>21867</v>
      </c>
      <c r="G9413" s="72" t="s">
        <v>21868</v>
      </c>
      <c r="H9413" s="33" t="s">
        <v>21869</v>
      </c>
      <c r="I9413" s="33" t="s">
        <v>6465</v>
      </c>
      <c r="J9413" s="51">
        <v>855.4639</v>
      </c>
      <c r="K9413" s="33">
        <v>0</v>
      </c>
      <c r="L9413" s="71" t="s">
        <v>21856</v>
      </c>
    </row>
    <row r="9414" s="55" customFormat="1" ht="13.5" hidden="1" customHeight="1" spans="1:12">
      <c r="A9414" s="21">
        <v>9412</v>
      </c>
      <c r="B9414" s="33" t="s">
        <v>13</v>
      </c>
      <c r="C9414" s="33" t="s">
        <v>6506</v>
      </c>
      <c r="D9414" s="33" t="s">
        <v>20264</v>
      </c>
      <c r="E9414" s="33" t="s">
        <v>20283</v>
      </c>
      <c r="F9414" s="33" t="s">
        <v>21867</v>
      </c>
      <c r="G9414" s="72" t="s">
        <v>21870</v>
      </c>
      <c r="H9414" s="33" t="s">
        <v>21871</v>
      </c>
      <c r="I9414" s="33" t="s">
        <v>6465</v>
      </c>
      <c r="J9414" s="51">
        <v>873.4845</v>
      </c>
      <c r="K9414" s="33">
        <v>0</v>
      </c>
      <c r="L9414" s="71" t="s">
        <v>21856</v>
      </c>
    </row>
    <row r="9415" s="55" customFormat="1" ht="13.5" hidden="1" customHeight="1" spans="1:12">
      <c r="A9415" s="21">
        <v>9413</v>
      </c>
      <c r="B9415" s="33" t="s">
        <v>13</v>
      </c>
      <c r="C9415" s="33" t="s">
        <v>6506</v>
      </c>
      <c r="D9415" s="33" t="s">
        <v>20264</v>
      </c>
      <c r="E9415" s="33" t="s">
        <v>20283</v>
      </c>
      <c r="F9415" s="33" t="s">
        <v>21872</v>
      </c>
      <c r="G9415" s="72" t="s">
        <v>21873</v>
      </c>
      <c r="H9415" s="33" t="s">
        <v>21874</v>
      </c>
      <c r="I9415" s="33" t="s">
        <v>6465</v>
      </c>
      <c r="J9415" s="51">
        <v>808.0825</v>
      </c>
      <c r="K9415" s="33">
        <v>0</v>
      </c>
      <c r="L9415" s="71" t="s">
        <v>21856</v>
      </c>
    </row>
    <row r="9416" s="55" customFormat="1" ht="13.5" hidden="1" customHeight="1" spans="1:12">
      <c r="A9416" s="21">
        <v>9414</v>
      </c>
      <c r="B9416" s="33" t="s">
        <v>13</v>
      </c>
      <c r="C9416" s="33" t="s">
        <v>6506</v>
      </c>
      <c r="D9416" s="33" t="s">
        <v>20264</v>
      </c>
      <c r="E9416" s="33" t="s">
        <v>20283</v>
      </c>
      <c r="F9416" s="33" t="s">
        <v>21872</v>
      </c>
      <c r="G9416" s="72" t="s">
        <v>21875</v>
      </c>
      <c r="H9416" s="33" t="s">
        <v>21876</v>
      </c>
      <c r="I9416" s="33" t="s">
        <v>6465</v>
      </c>
      <c r="J9416" s="51">
        <v>504.1237</v>
      </c>
      <c r="K9416" s="33">
        <v>0</v>
      </c>
      <c r="L9416" s="71" t="s">
        <v>21856</v>
      </c>
    </row>
    <row r="9417" s="55" customFormat="1" ht="13.5" hidden="1" customHeight="1" spans="1:12">
      <c r="A9417" s="21">
        <v>9415</v>
      </c>
      <c r="B9417" s="33" t="s">
        <v>13</v>
      </c>
      <c r="C9417" s="33" t="s">
        <v>6506</v>
      </c>
      <c r="D9417" s="33" t="s">
        <v>20264</v>
      </c>
      <c r="E9417" s="33" t="s">
        <v>20283</v>
      </c>
      <c r="F9417" s="33" t="s">
        <v>21872</v>
      </c>
      <c r="G9417" s="72" t="s">
        <v>21877</v>
      </c>
      <c r="H9417" s="33" t="s">
        <v>21878</v>
      </c>
      <c r="I9417" s="33" t="s">
        <v>6465</v>
      </c>
      <c r="J9417" s="51">
        <v>562.9278</v>
      </c>
      <c r="K9417" s="33">
        <v>0</v>
      </c>
      <c r="L9417" s="71" t="s">
        <v>21856</v>
      </c>
    </row>
    <row r="9418" s="55" customFormat="1" ht="13.5" hidden="1" customHeight="1" spans="1:12">
      <c r="A9418" s="21">
        <v>9416</v>
      </c>
      <c r="B9418" s="33" t="s">
        <v>13</v>
      </c>
      <c r="C9418" s="33" t="s">
        <v>6506</v>
      </c>
      <c r="D9418" s="33" t="s">
        <v>20264</v>
      </c>
      <c r="E9418" s="33" t="s">
        <v>20283</v>
      </c>
      <c r="F9418" s="33" t="s">
        <v>21872</v>
      </c>
      <c r="G9418" s="72" t="s">
        <v>21879</v>
      </c>
      <c r="H9418" s="33" t="s">
        <v>21880</v>
      </c>
      <c r="I9418" s="33" t="s">
        <v>6465</v>
      </c>
      <c r="J9418" s="51">
        <v>1067.7526</v>
      </c>
      <c r="K9418" s="33">
        <v>0</v>
      </c>
      <c r="L9418" s="71" t="s">
        <v>21856</v>
      </c>
    </row>
    <row r="9419" s="55" customFormat="1" ht="13.5" hidden="1" customHeight="1" spans="1:12">
      <c r="A9419" s="21">
        <v>9417</v>
      </c>
      <c r="B9419" s="33" t="s">
        <v>13</v>
      </c>
      <c r="C9419" s="33" t="s">
        <v>6506</v>
      </c>
      <c r="D9419" s="33" t="s">
        <v>20264</v>
      </c>
      <c r="E9419" s="33" t="s">
        <v>20283</v>
      </c>
      <c r="F9419" s="33" t="s">
        <v>21872</v>
      </c>
      <c r="G9419" s="72" t="s">
        <v>21881</v>
      </c>
      <c r="H9419" s="33" t="s">
        <v>21882</v>
      </c>
      <c r="I9419" s="33" t="s">
        <v>6465</v>
      </c>
      <c r="J9419" s="51">
        <v>1049.8557</v>
      </c>
      <c r="K9419" s="33">
        <v>0</v>
      </c>
      <c r="L9419" s="71" t="s">
        <v>21856</v>
      </c>
    </row>
    <row r="9420" s="55" customFormat="1" ht="13.5" hidden="1" customHeight="1" spans="1:12">
      <c r="A9420" s="21">
        <v>9418</v>
      </c>
      <c r="B9420" s="33" t="s">
        <v>13</v>
      </c>
      <c r="C9420" s="33" t="s">
        <v>6506</v>
      </c>
      <c r="D9420" s="33" t="s">
        <v>20264</v>
      </c>
      <c r="E9420" s="33" t="s">
        <v>20283</v>
      </c>
      <c r="F9420" s="33" t="s">
        <v>21872</v>
      </c>
      <c r="G9420" s="72" t="s">
        <v>21883</v>
      </c>
      <c r="H9420" s="33" t="s">
        <v>21884</v>
      </c>
      <c r="I9420" s="33" t="s">
        <v>6465</v>
      </c>
      <c r="J9420" s="51">
        <v>504</v>
      </c>
      <c r="K9420" s="33">
        <v>0</v>
      </c>
      <c r="L9420" s="71" t="s">
        <v>21856</v>
      </c>
    </row>
    <row r="9421" s="55" customFormat="1" ht="13.5" hidden="1" customHeight="1" spans="1:12">
      <c r="A9421" s="21">
        <v>9419</v>
      </c>
      <c r="B9421" s="33" t="s">
        <v>13</v>
      </c>
      <c r="C9421" s="33" t="s">
        <v>6506</v>
      </c>
      <c r="D9421" s="33" t="s">
        <v>20264</v>
      </c>
      <c r="E9421" s="33" t="s">
        <v>20283</v>
      </c>
      <c r="F9421" s="33" t="s">
        <v>21872</v>
      </c>
      <c r="G9421" s="72" t="s">
        <v>21885</v>
      </c>
      <c r="H9421" s="33" t="s">
        <v>21886</v>
      </c>
      <c r="I9421" s="33" t="s">
        <v>6465</v>
      </c>
      <c r="J9421" s="51">
        <v>1044.9691</v>
      </c>
      <c r="K9421" s="33">
        <v>0</v>
      </c>
      <c r="L9421" s="71" t="s">
        <v>21856</v>
      </c>
    </row>
    <row r="9422" s="55" customFormat="1" ht="13.5" hidden="1" customHeight="1" spans="1:12">
      <c r="A9422" s="21">
        <v>9420</v>
      </c>
      <c r="B9422" s="33" t="s">
        <v>13</v>
      </c>
      <c r="C9422" s="33" t="s">
        <v>6506</v>
      </c>
      <c r="D9422" s="33" t="s">
        <v>6507</v>
      </c>
      <c r="E9422" s="33" t="s">
        <v>6508</v>
      </c>
      <c r="F9422" s="33" t="s">
        <v>20434</v>
      </c>
      <c r="G9422" s="72" t="s">
        <v>21887</v>
      </c>
      <c r="H9422" s="33" t="s">
        <v>21888</v>
      </c>
      <c r="I9422" s="33" t="s">
        <v>6465</v>
      </c>
      <c r="J9422" s="51">
        <v>776.1814</v>
      </c>
      <c r="K9422" s="33">
        <v>0</v>
      </c>
      <c r="L9422" s="71" t="s">
        <v>21889</v>
      </c>
    </row>
    <row r="9423" s="55" customFormat="1" ht="13.5" hidden="1" customHeight="1" spans="1:12">
      <c r="A9423" s="21">
        <v>9421</v>
      </c>
      <c r="B9423" s="33" t="s">
        <v>13</v>
      </c>
      <c r="C9423" s="33" t="s">
        <v>6506</v>
      </c>
      <c r="D9423" s="33" t="s">
        <v>6507</v>
      </c>
      <c r="E9423" s="33" t="s">
        <v>6508</v>
      </c>
      <c r="F9423" s="33" t="s">
        <v>20434</v>
      </c>
      <c r="G9423" s="72" t="s">
        <v>21890</v>
      </c>
      <c r="H9423" s="33" t="s">
        <v>21891</v>
      </c>
      <c r="I9423" s="33" t="s">
        <v>6465</v>
      </c>
      <c r="J9423" s="51">
        <v>363.9052</v>
      </c>
      <c r="K9423" s="33">
        <v>0</v>
      </c>
      <c r="L9423" s="71" t="s">
        <v>21889</v>
      </c>
    </row>
    <row r="9424" s="55" customFormat="1" ht="13.5" hidden="1" customHeight="1" spans="1:12">
      <c r="A9424" s="21">
        <v>9422</v>
      </c>
      <c r="B9424" s="33" t="s">
        <v>13</v>
      </c>
      <c r="C9424" s="33" t="s">
        <v>6506</v>
      </c>
      <c r="D9424" s="33" t="s">
        <v>6507</v>
      </c>
      <c r="E9424" s="33" t="s">
        <v>6508</v>
      </c>
      <c r="F9424" s="33" t="s">
        <v>20434</v>
      </c>
      <c r="G9424" s="72" t="s">
        <v>21892</v>
      </c>
      <c r="H9424" s="33" t="s">
        <v>21893</v>
      </c>
      <c r="I9424" s="33" t="s">
        <v>6465</v>
      </c>
      <c r="J9424" s="51">
        <v>711.233</v>
      </c>
      <c r="K9424" s="33">
        <v>0</v>
      </c>
      <c r="L9424" s="71" t="s">
        <v>21889</v>
      </c>
    </row>
    <row r="9425" s="55" customFormat="1" ht="13.5" hidden="1" customHeight="1" spans="1:12">
      <c r="A9425" s="21">
        <v>9423</v>
      </c>
      <c r="B9425" s="33" t="s">
        <v>13</v>
      </c>
      <c r="C9425" s="33" t="s">
        <v>6506</v>
      </c>
      <c r="D9425" s="33" t="s">
        <v>6507</v>
      </c>
      <c r="E9425" s="33" t="s">
        <v>6508</v>
      </c>
      <c r="F9425" s="33" t="s">
        <v>20434</v>
      </c>
      <c r="G9425" s="72" t="s">
        <v>21894</v>
      </c>
      <c r="H9425" s="33" t="s">
        <v>21895</v>
      </c>
      <c r="I9425" s="33" t="s">
        <v>6465</v>
      </c>
      <c r="J9425" s="51">
        <v>881.2784</v>
      </c>
      <c r="K9425" s="33">
        <v>0</v>
      </c>
      <c r="L9425" s="71" t="s">
        <v>21896</v>
      </c>
    </row>
    <row r="9426" s="55" customFormat="1" ht="13.5" hidden="1" customHeight="1" spans="1:12">
      <c r="A9426" s="21">
        <v>9424</v>
      </c>
      <c r="B9426" s="33" t="s">
        <v>13</v>
      </c>
      <c r="C9426" s="33" t="s">
        <v>6506</v>
      </c>
      <c r="D9426" s="33" t="s">
        <v>6507</v>
      </c>
      <c r="E9426" s="33" t="s">
        <v>6508</v>
      </c>
      <c r="F9426" s="33" t="s">
        <v>20434</v>
      </c>
      <c r="G9426" s="72" t="s">
        <v>21897</v>
      </c>
      <c r="H9426" s="33" t="s">
        <v>21898</v>
      </c>
      <c r="I9426" s="33" t="s">
        <v>6465</v>
      </c>
      <c r="J9426" s="51">
        <v>912.7938</v>
      </c>
      <c r="K9426" s="33">
        <v>0</v>
      </c>
      <c r="L9426" s="71" t="s">
        <v>21896</v>
      </c>
    </row>
    <row r="9427" s="55" customFormat="1" ht="13.5" hidden="1" customHeight="1" spans="1:12">
      <c r="A9427" s="21">
        <v>9425</v>
      </c>
      <c r="B9427" s="33" t="s">
        <v>13</v>
      </c>
      <c r="C9427" s="33" t="s">
        <v>6506</v>
      </c>
      <c r="D9427" s="33" t="s">
        <v>6507</v>
      </c>
      <c r="E9427" s="33" t="s">
        <v>6508</v>
      </c>
      <c r="F9427" s="33" t="s">
        <v>20434</v>
      </c>
      <c r="G9427" s="72" t="s">
        <v>21899</v>
      </c>
      <c r="H9427" s="33" t="s">
        <v>21900</v>
      </c>
      <c r="I9427" s="33" t="s">
        <v>6465</v>
      </c>
      <c r="J9427" s="51">
        <v>849.299</v>
      </c>
      <c r="K9427" s="33">
        <v>0</v>
      </c>
      <c r="L9427" s="71" t="s">
        <v>21896</v>
      </c>
    </row>
    <row r="9428" s="55" customFormat="1" ht="13.5" hidden="1" customHeight="1" spans="1:12">
      <c r="A9428" s="21">
        <v>9426</v>
      </c>
      <c r="B9428" s="33" t="s">
        <v>13</v>
      </c>
      <c r="C9428" s="33" t="s">
        <v>6506</v>
      </c>
      <c r="D9428" s="33" t="s">
        <v>6507</v>
      </c>
      <c r="E9428" s="33" t="s">
        <v>6508</v>
      </c>
      <c r="F9428" s="33" t="s">
        <v>20434</v>
      </c>
      <c r="G9428" s="72" t="s">
        <v>21901</v>
      </c>
      <c r="H9428" s="33" t="s">
        <v>21902</v>
      </c>
      <c r="I9428" s="33" t="s">
        <v>6465</v>
      </c>
      <c r="J9428" s="51">
        <v>878.6804</v>
      </c>
      <c r="K9428" s="33">
        <v>0</v>
      </c>
      <c r="L9428" s="71" t="s">
        <v>21896</v>
      </c>
    </row>
    <row r="9429" s="55" customFormat="1" ht="13.5" hidden="1" customHeight="1" spans="1:12">
      <c r="A9429" s="21">
        <v>9427</v>
      </c>
      <c r="B9429" s="33" t="s">
        <v>13</v>
      </c>
      <c r="C9429" s="33" t="s">
        <v>6506</v>
      </c>
      <c r="D9429" s="33" t="s">
        <v>6507</v>
      </c>
      <c r="E9429" s="33" t="s">
        <v>6508</v>
      </c>
      <c r="F9429" s="33" t="s">
        <v>20434</v>
      </c>
      <c r="G9429" s="72" t="s">
        <v>21903</v>
      </c>
      <c r="H9429" s="33" t="s">
        <v>21904</v>
      </c>
      <c r="I9429" s="33" t="s">
        <v>6465</v>
      </c>
      <c r="J9429" s="51">
        <v>372.5031</v>
      </c>
      <c r="K9429" s="33">
        <v>0</v>
      </c>
      <c r="L9429" s="71" t="s">
        <v>21896</v>
      </c>
    </row>
    <row r="9430" s="55" customFormat="1" ht="13.5" hidden="1" customHeight="1" spans="1:12">
      <c r="A9430" s="21">
        <v>9428</v>
      </c>
      <c r="B9430" s="33" t="s">
        <v>13</v>
      </c>
      <c r="C9430" s="33" t="s">
        <v>6506</v>
      </c>
      <c r="D9430" s="33" t="s">
        <v>6507</v>
      </c>
      <c r="E9430" s="33" t="s">
        <v>6508</v>
      </c>
      <c r="F9430" s="33" t="s">
        <v>20434</v>
      </c>
      <c r="G9430" s="72" t="s">
        <v>21905</v>
      </c>
      <c r="H9430" s="33" t="s">
        <v>21906</v>
      </c>
      <c r="I9430" s="33" t="s">
        <v>6465</v>
      </c>
      <c r="J9430" s="51">
        <v>711.233</v>
      </c>
      <c r="K9430" s="33">
        <v>0</v>
      </c>
      <c r="L9430" s="71" t="s">
        <v>21896</v>
      </c>
    </row>
    <row r="9431" s="55" customFormat="1" ht="13.5" hidden="1" customHeight="1" spans="1:12">
      <c r="A9431" s="21">
        <v>9429</v>
      </c>
      <c r="B9431" s="33" t="s">
        <v>13</v>
      </c>
      <c r="C9431" s="33" t="s">
        <v>6506</v>
      </c>
      <c r="D9431" s="33" t="s">
        <v>20264</v>
      </c>
      <c r="E9431" s="33" t="s">
        <v>20283</v>
      </c>
      <c r="F9431" s="33" t="s">
        <v>21872</v>
      </c>
      <c r="G9431" s="72" t="s">
        <v>21907</v>
      </c>
      <c r="H9431" s="33" t="s">
        <v>21908</v>
      </c>
      <c r="I9431" s="33" t="s">
        <v>6465</v>
      </c>
      <c r="J9431" s="51">
        <v>800</v>
      </c>
      <c r="K9431" s="33">
        <v>0</v>
      </c>
      <c r="L9431" s="71" t="s">
        <v>21909</v>
      </c>
    </row>
    <row r="9432" s="55" customFormat="1" ht="13.5" hidden="1" customHeight="1" spans="1:12">
      <c r="A9432" s="21">
        <v>9430</v>
      </c>
      <c r="B9432" s="33" t="s">
        <v>13</v>
      </c>
      <c r="C9432" s="33" t="s">
        <v>6506</v>
      </c>
      <c r="D9432" s="33" t="s">
        <v>20264</v>
      </c>
      <c r="E9432" s="33" t="s">
        <v>20283</v>
      </c>
      <c r="F9432" s="33" t="s">
        <v>21872</v>
      </c>
      <c r="G9432" s="72" t="s">
        <v>21910</v>
      </c>
      <c r="H9432" s="33" t="s">
        <v>21911</v>
      </c>
      <c r="I9432" s="33" t="s">
        <v>6465</v>
      </c>
      <c r="J9432" s="51">
        <v>504</v>
      </c>
      <c r="K9432" s="33">
        <v>0</v>
      </c>
      <c r="L9432" s="71" t="s">
        <v>21909</v>
      </c>
    </row>
    <row r="9433" s="55" customFormat="1" ht="13.5" hidden="1" customHeight="1" spans="1:12">
      <c r="A9433" s="21">
        <v>9431</v>
      </c>
      <c r="B9433" s="33" t="s">
        <v>13</v>
      </c>
      <c r="C9433" s="33" t="s">
        <v>6506</v>
      </c>
      <c r="D9433" s="33" t="s">
        <v>20264</v>
      </c>
      <c r="E9433" s="33" t="s">
        <v>20283</v>
      </c>
      <c r="F9433" s="33" t="s">
        <v>21872</v>
      </c>
      <c r="G9433" s="72" t="s">
        <v>21912</v>
      </c>
      <c r="H9433" s="33" t="s">
        <v>21913</v>
      </c>
      <c r="I9433" s="33" t="s">
        <v>6465</v>
      </c>
      <c r="J9433" s="51">
        <v>1058.8041</v>
      </c>
      <c r="K9433" s="33">
        <v>0</v>
      </c>
      <c r="L9433" s="71" t="s">
        <v>21909</v>
      </c>
    </row>
    <row r="9434" s="55" customFormat="1" ht="13.5" hidden="1" customHeight="1" spans="1:12">
      <c r="A9434" s="21">
        <v>9432</v>
      </c>
      <c r="B9434" s="33" t="s">
        <v>13</v>
      </c>
      <c r="C9434" s="33" t="s">
        <v>6506</v>
      </c>
      <c r="D9434" s="33" t="s">
        <v>20264</v>
      </c>
      <c r="E9434" s="33" t="s">
        <v>20283</v>
      </c>
      <c r="F9434" s="33" t="s">
        <v>21872</v>
      </c>
      <c r="G9434" s="72" t="s">
        <v>21914</v>
      </c>
      <c r="H9434" s="33" t="s">
        <v>21915</v>
      </c>
      <c r="I9434" s="33" t="s">
        <v>6465</v>
      </c>
      <c r="J9434" s="51">
        <v>1042.268</v>
      </c>
      <c r="K9434" s="33">
        <v>0</v>
      </c>
      <c r="L9434" s="71" t="s">
        <v>21909</v>
      </c>
    </row>
    <row r="9435" s="55" customFormat="1" ht="13.5" hidden="1" customHeight="1" spans="1:12">
      <c r="A9435" s="21">
        <v>9433</v>
      </c>
      <c r="B9435" s="33" t="s">
        <v>13</v>
      </c>
      <c r="C9435" s="33" t="s">
        <v>6506</v>
      </c>
      <c r="D9435" s="33" t="s">
        <v>20264</v>
      </c>
      <c r="E9435" s="33" t="s">
        <v>20283</v>
      </c>
      <c r="F9435" s="33" t="s">
        <v>21872</v>
      </c>
      <c r="G9435" s="72" t="s">
        <v>21916</v>
      </c>
      <c r="H9435" s="33" t="s">
        <v>21917</v>
      </c>
      <c r="I9435" s="33" t="s">
        <v>6465</v>
      </c>
      <c r="J9435" s="51">
        <v>504</v>
      </c>
      <c r="K9435" s="33">
        <v>0</v>
      </c>
      <c r="L9435" s="71" t="s">
        <v>21909</v>
      </c>
    </row>
    <row r="9436" s="55" customFormat="1" ht="13.5" hidden="1" customHeight="1" spans="1:12">
      <c r="A9436" s="21">
        <v>9434</v>
      </c>
      <c r="B9436" s="33" t="s">
        <v>13</v>
      </c>
      <c r="C9436" s="33" t="s">
        <v>6506</v>
      </c>
      <c r="D9436" s="33" t="s">
        <v>20264</v>
      </c>
      <c r="E9436" s="33" t="s">
        <v>20283</v>
      </c>
      <c r="F9436" s="33" t="s">
        <v>21872</v>
      </c>
      <c r="G9436" s="72" t="s">
        <v>21918</v>
      </c>
      <c r="H9436" s="33" t="s">
        <v>21919</v>
      </c>
      <c r="I9436" s="33" t="s">
        <v>6465</v>
      </c>
      <c r="J9436" s="51">
        <v>1041.0412</v>
      </c>
      <c r="K9436" s="33">
        <v>0</v>
      </c>
      <c r="L9436" s="71" t="s">
        <v>21909</v>
      </c>
    </row>
    <row r="9437" s="55" customFormat="1" ht="13.5" hidden="1" customHeight="1" spans="1:12">
      <c r="A9437" s="21">
        <v>9435</v>
      </c>
      <c r="B9437" s="33" t="s">
        <v>13</v>
      </c>
      <c r="C9437" s="33" t="s">
        <v>6506</v>
      </c>
      <c r="D9437" s="33" t="s">
        <v>20264</v>
      </c>
      <c r="E9437" s="33" t="s">
        <v>20283</v>
      </c>
      <c r="F9437" s="33" t="s">
        <v>21920</v>
      </c>
      <c r="G9437" s="72" t="s">
        <v>21921</v>
      </c>
      <c r="H9437" s="33" t="s">
        <v>21922</v>
      </c>
      <c r="I9437" s="33" t="s">
        <v>6465</v>
      </c>
      <c r="J9437" s="51">
        <v>539.1753</v>
      </c>
      <c r="K9437" s="33">
        <v>0</v>
      </c>
      <c r="L9437" s="71" t="s">
        <v>21909</v>
      </c>
    </row>
    <row r="9438" s="55" customFormat="1" ht="13.5" hidden="1" customHeight="1" spans="1:12">
      <c r="A9438" s="21">
        <v>9436</v>
      </c>
      <c r="B9438" s="33" t="s">
        <v>13</v>
      </c>
      <c r="C9438" s="33" t="s">
        <v>6506</v>
      </c>
      <c r="D9438" s="33" t="s">
        <v>20264</v>
      </c>
      <c r="E9438" s="33" t="s">
        <v>20283</v>
      </c>
      <c r="F9438" s="33" t="s">
        <v>21923</v>
      </c>
      <c r="G9438" s="72" t="s">
        <v>21924</v>
      </c>
      <c r="H9438" s="33" t="s">
        <v>21925</v>
      </c>
      <c r="I9438" s="33" t="s">
        <v>6465</v>
      </c>
      <c r="J9438" s="51">
        <v>877.567</v>
      </c>
      <c r="K9438" s="33">
        <v>0</v>
      </c>
      <c r="L9438" s="71" t="s">
        <v>21926</v>
      </c>
    </row>
    <row r="9439" s="55" customFormat="1" ht="13.5" hidden="1" customHeight="1" spans="1:12">
      <c r="A9439" s="21">
        <v>9437</v>
      </c>
      <c r="B9439" s="33" t="s">
        <v>13</v>
      </c>
      <c r="C9439" s="33" t="s">
        <v>6506</v>
      </c>
      <c r="D9439" s="33" t="s">
        <v>21139</v>
      </c>
      <c r="E9439" s="33" t="s">
        <v>21132</v>
      </c>
      <c r="F9439" s="33" t="s">
        <v>21927</v>
      </c>
      <c r="G9439" s="72" t="s">
        <v>21928</v>
      </c>
      <c r="H9439" s="33" t="s">
        <v>21929</v>
      </c>
      <c r="I9439" s="33" t="s">
        <v>6465</v>
      </c>
      <c r="J9439" s="51">
        <v>865.5361</v>
      </c>
      <c r="K9439" s="33">
        <v>0</v>
      </c>
      <c r="L9439" s="71" t="s">
        <v>21930</v>
      </c>
    </row>
    <row r="9440" s="55" customFormat="1" ht="13.5" hidden="1" customHeight="1" spans="1:12">
      <c r="A9440" s="21">
        <v>9438</v>
      </c>
      <c r="B9440" s="33" t="s">
        <v>13</v>
      </c>
      <c r="C9440" s="33" t="s">
        <v>6506</v>
      </c>
      <c r="D9440" s="33" t="s">
        <v>21139</v>
      </c>
      <c r="E9440" s="33" t="s">
        <v>21132</v>
      </c>
      <c r="F9440" s="33" t="s">
        <v>21927</v>
      </c>
      <c r="G9440" s="72" t="s">
        <v>21931</v>
      </c>
      <c r="H9440" s="33" t="s">
        <v>21932</v>
      </c>
      <c r="I9440" s="33" t="s">
        <v>6465</v>
      </c>
      <c r="J9440" s="51">
        <v>857.3402</v>
      </c>
      <c r="K9440" s="33">
        <v>0</v>
      </c>
      <c r="L9440" s="71" t="s">
        <v>21930</v>
      </c>
    </row>
    <row r="9441" s="55" customFormat="1" ht="13.5" hidden="1" customHeight="1" spans="1:12">
      <c r="A9441" s="21">
        <v>9439</v>
      </c>
      <c r="B9441" s="33" t="s">
        <v>13</v>
      </c>
      <c r="C9441" s="33" t="s">
        <v>6506</v>
      </c>
      <c r="D9441" s="33" t="s">
        <v>21139</v>
      </c>
      <c r="E9441" s="33" t="s">
        <v>21132</v>
      </c>
      <c r="F9441" s="33" t="s">
        <v>21140</v>
      </c>
      <c r="G9441" s="72" t="s">
        <v>21933</v>
      </c>
      <c r="H9441" s="33" t="s">
        <v>21934</v>
      </c>
      <c r="I9441" s="33" t="s">
        <v>6465</v>
      </c>
      <c r="J9441" s="51">
        <v>857.8041</v>
      </c>
      <c r="K9441" s="33">
        <v>0</v>
      </c>
      <c r="L9441" s="71" t="s">
        <v>21930</v>
      </c>
    </row>
    <row r="9442" s="55" customFormat="1" ht="13.5" hidden="1" customHeight="1" spans="1:12">
      <c r="A9442" s="21">
        <v>9440</v>
      </c>
      <c r="B9442" s="33" t="s">
        <v>13</v>
      </c>
      <c r="C9442" s="33" t="s">
        <v>6506</v>
      </c>
      <c r="D9442" s="33" t="s">
        <v>21139</v>
      </c>
      <c r="E9442" s="33" t="s">
        <v>21132</v>
      </c>
      <c r="F9442" s="33" t="s">
        <v>21140</v>
      </c>
      <c r="G9442" s="72" t="s">
        <v>21935</v>
      </c>
      <c r="H9442" s="33" t="s">
        <v>21936</v>
      </c>
      <c r="I9442" s="33" t="s">
        <v>6465</v>
      </c>
      <c r="J9442" s="51">
        <v>866.8041</v>
      </c>
      <c r="K9442" s="33">
        <v>0</v>
      </c>
      <c r="L9442" s="71" t="s">
        <v>21930</v>
      </c>
    </row>
    <row r="9443" s="55" customFormat="1" ht="13.5" hidden="1" customHeight="1" spans="1:12">
      <c r="A9443" s="21">
        <v>9441</v>
      </c>
      <c r="B9443" s="33" t="s">
        <v>13</v>
      </c>
      <c r="C9443" s="33" t="s">
        <v>6506</v>
      </c>
      <c r="D9443" s="33" t="s">
        <v>20753</v>
      </c>
      <c r="E9443" s="33" t="s">
        <v>21132</v>
      </c>
      <c r="F9443" s="33" t="s">
        <v>21937</v>
      </c>
      <c r="G9443" s="72" t="s">
        <v>21938</v>
      </c>
      <c r="H9443" s="33" t="s">
        <v>21939</v>
      </c>
      <c r="I9443" s="33" t="s">
        <v>6465</v>
      </c>
      <c r="J9443" s="51">
        <v>1095.3814</v>
      </c>
      <c r="K9443" s="33">
        <v>0</v>
      </c>
      <c r="L9443" s="71" t="s">
        <v>21930</v>
      </c>
    </row>
    <row r="9444" s="55" customFormat="1" ht="13.5" hidden="1" customHeight="1" spans="1:12">
      <c r="A9444" s="21">
        <v>9442</v>
      </c>
      <c r="B9444" s="33" t="s">
        <v>13</v>
      </c>
      <c r="C9444" s="33" t="s">
        <v>6506</v>
      </c>
      <c r="D9444" s="33" t="s">
        <v>20753</v>
      </c>
      <c r="E9444" s="33" t="s">
        <v>21132</v>
      </c>
      <c r="F9444" s="33" t="s">
        <v>21937</v>
      </c>
      <c r="G9444" s="72" t="s">
        <v>21940</v>
      </c>
      <c r="H9444" s="33" t="s">
        <v>21941</v>
      </c>
      <c r="I9444" s="33" t="s">
        <v>6465</v>
      </c>
      <c r="J9444" s="51">
        <v>1067.7526</v>
      </c>
      <c r="K9444" s="33">
        <v>0</v>
      </c>
      <c r="L9444" s="71" t="s">
        <v>21930</v>
      </c>
    </row>
    <row r="9445" s="55" customFormat="1" ht="13.5" hidden="1" customHeight="1" spans="1:12">
      <c r="A9445" s="21">
        <v>9443</v>
      </c>
      <c r="B9445" s="33" t="s">
        <v>13</v>
      </c>
      <c r="C9445" s="33" t="s">
        <v>6506</v>
      </c>
      <c r="D9445" s="33" t="s">
        <v>20753</v>
      </c>
      <c r="E9445" s="33" t="s">
        <v>21132</v>
      </c>
      <c r="F9445" s="33" t="s">
        <v>21937</v>
      </c>
      <c r="G9445" s="72" t="s">
        <v>21942</v>
      </c>
      <c r="H9445" s="33" t="s">
        <v>21943</v>
      </c>
      <c r="I9445" s="33" t="s">
        <v>6465</v>
      </c>
      <c r="J9445" s="51">
        <v>1093.6907</v>
      </c>
      <c r="K9445" s="33">
        <v>0</v>
      </c>
      <c r="L9445" s="71" t="s">
        <v>21930</v>
      </c>
    </row>
    <row r="9446" s="55" customFormat="1" ht="13.5" hidden="1" customHeight="1" spans="1:12">
      <c r="A9446" s="21">
        <v>9444</v>
      </c>
      <c r="B9446" s="33" t="s">
        <v>13</v>
      </c>
      <c r="C9446" s="33" t="s">
        <v>6506</v>
      </c>
      <c r="D9446" s="33" t="s">
        <v>20753</v>
      </c>
      <c r="E9446" s="33" t="s">
        <v>21132</v>
      </c>
      <c r="F9446" s="33" t="s">
        <v>21937</v>
      </c>
      <c r="G9446" s="72" t="s">
        <v>21944</v>
      </c>
      <c r="H9446" s="33" t="s">
        <v>21945</v>
      </c>
      <c r="I9446" s="33" t="s">
        <v>6465</v>
      </c>
      <c r="J9446" s="51">
        <v>1070.1856</v>
      </c>
      <c r="K9446" s="33">
        <v>0</v>
      </c>
      <c r="L9446" s="71" t="s">
        <v>21930</v>
      </c>
    </row>
    <row r="9447" s="55" customFormat="1" ht="13.5" hidden="1" customHeight="1" spans="1:12">
      <c r="A9447" s="21">
        <v>9445</v>
      </c>
      <c r="B9447" s="33" t="s">
        <v>13</v>
      </c>
      <c r="C9447" s="33" t="s">
        <v>6506</v>
      </c>
      <c r="D9447" s="33" t="s">
        <v>20753</v>
      </c>
      <c r="E9447" s="33" t="s">
        <v>21132</v>
      </c>
      <c r="F9447" s="33" t="s">
        <v>21937</v>
      </c>
      <c r="G9447" s="72" t="s">
        <v>21946</v>
      </c>
      <c r="H9447" s="33" t="s">
        <v>21947</v>
      </c>
      <c r="I9447" s="33" t="s">
        <v>6465</v>
      </c>
      <c r="J9447" s="51">
        <v>1110.433</v>
      </c>
      <c r="K9447" s="33">
        <v>0</v>
      </c>
      <c r="L9447" s="71" t="s">
        <v>21930</v>
      </c>
    </row>
    <row r="9448" s="55" customFormat="1" ht="13.5" hidden="1" customHeight="1" spans="1:12">
      <c r="A9448" s="21">
        <v>9446</v>
      </c>
      <c r="B9448" s="33" t="s">
        <v>13</v>
      </c>
      <c r="C9448" s="33" t="s">
        <v>6506</v>
      </c>
      <c r="D9448" s="33" t="s">
        <v>21139</v>
      </c>
      <c r="E9448" s="33" t="s">
        <v>21948</v>
      </c>
      <c r="F9448" s="33" t="s">
        <v>21949</v>
      </c>
      <c r="G9448" s="72" t="s">
        <v>21950</v>
      </c>
      <c r="H9448" s="33" t="s">
        <v>21951</v>
      </c>
      <c r="I9448" s="33" t="s">
        <v>6395</v>
      </c>
      <c r="J9448" s="51">
        <v>544.0412</v>
      </c>
      <c r="K9448" s="33">
        <v>0</v>
      </c>
      <c r="L9448" s="71" t="s">
        <v>21952</v>
      </c>
    </row>
    <row r="9449" s="55" customFormat="1" ht="13.5" hidden="1" customHeight="1" spans="1:12">
      <c r="A9449" s="21">
        <v>9447</v>
      </c>
      <c r="B9449" s="33" t="s">
        <v>13</v>
      </c>
      <c r="C9449" s="33" t="s">
        <v>6506</v>
      </c>
      <c r="D9449" s="33" t="s">
        <v>21139</v>
      </c>
      <c r="E9449" s="33" t="s">
        <v>21948</v>
      </c>
      <c r="F9449" s="33" t="s">
        <v>21949</v>
      </c>
      <c r="G9449" s="72" t="s">
        <v>21953</v>
      </c>
      <c r="H9449" s="33" t="s">
        <v>21954</v>
      </c>
      <c r="I9449" s="33" t="s">
        <v>6395</v>
      </c>
      <c r="J9449" s="51">
        <v>545.1134</v>
      </c>
      <c r="K9449" s="33">
        <v>0</v>
      </c>
      <c r="L9449" s="71" t="s">
        <v>21952</v>
      </c>
    </row>
    <row r="9450" s="55" customFormat="1" ht="13.5" hidden="1" customHeight="1" spans="1:12">
      <c r="A9450" s="21">
        <v>9448</v>
      </c>
      <c r="B9450" s="33" t="s">
        <v>13</v>
      </c>
      <c r="C9450" s="33" t="s">
        <v>6506</v>
      </c>
      <c r="D9450" s="33" t="s">
        <v>21139</v>
      </c>
      <c r="E9450" s="33" t="s">
        <v>21955</v>
      </c>
      <c r="F9450" s="33" t="s">
        <v>21956</v>
      </c>
      <c r="G9450" s="72" t="s">
        <v>21957</v>
      </c>
      <c r="H9450" s="33" t="s">
        <v>21958</v>
      </c>
      <c r="I9450" s="33" t="s">
        <v>6395</v>
      </c>
      <c r="J9450" s="51">
        <v>860.0928</v>
      </c>
      <c r="K9450" s="33">
        <v>0</v>
      </c>
      <c r="L9450" s="71" t="s">
        <v>21952</v>
      </c>
    </row>
    <row r="9451" s="55" customFormat="1" ht="13.5" hidden="1" customHeight="1" spans="1:12">
      <c r="A9451" s="21">
        <v>9449</v>
      </c>
      <c r="B9451" s="33" t="s">
        <v>13</v>
      </c>
      <c r="C9451" s="33" t="s">
        <v>6506</v>
      </c>
      <c r="D9451" s="33" t="s">
        <v>21139</v>
      </c>
      <c r="E9451" s="33" t="s">
        <v>21955</v>
      </c>
      <c r="F9451" s="33" t="s">
        <v>21959</v>
      </c>
      <c r="G9451" s="72" t="s">
        <v>21960</v>
      </c>
      <c r="H9451" s="33" t="s">
        <v>21961</v>
      </c>
      <c r="I9451" s="33" t="s">
        <v>6395</v>
      </c>
      <c r="J9451" s="51">
        <v>559.9175</v>
      </c>
      <c r="K9451" s="33">
        <v>0</v>
      </c>
      <c r="L9451" s="71" t="s">
        <v>21952</v>
      </c>
    </row>
    <row r="9452" s="55" customFormat="1" ht="13.5" hidden="1" customHeight="1" spans="1:12">
      <c r="A9452" s="21">
        <v>9450</v>
      </c>
      <c r="B9452" s="33" t="s">
        <v>13</v>
      </c>
      <c r="C9452" s="33" t="s">
        <v>6506</v>
      </c>
      <c r="D9452" s="33" t="s">
        <v>21139</v>
      </c>
      <c r="E9452" s="33" t="s">
        <v>21955</v>
      </c>
      <c r="F9452" s="33" t="s">
        <v>21959</v>
      </c>
      <c r="G9452" s="72" t="s">
        <v>21962</v>
      </c>
      <c r="H9452" s="33" t="s">
        <v>21963</v>
      </c>
      <c r="I9452" s="33" t="s">
        <v>6395</v>
      </c>
      <c r="J9452" s="51">
        <v>888.9175</v>
      </c>
      <c r="K9452" s="33">
        <v>0</v>
      </c>
      <c r="L9452" s="71" t="s">
        <v>21952</v>
      </c>
    </row>
    <row r="9453" s="55" customFormat="1" ht="13.5" hidden="1" customHeight="1" spans="1:12">
      <c r="A9453" s="21">
        <v>9451</v>
      </c>
      <c r="B9453" s="33" t="s">
        <v>13</v>
      </c>
      <c r="C9453" s="33" t="s">
        <v>6506</v>
      </c>
      <c r="D9453" s="33" t="s">
        <v>21139</v>
      </c>
      <c r="E9453" s="33" t="s">
        <v>21955</v>
      </c>
      <c r="F9453" s="33" t="s">
        <v>21959</v>
      </c>
      <c r="G9453" s="72" t="s">
        <v>21964</v>
      </c>
      <c r="H9453" s="33" t="s">
        <v>21965</v>
      </c>
      <c r="I9453" s="33" t="s">
        <v>6395</v>
      </c>
      <c r="J9453" s="51">
        <v>546.0825</v>
      </c>
      <c r="K9453" s="33">
        <v>0</v>
      </c>
      <c r="L9453" s="71" t="s">
        <v>21952</v>
      </c>
    </row>
    <row r="9454" s="55" customFormat="1" ht="13.5" hidden="1" customHeight="1" spans="1:12">
      <c r="A9454" s="21">
        <v>9452</v>
      </c>
      <c r="B9454" s="33" t="s">
        <v>13</v>
      </c>
      <c r="C9454" s="33" t="s">
        <v>6506</v>
      </c>
      <c r="D9454" s="33" t="s">
        <v>21139</v>
      </c>
      <c r="E9454" s="33" t="s">
        <v>21955</v>
      </c>
      <c r="F9454" s="33" t="s">
        <v>21959</v>
      </c>
      <c r="G9454" s="72" t="s">
        <v>21966</v>
      </c>
      <c r="H9454" s="33" t="s">
        <v>21967</v>
      </c>
      <c r="I9454" s="33" t="s">
        <v>6395</v>
      </c>
      <c r="J9454" s="51">
        <v>554.3505</v>
      </c>
      <c r="K9454" s="33">
        <v>0</v>
      </c>
      <c r="L9454" s="71" t="s">
        <v>21952</v>
      </c>
    </row>
    <row r="9455" s="55" customFormat="1" ht="13.5" hidden="1" customHeight="1" spans="1:12">
      <c r="A9455" s="21">
        <v>9453</v>
      </c>
      <c r="B9455" s="33" t="s">
        <v>13</v>
      </c>
      <c r="C9455" s="33" t="s">
        <v>6506</v>
      </c>
      <c r="D9455" s="33" t="s">
        <v>21139</v>
      </c>
      <c r="E9455" s="33" t="s">
        <v>21948</v>
      </c>
      <c r="F9455" s="33" t="s">
        <v>21968</v>
      </c>
      <c r="G9455" s="72" t="s">
        <v>21969</v>
      </c>
      <c r="H9455" s="33" t="s">
        <v>21970</v>
      </c>
      <c r="I9455" s="33" t="s">
        <v>6395</v>
      </c>
      <c r="J9455" s="51">
        <v>1020.5773</v>
      </c>
      <c r="K9455" s="33">
        <v>0</v>
      </c>
      <c r="L9455" s="71" t="s">
        <v>21952</v>
      </c>
    </row>
    <row r="9456" s="55" customFormat="1" ht="13.5" hidden="1" customHeight="1" spans="1:12">
      <c r="A9456" s="21">
        <v>9454</v>
      </c>
      <c r="B9456" s="33" t="s">
        <v>13</v>
      </c>
      <c r="C9456" s="33" t="s">
        <v>6506</v>
      </c>
      <c r="D9456" s="33" t="s">
        <v>21139</v>
      </c>
      <c r="E9456" s="33" t="s">
        <v>21948</v>
      </c>
      <c r="F9456" s="33" t="s">
        <v>21968</v>
      </c>
      <c r="G9456" s="72" t="s">
        <v>21971</v>
      </c>
      <c r="H9456" s="33" t="s">
        <v>21972</v>
      </c>
      <c r="I9456" s="33" t="s">
        <v>6395</v>
      </c>
      <c r="J9456" s="51">
        <v>1043.4227</v>
      </c>
      <c r="K9456" s="33">
        <v>0</v>
      </c>
      <c r="L9456" s="71" t="s">
        <v>21952</v>
      </c>
    </row>
    <row r="9457" s="55" customFormat="1" ht="13.5" hidden="1" customHeight="1" spans="1:12">
      <c r="A9457" s="21">
        <v>9455</v>
      </c>
      <c r="B9457" s="33" t="s">
        <v>13</v>
      </c>
      <c r="C9457" s="33" t="s">
        <v>6506</v>
      </c>
      <c r="D9457" s="33" t="s">
        <v>21139</v>
      </c>
      <c r="E9457" s="33" t="s">
        <v>21948</v>
      </c>
      <c r="F9457" s="33" t="s">
        <v>21968</v>
      </c>
      <c r="G9457" s="72" t="s">
        <v>21973</v>
      </c>
      <c r="H9457" s="33" t="s">
        <v>21974</v>
      </c>
      <c r="I9457" s="33" t="s">
        <v>6395</v>
      </c>
      <c r="J9457" s="51">
        <v>1054.0619</v>
      </c>
      <c r="K9457" s="33">
        <v>0</v>
      </c>
      <c r="L9457" s="71" t="s">
        <v>21952</v>
      </c>
    </row>
    <row r="9458" s="55" customFormat="1" ht="13.5" hidden="1" customHeight="1" spans="1:12">
      <c r="A9458" s="21">
        <v>9456</v>
      </c>
      <c r="B9458" s="33" t="s">
        <v>13</v>
      </c>
      <c r="C9458" s="33" t="s">
        <v>6506</v>
      </c>
      <c r="D9458" s="33" t="s">
        <v>21139</v>
      </c>
      <c r="E9458" s="33" t="s">
        <v>21948</v>
      </c>
      <c r="F9458" s="33" t="s">
        <v>21968</v>
      </c>
      <c r="G9458" s="72" t="s">
        <v>21975</v>
      </c>
      <c r="H9458" s="33" t="s">
        <v>21976</v>
      </c>
      <c r="I9458" s="33" t="s">
        <v>6395</v>
      </c>
      <c r="J9458" s="51">
        <v>1019.0515</v>
      </c>
      <c r="K9458" s="33">
        <v>0</v>
      </c>
      <c r="L9458" s="71" t="s">
        <v>21952</v>
      </c>
    </row>
    <row r="9459" s="55" customFormat="1" ht="13.5" hidden="1" customHeight="1" spans="1:12">
      <c r="A9459" s="21">
        <v>9457</v>
      </c>
      <c r="B9459" s="33" t="s">
        <v>13</v>
      </c>
      <c r="C9459" s="33" t="s">
        <v>6506</v>
      </c>
      <c r="D9459" s="33" t="s">
        <v>21139</v>
      </c>
      <c r="E9459" s="33" t="s">
        <v>21948</v>
      </c>
      <c r="F9459" s="33" t="s">
        <v>21968</v>
      </c>
      <c r="G9459" s="72" t="s">
        <v>21977</v>
      </c>
      <c r="H9459" s="33" t="s">
        <v>21978</v>
      </c>
      <c r="I9459" s="33" t="s">
        <v>6395</v>
      </c>
      <c r="J9459" s="51">
        <v>1006.0619</v>
      </c>
      <c r="K9459" s="33">
        <v>0</v>
      </c>
      <c r="L9459" s="71" t="s">
        <v>21952</v>
      </c>
    </row>
    <row r="9460" s="55" customFormat="1" ht="13.5" hidden="1" customHeight="1" spans="1:12">
      <c r="A9460" s="21">
        <v>9458</v>
      </c>
      <c r="B9460" s="33" t="s">
        <v>13</v>
      </c>
      <c r="C9460" s="33" t="s">
        <v>6506</v>
      </c>
      <c r="D9460" s="33" t="s">
        <v>21139</v>
      </c>
      <c r="E9460" s="33" t="s">
        <v>21955</v>
      </c>
      <c r="F9460" s="33" t="s">
        <v>21979</v>
      </c>
      <c r="G9460" s="72" t="s">
        <v>21980</v>
      </c>
      <c r="H9460" s="33" t="s">
        <v>21981</v>
      </c>
      <c r="I9460" s="33" t="s">
        <v>6395</v>
      </c>
      <c r="J9460" s="51">
        <v>527.9381</v>
      </c>
      <c r="K9460" s="33">
        <v>0</v>
      </c>
      <c r="L9460" s="71" t="s">
        <v>21952</v>
      </c>
    </row>
    <row r="9461" s="55" customFormat="1" ht="13.5" hidden="1" customHeight="1" spans="1:12">
      <c r="A9461" s="21">
        <v>9459</v>
      </c>
      <c r="B9461" s="33" t="s">
        <v>13</v>
      </c>
      <c r="C9461" s="33" t="s">
        <v>6506</v>
      </c>
      <c r="D9461" s="33" t="s">
        <v>21139</v>
      </c>
      <c r="E9461" s="33" t="s">
        <v>21955</v>
      </c>
      <c r="F9461" s="33" t="s">
        <v>21979</v>
      </c>
      <c r="G9461" s="72" t="s">
        <v>21982</v>
      </c>
      <c r="H9461" s="33" t="s">
        <v>21983</v>
      </c>
      <c r="I9461" s="33" t="s">
        <v>6395</v>
      </c>
      <c r="J9461" s="51">
        <v>540.6186</v>
      </c>
      <c r="K9461" s="33">
        <v>0</v>
      </c>
      <c r="L9461" s="71" t="s">
        <v>21952</v>
      </c>
    </row>
    <row r="9462" s="55" customFormat="1" ht="13.5" hidden="1" customHeight="1" spans="1:12">
      <c r="A9462" s="21">
        <v>9460</v>
      </c>
      <c r="B9462" s="33" t="s">
        <v>13</v>
      </c>
      <c r="C9462" s="33" t="s">
        <v>6506</v>
      </c>
      <c r="D9462" s="33" t="s">
        <v>21139</v>
      </c>
      <c r="E9462" s="33" t="s">
        <v>21948</v>
      </c>
      <c r="F9462" s="33" t="s">
        <v>21984</v>
      </c>
      <c r="G9462" s="72" t="s">
        <v>21985</v>
      </c>
      <c r="H9462" s="33" t="s">
        <v>21986</v>
      </c>
      <c r="I9462" s="33" t="s">
        <v>6395</v>
      </c>
      <c r="J9462" s="51">
        <v>527.7526</v>
      </c>
      <c r="K9462" s="33">
        <v>0</v>
      </c>
      <c r="L9462" s="71" t="s">
        <v>21952</v>
      </c>
    </row>
    <row r="9463" s="55" customFormat="1" ht="13.5" hidden="1" customHeight="1" spans="1:12">
      <c r="A9463" s="21">
        <v>9461</v>
      </c>
      <c r="B9463" s="33" t="s">
        <v>13</v>
      </c>
      <c r="C9463" s="33" t="s">
        <v>6506</v>
      </c>
      <c r="D9463" s="33" t="s">
        <v>21139</v>
      </c>
      <c r="E9463" s="33" t="s">
        <v>21955</v>
      </c>
      <c r="F9463" s="33" t="s">
        <v>21987</v>
      </c>
      <c r="G9463" s="72" t="s">
        <v>21988</v>
      </c>
      <c r="H9463" s="33" t="s">
        <v>21989</v>
      </c>
      <c r="I9463" s="33" t="s">
        <v>6465</v>
      </c>
      <c r="J9463" s="51">
        <v>488.7258</v>
      </c>
      <c r="K9463" s="33">
        <v>0</v>
      </c>
      <c r="L9463" s="71" t="s">
        <v>21990</v>
      </c>
    </row>
    <row r="9464" s="55" customFormat="1" ht="13.5" hidden="1" customHeight="1" spans="1:12">
      <c r="A9464" s="21">
        <v>9462</v>
      </c>
      <c r="B9464" s="33" t="s">
        <v>13</v>
      </c>
      <c r="C9464" s="33" t="s">
        <v>6506</v>
      </c>
      <c r="D9464" s="33" t="s">
        <v>21139</v>
      </c>
      <c r="E9464" s="33" t="s">
        <v>21955</v>
      </c>
      <c r="F9464" s="33" t="s">
        <v>21987</v>
      </c>
      <c r="G9464" s="72" t="s">
        <v>21991</v>
      </c>
      <c r="H9464" s="33" t="s">
        <v>21992</v>
      </c>
      <c r="I9464" s="33" t="s">
        <v>6465</v>
      </c>
      <c r="J9464" s="51">
        <v>550.8124</v>
      </c>
      <c r="K9464" s="33">
        <v>0</v>
      </c>
      <c r="L9464" s="71" t="s">
        <v>21990</v>
      </c>
    </row>
    <row r="9465" s="55" customFormat="1" ht="13.5" hidden="1" customHeight="1" spans="1:12">
      <c r="A9465" s="21">
        <v>9463</v>
      </c>
      <c r="B9465" s="33" t="s">
        <v>13</v>
      </c>
      <c r="C9465" s="33" t="s">
        <v>6506</v>
      </c>
      <c r="D9465" s="33" t="s">
        <v>21139</v>
      </c>
      <c r="E9465" s="33" t="s">
        <v>21955</v>
      </c>
      <c r="F9465" s="33" t="s">
        <v>21987</v>
      </c>
      <c r="G9465" s="72" t="s">
        <v>21993</v>
      </c>
      <c r="H9465" s="33" t="s">
        <v>21994</v>
      </c>
      <c r="I9465" s="33" t="s">
        <v>6465</v>
      </c>
      <c r="J9465" s="51">
        <v>473.5464</v>
      </c>
      <c r="K9465" s="33">
        <v>0</v>
      </c>
      <c r="L9465" s="71" t="s">
        <v>21990</v>
      </c>
    </row>
    <row r="9466" s="55" customFormat="1" ht="13.5" hidden="1" customHeight="1" spans="1:12">
      <c r="A9466" s="21">
        <v>9464</v>
      </c>
      <c r="B9466" s="33" t="s">
        <v>13</v>
      </c>
      <c r="C9466" s="33" t="s">
        <v>6506</v>
      </c>
      <c r="D9466" s="33" t="s">
        <v>21139</v>
      </c>
      <c r="E9466" s="33" t="s">
        <v>21955</v>
      </c>
      <c r="F9466" s="33" t="s">
        <v>21987</v>
      </c>
      <c r="G9466" s="72" t="s">
        <v>21995</v>
      </c>
      <c r="H9466" s="33" t="s">
        <v>21996</v>
      </c>
      <c r="I9466" s="33" t="s">
        <v>6465</v>
      </c>
      <c r="J9466" s="51">
        <v>504</v>
      </c>
      <c r="K9466" s="33">
        <v>0</v>
      </c>
      <c r="L9466" s="71" t="s">
        <v>21990</v>
      </c>
    </row>
    <row r="9467" s="55" customFormat="1" ht="13.5" hidden="1" customHeight="1" spans="1:12">
      <c r="A9467" s="21">
        <v>9465</v>
      </c>
      <c r="B9467" s="33" t="s">
        <v>13</v>
      </c>
      <c r="C9467" s="33" t="s">
        <v>6506</v>
      </c>
      <c r="D9467" s="33" t="s">
        <v>21139</v>
      </c>
      <c r="E9467" s="33" t="s">
        <v>21955</v>
      </c>
      <c r="F9467" s="33" t="s">
        <v>21987</v>
      </c>
      <c r="G9467" s="72" t="s">
        <v>21997</v>
      </c>
      <c r="H9467" s="33" t="s">
        <v>21998</v>
      </c>
      <c r="I9467" s="33" t="s">
        <v>6465</v>
      </c>
      <c r="J9467" s="51">
        <v>629.5876</v>
      </c>
      <c r="K9467" s="33">
        <v>0</v>
      </c>
      <c r="L9467" s="71" t="s">
        <v>21990</v>
      </c>
    </row>
    <row r="9468" s="55" customFormat="1" ht="13.5" hidden="1" customHeight="1" spans="1:12">
      <c r="A9468" s="21">
        <v>9466</v>
      </c>
      <c r="B9468" s="33" t="s">
        <v>13</v>
      </c>
      <c r="C9468" s="33" t="s">
        <v>6506</v>
      </c>
      <c r="D9468" s="33" t="s">
        <v>21139</v>
      </c>
      <c r="E9468" s="33" t="s">
        <v>21955</v>
      </c>
      <c r="F9468" s="33" t="s">
        <v>21987</v>
      </c>
      <c r="G9468" s="72" t="s">
        <v>21999</v>
      </c>
      <c r="H9468" s="33" t="s">
        <v>22000</v>
      </c>
      <c r="I9468" s="33" t="s">
        <v>6465</v>
      </c>
      <c r="J9468" s="51">
        <v>430.6804</v>
      </c>
      <c r="K9468" s="33">
        <v>0</v>
      </c>
      <c r="L9468" s="71" t="s">
        <v>21990</v>
      </c>
    </row>
    <row r="9469" s="55" customFormat="1" ht="13.5" hidden="1" customHeight="1" spans="1:12">
      <c r="A9469" s="21">
        <v>9467</v>
      </c>
      <c r="B9469" s="33" t="s">
        <v>13</v>
      </c>
      <c r="C9469" s="33" t="s">
        <v>6506</v>
      </c>
      <c r="D9469" s="33" t="s">
        <v>21139</v>
      </c>
      <c r="E9469" s="33" t="s">
        <v>21955</v>
      </c>
      <c r="F9469" s="33" t="s">
        <v>21987</v>
      </c>
      <c r="G9469" s="72" t="s">
        <v>22001</v>
      </c>
      <c r="H9469" s="33" t="s">
        <v>22002</v>
      </c>
      <c r="I9469" s="33" t="s">
        <v>6465</v>
      </c>
      <c r="J9469" s="51">
        <v>424.3299</v>
      </c>
      <c r="K9469" s="33">
        <v>0</v>
      </c>
      <c r="L9469" s="71" t="s">
        <v>21990</v>
      </c>
    </row>
    <row r="9470" s="55" customFormat="1" ht="13.5" hidden="1" customHeight="1" spans="1:12">
      <c r="A9470" s="21">
        <v>9468</v>
      </c>
      <c r="B9470" s="33" t="s">
        <v>13</v>
      </c>
      <c r="C9470" s="33" t="s">
        <v>6506</v>
      </c>
      <c r="D9470" s="33" t="s">
        <v>21139</v>
      </c>
      <c r="E9470" s="33" t="s">
        <v>21955</v>
      </c>
      <c r="F9470" s="33" t="s">
        <v>21987</v>
      </c>
      <c r="G9470" s="72" t="s">
        <v>22003</v>
      </c>
      <c r="H9470" s="33" t="s">
        <v>22004</v>
      </c>
      <c r="I9470" s="33" t="s">
        <v>6465</v>
      </c>
      <c r="J9470" s="51">
        <v>574.866</v>
      </c>
      <c r="K9470" s="33">
        <v>0</v>
      </c>
      <c r="L9470" s="71" t="s">
        <v>21990</v>
      </c>
    </row>
    <row r="9471" s="55" customFormat="1" ht="13.5" hidden="1" customHeight="1" spans="1:12">
      <c r="A9471" s="21">
        <v>9469</v>
      </c>
      <c r="B9471" s="33" t="s">
        <v>13</v>
      </c>
      <c r="C9471" s="33" t="s">
        <v>6506</v>
      </c>
      <c r="D9471" s="33" t="s">
        <v>21139</v>
      </c>
      <c r="E9471" s="33" t="s">
        <v>21955</v>
      </c>
      <c r="F9471" s="33" t="s">
        <v>22005</v>
      </c>
      <c r="G9471" s="72" t="s">
        <v>22006</v>
      </c>
      <c r="H9471" s="33" t="s">
        <v>22007</v>
      </c>
      <c r="I9471" s="33" t="s">
        <v>6465</v>
      </c>
      <c r="J9471" s="51">
        <v>455.732</v>
      </c>
      <c r="K9471" s="33">
        <v>0</v>
      </c>
      <c r="L9471" s="71" t="s">
        <v>21990</v>
      </c>
    </row>
    <row r="9472" s="55" customFormat="1" ht="13.5" hidden="1" customHeight="1" spans="1:12">
      <c r="A9472" s="21">
        <v>9470</v>
      </c>
      <c r="B9472" s="33" t="s">
        <v>13</v>
      </c>
      <c r="C9472" s="33" t="s">
        <v>6506</v>
      </c>
      <c r="D9472" s="33" t="s">
        <v>21139</v>
      </c>
      <c r="E9472" s="33" t="s">
        <v>21955</v>
      </c>
      <c r="F9472" s="33" t="s">
        <v>22005</v>
      </c>
      <c r="G9472" s="72" t="s">
        <v>22008</v>
      </c>
      <c r="H9472" s="33" t="s">
        <v>22009</v>
      </c>
      <c r="I9472" s="33" t="s">
        <v>6465</v>
      </c>
      <c r="J9472" s="51">
        <v>458.1753</v>
      </c>
      <c r="K9472" s="33">
        <v>0</v>
      </c>
      <c r="L9472" s="71" t="s">
        <v>21990</v>
      </c>
    </row>
    <row r="9473" s="55" customFormat="1" ht="13.5" hidden="1" customHeight="1" spans="1:12">
      <c r="A9473" s="21">
        <v>9471</v>
      </c>
      <c r="B9473" s="33" t="s">
        <v>13</v>
      </c>
      <c r="C9473" s="33" t="s">
        <v>6506</v>
      </c>
      <c r="D9473" s="33" t="s">
        <v>21139</v>
      </c>
      <c r="E9473" s="33" t="s">
        <v>21955</v>
      </c>
      <c r="F9473" s="33" t="s">
        <v>22005</v>
      </c>
      <c r="G9473" s="72" t="s">
        <v>22010</v>
      </c>
      <c r="H9473" s="33" t="s">
        <v>22011</v>
      </c>
      <c r="I9473" s="33" t="s">
        <v>6465</v>
      </c>
      <c r="J9473" s="51">
        <v>653.4227</v>
      </c>
      <c r="K9473" s="33">
        <v>0</v>
      </c>
      <c r="L9473" s="71" t="s">
        <v>21990</v>
      </c>
    </row>
    <row r="9474" s="55" customFormat="1" ht="13.5" hidden="1" customHeight="1" spans="1:12">
      <c r="A9474" s="21">
        <v>9472</v>
      </c>
      <c r="B9474" s="33" t="s">
        <v>13</v>
      </c>
      <c r="C9474" s="33" t="s">
        <v>6506</v>
      </c>
      <c r="D9474" s="33" t="s">
        <v>21139</v>
      </c>
      <c r="E9474" s="33" t="s">
        <v>21955</v>
      </c>
      <c r="F9474" s="33" t="s">
        <v>22012</v>
      </c>
      <c r="G9474" s="72" t="s">
        <v>22013</v>
      </c>
      <c r="H9474" s="33" t="s">
        <v>22014</v>
      </c>
      <c r="I9474" s="33" t="s">
        <v>6465</v>
      </c>
      <c r="J9474" s="51">
        <v>891.1443</v>
      </c>
      <c r="K9474" s="33">
        <v>0</v>
      </c>
      <c r="L9474" s="71" t="s">
        <v>21990</v>
      </c>
    </row>
    <row r="9475" s="55" customFormat="1" ht="13.5" hidden="1" customHeight="1" spans="1:12">
      <c r="A9475" s="21">
        <v>9473</v>
      </c>
      <c r="B9475" s="33" t="s">
        <v>13</v>
      </c>
      <c r="C9475" s="33" t="s">
        <v>6506</v>
      </c>
      <c r="D9475" s="33" t="s">
        <v>21139</v>
      </c>
      <c r="E9475" s="33" t="s">
        <v>21955</v>
      </c>
      <c r="F9475" s="33" t="s">
        <v>22012</v>
      </c>
      <c r="G9475" s="72" t="s">
        <v>22015</v>
      </c>
      <c r="H9475" s="33" t="s">
        <v>22016</v>
      </c>
      <c r="I9475" s="33" t="s">
        <v>6465</v>
      </c>
      <c r="J9475" s="51">
        <v>350.0619</v>
      </c>
      <c r="K9475" s="33">
        <v>0</v>
      </c>
      <c r="L9475" s="71" t="s">
        <v>21990</v>
      </c>
    </row>
    <row r="9476" s="55" customFormat="1" ht="13.5" hidden="1" customHeight="1" spans="1:12">
      <c r="A9476" s="21">
        <v>9474</v>
      </c>
      <c r="B9476" s="33" t="s">
        <v>13</v>
      </c>
      <c r="C9476" s="33" t="s">
        <v>6506</v>
      </c>
      <c r="D9476" s="33" t="s">
        <v>20264</v>
      </c>
      <c r="E9476" s="33" t="s">
        <v>21238</v>
      </c>
      <c r="F9476" s="33" t="s">
        <v>22017</v>
      </c>
      <c r="G9476" s="72" t="s">
        <v>22018</v>
      </c>
      <c r="H9476" s="33" t="s">
        <v>22019</v>
      </c>
      <c r="I9476" s="33" t="s">
        <v>6465</v>
      </c>
      <c r="J9476" s="51">
        <v>268.2247</v>
      </c>
      <c r="K9476" s="33">
        <v>0</v>
      </c>
      <c r="L9476" s="71" t="s">
        <v>22020</v>
      </c>
    </row>
    <row r="9477" s="55" customFormat="1" ht="13.5" hidden="1" customHeight="1" spans="1:12">
      <c r="A9477" s="21">
        <v>9475</v>
      </c>
      <c r="B9477" s="33" t="s">
        <v>13</v>
      </c>
      <c r="C9477" s="33" t="s">
        <v>6506</v>
      </c>
      <c r="D9477" s="33" t="s">
        <v>12624</v>
      </c>
      <c r="E9477" s="33" t="s">
        <v>21238</v>
      </c>
      <c r="F9477" s="33" t="s">
        <v>22021</v>
      </c>
      <c r="G9477" s="72" t="s">
        <v>22022</v>
      </c>
      <c r="H9477" s="33" t="s">
        <v>22023</v>
      </c>
      <c r="I9477" s="33" t="s">
        <v>6465</v>
      </c>
      <c r="J9477" s="51">
        <v>681.3505</v>
      </c>
      <c r="K9477" s="33">
        <v>0</v>
      </c>
      <c r="L9477" s="71" t="s">
        <v>22020</v>
      </c>
    </row>
    <row r="9478" s="55" customFormat="1" ht="13.5" hidden="1" customHeight="1" spans="1:12">
      <c r="A9478" s="21">
        <v>9476</v>
      </c>
      <c r="B9478" s="33" t="s">
        <v>13</v>
      </c>
      <c r="C9478" s="33" t="s">
        <v>6506</v>
      </c>
      <c r="D9478" s="33" t="s">
        <v>21139</v>
      </c>
      <c r="E9478" s="33" t="s">
        <v>21132</v>
      </c>
      <c r="F9478" s="33" t="s">
        <v>22024</v>
      </c>
      <c r="G9478" s="72" t="s">
        <v>22025</v>
      </c>
      <c r="H9478" s="33" t="s">
        <v>22026</v>
      </c>
      <c r="I9478" s="33" t="s">
        <v>6465</v>
      </c>
      <c r="J9478" s="51">
        <v>1036.134</v>
      </c>
      <c r="K9478" s="33">
        <v>0</v>
      </c>
      <c r="L9478" s="71" t="s">
        <v>22020</v>
      </c>
    </row>
    <row r="9479" s="55" customFormat="1" ht="13.5" hidden="1" customHeight="1" spans="1:12">
      <c r="A9479" s="21">
        <v>9477</v>
      </c>
      <c r="B9479" s="33" t="s">
        <v>13</v>
      </c>
      <c r="C9479" s="33" t="s">
        <v>6506</v>
      </c>
      <c r="D9479" s="33" t="s">
        <v>21139</v>
      </c>
      <c r="E9479" s="33" t="s">
        <v>21132</v>
      </c>
      <c r="F9479" s="33" t="s">
        <v>22024</v>
      </c>
      <c r="G9479" s="72" t="s">
        <v>22027</v>
      </c>
      <c r="H9479" s="33" t="s">
        <v>22028</v>
      </c>
      <c r="I9479" s="33" t="s">
        <v>6465</v>
      </c>
      <c r="J9479" s="51">
        <v>414.3835</v>
      </c>
      <c r="K9479" s="33">
        <v>0</v>
      </c>
      <c r="L9479" s="71" t="s">
        <v>22020</v>
      </c>
    </row>
    <row r="9480" s="55" customFormat="1" ht="13.5" hidden="1" customHeight="1" spans="1:12">
      <c r="A9480" s="21">
        <v>9478</v>
      </c>
      <c r="B9480" s="33" t="s">
        <v>13</v>
      </c>
      <c r="C9480" s="33" t="s">
        <v>6506</v>
      </c>
      <c r="D9480" s="33" t="s">
        <v>21139</v>
      </c>
      <c r="E9480" s="33" t="s">
        <v>21132</v>
      </c>
      <c r="F9480" s="33" t="s">
        <v>22024</v>
      </c>
      <c r="G9480" s="72" t="s">
        <v>22029</v>
      </c>
      <c r="H9480" s="33" t="s">
        <v>22030</v>
      </c>
      <c r="I9480" s="33" t="s">
        <v>6465</v>
      </c>
      <c r="J9480" s="51">
        <v>418.8454</v>
      </c>
      <c r="K9480" s="33">
        <v>0</v>
      </c>
      <c r="L9480" s="71" t="s">
        <v>22020</v>
      </c>
    </row>
    <row r="9481" s="55" customFormat="1" ht="13.5" hidden="1" customHeight="1" spans="1:12">
      <c r="A9481" s="21">
        <v>9479</v>
      </c>
      <c r="B9481" s="33" t="s">
        <v>13</v>
      </c>
      <c r="C9481" s="33" t="s">
        <v>6506</v>
      </c>
      <c r="D9481" s="33" t="s">
        <v>20264</v>
      </c>
      <c r="E9481" s="33" t="s">
        <v>21238</v>
      </c>
      <c r="F9481" s="33" t="s">
        <v>22031</v>
      </c>
      <c r="G9481" s="72" t="s">
        <v>22032</v>
      </c>
      <c r="H9481" s="33" t="s">
        <v>22033</v>
      </c>
      <c r="I9481" s="33" t="s">
        <v>6465</v>
      </c>
      <c r="J9481" s="51">
        <v>808.3093</v>
      </c>
      <c r="K9481" s="33">
        <v>0</v>
      </c>
      <c r="L9481" s="71" t="s">
        <v>22020</v>
      </c>
    </row>
    <row r="9482" s="55" customFormat="1" ht="13.5" hidden="1" customHeight="1" spans="1:12">
      <c r="A9482" s="21">
        <v>9480</v>
      </c>
      <c r="B9482" s="33" t="s">
        <v>13</v>
      </c>
      <c r="C9482" s="33" t="s">
        <v>6506</v>
      </c>
      <c r="D9482" s="33" t="s">
        <v>20264</v>
      </c>
      <c r="E9482" s="33" t="s">
        <v>21238</v>
      </c>
      <c r="F9482" s="33" t="s">
        <v>22031</v>
      </c>
      <c r="G9482" s="72" t="s">
        <v>22034</v>
      </c>
      <c r="H9482" s="33" t="s">
        <v>22035</v>
      </c>
      <c r="I9482" s="33" t="s">
        <v>6465</v>
      </c>
      <c r="J9482" s="51">
        <v>716.701</v>
      </c>
      <c r="K9482" s="33">
        <v>0</v>
      </c>
      <c r="L9482" s="71" t="s">
        <v>22020</v>
      </c>
    </row>
    <row r="9483" s="55" customFormat="1" ht="13.5" hidden="1" customHeight="1" spans="1:12">
      <c r="A9483" s="21">
        <v>9481</v>
      </c>
      <c r="B9483" s="33" t="s">
        <v>13</v>
      </c>
      <c r="C9483" s="33" t="s">
        <v>6506</v>
      </c>
      <c r="D9483" s="33" t="s">
        <v>20264</v>
      </c>
      <c r="E9483" s="33" t="s">
        <v>21238</v>
      </c>
      <c r="F9483" s="33" t="s">
        <v>22031</v>
      </c>
      <c r="G9483" s="72" t="s">
        <v>22036</v>
      </c>
      <c r="H9483" s="33" t="s">
        <v>22037</v>
      </c>
      <c r="I9483" s="33" t="s">
        <v>6465</v>
      </c>
      <c r="J9483" s="51">
        <v>706.9278</v>
      </c>
      <c r="K9483" s="33">
        <v>0</v>
      </c>
      <c r="L9483" s="71" t="s">
        <v>22020</v>
      </c>
    </row>
    <row r="9484" s="55" customFormat="1" ht="13.5" hidden="1" customHeight="1" spans="1:12">
      <c r="A9484" s="21">
        <v>9482</v>
      </c>
      <c r="B9484" s="33" t="s">
        <v>13</v>
      </c>
      <c r="C9484" s="33" t="s">
        <v>6506</v>
      </c>
      <c r="D9484" s="33" t="s">
        <v>20264</v>
      </c>
      <c r="E9484" s="33" t="s">
        <v>21238</v>
      </c>
      <c r="F9484" s="33" t="s">
        <v>22038</v>
      </c>
      <c r="G9484" s="72" t="s">
        <v>22039</v>
      </c>
      <c r="H9484" s="33" t="s">
        <v>22040</v>
      </c>
      <c r="I9484" s="33" t="s">
        <v>6465</v>
      </c>
      <c r="J9484" s="51">
        <v>896.4639</v>
      </c>
      <c r="K9484" s="33">
        <v>0</v>
      </c>
      <c r="L9484" s="71" t="s">
        <v>22020</v>
      </c>
    </row>
    <row r="9485" s="55" customFormat="1" ht="13.5" hidden="1" customHeight="1" spans="1:12">
      <c r="A9485" s="21">
        <v>9483</v>
      </c>
      <c r="B9485" s="33" t="s">
        <v>13</v>
      </c>
      <c r="C9485" s="33" t="s">
        <v>6506</v>
      </c>
      <c r="D9485" s="33" t="s">
        <v>20264</v>
      </c>
      <c r="E9485" s="33" t="s">
        <v>21238</v>
      </c>
      <c r="F9485" s="33" t="s">
        <v>22038</v>
      </c>
      <c r="G9485" s="72" t="s">
        <v>22041</v>
      </c>
      <c r="H9485" s="33" t="s">
        <v>22042</v>
      </c>
      <c r="I9485" s="33" t="s">
        <v>6465</v>
      </c>
      <c r="J9485" s="51">
        <v>876.6701</v>
      </c>
      <c r="K9485" s="33">
        <v>0</v>
      </c>
      <c r="L9485" s="71" t="s">
        <v>22020</v>
      </c>
    </row>
    <row r="9486" s="55" customFormat="1" ht="13.5" hidden="1" customHeight="1" spans="1:12">
      <c r="A9486" s="21">
        <v>9484</v>
      </c>
      <c r="B9486" s="33" t="s">
        <v>13</v>
      </c>
      <c r="C9486" s="33" t="s">
        <v>6506</v>
      </c>
      <c r="D9486" s="33" t="s">
        <v>20264</v>
      </c>
      <c r="E9486" s="33" t="s">
        <v>21238</v>
      </c>
      <c r="F9486" s="33" t="s">
        <v>22038</v>
      </c>
      <c r="G9486" s="72" t="s">
        <v>22043</v>
      </c>
      <c r="H9486" s="33" t="s">
        <v>22044</v>
      </c>
      <c r="I9486" s="33" t="s">
        <v>6465</v>
      </c>
      <c r="J9486" s="51">
        <v>921.3918</v>
      </c>
      <c r="K9486" s="33">
        <v>0</v>
      </c>
      <c r="L9486" s="71" t="s">
        <v>22020</v>
      </c>
    </row>
    <row r="9487" s="55" customFormat="1" ht="13.5" hidden="1" customHeight="1" spans="1:12">
      <c r="A9487" s="21">
        <v>9485</v>
      </c>
      <c r="B9487" s="33" t="s">
        <v>13</v>
      </c>
      <c r="C9487" s="33" t="s">
        <v>6506</v>
      </c>
      <c r="D9487" s="33" t="s">
        <v>20264</v>
      </c>
      <c r="E9487" s="33" t="s">
        <v>21238</v>
      </c>
      <c r="F9487" s="33" t="s">
        <v>22038</v>
      </c>
      <c r="G9487" s="72" t="s">
        <v>22045</v>
      </c>
      <c r="H9487" s="33" t="s">
        <v>22046</v>
      </c>
      <c r="I9487" s="33" t="s">
        <v>6465</v>
      </c>
      <c r="J9487" s="51">
        <v>594.5361</v>
      </c>
      <c r="K9487" s="33">
        <v>0</v>
      </c>
      <c r="L9487" s="71" t="s">
        <v>22020</v>
      </c>
    </row>
    <row r="9488" s="55" customFormat="1" ht="13.5" hidden="1" customHeight="1" spans="1:12">
      <c r="A9488" s="21">
        <v>9486</v>
      </c>
      <c r="B9488" s="33" t="s">
        <v>13</v>
      </c>
      <c r="C9488" s="33" t="s">
        <v>6506</v>
      </c>
      <c r="D9488" s="33" t="s">
        <v>20264</v>
      </c>
      <c r="E9488" s="51" t="s">
        <v>21238</v>
      </c>
      <c r="F9488" s="51" t="s">
        <v>22038</v>
      </c>
      <c r="G9488" s="72" t="s">
        <v>22047</v>
      </c>
      <c r="H9488" s="33" t="s">
        <v>22048</v>
      </c>
      <c r="I9488" s="33" t="s">
        <v>6465</v>
      </c>
      <c r="J9488" s="51">
        <v>738.4742</v>
      </c>
      <c r="K9488" s="33">
        <v>0</v>
      </c>
      <c r="L9488" s="71" t="s">
        <v>22020</v>
      </c>
    </row>
    <row r="9489" s="55" customFormat="1" ht="13.5" hidden="1" customHeight="1" spans="1:12">
      <c r="A9489" s="21">
        <v>9487</v>
      </c>
      <c r="B9489" s="33" t="s">
        <v>13</v>
      </c>
      <c r="C9489" s="33" t="s">
        <v>6506</v>
      </c>
      <c r="D9489" s="33" t="s">
        <v>20264</v>
      </c>
      <c r="E9489" s="33" t="s">
        <v>21238</v>
      </c>
      <c r="F9489" s="33" t="s">
        <v>22038</v>
      </c>
      <c r="G9489" s="72" t="s">
        <v>22049</v>
      </c>
      <c r="H9489" s="33" t="s">
        <v>22050</v>
      </c>
      <c r="I9489" s="33" t="s">
        <v>6465</v>
      </c>
      <c r="J9489" s="51">
        <v>767.0928</v>
      </c>
      <c r="K9489" s="33">
        <v>0</v>
      </c>
      <c r="L9489" s="71" t="s">
        <v>22020</v>
      </c>
    </row>
    <row r="9490" s="55" customFormat="1" ht="13.5" hidden="1" customHeight="1" spans="1:12">
      <c r="A9490" s="21">
        <v>9488</v>
      </c>
      <c r="B9490" s="33" t="s">
        <v>13</v>
      </c>
      <c r="C9490" s="33" t="s">
        <v>6506</v>
      </c>
      <c r="D9490" s="33" t="s">
        <v>20264</v>
      </c>
      <c r="E9490" s="33" t="s">
        <v>21238</v>
      </c>
      <c r="F9490" s="33" t="s">
        <v>22038</v>
      </c>
      <c r="G9490" s="72" t="s">
        <v>22051</v>
      </c>
      <c r="H9490" s="33" t="s">
        <v>22052</v>
      </c>
      <c r="I9490" s="33" t="s">
        <v>6465</v>
      </c>
      <c r="J9490" s="51">
        <v>642.6392</v>
      </c>
      <c r="K9490" s="33">
        <v>0</v>
      </c>
      <c r="L9490" s="71" t="s">
        <v>22020</v>
      </c>
    </row>
    <row r="9491" s="55" customFormat="1" ht="13.5" hidden="1" customHeight="1" spans="1:12">
      <c r="A9491" s="21">
        <v>9489</v>
      </c>
      <c r="B9491" s="33" t="s">
        <v>13</v>
      </c>
      <c r="C9491" s="33" t="s">
        <v>6506</v>
      </c>
      <c r="D9491" s="33" t="s">
        <v>20264</v>
      </c>
      <c r="E9491" s="33" t="s">
        <v>21238</v>
      </c>
      <c r="F9491" s="33" t="s">
        <v>22038</v>
      </c>
      <c r="G9491" s="72" t="s">
        <v>22053</v>
      </c>
      <c r="H9491" s="33" t="s">
        <v>22054</v>
      </c>
      <c r="I9491" s="33" t="s">
        <v>6465</v>
      </c>
      <c r="J9491" s="51">
        <v>560.1856</v>
      </c>
      <c r="K9491" s="33">
        <v>0</v>
      </c>
      <c r="L9491" s="71" t="s">
        <v>22020</v>
      </c>
    </row>
    <row r="9492" s="55" customFormat="1" ht="13.5" hidden="1" customHeight="1" spans="1:12">
      <c r="A9492" s="21">
        <v>9490</v>
      </c>
      <c r="B9492" s="33" t="s">
        <v>13</v>
      </c>
      <c r="C9492" s="33" t="s">
        <v>6506</v>
      </c>
      <c r="D9492" s="33" t="s">
        <v>20264</v>
      </c>
      <c r="E9492" s="33" t="s">
        <v>21238</v>
      </c>
      <c r="F9492" s="33" t="s">
        <v>22038</v>
      </c>
      <c r="G9492" s="72" t="s">
        <v>22055</v>
      </c>
      <c r="H9492" s="33" t="s">
        <v>22056</v>
      </c>
      <c r="I9492" s="33" t="s">
        <v>6465</v>
      </c>
      <c r="J9492" s="51">
        <v>552.0412</v>
      </c>
      <c r="K9492" s="33">
        <v>0</v>
      </c>
      <c r="L9492" s="71" t="s">
        <v>22020</v>
      </c>
    </row>
    <row r="9493" s="55" customFormat="1" ht="13.5" hidden="1" customHeight="1" spans="1:12">
      <c r="A9493" s="21">
        <v>9491</v>
      </c>
      <c r="B9493" s="33" t="s">
        <v>13</v>
      </c>
      <c r="C9493" s="33" t="s">
        <v>6506</v>
      </c>
      <c r="D9493" s="33" t="s">
        <v>21139</v>
      </c>
      <c r="E9493" s="33" t="s">
        <v>21132</v>
      </c>
      <c r="F9493" s="33" t="s">
        <v>21331</v>
      </c>
      <c r="G9493" s="72" t="s">
        <v>22057</v>
      </c>
      <c r="H9493" s="33" t="s">
        <v>22058</v>
      </c>
      <c r="I9493" s="33" t="s">
        <v>6465</v>
      </c>
      <c r="J9493" s="51">
        <v>344.0825</v>
      </c>
      <c r="K9493" s="33">
        <v>0</v>
      </c>
      <c r="L9493" s="71" t="s">
        <v>22020</v>
      </c>
    </row>
    <row r="9494" s="55" customFormat="1" ht="13.5" hidden="1" customHeight="1" spans="1:12">
      <c r="A9494" s="21">
        <v>9492</v>
      </c>
      <c r="B9494" s="33" t="s">
        <v>13</v>
      </c>
      <c r="C9494" s="33" t="s">
        <v>6506</v>
      </c>
      <c r="D9494" s="33" t="s">
        <v>21139</v>
      </c>
      <c r="E9494" s="33" t="s">
        <v>21132</v>
      </c>
      <c r="F9494" s="33" t="s">
        <v>21331</v>
      </c>
      <c r="G9494" s="72" t="s">
        <v>22059</v>
      </c>
      <c r="H9494" s="33" t="s">
        <v>22060</v>
      </c>
      <c r="I9494" s="33" t="s">
        <v>6465</v>
      </c>
      <c r="J9494" s="51">
        <v>286.2165</v>
      </c>
      <c r="K9494" s="33">
        <v>0</v>
      </c>
      <c r="L9494" s="71" t="s">
        <v>22020</v>
      </c>
    </row>
    <row r="9495" s="55" customFormat="1" ht="13.5" hidden="1" customHeight="1" spans="1:12">
      <c r="A9495" s="21">
        <v>9493</v>
      </c>
      <c r="B9495" s="33" t="s">
        <v>13</v>
      </c>
      <c r="C9495" s="33" t="s">
        <v>6506</v>
      </c>
      <c r="D9495" s="33" t="s">
        <v>21139</v>
      </c>
      <c r="E9495" s="33" t="s">
        <v>21132</v>
      </c>
      <c r="F9495" s="33" t="s">
        <v>22061</v>
      </c>
      <c r="G9495" s="72" t="s">
        <v>22062</v>
      </c>
      <c r="H9495" s="33" t="s">
        <v>22063</v>
      </c>
      <c r="I9495" s="33" t="s">
        <v>6465</v>
      </c>
      <c r="J9495" s="51">
        <v>1047.2577</v>
      </c>
      <c r="K9495" s="33">
        <v>0</v>
      </c>
      <c r="L9495" s="71" t="s">
        <v>22020</v>
      </c>
    </row>
    <row r="9496" s="55" customFormat="1" ht="13.5" hidden="1" customHeight="1" spans="1:12">
      <c r="A9496" s="21">
        <v>9494</v>
      </c>
      <c r="B9496" s="33" t="s">
        <v>13</v>
      </c>
      <c r="C9496" s="33" t="s">
        <v>6506</v>
      </c>
      <c r="D9496" s="33" t="s">
        <v>21139</v>
      </c>
      <c r="E9496" s="33" t="s">
        <v>21132</v>
      </c>
      <c r="F9496" s="33" t="s">
        <v>22061</v>
      </c>
      <c r="G9496" s="72" t="s">
        <v>22064</v>
      </c>
      <c r="H9496" s="33" t="s">
        <v>22065</v>
      </c>
      <c r="I9496" s="33" t="s">
        <v>6465</v>
      </c>
      <c r="J9496" s="51">
        <v>1021.8969</v>
      </c>
      <c r="K9496" s="33">
        <v>0</v>
      </c>
      <c r="L9496" s="71" t="s">
        <v>22020</v>
      </c>
    </row>
    <row r="9497" s="55" customFormat="1" ht="13.5" hidden="1" customHeight="1" spans="1:12">
      <c r="A9497" s="21">
        <v>9495</v>
      </c>
      <c r="B9497" s="33" t="s">
        <v>13</v>
      </c>
      <c r="C9497" s="33" t="s">
        <v>6506</v>
      </c>
      <c r="D9497" s="33" t="s">
        <v>20753</v>
      </c>
      <c r="E9497" s="33" t="s">
        <v>20968</v>
      </c>
      <c r="F9497" s="33" t="s">
        <v>17128</v>
      </c>
      <c r="G9497" s="72" t="s">
        <v>22066</v>
      </c>
      <c r="H9497" s="33" t="s">
        <v>22067</v>
      </c>
      <c r="I9497" s="33" t="s">
        <v>6395</v>
      </c>
      <c r="J9497" s="51">
        <v>281.4392</v>
      </c>
      <c r="K9497" s="33">
        <v>0</v>
      </c>
      <c r="L9497" s="71" t="s">
        <v>22068</v>
      </c>
    </row>
    <row r="9498" s="55" customFormat="1" ht="13.5" hidden="1" customHeight="1" spans="1:12">
      <c r="A9498" s="21">
        <v>9496</v>
      </c>
      <c r="B9498" s="33" t="s">
        <v>13</v>
      </c>
      <c r="C9498" s="33" t="s">
        <v>6506</v>
      </c>
      <c r="D9498" s="33" t="s">
        <v>20753</v>
      </c>
      <c r="E9498" s="33" t="s">
        <v>20968</v>
      </c>
      <c r="F9498" s="33" t="s">
        <v>17128</v>
      </c>
      <c r="G9498" s="72" t="s">
        <v>22069</v>
      </c>
      <c r="H9498" s="33" t="s">
        <v>22070</v>
      </c>
      <c r="I9498" s="33" t="s">
        <v>6395</v>
      </c>
      <c r="J9498" s="51">
        <v>291.0887</v>
      </c>
      <c r="K9498" s="33">
        <v>0</v>
      </c>
      <c r="L9498" s="71" t="s">
        <v>22068</v>
      </c>
    </row>
    <row r="9499" s="55" customFormat="1" ht="13.5" hidden="1" customHeight="1" spans="1:12">
      <c r="A9499" s="21">
        <v>9497</v>
      </c>
      <c r="B9499" s="33" t="s">
        <v>13</v>
      </c>
      <c r="C9499" s="33" t="s">
        <v>6506</v>
      </c>
      <c r="D9499" s="33" t="s">
        <v>20753</v>
      </c>
      <c r="E9499" s="33" t="s">
        <v>20968</v>
      </c>
      <c r="F9499" s="33" t="s">
        <v>17128</v>
      </c>
      <c r="G9499" s="72" t="s">
        <v>22071</v>
      </c>
      <c r="H9499" s="33" t="s">
        <v>22072</v>
      </c>
      <c r="I9499" s="33" t="s">
        <v>6395</v>
      </c>
      <c r="J9499" s="51">
        <v>279.9175</v>
      </c>
      <c r="K9499" s="33">
        <v>0</v>
      </c>
      <c r="L9499" s="71" t="s">
        <v>22068</v>
      </c>
    </row>
    <row r="9500" s="55" customFormat="1" ht="13.5" hidden="1" customHeight="1" spans="1:12">
      <c r="A9500" s="21">
        <v>9498</v>
      </c>
      <c r="B9500" s="33" t="s">
        <v>13</v>
      </c>
      <c r="C9500" s="33" t="s">
        <v>6506</v>
      </c>
      <c r="D9500" s="33" t="s">
        <v>12624</v>
      </c>
      <c r="E9500" s="33" t="s">
        <v>21132</v>
      </c>
      <c r="F9500" s="33" t="s">
        <v>22073</v>
      </c>
      <c r="G9500" s="72" t="s">
        <v>22074</v>
      </c>
      <c r="H9500" s="33" t="s">
        <v>22075</v>
      </c>
      <c r="I9500" s="33" t="s">
        <v>6395</v>
      </c>
      <c r="J9500" s="51">
        <v>89.6742</v>
      </c>
      <c r="K9500" s="33">
        <v>0</v>
      </c>
      <c r="L9500" s="71" t="s">
        <v>22068</v>
      </c>
    </row>
    <row r="9501" s="55" customFormat="1" ht="13.5" hidden="1" customHeight="1" spans="1:12">
      <c r="A9501" s="21">
        <v>9499</v>
      </c>
      <c r="B9501" s="33" t="s">
        <v>13</v>
      </c>
      <c r="C9501" s="33" t="s">
        <v>6506</v>
      </c>
      <c r="D9501" s="33" t="s">
        <v>20753</v>
      </c>
      <c r="E9501" s="33" t="s">
        <v>20968</v>
      </c>
      <c r="F9501" s="33" t="s">
        <v>22076</v>
      </c>
      <c r="G9501" s="72" t="s">
        <v>22077</v>
      </c>
      <c r="H9501" s="33" t="s">
        <v>22078</v>
      </c>
      <c r="I9501" s="33" t="s">
        <v>6395</v>
      </c>
      <c r="J9501" s="51">
        <v>168.8701</v>
      </c>
      <c r="K9501" s="33">
        <v>0</v>
      </c>
      <c r="L9501" s="71" t="s">
        <v>22068</v>
      </c>
    </row>
    <row r="9502" s="55" customFormat="1" ht="13.5" hidden="1" customHeight="1" spans="1:12">
      <c r="A9502" s="21">
        <v>9500</v>
      </c>
      <c r="B9502" s="33" t="s">
        <v>13</v>
      </c>
      <c r="C9502" s="33" t="s">
        <v>6506</v>
      </c>
      <c r="D9502" s="33" t="s">
        <v>21139</v>
      </c>
      <c r="E9502" s="33" t="s">
        <v>21132</v>
      </c>
      <c r="F9502" s="33" t="s">
        <v>22079</v>
      </c>
      <c r="G9502" s="72" t="s">
        <v>22080</v>
      </c>
      <c r="H9502" s="33" t="s">
        <v>22081</v>
      </c>
      <c r="I9502" s="33" t="s">
        <v>6465</v>
      </c>
      <c r="J9502" s="51">
        <v>266.2887</v>
      </c>
      <c r="K9502" s="33">
        <v>0</v>
      </c>
      <c r="L9502" s="71" t="s">
        <v>22082</v>
      </c>
    </row>
    <row r="9503" s="55" customFormat="1" ht="13.5" hidden="1" customHeight="1" spans="1:12">
      <c r="A9503" s="21">
        <v>9501</v>
      </c>
      <c r="B9503" s="33" t="s">
        <v>13</v>
      </c>
      <c r="C9503" s="33" t="s">
        <v>6506</v>
      </c>
      <c r="D9503" s="33" t="s">
        <v>20753</v>
      </c>
      <c r="E9503" s="33" t="s">
        <v>21132</v>
      </c>
      <c r="F9503" s="33" t="s">
        <v>21937</v>
      </c>
      <c r="G9503" s="72" t="s">
        <v>22083</v>
      </c>
      <c r="H9503" s="33" t="s">
        <v>22084</v>
      </c>
      <c r="I9503" s="33" t="s">
        <v>6465</v>
      </c>
      <c r="J9503" s="51">
        <v>1096.4948</v>
      </c>
      <c r="K9503" s="33">
        <v>0</v>
      </c>
      <c r="L9503" s="71" t="s">
        <v>22085</v>
      </c>
    </row>
    <row r="9504" s="55" customFormat="1" ht="13.5" hidden="1" customHeight="1" spans="1:12">
      <c r="A9504" s="21">
        <v>9502</v>
      </c>
      <c r="B9504" s="33" t="s">
        <v>13</v>
      </c>
      <c r="C9504" s="33" t="s">
        <v>6506</v>
      </c>
      <c r="D9504" s="33" t="s">
        <v>20753</v>
      </c>
      <c r="E9504" s="33" t="s">
        <v>21132</v>
      </c>
      <c r="F9504" s="33" t="s">
        <v>21937</v>
      </c>
      <c r="G9504" s="72" t="s">
        <v>22086</v>
      </c>
      <c r="H9504" s="33" t="s">
        <v>22087</v>
      </c>
      <c r="I9504" s="33" t="s">
        <v>6465</v>
      </c>
      <c r="J9504" s="51">
        <v>1088.7423</v>
      </c>
      <c r="K9504" s="33">
        <v>0</v>
      </c>
      <c r="L9504" s="71" t="s">
        <v>22085</v>
      </c>
    </row>
    <row r="9505" s="55" customFormat="1" ht="13.5" hidden="1" customHeight="1" spans="1:12">
      <c r="A9505" s="21">
        <v>9503</v>
      </c>
      <c r="B9505" s="33" t="s">
        <v>13</v>
      </c>
      <c r="C9505" s="33" t="s">
        <v>6506</v>
      </c>
      <c r="D9505" s="33" t="s">
        <v>20753</v>
      </c>
      <c r="E9505" s="33" t="s">
        <v>21132</v>
      </c>
      <c r="F9505" s="33" t="s">
        <v>21937</v>
      </c>
      <c r="G9505" s="72" t="s">
        <v>22088</v>
      </c>
      <c r="H9505" s="33" t="s">
        <v>22089</v>
      </c>
      <c r="I9505" s="33" t="s">
        <v>6465</v>
      </c>
      <c r="J9505" s="51">
        <v>1108.8247</v>
      </c>
      <c r="K9505" s="33">
        <v>0</v>
      </c>
      <c r="L9505" s="71" t="s">
        <v>22085</v>
      </c>
    </row>
    <row r="9506" s="55" customFormat="1" ht="13.5" hidden="1" customHeight="1" spans="1:12">
      <c r="A9506" s="21">
        <v>9504</v>
      </c>
      <c r="B9506" s="33" t="s">
        <v>13</v>
      </c>
      <c r="C9506" s="33" t="s">
        <v>6506</v>
      </c>
      <c r="D9506" s="33" t="s">
        <v>20753</v>
      </c>
      <c r="E9506" s="33" t="s">
        <v>21633</v>
      </c>
      <c r="F9506" s="33" t="s">
        <v>22090</v>
      </c>
      <c r="G9506" s="72" t="s">
        <v>22091</v>
      </c>
      <c r="H9506" s="33" t="s">
        <v>22092</v>
      </c>
      <c r="I9506" s="33" t="s">
        <v>6465</v>
      </c>
      <c r="J9506" s="51">
        <v>888.2474</v>
      </c>
      <c r="K9506" s="33">
        <v>0</v>
      </c>
      <c r="L9506" s="71" t="s">
        <v>22085</v>
      </c>
    </row>
    <row r="9507" s="55" customFormat="1" ht="13.5" hidden="1" customHeight="1" spans="1:12">
      <c r="A9507" s="21">
        <v>9505</v>
      </c>
      <c r="B9507" s="33" t="s">
        <v>13</v>
      </c>
      <c r="C9507" s="33" t="s">
        <v>6506</v>
      </c>
      <c r="D9507" s="33" t="s">
        <v>20753</v>
      </c>
      <c r="E9507" s="33" t="s">
        <v>21633</v>
      </c>
      <c r="F9507" s="33" t="s">
        <v>22090</v>
      </c>
      <c r="G9507" s="72" t="s">
        <v>22093</v>
      </c>
      <c r="H9507" s="33" t="s">
        <v>22094</v>
      </c>
      <c r="I9507" s="33" t="s">
        <v>6465</v>
      </c>
      <c r="J9507" s="51">
        <v>890.1443</v>
      </c>
      <c r="K9507" s="33">
        <v>0</v>
      </c>
      <c r="L9507" s="71" t="s">
        <v>22085</v>
      </c>
    </row>
    <row r="9508" s="55" customFormat="1" ht="13.5" hidden="1" customHeight="1" spans="1:12">
      <c r="A9508" s="21">
        <v>9506</v>
      </c>
      <c r="B9508" s="33" t="s">
        <v>13</v>
      </c>
      <c r="C9508" s="33" t="s">
        <v>6506</v>
      </c>
      <c r="D9508" s="33" t="s">
        <v>20753</v>
      </c>
      <c r="E9508" s="33" t="s">
        <v>21633</v>
      </c>
      <c r="F9508" s="33" t="s">
        <v>22090</v>
      </c>
      <c r="G9508" s="72" t="s">
        <v>22095</v>
      </c>
      <c r="H9508" s="33" t="s">
        <v>22096</v>
      </c>
      <c r="I9508" s="33" t="s">
        <v>6465</v>
      </c>
      <c r="J9508" s="51">
        <v>870.1443</v>
      </c>
      <c r="K9508" s="33">
        <v>0</v>
      </c>
      <c r="L9508" s="71" t="s">
        <v>22085</v>
      </c>
    </row>
    <row r="9509" s="55" customFormat="1" ht="13.5" hidden="1" customHeight="1" spans="1:12">
      <c r="A9509" s="21">
        <v>9507</v>
      </c>
      <c r="B9509" s="33" t="s">
        <v>13</v>
      </c>
      <c r="C9509" s="33" t="s">
        <v>6506</v>
      </c>
      <c r="D9509" s="33" t="s">
        <v>20753</v>
      </c>
      <c r="E9509" s="33" t="s">
        <v>21633</v>
      </c>
      <c r="F9509" s="33" t="s">
        <v>22090</v>
      </c>
      <c r="G9509" s="72" t="s">
        <v>22097</v>
      </c>
      <c r="H9509" s="33" t="s">
        <v>22098</v>
      </c>
      <c r="I9509" s="33" t="s">
        <v>6465</v>
      </c>
      <c r="J9509" s="51">
        <v>856.7423</v>
      </c>
      <c r="K9509" s="33">
        <v>0</v>
      </c>
      <c r="L9509" s="71" t="s">
        <v>22085</v>
      </c>
    </row>
    <row r="9510" s="55" customFormat="1" ht="13.5" hidden="1" customHeight="1" spans="1:12">
      <c r="A9510" s="21">
        <v>9508</v>
      </c>
      <c r="B9510" s="33" t="s">
        <v>13</v>
      </c>
      <c r="C9510" s="33" t="s">
        <v>6506</v>
      </c>
      <c r="D9510" s="33" t="s">
        <v>21139</v>
      </c>
      <c r="E9510" s="33" t="s">
        <v>21264</v>
      </c>
      <c r="F9510" s="33" t="s">
        <v>22099</v>
      </c>
      <c r="G9510" s="72" t="s">
        <v>22100</v>
      </c>
      <c r="H9510" s="33" t="s">
        <v>22101</v>
      </c>
      <c r="I9510" s="33" t="s">
        <v>6465</v>
      </c>
      <c r="J9510" s="51">
        <v>1094.268</v>
      </c>
      <c r="K9510" s="33">
        <v>0</v>
      </c>
      <c r="L9510" s="71" t="s">
        <v>22085</v>
      </c>
    </row>
    <row r="9511" s="55" customFormat="1" ht="13.5" hidden="1" customHeight="1" spans="1:12">
      <c r="A9511" s="21">
        <v>9509</v>
      </c>
      <c r="B9511" s="33" t="s">
        <v>13</v>
      </c>
      <c r="C9511" s="33" t="s">
        <v>6506</v>
      </c>
      <c r="D9511" s="33" t="s">
        <v>21139</v>
      </c>
      <c r="E9511" s="33" t="s">
        <v>21264</v>
      </c>
      <c r="F9511" s="33" t="s">
        <v>22099</v>
      </c>
      <c r="G9511" s="72" t="s">
        <v>22102</v>
      </c>
      <c r="H9511" s="33" t="s">
        <v>22103</v>
      </c>
      <c r="I9511" s="33" t="s">
        <v>6465</v>
      </c>
      <c r="J9511" s="51">
        <v>1085.6495</v>
      </c>
      <c r="K9511" s="33">
        <v>0</v>
      </c>
      <c r="L9511" s="71" t="s">
        <v>22085</v>
      </c>
    </row>
    <row r="9512" s="55" customFormat="1" ht="13.5" hidden="1" customHeight="1" spans="1:12">
      <c r="A9512" s="21">
        <v>9510</v>
      </c>
      <c r="B9512" s="33" t="s">
        <v>13</v>
      </c>
      <c r="C9512" s="33" t="s">
        <v>6506</v>
      </c>
      <c r="D9512" s="33" t="s">
        <v>21139</v>
      </c>
      <c r="E9512" s="33" t="s">
        <v>21264</v>
      </c>
      <c r="F9512" s="33" t="s">
        <v>22099</v>
      </c>
      <c r="G9512" s="72" t="s">
        <v>22104</v>
      </c>
      <c r="H9512" s="33" t="s">
        <v>22105</v>
      </c>
      <c r="I9512" s="33" t="s">
        <v>6465</v>
      </c>
      <c r="J9512" s="51">
        <v>390.0082</v>
      </c>
      <c r="K9512" s="33">
        <v>0</v>
      </c>
      <c r="L9512" s="71" t="s">
        <v>22085</v>
      </c>
    </row>
    <row r="9513" s="55" customFormat="1" ht="13.5" hidden="1" customHeight="1" spans="1:12">
      <c r="A9513" s="21">
        <v>9511</v>
      </c>
      <c r="B9513" s="33" t="s">
        <v>13</v>
      </c>
      <c r="C9513" s="33" t="s">
        <v>6506</v>
      </c>
      <c r="D9513" s="33" t="s">
        <v>20264</v>
      </c>
      <c r="E9513" s="33" t="s">
        <v>21132</v>
      </c>
      <c r="F9513" s="33" t="s">
        <v>22031</v>
      </c>
      <c r="G9513" s="72" t="s">
        <v>22106</v>
      </c>
      <c r="H9513" s="33" t="s">
        <v>22107</v>
      </c>
      <c r="I9513" s="33" t="s">
        <v>6465</v>
      </c>
      <c r="J9513" s="51">
        <v>167.7938</v>
      </c>
      <c r="K9513" s="33">
        <v>0</v>
      </c>
      <c r="L9513" s="71" t="s">
        <v>22108</v>
      </c>
    </row>
    <row r="9514" s="55" customFormat="1" ht="13.5" hidden="1" customHeight="1" spans="1:12">
      <c r="A9514" s="21">
        <v>9512</v>
      </c>
      <c r="B9514" s="33" t="s">
        <v>13</v>
      </c>
      <c r="C9514" s="33" t="s">
        <v>6506</v>
      </c>
      <c r="D9514" s="33" t="s">
        <v>21139</v>
      </c>
      <c r="E9514" s="33" t="s">
        <v>21132</v>
      </c>
      <c r="F9514" s="33" t="s">
        <v>22109</v>
      </c>
      <c r="G9514" s="72" t="s">
        <v>22110</v>
      </c>
      <c r="H9514" s="33" t="s">
        <v>22111</v>
      </c>
      <c r="I9514" s="33" t="s">
        <v>6465</v>
      </c>
      <c r="J9514" s="51">
        <v>420.1649</v>
      </c>
      <c r="K9514" s="33">
        <v>0</v>
      </c>
      <c r="L9514" s="71" t="s">
        <v>22108</v>
      </c>
    </row>
    <row r="9515" s="55" customFormat="1" ht="13.5" hidden="1" customHeight="1" spans="1:12">
      <c r="A9515" s="21">
        <v>9513</v>
      </c>
      <c r="B9515" s="33" t="s">
        <v>13</v>
      </c>
      <c r="C9515" s="33" t="s">
        <v>6506</v>
      </c>
      <c r="D9515" s="33" t="s">
        <v>21139</v>
      </c>
      <c r="E9515" s="33" t="s">
        <v>21132</v>
      </c>
      <c r="F9515" s="33" t="s">
        <v>22109</v>
      </c>
      <c r="G9515" s="72" t="s">
        <v>22112</v>
      </c>
      <c r="H9515" s="33" t="s">
        <v>22113</v>
      </c>
      <c r="I9515" s="33" t="s">
        <v>6465</v>
      </c>
      <c r="J9515" s="51">
        <v>427.8763</v>
      </c>
      <c r="K9515" s="33">
        <v>0</v>
      </c>
      <c r="L9515" s="71" t="s">
        <v>22108</v>
      </c>
    </row>
    <row r="9516" s="55" customFormat="1" ht="13.5" hidden="1" customHeight="1" spans="1:12">
      <c r="A9516" s="21">
        <v>9514</v>
      </c>
      <c r="B9516" s="33" t="s">
        <v>13</v>
      </c>
      <c r="C9516" s="33" t="s">
        <v>6506</v>
      </c>
      <c r="D9516" s="33" t="s">
        <v>21139</v>
      </c>
      <c r="E9516" s="33" t="s">
        <v>21132</v>
      </c>
      <c r="F9516" s="33" t="s">
        <v>22109</v>
      </c>
      <c r="G9516" s="72" t="s">
        <v>22114</v>
      </c>
      <c r="H9516" s="33" t="s">
        <v>22115</v>
      </c>
      <c r="I9516" s="33" t="s">
        <v>6465</v>
      </c>
      <c r="J9516" s="51">
        <v>548.1959</v>
      </c>
      <c r="K9516" s="33">
        <v>0</v>
      </c>
      <c r="L9516" s="71" t="s">
        <v>22108</v>
      </c>
    </row>
    <row r="9517" s="55" customFormat="1" ht="13.5" hidden="1" customHeight="1" spans="1:12">
      <c r="A9517" s="21">
        <v>9515</v>
      </c>
      <c r="B9517" s="33" t="s">
        <v>13</v>
      </c>
      <c r="C9517" s="33" t="s">
        <v>6506</v>
      </c>
      <c r="D9517" s="33" t="s">
        <v>21139</v>
      </c>
      <c r="E9517" s="33" t="s">
        <v>21132</v>
      </c>
      <c r="F9517" s="33" t="s">
        <v>22109</v>
      </c>
      <c r="G9517" s="72" t="s">
        <v>22116</v>
      </c>
      <c r="H9517" s="33" t="s">
        <v>22117</v>
      </c>
      <c r="I9517" s="33" t="s">
        <v>6465</v>
      </c>
      <c r="J9517" s="51">
        <v>543.5567</v>
      </c>
      <c r="K9517" s="33">
        <v>0</v>
      </c>
      <c r="L9517" s="71" t="s">
        <v>22108</v>
      </c>
    </row>
    <row r="9518" s="55" customFormat="1" ht="13.5" hidden="1" customHeight="1" spans="1:12">
      <c r="A9518" s="21">
        <v>9516</v>
      </c>
      <c r="B9518" s="33" t="s">
        <v>13</v>
      </c>
      <c r="C9518" s="33" t="s">
        <v>6506</v>
      </c>
      <c r="D9518" s="33" t="s">
        <v>12624</v>
      </c>
      <c r="E9518" s="33" t="s">
        <v>21264</v>
      </c>
      <c r="F9518" s="33" t="s">
        <v>22118</v>
      </c>
      <c r="G9518" s="72" t="s">
        <v>22119</v>
      </c>
      <c r="H9518" s="33" t="s">
        <v>22120</v>
      </c>
      <c r="I9518" s="33" t="s">
        <v>6465</v>
      </c>
      <c r="J9518" s="51">
        <v>459.6495</v>
      </c>
      <c r="K9518" s="33">
        <v>0</v>
      </c>
      <c r="L9518" s="71" t="s">
        <v>22108</v>
      </c>
    </row>
    <row r="9519" s="55" customFormat="1" ht="13.5" hidden="1" customHeight="1" spans="1:12">
      <c r="A9519" s="21">
        <v>9517</v>
      </c>
      <c r="B9519" s="33" t="s">
        <v>13</v>
      </c>
      <c r="C9519" s="33" t="s">
        <v>6506</v>
      </c>
      <c r="D9519" s="33" t="s">
        <v>6507</v>
      </c>
      <c r="E9519" s="33" t="s">
        <v>21264</v>
      </c>
      <c r="F9519" s="33" t="s">
        <v>22038</v>
      </c>
      <c r="G9519" s="72" t="s">
        <v>22121</v>
      </c>
      <c r="H9519" s="33" t="s">
        <v>22122</v>
      </c>
      <c r="I9519" s="33" t="s">
        <v>6465</v>
      </c>
      <c r="J9519" s="51">
        <v>328.932</v>
      </c>
      <c r="K9519" s="33">
        <v>0</v>
      </c>
      <c r="L9519" s="71" t="s">
        <v>22108</v>
      </c>
    </row>
    <row r="9520" s="55" customFormat="1" ht="13.5" hidden="1" customHeight="1" spans="1:12">
      <c r="A9520" s="21">
        <v>9518</v>
      </c>
      <c r="B9520" s="33" t="s">
        <v>13</v>
      </c>
      <c r="C9520" s="33" t="s">
        <v>6506</v>
      </c>
      <c r="D9520" s="33" t="s">
        <v>12624</v>
      </c>
      <c r="E9520" s="33" t="s">
        <v>21264</v>
      </c>
      <c r="F9520" s="33" t="s">
        <v>22021</v>
      </c>
      <c r="G9520" s="72" t="s">
        <v>22123</v>
      </c>
      <c r="H9520" s="33" t="s">
        <v>22124</v>
      </c>
      <c r="I9520" s="33" t="s">
        <v>6465</v>
      </c>
      <c r="J9520" s="51">
        <v>344.0866</v>
      </c>
      <c r="K9520" s="33">
        <v>0</v>
      </c>
      <c r="L9520" s="71" t="s">
        <v>22108</v>
      </c>
    </row>
    <row r="9521" s="55" customFormat="1" ht="13.5" hidden="1" customHeight="1" spans="1:12">
      <c r="A9521" s="21">
        <v>9519</v>
      </c>
      <c r="B9521" s="33" t="s">
        <v>13</v>
      </c>
      <c r="C9521" s="33" t="s">
        <v>6506</v>
      </c>
      <c r="D9521" s="33" t="s">
        <v>21139</v>
      </c>
      <c r="E9521" s="33" t="s">
        <v>21132</v>
      </c>
      <c r="F9521" s="33" t="s">
        <v>22125</v>
      </c>
      <c r="G9521" s="72" t="s">
        <v>22126</v>
      </c>
      <c r="H9521" s="33" t="s">
        <v>22127</v>
      </c>
      <c r="I9521" s="33" t="s">
        <v>6465</v>
      </c>
      <c r="J9521" s="51">
        <v>645.8969</v>
      </c>
      <c r="K9521" s="33">
        <v>0</v>
      </c>
      <c r="L9521" s="71" t="s">
        <v>22108</v>
      </c>
    </row>
    <row r="9522" s="55" customFormat="1" ht="13.5" hidden="1" customHeight="1" spans="1:12">
      <c r="A9522" s="21">
        <v>9520</v>
      </c>
      <c r="B9522" s="33" t="s">
        <v>13</v>
      </c>
      <c r="C9522" s="33" t="s">
        <v>6506</v>
      </c>
      <c r="D9522" s="33" t="s">
        <v>21139</v>
      </c>
      <c r="E9522" s="33" t="s">
        <v>21132</v>
      </c>
      <c r="F9522" s="33" t="s">
        <v>22125</v>
      </c>
      <c r="G9522" s="72" t="s">
        <v>22128</v>
      </c>
      <c r="H9522" s="33" t="s">
        <v>22129</v>
      </c>
      <c r="I9522" s="33" t="s">
        <v>6465</v>
      </c>
      <c r="J9522" s="51">
        <v>545.2887</v>
      </c>
      <c r="K9522" s="33">
        <v>0</v>
      </c>
      <c r="L9522" s="71" t="s">
        <v>22108</v>
      </c>
    </row>
    <row r="9523" s="55" customFormat="1" ht="13.5" hidden="1" customHeight="1" spans="1:12">
      <c r="A9523" s="21">
        <v>9521</v>
      </c>
      <c r="B9523" s="33" t="s">
        <v>13</v>
      </c>
      <c r="C9523" s="33" t="s">
        <v>6506</v>
      </c>
      <c r="D9523" s="33" t="s">
        <v>21139</v>
      </c>
      <c r="E9523" s="33" t="s">
        <v>21132</v>
      </c>
      <c r="F9523" s="33" t="s">
        <v>22125</v>
      </c>
      <c r="G9523" s="72" t="s">
        <v>22130</v>
      </c>
      <c r="H9523" s="33" t="s">
        <v>22131</v>
      </c>
      <c r="I9523" s="33" t="s">
        <v>6465</v>
      </c>
      <c r="J9523" s="51">
        <v>771.5794</v>
      </c>
      <c r="K9523" s="33">
        <v>0</v>
      </c>
      <c r="L9523" s="71" t="s">
        <v>22108</v>
      </c>
    </row>
    <row r="9524" s="55" customFormat="1" ht="13.5" hidden="1" customHeight="1" spans="1:12">
      <c r="A9524" s="21">
        <v>9522</v>
      </c>
      <c r="B9524" s="33" t="s">
        <v>13</v>
      </c>
      <c r="C9524" s="33" t="s">
        <v>6506</v>
      </c>
      <c r="D9524" s="33" t="s">
        <v>21139</v>
      </c>
      <c r="E9524" s="33" t="s">
        <v>21132</v>
      </c>
      <c r="F9524" s="33" t="s">
        <v>22125</v>
      </c>
      <c r="G9524" s="72" t="s">
        <v>22132</v>
      </c>
      <c r="H9524" s="33" t="s">
        <v>22133</v>
      </c>
      <c r="I9524" s="33" t="s">
        <v>6465</v>
      </c>
      <c r="J9524" s="51">
        <v>732.3381</v>
      </c>
      <c r="K9524" s="33">
        <v>0</v>
      </c>
      <c r="L9524" s="71" t="s">
        <v>22108</v>
      </c>
    </row>
    <row r="9525" s="55" customFormat="1" ht="13.5" hidden="1" customHeight="1" spans="1:12">
      <c r="A9525" s="21">
        <v>9523</v>
      </c>
      <c r="B9525" s="33" t="s">
        <v>13</v>
      </c>
      <c r="C9525" s="33" t="s">
        <v>6506</v>
      </c>
      <c r="D9525" s="33" t="s">
        <v>21139</v>
      </c>
      <c r="E9525" s="33" t="s">
        <v>21132</v>
      </c>
      <c r="F9525" s="33" t="s">
        <v>22134</v>
      </c>
      <c r="G9525" s="72" t="s">
        <v>22135</v>
      </c>
      <c r="H9525" s="33" t="s">
        <v>22136</v>
      </c>
      <c r="I9525" s="33" t="s">
        <v>6465</v>
      </c>
      <c r="J9525" s="51">
        <v>723.1134</v>
      </c>
      <c r="K9525" s="33">
        <v>0</v>
      </c>
      <c r="L9525" s="71" t="s">
        <v>22108</v>
      </c>
    </row>
    <row r="9526" s="55" customFormat="1" ht="13.5" hidden="1" customHeight="1" spans="1:12">
      <c r="A9526" s="21">
        <v>9524</v>
      </c>
      <c r="B9526" s="33" t="s">
        <v>13</v>
      </c>
      <c r="C9526" s="33" t="s">
        <v>6506</v>
      </c>
      <c r="D9526" s="33" t="s">
        <v>21139</v>
      </c>
      <c r="E9526" s="33" t="s">
        <v>21264</v>
      </c>
      <c r="F9526" s="33" t="s">
        <v>22134</v>
      </c>
      <c r="G9526" s="72" t="s">
        <v>22137</v>
      </c>
      <c r="H9526" s="33" t="s">
        <v>22138</v>
      </c>
      <c r="I9526" s="33" t="s">
        <v>6465</v>
      </c>
      <c r="J9526" s="51">
        <v>439.934</v>
      </c>
      <c r="K9526" s="33">
        <v>0</v>
      </c>
      <c r="L9526" s="71" t="s">
        <v>22108</v>
      </c>
    </row>
    <row r="9527" s="55" customFormat="1" ht="13.5" hidden="1" customHeight="1" spans="1:12">
      <c r="A9527" s="21">
        <v>9525</v>
      </c>
      <c r="B9527" s="33" t="s">
        <v>13</v>
      </c>
      <c r="C9527" s="33" t="s">
        <v>6506</v>
      </c>
      <c r="D9527" s="33" t="s">
        <v>21139</v>
      </c>
      <c r="E9527" s="33" t="s">
        <v>21132</v>
      </c>
      <c r="F9527" s="33" t="s">
        <v>22139</v>
      </c>
      <c r="G9527" s="72" t="s">
        <v>22140</v>
      </c>
      <c r="H9527" s="33" t="s">
        <v>22141</v>
      </c>
      <c r="I9527" s="33" t="s">
        <v>6465</v>
      </c>
      <c r="J9527" s="51">
        <v>553.1959</v>
      </c>
      <c r="K9527" s="33">
        <v>0</v>
      </c>
      <c r="L9527" s="71" t="s">
        <v>22142</v>
      </c>
    </row>
    <row r="9528" s="55" customFormat="1" ht="13.5" hidden="1" customHeight="1" spans="1:12">
      <c r="A9528" s="21">
        <v>9526</v>
      </c>
      <c r="B9528" s="33" t="s">
        <v>13</v>
      </c>
      <c r="C9528" s="33" t="s">
        <v>6506</v>
      </c>
      <c r="D9528" s="33" t="s">
        <v>21139</v>
      </c>
      <c r="E9528" s="33" t="s">
        <v>21132</v>
      </c>
      <c r="F9528" s="33" t="s">
        <v>22143</v>
      </c>
      <c r="G9528" s="72" t="s">
        <v>22144</v>
      </c>
      <c r="H9528" s="33" t="s">
        <v>22145</v>
      </c>
      <c r="I9528" s="33" t="s">
        <v>6465</v>
      </c>
      <c r="J9528" s="51">
        <v>585.6495</v>
      </c>
      <c r="K9528" s="33">
        <v>0</v>
      </c>
      <c r="L9528" s="71" t="s">
        <v>22142</v>
      </c>
    </row>
    <row r="9529" s="55" customFormat="1" ht="13.5" hidden="1" customHeight="1" spans="1:12">
      <c r="A9529" s="21">
        <v>9527</v>
      </c>
      <c r="B9529" s="33" t="s">
        <v>13</v>
      </c>
      <c r="C9529" s="33" t="s">
        <v>6506</v>
      </c>
      <c r="D9529" s="33" t="s">
        <v>21139</v>
      </c>
      <c r="E9529" s="33" t="s">
        <v>21132</v>
      </c>
      <c r="F9529" s="33" t="s">
        <v>22143</v>
      </c>
      <c r="G9529" s="72" t="s">
        <v>22146</v>
      </c>
      <c r="H9529" s="33" t="s">
        <v>22147</v>
      </c>
      <c r="I9529" s="33" t="s">
        <v>6465</v>
      </c>
      <c r="J9529" s="51">
        <v>601.1546</v>
      </c>
      <c r="K9529" s="33">
        <v>0</v>
      </c>
      <c r="L9529" s="71" t="s">
        <v>22142</v>
      </c>
    </row>
    <row r="9530" s="55" customFormat="1" ht="13.5" hidden="1" customHeight="1" spans="1:12">
      <c r="A9530" s="21">
        <v>9528</v>
      </c>
      <c r="B9530" s="33" t="s">
        <v>13</v>
      </c>
      <c r="C9530" s="33" t="s">
        <v>6506</v>
      </c>
      <c r="D9530" s="33" t="s">
        <v>21139</v>
      </c>
      <c r="E9530" s="33" t="s">
        <v>21132</v>
      </c>
      <c r="F9530" s="33" t="s">
        <v>22143</v>
      </c>
      <c r="G9530" s="72" t="s">
        <v>22148</v>
      </c>
      <c r="H9530" s="33" t="s">
        <v>22149</v>
      </c>
      <c r="I9530" s="33" t="s">
        <v>6465</v>
      </c>
      <c r="J9530" s="51">
        <v>343.8392</v>
      </c>
      <c r="K9530" s="33">
        <v>0</v>
      </c>
      <c r="L9530" s="71" t="s">
        <v>22142</v>
      </c>
    </row>
    <row r="9531" s="55" customFormat="1" ht="13.5" hidden="1" customHeight="1" spans="1:12">
      <c r="A9531" s="21">
        <v>9529</v>
      </c>
      <c r="B9531" s="33" t="s">
        <v>13</v>
      </c>
      <c r="C9531" s="33" t="s">
        <v>6506</v>
      </c>
      <c r="D9531" s="33" t="s">
        <v>21139</v>
      </c>
      <c r="E9531" s="33" t="s">
        <v>21132</v>
      </c>
      <c r="F9531" s="33" t="s">
        <v>22143</v>
      </c>
      <c r="G9531" s="72" t="s">
        <v>22150</v>
      </c>
      <c r="H9531" s="33" t="s">
        <v>22151</v>
      </c>
      <c r="I9531" s="33" t="s">
        <v>6465</v>
      </c>
      <c r="J9531" s="51">
        <v>371.5052</v>
      </c>
      <c r="K9531" s="33">
        <v>0</v>
      </c>
      <c r="L9531" s="71" t="s">
        <v>22142</v>
      </c>
    </row>
    <row r="9532" s="55" customFormat="1" ht="13.5" hidden="1" customHeight="1" spans="1:12">
      <c r="A9532" s="21">
        <v>9530</v>
      </c>
      <c r="B9532" s="33" t="s">
        <v>13</v>
      </c>
      <c r="C9532" s="33" t="s">
        <v>6506</v>
      </c>
      <c r="D9532" s="33" t="s">
        <v>21139</v>
      </c>
      <c r="E9532" s="33" t="s">
        <v>21132</v>
      </c>
      <c r="F9532" s="33" t="s">
        <v>22143</v>
      </c>
      <c r="G9532" s="72" t="s">
        <v>22152</v>
      </c>
      <c r="H9532" s="33" t="s">
        <v>22153</v>
      </c>
      <c r="I9532" s="33" t="s">
        <v>6465</v>
      </c>
      <c r="J9532" s="51">
        <v>386.4536</v>
      </c>
      <c r="K9532" s="33">
        <v>0</v>
      </c>
      <c r="L9532" s="71" t="s">
        <v>22142</v>
      </c>
    </row>
    <row r="9533" s="55" customFormat="1" ht="13.5" hidden="1" customHeight="1" spans="1:12">
      <c r="A9533" s="21">
        <v>9531</v>
      </c>
      <c r="B9533" s="33" t="s">
        <v>13</v>
      </c>
      <c r="C9533" s="33" t="s">
        <v>6506</v>
      </c>
      <c r="D9533" s="33" t="s">
        <v>21139</v>
      </c>
      <c r="E9533" s="33" t="s">
        <v>21132</v>
      </c>
      <c r="F9533" s="33" t="s">
        <v>22154</v>
      </c>
      <c r="G9533" s="72" t="s">
        <v>22155</v>
      </c>
      <c r="H9533" s="33" t="s">
        <v>22156</v>
      </c>
      <c r="I9533" s="33" t="s">
        <v>6465</v>
      </c>
      <c r="J9533" s="51">
        <v>693.1959</v>
      </c>
      <c r="K9533" s="33">
        <v>0</v>
      </c>
      <c r="L9533" s="71" t="s">
        <v>22142</v>
      </c>
    </row>
    <row r="9534" s="55" customFormat="1" ht="13.5" hidden="1" customHeight="1" spans="1:12">
      <c r="A9534" s="21">
        <v>9532</v>
      </c>
      <c r="B9534" s="33" t="s">
        <v>13</v>
      </c>
      <c r="C9534" s="33" t="s">
        <v>6506</v>
      </c>
      <c r="D9534" s="33" t="s">
        <v>21139</v>
      </c>
      <c r="E9534" s="33" t="s">
        <v>21132</v>
      </c>
      <c r="F9534" s="33" t="s">
        <v>22154</v>
      </c>
      <c r="G9534" s="72" t="s">
        <v>22157</v>
      </c>
      <c r="H9534" s="33" t="s">
        <v>22158</v>
      </c>
      <c r="I9534" s="33" t="s">
        <v>6465</v>
      </c>
      <c r="J9534" s="51">
        <v>701.0722</v>
      </c>
      <c r="K9534" s="33">
        <v>0</v>
      </c>
      <c r="L9534" s="71" t="s">
        <v>22142</v>
      </c>
    </row>
    <row r="9535" s="55" customFormat="1" ht="13.5" hidden="1" customHeight="1" spans="1:12">
      <c r="A9535" s="21">
        <v>9533</v>
      </c>
      <c r="B9535" s="33" t="s">
        <v>13</v>
      </c>
      <c r="C9535" s="33" t="s">
        <v>6506</v>
      </c>
      <c r="D9535" s="33" t="s">
        <v>21139</v>
      </c>
      <c r="E9535" s="33" t="s">
        <v>21132</v>
      </c>
      <c r="F9535" s="33" t="s">
        <v>22154</v>
      </c>
      <c r="G9535" s="72" t="s">
        <v>22159</v>
      </c>
      <c r="H9535" s="33" t="s">
        <v>22160</v>
      </c>
      <c r="I9535" s="33" t="s">
        <v>6465</v>
      </c>
      <c r="J9535" s="51">
        <v>592.3918</v>
      </c>
      <c r="K9535" s="33">
        <v>0</v>
      </c>
      <c r="L9535" s="71" t="s">
        <v>22142</v>
      </c>
    </row>
    <row r="9536" s="55" customFormat="1" ht="13.5" hidden="1" customHeight="1" spans="1:12">
      <c r="A9536" s="21">
        <v>9534</v>
      </c>
      <c r="B9536" s="33" t="s">
        <v>13</v>
      </c>
      <c r="C9536" s="33" t="s">
        <v>6506</v>
      </c>
      <c r="D9536" s="33" t="s">
        <v>21139</v>
      </c>
      <c r="E9536" s="33" t="s">
        <v>21132</v>
      </c>
      <c r="F9536" s="33" t="s">
        <v>22154</v>
      </c>
      <c r="G9536" s="72" t="s">
        <v>22161</v>
      </c>
      <c r="H9536" s="33" t="s">
        <v>22162</v>
      </c>
      <c r="I9536" s="33" t="s">
        <v>6465</v>
      </c>
      <c r="J9536" s="51">
        <v>550.3918</v>
      </c>
      <c r="K9536" s="33">
        <v>0</v>
      </c>
      <c r="L9536" s="71" t="s">
        <v>22142</v>
      </c>
    </row>
    <row r="9537" s="55" customFormat="1" ht="13.5" hidden="1" customHeight="1" spans="1:12">
      <c r="A9537" s="21">
        <v>9535</v>
      </c>
      <c r="B9537" s="33" t="s">
        <v>13</v>
      </c>
      <c r="C9537" s="33" t="s">
        <v>6506</v>
      </c>
      <c r="D9537" s="33" t="s">
        <v>21139</v>
      </c>
      <c r="E9537" s="33" t="s">
        <v>21132</v>
      </c>
      <c r="F9537" s="33" t="s">
        <v>22154</v>
      </c>
      <c r="G9537" s="72" t="s">
        <v>22163</v>
      </c>
      <c r="H9537" s="33" t="s">
        <v>22164</v>
      </c>
      <c r="I9537" s="33" t="s">
        <v>6465</v>
      </c>
      <c r="J9537" s="51">
        <v>733.7732</v>
      </c>
      <c r="K9537" s="33">
        <v>0</v>
      </c>
      <c r="L9537" s="71" t="s">
        <v>22142</v>
      </c>
    </row>
    <row r="9538" s="55" customFormat="1" ht="13.5" hidden="1" customHeight="1" spans="1:12">
      <c r="A9538" s="21">
        <v>9536</v>
      </c>
      <c r="B9538" s="33" t="s">
        <v>13</v>
      </c>
      <c r="C9538" s="33" t="s">
        <v>6506</v>
      </c>
      <c r="D9538" s="33" t="s">
        <v>21139</v>
      </c>
      <c r="E9538" s="33" t="s">
        <v>21633</v>
      </c>
      <c r="F9538" s="33" t="s">
        <v>22165</v>
      </c>
      <c r="G9538" s="72" t="s">
        <v>22166</v>
      </c>
      <c r="H9538" s="33" t="s">
        <v>22167</v>
      </c>
      <c r="I9538" s="33" t="s">
        <v>6465</v>
      </c>
      <c r="J9538" s="51">
        <v>893.2289</v>
      </c>
      <c r="K9538" s="33">
        <v>0</v>
      </c>
      <c r="L9538" s="71" t="s">
        <v>22142</v>
      </c>
    </row>
    <row r="9539" s="55" customFormat="1" ht="13.5" hidden="1" customHeight="1" spans="1:12">
      <c r="A9539" s="21">
        <v>9537</v>
      </c>
      <c r="B9539" s="33" t="s">
        <v>13</v>
      </c>
      <c r="C9539" s="33" t="s">
        <v>6506</v>
      </c>
      <c r="D9539" s="33" t="s">
        <v>12624</v>
      </c>
      <c r="E9539" s="33" t="s">
        <v>21132</v>
      </c>
      <c r="F9539" s="33" t="s">
        <v>22168</v>
      </c>
      <c r="G9539" s="72" t="s">
        <v>22169</v>
      </c>
      <c r="H9539" s="33" t="s">
        <v>22170</v>
      </c>
      <c r="I9539" s="33" t="s">
        <v>6465</v>
      </c>
      <c r="J9539" s="51">
        <v>504</v>
      </c>
      <c r="K9539" s="33">
        <v>0</v>
      </c>
      <c r="L9539" s="71" t="s">
        <v>22142</v>
      </c>
    </row>
    <row r="9540" s="55" customFormat="1" ht="13.5" hidden="1" customHeight="1" spans="1:12">
      <c r="A9540" s="21">
        <v>9538</v>
      </c>
      <c r="B9540" s="33" t="s">
        <v>13</v>
      </c>
      <c r="C9540" s="33" t="s">
        <v>6506</v>
      </c>
      <c r="D9540" s="33" t="s">
        <v>21139</v>
      </c>
      <c r="E9540" s="33" t="s">
        <v>21132</v>
      </c>
      <c r="F9540" s="33" t="s">
        <v>22168</v>
      </c>
      <c r="G9540" s="72" t="s">
        <v>22171</v>
      </c>
      <c r="H9540" s="33" t="s">
        <v>22172</v>
      </c>
      <c r="I9540" s="33" t="s">
        <v>6465</v>
      </c>
      <c r="J9540" s="51">
        <v>800</v>
      </c>
      <c r="K9540" s="33">
        <v>0</v>
      </c>
      <c r="L9540" s="71" t="s">
        <v>22142</v>
      </c>
    </row>
    <row r="9541" s="55" customFormat="1" ht="13.5" hidden="1" customHeight="1" spans="1:12">
      <c r="A9541" s="21">
        <v>9539</v>
      </c>
      <c r="B9541" s="33" t="s">
        <v>13</v>
      </c>
      <c r="C9541" s="33" t="s">
        <v>6506</v>
      </c>
      <c r="D9541" s="33" t="s">
        <v>21139</v>
      </c>
      <c r="E9541" s="33" t="s">
        <v>21132</v>
      </c>
      <c r="F9541" s="33" t="s">
        <v>22173</v>
      </c>
      <c r="G9541" s="72" t="s">
        <v>22174</v>
      </c>
      <c r="H9541" s="33" t="s">
        <v>22175</v>
      </c>
      <c r="I9541" s="33" t="s">
        <v>6465</v>
      </c>
      <c r="J9541" s="51">
        <v>845.8351</v>
      </c>
      <c r="K9541" s="33">
        <v>0</v>
      </c>
      <c r="L9541" s="71" t="s">
        <v>22142</v>
      </c>
    </row>
    <row r="9542" s="55" customFormat="1" ht="13.5" hidden="1" customHeight="1" spans="1:12">
      <c r="A9542" s="21">
        <v>9540</v>
      </c>
      <c r="B9542" s="33" t="s">
        <v>13</v>
      </c>
      <c r="C9542" s="33" t="s">
        <v>6506</v>
      </c>
      <c r="D9542" s="33" t="s">
        <v>21139</v>
      </c>
      <c r="E9542" s="33" t="s">
        <v>21132</v>
      </c>
      <c r="F9542" s="33" t="s">
        <v>22173</v>
      </c>
      <c r="G9542" s="72" t="s">
        <v>22176</v>
      </c>
      <c r="H9542" s="33" t="s">
        <v>22177</v>
      </c>
      <c r="I9542" s="33" t="s">
        <v>6465</v>
      </c>
      <c r="J9542" s="51">
        <v>886.4742</v>
      </c>
      <c r="K9542" s="33">
        <v>0</v>
      </c>
      <c r="L9542" s="71" t="s">
        <v>22142</v>
      </c>
    </row>
    <row r="9543" s="55" customFormat="1" ht="13.5" hidden="1" customHeight="1" spans="1:12">
      <c r="A9543" s="21">
        <v>9541</v>
      </c>
      <c r="B9543" s="33" t="s">
        <v>13</v>
      </c>
      <c r="C9543" s="33" t="s">
        <v>6506</v>
      </c>
      <c r="D9543" s="33" t="s">
        <v>21139</v>
      </c>
      <c r="E9543" s="33" t="s">
        <v>21132</v>
      </c>
      <c r="F9543" s="33" t="s">
        <v>22178</v>
      </c>
      <c r="G9543" s="72" t="s">
        <v>22179</v>
      </c>
      <c r="H9543" s="33" t="s">
        <v>22180</v>
      </c>
      <c r="I9543" s="33" t="s">
        <v>6465</v>
      </c>
      <c r="J9543" s="51">
        <v>934.3814</v>
      </c>
      <c r="K9543" s="33">
        <v>0</v>
      </c>
      <c r="L9543" s="71" t="s">
        <v>22181</v>
      </c>
    </row>
    <row r="9544" s="55" customFormat="1" ht="13.5" hidden="1" customHeight="1" spans="1:12">
      <c r="A9544" s="21">
        <v>9542</v>
      </c>
      <c r="B9544" s="33" t="s">
        <v>13</v>
      </c>
      <c r="C9544" s="33" t="s">
        <v>6506</v>
      </c>
      <c r="D9544" s="33" t="s">
        <v>21139</v>
      </c>
      <c r="E9544" s="33" t="s">
        <v>21132</v>
      </c>
      <c r="F9544" s="33" t="s">
        <v>22178</v>
      </c>
      <c r="G9544" s="72" t="s">
        <v>22182</v>
      </c>
      <c r="H9544" s="33" t="s">
        <v>22183</v>
      </c>
      <c r="I9544" s="33" t="s">
        <v>6465</v>
      </c>
      <c r="J9544" s="51">
        <v>1104.5361</v>
      </c>
      <c r="K9544" s="33">
        <v>0</v>
      </c>
      <c r="L9544" s="71" t="s">
        <v>22181</v>
      </c>
    </row>
    <row r="9545" s="55" customFormat="1" ht="13.5" hidden="1" customHeight="1" spans="1:12">
      <c r="A9545" s="21">
        <v>9543</v>
      </c>
      <c r="B9545" s="33" t="s">
        <v>13</v>
      </c>
      <c r="C9545" s="33" t="s">
        <v>6506</v>
      </c>
      <c r="D9545" s="33" t="s">
        <v>21139</v>
      </c>
      <c r="E9545" s="33" t="s">
        <v>21132</v>
      </c>
      <c r="F9545" s="33" t="s">
        <v>22178</v>
      </c>
      <c r="G9545" s="72" t="s">
        <v>22184</v>
      </c>
      <c r="H9545" s="33" t="s">
        <v>22185</v>
      </c>
      <c r="I9545" s="33" t="s">
        <v>6465</v>
      </c>
      <c r="J9545" s="51">
        <v>1137.6907</v>
      </c>
      <c r="K9545" s="33">
        <v>0</v>
      </c>
      <c r="L9545" s="71" t="s">
        <v>22181</v>
      </c>
    </row>
    <row r="9546" s="55" customFormat="1" ht="13.5" hidden="1" customHeight="1" spans="1:12">
      <c r="A9546" s="21">
        <v>9544</v>
      </c>
      <c r="B9546" s="33" t="s">
        <v>13</v>
      </c>
      <c r="C9546" s="33" t="s">
        <v>6506</v>
      </c>
      <c r="D9546" s="33" t="s">
        <v>21139</v>
      </c>
      <c r="E9546" s="33" t="s">
        <v>21132</v>
      </c>
      <c r="F9546" s="33" t="s">
        <v>22186</v>
      </c>
      <c r="G9546" s="72" t="s">
        <v>22187</v>
      </c>
      <c r="H9546" s="33" t="s">
        <v>22188</v>
      </c>
      <c r="I9546" s="33" t="s">
        <v>6465</v>
      </c>
      <c r="J9546" s="51">
        <v>1072.1237</v>
      </c>
      <c r="K9546" s="33">
        <v>0</v>
      </c>
      <c r="L9546" s="71" t="s">
        <v>22181</v>
      </c>
    </row>
    <row r="9547" s="55" customFormat="1" ht="13.5" hidden="1" customHeight="1" spans="1:12">
      <c r="A9547" s="21">
        <v>9545</v>
      </c>
      <c r="B9547" s="33" t="s">
        <v>13</v>
      </c>
      <c r="C9547" s="33" t="s">
        <v>6506</v>
      </c>
      <c r="D9547" s="33" t="s">
        <v>21139</v>
      </c>
      <c r="E9547" s="33" t="s">
        <v>21132</v>
      </c>
      <c r="F9547" s="33" t="s">
        <v>22186</v>
      </c>
      <c r="G9547" s="72" t="s">
        <v>22189</v>
      </c>
      <c r="H9547" s="33" t="s">
        <v>22190</v>
      </c>
      <c r="I9547" s="33" t="s">
        <v>6465</v>
      </c>
      <c r="J9547" s="51">
        <v>428.1402</v>
      </c>
      <c r="K9547" s="33">
        <v>0</v>
      </c>
      <c r="L9547" s="71" t="s">
        <v>22181</v>
      </c>
    </row>
    <row r="9548" s="55" customFormat="1" ht="13.5" hidden="1" customHeight="1" spans="1:12">
      <c r="A9548" s="21">
        <v>9546</v>
      </c>
      <c r="B9548" s="33" t="s">
        <v>13</v>
      </c>
      <c r="C9548" s="33" t="s">
        <v>6506</v>
      </c>
      <c r="D9548" s="33" t="s">
        <v>21139</v>
      </c>
      <c r="E9548" s="33" t="s">
        <v>21132</v>
      </c>
      <c r="F9548" s="33" t="s">
        <v>22186</v>
      </c>
      <c r="G9548" s="72" t="s">
        <v>22191</v>
      </c>
      <c r="H9548" s="33" t="s">
        <v>22192</v>
      </c>
      <c r="I9548" s="33" t="s">
        <v>6465</v>
      </c>
      <c r="J9548" s="51">
        <v>216.9175</v>
      </c>
      <c r="K9548" s="33">
        <v>0</v>
      </c>
      <c r="L9548" s="71" t="s">
        <v>22181</v>
      </c>
    </row>
    <row r="9549" s="55" customFormat="1" ht="13.5" hidden="1" customHeight="1" spans="1:12">
      <c r="A9549" s="21">
        <v>9547</v>
      </c>
      <c r="B9549" s="33" t="s">
        <v>13</v>
      </c>
      <c r="C9549" s="33" t="s">
        <v>6506</v>
      </c>
      <c r="D9549" s="33" t="s">
        <v>21139</v>
      </c>
      <c r="E9549" s="33" t="s">
        <v>21132</v>
      </c>
      <c r="F9549" s="33" t="s">
        <v>22178</v>
      </c>
      <c r="G9549" s="72" t="s">
        <v>22193</v>
      </c>
      <c r="H9549" s="33" t="s">
        <v>22194</v>
      </c>
      <c r="I9549" s="33" t="s">
        <v>6465</v>
      </c>
      <c r="J9549" s="51">
        <v>915.6392</v>
      </c>
      <c r="K9549" s="33">
        <v>0</v>
      </c>
      <c r="L9549" s="71" t="s">
        <v>22195</v>
      </c>
    </row>
    <row r="9550" s="55" customFormat="1" ht="13.5" hidden="1" customHeight="1" spans="1:12">
      <c r="A9550" s="21">
        <v>9548</v>
      </c>
      <c r="B9550" s="33" t="s">
        <v>13</v>
      </c>
      <c r="C9550" s="33" t="s">
        <v>6506</v>
      </c>
      <c r="D9550" s="33" t="s">
        <v>21139</v>
      </c>
      <c r="E9550" s="33" t="s">
        <v>21132</v>
      </c>
      <c r="F9550" s="33" t="s">
        <v>22178</v>
      </c>
      <c r="G9550" s="72" t="s">
        <v>22196</v>
      </c>
      <c r="H9550" s="33" t="s">
        <v>22197</v>
      </c>
      <c r="I9550" s="33" t="s">
        <v>6465</v>
      </c>
      <c r="J9550" s="51">
        <v>866.3402</v>
      </c>
      <c r="K9550" s="33">
        <v>0</v>
      </c>
      <c r="L9550" s="71" t="s">
        <v>22195</v>
      </c>
    </row>
    <row r="9551" s="55" customFormat="1" ht="13.5" hidden="1" customHeight="1" spans="1:12">
      <c r="A9551" s="21">
        <v>9549</v>
      </c>
      <c r="B9551" s="33" t="s">
        <v>13</v>
      </c>
      <c r="C9551" s="33" t="s">
        <v>6506</v>
      </c>
      <c r="D9551" s="33" t="s">
        <v>21139</v>
      </c>
      <c r="E9551" s="33" t="s">
        <v>21132</v>
      </c>
      <c r="F9551" s="33" t="s">
        <v>22178</v>
      </c>
      <c r="G9551" s="72" t="s">
        <v>22198</v>
      </c>
      <c r="H9551" s="33" t="s">
        <v>22199</v>
      </c>
      <c r="I9551" s="33" t="s">
        <v>6465</v>
      </c>
      <c r="J9551" s="51">
        <v>853.134</v>
      </c>
      <c r="K9551" s="33">
        <v>0</v>
      </c>
      <c r="L9551" s="71" t="s">
        <v>22195</v>
      </c>
    </row>
    <row r="9552" s="55" customFormat="1" ht="13.5" hidden="1" customHeight="1" spans="1:12">
      <c r="A9552" s="21">
        <v>9550</v>
      </c>
      <c r="B9552" s="33" t="s">
        <v>13</v>
      </c>
      <c r="C9552" s="33" t="s">
        <v>6506</v>
      </c>
      <c r="D9552" s="33" t="s">
        <v>21139</v>
      </c>
      <c r="E9552" s="33" t="s">
        <v>21132</v>
      </c>
      <c r="F9552" s="33" t="s">
        <v>22109</v>
      </c>
      <c r="G9552" s="72" t="s">
        <v>22200</v>
      </c>
      <c r="H9552" s="33" t="s">
        <v>22201</v>
      </c>
      <c r="I9552" s="33" t="s">
        <v>6465</v>
      </c>
      <c r="J9552" s="51">
        <v>504</v>
      </c>
      <c r="K9552" s="33">
        <v>0</v>
      </c>
      <c r="L9552" s="71" t="s">
        <v>22195</v>
      </c>
    </row>
    <row r="9553" s="55" customFormat="1" ht="13.5" hidden="1" customHeight="1" spans="1:12">
      <c r="A9553" s="21">
        <v>9551</v>
      </c>
      <c r="B9553" s="33" t="s">
        <v>13</v>
      </c>
      <c r="C9553" s="33" t="s">
        <v>6506</v>
      </c>
      <c r="D9553" s="33" t="s">
        <v>21139</v>
      </c>
      <c r="E9553" s="33" t="s">
        <v>21132</v>
      </c>
      <c r="F9553" s="33" t="s">
        <v>22202</v>
      </c>
      <c r="G9553" s="72" t="s">
        <v>22203</v>
      </c>
      <c r="H9553" s="33" t="s">
        <v>22204</v>
      </c>
      <c r="I9553" s="33" t="s">
        <v>6465</v>
      </c>
      <c r="J9553" s="51">
        <v>423.4557</v>
      </c>
      <c r="K9553" s="33">
        <v>0</v>
      </c>
      <c r="L9553" s="71" t="s">
        <v>22195</v>
      </c>
    </row>
    <row r="9554" s="55" customFormat="1" ht="13.5" hidden="1" customHeight="1" spans="1:12">
      <c r="A9554" s="21">
        <v>9552</v>
      </c>
      <c r="B9554" s="33" t="s">
        <v>13</v>
      </c>
      <c r="C9554" s="33" t="s">
        <v>6506</v>
      </c>
      <c r="D9554" s="33" t="s">
        <v>21139</v>
      </c>
      <c r="E9554" s="33" t="s">
        <v>21132</v>
      </c>
      <c r="F9554" s="33" t="s">
        <v>22202</v>
      </c>
      <c r="G9554" s="72" t="s">
        <v>22205</v>
      </c>
      <c r="H9554" s="33" t="s">
        <v>22206</v>
      </c>
      <c r="I9554" s="33" t="s">
        <v>6465</v>
      </c>
      <c r="J9554" s="51">
        <v>436.6186</v>
      </c>
      <c r="K9554" s="33">
        <v>0</v>
      </c>
      <c r="L9554" s="71" t="s">
        <v>22195</v>
      </c>
    </row>
    <row r="9555" s="55" customFormat="1" ht="13.5" hidden="1" customHeight="1" spans="1:12">
      <c r="A9555" s="21">
        <v>9553</v>
      </c>
      <c r="B9555" s="33" t="s">
        <v>13</v>
      </c>
      <c r="C9555" s="33" t="s">
        <v>6506</v>
      </c>
      <c r="D9555" s="33" t="s">
        <v>21139</v>
      </c>
      <c r="E9555" s="33" t="s">
        <v>21132</v>
      </c>
      <c r="F9555" s="33" t="s">
        <v>22207</v>
      </c>
      <c r="G9555" s="72" t="s">
        <v>22208</v>
      </c>
      <c r="H9555" s="33" t="s">
        <v>22209</v>
      </c>
      <c r="I9555" s="33" t="s">
        <v>6465</v>
      </c>
      <c r="J9555" s="51">
        <v>833.4948</v>
      </c>
      <c r="K9555" s="33">
        <v>0</v>
      </c>
      <c r="L9555" s="71" t="s">
        <v>22195</v>
      </c>
    </row>
    <row r="9556" s="55" customFormat="1" ht="13.5" hidden="1" customHeight="1" spans="1:12">
      <c r="A9556" s="21">
        <v>9554</v>
      </c>
      <c r="B9556" s="33" t="s">
        <v>13</v>
      </c>
      <c r="C9556" s="33" t="s">
        <v>6506</v>
      </c>
      <c r="D9556" s="33" t="s">
        <v>21139</v>
      </c>
      <c r="E9556" s="33" t="s">
        <v>21132</v>
      </c>
      <c r="F9556" s="33" t="s">
        <v>22207</v>
      </c>
      <c r="G9556" s="72" t="s">
        <v>22210</v>
      </c>
      <c r="H9556" s="33" t="s">
        <v>22211</v>
      </c>
      <c r="I9556" s="33" t="s">
        <v>6465</v>
      </c>
      <c r="J9556" s="51">
        <v>830.5258</v>
      </c>
      <c r="K9556" s="33">
        <v>0</v>
      </c>
      <c r="L9556" s="71" t="s">
        <v>22195</v>
      </c>
    </row>
    <row r="9557" s="55" customFormat="1" ht="13.5" hidden="1" customHeight="1" spans="1:12">
      <c r="A9557" s="21">
        <v>9555</v>
      </c>
      <c r="B9557" s="33" t="s">
        <v>13</v>
      </c>
      <c r="C9557" s="33" t="s">
        <v>6506</v>
      </c>
      <c r="D9557" s="33" t="s">
        <v>21139</v>
      </c>
      <c r="E9557" s="33" t="s">
        <v>21132</v>
      </c>
      <c r="F9557" s="33" t="s">
        <v>22207</v>
      </c>
      <c r="G9557" s="72" t="s">
        <v>22212</v>
      </c>
      <c r="H9557" s="33" t="s">
        <v>22213</v>
      </c>
      <c r="I9557" s="33" t="s">
        <v>6465</v>
      </c>
      <c r="J9557" s="51">
        <v>725.4351</v>
      </c>
      <c r="K9557" s="33">
        <v>0</v>
      </c>
      <c r="L9557" s="71" t="s">
        <v>22195</v>
      </c>
    </row>
    <row r="9558" s="55" customFormat="1" ht="13.5" hidden="1" customHeight="1" spans="1:12">
      <c r="A9558" s="21">
        <v>9556</v>
      </c>
      <c r="B9558" s="33" t="s">
        <v>13</v>
      </c>
      <c r="C9558" s="33" t="s">
        <v>6506</v>
      </c>
      <c r="D9558" s="33" t="s">
        <v>21139</v>
      </c>
      <c r="E9558" s="33" t="s">
        <v>21132</v>
      </c>
      <c r="F9558" s="33" t="s">
        <v>22207</v>
      </c>
      <c r="G9558" s="72" t="s">
        <v>22214</v>
      </c>
      <c r="H9558" s="33" t="s">
        <v>22215</v>
      </c>
      <c r="I9558" s="33" t="s">
        <v>6465</v>
      </c>
      <c r="J9558" s="51">
        <v>800</v>
      </c>
      <c r="K9558" s="33">
        <v>0</v>
      </c>
      <c r="L9558" s="71" t="s">
        <v>22195</v>
      </c>
    </row>
    <row r="9559" s="55" customFormat="1" ht="13.5" hidden="1" customHeight="1" spans="1:12">
      <c r="A9559" s="21">
        <v>9557</v>
      </c>
      <c r="B9559" s="33" t="s">
        <v>13</v>
      </c>
      <c r="C9559" s="33" t="s">
        <v>6506</v>
      </c>
      <c r="D9559" s="33" t="s">
        <v>21139</v>
      </c>
      <c r="E9559" s="33" t="s">
        <v>21633</v>
      </c>
      <c r="F9559" s="33" t="s">
        <v>22165</v>
      </c>
      <c r="G9559" s="72" t="s">
        <v>22216</v>
      </c>
      <c r="H9559" s="33" t="s">
        <v>22217</v>
      </c>
      <c r="I9559" s="33" t="s">
        <v>6465</v>
      </c>
      <c r="J9559" s="51">
        <v>1080.567</v>
      </c>
      <c r="K9559" s="33">
        <v>0</v>
      </c>
      <c r="L9559" s="71" t="s">
        <v>22195</v>
      </c>
    </row>
    <row r="9560" s="55" customFormat="1" ht="13.5" hidden="1" customHeight="1" spans="1:12">
      <c r="A9560" s="21">
        <v>9558</v>
      </c>
      <c r="B9560" s="33" t="s">
        <v>13</v>
      </c>
      <c r="C9560" s="33" t="s">
        <v>6506</v>
      </c>
      <c r="D9560" s="33" t="s">
        <v>21139</v>
      </c>
      <c r="E9560" s="33" t="s">
        <v>21633</v>
      </c>
      <c r="F9560" s="33" t="s">
        <v>22165</v>
      </c>
      <c r="G9560" s="72" t="s">
        <v>22218</v>
      </c>
      <c r="H9560" s="33" t="s">
        <v>22219</v>
      </c>
      <c r="I9560" s="33" t="s">
        <v>6465</v>
      </c>
      <c r="J9560" s="51">
        <v>1054.3299</v>
      </c>
      <c r="K9560" s="33">
        <v>0</v>
      </c>
      <c r="L9560" s="71" t="s">
        <v>22195</v>
      </c>
    </row>
    <row r="9561" s="55" customFormat="1" ht="13.5" hidden="1" customHeight="1" spans="1:12">
      <c r="A9561" s="21">
        <v>9559</v>
      </c>
      <c r="B9561" s="33" t="s">
        <v>13</v>
      </c>
      <c r="C9561" s="33" t="s">
        <v>6506</v>
      </c>
      <c r="D9561" s="33" t="s">
        <v>21139</v>
      </c>
      <c r="E9561" s="33" t="s">
        <v>21132</v>
      </c>
      <c r="F9561" s="33" t="s">
        <v>22220</v>
      </c>
      <c r="G9561" s="72" t="s">
        <v>22221</v>
      </c>
      <c r="H9561" s="33" t="s">
        <v>22222</v>
      </c>
      <c r="I9561" s="33" t="s">
        <v>6465</v>
      </c>
      <c r="J9561" s="51">
        <v>337.6536</v>
      </c>
      <c r="K9561" s="33">
        <v>0</v>
      </c>
      <c r="L9561" s="71" t="s">
        <v>22195</v>
      </c>
    </row>
    <row r="9562" s="55" customFormat="1" ht="13.5" hidden="1" customHeight="1" spans="1:12">
      <c r="A9562" s="21">
        <v>9560</v>
      </c>
      <c r="B9562" s="33" t="s">
        <v>13</v>
      </c>
      <c r="C9562" s="33" t="s">
        <v>6506</v>
      </c>
      <c r="D9562" s="33" t="s">
        <v>21139</v>
      </c>
      <c r="E9562" s="33" t="s">
        <v>21132</v>
      </c>
      <c r="F9562" s="33" t="s">
        <v>22220</v>
      </c>
      <c r="G9562" s="72" t="s">
        <v>22223</v>
      </c>
      <c r="H9562" s="33" t="s">
        <v>22224</v>
      </c>
      <c r="I9562" s="33" t="s">
        <v>6465</v>
      </c>
      <c r="J9562" s="51">
        <v>837.732</v>
      </c>
      <c r="K9562" s="33">
        <v>0</v>
      </c>
      <c r="L9562" s="71" t="s">
        <v>22195</v>
      </c>
    </row>
    <row r="9563" s="55" customFormat="1" ht="13.5" hidden="1" customHeight="1" spans="1:12">
      <c r="A9563" s="21">
        <v>9561</v>
      </c>
      <c r="B9563" s="33" t="s">
        <v>13</v>
      </c>
      <c r="C9563" s="33" t="s">
        <v>6506</v>
      </c>
      <c r="D9563" s="33" t="s">
        <v>21139</v>
      </c>
      <c r="E9563" s="33" t="s">
        <v>21132</v>
      </c>
      <c r="F9563" s="33" t="s">
        <v>22220</v>
      </c>
      <c r="G9563" s="72" t="s">
        <v>22225</v>
      </c>
      <c r="H9563" s="33" t="s">
        <v>22226</v>
      </c>
      <c r="I9563" s="33" t="s">
        <v>6465</v>
      </c>
      <c r="J9563" s="51">
        <v>856.0412</v>
      </c>
      <c r="K9563" s="33">
        <v>0</v>
      </c>
      <c r="L9563" s="71" t="s">
        <v>22195</v>
      </c>
    </row>
    <row r="9564" s="55" customFormat="1" ht="13.5" hidden="1" customHeight="1" spans="1:12">
      <c r="A9564" s="21">
        <v>9562</v>
      </c>
      <c r="B9564" s="33" t="s">
        <v>13</v>
      </c>
      <c r="C9564" s="33" t="s">
        <v>6506</v>
      </c>
      <c r="D9564" s="33" t="s">
        <v>21139</v>
      </c>
      <c r="E9564" s="33" t="s">
        <v>21633</v>
      </c>
      <c r="F9564" s="33" t="s">
        <v>22227</v>
      </c>
      <c r="G9564" s="72" t="s">
        <v>22228</v>
      </c>
      <c r="H9564" s="33" t="s">
        <v>22229</v>
      </c>
      <c r="I9564" s="33" t="s">
        <v>6465</v>
      </c>
      <c r="J9564" s="70">
        <v>320</v>
      </c>
      <c r="K9564" s="33">
        <v>0</v>
      </c>
      <c r="L9564" s="71" t="s">
        <v>22195</v>
      </c>
    </row>
    <row r="9565" s="55" customFormat="1" ht="13.5" hidden="1" customHeight="1" spans="1:12">
      <c r="A9565" s="21">
        <v>9563</v>
      </c>
      <c r="B9565" s="33" t="s">
        <v>13</v>
      </c>
      <c r="C9565" s="33" t="s">
        <v>6506</v>
      </c>
      <c r="D9565" s="33" t="s">
        <v>21139</v>
      </c>
      <c r="E9565" s="33" t="s">
        <v>21955</v>
      </c>
      <c r="F9565" s="33" t="s">
        <v>22012</v>
      </c>
      <c r="G9565" s="72" t="s">
        <v>22230</v>
      </c>
      <c r="H9565" s="33" t="s">
        <v>22231</v>
      </c>
      <c r="I9565" s="33" t="s">
        <v>6465</v>
      </c>
      <c r="J9565" s="51">
        <v>329.0103</v>
      </c>
      <c r="K9565" s="33">
        <v>0</v>
      </c>
      <c r="L9565" s="71" t="s">
        <v>22232</v>
      </c>
    </row>
    <row r="9566" s="55" customFormat="1" ht="13.5" hidden="1" customHeight="1" spans="1:12">
      <c r="A9566" s="21">
        <v>9564</v>
      </c>
      <c r="B9566" s="33" t="s">
        <v>13</v>
      </c>
      <c r="C9566" s="33" t="s">
        <v>6506</v>
      </c>
      <c r="D9566" s="33" t="s">
        <v>21139</v>
      </c>
      <c r="E9566" s="33" t="s">
        <v>21955</v>
      </c>
      <c r="F9566" s="33" t="s">
        <v>22012</v>
      </c>
      <c r="G9566" s="72" t="s">
        <v>22233</v>
      </c>
      <c r="H9566" s="33" t="s">
        <v>22234</v>
      </c>
      <c r="I9566" s="33" t="s">
        <v>6465</v>
      </c>
      <c r="J9566" s="51">
        <v>385.6598</v>
      </c>
      <c r="K9566" s="33">
        <v>0</v>
      </c>
      <c r="L9566" s="71" t="s">
        <v>22232</v>
      </c>
    </row>
    <row r="9567" s="55" customFormat="1" ht="13.5" hidden="1" customHeight="1" spans="1:12">
      <c r="A9567" s="21">
        <v>9565</v>
      </c>
      <c r="B9567" s="33" t="s">
        <v>13</v>
      </c>
      <c r="C9567" s="33" t="s">
        <v>6506</v>
      </c>
      <c r="D9567" s="33" t="s">
        <v>21139</v>
      </c>
      <c r="E9567" s="33" t="s">
        <v>21955</v>
      </c>
      <c r="F9567" s="33" t="s">
        <v>22012</v>
      </c>
      <c r="G9567" s="72" t="s">
        <v>22235</v>
      </c>
      <c r="H9567" s="33" t="s">
        <v>22236</v>
      </c>
      <c r="I9567" s="33" t="s">
        <v>6465</v>
      </c>
      <c r="J9567" s="51">
        <v>87.0351</v>
      </c>
      <c r="K9567" s="33">
        <v>0</v>
      </c>
      <c r="L9567" s="71" t="s">
        <v>22232</v>
      </c>
    </row>
    <row r="9568" s="55" customFormat="1" ht="13.5" hidden="1" customHeight="1" spans="1:12">
      <c r="A9568" s="21">
        <v>9566</v>
      </c>
      <c r="B9568" s="33" t="s">
        <v>13</v>
      </c>
      <c r="C9568" s="33" t="s">
        <v>6506</v>
      </c>
      <c r="D9568" s="33" t="s">
        <v>21139</v>
      </c>
      <c r="E9568" s="33" t="s">
        <v>21955</v>
      </c>
      <c r="F9568" s="33" t="s">
        <v>22012</v>
      </c>
      <c r="G9568" s="72" t="s">
        <v>22237</v>
      </c>
      <c r="H9568" s="33" t="s">
        <v>22238</v>
      </c>
      <c r="I9568" s="33" t="s">
        <v>6465</v>
      </c>
      <c r="J9568" s="51">
        <v>547.1546</v>
      </c>
      <c r="K9568" s="33">
        <v>0</v>
      </c>
      <c r="L9568" s="71" t="s">
        <v>22232</v>
      </c>
    </row>
    <row r="9569" s="55" customFormat="1" ht="13.5" hidden="1" customHeight="1" spans="1:12">
      <c r="A9569" s="21">
        <v>9567</v>
      </c>
      <c r="B9569" s="33" t="s">
        <v>13</v>
      </c>
      <c r="C9569" s="33" t="s">
        <v>6506</v>
      </c>
      <c r="D9569" s="33" t="s">
        <v>21139</v>
      </c>
      <c r="E9569" s="33" t="s">
        <v>21955</v>
      </c>
      <c r="F9569" s="33" t="s">
        <v>22012</v>
      </c>
      <c r="G9569" s="72" t="s">
        <v>22239</v>
      </c>
      <c r="H9569" s="33" t="s">
        <v>22240</v>
      </c>
      <c r="I9569" s="33" t="s">
        <v>6465</v>
      </c>
      <c r="J9569" s="51">
        <v>343.2701</v>
      </c>
      <c r="K9569" s="33">
        <v>0</v>
      </c>
      <c r="L9569" s="71" t="s">
        <v>22232</v>
      </c>
    </row>
    <row r="9570" s="55" customFormat="1" ht="13.5" hidden="1" customHeight="1" spans="1:12">
      <c r="A9570" s="21">
        <v>9568</v>
      </c>
      <c r="B9570" s="33" t="s">
        <v>13</v>
      </c>
      <c r="C9570" s="33" t="s">
        <v>6506</v>
      </c>
      <c r="D9570" s="33" t="s">
        <v>21139</v>
      </c>
      <c r="E9570" s="33" t="s">
        <v>21955</v>
      </c>
      <c r="F9570" s="33" t="s">
        <v>22241</v>
      </c>
      <c r="G9570" s="72" t="s">
        <v>22242</v>
      </c>
      <c r="H9570" s="33" t="s">
        <v>22243</v>
      </c>
      <c r="I9570" s="33" t="s">
        <v>6465</v>
      </c>
      <c r="J9570" s="51">
        <v>189.7237</v>
      </c>
      <c r="K9570" s="33">
        <v>0</v>
      </c>
      <c r="L9570" s="71" t="s">
        <v>22232</v>
      </c>
    </row>
    <row r="9571" s="55" customFormat="1" ht="13.5" hidden="1" customHeight="1" spans="1:12">
      <c r="A9571" s="21">
        <v>9569</v>
      </c>
      <c r="B9571" s="33" t="s">
        <v>13</v>
      </c>
      <c r="C9571" s="33" t="s">
        <v>6506</v>
      </c>
      <c r="D9571" s="33" t="s">
        <v>21139</v>
      </c>
      <c r="E9571" s="33" t="s">
        <v>21132</v>
      </c>
      <c r="F9571" s="33" t="s">
        <v>22244</v>
      </c>
      <c r="G9571" s="72" t="s">
        <v>22245</v>
      </c>
      <c r="H9571" s="33" t="s">
        <v>22246</v>
      </c>
      <c r="I9571" s="33" t="s">
        <v>6465</v>
      </c>
      <c r="J9571" s="51">
        <v>504.0825</v>
      </c>
      <c r="K9571" s="33">
        <v>0</v>
      </c>
      <c r="L9571" s="71" t="s">
        <v>22232</v>
      </c>
    </row>
    <row r="9572" s="55" customFormat="1" ht="13.5" hidden="1" customHeight="1" spans="1:12">
      <c r="A9572" s="21">
        <v>9570</v>
      </c>
      <c r="B9572" s="33" t="s">
        <v>13</v>
      </c>
      <c r="C9572" s="33" t="s">
        <v>6506</v>
      </c>
      <c r="D9572" s="33" t="s">
        <v>21139</v>
      </c>
      <c r="E9572" s="33" t="s">
        <v>21132</v>
      </c>
      <c r="F9572" s="33" t="s">
        <v>22244</v>
      </c>
      <c r="G9572" s="72" t="s">
        <v>22247</v>
      </c>
      <c r="H9572" s="33" t="s">
        <v>22248</v>
      </c>
      <c r="I9572" s="33" t="s">
        <v>6465</v>
      </c>
      <c r="J9572" s="51">
        <v>546.6392</v>
      </c>
      <c r="K9572" s="33">
        <v>0</v>
      </c>
      <c r="L9572" s="71" t="s">
        <v>22232</v>
      </c>
    </row>
    <row r="9573" s="55" customFormat="1" ht="13.5" hidden="1" customHeight="1" spans="1:12">
      <c r="A9573" s="21">
        <v>9571</v>
      </c>
      <c r="B9573" s="33" t="s">
        <v>13</v>
      </c>
      <c r="C9573" s="33" t="s">
        <v>6506</v>
      </c>
      <c r="D9573" s="33" t="s">
        <v>21139</v>
      </c>
      <c r="E9573" s="33" t="s">
        <v>21132</v>
      </c>
      <c r="F9573" s="33" t="s">
        <v>22244</v>
      </c>
      <c r="G9573" s="72" t="s">
        <v>22249</v>
      </c>
      <c r="H9573" s="33" t="s">
        <v>22250</v>
      </c>
      <c r="I9573" s="33" t="s">
        <v>6465</v>
      </c>
      <c r="J9573" s="51">
        <v>522.4948</v>
      </c>
      <c r="K9573" s="33">
        <v>0</v>
      </c>
      <c r="L9573" s="71" t="s">
        <v>22232</v>
      </c>
    </row>
    <row r="9574" s="55" customFormat="1" ht="13.5" hidden="1" customHeight="1" spans="1:12">
      <c r="A9574" s="21">
        <v>9572</v>
      </c>
      <c r="B9574" s="33" t="s">
        <v>13</v>
      </c>
      <c r="C9574" s="33" t="s">
        <v>6506</v>
      </c>
      <c r="D9574" s="33" t="s">
        <v>21139</v>
      </c>
      <c r="E9574" s="33" t="s">
        <v>21132</v>
      </c>
      <c r="F9574" s="33" t="s">
        <v>22244</v>
      </c>
      <c r="G9574" s="72" t="s">
        <v>22251</v>
      </c>
      <c r="H9574" s="33" t="s">
        <v>22252</v>
      </c>
      <c r="I9574" s="33" t="s">
        <v>6465</v>
      </c>
      <c r="J9574" s="51">
        <v>516.6186</v>
      </c>
      <c r="K9574" s="33">
        <v>0</v>
      </c>
      <c r="L9574" s="71" t="s">
        <v>22232</v>
      </c>
    </row>
    <row r="9575" s="55" customFormat="1" ht="13.5" hidden="1" customHeight="1" spans="1:12">
      <c r="A9575" s="21">
        <v>9573</v>
      </c>
      <c r="B9575" s="33" t="s">
        <v>13</v>
      </c>
      <c r="C9575" s="33" t="s">
        <v>6506</v>
      </c>
      <c r="D9575" s="33" t="s">
        <v>21139</v>
      </c>
      <c r="E9575" s="33" t="s">
        <v>21132</v>
      </c>
      <c r="F9575" s="33" t="s">
        <v>22244</v>
      </c>
      <c r="G9575" s="72" t="s">
        <v>22253</v>
      </c>
      <c r="H9575" s="33" t="s">
        <v>22254</v>
      </c>
      <c r="I9575" s="33" t="s">
        <v>6465</v>
      </c>
      <c r="J9575" s="51">
        <v>520.0206</v>
      </c>
      <c r="K9575" s="33">
        <v>0</v>
      </c>
      <c r="L9575" s="71" t="s">
        <v>22232</v>
      </c>
    </row>
    <row r="9576" s="55" customFormat="1" ht="13.5" hidden="1" customHeight="1" spans="1:12">
      <c r="A9576" s="21">
        <v>9574</v>
      </c>
      <c r="B9576" s="33" t="s">
        <v>13</v>
      </c>
      <c r="C9576" s="33" t="s">
        <v>6506</v>
      </c>
      <c r="D9576" s="33" t="s">
        <v>21139</v>
      </c>
      <c r="E9576" s="33" t="s">
        <v>21955</v>
      </c>
      <c r="F9576" s="33" t="s">
        <v>22255</v>
      </c>
      <c r="G9576" s="72" t="s">
        <v>22256</v>
      </c>
      <c r="H9576" s="33" t="s">
        <v>22257</v>
      </c>
      <c r="I9576" s="33" t="s">
        <v>6465</v>
      </c>
      <c r="J9576" s="51">
        <v>855.0206</v>
      </c>
      <c r="K9576" s="33">
        <v>0</v>
      </c>
      <c r="L9576" s="71" t="s">
        <v>22232</v>
      </c>
    </row>
    <row r="9577" s="55" customFormat="1" ht="13.5" hidden="1" customHeight="1" spans="1:12">
      <c r="A9577" s="21">
        <v>9575</v>
      </c>
      <c r="B9577" s="33" t="s">
        <v>13</v>
      </c>
      <c r="C9577" s="33" t="s">
        <v>6506</v>
      </c>
      <c r="D9577" s="33" t="s">
        <v>21139</v>
      </c>
      <c r="E9577" s="33" t="s">
        <v>21955</v>
      </c>
      <c r="F9577" s="33" t="s">
        <v>22255</v>
      </c>
      <c r="G9577" s="72" t="s">
        <v>22258</v>
      </c>
      <c r="H9577" s="33" t="s">
        <v>22259</v>
      </c>
      <c r="I9577" s="33" t="s">
        <v>6465</v>
      </c>
      <c r="J9577" s="51">
        <v>853.0722</v>
      </c>
      <c r="K9577" s="33">
        <v>0</v>
      </c>
      <c r="L9577" s="71" t="s">
        <v>22232</v>
      </c>
    </row>
    <row r="9578" s="55" customFormat="1" ht="13.5" hidden="1" customHeight="1" spans="1:12">
      <c r="A9578" s="21">
        <v>9576</v>
      </c>
      <c r="B9578" s="33" t="s">
        <v>13</v>
      </c>
      <c r="C9578" s="33" t="s">
        <v>6506</v>
      </c>
      <c r="D9578" s="33" t="s">
        <v>21139</v>
      </c>
      <c r="E9578" s="33" t="s">
        <v>21955</v>
      </c>
      <c r="F9578" s="33" t="s">
        <v>22255</v>
      </c>
      <c r="G9578" s="72" t="s">
        <v>22260</v>
      </c>
      <c r="H9578" s="33" t="s">
        <v>22261</v>
      </c>
      <c r="I9578" s="33" t="s">
        <v>6465</v>
      </c>
      <c r="J9578" s="51">
        <v>523.8247</v>
      </c>
      <c r="K9578" s="33">
        <v>0</v>
      </c>
      <c r="L9578" s="71" t="s">
        <v>22232</v>
      </c>
    </row>
    <row r="9579" s="55" customFormat="1" ht="13.5" hidden="1" customHeight="1" spans="1:12">
      <c r="A9579" s="21">
        <v>9577</v>
      </c>
      <c r="B9579" s="33" t="s">
        <v>13</v>
      </c>
      <c r="C9579" s="33" t="s">
        <v>6506</v>
      </c>
      <c r="D9579" s="33" t="s">
        <v>21139</v>
      </c>
      <c r="E9579" s="33" t="s">
        <v>21955</v>
      </c>
      <c r="F9579" s="33" t="s">
        <v>22255</v>
      </c>
      <c r="G9579" s="72" t="s">
        <v>22262</v>
      </c>
      <c r="H9579" s="33" t="s">
        <v>22263</v>
      </c>
      <c r="I9579" s="33" t="s">
        <v>6465</v>
      </c>
      <c r="J9579" s="51">
        <v>523.8866</v>
      </c>
      <c r="K9579" s="33">
        <v>0</v>
      </c>
      <c r="L9579" s="71" t="s">
        <v>22232</v>
      </c>
    </row>
    <row r="9580" s="55" customFormat="1" ht="13.5" hidden="1" customHeight="1" spans="1:12">
      <c r="A9580" s="21">
        <v>9578</v>
      </c>
      <c r="B9580" s="33" t="s">
        <v>13</v>
      </c>
      <c r="C9580" s="33" t="s">
        <v>6506</v>
      </c>
      <c r="D9580" s="33" t="s">
        <v>20264</v>
      </c>
      <c r="E9580" s="33" t="s">
        <v>21955</v>
      </c>
      <c r="F9580" s="33" t="s">
        <v>22264</v>
      </c>
      <c r="G9580" s="72" t="s">
        <v>22265</v>
      </c>
      <c r="H9580" s="33" t="s">
        <v>22266</v>
      </c>
      <c r="I9580" s="33" t="s">
        <v>6465</v>
      </c>
      <c r="J9580" s="51">
        <v>577.7732</v>
      </c>
      <c r="K9580" s="33">
        <v>0</v>
      </c>
      <c r="L9580" s="71" t="s">
        <v>22232</v>
      </c>
    </row>
    <row r="9581" s="55" customFormat="1" ht="13.5" hidden="1" customHeight="1" spans="1:12">
      <c r="A9581" s="21">
        <v>9579</v>
      </c>
      <c r="B9581" s="33" t="s">
        <v>13</v>
      </c>
      <c r="C9581" s="33" t="s">
        <v>6506</v>
      </c>
      <c r="D9581" s="33" t="s">
        <v>21139</v>
      </c>
      <c r="E9581" s="33" t="s">
        <v>21948</v>
      </c>
      <c r="F9581" s="33" t="s">
        <v>22267</v>
      </c>
      <c r="G9581" s="72" t="s">
        <v>22268</v>
      </c>
      <c r="H9581" s="33" t="s">
        <v>22269</v>
      </c>
      <c r="I9581" s="33" t="s">
        <v>6465</v>
      </c>
      <c r="J9581" s="51">
        <v>869.1237</v>
      </c>
      <c r="K9581" s="33">
        <v>0</v>
      </c>
      <c r="L9581" s="71" t="s">
        <v>22232</v>
      </c>
    </row>
    <row r="9582" s="55" customFormat="1" ht="13.5" hidden="1" customHeight="1" spans="1:12">
      <c r="A9582" s="21">
        <v>9580</v>
      </c>
      <c r="B9582" s="33" t="s">
        <v>13</v>
      </c>
      <c r="C9582" s="33" t="s">
        <v>6506</v>
      </c>
      <c r="D9582" s="33" t="s">
        <v>21139</v>
      </c>
      <c r="E9582" s="33" t="s">
        <v>21955</v>
      </c>
      <c r="F9582" s="33" t="s">
        <v>22270</v>
      </c>
      <c r="G9582" s="72" t="s">
        <v>22271</v>
      </c>
      <c r="H9582" s="33" t="s">
        <v>22272</v>
      </c>
      <c r="I9582" s="33" t="s">
        <v>6465</v>
      </c>
      <c r="J9582" s="51">
        <v>416.7258</v>
      </c>
      <c r="K9582" s="33">
        <v>0</v>
      </c>
      <c r="L9582" s="71" t="s">
        <v>22232</v>
      </c>
    </row>
    <row r="9583" s="55" customFormat="1" ht="13.5" hidden="1" customHeight="1" spans="1:12">
      <c r="A9583" s="21">
        <v>9581</v>
      </c>
      <c r="B9583" s="33" t="s">
        <v>13</v>
      </c>
      <c r="C9583" s="33" t="s">
        <v>6506</v>
      </c>
      <c r="D9583" s="33" t="s">
        <v>21139</v>
      </c>
      <c r="E9583" s="33" t="s">
        <v>21132</v>
      </c>
      <c r="F9583" s="33" t="s">
        <v>21927</v>
      </c>
      <c r="G9583" s="72" t="s">
        <v>22273</v>
      </c>
      <c r="H9583" s="33" t="s">
        <v>22274</v>
      </c>
      <c r="I9583" s="33" t="s">
        <v>6465</v>
      </c>
      <c r="J9583" s="51">
        <v>1075.9588</v>
      </c>
      <c r="K9583" s="33">
        <v>0</v>
      </c>
      <c r="L9583" s="71" t="s">
        <v>22275</v>
      </c>
    </row>
    <row r="9584" s="55" customFormat="1" ht="13.5" hidden="1" customHeight="1" spans="1:12">
      <c r="A9584" s="21">
        <v>9582</v>
      </c>
      <c r="B9584" s="33" t="s">
        <v>13</v>
      </c>
      <c r="C9584" s="33" t="s">
        <v>6506</v>
      </c>
      <c r="D9584" s="33" t="s">
        <v>21139</v>
      </c>
      <c r="E9584" s="33" t="s">
        <v>21132</v>
      </c>
      <c r="F9584" s="33" t="s">
        <v>21927</v>
      </c>
      <c r="G9584" s="72" t="s">
        <v>22276</v>
      </c>
      <c r="H9584" s="33" t="s">
        <v>22277</v>
      </c>
      <c r="I9584" s="33" t="s">
        <v>6465</v>
      </c>
      <c r="J9584" s="51">
        <v>1057.9381</v>
      </c>
      <c r="K9584" s="33">
        <v>0</v>
      </c>
      <c r="L9584" s="71" t="s">
        <v>22275</v>
      </c>
    </row>
    <row r="9585" s="55" customFormat="1" ht="13.5" hidden="1" customHeight="1" spans="1:12">
      <c r="A9585" s="21">
        <v>9583</v>
      </c>
      <c r="B9585" s="33" t="s">
        <v>13</v>
      </c>
      <c r="C9585" s="33" t="s">
        <v>6506</v>
      </c>
      <c r="D9585" s="33" t="s">
        <v>21139</v>
      </c>
      <c r="E9585" s="33" t="s">
        <v>21132</v>
      </c>
      <c r="F9585" s="33" t="s">
        <v>22178</v>
      </c>
      <c r="G9585" s="72" t="s">
        <v>22278</v>
      </c>
      <c r="H9585" s="33" t="s">
        <v>22279</v>
      </c>
      <c r="I9585" s="33" t="s">
        <v>6465</v>
      </c>
      <c r="J9585" s="51">
        <v>905.9897</v>
      </c>
      <c r="K9585" s="33">
        <v>0</v>
      </c>
      <c r="L9585" s="71" t="s">
        <v>22275</v>
      </c>
    </row>
    <row r="9586" s="55" customFormat="1" ht="13.5" hidden="1" customHeight="1" spans="1:12">
      <c r="A9586" s="21">
        <v>9584</v>
      </c>
      <c r="B9586" s="33" t="s">
        <v>13</v>
      </c>
      <c r="C9586" s="33" t="s">
        <v>6506</v>
      </c>
      <c r="D9586" s="33" t="s">
        <v>21139</v>
      </c>
      <c r="E9586" s="33" t="s">
        <v>21132</v>
      </c>
      <c r="F9586" s="33" t="s">
        <v>22178</v>
      </c>
      <c r="G9586" s="72" t="s">
        <v>22280</v>
      </c>
      <c r="H9586" s="33" t="s">
        <v>22281</v>
      </c>
      <c r="I9586" s="33" t="s">
        <v>6465</v>
      </c>
      <c r="J9586" s="51">
        <v>884.0619</v>
      </c>
      <c r="K9586" s="33">
        <v>0</v>
      </c>
      <c r="L9586" s="71" t="s">
        <v>22275</v>
      </c>
    </row>
    <row r="9587" s="55" customFormat="1" ht="13.5" hidden="1" customHeight="1" spans="1:12">
      <c r="A9587" s="21">
        <v>9585</v>
      </c>
      <c r="B9587" s="33" t="s">
        <v>13</v>
      </c>
      <c r="C9587" s="33" t="s">
        <v>6506</v>
      </c>
      <c r="D9587" s="33" t="s">
        <v>21139</v>
      </c>
      <c r="E9587" s="33" t="s">
        <v>21132</v>
      </c>
      <c r="F9587" s="33" t="s">
        <v>22178</v>
      </c>
      <c r="G9587" s="72" t="s">
        <v>22282</v>
      </c>
      <c r="H9587" s="33" t="s">
        <v>22283</v>
      </c>
      <c r="I9587" s="33" t="s">
        <v>6465</v>
      </c>
      <c r="J9587" s="51">
        <v>898.5979</v>
      </c>
      <c r="K9587" s="33">
        <v>0</v>
      </c>
      <c r="L9587" s="71" t="s">
        <v>22275</v>
      </c>
    </row>
    <row r="9588" s="55" customFormat="1" ht="13.5" hidden="1" customHeight="1" spans="1:12">
      <c r="A9588" s="21">
        <v>9586</v>
      </c>
      <c r="B9588" s="33" t="s">
        <v>13</v>
      </c>
      <c r="C9588" s="33" t="s">
        <v>6506</v>
      </c>
      <c r="D9588" s="33" t="s">
        <v>21139</v>
      </c>
      <c r="E9588" s="33" t="s">
        <v>21132</v>
      </c>
      <c r="F9588" s="33" t="s">
        <v>22178</v>
      </c>
      <c r="G9588" s="72" t="s">
        <v>22284</v>
      </c>
      <c r="H9588" s="33" t="s">
        <v>22285</v>
      </c>
      <c r="I9588" s="33" t="s">
        <v>6465</v>
      </c>
      <c r="J9588" s="51">
        <v>877.7526</v>
      </c>
      <c r="K9588" s="33">
        <v>0</v>
      </c>
      <c r="L9588" s="71" t="s">
        <v>22275</v>
      </c>
    </row>
    <row r="9589" s="55" customFormat="1" ht="13.5" hidden="1" customHeight="1" spans="1:12">
      <c r="A9589" s="21">
        <v>9587</v>
      </c>
      <c r="B9589" s="33" t="s">
        <v>13</v>
      </c>
      <c r="C9589" s="33" t="s">
        <v>6506</v>
      </c>
      <c r="D9589" s="33" t="s">
        <v>21139</v>
      </c>
      <c r="E9589" s="33" t="s">
        <v>21132</v>
      </c>
      <c r="F9589" s="33" t="s">
        <v>22178</v>
      </c>
      <c r="G9589" s="72" t="s">
        <v>22286</v>
      </c>
      <c r="H9589" s="33" t="s">
        <v>22287</v>
      </c>
      <c r="I9589" s="33" t="s">
        <v>6465</v>
      </c>
      <c r="J9589" s="51">
        <v>935.2165</v>
      </c>
      <c r="K9589" s="33">
        <v>0</v>
      </c>
      <c r="L9589" s="71" t="s">
        <v>22275</v>
      </c>
    </row>
    <row r="9590" s="55" customFormat="1" ht="13.5" hidden="1" customHeight="1" spans="1:12">
      <c r="A9590" s="21">
        <v>9588</v>
      </c>
      <c r="B9590" s="33" t="s">
        <v>13</v>
      </c>
      <c r="C9590" s="33" t="s">
        <v>6506</v>
      </c>
      <c r="D9590" s="33" t="s">
        <v>21139</v>
      </c>
      <c r="E9590" s="33" t="s">
        <v>21132</v>
      </c>
      <c r="F9590" s="33" t="s">
        <v>22178</v>
      </c>
      <c r="G9590" s="72" t="s">
        <v>22288</v>
      </c>
      <c r="H9590" s="33" t="s">
        <v>22289</v>
      </c>
      <c r="I9590" s="33" t="s">
        <v>6465</v>
      </c>
      <c r="J9590" s="51">
        <v>894.1753</v>
      </c>
      <c r="K9590" s="33">
        <v>0</v>
      </c>
      <c r="L9590" s="71" t="s">
        <v>22275</v>
      </c>
    </row>
    <row r="9591" s="55" customFormat="1" ht="13.5" hidden="1" customHeight="1" spans="1:12">
      <c r="A9591" s="21">
        <v>9589</v>
      </c>
      <c r="B9591" s="33" t="s">
        <v>13</v>
      </c>
      <c r="C9591" s="33" t="s">
        <v>6506</v>
      </c>
      <c r="D9591" s="33" t="s">
        <v>21139</v>
      </c>
      <c r="E9591" s="33" t="s">
        <v>21132</v>
      </c>
      <c r="F9591" s="33" t="s">
        <v>22178</v>
      </c>
      <c r="G9591" s="72" t="s">
        <v>22290</v>
      </c>
      <c r="H9591" s="33" t="s">
        <v>22291</v>
      </c>
      <c r="I9591" s="33" t="s">
        <v>6465</v>
      </c>
      <c r="J9591" s="51">
        <v>901.2577</v>
      </c>
      <c r="K9591" s="33">
        <v>0</v>
      </c>
      <c r="L9591" s="71" t="s">
        <v>22275</v>
      </c>
    </row>
    <row r="9592" s="55" customFormat="1" ht="13.5" hidden="1" customHeight="1" spans="1:12">
      <c r="A9592" s="21">
        <v>9590</v>
      </c>
      <c r="B9592" s="33" t="s">
        <v>13</v>
      </c>
      <c r="C9592" s="33" t="s">
        <v>6506</v>
      </c>
      <c r="D9592" s="33" t="s">
        <v>21139</v>
      </c>
      <c r="E9592" s="33" t="s">
        <v>21132</v>
      </c>
      <c r="F9592" s="33" t="s">
        <v>22178</v>
      </c>
      <c r="G9592" s="72" t="s">
        <v>22292</v>
      </c>
      <c r="H9592" s="33" t="s">
        <v>22293</v>
      </c>
      <c r="I9592" s="33" t="s">
        <v>6465</v>
      </c>
      <c r="J9592" s="51">
        <v>851.9897</v>
      </c>
      <c r="K9592" s="33">
        <v>0</v>
      </c>
      <c r="L9592" s="71" t="s">
        <v>22275</v>
      </c>
    </row>
    <row r="9593" s="55" customFormat="1" ht="13.5" hidden="1" customHeight="1" spans="1:12">
      <c r="A9593" s="21">
        <v>9591</v>
      </c>
      <c r="B9593" s="33" t="s">
        <v>13</v>
      </c>
      <c r="C9593" s="33" t="s">
        <v>6506</v>
      </c>
      <c r="D9593" s="33" t="s">
        <v>21139</v>
      </c>
      <c r="E9593" s="33" t="s">
        <v>21132</v>
      </c>
      <c r="F9593" s="33" t="s">
        <v>22178</v>
      </c>
      <c r="G9593" s="72" t="s">
        <v>22294</v>
      </c>
      <c r="H9593" s="33" t="s">
        <v>22295</v>
      </c>
      <c r="I9593" s="33" t="s">
        <v>6465</v>
      </c>
      <c r="J9593" s="51">
        <v>877.567</v>
      </c>
      <c r="K9593" s="33">
        <v>0</v>
      </c>
      <c r="L9593" s="71" t="s">
        <v>22275</v>
      </c>
    </row>
    <row r="9594" s="55" customFormat="1" ht="13.5" hidden="1" customHeight="1" spans="1:12">
      <c r="A9594" s="21">
        <v>9592</v>
      </c>
      <c r="B9594" s="33" t="s">
        <v>13</v>
      </c>
      <c r="C9594" s="33" t="s">
        <v>6506</v>
      </c>
      <c r="D9594" s="33" t="s">
        <v>21139</v>
      </c>
      <c r="E9594" s="33" t="s">
        <v>21132</v>
      </c>
      <c r="F9594" s="33" t="s">
        <v>22178</v>
      </c>
      <c r="G9594" s="72" t="s">
        <v>22296</v>
      </c>
      <c r="H9594" s="33" t="s">
        <v>22297</v>
      </c>
      <c r="I9594" s="33" t="s">
        <v>6465</v>
      </c>
      <c r="J9594" s="51">
        <v>929.4639</v>
      </c>
      <c r="K9594" s="33">
        <v>0</v>
      </c>
      <c r="L9594" s="71" t="s">
        <v>22275</v>
      </c>
    </row>
    <row r="9595" s="55" customFormat="1" ht="13.5" hidden="1" customHeight="1" spans="1:12">
      <c r="A9595" s="21">
        <v>9593</v>
      </c>
      <c r="B9595" s="33" t="s">
        <v>13</v>
      </c>
      <c r="C9595" s="33" t="s">
        <v>6506</v>
      </c>
      <c r="D9595" s="33" t="s">
        <v>21139</v>
      </c>
      <c r="E9595" s="33" t="s">
        <v>21132</v>
      </c>
      <c r="F9595" s="33" t="s">
        <v>22178</v>
      </c>
      <c r="G9595" s="72" t="s">
        <v>22298</v>
      </c>
      <c r="H9595" s="33" t="s">
        <v>22299</v>
      </c>
      <c r="I9595" s="33" t="s">
        <v>6465</v>
      </c>
      <c r="J9595" s="51">
        <v>882.4845</v>
      </c>
      <c r="K9595" s="33">
        <v>0</v>
      </c>
      <c r="L9595" s="71" t="s">
        <v>22275</v>
      </c>
    </row>
    <row r="9596" s="55" customFormat="1" ht="13.5" hidden="1" customHeight="1" spans="1:12">
      <c r="A9596" s="21">
        <v>9594</v>
      </c>
      <c r="B9596" s="33" t="s">
        <v>13</v>
      </c>
      <c r="C9596" s="33" t="s">
        <v>6506</v>
      </c>
      <c r="D9596" s="33" t="s">
        <v>21139</v>
      </c>
      <c r="E9596" s="33" t="s">
        <v>21132</v>
      </c>
      <c r="F9596" s="33" t="s">
        <v>22178</v>
      </c>
      <c r="G9596" s="72" t="s">
        <v>22300</v>
      </c>
      <c r="H9596" s="33" t="s">
        <v>22301</v>
      </c>
      <c r="I9596" s="33" t="s">
        <v>6465</v>
      </c>
      <c r="J9596" s="51">
        <v>884.5258</v>
      </c>
      <c r="K9596" s="33">
        <v>0</v>
      </c>
      <c r="L9596" s="71" t="s">
        <v>22275</v>
      </c>
    </row>
    <row r="9597" s="55" customFormat="1" ht="13.5" hidden="1" customHeight="1" spans="1:12">
      <c r="A9597" s="21">
        <v>9595</v>
      </c>
      <c r="B9597" s="33" t="s">
        <v>13</v>
      </c>
      <c r="C9597" s="33" t="s">
        <v>6506</v>
      </c>
      <c r="D9597" s="33" t="s">
        <v>21139</v>
      </c>
      <c r="E9597" s="33" t="s">
        <v>21132</v>
      </c>
      <c r="F9597" s="33" t="s">
        <v>22178</v>
      </c>
      <c r="G9597" s="72" t="s">
        <v>22302</v>
      </c>
      <c r="H9597" s="33" t="s">
        <v>22303</v>
      </c>
      <c r="I9597" s="33" t="s">
        <v>6465</v>
      </c>
      <c r="J9597" s="51">
        <v>884.9588</v>
      </c>
      <c r="K9597" s="33">
        <v>0</v>
      </c>
      <c r="L9597" s="71" t="s">
        <v>22275</v>
      </c>
    </row>
    <row r="9598" s="55" customFormat="1" ht="13.5" hidden="1" customHeight="1" spans="1:12">
      <c r="A9598" s="21">
        <v>9596</v>
      </c>
      <c r="B9598" s="33" t="s">
        <v>13</v>
      </c>
      <c r="C9598" s="33" t="s">
        <v>6506</v>
      </c>
      <c r="D9598" s="33" t="s">
        <v>21139</v>
      </c>
      <c r="E9598" s="33" t="s">
        <v>21132</v>
      </c>
      <c r="F9598" s="33" t="s">
        <v>22178</v>
      </c>
      <c r="G9598" s="72" t="s">
        <v>22304</v>
      </c>
      <c r="H9598" s="33" t="s">
        <v>22305</v>
      </c>
      <c r="I9598" s="33" t="s">
        <v>6465</v>
      </c>
      <c r="J9598" s="51">
        <v>872.2474</v>
      </c>
      <c r="K9598" s="33">
        <v>0</v>
      </c>
      <c r="L9598" s="71" t="s">
        <v>22275</v>
      </c>
    </row>
    <row r="9599" s="55" customFormat="1" ht="13.5" hidden="1" customHeight="1" spans="1:12">
      <c r="A9599" s="21">
        <v>9597</v>
      </c>
      <c r="B9599" s="33" t="s">
        <v>13</v>
      </c>
      <c r="C9599" s="33" t="s">
        <v>6506</v>
      </c>
      <c r="D9599" s="33" t="s">
        <v>21139</v>
      </c>
      <c r="E9599" s="33" t="s">
        <v>21132</v>
      </c>
      <c r="F9599" s="33" t="s">
        <v>22168</v>
      </c>
      <c r="G9599" s="72" t="s">
        <v>22306</v>
      </c>
      <c r="H9599" s="33" t="s">
        <v>22307</v>
      </c>
      <c r="I9599" s="33" t="s">
        <v>6465</v>
      </c>
      <c r="J9599" s="51">
        <v>547.3402</v>
      </c>
      <c r="K9599" s="33">
        <v>0</v>
      </c>
      <c r="L9599" s="71" t="s">
        <v>22275</v>
      </c>
    </row>
    <row r="9600" s="55" customFormat="1" ht="13.5" hidden="1" customHeight="1" spans="1:12">
      <c r="A9600" s="21">
        <v>9598</v>
      </c>
      <c r="B9600" s="33" t="s">
        <v>13</v>
      </c>
      <c r="C9600" s="33" t="s">
        <v>6506</v>
      </c>
      <c r="D9600" s="33" t="s">
        <v>21139</v>
      </c>
      <c r="E9600" s="33" t="s">
        <v>21132</v>
      </c>
      <c r="F9600" s="33" t="s">
        <v>22168</v>
      </c>
      <c r="G9600" s="72" t="s">
        <v>22308</v>
      </c>
      <c r="H9600" s="33" t="s">
        <v>22309</v>
      </c>
      <c r="I9600" s="33" t="s">
        <v>6465</v>
      </c>
      <c r="J9600" s="51">
        <v>343.4433</v>
      </c>
      <c r="K9600" s="33">
        <v>0</v>
      </c>
      <c r="L9600" s="71" t="s">
        <v>22275</v>
      </c>
    </row>
    <row r="9601" s="55" customFormat="1" ht="13.5" hidden="1" customHeight="1" spans="1:12">
      <c r="A9601" s="21">
        <v>9599</v>
      </c>
      <c r="B9601" s="33" t="s">
        <v>13</v>
      </c>
      <c r="C9601" s="33" t="s">
        <v>6506</v>
      </c>
      <c r="D9601" s="33" t="s">
        <v>21139</v>
      </c>
      <c r="E9601" s="33" t="s">
        <v>21132</v>
      </c>
      <c r="F9601" s="33" t="s">
        <v>22310</v>
      </c>
      <c r="G9601" s="72" t="s">
        <v>22311</v>
      </c>
      <c r="H9601" s="33" t="s">
        <v>22312</v>
      </c>
      <c r="I9601" s="33" t="s">
        <v>6465</v>
      </c>
      <c r="J9601" s="51">
        <v>696.4866</v>
      </c>
      <c r="K9601" s="33">
        <v>0</v>
      </c>
      <c r="L9601" s="71" t="s">
        <v>22313</v>
      </c>
    </row>
    <row r="9602" s="55" customFormat="1" ht="13.5" hidden="1" customHeight="1" spans="1:12">
      <c r="A9602" s="21">
        <v>9600</v>
      </c>
      <c r="B9602" s="33" t="s">
        <v>13</v>
      </c>
      <c r="C9602" s="33" t="s">
        <v>6506</v>
      </c>
      <c r="D9602" s="33" t="s">
        <v>21139</v>
      </c>
      <c r="E9602" s="33" t="s">
        <v>21132</v>
      </c>
      <c r="F9602" s="33" t="s">
        <v>22310</v>
      </c>
      <c r="G9602" s="72" t="s">
        <v>22314</v>
      </c>
      <c r="H9602" s="33" t="s">
        <v>22315</v>
      </c>
      <c r="I9602" s="33" t="s">
        <v>6465</v>
      </c>
      <c r="J9602" s="51">
        <v>720.3629</v>
      </c>
      <c r="K9602" s="33">
        <v>0</v>
      </c>
      <c r="L9602" s="71" t="s">
        <v>22313</v>
      </c>
    </row>
    <row r="9603" s="55" customFormat="1" ht="13.5" hidden="1" customHeight="1" spans="1:12">
      <c r="A9603" s="21">
        <v>9601</v>
      </c>
      <c r="B9603" s="33" t="s">
        <v>13</v>
      </c>
      <c r="C9603" s="33" t="s">
        <v>6506</v>
      </c>
      <c r="D9603" s="33" t="s">
        <v>21139</v>
      </c>
      <c r="E9603" s="33" t="s">
        <v>21132</v>
      </c>
      <c r="F9603" s="33" t="s">
        <v>22134</v>
      </c>
      <c r="G9603" s="72" t="s">
        <v>22316</v>
      </c>
      <c r="H9603" s="33" t="s">
        <v>22317</v>
      </c>
      <c r="I9603" s="33" t="s">
        <v>6465</v>
      </c>
      <c r="J9603" s="51">
        <v>488.2062</v>
      </c>
      <c r="K9603" s="33">
        <v>0</v>
      </c>
      <c r="L9603" s="71" t="s">
        <v>22313</v>
      </c>
    </row>
    <row r="9604" s="55" customFormat="1" ht="13.5" hidden="1" customHeight="1" spans="1:12">
      <c r="A9604" s="21">
        <v>9602</v>
      </c>
      <c r="B9604" s="33" t="s">
        <v>13</v>
      </c>
      <c r="C9604" s="33" t="s">
        <v>6506</v>
      </c>
      <c r="D9604" s="33" t="s">
        <v>21139</v>
      </c>
      <c r="E9604" s="33" t="s">
        <v>21633</v>
      </c>
      <c r="F9604" s="33" t="s">
        <v>22318</v>
      </c>
      <c r="G9604" s="72" t="s">
        <v>22319</v>
      </c>
      <c r="H9604" s="33" t="s">
        <v>22320</v>
      </c>
      <c r="I9604" s="33" t="s">
        <v>6465</v>
      </c>
      <c r="J9604" s="51">
        <v>726.4495</v>
      </c>
      <c r="K9604" s="33">
        <v>0</v>
      </c>
      <c r="L9604" s="71" t="s">
        <v>22313</v>
      </c>
    </row>
    <row r="9605" s="55" customFormat="1" ht="13.5" hidden="1" customHeight="1" spans="1:12">
      <c r="A9605" s="21">
        <v>9603</v>
      </c>
      <c r="B9605" s="33" t="s">
        <v>13</v>
      </c>
      <c r="C9605" s="33" t="s">
        <v>6506</v>
      </c>
      <c r="D9605" s="33" t="s">
        <v>21139</v>
      </c>
      <c r="E9605" s="33" t="s">
        <v>21633</v>
      </c>
      <c r="F9605" s="33" t="s">
        <v>22318</v>
      </c>
      <c r="G9605" s="72" t="s">
        <v>22321</v>
      </c>
      <c r="H9605" s="33" t="s">
        <v>22322</v>
      </c>
      <c r="I9605" s="33" t="s">
        <v>6465</v>
      </c>
      <c r="J9605" s="51">
        <v>713.2866</v>
      </c>
      <c r="K9605" s="33">
        <v>0</v>
      </c>
      <c r="L9605" s="71" t="s">
        <v>22313</v>
      </c>
    </row>
    <row r="9606" s="55" customFormat="1" ht="13.5" hidden="1" customHeight="1" spans="1:12">
      <c r="A9606" s="21">
        <v>9604</v>
      </c>
      <c r="B9606" s="33" t="s">
        <v>13</v>
      </c>
      <c r="C9606" s="33" t="s">
        <v>6506</v>
      </c>
      <c r="D9606" s="33" t="s">
        <v>21139</v>
      </c>
      <c r="E9606" s="33" t="s">
        <v>21633</v>
      </c>
      <c r="F9606" s="33" t="s">
        <v>22165</v>
      </c>
      <c r="G9606" s="72" t="s">
        <v>22323</v>
      </c>
      <c r="H9606" s="33" t="s">
        <v>22324</v>
      </c>
      <c r="I9606" s="33" t="s">
        <v>6465</v>
      </c>
      <c r="J9606" s="51">
        <v>909.3608</v>
      </c>
      <c r="K9606" s="33">
        <v>0</v>
      </c>
      <c r="L9606" s="71" t="s">
        <v>22313</v>
      </c>
    </row>
    <row r="9607" s="55" customFormat="1" ht="13.5" hidden="1" customHeight="1" spans="1:12">
      <c r="A9607" s="21">
        <v>9605</v>
      </c>
      <c r="B9607" s="33" t="s">
        <v>13</v>
      </c>
      <c r="C9607" s="33" t="s">
        <v>6506</v>
      </c>
      <c r="D9607" s="33" t="s">
        <v>21139</v>
      </c>
      <c r="E9607" s="33" t="s">
        <v>21132</v>
      </c>
      <c r="F9607" s="33" t="s">
        <v>22168</v>
      </c>
      <c r="G9607" s="72" t="s">
        <v>22325</v>
      </c>
      <c r="H9607" s="33" t="s">
        <v>22326</v>
      </c>
      <c r="I9607" s="33" t="s">
        <v>6465</v>
      </c>
      <c r="J9607" s="51">
        <v>504.8454</v>
      </c>
      <c r="K9607" s="33">
        <v>0</v>
      </c>
      <c r="L9607" s="71" t="s">
        <v>22313</v>
      </c>
    </row>
    <row r="9608" s="55" customFormat="1" ht="13.5" hidden="1" customHeight="1" spans="1:12">
      <c r="A9608" s="21">
        <v>9606</v>
      </c>
      <c r="B9608" s="33" t="s">
        <v>13</v>
      </c>
      <c r="C9608" s="33" t="s">
        <v>6506</v>
      </c>
      <c r="D9608" s="33" t="s">
        <v>21139</v>
      </c>
      <c r="E9608" s="33" t="s">
        <v>21132</v>
      </c>
      <c r="F9608" s="33" t="s">
        <v>22168</v>
      </c>
      <c r="G9608" s="72" t="s">
        <v>22327</v>
      </c>
      <c r="H9608" s="33" t="s">
        <v>22328</v>
      </c>
      <c r="I9608" s="33" t="s">
        <v>6465</v>
      </c>
      <c r="J9608" s="51">
        <v>818.0619</v>
      </c>
      <c r="K9608" s="33">
        <v>0</v>
      </c>
      <c r="L9608" s="71" t="s">
        <v>22313</v>
      </c>
    </row>
    <row r="9609" s="55" customFormat="1" ht="13.5" hidden="1" customHeight="1" spans="1:12">
      <c r="A9609" s="21">
        <v>9607</v>
      </c>
      <c r="B9609" s="33" t="s">
        <v>13</v>
      </c>
      <c r="C9609" s="33" t="s">
        <v>6506</v>
      </c>
      <c r="D9609" s="33" t="s">
        <v>21139</v>
      </c>
      <c r="E9609" s="33" t="s">
        <v>21132</v>
      </c>
      <c r="F9609" s="33" t="s">
        <v>22168</v>
      </c>
      <c r="G9609" s="72" t="s">
        <v>22329</v>
      </c>
      <c r="H9609" s="33" t="s">
        <v>22330</v>
      </c>
      <c r="I9609" s="33" t="s">
        <v>6465</v>
      </c>
      <c r="J9609" s="51">
        <v>508.9691</v>
      </c>
      <c r="K9609" s="33">
        <v>0</v>
      </c>
      <c r="L9609" s="71" t="s">
        <v>22313</v>
      </c>
    </row>
    <row r="9610" s="55" customFormat="1" ht="13.5" hidden="1" customHeight="1" spans="1:12">
      <c r="A9610" s="21">
        <v>9608</v>
      </c>
      <c r="B9610" s="33" t="s">
        <v>13</v>
      </c>
      <c r="C9610" s="33" t="s">
        <v>6506</v>
      </c>
      <c r="D9610" s="33" t="s">
        <v>21139</v>
      </c>
      <c r="E9610" s="33" t="s">
        <v>21633</v>
      </c>
      <c r="F9610" s="33" t="s">
        <v>22227</v>
      </c>
      <c r="G9610" s="72" t="s">
        <v>22331</v>
      </c>
      <c r="H9610" s="33" t="s">
        <v>22332</v>
      </c>
      <c r="I9610" s="33" t="s">
        <v>6465</v>
      </c>
      <c r="J9610" s="51">
        <v>945.0722</v>
      </c>
      <c r="K9610" s="33">
        <v>0</v>
      </c>
      <c r="L9610" s="71" t="s">
        <v>22313</v>
      </c>
    </row>
    <row r="9611" s="55" customFormat="1" ht="13.5" hidden="1" customHeight="1" spans="1:12">
      <c r="A9611" s="21">
        <v>9609</v>
      </c>
      <c r="B9611" s="33" t="s">
        <v>13</v>
      </c>
      <c r="C9611" s="33" t="s">
        <v>6506</v>
      </c>
      <c r="D9611" s="33" t="s">
        <v>21139</v>
      </c>
      <c r="E9611" s="33" t="s">
        <v>21633</v>
      </c>
      <c r="F9611" s="33" t="s">
        <v>22227</v>
      </c>
      <c r="G9611" s="72" t="s">
        <v>22333</v>
      </c>
      <c r="H9611" s="33" t="s">
        <v>22334</v>
      </c>
      <c r="I9611" s="33" t="s">
        <v>6465</v>
      </c>
      <c r="J9611" s="51">
        <v>894.9278</v>
      </c>
      <c r="K9611" s="33">
        <v>0</v>
      </c>
      <c r="L9611" s="71" t="s">
        <v>22313</v>
      </c>
    </row>
    <row r="9612" s="55" customFormat="1" ht="13.5" hidden="1" customHeight="1" spans="1:12">
      <c r="A9612" s="21">
        <v>9610</v>
      </c>
      <c r="B9612" s="33" t="s">
        <v>13</v>
      </c>
      <c r="C9612" s="33" t="s">
        <v>6506</v>
      </c>
      <c r="D9612" s="33" t="s">
        <v>21139</v>
      </c>
      <c r="E9612" s="33" t="s">
        <v>21633</v>
      </c>
      <c r="F9612" s="33" t="s">
        <v>22227</v>
      </c>
      <c r="G9612" s="72" t="s">
        <v>22335</v>
      </c>
      <c r="H9612" s="33" t="s">
        <v>22336</v>
      </c>
      <c r="I9612" s="33" t="s">
        <v>6465</v>
      </c>
      <c r="J9612" s="51">
        <v>723.6289</v>
      </c>
      <c r="K9612" s="33">
        <v>0</v>
      </c>
      <c r="L9612" s="71" t="s">
        <v>22313</v>
      </c>
    </row>
    <row r="9613" s="55" customFormat="1" ht="13.5" hidden="1" customHeight="1" spans="1:12">
      <c r="A9613" s="21">
        <v>9611</v>
      </c>
      <c r="B9613" s="33" t="s">
        <v>13</v>
      </c>
      <c r="C9613" s="33" t="s">
        <v>6506</v>
      </c>
      <c r="D9613" s="33" t="s">
        <v>21139</v>
      </c>
      <c r="E9613" s="33" t="s">
        <v>21132</v>
      </c>
      <c r="F9613" s="33" t="s">
        <v>22337</v>
      </c>
      <c r="G9613" s="72" t="s">
        <v>22338</v>
      </c>
      <c r="H9613" s="33" t="s">
        <v>22339</v>
      </c>
      <c r="I9613" s="33" t="s">
        <v>6465</v>
      </c>
      <c r="J9613" s="51">
        <v>232.6804</v>
      </c>
      <c r="K9613" s="33">
        <v>0</v>
      </c>
      <c r="L9613" s="71" t="s">
        <v>22313</v>
      </c>
    </row>
    <row r="9614" s="55" customFormat="1" ht="13.5" hidden="1" customHeight="1" spans="1:12">
      <c r="A9614" s="21">
        <v>9612</v>
      </c>
      <c r="B9614" s="33" t="s">
        <v>13</v>
      </c>
      <c r="C9614" s="33" t="s">
        <v>6506</v>
      </c>
      <c r="D9614" s="33" t="s">
        <v>21139</v>
      </c>
      <c r="E9614" s="33" t="s">
        <v>21132</v>
      </c>
      <c r="F9614" s="33" t="s">
        <v>22173</v>
      </c>
      <c r="G9614" s="72" t="s">
        <v>22340</v>
      </c>
      <c r="H9614" s="33" t="s">
        <v>22341</v>
      </c>
      <c r="I9614" s="33" t="s">
        <v>6465</v>
      </c>
      <c r="J9614" s="51">
        <v>883.3196</v>
      </c>
      <c r="K9614" s="33">
        <v>0</v>
      </c>
      <c r="L9614" s="71" t="s">
        <v>22313</v>
      </c>
    </row>
    <row r="9615" s="55" customFormat="1" ht="13.5" hidden="1" customHeight="1" spans="1:12">
      <c r="A9615" s="21">
        <v>9613</v>
      </c>
      <c r="B9615" s="33" t="s">
        <v>13</v>
      </c>
      <c r="C9615" s="33" t="s">
        <v>6506</v>
      </c>
      <c r="D9615" s="33" t="s">
        <v>21139</v>
      </c>
      <c r="E9615" s="33" t="s">
        <v>21132</v>
      </c>
      <c r="F9615" s="33" t="s">
        <v>22173</v>
      </c>
      <c r="G9615" s="72" t="s">
        <v>22342</v>
      </c>
      <c r="H9615" s="33" t="s">
        <v>22343</v>
      </c>
      <c r="I9615" s="33" t="s">
        <v>6465</v>
      </c>
      <c r="J9615" s="51">
        <v>865.1959</v>
      </c>
      <c r="K9615" s="33">
        <v>0</v>
      </c>
      <c r="L9615" s="71" t="s">
        <v>22313</v>
      </c>
    </row>
    <row r="9616" s="55" customFormat="1" ht="13.5" hidden="1" customHeight="1" spans="1:12">
      <c r="A9616" s="21">
        <v>9614</v>
      </c>
      <c r="B9616" s="33" t="s">
        <v>13</v>
      </c>
      <c r="C9616" s="33" t="s">
        <v>6506</v>
      </c>
      <c r="D9616" s="33" t="s">
        <v>21139</v>
      </c>
      <c r="E9616" s="33" t="s">
        <v>21132</v>
      </c>
      <c r="F9616" s="33" t="s">
        <v>22173</v>
      </c>
      <c r="G9616" s="72" t="s">
        <v>22344</v>
      </c>
      <c r="H9616" s="33" t="s">
        <v>22345</v>
      </c>
      <c r="I9616" s="33" t="s">
        <v>6465</v>
      </c>
      <c r="J9616" s="51">
        <v>848.9588</v>
      </c>
      <c r="K9616" s="33">
        <v>0</v>
      </c>
      <c r="L9616" s="71" t="s">
        <v>22313</v>
      </c>
    </row>
    <row r="9617" s="55" customFormat="1" ht="13.5" hidden="1" customHeight="1" spans="1:12">
      <c r="A9617" s="21">
        <v>9615</v>
      </c>
      <c r="B9617" s="33" t="s">
        <v>13</v>
      </c>
      <c r="C9617" s="33" t="s">
        <v>6506</v>
      </c>
      <c r="D9617" s="33" t="s">
        <v>21139</v>
      </c>
      <c r="E9617" s="33" t="s">
        <v>21132</v>
      </c>
      <c r="F9617" s="33" t="s">
        <v>22173</v>
      </c>
      <c r="G9617" s="72" t="s">
        <v>22346</v>
      </c>
      <c r="H9617" s="33" t="s">
        <v>22347</v>
      </c>
      <c r="I9617" s="33" t="s">
        <v>6465</v>
      </c>
      <c r="J9617" s="51">
        <v>871.0103</v>
      </c>
      <c r="K9617" s="33">
        <v>0</v>
      </c>
      <c r="L9617" s="71" t="s">
        <v>22313</v>
      </c>
    </row>
    <row r="9618" s="55" customFormat="1" ht="13.5" hidden="1" customHeight="1" spans="1:12">
      <c r="A9618" s="21">
        <v>9616</v>
      </c>
      <c r="B9618" s="33" t="s">
        <v>13</v>
      </c>
      <c r="C9618" s="33" t="s">
        <v>6506</v>
      </c>
      <c r="D9618" s="33" t="s">
        <v>21139</v>
      </c>
      <c r="E9618" s="33" t="s">
        <v>21132</v>
      </c>
      <c r="F9618" s="33" t="s">
        <v>22125</v>
      </c>
      <c r="G9618" s="72" t="s">
        <v>22348</v>
      </c>
      <c r="H9618" s="33" t="s">
        <v>22349</v>
      </c>
      <c r="I9618" s="33" t="s">
        <v>6465</v>
      </c>
      <c r="J9618" s="51">
        <v>419.9588</v>
      </c>
      <c r="K9618" s="33">
        <v>0</v>
      </c>
      <c r="L9618" s="71" t="s">
        <v>22313</v>
      </c>
    </row>
    <row r="9619" s="55" customFormat="1" ht="13.5" hidden="1" customHeight="1" spans="1:12">
      <c r="A9619" s="21">
        <v>9617</v>
      </c>
      <c r="B9619" s="33" t="s">
        <v>13</v>
      </c>
      <c r="C9619" s="33" t="s">
        <v>6506</v>
      </c>
      <c r="D9619" s="33" t="s">
        <v>21139</v>
      </c>
      <c r="E9619" s="33" t="s">
        <v>21132</v>
      </c>
      <c r="F9619" s="33" t="s">
        <v>22125</v>
      </c>
      <c r="G9619" s="72" t="s">
        <v>22350</v>
      </c>
      <c r="H9619" s="33" t="s">
        <v>22351</v>
      </c>
      <c r="I9619" s="33" t="s">
        <v>6465</v>
      </c>
      <c r="J9619" s="51">
        <v>277.7629</v>
      </c>
      <c r="K9619" s="33">
        <v>0</v>
      </c>
      <c r="L9619" s="71" t="s">
        <v>22313</v>
      </c>
    </row>
    <row r="9620" s="55" customFormat="1" ht="13.5" hidden="1" customHeight="1" spans="1:12">
      <c r="A9620" s="21">
        <v>9618</v>
      </c>
      <c r="B9620" s="33" t="s">
        <v>13</v>
      </c>
      <c r="C9620" s="33" t="s">
        <v>6506</v>
      </c>
      <c r="D9620" s="33" t="s">
        <v>21139</v>
      </c>
      <c r="E9620" s="33" t="s">
        <v>21132</v>
      </c>
      <c r="F9620" s="33" t="s">
        <v>22134</v>
      </c>
      <c r="G9620" s="72" t="s">
        <v>22352</v>
      </c>
      <c r="H9620" s="33" t="s">
        <v>22353</v>
      </c>
      <c r="I9620" s="33" t="s">
        <v>6465</v>
      </c>
      <c r="J9620" s="51">
        <v>575.5876</v>
      </c>
      <c r="K9620" s="33">
        <v>0</v>
      </c>
      <c r="L9620" s="71" t="s">
        <v>22313</v>
      </c>
    </row>
    <row r="9621" s="55" customFormat="1" ht="13.5" hidden="1" customHeight="1" spans="1:12">
      <c r="A9621" s="21">
        <v>9619</v>
      </c>
      <c r="B9621" s="33" t="s">
        <v>13</v>
      </c>
      <c r="C9621" s="33" t="s">
        <v>6506</v>
      </c>
      <c r="D9621" s="33" t="s">
        <v>21139</v>
      </c>
      <c r="E9621" s="33" t="s">
        <v>21264</v>
      </c>
      <c r="F9621" s="33" t="s">
        <v>22354</v>
      </c>
      <c r="G9621" s="72" t="s">
        <v>22355</v>
      </c>
      <c r="H9621" s="33" t="s">
        <v>22356</v>
      </c>
      <c r="I9621" s="33" t="s">
        <v>6465</v>
      </c>
      <c r="J9621" s="51">
        <v>504</v>
      </c>
      <c r="K9621" s="33">
        <v>0</v>
      </c>
      <c r="L9621" s="71" t="s">
        <v>22313</v>
      </c>
    </row>
    <row r="9622" s="55" customFormat="1" ht="13.5" hidden="1" customHeight="1" spans="1:12">
      <c r="A9622" s="21">
        <v>9620</v>
      </c>
      <c r="B9622" s="33" t="s">
        <v>13</v>
      </c>
      <c r="C9622" s="33" t="s">
        <v>6506</v>
      </c>
      <c r="D9622" s="33" t="s">
        <v>21139</v>
      </c>
      <c r="E9622" s="33" t="s">
        <v>21132</v>
      </c>
      <c r="F9622" s="33" t="s">
        <v>22079</v>
      </c>
      <c r="G9622" s="72" t="s">
        <v>22357</v>
      </c>
      <c r="H9622" s="33" t="s">
        <v>22358</v>
      </c>
      <c r="I9622" s="33" t="s">
        <v>6465</v>
      </c>
      <c r="J9622" s="51">
        <v>260.5052</v>
      </c>
      <c r="K9622" s="33">
        <v>0</v>
      </c>
      <c r="L9622" s="71" t="s">
        <v>22359</v>
      </c>
    </row>
    <row r="9623" s="55" customFormat="1" ht="13.5" hidden="1" customHeight="1" spans="1:12">
      <c r="A9623" s="21">
        <v>9621</v>
      </c>
      <c r="B9623" s="33" t="s">
        <v>13</v>
      </c>
      <c r="C9623" s="33" t="s">
        <v>6506</v>
      </c>
      <c r="D9623" s="33" t="s">
        <v>21139</v>
      </c>
      <c r="E9623" s="33" t="s">
        <v>21955</v>
      </c>
      <c r="F9623" s="33" t="s">
        <v>21949</v>
      </c>
      <c r="G9623" s="72" t="s">
        <v>22360</v>
      </c>
      <c r="H9623" s="33" t="s">
        <v>22361</v>
      </c>
      <c r="I9623" s="33" t="s">
        <v>6465</v>
      </c>
      <c r="J9623" s="51">
        <v>333.967</v>
      </c>
      <c r="K9623" s="33">
        <v>0</v>
      </c>
      <c r="L9623" s="71" t="s">
        <v>22362</v>
      </c>
    </row>
    <row r="9624" s="55" customFormat="1" ht="13.5" hidden="1" customHeight="1" spans="1:12">
      <c r="A9624" s="21">
        <v>9622</v>
      </c>
      <c r="B9624" s="33" t="s">
        <v>13</v>
      </c>
      <c r="C9624" s="33" t="s">
        <v>6506</v>
      </c>
      <c r="D9624" s="33" t="s">
        <v>21139</v>
      </c>
      <c r="E9624" s="33" t="s">
        <v>21955</v>
      </c>
      <c r="F9624" s="33" t="s">
        <v>21987</v>
      </c>
      <c r="G9624" s="72" t="s">
        <v>22363</v>
      </c>
      <c r="H9624" s="33" t="s">
        <v>22364</v>
      </c>
      <c r="I9624" s="33" t="s">
        <v>6465</v>
      </c>
      <c r="J9624" s="51">
        <v>940.2474</v>
      </c>
      <c r="K9624" s="33">
        <v>0</v>
      </c>
      <c r="L9624" s="71" t="s">
        <v>22362</v>
      </c>
    </row>
    <row r="9625" s="55" customFormat="1" ht="13.5" hidden="1" customHeight="1" spans="1:12">
      <c r="A9625" s="21">
        <v>9623</v>
      </c>
      <c r="B9625" s="33" t="s">
        <v>13</v>
      </c>
      <c r="C9625" s="33" t="s">
        <v>6506</v>
      </c>
      <c r="D9625" s="33" t="s">
        <v>21139</v>
      </c>
      <c r="E9625" s="33" t="s">
        <v>21955</v>
      </c>
      <c r="F9625" s="33" t="s">
        <v>22012</v>
      </c>
      <c r="G9625" s="72" t="s">
        <v>22365</v>
      </c>
      <c r="H9625" s="33" t="s">
        <v>22366</v>
      </c>
      <c r="I9625" s="33" t="s">
        <v>6465</v>
      </c>
      <c r="J9625" s="51">
        <v>261.567</v>
      </c>
      <c r="K9625" s="33">
        <v>0</v>
      </c>
      <c r="L9625" s="71" t="s">
        <v>22362</v>
      </c>
    </row>
    <row r="9626" s="55" customFormat="1" ht="13.5" hidden="1" customHeight="1" spans="1:12">
      <c r="A9626" s="21">
        <v>9624</v>
      </c>
      <c r="B9626" s="33" t="s">
        <v>13</v>
      </c>
      <c r="C9626" s="33" t="s">
        <v>6506</v>
      </c>
      <c r="D9626" s="33" t="s">
        <v>21139</v>
      </c>
      <c r="E9626" s="33" t="s">
        <v>21955</v>
      </c>
      <c r="F9626" s="33" t="s">
        <v>21959</v>
      </c>
      <c r="G9626" s="72" t="s">
        <v>22367</v>
      </c>
      <c r="H9626" s="33" t="s">
        <v>22368</v>
      </c>
      <c r="I9626" s="33" t="s">
        <v>6465</v>
      </c>
      <c r="J9626" s="51">
        <v>708.5979</v>
      </c>
      <c r="K9626" s="33">
        <v>0</v>
      </c>
      <c r="L9626" s="71" t="s">
        <v>22362</v>
      </c>
    </row>
    <row r="9627" s="55" customFormat="1" ht="13.5" hidden="1" customHeight="1" spans="1:12">
      <c r="A9627" s="21">
        <v>9625</v>
      </c>
      <c r="B9627" s="33" t="s">
        <v>13</v>
      </c>
      <c r="C9627" s="33" t="s">
        <v>6506</v>
      </c>
      <c r="D9627" s="33" t="s">
        <v>21139</v>
      </c>
      <c r="E9627" s="33" t="s">
        <v>21955</v>
      </c>
      <c r="F9627" s="33" t="s">
        <v>21959</v>
      </c>
      <c r="G9627" s="72" t="s">
        <v>22369</v>
      </c>
      <c r="H9627" s="33" t="s">
        <v>22370</v>
      </c>
      <c r="I9627" s="33" t="s">
        <v>6465</v>
      </c>
      <c r="J9627" s="51">
        <v>698.2062</v>
      </c>
      <c r="K9627" s="33">
        <v>0</v>
      </c>
      <c r="L9627" s="71" t="s">
        <v>22362</v>
      </c>
    </row>
    <row r="9628" s="55" customFormat="1" ht="13.5" hidden="1" customHeight="1" spans="1:12">
      <c r="A9628" s="21">
        <v>9626</v>
      </c>
      <c r="B9628" s="33" t="s">
        <v>13</v>
      </c>
      <c r="C9628" s="33" t="s">
        <v>6506</v>
      </c>
      <c r="D9628" s="33" t="s">
        <v>21139</v>
      </c>
      <c r="E9628" s="33" t="s">
        <v>21132</v>
      </c>
      <c r="F9628" s="33" t="s">
        <v>22244</v>
      </c>
      <c r="G9628" s="72" t="s">
        <v>22371</v>
      </c>
      <c r="H9628" s="33" t="s">
        <v>22372</v>
      </c>
      <c r="I9628" s="33" t="s">
        <v>6465</v>
      </c>
      <c r="J9628" s="51">
        <v>504.2062</v>
      </c>
      <c r="K9628" s="33">
        <v>0</v>
      </c>
      <c r="L9628" s="71" t="s">
        <v>22362</v>
      </c>
    </row>
    <row r="9629" s="55" customFormat="1" ht="13.5" hidden="1" customHeight="1" spans="1:12">
      <c r="A9629" s="21">
        <v>9627</v>
      </c>
      <c r="B9629" s="33" t="s">
        <v>13</v>
      </c>
      <c r="C9629" s="33" t="s">
        <v>6506</v>
      </c>
      <c r="D9629" s="33" t="s">
        <v>21139</v>
      </c>
      <c r="E9629" s="33" t="s">
        <v>21132</v>
      </c>
      <c r="F9629" s="33" t="s">
        <v>22244</v>
      </c>
      <c r="G9629" s="72" t="s">
        <v>22373</v>
      </c>
      <c r="H9629" s="33" t="s">
        <v>22374</v>
      </c>
      <c r="I9629" s="33" t="s">
        <v>6465</v>
      </c>
      <c r="J9629" s="51">
        <v>577.7938</v>
      </c>
      <c r="K9629" s="33">
        <v>0</v>
      </c>
      <c r="L9629" s="71" t="s">
        <v>22362</v>
      </c>
    </row>
    <row r="9630" s="55" customFormat="1" ht="13.5" hidden="1" customHeight="1" spans="1:12">
      <c r="A9630" s="21">
        <v>9628</v>
      </c>
      <c r="B9630" s="33" t="s">
        <v>13</v>
      </c>
      <c r="C9630" s="33" t="s">
        <v>6506</v>
      </c>
      <c r="D9630" s="33" t="s">
        <v>21139</v>
      </c>
      <c r="E9630" s="33" t="s">
        <v>21132</v>
      </c>
      <c r="F9630" s="33" t="s">
        <v>22244</v>
      </c>
      <c r="G9630" s="72" t="s">
        <v>22375</v>
      </c>
      <c r="H9630" s="33" t="s">
        <v>22376</v>
      </c>
      <c r="I9630" s="33" t="s">
        <v>6465</v>
      </c>
      <c r="J9630" s="51">
        <v>523.8144</v>
      </c>
      <c r="K9630" s="33">
        <v>0</v>
      </c>
      <c r="L9630" s="71" t="s">
        <v>22362</v>
      </c>
    </row>
    <row r="9631" s="55" customFormat="1" ht="13.5" hidden="1" customHeight="1" spans="1:12">
      <c r="A9631" s="21">
        <v>9629</v>
      </c>
      <c r="B9631" s="33" t="s">
        <v>13</v>
      </c>
      <c r="C9631" s="33" t="s">
        <v>6506</v>
      </c>
      <c r="D9631" s="33" t="s">
        <v>21139</v>
      </c>
      <c r="E9631" s="33" t="s">
        <v>21132</v>
      </c>
      <c r="F9631" s="33" t="s">
        <v>22244</v>
      </c>
      <c r="G9631" s="72" t="s">
        <v>22377</v>
      </c>
      <c r="H9631" s="33" t="s">
        <v>22378</v>
      </c>
      <c r="I9631" s="33" t="s">
        <v>6465</v>
      </c>
      <c r="J9631" s="51">
        <v>520.3505</v>
      </c>
      <c r="K9631" s="33">
        <v>0</v>
      </c>
      <c r="L9631" s="71" t="s">
        <v>22362</v>
      </c>
    </row>
    <row r="9632" s="55" customFormat="1" ht="13.5" hidden="1" customHeight="1" spans="1:12">
      <c r="A9632" s="21">
        <v>9630</v>
      </c>
      <c r="B9632" s="33" t="s">
        <v>13</v>
      </c>
      <c r="C9632" s="33" t="s">
        <v>6506</v>
      </c>
      <c r="D9632" s="33" t="s">
        <v>21139</v>
      </c>
      <c r="E9632" s="33" t="s">
        <v>21955</v>
      </c>
      <c r="F9632" s="33" t="s">
        <v>22379</v>
      </c>
      <c r="G9632" s="72" t="s">
        <v>22380</v>
      </c>
      <c r="H9632" s="33" t="s">
        <v>22381</v>
      </c>
      <c r="I9632" s="33" t="s">
        <v>6465</v>
      </c>
      <c r="J9632" s="51">
        <v>592.5031</v>
      </c>
      <c r="K9632" s="33">
        <v>0</v>
      </c>
      <c r="L9632" s="71" t="s">
        <v>22362</v>
      </c>
    </row>
    <row r="9633" s="55" customFormat="1" ht="13.5" hidden="1" customHeight="1" spans="1:12">
      <c r="A9633" s="21">
        <v>9631</v>
      </c>
      <c r="B9633" s="33" t="s">
        <v>13</v>
      </c>
      <c r="C9633" s="33" t="s">
        <v>6506</v>
      </c>
      <c r="D9633" s="33" t="s">
        <v>21139</v>
      </c>
      <c r="E9633" s="33" t="s">
        <v>21955</v>
      </c>
      <c r="F9633" s="33" t="s">
        <v>21979</v>
      </c>
      <c r="G9633" s="72" t="s">
        <v>22382</v>
      </c>
      <c r="H9633" s="33" t="s">
        <v>22383</v>
      </c>
      <c r="I9633" s="33" t="s">
        <v>6465</v>
      </c>
      <c r="J9633" s="51">
        <v>573.0515</v>
      </c>
      <c r="K9633" s="33">
        <v>0</v>
      </c>
      <c r="L9633" s="71" t="s">
        <v>22362</v>
      </c>
    </row>
    <row r="9634" s="55" customFormat="1" ht="13.5" hidden="1" customHeight="1" spans="1:12">
      <c r="A9634" s="21">
        <v>9632</v>
      </c>
      <c r="B9634" s="33" t="s">
        <v>13</v>
      </c>
      <c r="C9634" s="33" t="s">
        <v>6506</v>
      </c>
      <c r="D9634" s="33" t="s">
        <v>21139</v>
      </c>
      <c r="E9634" s="33" t="s">
        <v>21955</v>
      </c>
      <c r="F9634" s="33" t="s">
        <v>21979</v>
      </c>
      <c r="G9634" s="72" t="s">
        <v>22384</v>
      </c>
      <c r="H9634" s="33" t="s">
        <v>22385</v>
      </c>
      <c r="I9634" s="33" t="s">
        <v>6465</v>
      </c>
      <c r="J9634" s="51">
        <v>554.0784</v>
      </c>
      <c r="K9634" s="33">
        <v>0</v>
      </c>
      <c r="L9634" s="71" t="s">
        <v>22362</v>
      </c>
    </row>
    <row r="9635" s="55" customFormat="1" ht="13.5" hidden="1" customHeight="1" spans="1:12">
      <c r="A9635" s="21">
        <v>9633</v>
      </c>
      <c r="B9635" s="33" t="s">
        <v>13</v>
      </c>
      <c r="C9635" s="33" t="s">
        <v>6506</v>
      </c>
      <c r="D9635" s="33" t="s">
        <v>21139</v>
      </c>
      <c r="E9635" s="33" t="s">
        <v>21955</v>
      </c>
      <c r="F9635" s="33" t="s">
        <v>21979</v>
      </c>
      <c r="G9635" s="72" t="s">
        <v>22386</v>
      </c>
      <c r="H9635" s="33" t="s">
        <v>22387</v>
      </c>
      <c r="I9635" s="33" t="s">
        <v>6465</v>
      </c>
      <c r="J9635" s="51">
        <v>671.9175</v>
      </c>
      <c r="K9635" s="33">
        <v>0</v>
      </c>
      <c r="L9635" s="71" t="s">
        <v>22362</v>
      </c>
    </row>
    <row r="9636" s="55" customFormat="1" ht="13.5" hidden="1" customHeight="1" spans="1:12">
      <c r="A9636" s="21">
        <v>9634</v>
      </c>
      <c r="B9636" s="33" t="s">
        <v>13</v>
      </c>
      <c r="C9636" s="33" t="s">
        <v>6506</v>
      </c>
      <c r="D9636" s="33" t="s">
        <v>21139</v>
      </c>
      <c r="E9636" s="33" t="s">
        <v>21955</v>
      </c>
      <c r="F9636" s="33" t="s">
        <v>21979</v>
      </c>
      <c r="G9636" s="72" t="s">
        <v>22388</v>
      </c>
      <c r="H9636" s="33" t="s">
        <v>22389</v>
      </c>
      <c r="I9636" s="33" t="s">
        <v>6465</v>
      </c>
      <c r="J9636" s="70">
        <v>504</v>
      </c>
      <c r="K9636" s="33">
        <v>0</v>
      </c>
      <c r="L9636" s="71" t="s">
        <v>22362</v>
      </c>
    </row>
    <row r="9637" s="55" customFormat="1" ht="13.5" hidden="1" customHeight="1" spans="1:12">
      <c r="A9637" s="21">
        <v>9635</v>
      </c>
      <c r="B9637" s="33" t="s">
        <v>13</v>
      </c>
      <c r="C9637" s="33" t="s">
        <v>6506</v>
      </c>
      <c r="D9637" s="33" t="s">
        <v>21139</v>
      </c>
      <c r="E9637" s="33" t="s">
        <v>21955</v>
      </c>
      <c r="F9637" s="33" t="s">
        <v>21979</v>
      </c>
      <c r="G9637" s="72" t="s">
        <v>22390</v>
      </c>
      <c r="H9637" s="33" t="s">
        <v>22391</v>
      </c>
      <c r="I9637" s="33" t="s">
        <v>6465</v>
      </c>
      <c r="J9637" s="51">
        <v>549.134</v>
      </c>
      <c r="K9637" s="33">
        <v>0</v>
      </c>
      <c r="L9637" s="71" t="s">
        <v>22362</v>
      </c>
    </row>
    <row r="9638" s="55" customFormat="1" ht="13.5" hidden="1" customHeight="1" spans="1:12">
      <c r="A9638" s="21">
        <v>9636</v>
      </c>
      <c r="B9638" s="33" t="s">
        <v>13</v>
      </c>
      <c r="C9638" s="33" t="s">
        <v>6506</v>
      </c>
      <c r="D9638" s="33" t="s">
        <v>21139</v>
      </c>
      <c r="E9638" s="33" t="s">
        <v>21955</v>
      </c>
      <c r="F9638" s="33" t="s">
        <v>21979</v>
      </c>
      <c r="G9638" s="72" t="s">
        <v>22392</v>
      </c>
      <c r="H9638" s="33" t="s">
        <v>22393</v>
      </c>
      <c r="I9638" s="33" t="s">
        <v>6465</v>
      </c>
      <c r="J9638" s="51">
        <v>562.7835</v>
      </c>
      <c r="K9638" s="33">
        <v>0</v>
      </c>
      <c r="L9638" s="71" t="s">
        <v>22362</v>
      </c>
    </row>
    <row r="9639" s="55" customFormat="1" ht="13.5" hidden="1" customHeight="1" spans="1:12">
      <c r="A9639" s="21">
        <v>9637</v>
      </c>
      <c r="B9639" s="33" t="s">
        <v>13</v>
      </c>
      <c r="C9639" s="33" t="s">
        <v>6506</v>
      </c>
      <c r="D9639" s="33" t="s">
        <v>21139</v>
      </c>
      <c r="E9639" s="33" t="s">
        <v>21955</v>
      </c>
      <c r="F9639" s="33" t="s">
        <v>21979</v>
      </c>
      <c r="G9639" s="72" t="s">
        <v>22394</v>
      </c>
      <c r="H9639" s="33" t="s">
        <v>22395</v>
      </c>
      <c r="I9639" s="33" t="s">
        <v>6465</v>
      </c>
      <c r="J9639" s="51">
        <v>342.8619</v>
      </c>
      <c r="K9639" s="33">
        <v>0</v>
      </c>
      <c r="L9639" s="71" t="s">
        <v>22362</v>
      </c>
    </row>
    <row r="9640" s="55" customFormat="1" ht="13.5" hidden="1" customHeight="1" spans="1:12">
      <c r="A9640" s="21">
        <v>9638</v>
      </c>
      <c r="B9640" s="33" t="s">
        <v>13</v>
      </c>
      <c r="C9640" s="33" t="s">
        <v>6506</v>
      </c>
      <c r="D9640" s="33" t="s">
        <v>21139</v>
      </c>
      <c r="E9640" s="33" t="s">
        <v>21955</v>
      </c>
      <c r="F9640" s="33" t="s">
        <v>21979</v>
      </c>
      <c r="G9640" s="72" t="s">
        <v>22396</v>
      </c>
      <c r="H9640" s="33" t="s">
        <v>22397</v>
      </c>
      <c r="I9640" s="33" t="s">
        <v>6465</v>
      </c>
      <c r="J9640" s="51">
        <v>343.0928</v>
      </c>
      <c r="K9640" s="33">
        <v>0</v>
      </c>
      <c r="L9640" s="71" t="s">
        <v>22362</v>
      </c>
    </row>
    <row r="9641" s="55" customFormat="1" ht="13.5" hidden="1" customHeight="1" spans="1:12">
      <c r="A9641" s="21">
        <v>9639</v>
      </c>
      <c r="B9641" s="33" t="s">
        <v>13</v>
      </c>
      <c r="C9641" s="33" t="s">
        <v>6506</v>
      </c>
      <c r="D9641" s="33" t="s">
        <v>21139</v>
      </c>
      <c r="E9641" s="33" t="s">
        <v>21955</v>
      </c>
      <c r="F9641" s="33" t="s">
        <v>21979</v>
      </c>
      <c r="G9641" s="72" t="s">
        <v>22398</v>
      </c>
      <c r="H9641" s="33" t="s">
        <v>22399</v>
      </c>
      <c r="I9641" s="33" t="s">
        <v>6465</v>
      </c>
      <c r="J9641" s="51">
        <v>532.1237</v>
      </c>
      <c r="K9641" s="33">
        <v>0</v>
      </c>
      <c r="L9641" s="71" t="s">
        <v>22362</v>
      </c>
    </row>
    <row r="9642" s="55" customFormat="1" ht="13.5" hidden="1" customHeight="1" spans="1:12">
      <c r="A9642" s="21">
        <v>9640</v>
      </c>
      <c r="B9642" s="33" t="s">
        <v>13</v>
      </c>
      <c r="C9642" s="33" t="s">
        <v>6506</v>
      </c>
      <c r="D9642" s="33" t="s">
        <v>21139</v>
      </c>
      <c r="E9642" s="33" t="s">
        <v>21955</v>
      </c>
      <c r="F9642" s="33" t="s">
        <v>22400</v>
      </c>
      <c r="G9642" s="72" t="s">
        <v>22401</v>
      </c>
      <c r="H9642" s="33" t="s">
        <v>22402</v>
      </c>
      <c r="I9642" s="33" t="s">
        <v>6465</v>
      </c>
      <c r="J9642" s="51">
        <v>170.4412</v>
      </c>
      <c r="K9642" s="33">
        <v>0</v>
      </c>
      <c r="L9642" s="71" t="s">
        <v>22362</v>
      </c>
    </row>
    <row r="9643" s="55" customFormat="1" ht="13.5" hidden="1" customHeight="1" spans="1:12">
      <c r="A9643" s="21">
        <v>9641</v>
      </c>
      <c r="B9643" s="33" t="s">
        <v>13</v>
      </c>
      <c r="C9643" s="33" t="s">
        <v>6506</v>
      </c>
      <c r="D9643" s="33" t="s">
        <v>21139</v>
      </c>
      <c r="E9643" s="33" t="s">
        <v>21132</v>
      </c>
      <c r="F9643" s="33" t="s">
        <v>22178</v>
      </c>
      <c r="G9643" s="72" t="s">
        <v>22403</v>
      </c>
      <c r="H9643" s="33" t="s">
        <v>22404</v>
      </c>
      <c r="I9643" s="33" t="s">
        <v>6465</v>
      </c>
      <c r="J9643" s="51">
        <v>889.9381</v>
      </c>
      <c r="K9643" s="33">
        <v>0</v>
      </c>
      <c r="L9643" s="71" t="s">
        <v>22405</v>
      </c>
    </row>
    <row r="9644" s="55" customFormat="1" ht="13.5" hidden="1" customHeight="1" spans="1:12">
      <c r="A9644" s="21">
        <v>9642</v>
      </c>
      <c r="B9644" s="33" t="s">
        <v>13</v>
      </c>
      <c r="C9644" s="33" t="s">
        <v>6506</v>
      </c>
      <c r="D9644" s="33" t="s">
        <v>21139</v>
      </c>
      <c r="E9644" s="33" t="s">
        <v>21132</v>
      </c>
      <c r="F9644" s="33" t="s">
        <v>22178</v>
      </c>
      <c r="G9644" s="72" t="s">
        <v>22406</v>
      </c>
      <c r="H9644" s="33" t="s">
        <v>22407</v>
      </c>
      <c r="I9644" s="33" t="s">
        <v>6465</v>
      </c>
      <c r="J9644" s="51">
        <v>976.2887</v>
      </c>
      <c r="K9644" s="33">
        <v>0</v>
      </c>
      <c r="L9644" s="71" t="s">
        <v>22405</v>
      </c>
    </row>
    <row r="9645" s="55" customFormat="1" ht="13.5" hidden="1" customHeight="1" spans="1:12">
      <c r="A9645" s="21">
        <v>9643</v>
      </c>
      <c r="B9645" s="33" t="s">
        <v>13</v>
      </c>
      <c r="C9645" s="33" t="s">
        <v>6506</v>
      </c>
      <c r="D9645" s="33" t="s">
        <v>21139</v>
      </c>
      <c r="E9645" s="33" t="s">
        <v>21132</v>
      </c>
      <c r="F9645" s="33" t="s">
        <v>22178</v>
      </c>
      <c r="G9645" s="72" t="s">
        <v>22408</v>
      </c>
      <c r="H9645" s="33" t="s">
        <v>22409</v>
      </c>
      <c r="I9645" s="33" t="s">
        <v>6465</v>
      </c>
      <c r="J9645" s="51">
        <v>950.8041</v>
      </c>
      <c r="K9645" s="33">
        <v>0</v>
      </c>
      <c r="L9645" s="71" t="s">
        <v>22405</v>
      </c>
    </row>
    <row r="9646" s="55" customFormat="1" ht="13.5" hidden="1" customHeight="1" spans="1:12">
      <c r="A9646" s="21">
        <v>9644</v>
      </c>
      <c r="B9646" s="33" t="s">
        <v>13</v>
      </c>
      <c r="C9646" s="33" t="s">
        <v>6506</v>
      </c>
      <c r="D9646" s="33" t="s">
        <v>21139</v>
      </c>
      <c r="E9646" s="33" t="s">
        <v>21132</v>
      </c>
      <c r="F9646" s="33" t="s">
        <v>22178</v>
      </c>
      <c r="G9646" s="72" t="s">
        <v>22410</v>
      </c>
      <c r="H9646" s="33" t="s">
        <v>22411</v>
      </c>
      <c r="I9646" s="33" t="s">
        <v>6465</v>
      </c>
      <c r="J9646" s="51">
        <v>885.4845</v>
      </c>
      <c r="K9646" s="33">
        <v>0</v>
      </c>
      <c r="L9646" s="71" t="s">
        <v>22405</v>
      </c>
    </row>
    <row r="9647" s="55" customFormat="1" ht="13.5" hidden="1" customHeight="1" spans="1:12">
      <c r="A9647" s="21">
        <v>9645</v>
      </c>
      <c r="B9647" s="33" t="s">
        <v>13</v>
      </c>
      <c r="C9647" s="33" t="s">
        <v>6506</v>
      </c>
      <c r="D9647" s="33" t="s">
        <v>21139</v>
      </c>
      <c r="E9647" s="33" t="s">
        <v>21132</v>
      </c>
      <c r="F9647" s="33" t="s">
        <v>22178</v>
      </c>
      <c r="G9647" s="72" t="s">
        <v>22412</v>
      </c>
      <c r="H9647" s="33" t="s">
        <v>22413</v>
      </c>
      <c r="I9647" s="33" t="s">
        <v>6465</v>
      </c>
      <c r="J9647" s="51">
        <v>882.5464</v>
      </c>
      <c r="K9647" s="33">
        <v>0</v>
      </c>
      <c r="L9647" s="71" t="s">
        <v>22405</v>
      </c>
    </row>
    <row r="9648" s="55" customFormat="1" ht="13.5" hidden="1" customHeight="1" spans="1:12">
      <c r="A9648" s="21">
        <v>9646</v>
      </c>
      <c r="B9648" s="33" t="s">
        <v>13</v>
      </c>
      <c r="C9648" s="33" t="s">
        <v>6506</v>
      </c>
      <c r="D9648" s="33" t="s">
        <v>21139</v>
      </c>
      <c r="E9648" s="33" t="s">
        <v>21132</v>
      </c>
      <c r="F9648" s="33" t="s">
        <v>22178</v>
      </c>
      <c r="G9648" s="72" t="s">
        <v>22414</v>
      </c>
      <c r="H9648" s="33" t="s">
        <v>22415</v>
      </c>
      <c r="I9648" s="33" t="s">
        <v>6465</v>
      </c>
      <c r="J9648" s="51">
        <v>852.5464</v>
      </c>
      <c r="K9648" s="33">
        <v>0</v>
      </c>
      <c r="L9648" s="71" t="s">
        <v>22405</v>
      </c>
    </row>
    <row r="9649" s="55" customFormat="1" ht="13.5" hidden="1" customHeight="1" spans="1:12">
      <c r="A9649" s="21">
        <v>9647</v>
      </c>
      <c r="B9649" s="33" t="s">
        <v>13</v>
      </c>
      <c r="C9649" s="33" t="s">
        <v>6506</v>
      </c>
      <c r="D9649" s="33" t="s">
        <v>21139</v>
      </c>
      <c r="E9649" s="33" t="s">
        <v>21132</v>
      </c>
      <c r="F9649" s="33" t="s">
        <v>22178</v>
      </c>
      <c r="G9649" s="72" t="s">
        <v>22416</v>
      </c>
      <c r="H9649" s="33" t="s">
        <v>22417</v>
      </c>
      <c r="I9649" s="33" t="s">
        <v>6465</v>
      </c>
      <c r="J9649" s="51">
        <v>903.9794</v>
      </c>
      <c r="K9649" s="33">
        <v>0</v>
      </c>
      <c r="L9649" s="71" t="s">
        <v>22405</v>
      </c>
    </row>
    <row r="9650" s="55" customFormat="1" ht="13.5" hidden="1" customHeight="1" spans="1:12">
      <c r="A9650" s="21">
        <v>9648</v>
      </c>
      <c r="B9650" s="33" t="s">
        <v>13</v>
      </c>
      <c r="C9650" s="33" t="s">
        <v>6506</v>
      </c>
      <c r="D9650" s="33" t="s">
        <v>21139</v>
      </c>
      <c r="E9650" s="33" t="s">
        <v>21132</v>
      </c>
      <c r="F9650" s="33" t="s">
        <v>22178</v>
      </c>
      <c r="G9650" s="72" t="s">
        <v>22418</v>
      </c>
      <c r="H9650" s="33" t="s">
        <v>22419</v>
      </c>
      <c r="I9650" s="33" t="s">
        <v>6465</v>
      </c>
      <c r="J9650" s="51">
        <v>713.8309</v>
      </c>
      <c r="K9650" s="33">
        <v>0</v>
      </c>
      <c r="L9650" s="71" t="s">
        <v>22405</v>
      </c>
    </row>
    <row r="9651" s="55" customFormat="1" ht="13.5" hidden="1" customHeight="1" spans="1:12">
      <c r="A9651" s="21">
        <v>9649</v>
      </c>
      <c r="B9651" s="33" t="s">
        <v>13</v>
      </c>
      <c r="C9651" s="33" t="s">
        <v>6506</v>
      </c>
      <c r="D9651" s="33" t="s">
        <v>21139</v>
      </c>
      <c r="E9651" s="33" t="s">
        <v>21132</v>
      </c>
      <c r="F9651" s="33" t="s">
        <v>22178</v>
      </c>
      <c r="G9651" s="72" t="s">
        <v>22420</v>
      </c>
      <c r="H9651" s="33" t="s">
        <v>22421</v>
      </c>
      <c r="I9651" s="33" t="s">
        <v>6465</v>
      </c>
      <c r="J9651" s="51">
        <v>705.9629</v>
      </c>
      <c r="K9651" s="33">
        <v>0</v>
      </c>
      <c r="L9651" s="71" t="s">
        <v>22405</v>
      </c>
    </row>
    <row r="9652" s="55" customFormat="1" ht="13.5" hidden="1" customHeight="1" spans="1:12">
      <c r="A9652" s="21">
        <v>9650</v>
      </c>
      <c r="B9652" s="33" t="s">
        <v>13</v>
      </c>
      <c r="C9652" s="33" t="s">
        <v>6506</v>
      </c>
      <c r="D9652" s="33" t="s">
        <v>21139</v>
      </c>
      <c r="E9652" s="33" t="s">
        <v>21132</v>
      </c>
      <c r="F9652" s="33" t="s">
        <v>22186</v>
      </c>
      <c r="G9652" s="72" t="s">
        <v>22422</v>
      </c>
      <c r="H9652" s="33" t="s">
        <v>22423</v>
      </c>
      <c r="I9652" s="33" t="s">
        <v>6465</v>
      </c>
      <c r="J9652" s="51">
        <v>1069.8969</v>
      </c>
      <c r="K9652" s="33">
        <v>0</v>
      </c>
      <c r="L9652" s="71" t="s">
        <v>22405</v>
      </c>
    </row>
    <row r="9653" s="55" customFormat="1" ht="13.5" hidden="1" customHeight="1" spans="1:12">
      <c r="A9653" s="21">
        <v>9651</v>
      </c>
      <c r="B9653" s="33" t="s">
        <v>13</v>
      </c>
      <c r="C9653" s="33" t="s">
        <v>6506</v>
      </c>
      <c r="D9653" s="33" t="s">
        <v>21139</v>
      </c>
      <c r="E9653" s="33" t="s">
        <v>21132</v>
      </c>
      <c r="F9653" s="33" t="s">
        <v>22186</v>
      </c>
      <c r="G9653" s="72" t="s">
        <v>22424</v>
      </c>
      <c r="H9653" s="33" t="s">
        <v>22425</v>
      </c>
      <c r="I9653" s="33" t="s">
        <v>6465</v>
      </c>
      <c r="J9653" s="51">
        <v>414.7299</v>
      </c>
      <c r="K9653" s="33">
        <v>0</v>
      </c>
      <c r="L9653" s="71" t="s">
        <v>22405</v>
      </c>
    </row>
    <row r="9654" s="55" customFormat="1" ht="13.5" hidden="1" customHeight="1" spans="1:12">
      <c r="A9654" s="21">
        <v>9652</v>
      </c>
      <c r="B9654" s="33" t="s">
        <v>13</v>
      </c>
      <c r="C9654" s="33" t="s">
        <v>6506</v>
      </c>
      <c r="D9654" s="33" t="s">
        <v>21139</v>
      </c>
      <c r="E9654" s="33" t="s">
        <v>21132</v>
      </c>
      <c r="F9654" s="33" t="s">
        <v>22186</v>
      </c>
      <c r="G9654" s="72" t="s">
        <v>22426</v>
      </c>
      <c r="H9654" s="33" t="s">
        <v>22427</v>
      </c>
      <c r="I9654" s="33" t="s">
        <v>6465</v>
      </c>
      <c r="J9654" s="51">
        <v>400</v>
      </c>
      <c r="K9654" s="33">
        <v>0</v>
      </c>
      <c r="L9654" s="71" t="s">
        <v>22405</v>
      </c>
    </row>
    <row r="9655" s="55" customFormat="1" ht="13.5" hidden="1" customHeight="1" spans="1:12">
      <c r="A9655" s="21">
        <v>9653</v>
      </c>
      <c r="B9655" s="33" t="s">
        <v>13</v>
      </c>
      <c r="C9655" s="33" t="s">
        <v>6506</v>
      </c>
      <c r="D9655" s="33" t="s">
        <v>21139</v>
      </c>
      <c r="E9655" s="33" t="s">
        <v>21132</v>
      </c>
      <c r="F9655" s="33" t="s">
        <v>22186</v>
      </c>
      <c r="G9655" s="72" t="s">
        <v>22428</v>
      </c>
      <c r="H9655" s="33" t="s">
        <v>22429</v>
      </c>
      <c r="I9655" s="33" t="s">
        <v>6465</v>
      </c>
      <c r="J9655" s="51">
        <v>800.4639</v>
      </c>
      <c r="K9655" s="33">
        <v>0</v>
      </c>
      <c r="L9655" s="71" t="s">
        <v>22405</v>
      </c>
    </row>
    <row r="9656" s="55" customFormat="1" ht="13.5" hidden="1" customHeight="1" spans="1:12">
      <c r="A9656" s="21">
        <v>9654</v>
      </c>
      <c r="B9656" s="33" t="s">
        <v>13</v>
      </c>
      <c r="C9656" s="33" t="s">
        <v>6506</v>
      </c>
      <c r="D9656" s="33" t="s">
        <v>21139</v>
      </c>
      <c r="E9656" s="33" t="s">
        <v>21132</v>
      </c>
      <c r="F9656" s="33" t="s">
        <v>22186</v>
      </c>
      <c r="G9656" s="72" t="s">
        <v>22430</v>
      </c>
      <c r="H9656" s="33" t="s">
        <v>22431</v>
      </c>
      <c r="I9656" s="33" t="s">
        <v>6465</v>
      </c>
      <c r="J9656" s="51">
        <v>827.4021</v>
      </c>
      <c r="K9656" s="33">
        <v>0</v>
      </c>
      <c r="L9656" s="71" t="s">
        <v>22405</v>
      </c>
    </row>
    <row r="9657" s="55" customFormat="1" ht="13.5" hidden="1" customHeight="1" spans="1:12">
      <c r="A9657" s="21">
        <v>9655</v>
      </c>
      <c r="B9657" s="33" t="s">
        <v>13</v>
      </c>
      <c r="C9657" s="33" t="s">
        <v>6506</v>
      </c>
      <c r="D9657" s="33" t="s">
        <v>20264</v>
      </c>
      <c r="E9657" s="33" t="s">
        <v>21132</v>
      </c>
      <c r="F9657" s="33" t="s">
        <v>22432</v>
      </c>
      <c r="G9657" s="72" t="s">
        <v>22433</v>
      </c>
      <c r="H9657" s="33" t="s">
        <v>22434</v>
      </c>
      <c r="I9657" s="33" t="s">
        <v>6465</v>
      </c>
      <c r="J9657" s="51">
        <v>875.1753</v>
      </c>
      <c r="K9657" s="33">
        <v>0</v>
      </c>
      <c r="L9657" s="71" t="s">
        <v>22435</v>
      </c>
    </row>
    <row r="9658" s="55" customFormat="1" ht="13.5" hidden="1" customHeight="1" spans="1:12">
      <c r="A9658" s="21">
        <v>9656</v>
      </c>
      <c r="B9658" s="33" t="s">
        <v>13</v>
      </c>
      <c r="C9658" s="33" t="s">
        <v>6506</v>
      </c>
      <c r="D9658" s="33" t="s">
        <v>20264</v>
      </c>
      <c r="E9658" s="33" t="s">
        <v>21132</v>
      </c>
      <c r="F9658" s="33" t="s">
        <v>22432</v>
      </c>
      <c r="G9658" s="72" t="s">
        <v>22436</v>
      </c>
      <c r="H9658" s="33" t="s">
        <v>22437</v>
      </c>
      <c r="I9658" s="33" t="s">
        <v>6465</v>
      </c>
      <c r="J9658" s="51">
        <v>857.9381</v>
      </c>
      <c r="K9658" s="33">
        <v>0</v>
      </c>
      <c r="L9658" s="71" t="s">
        <v>22435</v>
      </c>
    </row>
    <row r="9659" s="55" customFormat="1" ht="13.5" hidden="1" customHeight="1" spans="1:12">
      <c r="A9659" s="21">
        <v>9657</v>
      </c>
      <c r="B9659" s="33" t="s">
        <v>13</v>
      </c>
      <c r="C9659" s="33" t="s">
        <v>6506</v>
      </c>
      <c r="D9659" s="33" t="s">
        <v>21139</v>
      </c>
      <c r="E9659" s="33" t="s">
        <v>21955</v>
      </c>
      <c r="F9659" s="33" t="s">
        <v>22012</v>
      </c>
      <c r="G9659" s="72" t="s">
        <v>22438</v>
      </c>
      <c r="H9659" s="33" t="s">
        <v>22439</v>
      </c>
      <c r="I9659" s="33" t="s">
        <v>6465</v>
      </c>
      <c r="J9659" s="51">
        <v>874.0722</v>
      </c>
      <c r="K9659" s="33">
        <v>0</v>
      </c>
      <c r="L9659" s="71" t="s">
        <v>22435</v>
      </c>
    </row>
    <row r="9660" s="55" customFormat="1" ht="13.5" hidden="1" customHeight="1" spans="1:12">
      <c r="A9660" s="21">
        <v>9658</v>
      </c>
      <c r="B9660" s="33" t="s">
        <v>13</v>
      </c>
      <c r="C9660" s="33" t="s">
        <v>6506</v>
      </c>
      <c r="D9660" s="33" t="s">
        <v>21139</v>
      </c>
      <c r="E9660" s="33" t="s">
        <v>21955</v>
      </c>
      <c r="F9660" s="33" t="s">
        <v>22012</v>
      </c>
      <c r="G9660" s="72" t="s">
        <v>22440</v>
      </c>
      <c r="H9660" s="33" t="s">
        <v>22441</v>
      </c>
      <c r="I9660" s="33" t="s">
        <v>6465</v>
      </c>
      <c r="J9660" s="51">
        <v>544.3093</v>
      </c>
      <c r="K9660" s="33">
        <v>0</v>
      </c>
      <c r="L9660" s="71" t="s">
        <v>22435</v>
      </c>
    </row>
    <row r="9661" s="55" customFormat="1" ht="13.5" hidden="1" customHeight="1" spans="1:12">
      <c r="A9661" s="21">
        <v>9659</v>
      </c>
      <c r="B9661" s="33" t="s">
        <v>13</v>
      </c>
      <c r="C9661" s="33" t="s">
        <v>6506</v>
      </c>
      <c r="D9661" s="33" t="s">
        <v>21139</v>
      </c>
      <c r="E9661" s="33" t="s">
        <v>21955</v>
      </c>
      <c r="F9661" s="33" t="s">
        <v>22012</v>
      </c>
      <c r="G9661" s="72" t="s">
        <v>22442</v>
      </c>
      <c r="H9661" s="33" t="s">
        <v>22443</v>
      </c>
      <c r="I9661" s="33" t="s">
        <v>6465</v>
      </c>
      <c r="J9661" s="51">
        <v>397.4309</v>
      </c>
      <c r="K9661" s="33">
        <v>0</v>
      </c>
      <c r="L9661" s="71" t="s">
        <v>22435</v>
      </c>
    </row>
    <row r="9662" s="55" customFormat="1" ht="13.5" hidden="1" customHeight="1" spans="1:12">
      <c r="A9662" s="21">
        <v>9660</v>
      </c>
      <c r="B9662" s="33" t="s">
        <v>13</v>
      </c>
      <c r="C9662" s="33" t="s">
        <v>6506</v>
      </c>
      <c r="D9662" s="33" t="s">
        <v>20264</v>
      </c>
      <c r="E9662" s="33" t="s">
        <v>21203</v>
      </c>
      <c r="F9662" s="33" t="s">
        <v>21397</v>
      </c>
      <c r="G9662" s="72" t="s">
        <v>22444</v>
      </c>
      <c r="H9662" s="33" t="s">
        <v>22445</v>
      </c>
      <c r="I9662" s="33" t="s">
        <v>6465</v>
      </c>
      <c r="J9662" s="51">
        <v>202.5732</v>
      </c>
      <c r="K9662" s="33">
        <v>0</v>
      </c>
      <c r="L9662" s="71" t="s">
        <v>22435</v>
      </c>
    </row>
    <row r="9663" s="55" customFormat="1" ht="13.5" hidden="1" customHeight="1" spans="1:12">
      <c r="A9663" s="21">
        <v>9661</v>
      </c>
      <c r="B9663" s="33" t="s">
        <v>13</v>
      </c>
      <c r="C9663" s="33" t="s">
        <v>6506</v>
      </c>
      <c r="D9663" s="33" t="s">
        <v>21139</v>
      </c>
      <c r="E9663" s="33" t="s">
        <v>21203</v>
      </c>
      <c r="F9663" s="33" t="s">
        <v>22446</v>
      </c>
      <c r="G9663" s="72" t="s">
        <v>22447</v>
      </c>
      <c r="H9663" s="33" t="s">
        <v>22448</v>
      </c>
      <c r="I9663" s="33" t="s">
        <v>6465</v>
      </c>
      <c r="J9663" s="51">
        <v>589.9175</v>
      </c>
      <c r="K9663" s="33">
        <v>0</v>
      </c>
      <c r="L9663" s="71" t="s">
        <v>22435</v>
      </c>
    </row>
    <row r="9664" s="55" customFormat="1" ht="13.5" hidden="1" customHeight="1" spans="1:12">
      <c r="A9664" s="21">
        <v>9662</v>
      </c>
      <c r="B9664" s="33" t="s">
        <v>13</v>
      </c>
      <c r="C9664" s="33" t="s">
        <v>6506</v>
      </c>
      <c r="D9664" s="33" t="s">
        <v>21139</v>
      </c>
      <c r="E9664" s="33" t="s">
        <v>21203</v>
      </c>
      <c r="F9664" s="33" t="s">
        <v>22446</v>
      </c>
      <c r="G9664" s="72" t="s">
        <v>22449</v>
      </c>
      <c r="H9664" s="33" t="s">
        <v>22450</v>
      </c>
      <c r="I9664" s="33" t="s">
        <v>6465</v>
      </c>
      <c r="J9664" s="51">
        <v>605.0412</v>
      </c>
      <c r="K9664" s="33">
        <v>0</v>
      </c>
      <c r="L9664" s="71" t="s">
        <v>22435</v>
      </c>
    </row>
    <row r="9665" s="55" customFormat="1" ht="13.5" hidden="1" customHeight="1" spans="1:12">
      <c r="A9665" s="21">
        <v>9663</v>
      </c>
      <c r="B9665" s="33" t="s">
        <v>13</v>
      </c>
      <c r="C9665" s="33" t="s">
        <v>6506</v>
      </c>
      <c r="D9665" s="33" t="s">
        <v>21139</v>
      </c>
      <c r="E9665" s="33" t="s">
        <v>21203</v>
      </c>
      <c r="F9665" s="33" t="s">
        <v>22446</v>
      </c>
      <c r="G9665" s="72" t="s">
        <v>22451</v>
      </c>
      <c r="H9665" s="33" t="s">
        <v>22452</v>
      </c>
      <c r="I9665" s="33" t="s">
        <v>6465</v>
      </c>
      <c r="J9665" s="51">
        <v>644.5361</v>
      </c>
      <c r="K9665" s="33">
        <v>0</v>
      </c>
      <c r="L9665" s="71" t="s">
        <v>22435</v>
      </c>
    </row>
    <row r="9666" s="55" customFormat="1" ht="13.5" hidden="1" customHeight="1" spans="1:12">
      <c r="A9666" s="21">
        <v>9664</v>
      </c>
      <c r="B9666" s="33" t="s">
        <v>13</v>
      </c>
      <c r="C9666" s="33" t="s">
        <v>6506</v>
      </c>
      <c r="D9666" s="33" t="s">
        <v>21139</v>
      </c>
      <c r="E9666" s="33" t="s">
        <v>21203</v>
      </c>
      <c r="F9666" s="33" t="s">
        <v>22446</v>
      </c>
      <c r="G9666" s="72" t="s">
        <v>22453</v>
      </c>
      <c r="H9666" s="33" t="s">
        <v>22454</v>
      </c>
      <c r="I9666" s="33" t="s">
        <v>6465</v>
      </c>
      <c r="J9666" s="51">
        <v>655.3608</v>
      </c>
      <c r="K9666" s="33">
        <v>0</v>
      </c>
      <c r="L9666" s="71" t="s">
        <v>22435</v>
      </c>
    </row>
    <row r="9667" s="55" customFormat="1" ht="13.5" hidden="1" customHeight="1" spans="1:12">
      <c r="A9667" s="21">
        <v>9665</v>
      </c>
      <c r="B9667" s="33" t="s">
        <v>13</v>
      </c>
      <c r="C9667" s="33" t="s">
        <v>6506</v>
      </c>
      <c r="D9667" s="33" t="s">
        <v>21139</v>
      </c>
      <c r="E9667" s="33" t="s">
        <v>21132</v>
      </c>
      <c r="F9667" s="33" t="s">
        <v>21204</v>
      </c>
      <c r="G9667" s="72" t="s">
        <v>22455</v>
      </c>
      <c r="H9667" s="33" t="s">
        <v>22456</v>
      </c>
      <c r="I9667" s="33" t="s">
        <v>6465</v>
      </c>
      <c r="J9667" s="51">
        <v>888.866</v>
      </c>
      <c r="K9667" s="33">
        <v>0</v>
      </c>
      <c r="L9667" s="71" t="s">
        <v>22435</v>
      </c>
    </row>
    <row r="9668" s="55" customFormat="1" ht="13.5" hidden="1" customHeight="1" spans="1:12">
      <c r="A9668" s="21">
        <v>9666</v>
      </c>
      <c r="B9668" s="33" t="s">
        <v>13</v>
      </c>
      <c r="C9668" s="33" t="s">
        <v>6506</v>
      </c>
      <c r="D9668" s="33" t="s">
        <v>20264</v>
      </c>
      <c r="E9668" s="33" t="s">
        <v>21203</v>
      </c>
      <c r="F9668" s="33" t="s">
        <v>22457</v>
      </c>
      <c r="G9668" s="72" t="s">
        <v>22458</v>
      </c>
      <c r="H9668" s="33" t="s">
        <v>22459</v>
      </c>
      <c r="I9668" s="33" t="s">
        <v>6465</v>
      </c>
      <c r="J9668" s="51">
        <v>625.633</v>
      </c>
      <c r="K9668" s="33">
        <v>0</v>
      </c>
      <c r="L9668" s="71" t="s">
        <v>22435</v>
      </c>
    </row>
    <row r="9669" s="55" customFormat="1" ht="13.5" hidden="1" customHeight="1" spans="1:12">
      <c r="A9669" s="21">
        <v>9667</v>
      </c>
      <c r="B9669" s="33" t="s">
        <v>13</v>
      </c>
      <c r="C9669" s="33" t="s">
        <v>6506</v>
      </c>
      <c r="D9669" s="33" t="s">
        <v>20264</v>
      </c>
      <c r="E9669" s="33" t="s">
        <v>21203</v>
      </c>
      <c r="F9669" s="33" t="s">
        <v>21357</v>
      </c>
      <c r="G9669" s="72" t="s">
        <v>22460</v>
      </c>
      <c r="H9669" s="33" t="s">
        <v>22461</v>
      </c>
      <c r="I9669" s="33" t="s">
        <v>6465</v>
      </c>
      <c r="J9669" s="51">
        <v>919.7526</v>
      </c>
      <c r="K9669" s="33">
        <v>0</v>
      </c>
      <c r="L9669" s="71" t="s">
        <v>22435</v>
      </c>
    </row>
    <row r="9670" s="55" customFormat="1" ht="13.5" hidden="1" customHeight="1" spans="1:12">
      <c r="A9670" s="21">
        <v>9668</v>
      </c>
      <c r="B9670" s="33" t="s">
        <v>13</v>
      </c>
      <c r="C9670" s="33" t="s">
        <v>6506</v>
      </c>
      <c r="D9670" s="33" t="s">
        <v>20264</v>
      </c>
      <c r="E9670" s="33" t="s">
        <v>21203</v>
      </c>
      <c r="F9670" s="33" t="s">
        <v>22462</v>
      </c>
      <c r="G9670" s="72" t="s">
        <v>22463</v>
      </c>
      <c r="H9670" s="33" t="s">
        <v>22464</v>
      </c>
      <c r="I9670" s="33" t="s">
        <v>6465</v>
      </c>
      <c r="J9670" s="51">
        <v>925.0103</v>
      </c>
      <c r="K9670" s="33">
        <v>0</v>
      </c>
      <c r="L9670" s="71" t="s">
        <v>22435</v>
      </c>
    </row>
    <row r="9671" s="55" customFormat="1" ht="13.5" hidden="1" customHeight="1" spans="1:12">
      <c r="A9671" s="21">
        <v>9669</v>
      </c>
      <c r="B9671" s="33" t="s">
        <v>13</v>
      </c>
      <c r="C9671" s="33" t="s">
        <v>6506</v>
      </c>
      <c r="D9671" s="33" t="s">
        <v>21139</v>
      </c>
      <c r="E9671" s="33" t="s">
        <v>21132</v>
      </c>
      <c r="F9671" s="33" t="s">
        <v>21368</v>
      </c>
      <c r="G9671" s="72" t="s">
        <v>22465</v>
      </c>
      <c r="H9671" s="33" t="s">
        <v>22466</v>
      </c>
      <c r="I9671" s="33" t="s">
        <v>6465</v>
      </c>
      <c r="J9671" s="51">
        <v>876.3299</v>
      </c>
      <c r="K9671" s="33">
        <v>0</v>
      </c>
      <c r="L9671" s="71" t="s">
        <v>22435</v>
      </c>
    </row>
    <row r="9672" s="55" customFormat="1" ht="13.5" hidden="1" customHeight="1" spans="1:12">
      <c r="A9672" s="21">
        <v>9670</v>
      </c>
      <c r="B9672" s="33" t="s">
        <v>13</v>
      </c>
      <c r="C9672" s="33" t="s">
        <v>6506</v>
      </c>
      <c r="D9672" s="33" t="s">
        <v>21139</v>
      </c>
      <c r="E9672" s="33" t="s">
        <v>21132</v>
      </c>
      <c r="F9672" s="33" t="s">
        <v>21368</v>
      </c>
      <c r="G9672" s="72" t="s">
        <v>22467</v>
      </c>
      <c r="H9672" s="33" t="s">
        <v>22468</v>
      </c>
      <c r="I9672" s="33" t="s">
        <v>6465</v>
      </c>
      <c r="J9672" s="51">
        <v>859.5979</v>
      </c>
      <c r="K9672" s="33">
        <v>0</v>
      </c>
      <c r="L9672" s="71" t="s">
        <v>22435</v>
      </c>
    </row>
    <row r="9673" s="55" customFormat="1" ht="13.5" hidden="1" customHeight="1" spans="1:12">
      <c r="A9673" s="21">
        <v>9671</v>
      </c>
      <c r="B9673" s="33" t="s">
        <v>13</v>
      </c>
      <c r="C9673" s="33" t="s">
        <v>6506</v>
      </c>
      <c r="D9673" s="33" t="s">
        <v>21139</v>
      </c>
      <c r="E9673" s="33" t="s">
        <v>21955</v>
      </c>
      <c r="F9673" s="33" t="s">
        <v>21956</v>
      </c>
      <c r="G9673" s="72" t="s">
        <v>22469</v>
      </c>
      <c r="H9673" s="33" t="s">
        <v>22470</v>
      </c>
      <c r="I9673" s="33" t="s">
        <v>6465</v>
      </c>
      <c r="J9673" s="51">
        <v>871.3505</v>
      </c>
      <c r="K9673" s="33">
        <v>0</v>
      </c>
      <c r="L9673" s="71" t="s">
        <v>22471</v>
      </c>
    </row>
    <row r="9674" s="55" customFormat="1" ht="13.5" hidden="1" customHeight="1" spans="1:12">
      <c r="A9674" s="21">
        <v>9672</v>
      </c>
      <c r="B9674" s="33" t="s">
        <v>13</v>
      </c>
      <c r="C9674" s="33" t="s">
        <v>6506</v>
      </c>
      <c r="D9674" s="33" t="s">
        <v>21139</v>
      </c>
      <c r="E9674" s="33" t="s">
        <v>21955</v>
      </c>
      <c r="F9674" s="33" t="s">
        <v>21956</v>
      </c>
      <c r="G9674" s="72" t="s">
        <v>22472</v>
      </c>
      <c r="H9674" s="33" t="s">
        <v>22473</v>
      </c>
      <c r="I9674" s="33" t="s">
        <v>6465</v>
      </c>
      <c r="J9674" s="51">
        <v>569.4021</v>
      </c>
      <c r="K9674" s="33">
        <v>0</v>
      </c>
      <c r="L9674" s="71" t="s">
        <v>22471</v>
      </c>
    </row>
    <row r="9675" s="55" customFormat="1" ht="13.5" hidden="1" customHeight="1" spans="1:12">
      <c r="A9675" s="21">
        <v>9673</v>
      </c>
      <c r="B9675" s="33" t="s">
        <v>13</v>
      </c>
      <c r="C9675" s="33" t="s">
        <v>6506</v>
      </c>
      <c r="D9675" s="33" t="s">
        <v>21139</v>
      </c>
      <c r="E9675" s="33" t="s">
        <v>21955</v>
      </c>
      <c r="F9675" s="33" t="s">
        <v>21959</v>
      </c>
      <c r="G9675" s="72" t="s">
        <v>22474</v>
      </c>
      <c r="H9675" s="33" t="s">
        <v>22475</v>
      </c>
      <c r="I9675" s="33" t="s">
        <v>6465</v>
      </c>
      <c r="J9675" s="51">
        <v>859.9691</v>
      </c>
      <c r="K9675" s="33">
        <v>0</v>
      </c>
      <c r="L9675" s="71" t="s">
        <v>22471</v>
      </c>
    </row>
    <row r="9676" s="55" customFormat="1" ht="13.5" hidden="1" customHeight="1" spans="1:12">
      <c r="A9676" s="21">
        <v>9674</v>
      </c>
      <c r="B9676" s="33" t="s">
        <v>13</v>
      </c>
      <c r="C9676" s="33" t="s">
        <v>6506</v>
      </c>
      <c r="D9676" s="33" t="s">
        <v>21139</v>
      </c>
      <c r="E9676" s="33" t="s">
        <v>21955</v>
      </c>
      <c r="F9676" s="33" t="s">
        <v>21959</v>
      </c>
      <c r="G9676" s="72" t="s">
        <v>22476</v>
      </c>
      <c r="H9676" s="33" t="s">
        <v>22477</v>
      </c>
      <c r="I9676" s="33" t="s">
        <v>6465</v>
      </c>
      <c r="J9676" s="51">
        <v>428.9814</v>
      </c>
      <c r="K9676" s="33">
        <v>0</v>
      </c>
      <c r="L9676" s="71" t="s">
        <v>22471</v>
      </c>
    </row>
    <row r="9677" s="55" customFormat="1" ht="13.5" hidden="1" customHeight="1" spans="1:12">
      <c r="A9677" s="21">
        <v>9675</v>
      </c>
      <c r="B9677" s="33" t="s">
        <v>13</v>
      </c>
      <c r="C9677" s="33" t="s">
        <v>6506</v>
      </c>
      <c r="D9677" s="33" t="s">
        <v>21139</v>
      </c>
      <c r="E9677" s="33" t="s">
        <v>21955</v>
      </c>
      <c r="F9677" s="33" t="s">
        <v>21959</v>
      </c>
      <c r="G9677" s="72" t="s">
        <v>22478</v>
      </c>
      <c r="H9677" s="33" t="s">
        <v>22479</v>
      </c>
      <c r="I9677" s="33" t="s">
        <v>6465</v>
      </c>
      <c r="J9677" s="51">
        <v>444.0082</v>
      </c>
      <c r="K9677" s="33">
        <v>0</v>
      </c>
      <c r="L9677" s="71" t="s">
        <v>22471</v>
      </c>
    </row>
    <row r="9678" s="55" customFormat="1" ht="13.5" hidden="1" customHeight="1" spans="1:12">
      <c r="A9678" s="21">
        <v>9676</v>
      </c>
      <c r="B9678" s="33" t="s">
        <v>13</v>
      </c>
      <c r="C9678" s="33" t="s">
        <v>6506</v>
      </c>
      <c r="D9678" s="33" t="s">
        <v>21139</v>
      </c>
      <c r="E9678" s="33" t="s">
        <v>21955</v>
      </c>
      <c r="F9678" s="33" t="s">
        <v>21959</v>
      </c>
      <c r="G9678" s="72" t="s">
        <v>22480</v>
      </c>
      <c r="H9678" s="33" t="s">
        <v>22481</v>
      </c>
      <c r="I9678" s="33" t="s">
        <v>6465</v>
      </c>
      <c r="J9678" s="51">
        <v>432.8082</v>
      </c>
      <c r="K9678" s="33">
        <v>0</v>
      </c>
      <c r="L9678" s="71" t="s">
        <v>22471</v>
      </c>
    </row>
    <row r="9679" s="55" customFormat="1" ht="13.5" hidden="1" customHeight="1" spans="1:12">
      <c r="A9679" s="21">
        <v>9677</v>
      </c>
      <c r="B9679" s="33" t="s">
        <v>13</v>
      </c>
      <c r="C9679" s="33" t="s">
        <v>6506</v>
      </c>
      <c r="D9679" s="33" t="s">
        <v>21139</v>
      </c>
      <c r="E9679" s="33" t="s">
        <v>21955</v>
      </c>
      <c r="F9679" s="33" t="s">
        <v>21959</v>
      </c>
      <c r="G9679" s="72" t="s">
        <v>22482</v>
      </c>
      <c r="H9679" s="33" t="s">
        <v>22483</v>
      </c>
      <c r="I9679" s="33" t="s">
        <v>6465</v>
      </c>
      <c r="J9679" s="51">
        <v>423.7526</v>
      </c>
      <c r="K9679" s="33">
        <v>0</v>
      </c>
      <c r="L9679" s="71" t="s">
        <v>22471</v>
      </c>
    </row>
    <row r="9680" s="55" customFormat="1" ht="13.5" hidden="1" customHeight="1" spans="1:12">
      <c r="A9680" s="21">
        <v>9678</v>
      </c>
      <c r="B9680" s="33" t="s">
        <v>13</v>
      </c>
      <c r="C9680" s="33" t="s">
        <v>6506</v>
      </c>
      <c r="D9680" s="33" t="s">
        <v>21139</v>
      </c>
      <c r="E9680" s="33" t="s">
        <v>21955</v>
      </c>
      <c r="F9680" s="33" t="s">
        <v>21959</v>
      </c>
      <c r="G9680" s="72" t="s">
        <v>22484</v>
      </c>
      <c r="H9680" s="33" t="s">
        <v>22485</v>
      </c>
      <c r="I9680" s="33" t="s">
        <v>6465</v>
      </c>
      <c r="J9680" s="51">
        <v>560.4948</v>
      </c>
      <c r="K9680" s="33">
        <v>0</v>
      </c>
      <c r="L9680" s="71" t="s">
        <v>22471</v>
      </c>
    </row>
    <row r="9681" s="55" customFormat="1" ht="13.5" hidden="1" customHeight="1" spans="1:12">
      <c r="A9681" s="21">
        <v>9679</v>
      </c>
      <c r="B9681" s="33" t="s">
        <v>13</v>
      </c>
      <c r="C9681" s="33" t="s">
        <v>6506</v>
      </c>
      <c r="D9681" s="33" t="s">
        <v>21139</v>
      </c>
      <c r="E9681" s="33" t="s">
        <v>21955</v>
      </c>
      <c r="F9681" s="33" t="s">
        <v>21959</v>
      </c>
      <c r="G9681" s="72" t="s">
        <v>22486</v>
      </c>
      <c r="H9681" s="33" t="s">
        <v>22487</v>
      </c>
      <c r="I9681" s="33" t="s">
        <v>6465</v>
      </c>
      <c r="J9681" s="51">
        <v>569.8351</v>
      </c>
      <c r="K9681" s="33">
        <v>0</v>
      </c>
      <c r="L9681" s="71" t="s">
        <v>22471</v>
      </c>
    </row>
    <row r="9682" s="55" customFormat="1" ht="13.5" hidden="1" customHeight="1" spans="1:12">
      <c r="A9682" s="21">
        <v>9680</v>
      </c>
      <c r="B9682" s="33" t="s">
        <v>13</v>
      </c>
      <c r="C9682" s="33" t="s">
        <v>6506</v>
      </c>
      <c r="D9682" s="33" t="s">
        <v>21139</v>
      </c>
      <c r="E9682" s="33" t="s">
        <v>21948</v>
      </c>
      <c r="F9682" s="33" t="s">
        <v>21968</v>
      </c>
      <c r="G9682" s="72" t="s">
        <v>22488</v>
      </c>
      <c r="H9682" s="33" t="s">
        <v>22489</v>
      </c>
      <c r="I9682" s="33" t="s">
        <v>6465</v>
      </c>
      <c r="J9682" s="51">
        <v>1021.0309</v>
      </c>
      <c r="K9682" s="33">
        <v>0</v>
      </c>
      <c r="L9682" s="71" t="s">
        <v>22471</v>
      </c>
    </row>
    <row r="9683" s="55" customFormat="1" ht="13.5" hidden="1" customHeight="1" spans="1:12">
      <c r="A9683" s="21">
        <v>9681</v>
      </c>
      <c r="B9683" s="33" t="s">
        <v>13</v>
      </c>
      <c r="C9683" s="33" t="s">
        <v>6506</v>
      </c>
      <c r="D9683" s="33" t="s">
        <v>21139</v>
      </c>
      <c r="E9683" s="33" t="s">
        <v>21948</v>
      </c>
      <c r="F9683" s="33" t="s">
        <v>21968</v>
      </c>
      <c r="G9683" s="72" t="s">
        <v>22490</v>
      </c>
      <c r="H9683" s="33" t="s">
        <v>22491</v>
      </c>
      <c r="I9683" s="33" t="s">
        <v>6465</v>
      </c>
      <c r="J9683" s="51">
        <v>1026.5979</v>
      </c>
      <c r="K9683" s="33">
        <v>0</v>
      </c>
      <c r="L9683" s="71" t="s">
        <v>22471</v>
      </c>
    </row>
    <row r="9684" s="55" customFormat="1" ht="13.5" hidden="1" customHeight="1" spans="1:12">
      <c r="A9684" s="21">
        <v>9682</v>
      </c>
      <c r="B9684" s="33" t="s">
        <v>13</v>
      </c>
      <c r="C9684" s="33" t="s">
        <v>6506</v>
      </c>
      <c r="D9684" s="33" t="s">
        <v>21139</v>
      </c>
      <c r="E9684" s="33" t="s">
        <v>21948</v>
      </c>
      <c r="F9684" s="33" t="s">
        <v>21968</v>
      </c>
      <c r="G9684" s="72" t="s">
        <v>22492</v>
      </c>
      <c r="H9684" s="33" t="s">
        <v>22493</v>
      </c>
      <c r="I9684" s="33" t="s">
        <v>6465</v>
      </c>
      <c r="J9684" s="51">
        <v>1040.7423</v>
      </c>
      <c r="K9684" s="33">
        <v>0</v>
      </c>
      <c r="L9684" s="71" t="s">
        <v>22471</v>
      </c>
    </row>
    <row r="9685" s="55" customFormat="1" ht="13.5" hidden="1" customHeight="1" spans="1:12">
      <c r="A9685" s="21">
        <v>9683</v>
      </c>
      <c r="B9685" s="33" t="s">
        <v>13</v>
      </c>
      <c r="C9685" s="33" t="s">
        <v>6506</v>
      </c>
      <c r="D9685" s="33" t="s">
        <v>21139</v>
      </c>
      <c r="E9685" s="33" t="s">
        <v>21948</v>
      </c>
      <c r="F9685" s="33" t="s">
        <v>21968</v>
      </c>
      <c r="G9685" s="72" t="s">
        <v>22494</v>
      </c>
      <c r="H9685" s="33" t="s">
        <v>22495</v>
      </c>
      <c r="I9685" s="33" t="s">
        <v>6465</v>
      </c>
      <c r="J9685" s="51">
        <v>1034.3093</v>
      </c>
      <c r="K9685" s="33">
        <v>0</v>
      </c>
      <c r="L9685" s="71" t="s">
        <v>22471</v>
      </c>
    </row>
    <row r="9686" s="55" customFormat="1" ht="13.5" hidden="1" customHeight="1" spans="1:12">
      <c r="A9686" s="21">
        <v>9684</v>
      </c>
      <c r="B9686" s="33" t="s">
        <v>13</v>
      </c>
      <c r="C9686" s="33" t="s">
        <v>6506</v>
      </c>
      <c r="D9686" s="33" t="s">
        <v>21139</v>
      </c>
      <c r="E9686" s="33" t="s">
        <v>21948</v>
      </c>
      <c r="F9686" s="33" t="s">
        <v>21968</v>
      </c>
      <c r="G9686" s="72" t="s">
        <v>22496</v>
      </c>
      <c r="H9686" s="33" t="s">
        <v>22497</v>
      </c>
      <c r="I9686" s="33" t="s">
        <v>6465</v>
      </c>
      <c r="J9686" s="51">
        <v>1033.6907</v>
      </c>
      <c r="K9686" s="33">
        <v>0</v>
      </c>
      <c r="L9686" s="71" t="s">
        <v>22471</v>
      </c>
    </row>
    <row r="9687" s="55" customFormat="1" ht="13.5" hidden="1" customHeight="1" spans="1:12">
      <c r="A9687" s="21">
        <v>9685</v>
      </c>
      <c r="B9687" s="33" t="s">
        <v>13</v>
      </c>
      <c r="C9687" s="33" t="s">
        <v>6506</v>
      </c>
      <c r="D9687" s="33" t="s">
        <v>21139</v>
      </c>
      <c r="E9687" s="33" t="s">
        <v>21948</v>
      </c>
      <c r="F9687" s="33" t="s">
        <v>21968</v>
      </c>
      <c r="G9687" s="72" t="s">
        <v>22498</v>
      </c>
      <c r="H9687" s="33" t="s">
        <v>22499</v>
      </c>
      <c r="I9687" s="33" t="s">
        <v>6465</v>
      </c>
      <c r="J9687" s="51">
        <v>1000</v>
      </c>
      <c r="K9687" s="33">
        <v>0</v>
      </c>
      <c r="L9687" s="71" t="s">
        <v>22471</v>
      </c>
    </row>
    <row r="9688" s="55" customFormat="1" ht="13.5" hidden="1" customHeight="1" spans="1:12">
      <c r="A9688" s="21">
        <v>9686</v>
      </c>
      <c r="B9688" s="33" t="s">
        <v>13</v>
      </c>
      <c r="C9688" s="33" t="s">
        <v>6506</v>
      </c>
      <c r="D9688" s="33" t="s">
        <v>21139</v>
      </c>
      <c r="E9688" s="33" t="s">
        <v>21955</v>
      </c>
      <c r="F9688" s="33" t="s">
        <v>21979</v>
      </c>
      <c r="G9688" s="72" t="s">
        <v>22500</v>
      </c>
      <c r="H9688" s="33" t="s">
        <v>22501</v>
      </c>
      <c r="I9688" s="33" t="s">
        <v>6465</v>
      </c>
      <c r="J9688" s="51">
        <v>544.9691</v>
      </c>
      <c r="K9688" s="33">
        <v>0</v>
      </c>
      <c r="L9688" s="71" t="s">
        <v>22471</v>
      </c>
    </row>
    <row r="9689" s="55" customFormat="1" ht="13.5" hidden="1" customHeight="1" spans="1:12">
      <c r="A9689" s="21">
        <v>9687</v>
      </c>
      <c r="B9689" s="33" t="s">
        <v>13</v>
      </c>
      <c r="C9689" s="33" t="s">
        <v>6506</v>
      </c>
      <c r="D9689" s="33" t="s">
        <v>21139</v>
      </c>
      <c r="E9689" s="33" t="s">
        <v>21955</v>
      </c>
      <c r="F9689" s="33" t="s">
        <v>21979</v>
      </c>
      <c r="G9689" s="72" t="s">
        <v>22502</v>
      </c>
      <c r="H9689" s="33" t="s">
        <v>22503</v>
      </c>
      <c r="I9689" s="33" t="s">
        <v>6465</v>
      </c>
      <c r="J9689" s="51">
        <v>540.7423</v>
      </c>
      <c r="K9689" s="33">
        <v>0</v>
      </c>
      <c r="L9689" s="71" t="s">
        <v>22471</v>
      </c>
    </row>
    <row r="9690" s="55" customFormat="1" ht="13.5" hidden="1" customHeight="1" spans="1:12">
      <c r="A9690" s="21">
        <v>9688</v>
      </c>
      <c r="B9690" s="33" t="s">
        <v>13</v>
      </c>
      <c r="C9690" s="33" t="s">
        <v>6506</v>
      </c>
      <c r="D9690" s="33" t="s">
        <v>21139</v>
      </c>
      <c r="E9690" s="33" t="s">
        <v>21948</v>
      </c>
      <c r="F9690" s="33" t="s">
        <v>21984</v>
      </c>
      <c r="G9690" s="72" t="s">
        <v>22504</v>
      </c>
      <c r="H9690" s="33" t="s">
        <v>22505</v>
      </c>
      <c r="I9690" s="33" t="s">
        <v>6465</v>
      </c>
      <c r="J9690" s="51">
        <v>542.866</v>
      </c>
      <c r="K9690" s="33">
        <v>0</v>
      </c>
      <c r="L9690" s="71" t="s">
        <v>22471</v>
      </c>
    </row>
    <row r="9691" s="55" customFormat="1" ht="13.5" hidden="1" customHeight="1" spans="1:12">
      <c r="A9691" s="21">
        <v>9689</v>
      </c>
      <c r="B9691" s="33" t="s">
        <v>13</v>
      </c>
      <c r="C9691" s="33" t="s">
        <v>6506</v>
      </c>
      <c r="D9691" s="33" t="s">
        <v>21139</v>
      </c>
      <c r="E9691" s="33" t="s">
        <v>21955</v>
      </c>
      <c r="F9691" s="33" t="s">
        <v>22506</v>
      </c>
      <c r="G9691" s="72" t="s">
        <v>22507</v>
      </c>
      <c r="H9691" s="33" t="s">
        <v>22508</v>
      </c>
      <c r="I9691" s="33" t="s">
        <v>6465</v>
      </c>
      <c r="J9691" s="51">
        <v>690.4</v>
      </c>
      <c r="K9691" s="33">
        <v>0</v>
      </c>
      <c r="L9691" s="71" t="s">
        <v>22471</v>
      </c>
    </row>
    <row r="9692" s="55" customFormat="1" ht="13.5" hidden="1" customHeight="1" spans="1:12">
      <c r="A9692" s="21">
        <v>9690</v>
      </c>
      <c r="B9692" s="33" t="s">
        <v>13</v>
      </c>
      <c r="C9692" s="33" t="s">
        <v>6506</v>
      </c>
      <c r="D9692" s="33" t="s">
        <v>21139</v>
      </c>
      <c r="E9692" s="33" t="s">
        <v>21955</v>
      </c>
      <c r="F9692" s="33" t="s">
        <v>22506</v>
      </c>
      <c r="G9692" s="72" t="s">
        <v>22509</v>
      </c>
      <c r="H9692" s="33" t="s">
        <v>22510</v>
      </c>
      <c r="I9692" s="33" t="s">
        <v>6465</v>
      </c>
      <c r="J9692" s="51">
        <v>699.4804</v>
      </c>
      <c r="K9692" s="33">
        <v>0</v>
      </c>
      <c r="L9692" s="71" t="s">
        <v>22471</v>
      </c>
    </row>
    <row r="9693" s="55" customFormat="1" ht="13.5" hidden="1" customHeight="1" spans="1:12">
      <c r="A9693" s="21">
        <v>9691</v>
      </c>
      <c r="B9693" s="33" t="s">
        <v>13</v>
      </c>
      <c r="C9693" s="33" t="s">
        <v>6506</v>
      </c>
      <c r="D9693" s="33" t="s">
        <v>21139</v>
      </c>
      <c r="E9693" s="33" t="s">
        <v>21955</v>
      </c>
      <c r="F9693" s="33" t="s">
        <v>22506</v>
      </c>
      <c r="G9693" s="72" t="s">
        <v>22511</v>
      </c>
      <c r="H9693" s="33" t="s">
        <v>22512</v>
      </c>
      <c r="I9693" s="33" t="s">
        <v>6465</v>
      </c>
      <c r="J9693" s="51">
        <v>767.0268</v>
      </c>
      <c r="K9693" s="33">
        <v>0</v>
      </c>
      <c r="L9693" s="71" t="s">
        <v>22471</v>
      </c>
    </row>
    <row r="9694" s="55" customFormat="1" ht="13.5" hidden="1" customHeight="1" spans="1:12">
      <c r="A9694" s="21">
        <v>9692</v>
      </c>
      <c r="B9694" s="33" t="s">
        <v>13</v>
      </c>
      <c r="C9694" s="33" t="s">
        <v>6506</v>
      </c>
      <c r="D9694" s="33" t="s">
        <v>21139</v>
      </c>
      <c r="E9694" s="33" t="s">
        <v>21132</v>
      </c>
      <c r="F9694" s="33" t="s">
        <v>22207</v>
      </c>
      <c r="G9694" s="72" t="s">
        <v>22513</v>
      </c>
      <c r="H9694" s="33" t="s">
        <v>22514</v>
      </c>
      <c r="I9694" s="33" t="s">
        <v>6465</v>
      </c>
      <c r="J9694" s="51">
        <v>1000</v>
      </c>
      <c r="K9694" s="33">
        <v>0</v>
      </c>
      <c r="L9694" s="71" t="s">
        <v>22515</v>
      </c>
    </row>
    <row r="9695" s="55" customFormat="1" ht="13.5" hidden="1" customHeight="1" spans="1:12">
      <c r="A9695" s="21">
        <v>9693</v>
      </c>
      <c r="B9695" s="33" t="s">
        <v>13</v>
      </c>
      <c r="C9695" s="33" t="s">
        <v>6506</v>
      </c>
      <c r="D9695" s="33" t="s">
        <v>21139</v>
      </c>
      <c r="E9695" s="33" t="s">
        <v>21132</v>
      </c>
      <c r="F9695" s="33" t="s">
        <v>22207</v>
      </c>
      <c r="G9695" s="72" t="s">
        <v>22516</v>
      </c>
      <c r="H9695" s="33" t="s">
        <v>22517</v>
      </c>
      <c r="I9695" s="33" t="s">
        <v>6465</v>
      </c>
      <c r="J9695" s="51">
        <v>1088.9485</v>
      </c>
      <c r="K9695" s="33">
        <v>0</v>
      </c>
      <c r="L9695" s="71" t="s">
        <v>22515</v>
      </c>
    </row>
    <row r="9696" s="55" customFormat="1" ht="13.5" hidden="1" customHeight="1" spans="1:12">
      <c r="A9696" s="21">
        <v>9694</v>
      </c>
      <c r="B9696" s="33" t="s">
        <v>13</v>
      </c>
      <c r="C9696" s="33" t="s">
        <v>6506</v>
      </c>
      <c r="D9696" s="33" t="s">
        <v>21139</v>
      </c>
      <c r="E9696" s="33" t="s">
        <v>21132</v>
      </c>
      <c r="F9696" s="33" t="s">
        <v>22207</v>
      </c>
      <c r="G9696" s="72" t="s">
        <v>22518</v>
      </c>
      <c r="H9696" s="33" t="s">
        <v>22519</v>
      </c>
      <c r="I9696" s="33" t="s">
        <v>6465</v>
      </c>
      <c r="J9696" s="51">
        <v>1110.7629</v>
      </c>
      <c r="K9696" s="33">
        <v>0</v>
      </c>
      <c r="L9696" s="71" t="s">
        <v>22515</v>
      </c>
    </row>
    <row r="9697" s="55" customFormat="1" ht="13.5" hidden="1" customHeight="1" spans="1:12">
      <c r="A9697" s="21">
        <v>9695</v>
      </c>
      <c r="B9697" s="33" t="s">
        <v>13</v>
      </c>
      <c r="C9697" s="33" t="s">
        <v>6506</v>
      </c>
      <c r="D9697" s="33" t="s">
        <v>21139</v>
      </c>
      <c r="E9697" s="33" t="s">
        <v>21132</v>
      </c>
      <c r="F9697" s="33" t="s">
        <v>22207</v>
      </c>
      <c r="G9697" s="72" t="s">
        <v>22520</v>
      </c>
      <c r="H9697" s="33" t="s">
        <v>22521</v>
      </c>
      <c r="I9697" s="33" t="s">
        <v>6465</v>
      </c>
      <c r="J9697" s="51">
        <v>580.9175</v>
      </c>
      <c r="K9697" s="33">
        <v>0</v>
      </c>
      <c r="L9697" s="71" t="s">
        <v>22515</v>
      </c>
    </row>
    <row r="9698" s="55" customFormat="1" ht="13.5" hidden="1" customHeight="1" spans="1:12">
      <c r="A9698" s="21">
        <v>9696</v>
      </c>
      <c r="B9698" s="33" t="s">
        <v>13</v>
      </c>
      <c r="C9698" s="33" t="s">
        <v>6506</v>
      </c>
      <c r="D9698" s="33" t="s">
        <v>21139</v>
      </c>
      <c r="E9698" s="33" t="s">
        <v>21132</v>
      </c>
      <c r="F9698" s="33" t="s">
        <v>22522</v>
      </c>
      <c r="G9698" s="72" t="s">
        <v>22523</v>
      </c>
      <c r="H9698" s="33" t="s">
        <v>22524</v>
      </c>
      <c r="I9698" s="33" t="s">
        <v>6465</v>
      </c>
      <c r="J9698" s="51">
        <v>1110.3505</v>
      </c>
      <c r="K9698" s="33">
        <v>0</v>
      </c>
      <c r="L9698" s="71" t="s">
        <v>22515</v>
      </c>
    </row>
    <row r="9699" s="55" customFormat="1" ht="13.5" hidden="1" customHeight="1" spans="1:12">
      <c r="A9699" s="21">
        <v>9697</v>
      </c>
      <c r="B9699" s="33" t="s">
        <v>13</v>
      </c>
      <c r="C9699" s="33" t="s">
        <v>6506</v>
      </c>
      <c r="D9699" s="33" t="s">
        <v>21139</v>
      </c>
      <c r="E9699" s="33" t="s">
        <v>21132</v>
      </c>
      <c r="F9699" s="33" t="s">
        <v>22522</v>
      </c>
      <c r="G9699" s="72" t="s">
        <v>22525</v>
      </c>
      <c r="H9699" s="33" t="s">
        <v>22526</v>
      </c>
      <c r="I9699" s="33" t="s">
        <v>6465</v>
      </c>
      <c r="J9699" s="51">
        <v>1041.4021</v>
      </c>
      <c r="K9699" s="33">
        <v>0</v>
      </c>
      <c r="L9699" s="71" t="s">
        <v>22515</v>
      </c>
    </row>
    <row r="9700" s="55" customFormat="1" ht="13.5" hidden="1" customHeight="1" spans="1:12">
      <c r="A9700" s="21">
        <v>9698</v>
      </c>
      <c r="B9700" s="33" t="s">
        <v>13</v>
      </c>
      <c r="C9700" s="33" t="s">
        <v>6506</v>
      </c>
      <c r="D9700" s="33" t="s">
        <v>21139</v>
      </c>
      <c r="E9700" s="33" t="s">
        <v>21132</v>
      </c>
      <c r="F9700" s="33" t="s">
        <v>22244</v>
      </c>
      <c r="G9700" s="72" t="s">
        <v>22527</v>
      </c>
      <c r="H9700" s="33" t="s">
        <v>22528</v>
      </c>
      <c r="I9700" s="33" t="s">
        <v>6465</v>
      </c>
      <c r="J9700" s="51">
        <v>857.3402</v>
      </c>
      <c r="K9700" s="33">
        <v>0</v>
      </c>
      <c r="L9700" s="71" t="s">
        <v>22515</v>
      </c>
    </row>
    <row r="9701" s="55" customFormat="1" ht="13.5" hidden="1" customHeight="1" spans="1:12">
      <c r="A9701" s="21">
        <v>9699</v>
      </c>
      <c r="B9701" s="33" t="s">
        <v>13</v>
      </c>
      <c r="C9701" s="33" t="s">
        <v>6506</v>
      </c>
      <c r="D9701" s="33" t="s">
        <v>21139</v>
      </c>
      <c r="E9701" s="33" t="s">
        <v>21132</v>
      </c>
      <c r="F9701" s="33" t="s">
        <v>22244</v>
      </c>
      <c r="G9701" s="72" t="s">
        <v>22529</v>
      </c>
      <c r="H9701" s="33" t="s">
        <v>22530</v>
      </c>
      <c r="I9701" s="33" t="s">
        <v>6465</v>
      </c>
      <c r="J9701" s="51">
        <v>861.0515</v>
      </c>
      <c r="K9701" s="33">
        <v>0</v>
      </c>
      <c r="L9701" s="71" t="s">
        <v>22515</v>
      </c>
    </row>
    <row r="9702" s="55" customFormat="1" ht="13.5" hidden="1" customHeight="1" spans="1:12">
      <c r="A9702" s="21">
        <v>9700</v>
      </c>
      <c r="B9702" s="33" t="s">
        <v>13</v>
      </c>
      <c r="C9702" s="33" t="s">
        <v>6506</v>
      </c>
      <c r="D9702" s="33" t="s">
        <v>21139</v>
      </c>
      <c r="E9702" s="33" t="s">
        <v>21132</v>
      </c>
      <c r="F9702" s="33" t="s">
        <v>22244</v>
      </c>
      <c r="G9702" s="72" t="s">
        <v>22531</v>
      </c>
      <c r="H9702" s="33" t="s">
        <v>22532</v>
      </c>
      <c r="I9702" s="33" t="s">
        <v>6465</v>
      </c>
      <c r="J9702" s="51">
        <v>321.7526</v>
      </c>
      <c r="K9702" s="33">
        <v>0</v>
      </c>
      <c r="L9702" s="71" t="s">
        <v>22515</v>
      </c>
    </row>
    <row r="9703" s="55" customFormat="1" ht="13.5" hidden="1" customHeight="1" spans="1:12">
      <c r="A9703" s="21">
        <v>9701</v>
      </c>
      <c r="B9703" s="33" t="s">
        <v>13</v>
      </c>
      <c r="C9703" s="33" t="s">
        <v>6506</v>
      </c>
      <c r="D9703" s="33" t="s">
        <v>21139</v>
      </c>
      <c r="E9703" s="33" t="s">
        <v>21955</v>
      </c>
      <c r="F9703" s="33" t="s">
        <v>22533</v>
      </c>
      <c r="G9703" s="72" t="s">
        <v>22534</v>
      </c>
      <c r="H9703" s="33" t="s">
        <v>22535</v>
      </c>
      <c r="I9703" s="33" t="s">
        <v>6465</v>
      </c>
      <c r="J9703" s="51">
        <v>689.2124</v>
      </c>
      <c r="K9703" s="33">
        <v>0</v>
      </c>
      <c r="L9703" s="71" t="s">
        <v>22515</v>
      </c>
    </row>
    <row r="9704" s="55" customFormat="1" ht="13.5" hidden="1" customHeight="1" spans="1:12">
      <c r="A9704" s="21">
        <v>9702</v>
      </c>
      <c r="B9704" s="33" t="s">
        <v>13</v>
      </c>
      <c r="C9704" s="33" t="s">
        <v>6506</v>
      </c>
      <c r="D9704" s="33" t="s">
        <v>21139</v>
      </c>
      <c r="E9704" s="33" t="s">
        <v>21955</v>
      </c>
      <c r="F9704" s="33" t="s">
        <v>22533</v>
      </c>
      <c r="G9704" s="72" t="s">
        <v>22536</v>
      </c>
      <c r="H9704" s="33" t="s">
        <v>22537</v>
      </c>
      <c r="I9704" s="33" t="s">
        <v>6465</v>
      </c>
      <c r="J9704" s="51">
        <v>694.1361</v>
      </c>
      <c r="K9704" s="33">
        <v>0</v>
      </c>
      <c r="L9704" s="71" t="s">
        <v>22515</v>
      </c>
    </row>
    <row r="9705" s="55" customFormat="1" ht="13.5" hidden="1" customHeight="1" spans="1:12">
      <c r="A9705" s="21">
        <v>9703</v>
      </c>
      <c r="B9705" s="33" t="s">
        <v>13</v>
      </c>
      <c r="C9705" s="33" t="s">
        <v>6506</v>
      </c>
      <c r="D9705" s="33" t="s">
        <v>21139</v>
      </c>
      <c r="E9705" s="33" t="s">
        <v>21955</v>
      </c>
      <c r="F9705" s="33" t="s">
        <v>22533</v>
      </c>
      <c r="G9705" s="72" t="s">
        <v>22538</v>
      </c>
      <c r="H9705" s="33" t="s">
        <v>22539</v>
      </c>
      <c r="I9705" s="33" t="s">
        <v>6465</v>
      </c>
      <c r="J9705" s="51">
        <v>707.4969</v>
      </c>
      <c r="K9705" s="33">
        <v>0</v>
      </c>
      <c r="L9705" s="71" t="s">
        <v>22515</v>
      </c>
    </row>
    <row r="9706" s="55" customFormat="1" ht="13.5" hidden="1" customHeight="1" spans="1:12">
      <c r="A9706" s="21">
        <v>9704</v>
      </c>
      <c r="B9706" s="33" t="s">
        <v>13</v>
      </c>
      <c r="C9706" s="33" t="s">
        <v>6506</v>
      </c>
      <c r="D9706" s="33" t="s">
        <v>21139</v>
      </c>
      <c r="E9706" s="33" t="s">
        <v>21955</v>
      </c>
      <c r="F9706" s="33" t="s">
        <v>22533</v>
      </c>
      <c r="G9706" s="72" t="s">
        <v>22540</v>
      </c>
      <c r="H9706" s="33" t="s">
        <v>22541</v>
      </c>
      <c r="I9706" s="33" t="s">
        <v>6465</v>
      </c>
      <c r="J9706" s="51">
        <v>686.4412</v>
      </c>
      <c r="K9706" s="33">
        <v>0</v>
      </c>
      <c r="L9706" s="71" t="s">
        <v>22515</v>
      </c>
    </row>
    <row r="9707" s="55" customFormat="1" ht="13.5" hidden="1" customHeight="1" spans="1:12">
      <c r="A9707" s="21">
        <v>9705</v>
      </c>
      <c r="B9707" s="33" t="s">
        <v>13</v>
      </c>
      <c r="C9707" s="33" t="s">
        <v>6506</v>
      </c>
      <c r="D9707" s="33" t="s">
        <v>21139</v>
      </c>
      <c r="E9707" s="33" t="s">
        <v>21955</v>
      </c>
      <c r="F9707" s="33" t="s">
        <v>22533</v>
      </c>
      <c r="G9707" s="72" t="s">
        <v>22542</v>
      </c>
      <c r="H9707" s="33" t="s">
        <v>22543</v>
      </c>
      <c r="I9707" s="33" t="s">
        <v>6465</v>
      </c>
      <c r="J9707" s="51">
        <v>341.9588</v>
      </c>
      <c r="K9707" s="33">
        <v>0</v>
      </c>
      <c r="L9707" s="71" t="s">
        <v>22515</v>
      </c>
    </row>
    <row r="9708" s="55" customFormat="1" ht="13.5" hidden="1" customHeight="1" spans="1:12">
      <c r="A9708" s="21">
        <v>9706</v>
      </c>
      <c r="B9708" s="33" t="s">
        <v>13</v>
      </c>
      <c r="C9708" s="33" t="s">
        <v>6506</v>
      </c>
      <c r="D9708" s="33" t="s">
        <v>21139</v>
      </c>
      <c r="E9708" s="33" t="s">
        <v>21132</v>
      </c>
      <c r="F9708" s="33" t="s">
        <v>22061</v>
      </c>
      <c r="G9708" s="72" t="s">
        <v>22544</v>
      </c>
      <c r="H9708" s="33" t="s">
        <v>22545</v>
      </c>
      <c r="I9708" s="33" t="s">
        <v>6465</v>
      </c>
      <c r="J9708" s="51">
        <v>432.1186</v>
      </c>
      <c r="K9708" s="33">
        <v>0</v>
      </c>
      <c r="L9708" s="71" t="s">
        <v>22515</v>
      </c>
    </row>
    <row r="9709" s="55" customFormat="1" ht="13.5" hidden="1" customHeight="1" spans="1:12">
      <c r="A9709" s="21">
        <v>9707</v>
      </c>
      <c r="B9709" s="33" t="s">
        <v>13</v>
      </c>
      <c r="C9709" s="33" t="s">
        <v>6506</v>
      </c>
      <c r="D9709" s="33" t="s">
        <v>21139</v>
      </c>
      <c r="E9709" s="33" t="s">
        <v>21132</v>
      </c>
      <c r="F9709" s="33" t="s">
        <v>22061</v>
      </c>
      <c r="G9709" s="72" t="s">
        <v>22546</v>
      </c>
      <c r="H9709" s="33" t="s">
        <v>22547</v>
      </c>
      <c r="I9709" s="33" t="s">
        <v>6465</v>
      </c>
      <c r="J9709" s="51">
        <v>546.4536</v>
      </c>
      <c r="K9709" s="33">
        <v>0</v>
      </c>
      <c r="L9709" s="71" t="s">
        <v>22515</v>
      </c>
    </row>
    <row r="9710" s="55" customFormat="1" ht="13.5" hidden="1" customHeight="1" spans="1:12">
      <c r="A9710" s="21">
        <v>9708</v>
      </c>
      <c r="B9710" s="33" t="s">
        <v>13</v>
      </c>
      <c r="C9710" s="33" t="s">
        <v>6506</v>
      </c>
      <c r="D9710" s="33" t="s">
        <v>22548</v>
      </c>
      <c r="E9710" s="33" t="s">
        <v>22549</v>
      </c>
      <c r="F9710" s="33" t="s">
        <v>22550</v>
      </c>
      <c r="G9710" s="72" t="s">
        <v>22551</v>
      </c>
      <c r="H9710" s="33" t="s">
        <v>22552</v>
      </c>
      <c r="I9710" s="33" t="s">
        <v>6395</v>
      </c>
      <c r="J9710" s="51">
        <v>1.56699999999999</v>
      </c>
      <c r="K9710" s="33">
        <v>0</v>
      </c>
      <c r="L9710" s="71" t="s">
        <v>22553</v>
      </c>
    </row>
    <row r="9711" s="55" customFormat="1" ht="13.5" hidden="1" customHeight="1" spans="1:12">
      <c r="A9711" s="21">
        <v>9709</v>
      </c>
      <c r="B9711" s="33" t="s">
        <v>13</v>
      </c>
      <c r="C9711" s="33" t="s">
        <v>6506</v>
      </c>
      <c r="D9711" s="33" t="s">
        <v>22548</v>
      </c>
      <c r="E9711" s="33" t="s">
        <v>22549</v>
      </c>
      <c r="F9711" s="33" t="s">
        <v>22554</v>
      </c>
      <c r="G9711" s="72" t="s">
        <v>22555</v>
      </c>
      <c r="H9711" s="33" t="s">
        <v>22556</v>
      </c>
      <c r="I9711" s="33" t="s">
        <v>6395</v>
      </c>
      <c r="J9711" s="51">
        <v>3.6289</v>
      </c>
      <c r="K9711" s="33">
        <v>0</v>
      </c>
      <c r="L9711" s="71" t="s">
        <v>22553</v>
      </c>
    </row>
    <row r="9712" s="55" customFormat="1" ht="13.5" hidden="1" customHeight="1" spans="1:12">
      <c r="A9712" s="21">
        <v>9710</v>
      </c>
      <c r="B9712" s="33" t="s">
        <v>13</v>
      </c>
      <c r="C9712" s="33" t="s">
        <v>6506</v>
      </c>
      <c r="D9712" s="33" t="s">
        <v>22548</v>
      </c>
      <c r="E9712" s="33" t="s">
        <v>22549</v>
      </c>
      <c r="F9712" s="33" t="s">
        <v>22554</v>
      </c>
      <c r="G9712" s="72" t="s">
        <v>22557</v>
      </c>
      <c r="H9712" s="33" t="s">
        <v>22558</v>
      </c>
      <c r="I9712" s="33" t="s">
        <v>6395</v>
      </c>
      <c r="J9712" s="51">
        <v>37.3371</v>
      </c>
      <c r="K9712" s="33">
        <v>0</v>
      </c>
      <c r="L9712" s="71" t="s">
        <v>22553</v>
      </c>
    </row>
    <row r="9713" s="55" customFormat="1" ht="13.5" hidden="1" customHeight="1" spans="1:12">
      <c r="A9713" s="21">
        <v>9711</v>
      </c>
      <c r="B9713" s="33" t="s">
        <v>13</v>
      </c>
      <c r="C9713" s="33" t="s">
        <v>6506</v>
      </c>
      <c r="D9713" s="33" t="s">
        <v>22548</v>
      </c>
      <c r="E9713" s="33" t="s">
        <v>22549</v>
      </c>
      <c r="F9713" s="33" t="s">
        <v>22554</v>
      </c>
      <c r="G9713" s="72" t="s">
        <v>22559</v>
      </c>
      <c r="H9713" s="33" t="s">
        <v>22560</v>
      </c>
      <c r="I9713" s="33" t="s">
        <v>20</v>
      </c>
      <c r="J9713" s="51">
        <v>0</v>
      </c>
      <c r="K9713" s="33">
        <v>0</v>
      </c>
      <c r="L9713" s="71" t="s">
        <v>22553</v>
      </c>
    </row>
    <row r="9714" s="55" customFormat="1" ht="13.5" hidden="1" customHeight="1" spans="1:12">
      <c r="A9714" s="21">
        <v>9712</v>
      </c>
      <c r="B9714" s="33" t="s">
        <v>13</v>
      </c>
      <c r="C9714" s="33" t="s">
        <v>6506</v>
      </c>
      <c r="D9714" s="33" t="s">
        <v>22548</v>
      </c>
      <c r="E9714" s="33" t="s">
        <v>22549</v>
      </c>
      <c r="F9714" s="33" t="s">
        <v>22561</v>
      </c>
      <c r="G9714" s="72" t="s">
        <v>22562</v>
      </c>
      <c r="H9714" s="33" t="s">
        <v>22563</v>
      </c>
      <c r="I9714" s="33" t="s">
        <v>6395</v>
      </c>
      <c r="J9714" s="51">
        <v>4.7753</v>
      </c>
      <c r="K9714" s="33">
        <v>0</v>
      </c>
      <c r="L9714" s="71" t="s">
        <v>22553</v>
      </c>
    </row>
    <row r="9715" s="55" customFormat="1" ht="13.5" hidden="1" customHeight="1" spans="1:12">
      <c r="A9715" s="21">
        <v>9713</v>
      </c>
      <c r="B9715" s="33" t="s">
        <v>13</v>
      </c>
      <c r="C9715" s="33" t="s">
        <v>6506</v>
      </c>
      <c r="D9715" s="33" t="s">
        <v>22548</v>
      </c>
      <c r="E9715" s="33" t="s">
        <v>22549</v>
      </c>
      <c r="F9715" s="33" t="s">
        <v>22561</v>
      </c>
      <c r="G9715" s="72" t="s">
        <v>22564</v>
      </c>
      <c r="H9715" s="33" t="s">
        <v>22565</v>
      </c>
      <c r="I9715" s="33" t="s">
        <v>6395</v>
      </c>
      <c r="J9715" s="51">
        <v>24.2351</v>
      </c>
      <c r="K9715" s="33">
        <v>60</v>
      </c>
      <c r="L9715" s="71" t="s">
        <v>22553</v>
      </c>
    </row>
    <row r="9716" s="55" customFormat="1" ht="13.5" hidden="1" customHeight="1" spans="1:12">
      <c r="A9716" s="21">
        <v>9714</v>
      </c>
      <c r="B9716" s="33" t="s">
        <v>13</v>
      </c>
      <c r="C9716" s="33" t="s">
        <v>6506</v>
      </c>
      <c r="D9716" s="33" t="s">
        <v>22548</v>
      </c>
      <c r="E9716" s="51" t="s">
        <v>22549</v>
      </c>
      <c r="F9716" s="51" t="s">
        <v>22566</v>
      </c>
      <c r="G9716" s="72" t="s">
        <v>22567</v>
      </c>
      <c r="H9716" s="33" t="s">
        <v>22568</v>
      </c>
      <c r="I9716" s="33" t="s">
        <v>20</v>
      </c>
      <c r="J9716" s="70">
        <v>0</v>
      </c>
      <c r="K9716" s="33">
        <v>0</v>
      </c>
      <c r="L9716" s="71" t="s">
        <v>22553</v>
      </c>
    </row>
    <row r="9717" s="55" customFormat="1" ht="13.5" hidden="1" customHeight="1" spans="1:12">
      <c r="A9717" s="21">
        <v>9715</v>
      </c>
      <c r="B9717" s="33" t="s">
        <v>13</v>
      </c>
      <c r="C9717" s="33" t="s">
        <v>6506</v>
      </c>
      <c r="D9717" s="33" t="s">
        <v>22548</v>
      </c>
      <c r="E9717" s="33" t="s">
        <v>22549</v>
      </c>
      <c r="F9717" s="33" t="s">
        <v>22566</v>
      </c>
      <c r="G9717" s="72" t="s">
        <v>22569</v>
      </c>
      <c r="H9717" s="33" t="s">
        <v>22570</v>
      </c>
      <c r="I9717" s="33" t="s">
        <v>6395</v>
      </c>
      <c r="J9717" s="51">
        <v>57.3948</v>
      </c>
      <c r="K9717" s="33">
        <v>0</v>
      </c>
      <c r="L9717" s="71" t="s">
        <v>22553</v>
      </c>
    </row>
    <row r="9718" s="55" customFormat="1" ht="13.5" hidden="1" customHeight="1" spans="1:12">
      <c r="A9718" s="21">
        <v>9716</v>
      </c>
      <c r="B9718" s="33" t="s">
        <v>13</v>
      </c>
      <c r="C9718" s="33" t="s">
        <v>6506</v>
      </c>
      <c r="D9718" s="33" t="s">
        <v>22548</v>
      </c>
      <c r="E9718" s="33" t="s">
        <v>22549</v>
      </c>
      <c r="F9718" s="33" t="s">
        <v>22571</v>
      </c>
      <c r="G9718" s="72" t="s">
        <v>22572</v>
      </c>
      <c r="H9718" s="33" t="s">
        <v>22573</v>
      </c>
      <c r="I9718" s="33" t="s">
        <v>6395</v>
      </c>
      <c r="J9718" s="51">
        <v>3.63509999999999</v>
      </c>
      <c r="K9718" s="33">
        <v>0</v>
      </c>
      <c r="L9718" s="71" t="s">
        <v>22553</v>
      </c>
    </row>
    <row r="9719" s="55" customFormat="1" ht="13.5" hidden="1" customHeight="1" spans="1:12">
      <c r="A9719" s="21">
        <v>9717</v>
      </c>
      <c r="B9719" s="33" t="s">
        <v>13</v>
      </c>
      <c r="C9719" s="33" t="s">
        <v>6506</v>
      </c>
      <c r="D9719" s="33" t="s">
        <v>22548</v>
      </c>
      <c r="E9719" s="33" t="s">
        <v>22549</v>
      </c>
      <c r="F9719" s="33" t="s">
        <v>22574</v>
      </c>
      <c r="G9719" s="72" t="s">
        <v>22575</v>
      </c>
      <c r="H9719" s="33" t="s">
        <v>22576</v>
      </c>
      <c r="I9719" s="33" t="s">
        <v>6395</v>
      </c>
      <c r="J9719" s="70">
        <v>56.6</v>
      </c>
      <c r="K9719" s="33">
        <v>0</v>
      </c>
      <c r="L9719" s="71" t="s">
        <v>22553</v>
      </c>
    </row>
    <row r="9720" s="55" customFormat="1" ht="13.5" hidden="1" customHeight="1" spans="1:12">
      <c r="A9720" s="21">
        <v>9718</v>
      </c>
      <c r="B9720" s="33" t="s">
        <v>13</v>
      </c>
      <c r="C9720" s="33" t="s">
        <v>6506</v>
      </c>
      <c r="D9720" s="33" t="s">
        <v>22548</v>
      </c>
      <c r="E9720" s="33" t="s">
        <v>22549</v>
      </c>
      <c r="F9720" s="33" t="s">
        <v>22571</v>
      </c>
      <c r="G9720" s="72" t="s">
        <v>22577</v>
      </c>
      <c r="H9720" s="33" t="s">
        <v>22578</v>
      </c>
      <c r="I9720" s="33" t="s">
        <v>6395</v>
      </c>
      <c r="J9720" s="51">
        <v>15.2948</v>
      </c>
      <c r="K9720" s="33">
        <v>36</v>
      </c>
      <c r="L9720" s="71" t="s">
        <v>22553</v>
      </c>
    </row>
    <row r="9721" s="55" customFormat="1" ht="13.5" hidden="1" customHeight="1" spans="1:12">
      <c r="A9721" s="21">
        <v>9719</v>
      </c>
      <c r="B9721" s="33" t="s">
        <v>13</v>
      </c>
      <c r="C9721" s="33" t="s">
        <v>6506</v>
      </c>
      <c r="D9721" s="33" t="s">
        <v>22548</v>
      </c>
      <c r="E9721" s="33" t="s">
        <v>22549</v>
      </c>
      <c r="F9721" s="33" t="s">
        <v>22571</v>
      </c>
      <c r="G9721" s="72" t="s">
        <v>22579</v>
      </c>
      <c r="H9721" s="33" t="s">
        <v>22580</v>
      </c>
      <c r="I9721" s="33" t="s">
        <v>6395</v>
      </c>
      <c r="J9721" s="51">
        <v>173.4278</v>
      </c>
      <c r="K9721" s="33">
        <v>0</v>
      </c>
      <c r="L9721" s="71" t="s">
        <v>22553</v>
      </c>
    </row>
    <row r="9722" s="55" customFormat="1" ht="13.5" hidden="1" customHeight="1" spans="1:12">
      <c r="A9722" s="21">
        <v>9720</v>
      </c>
      <c r="B9722" s="33" t="s">
        <v>13</v>
      </c>
      <c r="C9722" s="33" t="s">
        <v>6506</v>
      </c>
      <c r="D9722" s="33" t="s">
        <v>22548</v>
      </c>
      <c r="E9722" s="33" t="s">
        <v>22549</v>
      </c>
      <c r="F9722" s="33" t="s">
        <v>22581</v>
      </c>
      <c r="G9722" s="72" t="s">
        <v>22582</v>
      </c>
      <c r="H9722" s="33" t="s">
        <v>22583</v>
      </c>
      <c r="I9722" s="33" t="s">
        <v>6395</v>
      </c>
      <c r="J9722" s="51">
        <v>151.8907</v>
      </c>
      <c r="K9722" s="33">
        <v>0</v>
      </c>
      <c r="L9722" s="71" t="s">
        <v>22553</v>
      </c>
    </row>
    <row r="9723" s="55" customFormat="1" ht="13.5" hidden="1" customHeight="1" spans="1:12">
      <c r="A9723" s="21">
        <v>9721</v>
      </c>
      <c r="B9723" s="33" t="s">
        <v>13</v>
      </c>
      <c r="C9723" s="33" t="s">
        <v>6506</v>
      </c>
      <c r="D9723" s="33" t="s">
        <v>22548</v>
      </c>
      <c r="E9723" s="33" t="s">
        <v>22549</v>
      </c>
      <c r="F9723" s="33" t="s">
        <v>22581</v>
      </c>
      <c r="G9723" s="72" t="s">
        <v>22584</v>
      </c>
      <c r="H9723" s="33" t="s">
        <v>22585</v>
      </c>
      <c r="I9723" s="33" t="s">
        <v>6395</v>
      </c>
      <c r="J9723" s="70">
        <v>4</v>
      </c>
      <c r="K9723" s="33">
        <v>0</v>
      </c>
      <c r="L9723" s="71" t="s">
        <v>22553</v>
      </c>
    </row>
    <row r="9724" s="55" customFormat="1" ht="13.5" hidden="1" customHeight="1" spans="1:12">
      <c r="A9724" s="21">
        <v>9722</v>
      </c>
      <c r="B9724" s="33" t="s">
        <v>13</v>
      </c>
      <c r="C9724" s="33" t="s">
        <v>6506</v>
      </c>
      <c r="D9724" s="33" t="s">
        <v>22548</v>
      </c>
      <c r="E9724" s="33" t="s">
        <v>22549</v>
      </c>
      <c r="F9724" s="33" t="s">
        <v>22581</v>
      </c>
      <c r="G9724" s="72" t="s">
        <v>22586</v>
      </c>
      <c r="H9724" s="33" t="s">
        <v>22587</v>
      </c>
      <c r="I9724" s="33" t="s">
        <v>6395</v>
      </c>
      <c r="J9724" s="51">
        <v>145.3155</v>
      </c>
      <c r="K9724" s="33">
        <v>0</v>
      </c>
      <c r="L9724" s="71" t="s">
        <v>22553</v>
      </c>
    </row>
    <row r="9725" s="55" customFormat="1" ht="13.5" hidden="1" customHeight="1" spans="1:12">
      <c r="A9725" s="21">
        <v>9723</v>
      </c>
      <c r="B9725" s="33" t="s">
        <v>13</v>
      </c>
      <c r="C9725" s="33" t="s">
        <v>6506</v>
      </c>
      <c r="D9725" s="33" t="s">
        <v>22548</v>
      </c>
      <c r="E9725" s="33" t="s">
        <v>22549</v>
      </c>
      <c r="F9725" s="33" t="s">
        <v>22581</v>
      </c>
      <c r="G9725" s="72" t="s">
        <v>22588</v>
      </c>
      <c r="H9725" s="33" t="s">
        <v>22589</v>
      </c>
      <c r="I9725" s="33" t="s">
        <v>6395</v>
      </c>
      <c r="J9725" s="51">
        <v>211.7897</v>
      </c>
      <c r="K9725" s="33">
        <v>0</v>
      </c>
      <c r="L9725" s="71" t="s">
        <v>22553</v>
      </c>
    </row>
    <row r="9726" s="55" customFormat="1" ht="13.5" hidden="1" customHeight="1" spans="1:12">
      <c r="A9726" s="21">
        <v>9724</v>
      </c>
      <c r="B9726" s="33" t="s">
        <v>13</v>
      </c>
      <c r="C9726" s="33" t="s">
        <v>6506</v>
      </c>
      <c r="D9726" s="33" t="s">
        <v>22548</v>
      </c>
      <c r="E9726" s="33" t="s">
        <v>22549</v>
      </c>
      <c r="F9726" s="33" t="s">
        <v>22574</v>
      </c>
      <c r="G9726" s="72" t="s">
        <v>22590</v>
      </c>
      <c r="H9726" s="33" t="s">
        <v>22591</v>
      </c>
      <c r="I9726" s="33" t="s">
        <v>6395</v>
      </c>
      <c r="J9726" s="51">
        <v>145.4392</v>
      </c>
      <c r="K9726" s="33">
        <v>0</v>
      </c>
      <c r="L9726" s="71" t="s">
        <v>22553</v>
      </c>
    </row>
    <row r="9727" s="55" customFormat="1" ht="13.5" hidden="1" customHeight="1" spans="1:12">
      <c r="A9727" s="21">
        <v>9725</v>
      </c>
      <c r="B9727" s="33" t="s">
        <v>13</v>
      </c>
      <c r="C9727" s="33" t="s">
        <v>6506</v>
      </c>
      <c r="D9727" s="33" t="s">
        <v>22548</v>
      </c>
      <c r="E9727" s="33" t="s">
        <v>22549</v>
      </c>
      <c r="F9727" s="33" t="s">
        <v>22574</v>
      </c>
      <c r="G9727" s="72" t="s">
        <v>22592</v>
      </c>
      <c r="H9727" s="33" t="s">
        <v>22593</v>
      </c>
      <c r="I9727" s="33" t="s">
        <v>6395</v>
      </c>
      <c r="J9727" s="51">
        <v>122.8309</v>
      </c>
      <c r="K9727" s="33">
        <v>0</v>
      </c>
      <c r="L9727" s="71" t="s">
        <v>22553</v>
      </c>
    </row>
    <row r="9728" s="55" customFormat="1" ht="13.5" hidden="1" customHeight="1" spans="1:12">
      <c r="A9728" s="21">
        <v>9726</v>
      </c>
      <c r="B9728" s="33" t="s">
        <v>13</v>
      </c>
      <c r="C9728" s="33" t="s">
        <v>6506</v>
      </c>
      <c r="D9728" s="33" t="s">
        <v>22548</v>
      </c>
      <c r="E9728" s="33" t="s">
        <v>22549</v>
      </c>
      <c r="F9728" s="33" t="s">
        <v>22574</v>
      </c>
      <c r="G9728" s="72" t="s">
        <v>22594</v>
      </c>
      <c r="H9728" s="33" t="s">
        <v>22595</v>
      </c>
      <c r="I9728" s="33" t="s">
        <v>6395</v>
      </c>
      <c r="J9728" s="51">
        <v>66.3546</v>
      </c>
      <c r="K9728" s="33">
        <v>0</v>
      </c>
      <c r="L9728" s="71" t="s">
        <v>22553</v>
      </c>
    </row>
    <row r="9729" s="55" customFormat="1" ht="13.5" hidden="1" customHeight="1" spans="1:12">
      <c r="A9729" s="21">
        <v>9727</v>
      </c>
      <c r="B9729" s="33" t="s">
        <v>13</v>
      </c>
      <c r="C9729" s="33" t="s">
        <v>6506</v>
      </c>
      <c r="D9729" s="33" t="s">
        <v>22548</v>
      </c>
      <c r="E9729" s="33" t="s">
        <v>22549</v>
      </c>
      <c r="F9729" s="33" t="s">
        <v>22596</v>
      </c>
      <c r="G9729" s="72" t="s">
        <v>22597</v>
      </c>
      <c r="H9729" s="33" t="s">
        <v>22598</v>
      </c>
      <c r="I9729" s="33" t="s">
        <v>6395</v>
      </c>
      <c r="J9729" s="51">
        <v>153.7567</v>
      </c>
      <c r="K9729" s="33">
        <v>0</v>
      </c>
      <c r="L9729" s="71" t="s">
        <v>22553</v>
      </c>
    </row>
    <row r="9730" s="55" customFormat="1" ht="13.5" hidden="1" customHeight="1" spans="1:12">
      <c r="A9730" s="21">
        <v>9728</v>
      </c>
      <c r="B9730" s="33" t="s">
        <v>13</v>
      </c>
      <c r="C9730" s="33" t="s">
        <v>6506</v>
      </c>
      <c r="D9730" s="33" t="s">
        <v>22548</v>
      </c>
      <c r="E9730" s="33" t="s">
        <v>22549</v>
      </c>
      <c r="F9730" s="33" t="s">
        <v>22596</v>
      </c>
      <c r="G9730" s="72" t="s">
        <v>22599</v>
      </c>
      <c r="H9730" s="33" t="s">
        <v>22600</v>
      </c>
      <c r="I9730" s="33" t="s">
        <v>6395</v>
      </c>
      <c r="J9730" s="51">
        <v>8.9485</v>
      </c>
      <c r="K9730" s="33">
        <v>0</v>
      </c>
      <c r="L9730" s="71" t="s">
        <v>22553</v>
      </c>
    </row>
    <row r="9731" s="55" customFormat="1" ht="13.5" hidden="1" customHeight="1" spans="1:12">
      <c r="A9731" s="21">
        <v>9729</v>
      </c>
      <c r="B9731" s="33" t="s">
        <v>13</v>
      </c>
      <c r="C9731" s="33" t="s">
        <v>6506</v>
      </c>
      <c r="D9731" s="33" t="s">
        <v>22548</v>
      </c>
      <c r="E9731" s="33" t="s">
        <v>22549</v>
      </c>
      <c r="F9731" s="33" t="s">
        <v>22596</v>
      </c>
      <c r="G9731" s="72" t="s">
        <v>22601</v>
      </c>
      <c r="H9731" s="33" t="s">
        <v>22602</v>
      </c>
      <c r="I9731" s="33" t="s">
        <v>6395</v>
      </c>
      <c r="J9731" s="51">
        <v>169.5052</v>
      </c>
      <c r="K9731" s="33">
        <v>0</v>
      </c>
      <c r="L9731" s="71" t="s">
        <v>22553</v>
      </c>
    </row>
    <row r="9732" s="55" customFormat="1" ht="13.5" hidden="1" customHeight="1" spans="1:12">
      <c r="A9732" s="21">
        <v>9730</v>
      </c>
      <c r="B9732" s="33" t="s">
        <v>13</v>
      </c>
      <c r="C9732" s="33" t="s">
        <v>6506</v>
      </c>
      <c r="D9732" s="33" t="s">
        <v>22548</v>
      </c>
      <c r="E9732" s="33" t="s">
        <v>22549</v>
      </c>
      <c r="F9732" s="33" t="s">
        <v>22596</v>
      </c>
      <c r="G9732" s="72" t="s">
        <v>22603</v>
      </c>
      <c r="H9732" s="33" t="s">
        <v>22604</v>
      </c>
      <c r="I9732" s="33" t="s">
        <v>6395</v>
      </c>
      <c r="J9732" s="51">
        <v>17.701</v>
      </c>
      <c r="K9732" s="33">
        <v>0</v>
      </c>
      <c r="L9732" s="71" t="s">
        <v>22553</v>
      </c>
    </row>
    <row r="9733" s="55" customFormat="1" ht="13.5" hidden="1" customHeight="1" spans="1:12">
      <c r="A9733" s="21">
        <v>9731</v>
      </c>
      <c r="B9733" s="33" t="s">
        <v>13</v>
      </c>
      <c r="C9733" s="33" t="s">
        <v>6506</v>
      </c>
      <c r="D9733" s="33" t="s">
        <v>22548</v>
      </c>
      <c r="E9733" s="33" t="s">
        <v>22549</v>
      </c>
      <c r="F9733" s="33" t="s">
        <v>22596</v>
      </c>
      <c r="G9733" s="72" t="s">
        <v>22605</v>
      </c>
      <c r="H9733" s="33" t="s">
        <v>22606</v>
      </c>
      <c r="I9733" s="33" t="s">
        <v>6395</v>
      </c>
      <c r="J9733" s="51">
        <v>44.2103</v>
      </c>
      <c r="K9733" s="33">
        <v>0</v>
      </c>
      <c r="L9733" s="71" t="s">
        <v>22553</v>
      </c>
    </row>
    <row r="9734" s="55" customFormat="1" ht="13.5" hidden="1" customHeight="1" spans="1:12">
      <c r="A9734" s="21">
        <v>9732</v>
      </c>
      <c r="B9734" s="33" t="s">
        <v>13</v>
      </c>
      <c r="C9734" s="33" t="s">
        <v>6506</v>
      </c>
      <c r="D9734" s="33" t="s">
        <v>22548</v>
      </c>
      <c r="E9734" s="33" t="s">
        <v>22549</v>
      </c>
      <c r="F9734" s="33" t="s">
        <v>22596</v>
      </c>
      <c r="G9734" s="72" t="s">
        <v>22607</v>
      </c>
      <c r="H9734" s="33" t="s">
        <v>22608</v>
      </c>
      <c r="I9734" s="33" t="s">
        <v>6395</v>
      </c>
      <c r="J9734" s="51">
        <v>214.2392</v>
      </c>
      <c r="K9734" s="33">
        <v>0</v>
      </c>
      <c r="L9734" s="71" t="s">
        <v>22553</v>
      </c>
    </row>
    <row r="9735" s="55" customFormat="1" ht="13.5" hidden="1" customHeight="1" spans="1:12">
      <c r="A9735" s="21">
        <v>9733</v>
      </c>
      <c r="B9735" s="33" t="s">
        <v>13</v>
      </c>
      <c r="C9735" s="33" t="s">
        <v>6506</v>
      </c>
      <c r="D9735" s="33" t="s">
        <v>22548</v>
      </c>
      <c r="E9735" s="33" t="s">
        <v>22549</v>
      </c>
      <c r="F9735" s="33" t="s">
        <v>22596</v>
      </c>
      <c r="G9735" s="72" t="s">
        <v>22609</v>
      </c>
      <c r="H9735" s="33" t="s">
        <v>22610</v>
      </c>
      <c r="I9735" s="33" t="s">
        <v>6395</v>
      </c>
      <c r="J9735" s="51">
        <v>131.0021</v>
      </c>
      <c r="K9735" s="33">
        <v>240</v>
      </c>
      <c r="L9735" s="71" t="s">
        <v>22553</v>
      </c>
    </row>
    <row r="9736" s="55" customFormat="1" ht="13.5" hidden="1" customHeight="1" spans="1:12">
      <c r="A9736" s="21">
        <v>9734</v>
      </c>
      <c r="B9736" s="33" t="s">
        <v>13</v>
      </c>
      <c r="C9736" s="33" t="s">
        <v>6506</v>
      </c>
      <c r="D9736" s="33" t="s">
        <v>22548</v>
      </c>
      <c r="E9736" s="33" t="s">
        <v>22549</v>
      </c>
      <c r="F9736" s="33" t="s">
        <v>22596</v>
      </c>
      <c r="G9736" s="72" t="s">
        <v>22611</v>
      </c>
      <c r="H9736" s="33" t="s">
        <v>22612</v>
      </c>
      <c r="I9736" s="33" t="s">
        <v>6395</v>
      </c>
      <c r="J9736" s="51">
        <v>2.85570000000001</v>
      </c>
      <c r="K9736" s="33">
        <v>36</v>
      </c>
      <c r="L9736" s="71" t="s">
        <v>22553</v>
      </c>
    </row>
    <row r="9737" s="55" customFormat="1" ht="13.5" hidden="1" customHeight="1" spans="1:12">
      <c r="A9737" s="21">
        <v>9735</v>
      </c>
      <c r="B9737" s="33" t="s">
        <v>13</v>
      </c>
      <c r="C9737" s="33" t="s">
        <v>6506</v>
      </c>
      <c r="D9737" s="33" t="s">
        <v>22548</v>
      </c>
      <c r="E9737" s="33" t="s">
        <v>22549</v>
      </c>
      <c r="F9737" s="33" t="s">
        <v>22613</v>
      </c>
      <c r="G9737" s="72" t="s">
        <v>22614</v>
      </c>
      <c r="H9737" s="33" t="s">
        <v>22615</v>
      </c>
      <c r="I9737" s="33" t="s">
        <v>6395</v>
      </c>
      <c r="J9737" s="51">
        <v>136.8701</v>
      </c>
      <c r="K9737" s="33">
        <v>0</v>
      </c>
      <c r="L9737" s="71" t="s">
        <v>22553</v>
      </c>
    </row>
    <row r="9738" s="55" customFormat="1" ht="13.5" hidden="1" customHeight="1" spans="1:12">
      <c r="A9738" s="21">
        <v>9736</v>
      </c>
      <c r="B9738" s="33" t="s">
        <v>13</v>
      </c>
      <c r="C9738" s="33" t="s">
        <v>6506</v>
      </c>
      <c r="D9738" s="33" t="s">
        <v>22548</v>
      </c>
      <c r="E9738" s="33" t="s">
        <v>22549</v>
      </c>
      <c r="F9738" s="33" t="s">
        <v>22613</v>
      </c>
      <c r="G9738" s="72" t="s">
        <v>22616</v>
      </c>
      <c r="H9738" s="33" t="s">
        <v>22617</v>
      </c>
      <c r="I9738" s="33" t="s">
        <v>6395</v>
      </c>
      <c r="J9738" s="51">
        <v>31.5588</v>
      </c>
      <c r="K9738" s="33">
        <v>0</v>
      </c>
      <c r="L9738" s="71" t="s">
        <v>22553</v>
      </c>
    </row>
    <row r="9739" s="55" customFormat="1" ht="13.5" hidden="1" customHeight="1" spans="1:12">
      <c r="A9739" s="21">
        <v>9737</v>
      </c>
      <c r="B9739" s="33" t="s">
        <v>13</v>
      </c>
      <c r="C9739" s="33" t="s">
        <v>6506</v>
      </c>
      <c r="D9739" s="33" t="s">
        <v>22548</v>
      </c>
      <c r="E9739" s="33" t="s">
        <v>22549</v>
      </c>
      <c r="F9739" s="33" t="s">
        <v>22613</v>
      </c>
      <c r="G9739" s="72" t="s">
        <v>22618</v>
      </c>
      <c r="H9739" s="33" t="s">
        <v>22619</v>
      </c>
      <c r="I9739" s="33" t="s">
        <v>6395</v>
      </c>
      <c r="J9739" s="51">
        <v>7.5835</v>
      </c>
      <c r="K9739" s="33">
        <v>0</v>
      </c>
      <c r="L9739" s="71" t="s">
        <v>22553</v>
      </c>
    </row>
    <row r="9740" s="55" customFormat="1" ht="13.5" hidden="1" customHeight="1" spans="1:12">
      <c r="A9740" s="21">
        <v>9738</v>
      </c>
      <c r="B9740" s="33" t="s">
        <v>13</v>
      </c>
      <c r="C9740" s="33" t="s">
        <v>6506</v>
      </c>
      <c r="D9740" s="33" t="s">
        <v>22548</v>
      </c>
      <c r="E9740" s="33" t="s">
        <v>22549</v>
      </c>
      <c r="F9740" s="33" t="s">
        <v>22613</v>
      </c>
      <c r="G9740" s="72" t="s">
        <v>22620</v>
      </c>
      <c r="H9740" s="33" t="s">
        <v>22621</v>
      </c>
      <c r="I9740" s="33" t="s">
        <v>6395</v>
      </c>
      <c r="J9740" s="51">
        <v>8.46600000000001</v>
      </c>
      <c r="K9740" s="33">
        <v>150</v>
      </c>
      <c r="L9740" s="71" t="s">
        <v>22553</v>
      </c>
    </row>
    <row r="9741" s="55" customFormat="1" ht="13.5" hidden="1" customHeight="1" spans="1:12">
      <c r="A9741" s="21">
        <v>9739</v>
      </c>
      <c r="B9741" s="33" t="s">
        <v>13</v>
      </c>
      <c r="C9741" s="33" t="s">
        <v>6506</v>
      </c>
      <c r="D9741" s="33" t="s">
        <v>22548</v>
      </c>
      <c r="E9741" s="33" t="s">
        <v>22549</v>
      </c>
      <c r="F9741" s="33" t="s">
        <v>22613</v>
      </c>
      <c r="G9741" s="72" t="s">
        <v>22622</v>
      </c>
      <c r="H9741" s="33" t="s">
        <v>22623</v>
      </c>
      <c r="I9741" s="33" t="s">
        <v>6395</v>
      </c>
      <c r="J9741" s="51">
        <v>56.8722</v>
      </c>
      <c r="K9741" s="33">
        <v>0</v>
      </c>
      <c r="L9741" s="71" t="s">
        <v>22553</v>
      </c>
    </row>
    <row r="9742" s="55" customFormat="1" ht="13.5" hidden="1" customHeight="1" spans="1:12">
      <c r="A9742" s="21">
        <v>9740</v>
      </c>
      <c r="B9742" s="33" t="s">
        <v>13</v>
      </c>
      <c r="C9742" s="33" t="s">
        <v>6506</v>
      </c>
      <c r="D9742" s="33" t="s">
        <v>22548</v>
      </c>
      <c r="E9742" s="33" t="s">
        <v>22549</v>
      </c>
      <c r="F9742" s="33" t="s">
        <v>10349</v>
      </c>
      <c r="G9742" s="72" t="s">
        <v>22624</v>
      </c>
      <c r="H9742" s="33" t="s">
        <v>22625</v>
      </c>
      <c r="I9742" s="33" t="s">
        <v>6395</v>
      </c>
      <c r="J9742" s="70">
        <v>7.03999999999999</v>
      </c>
      <c r="K9742" s="33">
        <v>0</v>
      </c>
      <c r="L9742" s="71" t="s">
        <v>22553</v>
      </c>
    </row>
    <row r="9743" s="55" customFormat="1" ht="13.5" hidden="1" customHeight="1" spans="1:12">
      <c r="A9743" s="21">
        <v>9741</v>
      </c>
      <c r="B9743" s="33" t="s">
        <v>13</v>
      </c>
      <c r="C9743" s="33" t="s">
        <v>6506</v>
      </c>
      <c r="D9743" s="33" t="s">
        <v>22548</v>
      </c>
      <c r="E9743" s="33" t="s">
        <v>22549</v>
      </c>
      <c r="F9743" s="33" t="s">
        <v>22626</v>
      </c>
      <c r="G9743" s="72" t="s">
        <v>22627</v>
      </c>
      <c r="H9743" s="33" t="s">
        <v>22628</v>
      </c>
      <c r="I9743" s="33" t="s">
        <v>6395</v>
      </c>
      <c r="J9743" s="51">
        <v>52.268</v>
      </c>
      <c r="K9743" s="33">
        <v>0</v>
      </c>
      <c r="L9743" s="71" t="s">
        <v>22553</v>
      </c>
    </row>
    <row r="9744" s="55" customFormat="1" ht="13.5" hidden="1" customHeight="1" spans="1:12">
      <c r="A9744" s="21">
        <v>9742</v>
      </c>
      <c r="B9744" s="33" t="s">
        <v>13</v>
      </c>
      <c r="C9744" s="33" t="s">
        <v>6506</v>
      </c>
      <c r="D9744" s="33" t="s">
        <v>22548</v>
      </c>
      <c r="E9744" s="33" t="s">
        <v>22549</v>
      </c>
      <c r="F9744" s="33" t="s">
        <v>15875</v>
      </c>
      <c r="G9744" s="72" t="s">
        <v>22629</v>
      </c>
      <c r="H9744" s="33" t="s">
        <v>22630</v>
      </c>
      <c r="I9744" s="33" t="s">
        <v>6395</v>
      </c>
      <c r="J9744" s="51">
        <v>75.4289</v>
      </c>
      <c r="K9744" s="33">
        <v>0</v>
      </c>
      <c r="L9744" s="71" t="s">
        <v>22553</v>
      </c>
    </row>
    <row r="9745" s="55" customFormat="1" ht="13.5" hidden="1" customHeight="1" spans="1:12">
      <c r="A9745" s="21">
        <v>9743</v>
      </c>
      <c r="B9745" s="33" t="s">
        <v>13</v>
      </c>
      <c r="C9745" s="33" t="s">
        <v>6506</v>
      </c>
      <c r="D9745" s="33" t="s">
        <v>22548</v>
      </c>
      <c r="E9745" s="33" t="s">
        <v>22549</v>
      </c>
      <c r="F9745" s="33" t="s">
        <v>22631</v>
      </c>
      <c r="G9745" s="72" t="s">
        <v>22632</v>
      </c>
      <c r="H9745" s="33" t="s">
        <v>22633</v>
      </c>
      <c r="I9745" s="33" t="s">
        <v>6395</v>
      </c>
      <c r="J9745" s="51">
        <v>4.3814</v>
      </c>
      <c r="K9745" s="33">
        <v>0</v>
      </c>
      <c r="L9745" s="71" t="s">
        <v>22553</v>
      </c>
    </row>
    <row r="9746" s="55" customFormat="1" ht="13.5" hidden="1" customHeight="1" spans="1:12">
      <c r="A9746" s="21">
        <v>9744</v>
      </c>
      <c r="B9746" s="33" t="s">
        <v>13</v>
      </c>
      <c r="C9746" s="33" t="s">
        <v>6506</v>
      </c>
      <c r="D9746" s="33" t="s">
        <v>22548</v>
      </c>
      <c r="E9746" s="33" t="s">
        <v>22549</v>
      </c>
      <c r="F9746" s="33" t="s">
        <v>22631</v>
      </c>
      <c r="G9746" s="72" t="s">
        <v>22634</v>
      </c>
      <c r="H9746" s="33" t="s">
        <v>22635</v>
      </c>
      <c r="I9746" s="33" t="s">
        <v>6395</v>
      </c>
      <c r="J9746" s="51">
        <v>32.9247</v>
      </c>
      <c r="K9746" s="33">
        <v>0</v>
      </c>
      <c r="L9746" s="71" t="s">
        <v>22553</v>
      </c>
    </row>
    <row r="9747" s="55" customFormat="1" ht="13.5" hidden="1" customHeight="1" spans="1:12">
      <c r="A9747" s="21">
        <v>9745</v>
      </c>
      <c r="B9747" s="33" t="s">
        <v>13</v>
      </c>
      <c r="C9747" s="33" t="s">
        <v>6506</v>
      </c>
      <c r="D9747" s="33" t="s">
        <v>22548</v>
      </c>
      <c r="E9747" s="33" t="s">
        <v>22549</v>
      </c>
      <c r="F9747" s="33" t="s">
        <v>22636</v>
      </c>
      <c r="G9747" s="72" t="s">
        <v>22637</v>
      </c>
      <c r="H9747" s="33" t="s">
        <v>22638</v>
      </c>
      <c r="I9747" s="33" t="s">
        <v>6395</v>
      </c>
      <c r="J9747" s="51">
        <v>80.3773</v>
      </c>
      <c r="K9747" s="33">
        <v>0</v>
      </c>
      <c r="L9747" s="71" t="s">
        <v>22553</v>
      </c>
    </row>
    <row r="9748" s="55" customFormat="1" ht="13.5" hidden="1" customHeight="1" spans="1:12">
      <c r="A9748" s="21">
        <v>9746</v>
      </c>
      <c r="B9748" s="33" t="s">
        <v>13</v>
      </c>
      <c r="C9748" s="33" t="s">
        <v>6506</v>
      </c>
      <c r="D9748" s="33" t="s">
        <v>22548</v>
      </c>
      <c r="E9748" s="33" t="s">
        <v>22549</v>
      </c>
      <c r="F9748" s="33" t="s">
        <v>22636</v>
      </c>
      <c r="G9748" s="72" t="s">
        <v>22639</v>
      </c>
      <c r="H9748" s="33" t="s">
        <v>22640</v>
      </c>
      <c r="I9748" s="33" t="s">
        <v>6395</v>
      </c>
      <c r="J9748" s="51">
        <v>5.8412</v>
      </c>
      <c r="K9748" s="33">
        <v>0</v>
      </c>
      <c r="L9748" s="71" t="s">
        <v>22553</v>
      </c>
    </row>
    <row r="9749" s="55" customFormat="1" ht="13.5" hidden="1" customHeight="1" spans="1:12">
      <c r="A9749" s="21">
        <v>9747</v>
      </c>
      <c r="B9749" s="33" t="s">
        <v>13</v>
      </c>
      <c r="C9749" s="33" t="s">
        <v>6506</v>
      </c>
      <c r="D9749" s="33" t="s">
        <v>22548</v>
      </c>
      <c r="E9749" s="33" t="s">
        <v>22549</v>
      </c>
      <c r="F9749" s="33" t="s">
        <v>22636</v>
      </c>
      <c r="G9749" s="72" t="s">
        <v>22641</v>
      </c>
      <c r="H9749" s="33" t="s">
        <v>22642</v>
      </c>
      <c r="I9749" s="33" t="s">
        <v>6395</v>
      </c>
      <c r="J9749" s="51">
        <v>56.6763</v>
      </c>
      <c r="K9749" s="33">
        <v>100</v>
      </c>
      <c r="L9749" s="71" t="s">
        <v>22553</v>
      </c>
    </row>
    <row r="9750" s="55" customFormat="1" ht="13.5" hidden="1" customHeight="1" spans="1:12">
      <c r="A9750" s="21">
        <v>9748</v>
      </c>
      <c r="B9750" s="33" t="s">
        <v>13</v>
      </c>
      <c r="C9750" s="33" t="s">
        <v>6506</v>
      </c>
      <c r="D9750" s="33" t="s">
        <v>22548</v>
      </c>
      <c r="E9750" s="33" t="s">
        <v>22549</v>
      </c>
      <c r="F9750" s="33" t="s">
        <v>22636</v>
      </c>
      <c r="G9750" s="72" t="s">
        <v>22643</v>
      </c>
      <c r="H9750" s="33" t="s">
        <v>22644</v>
      </c>
      <c r="I9750" s="33" t="s">
        <v>6395</v>
      </c>
      <c r="J9750" s="51">
        <v>66.6742</v>
      </c>
      <c r="K9750" s="33">
        <v>0</v>
      </c>
      <c r="L9750" s="71" t="s">
        <v>22553</v>
      </c>
    </row>
    <row r="9751" s="55" customFormat="1" ht="13.5" hidden="1" customHeight="1" spans="1:12">
      <c r="A9751" s="21">
        <v>9749</v>
      </c>
      <c r="B9751" s="33" t="s">
        <v>13</v>
      </c>
      <c r="C9751" s="33" t="s">
        <v>6506</v>
      </c>
      <c r="D9751" s="33" t="s">
        <v>22548</v>
      </c>
      <c r="E9751" s="33" t="s">
        <v>22549</v>
      </c>
      <c r="F9751" s="33" t="s">
        <v>3712</v>
      </c>
      <c r="G9751" s="72" t="s">
        <v>22645</v>
      </c>
      <c r="H9751" s="33" t="s">
        <v>22646</v>
      </c>
      <c r="I9751" s="33" t="s">
        <v>6395</v>
      </c>
      <c r="J9751" s="51">
        <v>103.5629</v>
      </c>
      <c r="K9751" s="33">
        <v>0</v>
      </c>
      <c r="L9751" s="71" t="s">
        <v>22553</v>
      </c>
    </row>
    <row r="9752" s="55" customFormat="1" ht="13.5" hidden="1" customHeight="1" spans="1:12">
      <c r="A9752" s="21">
        <v>9750</v>
      </c>
      <c r="B9752" s="33" t="s">
        <v>13</v>
      </c>
      <c r="C9752" s="33" t="s">
        <v>6506</v>
      </c>
      <c r="D9752" s="33" t="s">
        <v>22548</v>
      </c>
      <c r="E9752" s="33" t="s">
        <v>22549</v>
      </c>
      <c r="F9752" s="33" t="s">
        <v>3712</v>
      </c>
      <c r="G9752" s="72" t="s">
        <v>22647</v>
      </c>
      <c r="H9752" s="33" t="s">
        <v>22648</v>
      </c>
      <c r="I9752" s="33" t="s">
        <v>6395</v>
      </c>
      <c r="J9752" s="51">
        <v>163.6186</v>
      </c>
      <c r="K9752" s="33">
        <v>0</v>
      </c>
      <c r="L9752" s="71" t="s">
        <v>22553</v>
      </c>
    </row>
    <row r="9753" s="55" customFormat="1" ht="13.5" hidden="1" customHeight="1" spans="1:12">
      <c r="A9753" s="21">
        <v>9751</v>
      </c>
      <c r="B9753" s="33" t="s">
        <v>13</v>
      </c>
      <c r="C9753" s="33" t="s">
        <v>6506</v>
      </c>
      <c r="D9753" s="33" t="s">
        <v>22548</v>
      </c>
      <c r="E9753" s="33" t="s">
        <v>22549</v>
      </c>
      <c r="F9753" s="33" t="s">
        <v>22649</v>
      </c>
      <c r="G9753" s="72" t="s">
        <v>22650</v>
      </c>
      <c r="H9753" s="33" t="s">
        <v>22651</v>
      </c>
      <c r="I9753" s="33" t="s">
        <v>6395</v>
      </c>
      <c r="J9753" s="51">
        <v>83.0144</v>
      </c>
      <c r="K9753" s="33">
        <v>0</v>
      </c>
      <c r="L9753" s="71" t="s">
        <v>22553</v>
      </c>
    </row>
    <row r="9754" s="55" customFormat="1" ht="13.5" hidden="1" customHeight="1" spans="1:12">
      <c r="A9754" s="21">
        <v>9752</v>
      </c>
      <c r="B9754" s="33" t="s">
        <v>13</v>
      </c>
      <c r="C9754" s="33" t="s">
        <v>6506</v>
      </c>
      <c r="D9754" s="33" t="s">
        <v>22548</v>
      </c>
      <c r="E9754" s="33" t="s">
        <v>22549</v>
      </c>
      <c r="F9754" s="33" t="s">
        <v>22649</v>
      </c>
      <c r="G9754" s="72" t="s">
        <v>22652</v>
      </c>
      <c r="H9754" s="33" t="s">
        <v>22653</v>
      </c>
      <c r="I9754" s="33" t="s">
        <v>6395</v>
      </c>
      <c r="J9754" s="51">
        <v>221.4021</v>
      </c>
      <c r="K9754" s="33">
        <v>0</v>
      </c>
      <c r="L9754" s="71" t="s">
        <v>22553</v>
      </c>
    </row>
    <row r="9755" s="55" customFormat="1" ht="13.5" hidden="1" customHeight="1" spans="1:12">
      <c r="A9755" s="21">
        <v>9753</v>
      </c>
      <c r="B9755" s="33" t="s">
        <v>13</v>
      </c>
      <c r="C9755" s="33" t="s">
        <v>6506</v>
      </c>
      <c r="D9755" s="33" t="s">
        <v>22548</v>
      </c>
      <c r="E9755" s="33" t="s">
        <v>22549</v>
      </c>
      <c r="F9755" s="33" t="s">
        <v>22654</v>
      </c>
      <c r="G9755" s="72" t="s">
        <v>22655</v>
      </c>
      <c r="H9755" s="33" t="s">
        <v>22656</v>
      </c>
      <c r="I9755" s="33" t="s">
        <v>6395</v>
      </c>
      <c r="J9755" s="51">
        <v>31.8103</v>
      </c>
      <c r="K9755" s="33">
        <v>0</v>
      </c>
      <c r="L9755" s="71" t="s">
        <v>22657</v>
      </c>
    </row>
    <row r="9756" s="55" customFormat="1" ht="13.5" hidden="1" customHeight="1" spans="1:12">
      <c r="A9756" s="21">
        <v>9754</v>
      </c>
      <c r="B9756" s="33" t="s">
        <v>13</v>
      </c>
      <c r="C9756" s="33" t="s">
        <v>6506</v>
      </c>
      <c r="D9756" s="33" t="s">
        <v>22548</v>
      </c>
      <c r="E9756" s="33" t="s">
        <v>22549</v>
      </c>
      <c r="F9756" s="33" t="s">
        <v>22658</v>
      </c>
      <c r="G9756" s="72" t="s">
        <v>22659</v>
      </c>
      <c r="H9756" s="33" t="s">
        <v>22660</v>
      </c>
      <c r="I9756" s="33" t="s">
        <v>6395</v>
      </c>
      <c r="J9756" s="51">
        <v>3.233</v>
      </c>
      <c r="K9756" s="33">
        <v>36</v>
      </c>
      <c r="L9756" s="71" t="s">
        <v>22657</v>
      </c>
    </row>
    <row r="9757" s="55" customFormat="1" ht="13.5" hidden="1" customHeight="1" spans="1:12">
      <c r="A9757" s="21">
        <v>9755</v>
      </c>
      <c r="B9757" s="33" t="s">
        <v>13</v>
      </c>
      <c r="C9757" s="33" t="s">
        <v>6506</v>
      </c>
      <c r="D9757" s="33" t="s">
        <v>22548</v>
      </c>
      <c r="E9757" s="33" t="s">
        <v>22549</v>
      </c>
      <c r="F9757" s="33" t="s">
        <v>22661</v>
      </c>
      <c r="G9757" s="72" t="s">
        <v>22662</v>
      </c>
      <c r="H9757" s="33" t="s">
        <v>22663</v>
      </c>
      <c r="I9757" s="33" t="s">
        <v>6395</v>
      </c>
      <c r="J9757" s="51">
        <v>2.3111</v>
      </c>
      <c r="K9757" s="33">
        <v>0</v>
      </c>
      <c r="L9757" s="71" t="s">
        <v>22657</v>
      </c>
    </row>
    <row r="9758" s="55" customFormat="1" ht="13.5" hidden="1" customHeight="1" spans="1:12">
      <c r="A9758" s="21">
        <v>9756</v>
      </c>
      <c r="B9758" s="33" t="s">
        <v>13</v>
      </c>
      <c r="C9758" s="33" t="s">
        <v>6506</v>
      </c>
      <c r="D9758" s="33" t="s">
        <v>22548</v>
      </c>
      <c r="E9758" s="33" t="s">
        <v>22549</v>
      </c>
      <c r="F9758" s="33" t="s">
        <v>22661</v>
      </c>
      <c r="G9758" s="72" t="s">
        <v>22664</v>
      </c>
      <c r="H9758" s="33" t="s">
        <v>22665</v>
      </c>
      <c r="I9758" s="33" t="s">
        <v>6395</v>
      </c>
      <c r="J9758" s="51">
        <v>4.8392</v>
      </c>
      <c r="K9758" s="33">
        <v>0</v>
      </c>
      <c r="L9758" s="71" t="s">
        <v>22657</v>
      </c>
    </row>
    <row r="9759" s="55" customFormat="1" ht="13.5" hidden="1" customHeight="1" spans="1:12">
      <c r="A9759" s="21">
        <v>9757</v>
      </c>
      <c r="B9759" s="33" t="s">
        <v>13</v>
      </c>
      <c r="C9759" s="33" t="s">
        <v>6506</v>
      </c>
      <c r="D9759" s="33" t="s">
        <v>22548</v>
      </c>
      <c r="E9759" s="33" t="s">
        <v>22549</v>
      </c>
      <c r="F9759" s="33" t="s">
        <v>22661</v>
      </c>
      <c r="G9759" s="72" t="s">
        <v>22666</v>
      </c>
      <c r="H9759" s="33" t="s">
        <v>22667</v>
      </c>
      <c r="I9759" s="33" t="s">
        <v>6395</v>
      </c>
      <c r="J9759" s="51">
        <v>43.6124</v>
      </c>
      <c r="K9759" s="33">
        <v>0</v>
      </c>
      <c r="L9759" s="71" t="s">
        <v>22657</v>
      </c>
    </row>
    <row r="9760" s="55" customFormat="1" ht="13.5" hidden="1" customHeight="1" spans="1:12">
      <c r="A9760" s="21">
        <v>9758</v>
      </c>
      <c r="B9760" s="33" t="s">
        <v>13</v>
      </c>
      <c r="C9760" s="33" t="s">
        <v>6506</v>
      </c>
      <c r="D9760" s="33" t="s">
        <v>22548</v>
      </c>
      <c r="E9760" s="33" t="s">
        <v>22549</v>
      </c>
      <c r="F9760" s="33" t="s">
        <v>22661</v>
      </c>
      <c r="G9760" s="72" t="s">
        <v>22668</v>
      </c>
      <c r="H9760" s="33" t="s">
        <v>22669</v>
      </c>
      <c r="I9760" s="33" t="s">
        <v>6395</v>
      </c>
      <c r="J9760" s="51">
        <v>64.4577</v>
      </c>
      <c r="K9760" s="33">
        <v>0</v>
      </c>
      <c r="L9760" s="71" t="s">
        <v>22657</v>
      </c>
    </row>
    <row r="9761" s="55" customFormat="1" ht="13.5" hidden="1" customHeight="1" spans="1:12">
      <c r="A9761" s="21">
        <v>9759</v>
      </c>
      <c r="B9761" s="33" t="s">
        <v>13</v>
      </c>
      <c r="C9761" s="33" t="s">
        <v>6506</v>
      </c>
      <c r="D9761" s="33" t="s">
        <v>22548</v>
      </c>
      <c r="E9761" s="33" t="s">
        <v>22549</v>
      </c>
      <c r="F9761" s="33" t="s">
        <v>22658</v>
      </c>
      <c r="G9761" s="72" t="s">
        <v>22670</v>
      </c>
      <c r="H9761" s="33" t="s">
        <v>22671</v>
      </c>
      <c r="I9761" s="33" t="s">
        <v>6395</v>
      </c>
      <c r="J9761" s="51">
        <v>32.7649</v>
      </c>
      <c r="K9761" s="33">
        <v>110</v>
      </c>
      <c r="L9761" s="71" t="s">
        <v>22657</v>
      </c>
    </row>
    <row r="9762" s="55" customFormat="1" ht="13.5" hidden="1" customHeight="1" spans="1:12">
      <c r="A9762" s="21">
        <v>9760</v>
      </c>
      <c r="B9762" s="33" t="s">
        <v>13</v>
      </c>
      <c r="C9762" s="33" t="s">
        <v>6506</v>
      </c>
      <c r="D9762" s="33" t="s">
        <v>22548</v>
      </c>
      <c r="E9762" s="33" t="s">
        <v>22549</v>
      </c>
      <c r="F9762" s="33" t="s">
        <v>10349</v>
      </c>
      <c r="G9762" s="72" t="s">
        <v>22672</v>
      </c>
      <c r="H9762" s="33" t="s">
        <v>22673</v>
      </c>
      <c r="I9762" s="33" t="s">
        <v>6395</v>
      </c>
      <c r="J9762" s="51">
        <v>38.1959</v>
      </c>
      <c r="K9762" s="33">
        <v>180</v>
      </c>
      <c r="L9762" s="71" t="s">
        <v>22657</v>
      </c>
    </row>
    <row r="9763" s="55" customFormat="1" ht="13.5" hidden="1" customHeight="1" spans="1:12">
      <c r="A9763" s="21">
        <v>9761</v>
      </c>
      <c r="B9763" s="33" t="s">
        <v>13</v>
      </c>
      <c r="C9763" s="33" t="s">
        <v>6506</v>
      </c>
      <c r="D9763" s="33" t="s">
        <v>22548</v>
      </c>
      <c r="E9763" s="33" t="s">
        <v>22549</v>
      </c>
      <c r="F9763" s="33" t="s">
        <v>10349</v>
      </c>
      <c r="G9763" s="72" t="s">
        <v>22674</v>
      </c>
      <c r="H9763" s="33" t="s">
        <v>22675</v>
      </c>
      <c r="I9763" s="33" t="s">
        <v>6395</v>
      </c>
      <c r="J9763" s="51">
        <v>54.9938</v>
      </c>
      <c r="K9763" s="33">
        <v>0</v>
      </c>
      <c r="L9763" s="71" t="s">
        <v>22657</v>
      </c>
    </row>
    <row r="9764" s="55" customFormat="1" ht="13.5" hidden="1" customHeight="1" spans="1:12">
      <c r="A9764" s="21">
        <v>9762</v>
      </c>
      <c r="B9764" s="33" t="s">
        <v>13</v>
      </c>
      <c r="C9764" s="33" t="s">
        <v>6506</v>
      </c>
      <c r="D9764" s="33" t="s">
        <v>22548</v>
      </c>
      <c r="E9764" s="33" t="s">
        <v>22549</v>
      </c>
      <c r="F9764" s="33" t="s">
        <v>16121</v>
      </c>
      <c r="G9764" s="72" t="s">
        <v>22676</v>
      </c>
      <c r="H9764" s="33" t="s">
        <v>22677</v>
      </c>
      <c r="I9764" s="33" t="s">
        <v>6395</v>
      </c>
      <c r="J9764" s="51">
        <v>17.4227</v>
      </c>
      <c r="K9764" s="33">
        <v>80</v>
      </c>
      <c r="L9764" s="71" t="s">
        <v>22678</v>
      </c>
    </row>
    <row r="9765" s="55" customFormat="1" ht="13.5" hidden="1" customHeight="1" spans="1:12">
      <c r="A9765" s="21">
        <v>9763</v>
      </c>
      <c r="B9765" s="33" t="s">
        <v>13</v>
      </c>
      <c r="C9765" s="33" t="s">
        <v>6506</v>
      </c>
      <c r="D9765" s="33" t="s">
        <v>22548</v>
      </c>
      <c r="E9765" s="33" t="s">
        <v>22549</v>
      </c>
      <c r="F9765" s="33" t="s">
        <v>16121</v>
      </c>
      <c r="G9765" s="72" t="s">
        <v>22679</v>
      </c>
      <c r="H9765" s="33" t="s">
        <v>22680</v>
      </c>
      <c r="I9765" s="33" t="s">
        <v>20</v>
      </c>
      <c r="J9765" s="51">
        <v>0</v>
      </c>
      <c r="K9765" s="33">
        <v>0</v>
      </c>
      <c r="L9765" s="71" t="s">
        <v>22678</v>
      </c>
    </row>
    <row r="9766" s="55" customFormat="1" ht="13.5" hidden="1" customHeight="1" spans="1:12">
      <c r="A9766" s="21">
        <v>9764</v>
      </c>
      <c r="B9766" s="33" t="s">
        <v>13</v>
      </c>
      <c r="C9766" s="33" t="s">
        <v>6506</v>
      </c>
      <c r="D9766" s="33" t="s">
        <v>22548</v>
      </c>
      <c r="E9766" s="33" t="s">
        <v>22549</v>
      </c>
      <c r="F9766" s="33" t="s">
        <v>16121</v>
      </c>
      <c r="G9766" s="72" t="s">
        <v>22681</v>
      </c>
      <c r="H9766" s="33" t="s">
        <v>22682</v>
      </c>
      <c r="I9766" s="33" t="s">
        <v>6465</v>
      </c>
      <c r="J9766" s="70">
        <v>113</v>
      </c>
      <c r="K9766" s="33">
        <v>0</v>
      </c>
      <c r="L9766" s="71" t="s">
        <v>22678</v>
      </c>
    </row>
    <row r="9767" s="55" customFormat="1" ht="13.5" hidden="1" customHeight="1" spans="1:12">
      <c r="A9767" s="21">
        <v>9765</v>
      </c>
      <c r="B9767" s="33" t="s">
        <v>13</v>
      </c>
      <c r="C9767" s="33" t="s">
        <v>6506</v>
      </c>
      <c r="D9767" s="33" t="s">
        <v>22548</v>
      </c>
      <c r="E9767" s="33" t="s">
        <v>22549</v>
      </c>
      <c r="F9767" s="33" t="s">
        <v>22683</v>
      </c>
      <c r="G9767" s="72" t="s">
        <v>22684</v>
      </c>
      <c r="H9767" s="33" t="s">
        <v>22685</v>
      </c>
      <c r="I9767" s="33" t="s">
        <v>6395</v>
      </c>
      <c r="J9767" s="51">
        <v>158.0495</v>
      </c>
      <c r="K9767" s="33">
        <v>0</v>
      </c>
      <c r="L9767" s="71" t="s">
        <v>22686</v>
      </c>
    </row>
    <row r="9768" s="55" customFormat="1" ht="13.5" hidden="1" customHeight="1" spans="1:12">
      <c r="A9768" s="21">
        <v>9766</v>
      </c>
      <c r="B9768" s="33" t="s">
        <v>13</v>
      </c>
      <c r="C9768" s="33" t="s">
        <v>6506</v>
      </c>
      <c r="D9768" s="33" t="s">
        <v>22548</v>
      </c>
      <c r="E9768" s="33" t="s">
        <v>22549</v>
      </c>
      <c r="F9768" s="33" t="s">
        <v>22683</v>
      </c>
      <c r="G9768" s="72" t="s">
        <v>22687</v>
      </c>
      <c r="H9768" s="33" t="s">
        <v>22688</v>
      </c>
      <c r="I9768" s="33" t="s">
        <v>6465</v>
      </c>
      <c r="J9768" s="51">
        <v>60.2103</v>
      </c>
      <c r="K9768" s="33">
        <v>0</v>
      </c>
      <c r="L9768" s="71" t="s">
        <v>22686</v>
      </c>
    </row>
    <row r="9769" s="55" customFormat="1" ht="13.5" hidden="1" customHeight="1" spans="1:12">
      <c r="A9769" s="21">
        <v>9767</v>
      </c>
      <c r="B9769" s="33" t="s">
        <v>13</v>
      </c>
      <c r="C9769" s="33" t="s">
        <v>6506</v>
      </c>
      <c r="D9769" s="33" t="s">
        <v>22548</v>
      </c>
      <c r="E9769" s="33" t="s">
        <v>22549</v>
      </c>
      <c r="F9769" s="33" t="s">
        <v>22689</v>
      </c>
      <c r="G9769" s="72" t="s">
        <v>22690</v>
      </c>
      <c r="H9769" s="33" t="s">
        <v>22691</v>
      </c>
      <c r="I9769" s="33" t="s">
        <v>6395</v>
      </c>
      <c r="J9769" s="51">
        <v>240.1443</v>
      </c>
      <c r="K9769" s="33">
        <v>0</v>
      </c>
      <c r="L9769" s="71" t="s">
        <v>22686</v>
      </c>
    </row>
    <row r="9770" s="55" customFormat="1" ht="13.5" hidden="1" customHeight="1" spans="1:12">
      <c r="A9770" s="21">
        <v>9768</v>
      </c>
      <c r="B9770" s="33" t="s">
        <v>13</v>
      </c>
      <c r="C9770" s="33" t="s">
        <v>6506</v>
      </c>
      <c r="D9770" s="33" t="s">
        <v>22548</v>
      </c>
      <c r="E9770" s="33" t="s">
        <v>22549</v>
      </c>
      <c r="F9770" s="33" t="s">
        <v>22683</v>
      </c>
      <c r="G9770" s="72" t="s">
        <v>22692</v>
      </c>
      <c r="H9770" s="33" t="s">
        <v>22693</v>
      </c>
      <c r="I9770" s="33" t="s">
        <v>6395</v>
      </c>
      <c r="J9770" s="51">
        <v>92.9423</v>
      </c>
      <c r="K9770" s="33">
        <v>0</v>
      </c>
      <c r="L9770" s="71" t="s">
        <v>22686</v>
      </c>
    </row>
    <row r="9771" s="55" customFormat="1" ht="13.5" hidden="1" customHeight="1" spans="1:12">
      <c r="A9771" s="21">
        <v>9769</v>
      </c>
      <c r="B9771" s="33" t="s">
        <v>13</v>
      </c>
      <c r="C9771" s="33" t="s">
        <v>6506</v>
      </c>
      <c r="D9771" s="33" t="s">
        <v>22548</v>
      </c>
      <c r="E9771" s="33" t="s">
        <v>22549</v>
      </c>
      <c r="F9771" s="33" t="s">
        <v>22694</v>
      </c>
      <c r="G9771" s="72" t="s">
        <v>22695</v>
      </c>
      <c r="H9771" s="33" t="s">
        <v>22696</v>
      </c>
      <c r="I9771" s="33" t="s">
        <v>6395</v>
      </c>
      <c r="J9771" s="51">
        <v>312.1907</v>
      </c>
      <c r="K9771" s="33">
        <v>0</v>
      </c>
      <c r="L9771" s="71" t="s">
        <v>22686</v>
      </c>
    </row>
    <row r="9772" s="55" customFormat="1" ht="13.5" hidden="1" customHeight="1" spans="1:12">
      <c r="A9772" s="21">
        <v>9770</v>
      </c>
      <c r="B9772" s="33" t="s">
        <v>13</v>
      </c>
      <c r="C9772" s="33" t="s">
        <v>6506</v>
      </c>
      <c r="D9772" s="33" t="s">
        <v>22548</v>
      </c>
      <c r="E9772" s="51" t="s">
        <v>22549</v>
      </c>
      <c r="F9772" s="51" t="s">
        <v>22697</v>
      </c>
      <c r="G9772" s="72" t="s">
        <v>22698</v>
      </c>
      <c r="H9772" s="33" t="s">
        <v>22699</v>
      </c>
      <c r="I9772" s="33" t="s">
        <v>20</v>
      </c>
      <c r="J9772" s="70">
        <v>0</v>
      </c>
      <c r="K9772" s="33">
        <v>0</v>
      </c>
      <c r="L9772" s="71" t="s">
        <v>22686</v>
      </c>
    </row>
    <row r="9773" s="55" customFormat="1" ht="13.5" hidden="1" customHeight="1" spans="1:12">
      <c r="A9773" s="21">
        <v>9771</v>
      </c>
      <c r="B9773" s="33" t="s">
        <v>13</v>
      </c>
      <c r="C9773" s="33" t="s">
        <v>6506</v>
      </c>
      <c r="D9773" s="33" t="s">
        <v>22548</v>
      </c>
      <c r="E9773" s="33" t="s">
        <v>22549</v>
      </c>
      <c r="F9773" s="33" t="s">
        <v>22700</v>
      </c>
      <c r="G9773" s="72" t="s">
        <v>22701</v>
      </c>
      <c r="H9773" s="33" t="s">
        <v>22702</v>
      </c>
      <c r="I9773" s="33" t="s">
        <v>6465</v>
      </c>
      <c r="J9773" s="51">
        <v>169.8969</v>
      </c>
      <c r="K9773" s="33">
        <v>0</v>
      </c>
      <c r="L9773" s="71" t="s">
        <v>22686</v>
      </c>
    </row>
    <row r="9774" s="55" customFormat="1" ht="13.5" hidden="1" customHeight="1" spans="1:12">
      <c r="A9774" s="21">
        <v>9772</v>
      </c>
      <c r="B9774" s="33" t="s">
        <v>13</v>
      </c>
      <c r="C9774" s="33" t="s">
        <v>6506</v>
      </c>
      <c r="D9774" s="33" t="s">
        <v>22548</v>
      </c>
      <c r="E9774" s="33" t="s">
        <v>22549</v>
      </c>
      <c r="F9774" s="33" t="s">
        <v>22694</v>
      </c>
      <c r="G9774" s="72" t="s">
        <v>22703</v>
      </c>
      <c r="H9774" s="33" t="s">
        <v>22704</v>
      </c>
      <c r="I9774" s="33" t="s">
        <v>6395</v>
      </c>
      <c r="J9774" s="51">
        <v>247.1505</v>
      </c>
      <c r="K9774" s="33">
        <v>0</v>
      </c>
      <c r="L9774" s="71" t="s">
        <v>22686</v>
      </c>
    </row>
    <row r="9775" s="55" customFormat="1" ht="13.5" hidden="1" customHeight="1" spans="1:12">
      <c r="A9775" s="21">
        <v>9773</v>
      </c>
      <c r="B9775" s="33" t="s">
        <v>13</v>
      </c>
      <c r="C9775" s="33" t="s">
        <v>6506</v>
      </c>
      <c r="D9775" s="33" t="s">
        <v>22548</v>
      </c>
      <c r="E9775" s="33" t="s">
        <v>22549</v>
      </c>
      <c r="F9775" s="33" t="s">
        <v>22705</v>
      </c>
      <c r="G9775" s="72" t="s">
        <v>22706</v>
      </c>
      <c r="H9775" s="33" t="s">
        <v>22707</v>
      </c>
      <c r="I9775" s="33" t="s">
        <v>6395</v>
      </c>
      <c r="J9775" s="51">
        <v>129.4</v>
      </c>
      <c r="K9775" s="33">
        <v>0</v>
      </c>
      <c r="L9775" s="71" t="s">
        <v>22686</v>
      </c>
    </row>
    <row r="9776" s="55" customFormat="1" ht="13.5" hidden="1" customHeight="1" spans="1:12">
      <c r="A9776" s="21">
        <v>9774</v>
      </c>
      <c r="B9776" s="33" t="s">
        <v>13</v>
      </c>
      <c r="C9776" s="33" t="s">
        <v>6506</v>
      </c>
      <c r="D9776" s="33" t="s">
        <v>22548</v>
      </c>
      <c r="E9776" s="33" t="s">
        <v>22549</v>
      </c>
      <c r="F9776" s="33" t="s">
        <v>22705</v>
      </c>
      <c r="G9776" s="72" t="s">
        <v>22708</v>
      </c>
      <c r="H9776" s="33" t="s">
        <v>22709</v>
      </c>
      <c r="I9776" s="33" t="s">
        <v>6395</v>
      </c>
      <c r="J9776" s="51">
        <v>101.7753</v>
      </c>
      <c r="K9776" s="33">
        <v>0</v>
      </c>
      <c r="L9776" s="71" t="s">
        <v>22686</v>
      </c>
    </row>
    <row r="9777" s="55" customFormat="1" ht="13.5" hidden="1" customHeight="1" spans="1:12">
      <c r="A9777" s="21">
        <v>9775</v>
      </c>
      <c r="B9777" s="33" t="s">
        <v>13</v>
      </c>
      <c r="C9777" s="33" t="s">
        <v>6506</v>
      </c>
      <c r="D9777" s="33" t="s">
        <v>22548</v>
      </c>
      <c r="E9777" s="33" t="s">
        <v>22549</v>
      </c>
      <c r="F9777" s="33" t="s">
        <v>22705</v>
      </c>
      <c r="G9777" s="72" t="s">
        <v>22710</v>
      </c>
      <c r="H9777" s="33" t="s">
        <v>22711</v>
      </c>
      <c r="I9777" s="33" t="s">
        <v>6465</v>
      </c>
      <c r="J9777" s="51">
        <v>343.1897</v>
      </c>
      <c r="K9777" s="33">
        <v>0</v>
      </c>
      <c r="L9777" s="71" t="s">
        <v>22686</v>
      </c>
    </row>
    <row r="9778" s="55" customFormat="1" ht="13.5" hidden="1" customHeight="1" spans="1:12">
      <c r="A9778" s="21">
        <v>9776</v>
      </c>
      <c r="B9778" s="33" t="s">
        <v>13</v>
      </c>
      <c r="C9778" s="33" t="s">
        <v>6506</v>
      </c>
      <c r="D9778" s="33" t="s">
        <v>22548</v>
      </c>
      <c r="E9778" s="33" t="s">
        <v>22549</v>
      </c>
      <c r="F9778" s="33" t="s">
        <v>22705</v>
      </c>
      <c r="G9778" s="72" t="s">
        <v>22712</v>
      </c>
      <c r="H9778" s="33" t="s">
        <v>22713</v>
      </c>
      <c r="I9778" s="33" t="s">
        <v>6465</v>
      </c>
      <c r="J9778" s="51">
        <v>345.5134</v>
      </c>
      <c r="K9778" s="33">
        <v>0</v>
      </c>
      <c r="L9778" s="71" t="s">
        <v>22686</v>
      </c>
    </row>
    <row r="9779" s="55" customFormat="1" ht="13.5" hidden="1" customHeight="1" spans="1:12">
      <c r="A9779" s="21">
        <v>9777</v>
      </c>
      <c r="B9779" s="33" t="s">
        <v>13</v>
      </c>
      <c r="C9779" s="33" t="s">
        <v>6506</v>
      </c>
      <c r="D9779" s="33" t="s">
        <v>22548</v>
      </c>
      <c r="E9779" s="33" t="s">
        <v>22549</v>
      </c>
      <c r="F9779" s="33" t="s">
        <v>22714</v>
      </c>
      <c r="G9779" s="72" t="s">
        <v>22715</v>
      </c>
      <c r="H9779" s="33" t="s">
        <v>22716</v>
      </c>
      <c r="I9779" s="33" t="s">
        <v>6395</v>
      </c>
      <c r="J9779" s="51">
        <v>43.3258</v>
      </c>
      <c r="K9779" s="33">
        <v>0</v>
      </c>
      <c r="L9779" s="71" t="s">
        <v>22717</v>
      </c>
    </row>
    <row r="9780" s="55" customFormat="1" ht="13.5" hidden="1" customHeight="1" spans="1:12">
      <c r="A9780" s="21">
        <v>9778</v>
      </c>
      <c r="B9780" s="33" t="s">
        <v>13</v>
      </c>
      <c r="C9780" s="33" t="s">
        <v>6506</v>
      </c>
      <c r="D9780" s="33" t="s">
        <v>22548</v>
      </c>
      <c r="E9780" s="33" t="s">
        <v>22549</v>
      </c>
      <c r="F9780" s="33" t="s">
        <v>22718</v>
      </c>
      <c r="G9780" s="72" t="s">
        <v>22719</v>
      </c>
      <c r="H9780" s="33" t="s">
        <v>22720</v>
      </c>
      <c r="I9780" s="33" t="s">
        <v>6395</v>
      </c>
      <c r="J9780" s="51">
        <v>402.7835</v>
      </c>
      <c r="K9780" s="33">
        <v>0</v>
      </c>
      <c r="L9780" s="71" t="s">
        <v>22717</v>
      </c>
    </row>
    <row r="9781" s="55" customFormat="1" ht="13.5" hidden="1" customHeight="1" spans="1:12">
      <c r="A9781" s="21">
        <v>9779</v>
      </c>
      <c r="B9781" s="33" t="s">
        <v>13</v>
      </c>
      <c r="C9781" s="33" t="s">
        <v>6506</v>
      </c>
      <c r="D9781" s="33" t="s">
        <v>22548</v>
      </c>
      <c r="E9781" s="33" t="s">
        <v>22549</v>
      </c>
      <c r="F9781" s="33" t="s">
        <v>22718</v>
      </c>
      <c r="G9781" s="72" t="s">
        <v>22721</v>
      </c>
      <c r="H9781" s="33" t="s">
        <v>22722</v>
      </c>
      <c r="I9781" s="33" t="s">
        <v>6395</v>
      </c>
      <c r="J9781" s="51">
        <v>380.1443</v>
      </c>
      <c r="K9781" s="33">
        <v>0</v>
      </c>
      <c r="L9781" s="71" t="s">
        <v>22717</v>
      </c>
    </row>
    <row r="9782" s="55" customFormat="1" ht="13.5" hidden="1" customHeight="1" spans="1:12">
      <c r="A9782" s="21">
        <v>9780</v>
      </c>
      <c r="B9782" s="33" t="s">
        <v>13</v>
      </c>
      <c r="C9782" s="33" t="s">
        <v>6506</v>
      </c>
      <c r="D9782" s="33" t="s">
        <v>22548</v>
      </c>
      <c r="E9782" s="33" t="s">
        <v>22549</v>
      </c>
      <c r="F9782" s="33" t="s">
        <v>22718</v>
      </c>
      <c r="G9782" s="72" t="s">
        <v>22723</v>
      </c>
      <c r="H9782" s="33" t="s">
        <v>22724</v>
      </c>
      <c r="I9782" s="33" t="s">
        <v>6395</v>
      </c>
      <c r="J9782" s="51">
        <v>415.2577</v>
      </c>
      <c r="K9782" s="33">
        <v>0</v>
      </c>
      <c r="L9782" s="71" t="s">
        <v>22717</v>
      </c>
    </row>
    <row r="9783" s="55" customFormat="1" ht="13.5" hidden="1" customHeight="1" spans="1:12">
      <c r="A9783" s="21">
        <v>9781</v>
      </c>
      <c r="B9783" s="33" t="s">
        <v>13</v>
      </c>
      <c r="C9783" s="33" t="s">
        <v>6506</v>
      </c>
      <c r="D9783" s="33" t="s">
        <v>22548</v>
      </c>
      <c r="E9783" s="33" t="s">
        <v>22549</v>
      </c>
      <c r="F9783" s="33" t="s">
        <v>22718</v>
      </c>
      <c r="G9783" s="72" t="s">
        <v>22725</v>
      </c>
      <c r="H9783" s="33" t="s">
        <v>22726</v>
      </c>
      <c r="I9783" s="33" t="s">
        <v>6395</v>
      </c>
      <c r="J9783" s="51">
        <v>399.9381</v>
      </c>
      <c r="K9783" s="33">
        <v>0</v>
      </c>
      <c r="L9783" s="71" t="s">
        <v>22717</v>
      </c>
    </row>
    <row r="9784" s="55" customFormat="1" ht="13.5" hidden="1" customHeight="1" spans="1:12">
      <c r="A9784" s="21">
        <v>9782</v>
      </c>
      <c r="B9784" s="33" t="s">
        <v>13</v>
      </c>
      <c r="C9784" s="33" t="s">
        <v>6506</v>
      </c>
      <c r="D9784" s="33" t="s">
        <v>22548</v>
      </c>
      <c r="E9784" s="33" t="s">
        <v>22549</v>
      </c>
      <c r="F9784" s="33" t="s">
        <v>22718</v>
      </c>
      <c r="G9784" s="72" t="s">
        <v>22727</v>
      </c>
      <c r="H9784" s="33" t="s">
        <v>22728</v>
      </c>
      <c r="I9784" s="33" t="s">
        <v>6395</v>
      </c>
      <c r="J9784" s="51">
        <v>408.1856</v>
      </c>
      <c r="K9784" s="33">
        <v>0</v>
      </c>
      <c r="L9784" s="71" t="s">
        <v>22717</v>
      </c>
    </row>
    <row r="9785" s="55" customFormat="1" ht="13.5" hidden="1" customHeight="1" spans="1:12">
      <c r="A9785" s="21">
        <v>9783</v>
      </c>
      <c r="B9785" s="33" t="s">
        <v>13</v>
      </c>
      <c r="C9785" s="33" t="s">
        <v>6506</v>
      </c>
      <c r="D9785" s="33" t="s">
        <v>22548</v>
      </c>
      <c r="E9785" s="33" t="s">
        <v>22549</v>
      </c>
      <c r="F9785" s="33" t="s">
        <v>22718</v>
      </c>
      <c r="G9785" s="72" t="s">
        <v>22729</v>
      </c>
      <c r="H9785" s="33" t="s">
        <v>22730</v>
      </c>
      <c r="I9785" s="33" t="s">
        <v>6395</v>
      </c>
      <c r="J9785" s="51">
        <v>423.2371</v>
      </c>
      <c r="K9785" s="33">
        <v>0</v>
      </c>
      <c r="L9785" s="71" t="s">
        <v>22717</v>
      </c>
    </row>
    <row r="9786" s="55" customFormat="1" ht="13.5" hidden="1" customHeight="1" spans="1:12">
      <c r="A9786" s="21">
        <v>9784</v>
      </c>
      <c r="B9786" s="33" t="s">
        <v>13</v>
      </c>
      <c r="C9786" s="33" t="s">
        <v>6506</v>
      </c>
      <c r="D9786" s="33" t="s">
        <v>22548</v>
      </c>
      <c r="E9786" s="33" t="s">
        <v>22549</v>
      </c>
      <c r="F9786" s="33" t="s">
        <v>22718</v>
      </c>
      <c r="G9786" s="72" t="s">
        <v>22731</v>
      </c>
      <c r="H9786" s="33" t="s">
        <v>22732</v>
      </c>
      <c r="I9786" s="33" t="s">
        <v>6465</v>
      </c>
      <c r="J9786" s="51">
        <v>66.1216</v>
      </c>
      <c r="K9786" s="33">
        <v>0</v>
      </c>
      <c r="L9786" s="71" t="s">
        <v>22717</v>
      </c>
    </row>
    <row r="9787" s="55" customFormat="1" ht="13.5" hidden="1" customHeight="1" spans="1:12">
      <c r="A9787" s="21">
        <v>9785</v>
      </c>
      <c r="B9787" s="33" t="s">
        <v>13</v>
      </c>
      <c r="C9787" s="33" t="s">
        <v>6506</v>
      </c>
      <c r="D9787" s="33" t="s">
        <v>22548</v>
      </c>
      <c r="E9787" s="33" t="s">
        <v>22549</v>
      </c>
      <c r="F9787" s="33" t="s">
        <v>22733</v>
      </c>
      <c r="G9787" s="72" t="s">
        <v>22734</v>
      </c>
      <c r="H9787" s="33" t="s">
        <v>22735</v>
      </c>
      <c r="I9787" s="33" t="s">
        <v>20</v>
      </c>
      <c r="J9787" s="51">
        <v>0</v>
      </c>
      <c r="K9787" s="33">
        <v>0</v>
      </c>
      <c r="L9787" s="71" t="s">
        <v>22717</v>
      </c>
    </row>
    <row r="9788" s="55" customFormat="1" ht="13.5" hidden="1" customHeight="1" spans="1:12">
      <c r="A9788" s="21">
        <v>9786</v>
      </c>
      <c r="B9788" s="33" t="s">
        <v>13</v>
      </c>
      <c r="C9788" s="33" t="s">
        <v>6506</v>
      </c>
      <c r="D9788" s="33" t="s">
        <v>22548</v>
      </c>
      <c r="E9788" s="33" t="s">
        <v>22549</v>
      </c>
      <c r="F9788" s="33" t="s">
        <v>22736</v>
      </c>
      <c r="G9788" s="72" t="s">
        <v>22737</v>
      </c>
      <c r="H9788" s="33" t="s">
        <v>22738</v>
      </c>
      <c r="I9788" s="33" t="s">
        <v>6395</v>
      </c>
      <c r="J9788" s="51">
        <v>2.3134</v>
      </c>
      <c r="K9788" s="33">
        <v>20</v>
      </c>
      <c r="L9788" s="71" t="s">
        <v>22717</v>
      </c>
    </row>
    <row r="9789" s="55" customFormat="1" ht="13.5" hidden="1" customHeight="1" spans="1:12">
      <c r="A9789" s="21">
        <v>9787</v>
      </c>
      <c r="B9789" s="33" t="s">
        <v>13</v>
      </c>
      <c r="C9789" s="33" t="s">
        <v>6506</v>
      </c>
      <c r="D9789" s="33" t="s">
        <v>22548</v>
      </c>
      <c r="E9789" s="33" t="s">
        <v>22549</v>
      </c>
      <c r="F9789" s="33" t="s">
        <v>22736</v>
      </c>
      <c r="G9789" s="72" t="s">
        <v>22739</v>
      </c>
      <c r="H9789" s="33" t="s">
        <v>22740</v>
      </c>
      <c r="I9789" s="33" t="s">
        <v>6395</v>
      </c>
      <c r="J9789" s="51">
        <v>4.5175</v>
      </c>
      <c r="K9789" s="33">
        <v>50</v>
      </c>
      <c r="L9789" s="71" t="s">
        <v>22717</v>
      </c>
    </row>
    <row r="9790" s="55" customFormat="1" ht="13.5" hidden="1" customHeight="1" spans="1:12">
      <c r="A9790" s="21">
        <v>9788</v>
      </c>
      <c r="B9790" s="33" t="s">
        <v>13</v>
      </c>
      <c r="C9790" s="33" t="s">
        <v>6506</v>
      </c>
      <c r="D9790" s="33" t="s">
        <v>22548</v>
      </c>
      <c r="E9790" s="33" t="s">
        <v>22549</v>
      </c>
      <c r="F9790" s="33" t="s">
        <v>22736</v>
      </c>
      <c r="G9790" s="72" t="s">
        <v>22741</v>
      </c>
      <c r="H9790" s="33" t="s">
        <v>22742</v>
      </c>
      <c r="I9790" s="33" t="s">
        <v>20</v>
      </c>
      <c r="J9790" s="51">
        <v>0</v>
      </c>
      <c r="K9790" s="33">
        <v>0</v>
      </c>
      <c r="L9790" s="71" t="s">
        <v>22717</v>
      </c>
    </row>
    <row r="9791" s="55" customFormat="1" ht="13.5" hidden="1" customHeight="1" spans="1:12">
      <c r="A9791" s="21">
        <v>9789</v>
      </c>
      <c r="B9791" s="33" t="s">
        <v>13</v>
      </c>
      <c r="C9791" s="33" t="s">
        <v>6506</v>
      </c>
      <c r="D9791" s="33" t="s">
        <v>22548</v>
      </c>
      <c r="E9791" s="33" t="s">
        <v>22549</v>
      </c>
      <c r="F9791" s="33" t="s">
        <v>6181</v>
      </c>
      <c r="G9791" s="72" t="s">
        <v>22743</v>
      </c>
      <c r="H9791" s="33" t="s">
        <v>22744</v>
      </c>
      <c r="I9791" s="33" t="s">
        <v>6395</v>
      </c>
      <c r="J9791" s="51">
        <v>14.7959</v>
      </c>
      <c r="K9791" s="33">
        <v>0</v>
      </c>
      <c r="L9791" s="71" t="s">
        <v>22717</v>
      </c>
    </row>
    <row r="9792" s="55" customFormat="1" ht="13.5" hidden="1" customHeight="1" spans="1:12">
      <c r="A9792" s="21">
        <v>9790</v>
      </c>
      <c r="B9792" s="33" t="s">
        <v>13</v>
      </c>
      <c r="C9792" s="33" t="s">
        <v>6506</v>
      </c>
      <c r="D9792" s="33" t="s">
        <v>22548</v>
      </c>
      <c r="E9792" s="33" t="s">
        <v>22549</v>
      </c>
      <c r="F9792" s="33" t="s">
        <v>6181</v>
      </c>
      <c r="G9792" s="72" t="s">
        <v>22745</v>
      </c>
      <c r="H9792" s="33" t="s">
        <v>22746</v>
      </c>
      <c r="I9792" s="33" t="s">
        <v>6395</v>
      </c>
      <c r="J9792" s="51">
        <v>27.766</v>
      </c>
      <c r="K9792" s="33">
        <v>0</v>
      </c>
      <c r="L9792" s="71" t="s">
        <v>22717</v>
      </c>
    </row>
    <row r="9793" s="55" customFormat="1" ht="13.5" hidden="1" customHeight="1" spans="1:12">
      <c r="A9793" s="21">
        <v>9791</v>
      </c>
      <c r="B9793" s="33" t="s">
        <v>13</v>
      </c>
      <c r="C9793" s="33" t="s">
        <v>6506</v>
      </c>
      <c r="D9793" s="33" t="s">
        <v>22548</v>
      </c>
      <c r="E9793" s="33" t="s">
        <v>22549</v>
      </c>
      <c r="F9793" s="33" t="s">
        <v>22747</v>
      </c>
      <c r="G9793" s="72" t="s">
        <v>22748</v>
      </c>
      <c r="H9793" s="33" t="s">
        <v>22749</v>
      </c>
      <c r="I9793" s="33" t="s">
        <v>20</v>
      </c>
      <c r="J9793" s="51">
        <v>0</v>
      </c>
      <c r="K9793" s="33">
        <v>0</v>
      </c>
      <c r="L9793" s="71" t="s">
        <v>22717</v>
      </c>
    </row>
    <row r="9794" s="55" customFormat="1" ht="13.5" hidden="1" customHeight="1" spans="1:12">
      <c r="A9794" s="21">
        <v>9792</v>
      </c>
      <c r="B9794" s="33" t="s">
        <v>13</v>
      </c>
      <c r="C9794" s="33" t="s">
        <v>6506</v>
      </c>
      <c r="D9794" s="33" t="s">
        <v>22548</v>
      </c>
      <c r="E9794" s="33" t="s">
        <v>22549</v>
      </c>
      <c r="F9794" s="33" t="s">
        <v>10349</v>
      </c>
      <c r="G9794" s="72" t="s">
        <v>22750</v>
      </c>
      <c r="H9794" s="33" t="s">
        <v>22751</v>
      </c>
      <c r="I9794" s="33" t="s">
        <v>6395</v>
      </c>
      <c r="J9794" s="51">
        <v>8.1237</v>
      </c>
      <c r="K9794" s="33">
        <v>120</v>
      </c>
      <c r="L9794" s="71" t="s">
        <v>22717</v>
      </c>
    </row>
    <row r="9795" s="55" customFormat="1" ht="13.5" hidden="1" customHeight="1" spans="1:12">
      <c r="A9795" s="21">
        <v>9793</v>
      </c>
      <c r="B9795" s="33" t="s">
        <v>13</v>
      </c>
      <c r="C9795" s="33" t="s">
        <v>6506</v>
      </c>
      <c r="D9795" s="33" t="s">
        <v>22548</v>
      </c>
      <c r="E9795" s="33" t="s">
        <v>22549</v>
      </c>
      <c r="F9795" s="33" t="s">
        <v>22752</v>
      </c>
      <c r="G9795" s="72" t="s">
        <v>22753</v>
      </c>
      <c r="H9795" s="33" t="s">
        <v>22754</v>
      </c>
      <c r="I9795" s="33" t="s">
        <v>6395</v>
      </c>
      <c r="J9795" s="51">
        <v>106.8784</v>
      </c>
      <c r="K9795" s="33">
        <v>0</v>
      </c>
      <c r="L9795" s="71" t="s">
        <v>22717</v>
      </c>
    </row>
    <row r="9796" s="55" customFormat="1" ht="13.5" hidden="1" customHeight="1" spans="1:12">
      <c r="A9796" s="21">
        <v>9794</v>
      </c>
      <c r="B9796" s="33" t="s">
        <v>13</v>
      </c>
      <c r="C9796" s="33" t="s">
        <v>6506</v>
      </c>
      <c r="D9796" s="33" t="s">
        <v>22548</v>
      </c>
      <c r="E9796" s="33" t="s">
        <v>22549</v>
      </c>
      <c r="F9796" s="33" t="s">
        <v>11234</v>
      </c>
      <c r="G9796" s="72" t="s">
        <v>22755</v>
      </c>
      <c r="H9796" s="33" t="s">
        <v>22756</v>
      </c>
      <c r="I9796" s="33" t="s">
        <v>6395</v>
      </c>
      <c r="J9796" s="51">
        <v>43.5505</v>
      </c>
      <c r="K9796" s="33">
        <v>40</v>
      </c>
      <c r="L9796" s="71" t="s">
        <v>22717</v>
      </c>
    </row>
    <row r="9797" s="55" customFormat="1" ht="13.5" hidden="1" customHeight="1" spans="1:12">
      <c r="A9797" s="21">
        <v>9795</v>
      </c>
      <c r="B9797" s="33" t="s">
        <v>13</v>
      </c>
      <c r="C9797" s="33" t="s">
        <v>6506</v>
      </c>
      <c r="D9797" s="33" t="s">
        <v>22548</v>
      </c>
      <c r="E9797" s="33" t="s">
        <v>22549</v>
      </c>
      <c r="F9797" s="33" t="s">
        <v>1077</v>
      </c>
      <c r="G9797" s="72" t="s">
        <v>22757</v>
      </c>
      <c r="H9797" s="33" t="s">
        <v>22758</v>
      </c>
      <c r="I9797" s="33" t="s">
        <v>6395</v>
      </c>
      <c r="J9797" s="51">
        <v>28.9072</v>
      </c>
      <c r="K9797" s="33">
        <v>0</v>
      </c>
      <c r="L9797" s="71" t="s">
        <v>22717</v>
      </c>
    </row>
    <row r="9798" s="55" customFormat="1" ht="13.5" hidden="1" customHeight="1" spans="1:12">
      <c r="A9798" s="21">
        <v>9796</v>
      </c>
      <c r="B9798" s="33" t="s">
        <v>13</v>
      </c>
      <c r="C9798" s="33" t="s">
        <v>6506</v>
      </c>
      <c r="D9798" s="33" t="s">
        <v>22548</v>
      </c>
      <c r="E9798" s="33" t="s">
        <v>22549</v>
      </c>
      <c r="F9798" s="33" t="s">
        <v>1077</v>
      </c>
      <c r="G9798" s="72" t="s">
        <v>22759</v>
      </c>
      <c r="H9798" s="33" t="s">
        <v>22760</v>
      </c>
      <c r="I9798" s="33" t="s">
        <v>6395</v>
      </c>
      <c r="J9798" s="51">
        <v>45.932</v>
      </c>
      <c r="K9798" s="33">
        <v>100</v>
      </c>
      <c r="L9798" s="71" t="s">
        <v>22717</v>
      </c>
    </row>
    <row r="9799" s="55" customFormat="1" ht="13.5" hidden="1" customHeight="1" spans="1:12">
      <c r="A9799" s="21">
        <v>9797</v>
      </c>
      <c r="B9799" s="33" t="s">
        <v>13</v>
      </c>
      <c r="C9799" s="33" t="s">
        <v>6506</v>
      </c>
      <c r="D9799" s="33" t="s">
        <v>22548</v>
      </c>
      <c r="E9799" s="33" t="s">
        <v>22549</v>
      </c>
      <c r="F9799" s="33" t="s">
        <v>22761</v>
      </c>
      <c r="G9799" s="72" t="s">
        <v>22762</v>
      </c>
      <c r="H9799" s="33" t="s">
        <v>22763</v>
      </c>
      <c r="I9799" s="33" t="s">
        <v>6395</v>
      </c>
      <c r="J9799" s="51">
        <v>4.4567</v>
      </c>
      <c r="K9799" s="33">
        <v>0</v>
      </c>
      <c r="L9799" s="71" t="s">
        <v>22717</v>
      </c>
    </row>
    <row r="9800" s="55" customFormat="1" ht="13.5" hidden="1" customHeight="1" spans="1:12">
      <c r="A9800" s="21">
        <v>9798</v>
      </c>
      <c r="B9800" s="33" t="s">
        <v>13</v>
      </c>
      <c r="C9800" s="33" t="s">
        <v>6506</v>
      </c>
      <c r="D9800" s="33" t="s">
        <v>22548</v>
      </c>
      <c r="E9800" s="33" t="s">
        <v>22549</v>
      </c>
      <c r="F9800" s="33" t="s">
        <v>22764</v>
      </c>
      <c r="G9800" s="72" t="s">
        <v>22765</v>
      </c>
      <c r="H9800" s="33" t="s">
        <v>22766</v>
      </c>
      <c r="I9800" s="33" t="s">
        <v>6395</v>
      </c>
      <c r="J9800" s="51">
        <v>4.4247</v>
      </c>
      <c r="K9800" s="33">
        <v>15</v>
      </c>
      <c r="L9800" s="71" t="s">
        <v>22717</v>
      </c>
    </row>
    <row r="9801" s="55" customFormat="1" ht="13.5" hidden="1" customHeight="1" spans="1:12">
      <c r="A9801" s="21">
        <v>9799</v>
      </c>
      <c r="B9801" s="33" t="s">
        <v>13</v>
      </c>
      <c r="C9801" s="33" t="s">
        <v>6506</v>
      </c>
      <c r="D9801" s="33" t="s">
        <v>22548</v>
      </c>
      <c r="E9801" s="33" t="s">
        <v>22767</v>
      </c>
      <c r="F9801" s="33" t="s">
        <v>22768</v>
      </c>
      <c r="G9801" s="72" t="s">
        <v>22769</v>
      </c>
      <c r="H9801" s="33" t="s">
        <v>22770</v>
      </c>
      <c r="I9801" s="33" t="s">
        <v>6395</v>
      </c>
      <c r="J9801" s="51">
        <v>31.5299</v>
      </c>
      <c r="K9801" s="33">
        <v>0</v>
      </c>
      <c r="L9801" s="71" t="s">
        <v>22771</v>
      </c>
    </row>
    <row r="9802" s="55" customFormat="1" ht="13.5" hidden="1" customHeight="1" spans="1:12">
      <c r="A9802" s="21">
        <v>9800</v>
      </c>
      <c r="B9802" s="33" t="s">
        <v>13</v>
      </c>
      <c r="C9802" s="33" t="s">
        <v>6506</v>
      </c>
      <c r="D9802" s="33" t="s">
        <v>22548</v>
      </c>
      <c r="E9802" s="33" t="s">
        <v>22767</v>
      </c>
      <c r="F9802" s="33" t="s">
        <v>22768</v>
      </c>
      <c r="G9802" s="72" t="s">
        <v>22772</v>
      </c>
      <c r="H9802" s="33" t="s">
        <v>22773</v>
      </c>
      <c r="I9802" s="33" t="s">
        <v>6395</v>
      </c>
      <c r="J9802" s="51">
        <v>98.1814</v>
      </c>
      <c r="K9802" s="33">
        <v>0</v>
      </c>
      <c r="L9802" s="71" t="s">
        <v>22771</v>
      </c>
    </row>
    <row r="9803" s="55" customFormat="1" ht="13.5" hidden="1" customHeight="1" spans="1:12">
      <c r="A9803" s="21">
        <v>9801</v>
      </c>
      <c r="B9803" s="33" t="s">
        <v>13</v>
      </c>
      <c r="C9803" s="33" t="s">
        <v>6506</v>
      </c>
      <c r="D9803" s="33" t="s">
        <v>22548</v>
      </c>
      <c r="E9803" s="33" t="s">
        <v>22767</v>
      </c>
      <c r="F9803" s="33" t="s">
        <v>22768</v>
      </c>
      <c r="G9803" s="72" t="s">
        <v>22774</v>
      </c>
      <c r="H9803" s="33" t="s">
        <v>22775</v>
      </c>
      <c r="I9803" s="33" t="s">
        <v>6395</v>
      </c>
      <c r="J9803" s="51">
        <v>53.5402</v>
      </c>
      <c r="K9803" s="33">
        <v>0</v>
      </c>
      <c r="L9803" s="71" t="s">
        <v>22771</v>
      </c>
    </row>
    <row r="9804" s="55" customFormat="1" ht="13.5" hidden="1" customHeight="1" spans="1:12">
      <c r="A9804" s="21">
        <v>9802</v>
      </c>
      <c r="B9804" s="33" t="s">
        <v>13</v>
      </c>
      <c r="C9804" s="33" t="s">
        <v>6506</v>
      </c>
      <c r="D9804" s="33" t="s">
        <v>22548</v>
      </c>
      <c r="E9804" s="33" t="s">
        <v>22767</v>
      </c>
      <c r="F9804" s="33" t="s">
        <v>22768</v>
      </c>
      <c r="G9804" s="72" t="s">
        <v>22776</v>
      </c>
      <c r="H9804" s="33" t="s">
        <v>22777</v>
      </c>
      <c r="I9804" s="33" t="s">
        <v>6395</v>
      </c>
      <c r="J9804" s="51">
        <v>96.7649</v>
      </c>
      <c r="K9804" s="33">
        <v>0</v>
      </c>
      <c r="L9804" s="71" t="s">
        <v>22771</v>
      </c>
    </row>
    <row r="9805" s="55" customFormat="1" ht="13.5" hidden="1" customHeight="1" spans="1:12">
      <c r="A9805" s="21">
        <v>9803</v>
      </c>
      <c r="B9805" s="33" t="s">
        <v>13</v>
      </c>
      <c r="C9805" s="33" t="s">
        <v>6506</v>
      </c>
      <c r="D9805" s="33" t="s">
        <v>22548</v>
      </c>
      <c r="E9805" s="33" t="s">
        <v>22767</v>
      </c>
      <c r="F9805" s="33" t="s">
        <v>22768</v>
      </c>
      <c r="G9805" s="72" t="s">
        <v>22778</v>
      </c>
      <c r="H9805" s="33" t="s">
        <v>22779</v>
      </c>
      <c r="I9805" s="33" t="s">
        <v>6395</v>
      </c>
      <c r="J9805" s="51">
        <v>23.7155</v>
      </c>
      <c r="K9805" s="33">
        <v>0</v>
      </c>
      <c r="L9805" s="71" t="s">
        <v>22771</v>
      </c>
    </row>
    <row r="9806" s="55" customFormat="1" ht="13.5" hidden="1" customHeight="1" spans="1:12">
      <c r="A9806" s="21">
        <v>9804</v>
      </c>
      <c r="B9806" s="33" t="s">
        <v>13</v>
      </c>
      <c r="C9806" s="33" t="s">
        <v>6506</v>
      </c>
      <c r="D9806" s="33" t="s">
        <v>22548</v>
      </c>
      <c r="E9806" s="33" t="s">
        <v>22767</v>
      </c>
      <c r="F9806" s="33" t="s">
        <v>4326</v>
      </c>
      <c r="G9806" s="72" t="s">
        <v>22780</v>
      </c>
      <c r="H9806" s="33" t="s">
        <v>22781</v>
      </c>
      <c r="I9806" s="33" t="s">
        <v>6395</v>
      </c>
      <c r="J9806" s="51">
        <v>81.466</v>
      </c>
      <c r="K9806" s="33">
        <v>0</v>
      </c>
      <c r="L9806" s="71" t="s">
        <v>22771</v>
      </c>
    </row>
    <row r="9807" s="55" customFormat="1" ht="13.5" hidden="1" customHeight="1" spans="1:12">
      <c r="A9807" s="21">
        <v>9805</v>
      </c>
      <c r="B9807" s="33" t="s">
        <v>13</v>
      </c>
      <c r="C9807" s="33" t="s">
        <v>6506</v>
      </c>
      <c r="D9807" s="33" t="s">
        <v>22548</v>
      </c>
      <c r="E9807" s="33" t="s">
        <v>22767</v>
      </c>
      <c r="F9807" s="33" t="s">
        <v>22782</v>
      </c>
      <c r="G9807" s="72" t="s">
        <v>22783</v>
      </c>
      <c r="H9807" s="33" t="s">
        <v>22784</v>
      </c>
      <c r="I9807" s="33" t="s">
        <v>6395</v>
      </c>
      <c r="J9807" s="51">
        <v>158.899</v>
      </c>
      <c r="K9807" s="33">
        <v>0</v>
      </c>
      <c r="L9807" s="71" t="s">
        <v>22771</v>
      </c>
    </row>
    <row r="9808" s="55" customFormat="1" ht="13.5" hidden="1" customHeight="1" spans="1:12">
      <c r="A9808" s="21">
        <v>9806</v>
      </c>
      <c r="B9808" s="33" t="s">
        <v>13</v>
      </c>
      <c r="C9808" s="33" t="s">
        <v>6506</v>
      </c>
      <c r="D9808" s="33" t="s">
        <v>22548</v>
      </c>
      <c r="E9808" s="33" t="s">
        <v>22767</v>
      </c>
      <c r="F9808" s="33" t="s">
        <v>22782</v>
      </c>
      <c r="G9808" s="72" t="s">
        <v>22785</v>
      </c>
      <c r="H9808" s="33" t="s">
        <v>22786</v>
      </c>
      <c r="I9808" s="33" t="s">
        <v>6395</v>
      </c>
      <c r="J9808" s="51">
        <v>326.7052</v>
      </c>
      <c r="K9808" s="33">
        <v>0</v>
      </c>
      <c r="L9808" s="71" t="s">
        <v>22771</v>
      </c>
    </row>
    <row r="9809" s="55" customFormat="1" ht="13.5" hidden="1" customHeight="1" spans="1:12">
      <c r="A9809" s="21">
        <v>9807</v>
      </c>
      <c r="B9809" s="33" t="s">
        <v>13</v>
      </c>
      <c r="C9809" s="33" t="s">
        <v>6506</v>
      </c>
      <c r="D9809" s="33" t="s">
        <v>22548</v>
      </c>
      <c r="E9809" s="33" t="s">
        <v>22767</v>
      </c>
      <c r="F9809" s="33" t="s">
        <v>22787</v>
      </c>
      <c r="G9809" s="72" t="s">
        <v>22788</v>
      </c>
      <c r="H9809" s="33" t="s">
        <v>22789</v>
      </c>
      <c r="I9809" s="33" t="s">
        <v>6395</v>
      </c>
      <c r="J9809" s="51">
        <v>173.0577</v>
      </c>
      <c r="K9809" s="33">
        <v>0</v>
      </c>
      <c r="L9809" s="71" t="s">
        <v>22771</v>
      </c>
    </row>
    <row r="9810" s="55" customFormat="1" ht="13.5" hidden="1" customHeight="1" spans="1:12">
      <c r="A9810" s="21">
        <v>9808</v>
      </c>
      <c r="B9810" s="33" t="s">
        <v>13</v>
      </c>
      <c r="C9810" s="33" t="s">
        <v>6506</v>
      </c>
      <c r="D9810" s="33" t="s">
        <v>22548</v>
      </c>
      <c r="E9810" s="33" t="s">
        <v>22767</v>
      </c>
      <c r="F9810" s="33" t="s">
        <v>22790</v>
      </c>
      <c r="G9810" s="72" t="s">
        <v>22791</v>
      </c>
      <c r="H9810" s="33" t="s">
        <v>22792</v>
      </c>
      <c r="I9810" s="33" t="s">
        <v>6395</v>
      </c>
      <c r="J9810" s="51">
        <v>68.101</v>
      </c>
      <c r="K9810" s="33">
        <v>0</v>
      </c>
      <c r="L9810" s="71" t="s">
        <v>22771</v>
      </c>
    </row>
    <row r="9811" s="55" customFormat="1" ht="13.5" hidden="1" customHeight="1" spans="1:12">
      <c r="A9811" s="21">
        <v>9809</v>
      </c>
      <c r="B9811" s="33" t="s">
        <v>13</v>
      </c>
      <c r="C9811" s="33" t="s">
        <v>6506</v>
      </c>
      <c r="D9811" s="33" t="s">
        <v>22548</v>
      </c>
      <c r="E9811" s="33" t="s">
        <v>22767</v>
      </c>
      <c r="F9811" s="33" t="s">
        <v>22793</v>
      </c>
      <c r="G9811" s="72" t="s">
        <v>22794</v>
      </c>
      <c r="H9811" s="33" t="s">
        <v>22795</v>
      </c>
      <c r="I9811" s="33" t="s">
        <v>6395</v>
      </c>
      <c r="J9811" s="51">
        <v>425.3814</v>
      </c>
      <c r="K9811" s="33">
        <v>0</v>
      </c>
      <c r="L9811" s="71" t="s">
        <v>22771</v>
      </c>
    </row>
    <row r="9812" s="55" customFormat="1" ht="13.5" hidden="1" customHeight="1" spans="1:12">
      <c r="A9812" s="21">
        <v>9810</v>
      </c>
      <c r="B9812" s="33" t="s">
        <v>13</v>
      </c>
      <c r="C9812" s="33" t="s">
        <v>6506</v>
      </c>
      <c r="D9812" s="33" t="s">
        <v>22548</v>
      </c>
      <c r="E9812" s="33" t="s">
        <v>22767</v>
      </c>
      <c r="F9812" s="33" t="s">
        <v>22796</v>
      </c>
      <c r="G9812" s="72" t="s">
        <v>22797</v>
      </c>
      <c r="H9812" s="33" t="s">
        <v>22798</v>
      </c>
      <c r="I9812" s="33" t="s">
        <v>6395</v>
      </c>
      <c r="J9812" s="51">
        <v>145.8412</v>
      </c>
      <c r="K9812" s="33">
        <v>0</v>
      </c>
      <c r="L9812" s="71" t="s">
        <v>22771</v>
      </c>
    </row>
    <row r="9813" s="55" customFormat="1" ht="13.5" hidden="1" customHeight="1" spans="1:12">
      <c r="A9813" s="21">
        <v>9811</v>
      </c>
      <c r="B9813" s="33" t="s">
        <v>13</v>
      </c>
      <c r="C9813" s="33" t="s">
        <v>6506</v>
      </c>
      <c r="D9813" s="33" t="s">
        <v>22548</v>
      </c>
      <c r="E9813" s="33" t="s">
        <v>22767</v>
      </c>
      <c r="F9813" s="33" t="s">
        <v>22796</v>
      </c>
      <c r="G9813" s="72" t="s">
        <v>22799</v>
      </c>
      <c r="H9813" s="33" t="s">
        <v>22800</v>
      </c>
      <c r="I9813" s="33" t="s">
        <v>6395</v>
      </c>
      <c r="J9813" s="51">
        <v>40.1237</v>
      </c>
      <c r="K9813" s="33">
        <v>0</v>
      </c>
      <c r="L9813" s="71" t="s">
        <v>22771</v>
      </c>
    </row>
    <row r="9814" s="55" customFormat="1" ht="13.5" hidden="1" customHeight="1" spans="1:12">
      <c r="A9814" s="21">
        <v>9812</v>
      </c>
      <c r="B9814" s="33" t="s">
        <v>13</v>
      </c>
      <c r="C9814" s="33" t="s">
        <v>6506</v>
      </c>
      <c r="D9814" s="33" t="s">
        <v>22548</v>
      </c>
      <c r="E9814" s="33" t="s">
        <v>22767</v>
      </c>
      <c r="F9814" s="33" t="s">
        <v>22801</v>
      </c>
      <c r="G9814" s="72" t="s">
        <v>22802</v>
      </c>
      <c r="H9814" s="33" t="s">
        <v>22803</v>
      </c>
      <c r="I9814" s="33" t="s">
        <v>6395</v>
      </c>
      <c r="J9814" s="51">
        <v>50.4866</v>
      </c>
      <c r="K9814" s="33">
        <v>0</v>
      </c>
      <c r="L9814" s="71" t="s">
        <v>22771</v>
      </c>
    </row>
    <row r="9815" s="55" customFormat="1" ht="13.5" hidden="1" customHeight="1" spans="1:12">
      <c r="A9815" s="21">
        <v>9813</v>
      </c>
      <c r="B9815" s="33" t="s">
        <v>13</v>
      </c>
      <c r="C9815" s="33" t="s">
        <v>6506</v>
      </c>
      <c r="D9815" s="33" t="s">
        <v>22548</v>
      </c>
      <c r="E9815" s="33" t="s">
        <v>22767</v>
      </c>
      <c r="F9815" s="33" t="s">
        <v>22804</v>
      </c>
      <c r="G9815" s="72" t="s">
        <v>22805</v>
      </c>
      <c r="H9815" s="33" t="s">
        <v>22806</v>
      </c>
      <c r="I9815" s="33" t="s">
        <v>6395</v>
      </c>
      <c r="J9815" s="51">
        <v>83.968</v>
      </c>
      <c r="K9815" s="33">
        <v>50</v>
      </c>
      <c r="L9815" s="71" t="s">
        <v>22771</v>
      </c>
    </row>
    <row r="9816" s="55" customFormat="1" ht="13.5" hidden="1" customHeight="1" spans="1:12">
      <c r="A9816" s="21">
        <v>9814</v>
      </c>
      <c r="B9816" s="33" t="s">
        <v>13</v>
      </c>
      <c r="C9816" s="33" t="s">
        <v>6506</v>
      </c>
      <c r="D9816" s="33" t="s">
        <v>22548</v>
      </c>
      <c r="E9816" s="33" t="s">
        <v>22767</v>
      </c>
      <c r="F9816" s="33" t="s">
        <v>22804</v>
      </c>
      <c r="G9816" s="72" t="s">
        <v>22807</v>
      </c>
      <c r="H9816" s="33" t="s">
        <v>22808</v>
      </c>
      <c r="I9816" s="33" t="s">
        <v>6395</v>
      </c>
      <c r="J9816" s="51">
        <v>73.0753</v>
      </c>
      <c r="K9816" s="33">
        <v>0</v>
      </c>
      <c r="L9816" s="71" t="s">
        <v>22771</v>
      </c>
    </row>
    <row r="9817" s="55" customFormat="1" ht="13.5" hidden="1" customHeight="1" spans="1:12">
      <c r="A9817" s="21">
        <v>9815</v>
      </c>
      <c r="B9817" s="33" t="s">
        <v>13</v>
      </c>
      <c r="C9817" s="33" t="s">
        <v>6506</v>
      </c>
      <c r="D9817" s="33" t="s">
        <v>22548</v>
      </c>
      <c r="E9817" s="33" t="s">
        <v>22767</v>
      </c>
      <c r="F9817" s="33" t="s">
        <v>16121</v>
      </c>
      <c r="G9817" s="72" t="s">
        <v>22809</v>
      </c>
      <c r="H9817" s="33" t="s">
        <v>22810</v>
      </c>
      <c r="I9817" s="33" t="s">
        <v>6395</v>
      </c>
      <c r="J9817" s="51">
        <v>67.9361</v>
      </c>
      <c r="K9817" s="33">
        <v>0</v>
      </c>
      <c r="L9817" s="71" t="s">
        <v>22771</v>
      </c>
    </row>
    <row r="9818" s="55" customFormat="1" ht="13.5" hidden="1" customHeight="1" spans="1:12">
      <c r="A9818" s="21">
        <v>9816</v>
      </c>
      <c r="B9818" s="33" t="s">
        <v>13</v>
      </c>
      <c r="C9818" s="33" t="s">
        <v>6506</v>
      </c>
      <c r="D9818" s="33" t="s">
        <v>22548</v>
      </c>
      <c r="E9818" s="33" t="s">
        <v>22767</v>
      </c>
      <c r="F9818" s="33" t="s">
        <v>22811</v>
      </c>
      <c r="G9818" s="72" t="s">
        <v>22812</v>
      </c>
      <c r="H9818" s="33" t="s">
        <v>22813</v>
      </c>
      <c r="I9818" s="33" t="s">
        <v>6395</v>
      </c>
      <c r="J9818" s="51">
        <v>77.1258</v>
      </c>
      <c r="K9818" s="33">
        <v>0</v>
      </c>
      <c r="L9818" s="71" t="s">
        <v>22771</v>
      </c>
    </row>
    <row r="9819" s="55" customFormat="1" ht="13.5" hidden="1" customHeight="1" spans="1:12">
      <c r="A9819" s="21">
        <v>9817</v>
      </c>
      <c r="B9819" s="33" t="s">
        <v>13</v>
      </c>
      <c r="C9819" s="33" t="s">
        <v>6506</v>
      </c>
      <c r="D9819" s="33" t="s">
        <v>22548</v>
      </c>
      <c r="E9819" s="33" t="s">
        <v>22767</v>
      </c>
      <c r="F9819" s="33" t="s">
        <v>1124</v>
      </c>
      <c r="G9819" s="72" t="s">
        <v>22814</v>
      </c>
      <c r="H9819" s="33" t="s">
        <v>22815</v>
      </c>
      <c r="I9819" s="33" t="s">
        <v>6395</v>
      </c>
      <c r="J9819" s="51">
        <v>33.7165</v>
      </c>
      <c r="K9819" s="33">
        <v>0</v>
      </c>
      <c r="L9819" s="71" t="s">
        <v>22771</v>
      </c>
    </row>
    <row r="9820" s="55" customFormat="1" ht="13.5" hidden="1" customHeight="1" spans="1:12">
      <c r="A9820" s="21">
        <v>9818</v>
      </c>
      <c r="B9820" s="33" t="s">
        <v>13</v>
      </c>
      <c r="C9820" s="33" t="s">
        <v>6506</v>
      </c>
      <c r="D9820" s="33" t="s">
        <v>22548</v>
      </c>
      <c r="E9820" s="33" t="s">
        <v>22767</v>
      </c>
      <c r="F9820" s="33" t="s">
        <v>1124</v>
      </c>
      <c r="G9820" s="72" t="s">
        <v>22816</v>
      </c>
      <c r="H9820" s="33" t="s">
        <v>22817</v>
      </c>
      <c r="I9820" s="33" t="s">
        <v>6395</v>
      </c>
      <c r="J9820" s="51">
        <v>85.4928</v>
      </c>
      <c r="K9820" s="33">
        <v>0</v>
      </c>
      <c r="L9820" s="71" t="s">
        <v>22771</v>
      </c>
    </row>
    <row r="9821" s="55" customFormat="1" ht="13.5" hidden="1" customHeight="1" spans="1:12">
      <c r="A9821" s="21">
        <v>9819</v>
      </c>
      <c r="B9821" s="33" t="s">
        <v>13</v>
      </c>
      <c r="C9821" s="33" t="s">
        <v>6506</v>
      </c>
      <c r="D9821" s="33" t="s">
        <v>22548</v>
      </c>
      <c r="E9821" s="33" t="s">
        <v>22767</v>
      </c>
      <c r="F9821" s="33" t="s">
        <v>20529</v>
      </c>
      <c r="G9821" s="72" t="s">
        <v>22818</v>
      </c>
      <c r="H9821" s="33" t="s">
        <v>22819</v>
      </c>
      <c r="I9821" s="33" t="s">
        <v>6395</v>
      </c>
      <c r="J9821" s="51">
        <v>55.5392</v>
      </c>
      <c r="K9821" s="33">
        <v>0</v>
      </c>
      <c r="L9821" s="71" t="s">
        <v>22771</v>
      </c>
    </row>
    <row r="9822" s="55" customFormat="1" ht="13.5" hidden="1" customHeight="1" spans="1:12">
      <c r="A9822" s="21">
        <v>9820</v>
      </c>
      <c r="B9822" s="33" t="s">
        <v>13</v>
      </c>
      <c r="C9822" s="33" t="s">
        <v>6506</v>
      </c>
      <c r="D9822" s="33" t="s">
        <v>22548</v>
      </c>
      <c r="E9822" s="33" t="s">
        <v>22767</v>
      </c>
      <c r="F9822" s="33" t="s">
        <v>22820</v>
      </c>
      <c r="G9822" s="72" t="s">
        <v>22821</v>
      </c>
      <c r="H9822" s="33" t="s">
        <v>22822</v>
      </c>
      <c r="I9822" s="33" t="s">
        <v>6395</v>
      </c>
      <c r="J9822" s="51">
        <v>40.6041</v>
      </c>
      <c r="K9822" s="33">
        <v>0</v>
      </c>
      <c r="L9822" s="71" t="s">
        <v>22771</v>
      </c>
    </row>
    <row r="9823" s="55" customFormat="1" ht="13.5" hidden="1" customHeight="1" spans="1:12">
      <c r="A9823" s="21">
        <v>9821</v>
      </c>
      <c r="B9823" s="33" t="s">
        <v>13</v>
      </c>
      <c r="C9823" s="33" t="s">
        <v>6506</v>
      </c>
      <c r="D9823" s="33" t="s">
        <v>22548</v>
      </c>
      <c r="E9823" s="33" t="s">
        <v>22767</v>
      </c>
      <c r="F9823" s="33" t="s">
        <v>22823</v>
      </c>
      <c r="G9823" s="72" t="s">
        <v>22824</v>
      </c>
      <c r="H9823" s="33" t="s">
        <v>22825</v>
      </c>
      <c r="I9823" s="33" t="s">
        <v>6395</v>
      </c>
      <c r="J9823" s="51">
        <v>73.0309</v>
      </c>
      <c r="K9823" s="33">
        <v>0</v>
      </c>
      <c r="L9823" s="71" t="s">
        <v>22771</v>
      </c>
    </row>
    <row r="9824" s="55" customFormat="1" ht="13.5" hidden="1" customHeight="1" spans="1:12">
      <c r="A9824" s="21">
        <v>9822</v>
      </c>
      <c r="B9824" s="33" t="s">
        <v>13</v>
      </c>
      <c r="C9824" s="33" t="s">
        <v>6506</v>
      </c>
      <c r="D9824" s="33" t="s">
        <v>22548</v>
      </c>
      <c r="E9824" s="33" t="s">
        <v>22767</v>
      </c>
      <c r="F9824" s="33" t="s">
        <v>22823</v>
      </c>
      <c r="G9824" s="72" t="s">
        <v>22826</v>
      </c>
      <c r="H9824" s="33" t="s">
        <v>22827</v>
      </c>
      <c r="I9824" s="33" t="s">
        <v>6395</v>
      </c>
      <c r="J9824" s="51">
        <v>115.1485</v>
      </c>
      <c r="K9824" s="33">
        <v>0</v>
      </c>
      <c r="L9824" s="71" t="s">
        <v>22771</v>
      </c>
    </row>
    <row r="9825" s="55" customFormat="1" ht="13.5" hidden="1" customHeight="1" spans="1:12">
      <c r="A9825" s="21">
        <v>9823</v>
      </c>
      <c r="B9825" s="33" t="s">
        <v>13</v>
      </c>
      <c r="C9825" s="33" t="s">
        <v>6506</v>
      </c>
      <c r="D9825" s="33" t="s">
        <v>22548</v>
      </c>
      <c r="E9825" s="33" t="s">
        <v>22767</v>
      </c>
      <c r="F9825" s="33" t="s">
        <v>22823</v>
      </c>
      <c r="G9825" s="72" t="s">
        <v>22828</v>
      </c>
      <c r="H9825" s="33" t="s">
        <v>22829</v>
      </c>
      <c r="I9825" s="33" t="s">
        <v>6395</v>
      </c>
      <c r="J9825" s="51">
        <v>261.299</v>
      </c>
      <c r="K9825" s="33">
        <v>176</v>
      </c>
      <c r="L9825" s="71" t="s">
        <v>22771</v>
      </c>
    </row>
    <row r="9826" s="55" customFormat="1" ht="13.5" hidden="1" customHeight="1" spans="1:12">
      <c r="A9826" s="21">
        <v>9824</v>
      </c>
      <c r="B9826" s="33" t="s">
        <v>13</v>
      </c>
      <c r="C9826" s="33" t="s">
        <v>6506</v>
      </c>
      <c r="D9826" s="33" t="s">
        <v>22548</v>
      </c>
      <c r="E9826" s="33" t="s">
        <v>22767</v>
      </c>
      <c r="F9826" s="33" t="s">
        <v>22823</v>
      </c>
      <c r="G9826" s="72" t="s">
        <v>22830</v>
      </c>
      <c r="H9826" s="33" t="s">
        <v>22831</v>
      </c>
      <c r="I9826" s="33" t="s">
        <v>6395</v>
      </c>
      <c r="J9826" s="70">
        <v>50.39</v>
      </c>
      <c r="K9826" s="33">
        <v>0</v>
      </c>
      <c r="L9826" s="71" t="s">
        <v>22771</v>
      </c>
    </row>
    <row r="9827" s="55" customFormat="1" ht="13.5" hidden="1" customHeight="1" spans="1:12">
      <c r="A9827" s="21">
        <v>9825</v>
      </c>
      <c r="B9827" s="33" t="s">
        <v>13</v>
      </c>
      <c r="C9827" s="33" t="s">
        <v>6506</v>
      </c>
      <c r="D9827" s="33" t="s">
        <v>22548</v>
      </c>
      <c r="E9827" s="33" t="s">
        <v>22767</v>
      </c>
      <c r="F9827" s="33" t="s">
        <v>22823</v>
      </c>
      <c r="G9827" s="72" t="s">
        <v>22832</v>
      </c>
      <c r="H9827" s="33" t="s">
        <v>22833</v>
      </c>
      <c r="I9827" s="33" t="s">
        <v>6395</v>
      </c>
      <c r="J9827" s="51">
        <v>144.6474</v>
      </c>
      <c r="K9827" s="33">
        <v>0</v>
      </c>
      <c r="L9827" s="71" t="s">
        <v>22771</v>
      </c>
    </row>
    <row r="9828" s="55" customFormat="1" ht="13.5" hidden="1" customHeight="1" spans="1:12">
      <c r="A9828" s="21">
        <v>9826</v>
      </c>
      <c r="B9828" s="33" t="s">
        <v>13</v>
      </c>
      <c r="C9828" s="33" t="s">
        <v>6506</v>
      </c>
      <c r="D9828" s="33" t="s">
        <v>22548</v>
      </c>
      <c r="E9828" s="33" t="s">
        <v>22767</v>
      </c>
      <c r="F9828" s="33" t="s">
        <v>22834</v>
      </c>
      <c r="G9828" s="72" t="s">
        <v>22835</v>
      </c>
      <c r="H9828" s="33" t="s">
        <v>22836</v>
      </c>
      <c r="I9828" s="33" t="s">
        <v>6395</v>
      </c>
      <c r="J9828" s="51">
        <v>62.368</v>
      </c>
      <c r="K9828" s="33">
        <v>0</v>
      </c>
      <c r="L9828" s="71" t="s">
        <v>22837</v>
      </c>
    </row>
    <row r="9829" s="55" customFormat="1" ht="13.5" hidden="1" customHeight="1" spans="1:12">
      <c r="A9829" s="21">
        <v>9827</v>
      </c>
      <c r="B9829" s="33" t="s">
        <v>13</v>
      </c>
      <c r="C9829" s="33" t="s">
        <v>6506</v>
      </c>
      <c r="D9829" s="33" t="s">
        <v>22548</v>
      </c>
      <c r="E9829" s="33" t="s">
        <v>22767</v>
      </c>
      <c r="F9829" s="33" t="s">
        <v>22838</v>
      </c>
      <c r="G9829" s="72" t="s">
        <v>22839</v>
      </c>
      <c r="H9829" s="33" t="s">
        <v>22840</v>
      </c>
      <c r="I9829" s="33" t="s">
        <v>6395</v>
      </c>
      <c r="J9829" s="51">
        <v>30.4206</v>
      </c>
      <c r="K9829" s="33">
        <v>0</v>
      </c>
      <c r="L9829" s="71" t="s">
        <v>22837</v>
      </c>
    </row>
    <row r="9830" s="55" customFormat="1" ht="13.5" hidden="1" customHeight="1" spans="1:12">
      <c r="A9830" s="21">
        <v>9828</v>
      </c>
      <c r="B9830" s="33" t="s">
        <v>13</v>
      </c>
      <c r="C9830" s="33" t="s">
        <v>6506</v>
      </c>
      <c r="D9830" s="33" t="s">
        <v>22548</v>
      </c>
      <c r="E9830" s="33" t="s">
        <v>22767</v>
      </c>
      <c r="F9830" s="33" t="s">
        <v>22841</v>
      </c>
      <c r="G9830" s="72" t="s">
        <v>22842</v>
      </c>
      <c r="H9830" s="33" t="s">
        <v>22843</v>
      </c>
      <c r="I9830" s="33" t="s">
        <v>6395</v>
      </c>
      <c r="J9830" s="70">
        <v>195</v>
      </c>
      <c r="K9830" s="33">
        <v>0</v>
      </c>
      <c r="L9830" s="71" t="s">
        <v>22837</v>
      </c>
    </row>
    <row r="9831" s="55" customFormat="1" ht="13.5" hidden="1" customHeight="1" spans="1:12">
      <c r="A9831" s="21">
        <v>9829</v>
      </c>
      <c r="B9831" s="33" t="s">
        <v>13</v>
      </c>
      <c r="C9831" s="33" t="s">
        <v>6506</v>
      </c>
      <c r="D9831" s="33" t="s">
        <v>22548</v>
      </c>
      <c r="E9831" s="33" t="s">
        <v>22767</v>
      </c>
      <c r="F9831" s="33" t="s">
        <v>22844</v>
      </c>
      <c r="G9831" s="72" t="s">
        <v>22845</v>
      </c>
      <c r="H9831" s="33" t="s">
        <v>22846</v>
      </c>
      <c r="I9831" s="33" t="s">
        <v>6395</v>
      </c>
      <c r="J9831" s="70">
        <v>134.8</v>
      </c>
      <c r="K9831" s="33">
        <v>0</v>
      </c>
      <c r="L9831" s="71" t="s">
        <v>22837</v>
      </c>
    </row>
    <row r="9832" s="55" customFormat="1" ht="13.5" hidden="1" customHeight="1" spans="1:12">
      <c r="A9832" s="21">
        <v>9830</v>
      </c>
      <c r="B9832" s="33" t="s">
        <v>13</v>
      </c>
      <c r="C9832" s="33" t="s">
        <v>6506</v>
      </c>
      <c r="D9832" s="33" t="s">
        <v>22548</v>
      </c>
      <c r="E9832" s="33" t="s">
        <v>22767</v>
      </c>
      <c r="F9832" s="33" t="s">
        <v>22847</v>
      </c>
      <c r="G9832" s="72" t="s">
        <v>22848</v>
      </c>
      <c r="H9832" s="33" t="s">
        <v>22849</v>
      </c>
      <c r="I9832" s="33" t="s">
        <v>6395</v>
      </c>
      <c r="J9832" s="51">
        <v>81.3144</v>
      </c>
      <c r="K9832" s="33">
        <v>0</v>
      </c>
      <c r="L9832" s="71" t="s">
        <v>22837</v>
      </c>
    </row>
    <row r="9833" s="55" customFormat="1" ht="13.5" hidden="1" customHeight="1" spans="1:12">
      <c r="A9833" s="21">
        <v>9831</v>
      </c>
      <c r="B9833" s="33" t="s">
        <v>13</v>
      </c>
      <c r="C9833" s="33" t="s">
        <v>6506</v>
      </c>
      <c r="D9833" s="33" t="s">
        <v>22548</v>
      </c>
      <c r="E9833" s="33" t="s">
        <v>22767</v>
      </c>
      <c r="F9833" s="33" t="s">
        <v>8396</v>
      </c>
      <c r="G9833" s="72" t="s">
        <v>22850</v>
      </c>
      <c r="H9833" s="33" t="s">
        <v>22851</v>
      </c>
      <c r="I9833" s="33" t="s">
        <v>6395</v>
      </c>
      <c r="J9833" s="70">
        <v>309.2</v>
      </c>
      <c r="K9833" s="33">
        <v>0</v>
      </c>
      <c r="L9833" s="71" t="s">
        <v>22837</v>
      </c>
    </row>
    <row r="9834" s="55" customFormat="1" ht="13.5" hidden="1" customHeight="1" spans="1:12">
      <c r="A9834" s="21">
        <v>9832</v>
      </c>
      <c r="B9834" s="33" t="s">
        <v>13</v>
      </c>
      <c r="C9834" s="33" t="s">
        <v>6506</v>
      </c>
      <c r="D9834" s="33" t="s">
        <v>22548</v>
      </c>
      <c r="E9834" s="33" t="s">
        <v>22767</v>
      </c>
      <c r="F9834" s="33" t="s">
        <v>22852</v>
      </c>
      <c r="G9834" s="72" t="s">
        <v>22853</v>
      </c>
      <c r="H9834" s="33" t="s">
        <v>22854</v>
      </c>
      <c r="I9834" s="33" t="s">
        <v>6395</v>
      </c>
      <c r="J9834" s="70">
        <v>132.03</v>
      </c>
      <c r="K9834" s="33">
        <v>0</v>
      </c>
      <c r="L9834" s="71" t="s">
        <v>22837</v>
      </c>
    </row>
    <row r="9835" s="55" customFormat="1" ht="13.5" hidden="1" customHeight="1" spans="1:12">
      <c r="A9835" s="21">
        <v>9833</v>
      </c>
      <c r="B9835" s="33" t="s">
        <v>13</v>
      </c>
      <c r="C9835" s="33" t="s">
        <v>6506</v>
      </c>
      <c r="D9835" s="33" t="s">
        <v>22548</v>
      </c>
      <c r="E9835" s="33" t="s">
        <v>22767</v>
      </c>
      <c r="F9835" s="33" t="s">
        <v>22855</v>
      </c>
      <c r="G9835" s="72" t="s">
        <v>22856</v>
      </c>
      <c r="H9835" s="33" t="s">
        <v>22857</v>
      </c>
      <c r="I9835" s="33" t="s">
        <v>6395</v>
      </c>
      <c r="J9835" s="51">
        <v>85.8918</v>
      </c>
      <c r="K9835" s="33">
        <v>0</v>
      </c>
      <c r="L9835" s="71" t="s">
        <v>22837</v>
      </c>
    </row>
    <row r="9836" s="55" customFormat="1" ht="13.5" hidden="1" customHeight="1" spans="1:12">
      <c r="A9836" s="21">
        <v>9834</v>
      </c>
      <c r="B9836" s="33" t="s">
        <v>13</v>
      </c>
      <c r="C9836" s="33" t="s">
        <v>6506</v>
      </c>
      <c r="D9836" s="33" t="s">
        <v>22548</v>
      </c>
      <c r="E9836" s="33" t="s">
        <v>22767</v>
      </c>
      <c r="F9836" s="33" t="s">
        <v>22841</v>
      </c>
      <c r="G9836" s="72" t="s">
        <v>22858</v>
      </c>
      <c r="H9836" s="33" t="s">
        <v>22859</v>
      </c>
      <c r="I9836" s="33" t="s">
        <v>6395</v>
      </c>
      <c r="J9836" s="51">
        <v>82.8165</v>
      </c>
      <c r="K9836" s="33">
        <v>0</v>
      </c>
      <c r="L9836" s="71" t="s">
        <v>22837</v>
      </c>
    </row>
    <row r="9837" s="55" customFormat="1" ht="13.5" hidden="1" customHeight="1" spans="1:12">
      <c r="A9837" s="21">
        <v>9835</v>
      </c>
      <c r="B9837" s="77" t="s">
        <v>13</v>
      </c>
      <c r="C9837" s="77" t="s">
        <v>19088</v>
      </c>
      <c r="D9837" s="77" t="s">
        <v>19094</v>
      </c>
      <c r="E9837" s="86" t="s">
        <v>19104</v>
      </c>
      <c r="F9837" s="86" t="s">
        <v>19731</v>
      </c>
      <c r="G9837" s="77" t="s">
        <v>22860</v>
      </c>
      <c r="H9837" s="77" t="s">
        <v>22861</v>
      </c>
      <c r="I9837" s="22" t="s">
        <v>6465</v>
      </c>
      <c r="J9837" s="87">
        <v>521.468</v>
      </c>
      <c r="K9837" s="33">
        <v>0</v>
      </c>
      <c r="L9837" s="71" t="s">
        <v>19449</v>
      </c>
    </row>
    <row r="9838" s="55" customFormat="1" ht="13.5" hidden="1" customHeight="1" spans="1:12">
      <c r="A9838" s="21">
        <v>9836</v>
      </c>
      <c r="B9838" s="77" t="s">
        <v>13</v>
      </c>
      <c r="C9838" s="77" t="s">
        <v>19088</v>
      </c>
      <c r="D9838" s="33" t="s">
        <v>19094</v>
      </c>
      <c r="E9838" s="33" t="s">
        <v>19104</v>
      </c>
      <c r="F9838" s="33" t="s">
        <v>19731</v>
      </c>
      <c r="G9838" s="89" t="s">
        <v>22862</v>
      </c>
      <c r="H9838" s="33" t="s">
        <v>22863</v>
      </c>
      <c r="I9838" s="33" t="s">
        <v>6465</v>
      </c>
      <c r="J9838" s="70">
        <v>521.468</v>
      </c>
      <c r="K9838" s="33">
        <v>0</v>
      </c>
      <c r="L9838" s="71" t="s">
        <v>19449</v>
      </c>
    </row>
    <row r="9839" s="55" customFormat="1" ht="13.5" hidden="1" customHeight="1" spans="1:12">
      <c r="A9839" s="21">
        <v>9837</v>
      </c>
      <c r="B9839" s="33" t="s">
        <v>13</v>
      </c>
      <c r="C9839" s="33" t="s">
        <v>6506</v>
      </c>
      <c r="D9839" s="33" t="s">
        <v>22548</v>
      </c>
      <c r="E9839" s="33" t="s">
        <v>22767</v>
      </c>
      <c r="F9839" s="33" t="s">
        <v>22864</v>
      </c>
      <c r="G9839" s="72" t="s">
        <v>22865</v>
      </c>
      <c r="H9839" s="33" t="s">
        <v>22866</v>
      </c>
      <c r="I9839" s="33" t="s">
        <v>6395</v>
      </c>
      <c r="J9839" s="51">
        <v>84.6062</v>
      </c>
      <c r="K9839" s="33">
        <v>0</v>
      </c>
      <c r="L9839" s="71" t="s">
        <v>22837</v>
      </c>
    </row>
    <row r="9840" s="55" customFormat="1" ht="13.5" hidden="1" customHeight="1" spans="1:12">
      <c r="A9840" s="21">
        <v>9838</v>
      </c>
      <c r="B9840" s="33" t="s">
        <v>13</v>
      </c>
      <c r="C9840" s="33" t="s">
        <v>6506</v>
      </c>
      <c r="D9840" s="33" t="s">
        <v>22548</v>
      </c>
      <c r="E9840" s="33" t="s">
        <v>22767</v>
      </c>
      <c r="F9840" s="33" t="s">
        <v>22867</v>
      </c>
      <c r="G9840" s="72" t="s">
        <v>22868</v>
      </c>
      <c r="H9840" s="33" t="s">
        <v>22869</v>
      </c>
      <c r="I9840" s="33" t="s">
        <v>6395</v>
      </c>
      <c r="J9840" s="51">
        <v>162.4433</v>
      </c>
      <c r="K9840" s="33">
        <v>0</v>
      </c>
      <c r="L9840" s="71" t="s">
        <v>22837</v>
      </c>
    </row>
    <row r="9841" s="55" customFormat="1" ht="13.5" hidden="1" customHeight="1" spans="1:12">
      <c r="A9841" s="21">
        <v>9839</v>
      </c>
      <c r="B9841" s="33" t="s">
        <v>13</v>
      </c>
      <c r="C9841" s="33" t="s">
        <v>6506</v>
      </c>
      <c r="D9841" s="33" t="s">
        <v>22548</v>
      </c>
      <c r="E9841" s="33" t="s">
        <v>22767</v>
      </c>
      <c r="F9841" s="33" t="s">
        <v>22870</v>
      </c>
      <c r="G9841" s="72" t="s">
        <v>22871</v>
      </c>
      <c r="H9841" s="33" t="s">
        <v>22872</v>
      </c>
      <c r="I9841" s="33" t="s">
        <v>6395</v>
      </c>
      <c r="J9841" s="70">
        <v>111.6</v>
      </c>
      <c r="K9841" s="33">
        <v>0</v>
      </c>
      <c r="L9841" s="71" t="s">
        <v>22837</v>
      </c>
    </row>
    <row r="9842" s="55" customFormat="1" ht="13.5" hidden="1" customHeight="1" spans="1:12">
      <c r="A9842" s="21">
        <v>9840</v>
      </c>
      <c r="B9842" s="33" t="s">
        <v>13</v>
      </c>
      <c r="C9842" s="33" t="s">
        <v>6506</v>
      </c>
      <c r="D9842" s="33" t="s">
        <v>22548</v>
      </c>
      <c r="E9842" s="33" t="s">
        <v>22767</v>
      </c>
      <c r="F9842" s="33" t="s">
        <v>4281</v>
      </c>
      <c r="G9842" s="72" t="s">
        <v>22873</v>
      </c>
      <c r="H9842" s="33" t="s">
        <v>22874</v>
      </c>
      <c r="I9842" s="33" t="s">
        <v>6395</v>
      </c>
      <c r="J9842" s="51">
        <v>80.6454</v>
      </c>
      <c r="K9842" s="33">
        <v>80</v>
      </c>
      <c r="L9842" s="71" t="s">
        <v>22837</v>
      </c>
    </row>
    <row r="9843" s="55" customFormat="1" ht="13.5" hidden="1" customHeight="1" spans="1:12">
      <c r="A9843" s="21">
        <v>9841</v>
      </c>
      <c r="B9843" s="33" t="s">
        <v>13</v>
      </c>
      <c r="C9843" s="33" t="s">
        <v>6506</v>
      </c>
      <c r="D9843" s="33" t="s">
        <v>22548</v>
      </c>
      <c r="E9843" s="33" t="s">
        <v>22767</v>
      </c>
      <c r="F9843" s="33" t="s">
        <v>4281</v>
      </c>
      <c r="G9843" s="72" t="s">
        <v>22875</v>
      </c>
      <c r="H9843" s="33" t="s">
        <v>22876</v>
      </c>
      <c r="I9843" s="33" t="s">
        <v>6395</v>
      </c>
      <c r="J9843" s="70">
        <v>143.65</v>
      </c>
      <c r="K9843" s="33">
        <v>0</v>
      </c>
      <c r="L9843" s="71" t="s">
        <v>22837</v>
      </c>
    </row>
    <row r="9844" s="55" customFormat="1" ht="13.5" hidden="1" customHeight="1" spans="1:12">
      <c r="A9844" s="21">
        <v>9842</v>
      </c>
      <c r="B9844" s="33" t="s">
        <v>13</v>
      </c>
      <c r="C9844" s="33" t="s">
        <v>6506</v>
      </c>
      <c r="D9844" s="33" t="s">
        <v>22548</v>
      </c>
      <c r="E9844" s="33" t="s">
        <v>22767</v>
      </c>
      <c r="F9844" s="33" t="s">
        <v>22877</v>
      </c>
      <c r="G9844" s="72" t="s">
        <v>22878</v>
      </c>
      <c r="H9844" s="33" t="s">
        <v>22879</v>
      </c>
      <c r="I9844" s="33" t="s">
        <v>6395</v>
      </c>
      <c r="J9844" s="51">
        <v>102.3134</v>
      </c>
      <c r="K9844" s="33">
        <v>0</v>
      </c>
      <c r="L9844" s="71" t="s">
        <v>22837</v>
      </c>
    </row>
    <row r="9845" s="55" customFormat="1" ht="13.5" hidden="1" customHeight="1" spans="1:12">
      <c r="A9845" s="21">
        <v>9843</v>
      </c>
      <c r="B9845" s="33" t="s">
        <v>13</v>
      </c>
      <c r="C9845" s="33" t="s">
        <v>6506</v>
      </c>
      <c r="D9845" s="33" t="s">
        <v>22548</v>
      </c>
      <c r="E9845" s="33" t="s">
        <v>22767</v>
      </c>
      <c r="F9845" s="33" t="s">
        <v>22880</v>
      </c>
      <c r="G9845" s="72" t="s">
        <v>22881</v>
      </c>
      <c r="H9845" s="33" t="s">
        <v>22882</v>
      </c>
      <c r="I9845" s="33" t="s">
        <v>6395</v>
      </c>
      <c r="J9845" s="51">
        <v>85.0753</v>
      </c>
      <c r="K9845" s="33">
        <v>0</v>
      </c>
      <c r="L9845" s="71" t="s">
        <v>22837</v>
      </c>
    </row>
    <row r="9846" s="55" customFormat="1" ht="13.5" hidden="1" customHeight="1" spans="1:12">
      <c r="A9846" s="21">
        <v>9844</v>
      </c>
      <c r="B9846" s="33" t="s">
        <v>13</v>
      </c>
      <c r="C9846" s="33" t="s">
        <v>6506</v>
      </c>
      <c r="D9846" s="33" t="s">
        <v>22548</v>
      </c>
      <c r="E9846" s="33" t="s">
        <v>22767</v>
      </c>
      <c r="F9846" s="33" t="s">
        <v>22880</v>
      </c>
      <c r="G9846" s="72" t="s">
        <v>22883</v>
      </c>
      <c r="H9846" s="33" t="s">
        <v>22884</v>
      </c>
      <c r="I9846" s="33" t="s">
        <v>6395</v>
      </c>
      <c r="J9846" s="51">
        <v>111.2938</v>
      </c>
      <c r="K9846" s="33">
        <v>0</v>
      </c>
      <c r="L9846" s="71" t="s">
        <v>22837</v>
      </c>
    </row>
    <row r="9847" s="55" customFormat="1" ht="13.5" hidden="1" customHeight="1" spans="1:12">
      <c r="A9847" s="21">
        <v>9845</v>
      </c>
      <c r="B9847" s="33" t="s">
        <v>13</v>
      </c>
      <c r="C9847" s="33" t="s">
        <v>6506</v>
      </c>
      <c r="D9847" s="33" t="s">
        <v>22548</v>
      </c>
      <c r="E9847" s="33" t="s">
        <v>22767</v>
      </c>
      <c r="F9847" s="33" t="s">
        <v>17128</v>
      </c>
      <c r="G9847" s="72" t="s">
        <v>22885</v>
      </c>
      <c r="H9847" s="33" t="s">
        <v>22886</v>
      </c>
      <c r="I9847" s="33" t="s">
        <v>6395</v>
      </c>
      <c r="J9847" s="70">
        <v>112</v>
      </c>
      <c r="K9847" s="33">
        <v>0</v>
      </c>
      <c r="L9847" s="71" t="s">
        <v>22837</v>
      </c>
    </row>
    <row r="9848" s="55" customFormat="1" ht="13.5" hidden="1" customHeight="1" spans="1:12">
      <c r="A9848" s="21">
        <v>9846</v>
      </c>
      <c r="B9848" s="33" t="s">
        <v>13</v>
      </c>
      <c r="C9848" s="33" t="s">
        <v>6506</v>
      </c>
      <c r="D9848" s="33" t="s">
        <v>22548</v>
      </c>
      <c r="E9848" s="33" t="s">
        <v>22767</v>
      </c>
      <c r="F9848" s="33" t="s">
        <v>22887</v>
      </c>
      <c r="G9848" s="72" t="s">
        <v>22888</v>
      </c>
      <c r="H9848" s="33" t="s">
        <v>22889</v>
      </c>
      <c r="I9848" s="33" t="s">
        <v>6395</v>
      </c>
      <c r="J9848" s="51">
        <v>202.3505</v>
      </c>
      <c r="K9848" s="33">
        <v>0</v>
      </c>
      <c r="L9848" s="71" t="s">
        <v>22837</v>
      </c>
    </row>
    <row r="9849" s="55" customFormat="1" ht="13.5" hidden="1" customHeight="1" spans="1:12">
      <c r="A9849" s="21">
        <v>9847</v>
      </c>
      <c r="B9849" s="33" t="s">
        <v>13</v>
      </c>
      <c r="C9849" s="33" t="s">
        <v>6506</v>
      </c>
      <c r="D9849" s="33" t="s">
        <v>22548</v>
      </c>
      <c r="E9849" s="33" t="s">
        <v>22767</v>
      </c>
      <c r="F9849" s="33" t="s">
        <v>22890</v>
      </c>
      <c r="G9849" s="72" t="s">
        <v>22891</v>
      </c>
      <c r="H9849" s="33" t="s">
        <v>22892</v>
      </c>
      <c r="I9849" s="33" t="s">
        <v>6395</v>
      </c>
      <c r="J9849" s="51">
        <v>84.9031</v>
      </c>
      <c r="K9849" s="33">
        <v>0</v>
      </c>
      <c r="L9849" s="71" t="s">
        <v>22837</v>
      </c>
    </row>
    <row r="9850" s="55" customFormat="1" ht="13.5" hidden="1" customHeight="1" spans="1:12">
      <c r="A9850" s="21">
        <v>9848</v>
      </c>
      <c r="B9850" s="33" t="s">
        <v>13</v>
      </c>
      <c r="C9850" s="33" t="s">
        <v>6506</v>
      </c>
      <c r="D9850" s="33" t="s">
        <v>22548</v>
      </c>
      <c r="E9850" s="33" t="s">
        <v>22767</v>
      </c>
      <c r="F9850" s="33" t="s">
        <v>22893</v>
      </c>
      <c r="G9850" s="72" t="s">
        <v>22894</v>
      </c>
      <c r="H9850" s="33" t="s">
        <v>22895</v>
      </c>
      <c r="I9850" s="33" t="s">
        <v>6395</v>
      </c>
      <c r="J9850" s="51">
        <v>90.4619</v>
      </c>
      <c r="K9850" s="33">
        <v>0</v>
      </c>
      <c r="L9850" s="71" t="s">
        <v>22837</v>
      </c>
    </row>
    <row r="9851" s="55" customFormat="1" ht="13.5" hidden="1" customHeight="1" spans="1:12">
      <c r="A9851" s="21">
        <v>9849</v>
      </c>
      <c r="B9851" s="33" t="s">
        <v>13</v>
      </c>
      <c r="C9851" s="33" t="s">
        <v>6506</v>
      </c>
      <c r="D9851" s="33" t="s">
        <v>22548</v>
      </c>
      <c r="E9851" s="33" t="s">
        <v>22767</v>
      </c>
      <c r="F9851" s="33" t="s">
        <v>22896</v>
      </c>
      <c r="G9851" s="72" t="s">
        <v>22897</v>
      </c>
      <c r="H9851" s="33" t="s">
        <v>22898</v>
      </c>
      <c r="I9851" s="33" t="s">
        <v>6395</v>
      </c>
      <c r="J9851" s="51">
        <v>65.033</v>
      </c>
      <c r="K9851" s="33">
        <v>0</v>
      </c>
      <c r="L9851" s="71" t="s">
        <v>22837</v>
      </c>
    </row>
    <row r="9852" s="55" customFormat="1" ht="13.5" hidden="1" customHeight="1" spans="1:12">
      <c r="A9852" s="21">
        <v>9850</v>
      </c>
      <c r="B9852" s="33" t="s">
        <v>13</v>
      </c>
      <c r="C9852" s="33" t="s">
        <v>6506</v>
      </c>
      <c r="D9852" s="33" t="s">
        <v>22548</v>
      </c>
      <c r="E9852" s="33" t="s">
        <v>22767</v>
      </c>
      <c r="F9852" s="33" t="s">
        <v>22899</v>
      </c>
      <c r="G9852" s="72" t="s">
        <v>22900</v>
      </c>
      <c r="H9852" s="33" t="s">
        <v>22901</v>
      </c>
      <c r="I9852" s="33" t="s">
        <v>6395</v>
      </c>
      <c r="J9852" s="70">
        <v>129.375</v>
      </c>
      <c r="K9852" s="33">
        <v>0</v>
      </c>
      <c r="L9852" s="71" t="s">
        <v>22837</v>
      </c>
    </row>
    <row r="9853" s="55" customFormat="1" ht="13.5" hidden="1" customHeight="1" spans="1:12">
      <c r="A9853" s="21">
        <v>9851</v>
      </c>
      <c r="B9853" s="33" t="s">
        <v>13</v>
      </c>
      <c r="C9853" s="33" t="s">
        <v>6506</v>
      </c>
      <c r="D9853" s="33" t="s">
        <v>22548</v>
      </c>
      <c r="E9853" s="33" t="s">
        <v>22767</v>
      </c>
      <c r="F9853" s="33" t="s">
        <v>22902</v>
      </c>
      <c r="G9853" s="72" t="s">
        <v>22903</v>
      </c>
      <c r="H9853" s="33" t="s">
        <v>22904</v>
      </c>
      <c r="I9853" s="33" t="s">
        <v>6395</v>
      </c>
      <c r="J9853" s="51">
        <v>58.3701</v>
      </c>
      <c r="K9853" s="33">
        <v>0</v>
      </c>
      <c r="L9853" s="71" t="s">
        <v>22837</v>
      </c>
    </row>
    <row r="9854" s="55" customFormat="1" ht="13.5" hidden="1" customHeight="1" spans="1:12">
      <c r="A9854" s="21">
        <v>9852</v>
      </c>
      <c r="B9854" s="33" t="s">
        <v>13</v>
      </c>
      <c r="C9854" s="33" t="s">
        <v>6506</v>
      </c>
      <c r="D9854" s="33" t="s">
        <v>22548</v>
      </c>
      <c r="E9854" s="33" t="s">
        <v>22767</v>
      </c>
      <c r="F9854" s="33" t="s">
        <v>22847</v>
      </c>
      <c r="G9854" s="72" t="s">
        <v>22905</v>
      </c>
      <c r="H9854" s="33" t="s">
        <v>22906</v>
      </c>
      <c r="I9854" s="33" t="s">
        <v>6395</v>
      </c>
      <c r="J9854" s="51">
        <v>24.8495</v>
      </c>
      <c r="K9854" s="33">
        <v>0</v>
      </c>
      <c r="L9854" s="71" t="s">
        <v>22837</v>
      </c>
    </row>
    <row r="9855" s="55" customFormat="1" ht="13.5" hidden="1" customHeight="1" spans="1:12">
      <c r="A9855" s="21">
        <v>9853</v>
      </c>
      <c r="B9855" s="33" t="s">
        <v>13</v>
      </c>
      <c r="C9855" s="33" t="s">
        <v>6506</v>
      </c>
      <c r="D9855" s="33" t="s">
        <v>22548</v>
      </c>
      <c r="E9855" s="33" t="s">
        <v>22767</v>
      </c>
      <c r="F9855" s="33" t="s">
        <v>4577</v>
      </c>
      <c r="G9855" s="72" t="s">
        <v>22907</v>
      </c>
      <c r="H9855" s="33" t="s">
        <v>22908</v>
      </c>
      <c r="I9855" s="33" t="s">
        <v>6395</v>
      </c>
      <c r="J9855" s="51">
        <v>82.3876</v>
      </c>
      <c r="K9855" s="33">
        <v>0</v>
      </c>
      <c r="L9855" s="71" t="s">
        <v>22837</v>
      </c>
    </row>
    <row r="9856" s="55" customFormat="1" ht="13.5" hidden="1" customHeight="1" spans="1:12">
      <c r="A9856" s="21">
        <v>9854</v>
      </c>
      <c r="B9856" s="33" t="s">
        <v>13</v>
      </c>
      <c r="C9856" s="33" t="s">
        <v>6506</v>
      </c>
      <c r="D9856" s="33" t="s">
        <v>22548</v>
      </c>
      <c r="E9856" s="33" t="s">
        <v>22767</v>
      </c>
      <c r="F9856" s="33" t="s">
        <v>4577</v>
      </c>
      <c r="G9856" s="72" t="s">
        <v>22909</v>
      </c>
      <c r="H9856" s="33" t="s">
        <v>22910</v>
      </c>
      <c r="I9856" s="33" t="s">
        <v>6395</v>
      </c>
      <c r="J9856" s="70">
        <v>80</v>
      </c>
      <c r="K9856" s="33">
        <v>0</v>
      </c>
      <c r="L9856" s="71" t="s">
        <v>22837</v>
      </c>
    </row>
    <row r="9857" s="55" customFormat="1" ht="13.5" hidden="1" customHeight="1" spans="1:12">
      <c r="A9857" s="21">
        <v>9855</v>
      </c>
      <c r="B9857" s="33" t="s">
        <v>13</v>
      </c>
      <c r="C9857" s="33" t="s">
        <v>6506</v>
      </c>
      <c r="D9857" s="33" t="s">
        <v>22548</v>
      </c>
      <c r="E9857" s="33" t="s">
        <v>22767</v>
      </c>
      <c r="F9857" s="33" t="s">
        <v>22911</v>
      </c>
      <c r="G9857" s="72" t="s">
        <v>22912</v>
      </c>
      <c r="H9857" s="33" t="s">
        <v>22913</v>
      </c>
      <c r="I9857" s="33" t="s">
        <v>6395</v>
      </c>
      <c r="J9857" s="70">
        <v>133</v>
      </c>
      <c r="K9857" s="33">
        <v>0</v>
      </c>
      <c r="L9857" s="71" t="s">
        <v>22837</v>
      </c>
    </row>
    <row r="9858" s="55" customFormat="1" ht="13.5" hidden="1" customHeight="1" spans="1:12">
      <c r="A9858" s="21">
        <v>9856</v>
      </c>
      <c r="B9858" s="33" t="s">
        <v>13</v>
      </c>
      <c r="C9858" s="33" t="s">
        <v>6506</v>
      </c>
      <c r="D9858" s="33" t="s">
        <v>22548</v>
      </c>
      <c r="E9858" s="33" t="s">
        <v>22767</v>
      </c>
      <c r="F9858" s="33" t="s">
        <v>15181</v>
      </c>
      <c r="G9858" s="72" t="s">
        <v>22914</v>
      </c>
      <c r="H9858" s="33" t="s">
        <v>22915</v>
      </c>
      <c r="I9858" s="33" t="s">
        <v>6395</v>
      </c>
      <c r="J9858" s="51">
        <v>146.3835</v>
      </c>
      <c r="K9858" s="33">
        <v>0</v>
      </c>
      <c r="L9858" s="71" t="s">
        <v>22837</v>
      </c>
    </row>
    <row r="9859" s="55" customFormat="1" ht="13.5" hidden="1" customHeight="1" spans="1:12">
      <c r="A9859" s="21">
        <v>9857</v>
      </c>
      <c r="B9859" s="33" t="s">
        <v>13</v>
      </c>
      <c r="C9859" s="33" t="s">
        <v>6506</v>
      </c>
      <c r="D9859" s="33" t="s">
        <v>22548</v>
      </c>
      <c r="E9859" s="33" t="s">
        <v>22767</v>
      </c>
      <c r="F9859" s="33" t="s">
        <v>22916</v>
      </c>
      <c r="G9859" s="72" t="s">
        <v>22917</v>
      </c>
      <c r="H9859" s="33" t="s">
        <v>22918</v>
      </c>
      <c r="I9859" s="33" t="s">
        <v>6395</v>
      </c>
      <c r="J9859" s="70">
        <v>135.7</v>
      </c>
      <c r="K9859" s="33">
        <v>0</v>
      </c>
      <c r="L9859" s="71" t="s">
        <v>22837</v>
      </c>
    </row>
    <row r="9860" s="55" customFormat="1" ht="13.5" hidden="1" customHeight="1" spans="1:12">
      <c r="A9860" s="21">
        <v>9858</v>
      </c>
      <c r="B9860" s="33" t="s">
        <v>13</v>
      </c>
      <c r="C9860" s="33" t="s">
        <v>6506</v>
      </c>
      <c r="D9860" s="33" t="s">
        <v>22548</v>
      </c>
      <c r="E9860" s="33" t="s">
        <v>22549</v>
      </c>
      <c r="F9860" s="33" t="s">
        <v>22919</v>
      </c>
      <c r="G9860" s="72" t="s">
        <v>22920</v>
      </c>
      <c r="H9860" s="33" t="s">
        <v>22921</v>
      </c>
      <c r="I9860" s="33" t="s">
        <v>6395</v>
      </c>
      <c r="J9860" s="51">
        <v>65.5268</v>
      </c>
      <c r="K9860" s="33">
        <v>0</v>
      </c>
      <c r="L9860" s="71" t="s">
        <v>22837</v>
      </c>
    </row>
    <row r="9861" s="55" customFormat="1" ht="13.5" hidden="1" customHeight="1" spans="1:12">
      <c r="A9861" s="21">
        <v>9859</v>
      </c>
      <c r="B9861" s="33" t="s">
        <v>13</v>
      </c>
      <c r="C9861" s="33" t="s">
        <v>6506</v>
      </c>
      <c r="D9861" s="33" t="s">
        <v>22548</v>
      </c>
      <c r="E9861" s="33" t="s">
        <v>22767</v>
      </c>
      <c r="F9861" s="33" t="s">
        <v>22919</v>
      </c>
      <c r="G9861" s="72" t="s">
        <v>22922</v>
      </c>
      <c r="H9861" s="33" t="s">
        <v>22923</v>
      </c>
      <c r="I9861" s="33" t="s">
        <v>6395</v>
      </c>
      <c r="J9861" s="51">
        <v>22.1072</v>
      </c>
      <c r="K9861" s="33">
        <v>0</v>
      </c>
      <c r="L9861" s="71" t="s">
        <v>22837</v>
      </c>
    </row>
    <row r="9862" s="55" customFormat="1" ht="13.5" hidden="1" customHeight="1" spans="1:12">
      <c r="A9862" s="21">
        <v>9860</v>
      </c>
      <c r="B9862" s="33" t="s">
        <v>13</v>
      </c>
      <c r="C9862" s="33" t="s">
        <v>6506</v>
      </c>
      <c r="D9862" s="33" t="s">
        <v>22548</v>
      </c>
      <c r="E9862" s="33" t="s">
        <v>22767</v>
      </c>
      <c r="F9862" s="33" t="s">
        <v>17394</v>
      </c>
      <c r="G9862" s="72" t="s">
        <v>22924</v>
      </c>
      <c r="H9862" s="33" t="s">
        <v>22925</v>
      </c>
      <c r="I9862" s="33" t="s">
        <v>6395</v>
      </c>
      <c r="J9862" s="51">
        <v>126.367</v>
      </c>
      <c r="K9862" s="33">
        <v>0</v>
      </c>
      <c r="L9862" s="71" t="s">
        <v>22837</v>
      </c>
    </row>
    <row r="9863" s="55" customFormat="1" ht="13.5" hidden="1" customHeight="1" spans="1:12">
      <c r="A9863" s="21">
        <v>9861</v>
      </c>
      <c r="B9863" s="33" t="s">
        <v>13</v>
      </c>
      <c r="C9863" s="33" t="s">
        <v>6506</v>
      </c>
      <c r="D9863" s="33" t="s">
        <v>22548</v>
      </c>
      <c r="E9863" s="33" t="s">
        <v>22767</v>
      </c>
      <c r="F9863" s="33" t="s">
        <v>8396</v>
      </c>
      <c r="G9863" s="72" t="s">
        <v>22926</v>
      </c>
      <c r="H9863" s="33" t="s">
        <v>22927</v>
      </c>
      <c r="I9863" s="33" t="s">
        <v>6395</v>
      </c>
      <c r="J9863" s="51">
        <v>64.1113</v>
      </c>
      <c r="K9863" s="33">
        <v>0</v>
      </c>
      <c r="L9863" s="71" t="s">
        <v>22837</v>
      </c>
    </row>
    <row r="9864" s="55" customFormat="1" ht="13.5" hidden="1" customHeight="1" spans="1:12">
      <c r="A9864" s="21">
        <v>9862</v>
      </c>
      <c r="B9864" s="33" t="s">
        <v>13</v>
      </c>
      <c r="C9864" s="33" t="s">
        <v>6506</v>
      </c>
      <c r="D9864" s="33" t="s">
        <v>22548</v>
      </c>
      <c r="E9864" s="33" t="s">
        <v>22767</v>
      </c>
      <c r="F9864" s="33" t="s">
        <v>22852</v>
      </c>
      <c r="G9864" s="72" t="s">
        <v>22928</v>
      </c>
      <c r="H9864" s="33" t="s">
        <v>22929</v>
      </c>
      <c r="I9864" s="33" t="s">
        <v>6395</v>
      </c>
      <c r="J9864" s="51">
        <v>1.299</v>
      </c>
      <c r="K9864" s="33">
        <v>50</v>
      </c>
      <c r="L9864" s="71" t="s">
        <v>22837</v>
      </c>
    </row>
    <row r="9865" s="55" customFormat="1" ht="13.5" hidden="1" customHeight="1" spans="1:12">
      <c r="A9865" s="21">
        <v>9863</v>
      </c>
      <c r="B9865" s="33" t="s">
        <v>13</v>
      </c>
      <c r="C9865" s="33" t="s">
        <v>6506</v>
      </c>
      <c r="D9865" s="33" t="s">
        <v>22548</v>
      </c>
      <c r="E9865" s="33" t="s">
        <v>22767</v>
      </c>
      <c r="F9865" s="33" t="s">
        <v>22852</v>
      </c>
      <c r="G9865" s="72" t="s">
        <v>22930</v>
      </c>
      <c r="H9865" s="33" t="s">
        <v>22931</v>
      </c>
      <c r="I9865" s="33" t="s">
        <v>6395</v>
      </c>
      <c r="J9865" s="51">
        <v>81.7072</v>
      </c>
      <c r="K9865" s="33">
        <v>0</v>
      </c>
      <c r="L9865" s="71" t="s">
        <v>22837</v>
      </c>
    </row>
    <row r="9866" s="55" customFormat="1" ht="13.5" hidden="1" customHeight="1" spans="1:12">
      <c r="A9866" s="21">
        <v>9864</v>
      </c>
      <c r="B9866" s="33" t="s">
        <v>13</v>
      </c>
      <c r="C9866" s="33" t="s">
        <v>6506</v>
      </c>
      <c r="D9866" s="33" t="s">
        <v>22548</v>
      </c>
      <c r="E9866" s="33" t="s">
        <v>22767</v>
      </c>
      <c r="F9866" s="33" t="s">
        <v>22852</v>
      </c>
      <c r="G9866" s="72" t="s">
        <v>22932</v>
      </c>
      <c r="H9866" s="33" t="s">
        <v>22933</v>
      </c>
      <c r="I9866" s="33" t="s">
        <v>6395</v>
      </c>
      <c r="J9866" s="70">
        <v>80</v>
      </c>
      <c r="K9866" s="33">
        <v>0</v>
      </c>
      <c r="L9866" s="71" t="s">
        <v>22837</v>
      </c>
    </row>
    <row r="9867" s="55" customFormat="1" ht="13.5" hidden="1" customHeight="1" spans="1:12">
      <c r="A9867" s="21">
        <v>9865</v>
      </c>
      <c r="B9867" s="33" t="s">
        <v>13</v>
      </c>
      <c r="C9867" s="33" t="s">
        <v>6506</v>
      </c>
      <c r="D9867" s="33" t="s">
        <v>22548</v>
      </c>
      <c r="E9867" s="33" t="s">
        <v>22767</v>
      </c>
      <c r="F9867" s="33" t="s">
        <v>5148</v>
      </c>
      <c r="G9867" s="72" t="s">
        <v>22934</v>
      </c>
      <c r="H9867" s="33" t="s">
        <v>22935</v>
      </c>
      <c r="I9867" s="33" t="s">
        <v>6395</v>
      </c>
      <c r="J9867" s="51">
        <v>52.2784</v>
      </c>
      <c r="K9867" s="33">
        <v>0</v>
      </c>
      <c r="L9867" s="71" t="s">
        <v>22837</v>
      </c>
    </row>
    <row r="9868" s="55" customFormat="1" ht="13.5" hidden="1" customHeight="1" spans="1:12">
      <c r="A9868" s="21">
        <v>9866</v>
      </c>
      <c r="B9868" s="33" t="s">
        <v>13</v>
      </c>
      <c r="C9868" s="33" t="s">
        <v>6506</v>
      </c>
      <c r="D9868" s="33" t="s">
        <v>22548</v>
      </c>
      <c r="E9868" s="33" t="s">
        <v>22767</v>
      </c>
      <c r="F9868" s="33" t="s">
        <v>5148</v>
      </c>
      <c r="G9868" s="72" t="s">
        <v>22936</v>
      </c>
      <c r="H9868" s="33" t="s">
        <v>22937</v>
      </c>
      <c r="I9868" s="33" t="s">
        <v>6395</v>
      </c>
      <c r="J9868" s="51">
        <v>27.0907</v>
      </c>
      <c r="K9868" s="33">
        <v>0</v>
      </c>
      <c r="L9868" s="71" t="s">
        <v>22837</v>
      </c>
    </row>
    <row r="9869" s="55" customFormat="1" ht="13.5" hidden="1" customHeight="1" spans="1:12">
      <c r="A9869" s="21">
        <v>9867</v>
      </c>
      <c r="B9869" s="33" t="s">
        <v>13</v>
      </c>
      <c r="C9869" s="33" t="s">
        <v>6506</v>
      </c>
      <c r="D9869" s="33" t="s">
        <v>22548</v>
      </c>
      <c r="E9869" s="33" t="s">
        <v>22767</v>
      </c>
      <c r="F9869" s="33" t="s">
        <v>22877</v>
      </c>
      <c r="G9869" s="72" t="s">
        <v>22938</v>
      </c>
      <c r="H9869" s="33" t="s">
        <v>22939</v>
      </c>
      <c r="I9869" s="33" t="s">
        <v>6395</v>
      </c>
      <c r="J9869" s="51">
        <v>104.2742</v>
      </c>
      <c r="K9869" s="33">
        <v>0</v>
      </c>
      <c r="L9869" s="71" t="s">
        <v>22837</v>
      </c>
    </row>
    <row r="9870" s="55" customFormat="1" ht="13.5" hidden="1" customHeight="1" spans="1:12">
      <c r="A9870" s="21">
        <v>9868</v>
      </c>
      <c r="B9870" s="33" t="s">
        <v>13</v>
      </c>
      <c r="C9870" s="33" t="s">
        <v>6506</v>
      </c>
      <c r="D9870" s="33" t="s">
        <v>22548</v>
      </c>
      <c r="E9870" s="33" t="s">
        <v>22767</v>
      </c>
      <c r="F9870" s="33" t="s">
        <v>22940</v>
      </c>
      <c r="G9870" s="72" t="s">
        <v>22941</v>
      </c>
      <c r="H9870" s="33" t="s">
        <v>22942</v>
      </c>
      <c r="I9870" s="33" t="s">
        <v>6395</v>
      </c>
      <c r="J9870" s="51">
        <v>108.6165</v>
      </c>
      <c r="K9870" s="33">
        <v>0</v>
      </c>
      <c r="L9870" s="71" t="s">
        <v>22837</v>
      </c>
    </row>
    <row r="9871" s="55" customFormat="1" ht="13.5" hidden="1" customHeight="1" spans="1:12">
      <c r="A9871" s="21">
        <v>9869</v>
      </c>
      <c r="B9871" s="33" t="s">
        <v>13</v>
      </c>
      <c r="C9871" s="33" t="s">
        <v>6506</v>
      </c>
      <c r="D9871" s="33" t="s">
        <v>22548</v>
      </c>
      <c r="E9871" s="33" t="s">
        <v>22767</v>
      </c>
      <c r="F9871" s="33" t="s">
        <v>22943</v>
      </c>
      <c r="G9871" s="72" t="s">
        <v>22944</v>
      </c>
      <c r="H9871" s="33" t="s">
        <v>22945</v>
      </c>
      <c r="I9871" s="33" t="s">
        <v>6395</v>
      </c>
      <c r="J9871" s="70">
        <v>160</v>
      </c>
      <c r="K9871" s="33">
        <v>0</v>
      </c>
      <c r="L9871" s="71" t="s">
        <v>22837</v>
      </c>
    </row>
    <row r="9872" s="55" customFormat="1" ht="13.5" hidden="1" customHeight="1" spans="1:12">
      <c r="A9872" s="21">
        <v>9870</v>
      </c>
      <c r="B9872" s="33" t="s">
        <v>13</v>
      </c>
      <c r="C9872" s="33" t="s">
        <v>6506</v>
      </c>
      <c r="D9872" s="33" t="s">
        <v>22548</v>
      </c>
      <c r="E9872" s="33" t="s">
        <v>22767</v>
      </c>
      <c r="F9872" s="33" t="s">
        <v>22946</v>
      </c>
      <c r="G9872" s="72" t="s">
        <v>22947</v>
      </c>
      <c r="H9872" s="33" t="s">
        <v>22948</v>
      </c>
      <c r="I9872" s="33" t="s">
        <v>6395</v>
      </c>
      <c r="J9872" s="70">
        <v>305.15</v>
      </c>
      <c r="K9872" s="33">
        <v>90</v>
      </c>
      <c r="L9872" s="71" t="s">
        <v>22837</v>
      </c>
    </row>
    <row r="9873" s="55" customFormat="1" ht="13.5" hidden="1" customHeight="1" spans="1:12">
      <c r="A9873" s="21">
        <v>9871</v>
      </c>
      <c r="B9873" s="33" t="s">
        <v>13</v>
      </c>
      <c r="C9873" s="33" t="s">
        <v>6506</v>
      </c>
      <c r="D9873" s="33" t="s">
        <v>22548</v>
      </c>
      <c r="E9873" s="33" t="s">
        <v>22767</v>
      </c>
      <c r="F9873" s="33" t="s">
        <v>22949</v>
      </c>
      <c r="G9873" s="72" t="s">
        <v>22950</v>
      </c>
      <c r="H9873" s="33" t="s">
        <v>22951</v>
      </c>
      <c r="I9873" s="33" t="s">
        <v>6395</v>
      </c>
      <c r="J9873" s="70">
        <v>80</v>
      </c>
      <c r="K9873" s="33">
        <v>0</v>
      </c>
      <c r="L9873" s="71" t="s">
        <v>22837</v>
      </c>
    </row>
    <row r="9874" s="55" customFormat="1" ht="13.5" hidden="1" customHeight="1" spans="1:12">
      <c r="A9874" s="21">
        <v>9872</v>
      </c>
      <c r="B9874" s="33" t="s">
        <v>13</v>
      </c>
      <c r="C9874" s="33" t="s">
        <v>6506</v>
      </c>
      <c r="D9874" s="33" t="s">
        <v>22548</v>
      </c>
      <c r="E9874" s="33" t="s">
        <v>22767</v>
      </c>
      <c r="F9874" s="33" t="s">
        <v>22949</v>
      </c>
      <c r="G9874" s="72" t="s">
        <v>22952</v>
      </c>
      <c r="H9874" s="33" t="s">
        <v>22953</v>
      </c>
      <c r="I9874" s="33" t="s">
        <v>6395</v>
      </c>
      <c r="J9874" s="51">
        <v>44.6186</v>
      </c>
      <c r="K9874" s="33">
        <v>0</v>
      </c>
      <c r="L9874" s="71" t="s">
        <v>22837</v>
      </c>
    </row>
    <row r="9875" s="55" customFormat="1" ht="13.5" hidden="1" customHeight="1" spans="1:12">
      <c r="A9875" s="21">
        <v>9873</v>
      </c>
      <c r="B9875" s="33" t="s">
        <v>13</v>
      </c>
      <c r="C9875" s="33" t="s">
        <v>6506</v>
      </c>
      <c r="D9875" s="33" t="s">
        <v>22548</v>
      </c>
      <c r="E9875" s="33" t="s">
        <v>22767</v>
      </c>
      <c r="F9875" s="33" t="s">
        <v>22949</v>
      </c>
      <c r="G9875" s="72" t="s">
        <v>22954</v>
      </c>
      <c r="H9875" s="33" t="s">
        <v>22955</v>
      </c>
      <c r="I9875" s="33" t="s">
        <v>6395</v>
      </c>
      <c r="J9875" s="51">
        <v>60.3268</v>
      </c>
      <c r="K9875" s="33">
        <v>0</v>
      </c>
      <c r="L9875" s="71" t="s">
        <v>22837</v>
      </c>
    </row>
    <row r="9876" s="55" customFormat="1" ht="13.5" hidden="1" customHeight="1" spans="1:12">
      <c r="A9876" s="21">
        <v>9874</v>
      </c>
      <c r="B9876" s="33" t="s">
        <v>13</v>
      </c>
      <c r="C9876" s="33" t="s">
        <v>6506</v>
      </c>
      <c r="D9876" s="33" t="s">
        <v>22548</v>
      </c>
      <c r="E9876" s="33" t="s">
        <v>22767</v>
      </c>
      <c r="F9876" s="33" t="s">
        <v>22956</v>
      </c>
      <c r="G9876" s="72" t="s">
        <v>22957</v>
      </c>
      <c r="H9876" s="33" t="s">
        <v>22958</v>
      </c>
      <c r="I9876" s="33" t="s">
        <v>6395</v>
      </c>
      <c r="J9876" s="70">
        <v>80</v>
      </c>
      <c r="K9876" s="33">
        <v>0</v>
      </c>
      <c r="L9876" s="71" t="s">
        <v>22837</v>
      </c>
    </row>
    <row r="9877" s="55" customFormat="1" ht="13.5" hidden="1" customHeight="1" spans="1:12">
      <c r="A9877" s="21">
        <v>9875</v>
      </c>
      <c r="B9877" s="33" t="s">
        <v>13</v>
      </c>
      <c r="C9877" s="33" t="s">
        <v>6506</v>
      </c>
      <c r="D9877" s="33" t="s">
        <v>22548</v>
      </c>
      <c r="E9877" s="33" t="s">
        <v>22767</v>
      </c>
      <c r="F9877" s="33" t="s">
        <v>579</v>
      </c>
      <c r="G9877" s="72" t="s">
        <v>22959</v>
      </c>
      <c r="H9877" s="33" t="s">
        <v>22960</v>
      </c>
      <c r="I9877" s="33" t="s">
        <v>6395</v>
      </c>
      <c r="J9877" s="70">
        <v>160</v>
      </c>
      <c r="K9877" s="33">
        <v>0</v>
      </c>
      <c r="L9877" s="71" t="s">
        <v>22837</v>
      </c>
    </row>
    <row r="9878" s="55" customFormat="1" ht="13.5" hidden="1" customHeight="1" spans="1:12">
      <c r="A9878" s="21">
        <v>9876</v>
      </c>
      <c r="B9878" s="33" t="s">
        <v>13</v>
      </c>
      <c r="C9878" s="33" t="s">
        <v>6506</v>
      </c>
      <c r="D9878" s="33" t="s">
        <v>22548</v>
      </c>
      <c r="E9878" s="33" t="s">
        <v>22767</v>
      </c>
      <c r="F9878" s="33" t="s">
        <v>579</v>
      </c>
      <c r="G9878" s="72" t="s">
        <v>22961</v>
      </c>
      <c r="H9878" s="33" t="s">
        <v>22962</v>
      </c>
      <c r="I9878" s="33" t="s">
        <v>6395</v>
      </c>
      <c r="J9878" s="51">
        <v>132.1464</v>
      </c>
      <c r="K9878" s="33">
        <v>0</v>
      </c>
      <c r="L9878" s="71" t="s">
        <v>22837</v>
      </c>
    </row>
    <row r="9879" s="55" customFormat="1" ht="13.5" hidden="1" customHeight="1" spans="1:12">
      <c r="A9879" s="21">
        <v>9877</v>
      </c>
      <c r="B9879" s="33" t="s">
        <v>13</v>
      </c>
      <c r="C9879" s="33" t="s">
        <v>6506</v>
      </c>
      <c r="D9879" s="33" t="s">
        <v>22548</v>
      </c>
      <c r="E9879" s="33" t="s">
        <v>22767</v>
      </c>
      <c r="F9879" s="33" t="s">
        <v>22940</v>
      </c>
      <c r="G9879" s="72" t="s">
        <v>22963</v>
      </c>
      <c r="H9879" s="33" t="s">
        <v>22964</v>
      </c>
      <c r="I9879" s="33" t="s">
        <v>6395</v>
      </c>
      <c r="J9879" s="51">
        <v>83.4227</v>
      </c>
      <c r="K9879" s="33">
        <v>0</v>
      </c>
      <c r="L9879" s="71" t="s">
        <v>22837</v>
      </c>
    </row>
    <row r="9880" s="55" customFormat="1" ht="13.5" hidden="1" customHeight="1" spans="1:12">
      <c r="A9880" s="21">
        <v>9878</v>
      </c>
      <c r="B9880" s="33" t="s">
        <v>13</v>
      </c>
      <c r="C9880" s="33" t="s">
        <v>6506</v>
      </c>
      <c r="D9880" s="33" t="s">
        <v>22548</v>
      </c>
      <c r="E9880" s="33" t="s">
        <v>22767</v>
      </c>
      <c r="F9880" s="33" t="s">
        <v>16927</v>
      </c>
      <c r="G9880" s="72" t="s">
        <v>22965</v>
      </c>
      <c r="H9880" s="33" t="s">
        <v>22966</v>
      </c>
      <c r="I9880" s="33" t="s">
        <v>6395</v>
      </c>
      <c r="J9880" s="51">
        <v>53.5773</v>
      </c>
      <c r="K9880" s="33">
        <v>0</v>
      </c>
      <c r="L9880" s="71" t="s">
        <v>22967</v>
      </c>
    </row>
    <row r="9881" s="55" customFormat="1" ht="13.5" hidden="1" customHeight="1" spans="1:12">
      <c r="A9881" s="21">
        <v>9879</v>
      </c>
      <c r="B9881" s="33" t="s">
        <v>13</v>
      </c>
      <c r="C9881" s="33" t="s">
        <v>6506</v>
      </c>
      <c r="D9881" s="33" t="s">
        <v>22548</v>
      </c>
      <c r="E9881" s="33" t="s">
        <v>22767</v>
      </c>
      <c r="F9881" s="33" t="s">
        <v>22968</v>
      </c>
      <c r="G9881" s="72" t="s">
        <v>22969</v>
      </c>
      <c r="H9881" s="33" t="s">
        <v>22970</v>
      </c>
      <c r="I9881" s="33" t="s">
        <v>6395</v>
      </c>
      <c r="J9881" s="51">
        <v>131.2536</v>
      </c>
      <c r="K9881" s="33">
        <v>0</v>
      </c>
      <c r="L9881" s="71" t="s">
        <v>22967</v>
      </c>
    </row>
    <row r="9882" s="55" customFormat="1" ht="13.5" hidden="1" customHeight="1" spans="1:12">
      <c r="A9882" s="21">
        <v>9880</v>
      </c>
      <c r="B9882" s="33" t="s">
        <v>13</v>
      </c>
      <c r="C9882" s="33" t="s">
        <v>6506</v>
      </c>
      <c r="D9882" s="33" t="s">
        <v>22548</v>
      </c>
      <c r="E9882" s="33" t="s">
        <v>22767</v>
      </c>
      <c r="F9882" s="33" t="s">
        <v>22971</v>
      </c>
      <c r="G9882" s="72" t="s">
        <v>22972</v>
      </c>
      <c r="H9882" s="33" t="s">
        <v>22973</v>
      </c>
      <c r="I9882" s="33" t="s">
        <v>6395</v>
      </c>
      <c r="J9882" s="70">
        <v>28.56</v>
      </c>
      <c r="K9882" s="33">
        <v>0</v>
      </c>
      <c r="L9882" s="71" t="s">
        <v>22967</v>
      </c>
    </row>
    <row r="9883" s="55" customFormat="1" ht="13.5" hidden="1" customHeight="1" spans="1:12">
      <c r="A9883" s="21">
        <v>9881</v>
      </c>
      <c r="B9883" s="33" t="s">
        <v>13</v>
      </c>
      <c r="C9883" s="33" t="s">
        <v>6506</v>
      </c>
      <c r="D9883" s="33" t="s">
        <v>22548</v>
      </c>
      <c r="E9883" s="33" t="s">
        <v>22767</v>
      </c>
      <c r="F9883" s="33" t="s">
        <v>22974</v>
      </c>
      <c r="G9883" s="72" t="s">
        <v>22975</v>
      </c>
      <c r="H9883" s="33" t="s">
        <v>22976</v>
      </c>
      <c r="I9883" s="33" t="s">
        <v>6395</v>
      </c>
      <c r="J9883" s="51">
        <v>35.0866</v>
      </c>
      <c r="K9883" s="33">
        <v>0</v>
      </c>
      <c r="L9883" s="71" t="s">
        <v>22967</v>
      </c>
    </row>
    <row r="9884" s="55" customFormat="1" ht="13.5" hidden="1" customHeight="1" spans="1:12">
      <c r="A9884" s="21">
        <v>9882</v>
      </c>
      <c r="B9884" s="33" t="s">
        <v>13</v>
      </c>
      <c r="C9884" s="33" t="s">
        <v>6506</v>
      </c>
      <c r="D9884" s="33" t="s">
        <v>22548</v>
      </c>
      <c r="E9884" s="33" t="s">
        <v>22767</v>
      </c>
      <c r="F9884" s="33" t="s">
        <v>22977</v>
      </c>
      <c r="G9884" s="72" t="s">
        <v>22978</v>
      </c>
      <c r="H9884" s="33" t="s">
        <v>22979</v>
      </c>
      <c r="I9884" s="33" t="s">
        <v>6395</v>
      </c>
      <c r="J9884" s="51">
        <v>81.7979</v>
      </c>
      <c r="K9884" s="33">
        <v>0</v>
      </c>
      <c r="L9884" s="71" t="s">
        <v>22967</v>
      </c>
    </row>
    <row r="9885" s="55" customFormat="1" ht="13.5" hidden="1" customHeight="1" spans="1:12">
      <c r="A9885" s="21">
        <v>9883</v>
      </c>
      <c r="B9885" s="33" t="s">
        <v>13</v>
      </c>
      <c r="C9885" s="33" t="s">
        <v>6506</v>
      </c>
      <c r="D9885" s="33" t="s">
        <v>22548</v>
      </c>
      <c r="E9885" s="33" t="s">
        <v>22767</v>
      </c>
      <c r="F9885" s="33" t="s">
        <v>485</v>
      </c>
      <c r="G9885" s="72" t="s">
        <v>22980</v>
      </c>
      <c r="H9885" s="33" t="s">
        <v>22981</v>
      </c>
      <c r="I9885" s="33" t="s">
        <v>6395</v>
      </c>
      <c r="J9885" s="51">
        <v>110.7505</v>
      </c>
      <c r="K9885" s="33">
        <v>0</v>
      </c>
      <c r="L9885" s="71" t="s">
        <v>22967</v>
      </c>
    </row>
    <row r="9886" s="55" customFormat="1" ht="13.5" hidden="1" customHeight="1" spans="1:12">
      <c r="A9886" s="21">
        <v>9884</v>
      </c>
      <c r="B9886" s="33" t="s">
        <v>13</v>
      </c>
      <c r="C9886" s="33" t="s">
        <v>6506</v>
      </c>
      <c r="D9886" s="33" t="s">
        <v>22548</v>
      </c>
      <c r="E9886" s="33" t="s">
        <v>22767</v>
      </c>
      <c r="F9886" s="33" t="s">
        <v>22982</v>
      </c>
      <c r="G9886" s="72" t="s">
        <v>22983</v>
      </c>
      <c r="H9886" s="33" t="s">
        <v>22984</v>
      </c>
      <c r="I9886" s="33" t="s">
        <v>6395</v>
      </c>
      <c r="J9886" s="70">
        <v>128.08</v>
      </c>
      <c r="K9886" s="33">
        <v>0</v>
      </c>
      <c r="L9886" s="71" t="s">
        <v>22967</v>
      </c>
    </row>
    <row r="9887" s="55" customFormat="1" ht="13.5" hidden="1" customHeight="1" spans="1:12">
      <c r="A9887" s="21">
        <v>9885</v>
      </c>
      <c r="B9887" s="33" t="s">
        <v>13</v>
      </c>
      <c r="C9887" s="33" t="s">
        <v>6506</v>
      </c>
      <c r="D9887" s="33" t="s">
        <v>22548</v>
      </c>
      <c r="E9887" s="33" t="s">
        <v>22767</v>
      </c>
      <c r="F9887" s="33" t="s">
        <v>22968</v>
      </c>
      <c r="G9887" s="72" t="s">
        <v>22985</v>
      </c>
      <c r="H9887" s="33" t="s">
        <v>22986</v>
      </c>
      <c r="I9887" s="33" t="s">
        <v>6395</v>
      </c>
      <c r="J9887" s="51">
        <v>7.46799999999999</v>
      </c>
      <c r="K9887" s="33">
        <v>0</v>
      </c>
      <c r="L9887" s="71" t="s">
        <v>22967</v>
      </c>
    </row>
    <row r="9888" s="55" customFormat="1" ht="13.5" hidden="1" customHeight="1" spans="1:12">
      <c r="A9888" s="21">
        <v>9886</v>
      </c>
      <c r="B9888" s="33" t="s">
        <v>13</v>
      </c>
      <c r="C9888" s="33" t="s">
        <v>6506</v>
      </c>
      <c r="D9888" s="33" t="s">
        <v>22548</v>
      </c>
      <c r="E9888" s="33" t="s">
        <v>22767</v>
      </c>
      <c r="F9888" s="33" t="s">
        <v>22987</v>
      </c>
      <c r="G9888" s="72" t="s">
        <v>22988</v>
      </c>
      <c r="H9888" s="33" t="s">
        <v>22987</v>
      </c>
      <c r="I9888" s="33" t="s">
        <v>20</v>
      </c>
      <c r="J9888" s="51">
        <v>0</v>
      </c>
      <c r="K9888" s="33">
        <v>0</v>
      </c>
      <c r="L9888" s="71" t="s">
        <v>22967</v>
      </c>
    </row>
    <row r="9889" s="55" customFormat="1" ht="13.5" hidden="1" customHeight="1" spans="1:12">
      <c r="A9889" s="21">
        <v>9887</v>
      </c>
      <c r="B9889" s="33" t="s">
        <v>13</v>
      </c>
      <c r="C9889" s="33" t="s">
        <v>6506</v>
      </c>
      <c r="D9889" s="33" t="s">
        <v>22548</v>
      </c>
      <c r="E9889" s="33" t="s">
        <v>22767</v>
      </c>
      <c r="F9889" s="33" t="s">
        <v>22987</v>
      </c>
      <c r="G9889" s="72" t="s">
        <v>22989</v>
      </c>
      <c r="H9889" s="33" t="s">
        <v>22990</v>
      </c>
      <c r="I9889" s="33" t="s">
        <v>6395</v>
      </c>
      <c r="J9889" s="51">
        <v>42.2959</v>
      </c>
      <c r="K9889" s="33">
        <v>0</v>
      </c>
      <c r="L9889" s="71" t="s">
        <v>22967</v>
      </c>
    </row>
    <row r="9890" s="55" customFormat="1" ht="13.5" hidden="1" customHeight="1" spans="1:12">
      <c r="A9890" s="21">
        <v>9888</v>
      </c>
      <c r="B9890" s="33" t="s">
        <v>13</v>
      </c>
      <c r="C9890" s="33" t="s">
        <v>6506</v>
      </c>
      <c r="D9890" s="33" t="s">
        <v>22548</v>
      </c>
      <c r="E9890" s="33" t="s">
        <v>22767</v>
      </c>
      <c r="F9890" s="33" t="s">
        <v>22991</v>
      </c>
      <c r="G9890" s="72" t="s">
        <v>22992</v>
      </c>
      <c r="H9890" s="33" t="s">
        <v>22993</v>
      </c>
      <c r="I9890" s="33" t="s">
        <v>6395</v>
      </c>
      <c r="J9890" s="51">
        <v>77.9299</v>
      </c>
      <c r="K9890" s="33">
        <v>0</v>
      </c>
      <c r="L9890" s="71" t="s">
        <v>22967</v>
      </c>
    </row>
    <row r="9891" s="55" customFormat="1" ht="13.5" hidden="1" customHeight="1" spans="1:12">
      <c r="A9891" s="21">
        <v>9889</v>
      </c>
      <c r="B9891" s="33" t="s">
        <v>13</v>
      </c>
      <c r="C9891" s="33" t="s">
        <v>6506</v>
      </c>
      <c r="D9891" s="33" t="s">
        <v>22548</v>
      </c>
      <c r="E9891" s="33" t="s">
        <v>22767</v>
      </c>
      <c r="F9891" s="33" t="s">
        <v>22994</v>
      </c>
      <c r="G9891" s="72" t="s">
        <v>22995</v>
      </c>
      <c r="H9891" s="33" t="s">
        <v>22996</v>
      </c>
      <c r="I9891" s="33" t="s">
        <v>6395</v>
      </c>
      <c r="J9891" s="51">
        <v>25.3907</v>
      </c>
      <c r="K9891" s="33">
        <v>0</v>
      </c>
      <c r="L9891" s="71" t="s">
        <v>22967</v>
      </c>
    </row>
    <row r="9892" s="55" customFormat="1" ht="13.5" hidden="1" customHeight="1" spans="1:12">
      <c r="A9892" s="21">
        <v>9890</v>
      </c>
      <c r="B9892" s="33" t="s">
        <v>13</v>
      </c>
      <c r="C9892" s="33" t="s">
        <v>6506</v>
      </c>
      <c r="D9892" s="33" t="s">
        <v>22548</v>
      </c>
      <c r="E9892" s="33" t="s">
        <v>22767</v>
      </c>
      <c r="F9892" s="33" t="s">
        <v>22997</v>
      </c>
      <c r="G9892" s="72" t="s">
        <v>22998</v>
      </c>
      <c r="H9892" s="33" t="s">
        <v>22999</v>
      </c>
      <c r="I9892" s="33" t="s">
        <v>6395</v>
      </c>
      <c r="J9892" s="51">
        <v>29.8567</v>
      </c>
      <c r="K9892" s="33">
        <v>0</v>
      </c>
      <c r="L9892" s="71" t="s">
        <v>22967</v>
      </c>
    </row>
    <row r="9893" s="55" customFormat="1" ht="13.5" hidden="1" customHeight="1" spans="1:12">
      <c r="A9893" s="21">
        <v>9891</v>
      </c>
      <c r="B9893" s="33" t="s">
        <v>13</v>
      </c>
      <c r="C9893" s="33" t="s">
        <v>6506</v>
      </c>
      <c r="D9893" s="33" t="s">
        <v>22548</v>
      </c>
      <c r="E9893" s="33" t="s">
        <v>22767</v>
      </c>
      <c r="F9893" s="33" t="s">
        <v>23000</v>
      </c>
      <c r="G9893" s="72" t="s">
        <v>23001</v>
      </c>
      <c r="H9893" s="33" t="s">
        <v>23002</v>
      </c>
      <c r="I9893" s="33" t="s">
        <v>6395</v>
      </c>
      <c r="J9893" s="51">
        <v>171.8021</v>
      </c>
      <c r="K9893" s="33">
        <v>0</v>
      </c>
      <c r="L9893" s="71" t="s">
        <v>22967</v>
      </c>
    </row>
    <row r="9894" s="55" customFormat="1" ht="13.5" hidden="1" customHeight="1" spans="1:12">
      <c r="A9894" s="21">
        <v>9892</v>
      </c>
      <c r="B9894" s="33" t="s">
        <v>13</v>
      </c>
      <c r="C9894" s="33" t="s">
        <v>6506</v>
      </c>
      <c r="D9894" s="33" t="s">
        <v>22548</v>
      </c>
      <c r="E9894" s="33" t="s">
        <v>22767</v>
      </c>
      <c r="F9894" s="33" t="s">
        <v>23000</v>
      </c>
      <c r="G9894" s="72" t="s">
        <v>23003</v>
      </c>
      <c r="H9894" s="33" t="s">
        <v>23004</v>
      </c>
      <c r="I9894" s="33" t="s">
        <v>6395</v>
      </c>
      <c r="J9894" s="70">
        <v>154.1</v>
      </c>
      <c r="K9894" s="33">
        <v>50</v>
      </c>
      <c r="L9894" s="71" t="s">
        <v>22967</v>
      </c>
    </row>
    <row r="9895" s="55" customFormat="1" ht="13.5" hidden="1" customHeight="1" spans="1:12">
      <c r="A9895" s="21">
        <v>9893</v>
      </c>
      <c r="B9895" s="33" t="s">
        <v>13</v>
      </c>
      <c r="C9895" s="33" t="s">
        <v>6506</v>
      </c>
      <c r="D9895" s="33" t="s">
        <v>22548</v>
      </c>
      <c r="E9895" s="33" t="s">
        <v>22767</v>
      </c>
      <c r="F9895" s="33" t="s">
        <v>23005</v>
      </c>
      <c r="G9895" s="72" t="s">
        <v>23006</v>
      </c>
      <c r="H9895" s="33" t="s">
        <v>23007</v>
      </c>
      <c r="I9895" s="33" t="s">
        <v>6395</v>
      </c>
      <c r="J9895" s="51">
        <v>3.4309</v>
      </c>
      <c r="K9895" s="33">
        <v>0</v>
      </c>
      <c r="L9895" s="71" t="s">
        <v>22967</v>
      </c>
    </row>
    <row r="9896" s="55" customFormat="1" ht="13.5" hidden="1" customHeight="1" spans="1:12">
      <c r="A9896" s="21">
        <v>9894</v>
      </c>
      <c r="B9896" s="33" t="s">
        <v>13</v>
      </c>
      <c r="C9896" s="33" t="s">
        <v>6506</v>
      </c>
      <c r="D9896" s="33" t="s">
        <v>22548</v>
      </c>
      <c r="E9896" s="33" t="s">
        <v>22767</v>
      </c>
      <c r="F9896" s="33" t="s">
        <v>23008</v>
      </c>
      <c r="G9896" s="72" t="s">
        <v>23009</v>
      </c>
      <c r="H9896" s="33" t="s">
        <v>23010</v>
      </c>
      <c r="I9896" s="33" t="s">
        <v>6395</v>
      </c>
      <c r="J9896" s="70">
        <v>114.22</v>
      </c>
      <c r="K9896" s="33">
        <v>0</v>
      </c>
      <c r="L9896" s="71" t="s">
        <v>22967</v>
      </c>
    </row>
    <row r="9897" s="55" customFormat="1" ht="13.5" hidden="1" customHeight="1" spans="1:12">
      <c r="A9897" s="21">
        <v>9895</v>
      </c>
      <c r="B9897" s="33" t="s">
        <v>13</v>
      </c>
      <c r="C9897" s="33" t="s">
        <v>6506</v>
      </c>
      <c r="D9897" s="33" t="s">
        <v>22548</v>
      </c>
      <c r="E9897" s="33" t="s">
        <v>22767</v>
      </c>
      <c r="F9897" s="33" t="s">
        <v>23008</v>
      </c>
      <c r="G9897" s="72" t="s">
        <v>23011</v>
      </c>
      <c r="H9897" s="33" t="s">
        <v>23012</v>
      </c>
      <c r="I9897" s="33" t="s">
        <v>6395</v>
      </c>
      <c r="J9897" s="51">
        <v>154.167</v>
      </c>
      <c r="K9897" s="33">
        <v>0</v>
      </c>
      <c r="L9897" s="71" t="s">
        <v>22967</v>
      </c>
    </row>
    <row r="9898" s="55" customFormat="1" ht="13.5" hidden="1" customHeight="1" spans="1:12">
      <c r="A9898" s="21">
        <v>9896</v>
      </c>
      <c r="B9898" s="33" t="s">
        <v>13</v>
      </c>
      <c r="C9898" s="33" t="s">
        <v>6506</v>
      </c>
      <c r="D9898" s="33" t="s">
        <v>22548</v>
      </c>
      <c r="E9898" s="33" t="s">
        <v>22767</v>
      </c>
      <c r="F9898" s="33" t="s">
        <v>23008</v>
      </c>
      <c r="G9898" s="72" t="s">
        <v>23013</v>
      </c>
      <c r="H9898" s="33" t="s">
        <v>23014</v>
      </c>
      <c r="I9898" s="33" t="s">
        <v>6395</v>
      </c>
      <c r="J9898" s="51">
        <v>246.9794</v>
      </c>
      <c r="K9898" s="33">
        <v>0</v>
      </c>
      <c r="L9898" s="71" t="s">
        <v>22967</v>
      </c>
    </row>
    <row r="9899" s="55" customFormat="1" ht="13.5" hidden="1" customHeight="1" spans="1:12">
      <c r="A9899" s="21">
        <v>9897</v>
      </c>
      <c r="B9899" s="33" t="s">
        <v>13</v>
      </c>
      <c r="C9899" s="33" t="s">
        <v>6506</v>
      </c>
      <c r="D9899" s="33" t="s">
        <v>22548</v>
      </c>
      <c r="E9899" s="33" t="s">
        <v>22767</v>
      </c>
      <c r="F9899" s="33" t="s">
        <v>23015</v>
      </c>
      <c r="G9899" s="72" t="s">
        <v>23016</v>
      </c>
      <c r="H9899" s="33" t="s">
        <v>23017</v>
      </c>
      <c r="I9899" s="33" t="s">
        <v>6395</v>
      </c>
      <c r="J9899" s="51">
        <v>81.8711</v>
      </c>
      <c r="K9899" s="33">
        <v>0</v>
      </c>
      <c r="L9899" s="71" t="s">
        <v>22967</v>
      </c>
    </row>
    <row r="9900" s="55" customFormat="1" ht="13.5" hidden="1" customHeight="1" spans="1:12">
      <c r="A9900" s="21">
        <v>9898</v>
      </c>
      <c r="B9900" s="33" t="s">
        <v>13</v>
      </c>
      <c r="C9900" s="33" t="s">
        <v>6506</v>
      </c>
      <c r="D9900" s="33" t="s">
        <v>22548</v>
      </c>
      <c r="E9900" s="33" t="s">
        <v>22767</v>
      </c>
      <c r="F9900" s="33" t="s">
        <v>22841</v>
      </c>
      <c r="G9900" s="72" t="s">
        <v>23018</v>
      </c>
      <c r="H9900" s="33" t="s">
        <v>23019</v>
      </c>
      <c r="I9900" s="33" t="s">
        <v>6395</v>
      </c>
      <c r="J9900" s="51">
        <v>249.6247</v>
      </c>
      <c r="K9900" s="33">
        <v>0</v>
      </c>
      <c r="L9900" s="71" t="s">
        <v>22837</v>
      </c>
    </row>
    <row r="9901" s="55" customFormat="1" ht="13.5" hidden="1" customHeight="1" spans="1:12">
      <c r="A9901" s="21">
        <v>9899</v>
      </c>
      <c r="B9901" s="33" t="s">
        <v>13</v>
      </c>
      <c r="C9901" s="33" t="s">
        <v>6506</v>
      </c>
      <c r="D9901" s="33" t="s">
        <v>22548</v>
      </c>
      <c r="E9901" s="33" t="s">
        <v>22767</v>
      </c>
      <c r="F9901" s="33" t="s">
        <v>23015</v>
      </c>
      <c r="G9901" s="72" t="s">
        <v>23020</v>
      </c>
      <c r="H9901" s="33" t="s">
        <v>23021</v>
      </c>
      <c r="I9901" s="33" t="s">
        <v>6395</v>
      </c>
      <c r="J9901" s="70">
        <v>40.025</v>
      </c>
      <c r="K9901" s="33">
        <v>0</v>
      </c>
      <c r="L9901" s="71" t="s">
        <v>22967</v>
      </c>
    </row>
    <row r="9902" s="55" customFormat="1" ht="13.5" hidden="1" customHeight="1" spans="1:12">
      <c r="A9902" s="21">
        <v>9900</v>
      </c>
      <c r="B9902" s="33" t="s">
        <v>13</v>
      </c>
      <c r="C9902" s="33" t="s">
        <v>6506</v>
      </c>
      <c r="D9902" s="33" t="s">
        <v>22548</v>
      </c>
      <c r="E9902" s="33" t="s">
        <v>22767</v>
      </c>
      <c r="F9902" s="33" t="s">
        <v>23022</v>
      </c>
      <c r="G9902" s="72" t="s">
        <v>23023</v>
      </c>
      <c r="H9902" s="33" t="s">
        <v>23024</v>
      </c>
      <c r="I9902" s="33" t="s">
        <v>6395</v>
      </c>
      <c r="J9902" s="70">
        <v>62.78</v>
      </c>
      <c r="K9902" s="33">
        <v>0</v>
      </c>
      <c r="L9902" s="71" t="s">
        <v>22967</v>
      </c>
    </row>
    <row r="9903" s="55" customFormat="1" ht="13.5" hidden="1" customHeight="1" spans="1:12">
      <c r="A9903" s="21">
        <v>9901</v>
      </c>
      <c r="B9903" s="33" t="s">
        <v>13</v>
      </c>
      <c r="C9903" s="33" t="s">
        <v>6506</v>
      </c>
      <c r="D9903" s="33" t="s">
        <v>22548</v>
      </c>
      <c r="E9903" s="33" t="s">
        <v>22767</v>
      </c>
      <c r="F9903" s="33" t="s">
        <v>6493</v>
      </c>
      <c r="G9903" s="72" t="s">
        <v>23025</v>
      </c>
      <c r="H9903" s="33" t="s">
        <v>23026</v>
      </c>
      <c r="I9903" s="33" t="s">
        <v>6395</v>
      </c>
      <c r="J9903" s="51">
        <v>62.3928</v>
      </c>
      <c r="K9903" s="33">
        <v>0</v>
      </c>
      <c r="L9903" s="71" t="s">
        <v>22967</v>
      </c>
    </row>
    <row r="9904" s="55" customFormat="1" ht="13.5" hidden="1" customHeight="1" spans="1:12">
      <c r="A9904" s="21">
        <v>9902</v>
      </c>
      <c r="B9904" s="33" t="s">
        <v>13</v>
      </c>
      <c r="C9904" s="33" t="s">
        <v>6506</v>
      </c>
      <c r="D9904" s="33" t="s">
        <v>22548</v>
      </c>
      <c r="E9904" s="33" t="s">
        <v>22767</v>
      </c>
      <c r="F9904" s="33" t="s">
        <v>23027</v>
      </c>
      <c r="G9904" s="72" t="s">
        <v>23028</v>
      </c>
      <c r="H9904" s="33" t="s">
        <v>23029</v>
      </c>
      <c r="I9904" s="33" t="s">
        <v>6395</v>
      </c>
      <c r="J9904" s="70">
        <v>80</v>
      </c>
      <c r="K9904" s="33">
        <v>0</v>
      </c>
      <c r="L9904" s="71" t="s">
        <v>22967</v>
      </c>
    </row>
    <row r="9905" s="55" customFormat="1" ht="13.5" hidden="1" customHeight="1" spans="1:12">
      <c r="A9905" s="21">
        <v>9903</v>
      </c>
      <c r="B9905" s="33" t="s">
        <v>13</v>
      </c>
      <c r="C9905" s="33" t="s">
        <v>6506</v>
      </c>
      <c r="D9905" s="33" t="s">
        <v>22548</v>
      </c>
      <c r="E9905" s="33" t="s">
        <v>22767</v>
      </c>
      <c r="F9905" s="33" t="s">
        <v>3241</v>
      </c>
      <c r="G9905" s="72" t="s">
        <v>23030</v>
      </c>
      <c r="H9905" s="33" t="s">
        <v>23031</v>
      </c>
      <c r="I9905" s="33" t="s">
        <v>6395</v>
      </c>
      <c r="J9905" s="70">
        <v>290.02</v>
      </c>
      <c r="K9905" s="33">
        <v>296</v>
      </c>
      <c r="L9905" s="71" t="s">
        <v>22967</v>
      </c>
    </row>
    <row r="9906" s="55" customFormat="1" ht="13.5" hidden="1" customHeight="1" spans="1:12">
      <c r="A9906" s="21">
        <v>9904</v>
      </c>
      <c r="B9906" s="33" t="s">
        <v>13</v>
      </c>
      <c r="C9906" s="33" t="s">
        <v>6506</v>
      </c>
      <c r="D9906" s="33" t="s">
        <v>22548</v>
      </c>
      <c r="E9906" s="33" t="s">
        <v>22767</v>
      </c>
      <c r="F9906" s="33" t="s">
        <v>23032</v>
      </c>
      <c r="G9906" s="72" t="s">
        <v>23033</v>
      </c>
      <c r="H9906" s="33" t="s">
        <v>23034</v>
      </c>
      <c r="I9906" s="33" t="s">
        <v>6395</v>
      </c>
      <c r="J9906" s="51">
        <v>34.2392</v>
      </c>
      <c r="K9906" s="33">
        <v>0</v>
      </c>
      <c r="L9906" s="71" t="s">
        <v>22967</v>
      </c>
    </row>
    <row r="9907" s="55" customFormat="1" ht="13.5" hidden="1" customHeight="1" spans="1:12">
      <c r="A9907" s="21">
        <v>9905</v>
      </c>
      <c r="B9907" s="33" t="s">
        <v>13</v>
      </c>
      <c r="C9907" s="33" t="s">
        <v>6506</v>
      </c>
      <c r="D9907" s="33" t="s">
        <v>22548</v>
      </c>
      <c r="E9907" s="33" t="s">
        <v>22767</v>
      </c>
      <c r="F9907" s="33" t="s">
        <v>23032</v>
      </c>
      <c r="G9907" s="72" t="s">
        <v>23035</v>
      </c>
      <c r="H9907" s="33" t="s">
        <v>23036</v>
      </c>
      <c r="I9907" s="33" t="s">
        <v>6395</v>
      </c>
      <c r="J9907" s="51">
        <v>113.7979</v>
      </c>
      <c r="K9907" s="33">
        <v>0</v>
      </c>
      <c r="L9907" s="71" t="s">
        <v>22967</v>
      </c>
    </row>
    <row r="9908" s="55" customFormat="1" ht="13.5" hidden="1" customHeight="1" spans="1:12">
      <c r="A9908" s="21">
        <v>9906</v>
      </c>
      <c r="B9908" s="33" t="s">
        <v>13</v>
      </c>
      <c r="C9908" s="33" t="s">
        <v>6506</v>
      </c>
      <c r="D9908" s="33" t="s">
        <v>22548</v>
      </c>
      <c r="E9908" s="33" t="s">
        <v>22767</v>
      </c>
      <c r="F9908" s="33" t="s">
        <v>23032</v>
      </c>
      <c r="G9908" s="72" t="s">
        <v>23037</v>
      </c>
      <c r="H9908" s="33" t="s">
        <v>23038</v>
      </c>
      <c r="I9908" s="33" t="s">
        <v>6395</v>
      </c>
      <c r="J9908" s="51">
        <v>213.3237</v>
      </c>
      <c r="K9908" s="33">
        <v>0</v>
      </c>
      <c r="L9908" s="71" t="s">
        <v>22967</v>
      </c>
    </row>
    <row r="9909" s="55" customFormat="1" ht="13.5" hidden="1" customHeight="1" spans="1:12">
      <c r="A9909" s="21">
        <v>9907</v>
      </c>
      <c r="B9909" s="33" t="s">
        <v>13</v>
      </c>
      <c r="C9909" s="33" t="s">
        <v>6506</v>
      </c>
      <c r="D9909" s="33" t="s">
        <v>22548</v>
      </c>
      <c r="E9909" s="33" t="s">
        <v>22767</v>
      </c>
      <c r="F9909" s="33" t="s">
        <v>23032</v>
      </c>
      <c r="G9909" s="72" t="s">
        <v>23039</v>
      </c>
      <c r="H9909" s="33" t="s">
        <v>23040</v>
      </c>
      <c r="I9909" s="33" t="s">
        <v>6395</v>
      </c>
      <c r="J9909" s="51">
        <v>18.2392</v>
      </c>
      <c r="K9909" s="33">
        <v>0</v>
      </c>
      <c r="L9909" s="71" t="s">
        <v>22967</v>
      </c>
    </row>
    <row r="9910" s="55" customFormat="1" ht="13.5" hidden="1" customHeight="1" spans="1:12">
      <c r="A9910" s="21">
        <v>9908</v>
      </c>
      <c r="B9910" s="33" t="s">
        <v>13</v>
      </c>
      <c r="C9910" s="33" t="s">
        <v>6506</v>
      </c>
      <c r="D9910" s="33" t="s">
        <v>22548</v>
      </c>
      <c r="E9910" s="33" t="s">
        <v>22767</v>
      </c>
      <c r="F9910" s="33" t="s">
        <v>23032</v>
      </c>
      <c r="G9910" s="72" t="s">
        <v>23041</v>
      </c>
      <c r="H9910" s="33" t="s">
        <v>23042</v>
      </c>
      <c r="I9910" s="33" t="s">
        <v>6395</v>
      </c>
      <c r="J9910" s="51">
        <v>40.1361</v>
      </c>
      <c r="K9910" s="33">
        <v>0</v>
      </c>
      <c r="L9910" s="71" t="s">
        <v>22967</v>
      </c>
    </row>
    <row r="9911" s="55" customFormat="1" ht="13.5" hidden="1" customHeight="1" spans="1:12">
      <c r="A9911" s="21">
        <v>9909</v>
      </c>
      <c r="B9911" s="33" t="s">
        <v>13</v>
      </c>
      <c r="C9911" s="33" t="s">
        <v>6506</v>
      </c>
      <c r="D9911" s="33" t="s">
        <v>22548</v>
      </c>
      <c r="E9911" s="33" t="s">
        <v>22767</v>
      </c>
      <c r="F9911" s="33" t="s">
        <v>23032</v>
      </c>
      <c r="G9911" s="72" t="s">
        <v>23043</v>
      </c>
      <c r="H9911" s="33" t="s">
        <v>23044</v>
      </c>
      <c r="I9911" s="33" t="s">
        <v>6395</v>
      </c>
      <c r="J9911" s="51">
        <v>34.3923</v>
      </c>
      <c r="K9911" s="33">
        <v>0</v>
      </c>
      <c r="L9911" s="71" t="s">
        <v>22967</v>
      </c>
    </row>
    <row r="9912" s="55" customFormat="1" ht="13.5" hidden="1" customHeight="1" spans="1:12">
      <c r="A9912" s="21">
        <v>9910</v>
      </c>
      <c r="B9912" s="33" t="s">
        <v>13</v>
      </c>
      <c r="C9912" s="33" t="s">
        <v>6506</v>
      </c>
      <c r="D9912" s="33" t="s">
        <v>22548</v>
      </c>
      <c r="E9912" s="33" t="s">
        <v>22767</v>
      </c>
      <c r="F9912" s="33" t="s">
        <v>23045</v>
      </c>
      <c r="G9912" s="72" t="s">
        <v>23046</v>
      </c>
      <c r="H9912" s="33" t="s">
        <v>23047</v>
      </c>
      <c r="I9912" s="33" t="s">
        <v>6395</v>
      </c>
      <c r="J9912" s="51">
        <v>81.4784</v>
      </c>
      <c r="K9912" s="33">
        <v>0</v>
      </c>
      <c r="L9912" s="71" t="s">
        <v>22967</v>
      </c>
    </row>
    <row r="9913" s="55" customFormat="1" ht="13.5" hidden="1" customHeight="1" spans="1:12">
      <c r="A9913" s="21">
        <v>9911</v>
      </c>
      <c r="B9913" s="33" t="s">
        <v>13</v>
      </c>
      <c r="C9913" s="33" t="s">
        <v>6506</v>
      </c>
      <c r="D9913" s="33" t="s">
        <v>22548</v>
      </c>
      <c r="E9913" s="33" t="s">
        <v>22767</v>
      </c>
      <c r="F9913" s="33" t="s">
        <v>23048</v>
      </c>
      <c r="G9913" s="72" t="s">
        <v>23049</v>
      </c>
      <c r="H9913" s="33" t="s">
        <v>23050</v>
      </c>
      <c r="I9913" s="33" t="s">
        <v>6395</v>
      </c>
      <c r="J9913" s="51">
        <v>111.3072</v>
      </c>
      <c r="K9913" s="33">
        <v>0</v>
      </c>
      <c r="L9913" s="71" t="s">
        <v>22967</v>
      </c>
    </row>
    <row r="9914" s="55" customFormat="1" ht="13.5" hidden="1" customHeight="1" spans="1:12">
      <c r="A9914" s="21">
        <v>9912</v>
      </c>
      <c r="B9914" s="33" t="s">
        <v>13</v>
      </c>
      <c r="C9914" s="33" t="s">
        <v>6506</v>
      </c>
      <c r="D9914" s="33" t="s">
        <v>22548</v>
      </c>
      <c r="E9914" s="33" t="s">
        <v>22767</v>
      </c>
      <c r="F9914" s="33" t="s">
        <v>23051</v>
      </c>
      <c r="G9914" s="72" t="s">
        <v>23052</v>
      </c>
      <c r="H9914" s="33" t="s">
        <v>23053</v>
      </c>
      <c r="I9914" s="33" t="s">
        <v>6395</v>
      </c>
      <c r="J9914" s="51">
        <v>64.2474</v>
      </c>
      <c r="K9914" s="33">
        <v>120</v>
      </c>
      <c r="L9914" s="71" t="s">
        <v>22967</v>
      </c>
    </row>
    <row r="9915" s="55" customFormat="1" ht="13.5" hidden="1" customHeight="1" spans="1:12">
      <c r="A9915" s="21">
        <v>9913</v>
      </c>
      <c r="B9915" s="33" t="s">
        <v>13</v>
      </c>
      <c r="C9915" s="33" t="s">
        <v>6506</v>
      </c>
      <c r="D9915" s="33" t="s">
        <v>22548</v>
      </c>
      <c r="E9915" s="33" t="s">
        <v>22767</v>
      </c>
      <c r="F9915" s="33" t="s">
        <v>23051</v>
      </c>
      <c r="G9915" s="72" t="s">
        <v>23054</v>
      </c>
      <c r="H9915" s="33" t="s">
        <v>23055</v>
      </c>
      <c r="I9915" s="33" t="s">
        <v>6395</v>
      </c>
      <c r="J9915" s="51">
        <v>35.0247</v>
      </c>
      <c r="K9915" s="33">
        <v>0</v>
      </c>
      <c r="L9915" s="71" t="s">
        <v>22967</v>
      </c>
    </row>
    <row r="9916" s="55" customFormat="1" ht="13.5" hidden="1" customHeight="1" spans="1:12">
      <c r="A9916" s="21">
        <v>9914</v>
      </c>
      <c r="B9916" s="33" t="s">
        <v>13</v>
      </c>
      <c r="C9916" s="33" t="s">
        <v>6506</v>
      </c>
      <c r="D9916" s="33" t="s">
        <v>22548</v>
      </c>
      <c r="E9916" s="33" t="s">
        <v>22767</v>
      </c>
      <c r="F9916" s="33" t="s">
        <v>16121</v>
      </c>
      <c r="G9916" s="72" t="s">
        <v>23056</v>
      </c>
      <c r="H9916" s="33" t="s">
        <v>23057</v>
      </c>
      <c r="I9916" s="33" t="s">
        <v>6395</v>
      </c>
      <c r="J9916" s="70">
        <v>284.7</v>
      </c>
      <c r="K9916" s="33">
        <v>100</v>
      </c>
      <c r="L9916" s="71" t="s">
        <v>22967</v>
      </c>
    </row>
    <row r="9917" s="55" customFormat="1" ht="13.5" hidden="1" customHeight="1" spans="1:12">
      <c r="A9917" s="21">
        <v>9915</v>
      </c>
      <c r="B9917" s="33" t="s">
        <v>13</v>
      </c>
      <c r="C9917" s="33" t="s">
        <v>6506</v>
      </c>
      <c r="D9917" s="33" t="s">
        <v>22548</v>
      </c>
      <c r="E9917" s="33" t="s">
        <v>22767</v>
      </c>
      <c r="F9917" s="33" t="s">
        <v>23058</v>
      </c>
      <c r="G9917" s="72" t="s">
        <v>23059</v>
      </c>
      <c r="H9917" s="33" t="s">
        <v>23060</v>
      </c>
      <c r="I9917" s="33" t="s">
        <v>6395</v>
      </c>
      <c r="J9917" s="70">
        <v>114.375</v>
      </c>
      <c r="K9917" s="33">
        <v>213</v>
      </c>
      <c r="L9917" s="71" t="s">
        <v>22967</v>
      </c>
    </row>
    <row r="9918" s="55" customFormat="1" ht="13.5" hidden="1" customHeight="1" spans="1:12">
      <c r="A9918" s="21">
        <v>9916</v>
      </c>
      <c r="B9918" s="33" t="s">
        <v>13</v>
      </c>
      <c r="C9918" s="33" t="s">
        <v>6506</v>
      </c>
      <c r="D9918" s="33" t="s">
        <v>22548</v>
      </c>
      <c r="E9918" s="33" t="s">
        <v>22767</v>
      </c>
      <c r="F9918" s="33" t="s">
        <v>23058</v>
      </c>
      <c r="G9918" s="72" t="s">
        <v>23061</v>
      </c>
      <c r="H9918" s="33" t="s">
        <v>23062</v>
      </c>
      <c r="I9918" s="33" t="s">
        <v>6395</v>
      </c>
      <c r="J9918" s="51">
        <v>128.2433</v>
      </c>
      <c r="K9918" s="33">
        <v>0</v>
      </c>
      <c r="L9918" s="71" t="s">
        <v>22967</v>
      </c>
    </row>
    <row r="9919" s="55" customFormat="1" ht="13.5" hidden="1" customHeight="1" spans="1:12">
      <c r="A9919" s="21">
        <v>9917</v>
      </c>
      <c r="B9919" s="33" t="s">
        <v>13</v>
      </c>
      <c r="C9919" s="33" t="s">
        <v>6506</v>
      </c>
      <c r="D9919" s="33" t="s">
        <v>22548</v>
      </c>
      <c r="E9919" s="33" t="s">
        <v>22767</v>
      </c>
      <c r="F9919" s="33" t="s">
        <v>23063</v>
      </c>
      <c r="G9919" s="72" t="s">
        <v>23064</v>
      </c>
      <c r="H9919" s="33" t="s">
        <v>23065</v>
      </c>
      <c r="I9919" s="33" t="s">
        <v>6395</v>
      </c>
      <c r="J9919" s="51">
        <v>141.2454</v>
      </c>
      <c r="K9919" s="33">
        <v>0</v>
      </c>
      <c r="L9919" s="71" t="s">
        <v>22967</v>
      </c>
    </row>
    <row r="9920" s="55" customFormat="1" ht="13.5" hidden="1" customHeight="1" spans="1:12">
      <c r="A9920" s="21">
        <v>9918</v>
      </c>
      <c r="B9920" s="33" t="s">
        <v>13</v>
      </c>
      <c r="C9920" s="33" t="s">
        <v>6506</v>
      </c>
      <c r="D9920" s="33" t="s">
        <v>22548</v>
      </c>
      <c r="E9920" s="33" t="s">
        <v>22767</v>
      </c>
      <c r="F9920" s="33" t="s">
        <v>23063</v>
      </c>
      <c r="G9920" s="72" t="s">
        <v>23066</v>
      </c>
      <c r="H9920" s="33" t="s">
        <v>23067</v>
      </c>
      <c r="I9920" s="33" t="s">
        <v>6395</v>
      </c>
      <c r="J9920" s="51">
        <v>13.1392</v>
      </c>
      <c r="K9920" s="33">
        <v>0</v>
      </c>
      <c r="L9920" s="71" t="s">
        <v>22967</v>
      </c>
    </row>
    <row r="9921" s="55" customFormat="1" ht="13.5" hidden="1" customHeight="1" spans="1:12">
      <c r="A9921" s="21">
        <v>9919</v>
      </c>
      <c r="B9921" s="33" t="s">
        <v>13</v>
      </c>
      <c r="C9921" s="33" t="s">
        <v>6506</v>
      </c>
      <c r="D9921" s="33" t="s">
        <v>22548</v>
      </c>
      <c r="E9921" s="33" t="s">
        <v>22767</v>
      </c>
      <c r="F9921" s="33" t="s">
        <v>16207</v>
      </c>
      <c r="G9921" s="72" t="s">
        <v>23068</v>
      </c>
      <c r="H9921" s="33" t="s">
        <v>23069</v>
      </c>
      <c r="I9921" s="33" t="s">
        <v>6395</v>
      </c>
      <c r="J9921" s="51">
        <v>72.7897</v>
      </c>
      <c r="K9921" s="33">
        <v>0</v>
      </c>
      <c r="L9921" s="71" t="s">
        <v>22967</v>
      </c>
    </row>
    <row r="9922" s="55" customFormat="1" ht="13.5" hidden="1" customHeight="1" spans="1:12">
      <c r="A9922" s="21">
        <v>9920</v>
      </c>
      <c r="B9922" s="33" t="s">
        <v>13</v>
      </c>
      <c r="C9922" s="33" t="s">
        <v>6506</v>
      </c>
      <c r="D9922" s="33" t="s">
        <v>22548</v>
      </c>
      <c r="E9922" s="33" t="s">
        <v>22767</v>
      </c>
      <c r="F9922" s="33" t="s">
        <v>23070</v>
      </c>
      <c r="G9922" s="72" t="s">
        <v>23071</v>
      </c>
      <c r="H9922" s="33" t="s">
        <v>23072</v>
      </c>
      <c r="I9922" s="33" t="s">
        <v>6395</v>
      </c>
      <c r="J9922" s="51">
        <v>66.4619</v>
      </c>
      <c r="K9922" s="33">
        <v>0</v>
      </c>
      <c r="L9922" s="71" t="s">
        <v>22967</v>
      </c>
    </row>
    <row r="9923" s="55" customFormat="1" ht="13.5" hidden="1" customHeight="1" spans="1:12">
      <c r="A9923" s="21">
        <v>9921</v>
      </c>
      <c r="B9923" s="33" t="s">
        <v>13</v>
      </c>
      <c r="C9923" s="33" t="s">
        <v>6506</v>
      </c>
      <c r="D9923" s="33" t="s">
        <v>22548</v>
      </c>
      <c r="E9923" s="33" t="s">
        <v>22767</v>
      </c>
      <c r="F9923" s="33" t="s">
        <v>23070</v>
      </c>
      <c r="G9923" s="72" t="s">
        <v>23073</v>
      </c>
      <c r="H9923" s="33" t="s">
        <v>23074</v>
      </c>
      <c r="I9923" s="33" t="s">
        <v>6395</v>
      </c>
      <c r="J9923" s="51">
        <v>20.0144</v>
      </c>
      <c r="K9923" s="33">
        <v>166</v>
      </c>
      <c r="L9923" s="71" t="s">
        <v>22967</v>
      </c>
    </row>
    <row r="9924" s="55" customFormat="1" ht="13.5" hidden="1" customHeight="1" spans="1:12">
      <c r="A9924" s="21">
        <v>9922</v>
      </c>
      <c r="B9924" s="33" t="s">
        <v>13</v>
      </c>
      <c r="C9924" s="33" t="s">
        <v>6506</v>
      </c>
      <c r="D9924" s="33" t="s">
        <v>22548</v>
      </c>
      <c r="E9924" s="33" t="s">
        <v>22767</v>
      </c>
      <c r="F9924" s="33" t="s">
        <v>23075</v>
      </c>
      <c r="G9924" s="72" t="s">
        <v>23076</v>
      </c>
      <c r="H9924" s="33" t="s">
        <v>23077</v>
      </c>
      <c r="I9924" s="33" t="s">
        <v>6395</v>
      </c>
      <c r="J9924" s="51">
        <v>1.9258</v>
      </c>
      <c r="K9924" s="33">
        <v>0</v>
      </c>
      <c r="L9924" s="71" t="s">
        <v>22967</v>
      </c>
    </row>
    <row r="9925" s="55" customFormat="1" ht="13.5" hidden="1" customHeight="1" spans="1:12">
      <c r="A9925" s="21">
        <v>9923</v>
      </c>
      <c r="B9925" s="33" t="s">
        <v>13</v>
      </c>
      <c r="C9925" s="33" t="s">
        <v>6506</v>
      </c>
      <c r="D9925" s="33" t="s">
        <v>22548</v>
      </c>
      <c r="E9925" s="33" t="s">
        <v>22767</v>
      </c>
      <c r="F9925" s="33" t="s">
        <v>1050</v>
      </c>
      <c r="G9925" s="72" t="s">
        <v>23078</v>
      </c>
      <c r="H9925" s="33" t="s">
        <v>23079</v>
      </c>
      <c r="I9925" s="33" t="s">
        <v>6395</v>
      </c>
      <c r="J9925" s="70">
        <v>80</v>
      </c>
      <c r="K9925" s="33">
        <v>0</v>
      </c>
      <c r="L9925" s="71" t="s">
        <v>22967</v>
      </c>
    </row>
    <row r="9926" s="55" customFormat="1" ht="13.5" hidden="1" customHeight="1" spans="1:12">
      <c r="A9926" s="21">
        <v>9924</v>
      </c>
      <c r="B9926" s="33" t="s">
        <v>13</v>
      </c>
      <c r="C9926" s="33" t="s">
        <v>6506</v>
      </c>
      <c r="D9926" s="33" t="s">
        <v>22548</v>
      </c>
      <c r="E9926" s="33" t="s">
        <v>22767</v>
      </c>
      <c r="F9926" s="33" t="s">
        <v>1050</v>
      </c>
      <c r="G9926" s="72" t="s">
        <v>23080</v>
      </c>
      <c r="H9926" s="33" t="s">
        <v>23081</v>
      </c>
      <c r="I9926" s="33" t="s">
        <v>6395</v>
      </c>
      <c r="J9926" s="51">
        <v>80.6</v>
      </c>
      <c r="K9926" s="33">
        <v>0</v>
      </c>
      <c r="L9926" s="71" t="s">
        <v>22967</v>
      </c>
    </row>
    <row r="9927" s="55" customFormat="1" ht="13.5" hidden="1" customHeight="1" spans="1:12">
      <c r="A9927" s="21">
        <v>9925</v>
      </c>
      <c r="B9927" s="33" t="s">
        <v>13</v>
      </c>
      <c r="C9927" s="33" t="s">
        <v>6506</v>
      </c>
      <c r="D9927" s="33" t="s">
        <v>22548</v>
      </c>
      <c r="E9927" s="33" t="s">
        <v>22767</v>
      </c>
      <c r="F9927" s="33" t="s">
        <v>23082</v>
      </c>
      <c r="G9927" s="72" t="s">
        <v>23083</v>
      </c>
      <c r="H9927" s="33" t="s">
        <v>23084</v>
      </c>
      <c r="I9927" s="33" t="s">
        <v>6395</v>
      </c>
      <c r="J9927" s="51">
        <v>78.5299</v>
      </c>
      <c r="K9927" s="33">
        <v>130</v>
      </c>
      <c r="L9927" s="71" t="s">
        <v>22967</v>
      </c>
    </row>
    <row r="9928" s="55" customFormat="1" ht="13.5" hidden="1" customHeight="1" spans="1:12">
      <c r="A9928" s="21">
        <v>9926</v>
      </c>
      <c r="B9928" s="33" t="s">
        <v>13</v>
      </c>
      <c r="C9928" s="33" t="s">
        <v>6506</v>
      </c>
      <c r="D9928" s="33" t="s">
        <v>22548</v>
      </c>
      <c r="E9928" s="33" t="s">
        <v>22767</v>
      </c>
      <c r="F9928" s="33" t="s">
        <v>6164</v>
      </c>
      <c r="G9928" s="72" t="s">
        <v>23085</v>
      </c>
      <c r="H9928" s="33" t="s">
        <v>23086</v>
      </c>
      <c r="I9928" s="33" t="s">
        <v>6395</v>
      </c>
      <c r="J9928" s="51">
        <v>320.7794</v>
      </c>
      <c r="K9928" s="33">
        <v>0</v>
      </c>
      <c r="L9928" s="71" t="s">
        <v>22967</v>
      </c>
    </row>
    <row r="9929" s="55" customFormat="1" ht="13.5" hidden="1" customHeight="1" spans="1:12">
      <c r="A9929" s="21">
        <v>9927</v>
      </c>
      <c r="B9929" s="33" t="s">
        <v>13</v>
      </c>
      <c r="C9929" s="33" t="s">
        <v>6506</v>
      </c>
      <c r="D9929" s="33" t="s">
        <v>22548</v>
      </c>
      <c r="E9929" s="33" t="s">
        <v>22767</v>
      </c>
      <c r="F9929" s="33" t="s">
        <v>6164</v>
      </c>
      <c r="G9929" s="72" t="s">
        <v>23087</v>
      </c>
      <c r="H9929" s="33" t="s">
        <v>23088</v>
      </c>
      <c r="I9929" s="33" t="s">
        <v>6395</v>
      </c>
      <c r="J9929" s="51">
        <v>322.666</v>
      </c>
      <c r="K9929" s="33">
        <v>0</v>
      </c>
      <c r="L9929" s="71" t="s">
        <v>22967</v>
      </c>
    </row>
    <row r="9930" s="55" customFormat="1" ht="13.5" hidden="1" customHeight="1" spans="1:12">
      <c r="A9930" s="21">
        <v>9928</v>
      </c>
      <c r="B9930" s="33" t="s">
        <v>13</v>
      </c>
      <c r="C9930" s="33" t="s">
        <v>6506</v>
      </c>
      <c r="D9930" s="33" t="s">
        <v>22548</v>
      </c>
      <c r="E9930" s="33" t="s">
        <v>22767</v>
      </c>
      <c r="F9930" s="33" t="s">
        <v>6164</v>
      </c>
      <c r="G9930" s="72" t="s">
        <v>23089</v>
      </c>
      <c r="H9930" s="33" t="s">
        <v>23090</v>
      </c>
      <c r="I9930" s="33" t="s">
        <v>6395</v>
      </c>
      <c r="J9930" s="70">
        <v>270.625</v>
      </c>
      <c r="K9930" s="33">
        <v>0</v>
      </c>
      <c r="L9930" s="71" t="s">
        <v>22967</v>
      </c>
    </row>
    <row r="9931" s="55" customFormat="1" ht="13.5" hidden="1" customHeight="1" spans="1:12">
      <c r="A9931" s="21">
        <v>9929</v>
      </c>
      <c r="B9931" s="33" t="s">
        <v>13</v>
      </c>
      <c r="C9931" s="33" t="s">
        <v>6506</v>
      </c>
      <c r="D9931" s="33" t="s">
        <v>22548</v>
      </c>
      <c r="E9931" s="33" t="s">
        <v>22767</v>
      </c>
      <c r="F9931" s="33" t="s">
        <v>6164</v>
      </c>
      <c r="G9931" s="72" t="s">
        <v>23091</v>
      </c>
      <c r="H9931" s="33" t="s">
        <v>23092</v>
      </c>
      <c r="I9931" s="33" t="s">
        <v>6395</v>
      </c>
      <c r="J9931" s="51">
        <v>196.8165</v>
      </c>
      <c r="K9931" s="33">
        <v>0</v>
      </c>
      <c r="L9931" s="71" t="s">
        <v>22967</v>
      </c>
    </row>
    <row r="9932" s="55" customFormat="1" ht="13.5" hidden="1" customHeight="1" spans="1:12">
      <c r="A9932" s="21">
        <v>9930</v>
      </c>
      <c r="B9932" s="33" t="s">
        <v>13</v>
      </c>
      <c r="C9932" s="33" t="s">
        <v>6506</v>
      </c>
      <c r="D9932" s="33" t="s">
        <v>22548</v>
      </c>
      <c r="E9932" s="33" t="s">
        <v>22549</v>
      </c>
      <c r="F9932" s="33" t="s">
        <v>22550</v>
      </c>
      <c r="G9932" s="72" t="s">
        <v>23093</v>
      </c>
      <c r="H9932" s="33" t="s">
        <v>23094</v>
      </c>
      <c r="I9932" s="33" t="s">
        <v>20</v>
      </c>
      <c r="J9932" s="70">
        <v>0</v>
      </c>
      <c r="K9932" s="33">
        <v>0</v>
      </c>
      <c r="L9932" s="71" t="s">
        <v>23095</v>
      </c>
    </row>
    <row r="9933" s="55" customFormat="1" ht="13.5" hidden="1" customHeight="1" spans="1:12">
      <c r="A9933" s="21">
        <v>9931</v>
      </c>
      <c r="B9933" s="33" t="s">
        <v>13</v>
      </c>
      <c r="C9933" s="33" t="s">
        <v>6506</v>
      </c>
      <c r="D9933" s="33" t="s">
        <v>22548</v>
      </c>
      <c r="E9933" s="33" t="s">
        <v>22549</v>
      </c>
      <c r="F9933" s="33" t="s">
        <v>22550</v>
      </c>
      <c r="G9933" s="72" t="s">
        <v>23096</v>
      </c>
      <c r="H9933" s="33" t="s">
        <v>23097</v>
      </c>
      <c r="I9933" s="33" t="s">
        <v>20</v>
      </c>
      <c r="J9933" s="70">
        <v>0</v>
      </c>
      <c r="K9933" s="33">
        <v>0</v>
      </c>
      <c r="L9933" s="71" t="s">
        <v>23095</v>
      </c>
    </row>
    <row r="9934" s="55" customFormat="1" ht="13.5" hidden="1" customHeight="1" spans="1:12">
      <c r="A9934" s="21">
        <v>9932</v>
      </c>
      <c r="B9934" s="33" t="s">
        <v>13</v>
      </c>
      <c r="C9934" s="33" t="s">
        <v>6506</v>
      </c>
      <c r="D9934" s="33" t="s">
        <v>22548</v>
      </c>
      <c r="E9934" s="33" t="s">
        <v>22549</v>
      </c>
      <c r="F9934" s="33" t="s">
        <v>22550</v>
      </c>
      <c r="G9934" s="72" t="s">
        <v>23098</v>
      </c>
      <c r="H9934" s="33" t="s">
        <v>23099</v>
      </c>
      <c r="I9934" s="33" t="s">
        <v>20</v>
      </c>
      <c r="J9934" s="70">
        <v>0</v>
      </c>
      <c r="K9934" s="33">
        <v>0</v>
      </c>
      <c r="L9934" s="71" t="s">
        <v>23095</v>
      </c>
    </row>
    <row r="9935" s="55" customFormat="1" ht="13.5" hidden="1" customHeight="1" spans="1:12">
      <c r="A9935" s="21">
        <v>9933</v>
      </c>
      <c r="B9935" s="33" t="s">
        <v>13</v>
      </c>
      <c r="C9935" s="33" t="s">
        <v>6506</v>
      </c>
      <c r="D9935" s="33" t="s">
        <v>22548</v>
      </c>
      <c r="E9935" s="33" t="s">
        <v>22549</v>
      </c>
      <c r="F9935" s="33" t="s">
        <v>23100</v>
      </c>
      <c r="G9935" s="72" t="s">
        <v>23101</v>
      </c>
      <c r="H9935" s="33" t="s">
        <v>23102</v>
      </c>
      <c r="I9935" s="33" t="s">
        <v>20</v>
      </c>
      <c r="J9935" s="70">
        <v>0</v>
      </c>
      <c r="K9935" s="33">
        <v>0</v>
      </c>
      <c r="L9935" s="71" t="s">
        <v>23095</v>
      </c>
    </row>
    <row r="9936" s="55" customFormat="1" ht="13.5" hidden="1" customHeight="1" spans="1:12">
      <c r="A9936" s="21">
        <v>9934</v>
      </c>
      <c r="B9936" s="33" t="s">
        <v>13</v>
      </c>
      <c r="C9936" s="33" t="s">
        <v>6506</v>
      </c>
      <c r="D9936" s="33" t="s">
        <v>22548</v>
      </c>
      <c r="E9936" s="33" t="s">
        <v>22549</v>
      </c>
      <c r="F9936" s="33" t="s">
        <v>23100</v>
      </c>
      <c r="G9936" s="72" t="s">
        <v>23103</v>
      </c>
      <c r="H9936" s="33" t="s">
        <v>23104</v>
      </c>
      <c r="I9936" s="33" t="s">
        <v>20</v>
      </c>
      <c r="J9936" s="70">
        <v>0</v>
      </c>
      <c r="K9936" s="33">
        <v>80</v>
      </c>
      <c r="L9936" s="71" t="s">
        <v>23095</v>
      </c>
    </row>
    <row r="9937" s="55" customFormat="1" ht="13.5" hidden="1" customHeight="1" spans="1:12">
      <c r="A9937" s="21">
        <v>9935</v>
      </c>
      <c r="B9937" s="33" t="s">
        <v>13</v>
      </c>
      <c r="C9937" s="33" t="s">
        <v>6506</v>
      </c>
      <c r="D9937" s="33" t="s">
        <v>22548</v>
      </c>
      <c r="E9937" s="33" t="s">
        <v>22549</v>
      </c>
      <c r="F9937" s="33" t="s">
        <v>23100</v>
      </c>
      <c r="G9937" s="72" t="s">
        <v>23105</v>
      </c>
      <c r="H9937" s="33" t="s">
        <v>23106</v>
      </c>
      <c r="I9937" s="33" t="s">
        <v>20</v>
      </c>
      <c r="J9937" s="70">
        <v>0</v>
      </c>
      <c r="K9937" s="33">
        <v>0</v>
      </c>
      <c r="L9937" s="71" t="s">
        <v>23095</v>
      </c>
    </row>
    <row r="9938" s="55" customFormat="1" ht="13.5" hidden="1" customHeight="1" spans="1:12">
      <c r="A9938" s="21">
        <v>9936</v>
      </c>
      <c r="B9938" s="33" t="s">
        <v>13</v>
      </c>
      <c r="C9938" s="33" t="s">
        <v>6506</v>
      </c>
      <c r="D9938" s="33" t="s">
        <v>22548</v>
      </c>
      <c r="E9938" s="33" t="s">
        <v>22549</v>
      </c>
      <c r="F9938" s="33" t="s">
        <v>23107</v>
      </c>
      <c r="G9938" s="72" t="s">
        <v>23108</v>
      </c>
      <c r="H9938" s="33" t="s">
        <v>23109</v>
      </c>
      <c r="I9938" s="33" t="s">
        <v>20</v>
      </c>
      <c r="J9938" s="70">
        <v>0</v>
      </c>
      <c r="K9938" s="33">
        <v>0</v>
      </c>
      <c r="L9938" s="71" t="s">
        <v>23095</v>
      </c>
    </row>
    <row r="9939" s="55" customFormat="1" ht="13.5" hidden="1" customHeight="1" spans="1:12">
      <c r="A9939" s="21">
        <v>9937</v>
      </c>
      <c r="B9939" s="33" t="s">
        <v>13</v>
      </c>
      <c r="C9939" s="33" t="s">
        <v>6506</v>
      </c>
      <c r="D9939" s="33" t="s">
        <v>22548</v>
      </c>
      <c r="E9939" s="33" t="s">
        <v>22549</v>
      </c>
      <c r="F9939" s="33" t="s">
        <v>22683</v>
      </c>
      <c r="G9939" s="72" t="s">
        <v>23110</v>
      </c>
      <c r="H9939" s="33" t="s">
        <v>23111</v>
      </c>
      <c r="I9939" s="33" t="s">
        <v>20</v>
      </c>
      <c r="J9939" s="70">
        <v>0</v>
      </c>
      <c r="K9939" s="33">
        <v>0</v>
      </c>
      <c r="L9939" s="71" t="s">
        <v>23095</v>
      </c>
    </row>
    <row r="9940" s="55" customFormat="1" ht="13.5" hidden="1" customHeight="1" spans="1:12">
      <c r="A9940" s="21">
        <v>9938</v>
      </c>
      <c r="B9940" s="33" t="s">
        <v>13</v>
      </c>
      <c r="C9940" s="33" t="s">
        <v>6506</v>
      </c>
      <c r="D9940" s="33" t="s">
        <v>22548</v>
      </c>
      <c r="E9940" s="33" t="s">
        <v>22549</v>
      </c>
      <c r="F9940" s="33" t="s">
        <v>22683</v>
      </c>
      <c r="G9940" s="72" t="s">
        <v>23112</v>
      </c>
      <c r="H9940" s="33" t="s">
        <v>23113</v>
      </c>
      <c r="I9940" s="33" t="s">
        <v>20</v>
      </c>
      <c r="J9940" s="70">
        <v>0</v>
      </c>
      <c r="K9940" s="33">
        <v>0</v>
      </c>
      <c r="L9940" s="71" t="s">
        <v>23095</v>
      </c>
    </row>
    <row r="9941" s="55" customFormat="1" ht="13.5" hidden="1" customHeight="1" spans="1:12">
      <c r="A9941" s="21">
        <v>9939</v>
      </c>
      <c r="B9941" s="33" t="s">
        <v>13</v>
      </c>
      <c r="C9941" s="33" t="s">
        <v>6506</v>
      </c>
      <c r="D9941" s="33" t="s">
        <v>22548</v>
      </c>
      <c r="E9941" s="33" t="s">
        <v>22549</v>
      </c>
      <c r="F9941" s="33" t="s">
        <v>22683</v>
      </c>
      <c r="G9941" s="72" t="s">
        <v>23114</v>
      </c>
      <c r="H9941" s="33" t="s">
        <v>23115</v>
      </c>
      <c r="I9941" s="33" t="s">
        <v>20</v>
      </c>
      <c r="J9941" s="70">
        <v>0</v>
      </c>
      <c r="K9941" s="33">
        <v>0</v>
      </c>
      <c r="L9941" s="71" t="s">
        <v>23095</v>
      </c>
    </row>
    <row r="9942" s="55" customFormat="1" ht="13.5" hidden="1" customHeight="1" spans="1:12">
      <c r="A9942" s="21">
        <v>9940</v>
      </c>
      <c r="B9942" s="33" t="s">
        <v>13</v>
      </c>
      <c r="C9942" s="33" t="s">
        <v>6506</v>
      </c>
      <c r="D9942" s="33" t="s">
        <v>22548</v>
      </c>
      <c r="E9942" s="33" t="s">
        <v>22549</v>
      </c>
      <c r="F9942" s="33" t="s">
        <v>22847</v>
      </c>
      <c r="G9942" s="72" t="s">
        <v>23116</v>
      </c>
      <c r="H9942" s="33" t="s">
        <v>23117</v>
      </c>
      <c r="I9942" s="33" t="s">
        <v>20</v>
      </c>
      <c r="J9942" s="70">
        <v>0</v>
      </c>
      <c r="K9942" s="33">
        <v>0</v>
      </c>
      <c r="L9942" s="71" t="s">
        <v>23095</v>
      </c>
    </row>
    <row r="9943" s="55" customFormat="1" ht="13.5" hidden="1" customHeight="1" spans="1:12">
      <c r="A9943" s="21">
        <v>9941</v>
      </c>
      <c r="B9943" s="33" t="s">
        <v>13</v>
      </c>
      <c r="C9943" s="33" t="s">
        <v>6506</v>
      </c>
      <c r="D9943" s="33" t="s">
        <v>22548</v>
      </c>
      <c r="E9943" s="33" t="s">
        <v>22549</v>
      </c>
      <c r="F9943" s="33" t="s">
        <v>8396</v>
      </c>
      <c r="G9943" s="72" t="s">
        <v>23118</v>
      </c>
      <c r="H9943" s="33" t="s">
        <v>23119</v>
      </c>
      <c r="I9943" s="33" t="s">
        <v>20</v>
      </c>
      <c r="J9943" s="70">
        <v>0</v>
      </c>
      <c r="K9943" s="33">
        <v>0</v>
      </c>
      <c r="L9943" s="71" t="s">
        <v>23095</v>
      </c>
    </row>
    <row r="9944" s="55" customFormat="1" ht="13.5" hidden="1" customHeight="1" spans="1:12">
      <c r="A9944" s="21">
        <v>9942</v>
      </c>
      <c r="B9944" s="33" t="s">
        <v>13</v>
      </c>
      <c r="C9944" s="33" t="s">
        <v>6506</v>
      </c>
      <c r="D9944" s="33" t="s">
        <v>22548</v>
      </c>
      <c r="E9944" s="33" t="s">
        <v>22549</v>
      </c>
      <c r="F9944" s="33" t="s">
        <v>8396</v>
      </c>
      <c r="G9944" s="72" t="s">
        <v>23120</v>
      </c>
      <c r="H9944" s="33" t="s">
        <v>23121</v>
      </c>
      <c r="I9944" s="33" t="s">
        <v>20</v>
      </c>
      <c r="J9944" s="70">
        <v>0</v>
      </c>
      <c r="K9944" s="33">
        <v>0</v>
      </c>
      <c r="L9944" s="71" t="s">
        <v>23095</v>
      </c>
    </row>
    <row r="9945" s="55" customFormat="1" ht="13.5" hidden="1" customHeight="1" spans="1:12">
      <c r="A9945" s="21">
        <v>9943</v>
      </c>
      <c r="B9945" s="33" t="s">
        <v>13</v>
      </c>
      <c r="C9945" s="33" t="s">
        <v>6506</v>
      </c>
      <c r="D9945" s="33" t="s">
        <v>22548</v>
      </c>
      <c r="E9945" s="33" t="s">
        <v>22549</v>
      </c>
      <c r="F9945" s="33" t="s">
        <v>8396</v>
      </c>
      <c r="G9945" s="72" t="s">
        <v>23122</v>
      </c>
      <c r="H9945" s="33" t="s">
        <v>23123</v>
      </c>
      <c r="I9945" s="33" t="s">
        <v>20</v>
      </c>
      <c r="J9945" s="70">
        <v>0</v>
      </c>
      <c r="K9945" s="33">
        <v>0</v>
      </c>
      <c r="L9945" s="71" t="s">
        <v>23095</v>
      </c>
    </row>
    <row r="9946" s="55" customFormat="1" ht="13.5" hidden="1" customHeight="1" spans="1:12">
      <c r="A9946" s="21">
        <v>9944</v>
      </c>
      <c r="B9946" s="33" t="s">
        <v>13</v>
      </c>
      <c r="C9946" s="33" t="s">
        <v>6506</v>
      </c>
      <c r="D9946" s="33" t="s">
        <v>22548</v>
      </c>
      <c r="E9946" s="33" t="s">
        <v>22549</v>
      </c>
      <c r="F9946" s="33" t="s">
        <v>23124</v>
      </c>
      <c r="G9946" s="72" t="s">
        <v>23125</v>
      </c>
      <c r="H9946" s="33" t="s">
        <v>23126</v>
      </c>
      <c r="I9946" s="33" t="s">
        <v>20</v>
      </c>
      <c r="J9946" s="70">
        <v>0</v>
      </c>
      <c r="K9946" s="33">
        <v>0</v>
      </c>
      <c r="L9946" s="71" t="s">
        <v>23095</v>
      </c>
    </row>
    <row r="9947" s="55" customFormat="1" ht="13.5" hidden="1" customHeight="1" spans="1:12">
      <c r="A9947" s="21">
        <v>9945</v>
      </c>
      <c r="B9947" s="33" t="s">
        <v>13</v>
      </c>
      <c r="C9947" s="33" t="s">
        <v>6506</v>
      </c>
      <c r="D9947" s="33" t="s">
        <v>22548</v>
      </c>
      <c r="E9947" s="33" t="s">
        <v>22549</v>
      </c>
      <c r="F9947" s="33" t="s">
        <v>23127</v>
      </c>
      <c r="G9947" s="72" t="s">
        <v>23128</v>
      </c>
      <c r="H9947" s="33" t="s">
        <v>23129</v>
      </c>
      <c r="I9947" s="33" t="s">
        <v>20</v>
      </c>
      <c r="J9947" s="70">
        <v>0</v>
      </c>
      <c r="K9947" s="33">
        <v>0</v>
      </c>
      <c r="L9947" s="71" t="s">
        <v>23095</v>
      </c>
    </row>
    <row r="9948" s="55" customFormat="1" ht="13.5" hidden="1" customHeight="1" spans="1:12">
      <c r="A9948" s="21">
        <v>9946</v>
      </c>
      <c r="B9948" s="33" t="s">
        <v>13</v>
      </c>
      <c r="C9948" s="33" t="s">
        <v>6506</v>
      </c>
      <c r="D9948" s="33" t="s">
        <v>22548</v>
      </c>
      <c r="E9948" s="33" t="s">
        <v>22549</v>
      </c>
      <c r="F9948" s="33" t="s">
        <v>23127</v>
      </c>
      <c r="G9948" s="72" t="s">
        <v>23130</v>
      </c>
      <c r="H9948" s="33" t="s">
        <v>23131</v>
      </c>
      <c r="I9948" s="33" t="s">
        <v>20</v>
      </c>
      <c r="J9948" s="70">
        <v>0</v>
      </c>
      <c r="K9948" s="33">
        <v>0</v>
      </c>
      <c r="L9948" s="71" t="s">
        <v>23095</v>
      </c>
    </row>
    <row r="9949" s="55" customFormat="1" ht="13.5" hidden="1" customHeight="1" spans="1:12">
      <c r="A9949" s="21">
        <v>9947</v>
      </c>
      <c r="B9949" s="33" t="s">
        <v>13</v>
      </c>
      <c r="C9949" s="33" t="s">
        <v>6506</v>
      </c>
      <c r="D9949" s="33" t="s">
        <v>22548</v>
      </c>
      <c r="E9949" s="33" t="s">
        <v>22549</v>
      </c>
      <c r="F9949" s="33" t="s">
        <v>22694</v>
      </c>
      <c r="G9949" s="72" t="s">
        <v>23132</v>
      </c>
      <c r="H9949" s="33" t="s">
        <v>23133</v>
      </c>
      <c r="I9949" s="33" t="s">
        <v>20</v>
      </c>
      <c r="J9949" s="70">
        <v>0</v>
      </c>
      <c r="K9949" s="33">
        <v>0</v>
      </c>
      <c r="L9949" s="71" t="s">
        <v>23095</v>
      </c>
    </row>
    <row r="9950" s="55" customFormat="1" ht="13.5" hidden="1" customHeight="1" spans="1:12">
      <c r="A9950" s="21">
        <v>9948</v>
      </c>
      <c r="B9950" s="33" t="s">
        <v>13</v>
      </c>
      <c r="C9950" s="33" t="s">
        <v>6506</v>
      </c>
      <c r="D9950" s="33" t="s">
        <v>22548</v>
      </c>
      <c r="E9950" s="51" t="s">
        <v>22549</v>
      </c>
      <c r="F9950" s="51" t="s">
        <v>23100</v>
      </c>
      <c r="G9950" s="72" t="s">
        <v>23134</v>
      </c>
      <c r="H9950" s="33" t="s">
        <v>23135</v>
      </c>
      <c r="I9950" s="33" t="s">
        <v>20</v>
      </c>
      <c r="J9950" s="70">
        <v>0</v>
      </c>
      <c r="K9950" s="33">
        <v>0</v>
      </c>
      <c r="L9950" s="71" t="s">
        <v>23095</v>
      </c>
    </row>
    <row r="9951" s="55" customFormat="1" ht="13.5" hidden="1" customHeight="1" spans="1:12">
      <c r="A9951" s="21">
        <v>9949</v>
      </c>
      <c r="B9951" s="33" t="s">
        <v>13</v>
      </c>
      <c r="C9951" s="33" t="s">
        <v>6506</v>
      </c>
      <c r="D9951" s="33" t="s">
        <v>22548</v>
      </c>
      <c r="E9951" s="33" t="s">
        <v>22549</v>
      </c>
      <c r="F9951" s="33" t="s">
        <v>22700</v>
      </c>
      <c r="G9951" s="72" t="s">
        <v>23136</v>
      </c>
      <c r="H9951" s="33" t="s">
        <v>23137</v>
      </c>
      <c r="I9951" s="33" t="s">
        <v>20</v>
      </c>
      <c r="J9951" s="70">
        <v>0</v>
      </c>
      <c r="K9951" s="33">
        <v>0</v>
      </c>
      <c r="L9951" s="71" t="s">
        <v>23095</v>
      </c>
    </row>
    <row r="9952" s="55" customFormat="1" ht="13.5" hidden="1" customHeight="1" spans="1:12">
      <c r="A9952" s="21">
        <v>9950</v>
      </c>
      <c r="B9952" s="33" t="s">
        <v>13</v>
      </c>
      <c r="C9952" s="33" t="s">
        <v>6506</v>
      </c>
      <c r="D9952" s="33" t="s">
        <v>22548</v>
      </c>
      <c r="E9952" s="33" t="s">
        <v>22549</v>
      </c>
      <c r="F9952" s="33" t="s">
        <v>22700</v>
      </c>
      <c r="G9952" s="72" t="s">
        <v>23138</v>
      </c>
      <c r="H9952" s="33" t="s">
        <v>23139</v>
      </c>
      <c r="I9952" s="33" t="s">
        <v>20</v>
      </c>
      <c r="J9952" s="70">
        <v>0</v>
      </c>
      <c r="K9952" s="33">
        <v>0</v>
      </c>
      <c r="L9952" s="71" t="s">
        <v>23095</v>
      </c>
    </row>
    <row r="9953" s="55" customFormat="1" ht="13.5" hidden="1" customHeight="1" spans="1:12">
      <c r="A9953" s="21">
        <v>9951</v>
      </c>
      <c r="B9953" s="33" t="s">
        <v>13</v>
      </c>
      <c r="C9953" s="33" t="s">
        <v>6506</v>
      </c>
      <c r="D9953" s="33" t="s">
        <v>22548</v>
      </c>
      <c r="E9953" s="33" t="s">
        <v>22549</v>
      </c>
      <c r="F9953" s="33" t="s">
        <v>22700</v>
      </c>
      <c r="G9953" s="72" t="s">
        <v>23140</v>
      </c>
      <c r="H9953" s="33" t="s">
        <v>23141</v>
      </c>
      <c r="I9953" s="33" t="s">
        <v>20</v>
      </c>
      <c r="J9953" s="70">
        <v>0</v>
      </c>
      <c r="K9953" s="33">
        <v>0</v>
      </c>
      <c r="L9953" s="71" t="s">
        <v>23095</v>
      </c>
    </row>
    <row r="9954" s="55" customFormat="1" ht="13.5" hidden="1" customHeight="1" spans="1:12">
      <c r="A9954" s="21">
        <v>9952</v>
      </c>
      <c r="B9954" s="33" t="s">
        <v>13</v>
      </c>
      <c r="C9954" s="33" t="s">
        <v>6506</v>
      </c>
      <c r="D9954" s="33" t="s">
        <v>22548</v>
      </c>
      <c r="E9954" s="33" t="s">
        <v>22549</v>
      </c>
      <c r="F9954" s="33" t="s">
        <v>23142</v>
      </c>
      <c r="G9954" s="72" t="s">
        <v>23143</v>
      </c>
      <c r="H9954" s="33" t="s">
        <v>23144</v>
      </c>
      <c r="I9954" s="33" t="s">
        <v>20</v>
      </c>
      <c r="J9954" s="70">
        <v>0</v>
      </c>
      <c r="K9954" s="33">
        <v>0</v>
      </c>
      <c r="L9954" s="71" t="s">
        <v>23095</v>
      </c>
    </row>
    <row r="9955" s="55" customFormat="1" ht="13.5" hidden="1" customHeight="1" spans="1:12">
      <c r="A9955" s="21">
        <v>9953</v>
      </c>
      <c r="B9955" s="33" t="s">
        <v>13</v>
      </c>
      <c r="C9955" s="33" t="s">
        <v>6506</v>
      </c>
      <c r="D9955" s="33" t="s">
        <v>22548</v>
      </c>
      <c r="E9955" s="33" t="s">
        <v>22549</v>
      </c>
      <c r="F9955" s="33" t="s">
        <v>23145</v>
      </c>
      <c r="G9955" s="72" t="s">
        <v>23146</v>
      </c>
      <c r="H9955" s="33" t="s">
        <v>23147</v>
      </c>
      <c r="I9955" s="33" t="s">
        <v>20</v>
      </c>
      <c r="J9955" s="70">
        <v>0</v>
      </c>
      <c r="K9955" s="33">
        <v>0</v>
      </c>
      <c r="L9955" s="71" t="s">
        <v>23095</v>
      </c>
    </row>
    <row r="9956" s="55" customFormat="1" ht="13.5" hidden="1" customHeight="1" spans="1:12">
      <c r="A9956" s="21">
        <v>9954</v>
      </c>
      <c r="B9956" s="33" t="s">
        <v>13</v>
      </c>
      <c r="C9956" s="33" t="s">
        <v>6506</v>
      </c>
      <c r="D9956" s="33" t="s">
        <v>22548</v>
      </c>
      <c r="E9956" s="33" t="s">
        <v>22549</v>
      </c>
      <c r="F9956" s="33" t="s">
        <v>9504</v>
      </c>
      <c r="G9956" s="72" t="s">
        <v>23148</v>
      </c>
      <c r="H9956" s="33" t="s">
        <v>23149</v>
      </c>
      <c r="I9956" s="33" t="s">
        <v>20</v>
      </c>
      <c r="J9956" s="70">
        <v>0</v>
      </c>
      <c r="K9956" s="33">
        <v>0</v>
      </c>
      <c r="L9956" s="71" t="s">
        <v>23095</v>
      </c>
    </row>
    <row r="9957" s="55" customFormat="1" ht="13.5" hidden="1" customHeight="1" spans="1:12">
      <c r="A9957" s="21">
        <v>9955</v>
      </c>
      <c r="B9957" s="33" t="s">
        <v>13</v>
      </c>
      <c r="C9957" s="33" t="s">
        <v>6506</v>
      </c>
      <c r="D9957" s="33" t="s">
        <v>22548</v>
      </c>
      <c r="E9957" s="33" t="s">
        <v>22549</v>
      </c>
      <c r="F9957" s="33" t="s">
        <v>9504</v>
      </c>
      <c r="G9957" s="72" t="s">
        <v>23150</v>
      </c>
      <c r="H9957" s="33" t="s">
        <v>23151</v>
      </c>
      <c r="I9957" s="33" t="s">
        <v>20</v>
      </c>
      <c r="J9957" s="70">
        <v>0</v>
      </c>
      <c r="K9957" s="33">
        <v>0</v>
      </c>
      <c r="L9957" s="71" t="s">
        <v>23095</v>
      </c>
    </row>
    <row r="9958" s="55" customFormat="1" ht="13.5" hidden="1" customHeight="1" spans="1:12">
      <c r="A9958" s="21">
        <v>9956</v>
      </c>
      <c r="B9958" s="33" t="s">
        <v>13</v>
      </c>
      <c r="C9958" s="33" t="s">
        <v>6506</v>
      </c>
      <c r="D9958" s="33" t="s">
        <v>20753</v>
      </c>
      <c r="E9958" s="33" t="s">
        <v>21681</v>
      </c>
      <c r="F9958" s="33" t="s">
        <v>23152</v>
      </c>
      <c r="G9958" s="72" t="s">
        <v>23153</v>
      </c>
      <c r="H9958" s="33" t="s">
        <v>23154</v>
      </c>
      <c r="I9958" s="33" t="s">
        <v>20</v>
      </c>
      <c r="J9958" s="70">
        <v>0</v>
      </c>
      <c r="K9958" s="33">
        <v>0</v>
      </c>
      <c r="L9958" s="71" t="s">
        <v>23155</v>
      </c>
    </row>
    <row r="9959" s="55" customFormat="1" ht="13.5" hidden="1" customHeight="1" spans="1:12">
      <c r="A9959" s="21">
        <v>9957</v>
      </c>
      <c r="B9959" s="33" t="s">
        <v>13</v>
      </c>
      <c r="C9959" s="33" t="s">
        <v>6506</v>
      </c>
      <c r="D9959" s="33" t="s">
        <v>20753</v>
      </c>
      <c r="E9959" s="33" t="s">
        <v>21681</v>
      </c>
      <c r="F9959" s="33" t="s">
        <v>23152</v>
      </c>
      <c r="G9959" s="72" t="s">
        <v>23156</v>
      </c>
      <c r="H9959" s="33" t="s">
        <v>23157</v>
      </c>
      <c r="I9959" s="33" t="s">
        <v>20</v>
      </c>
      <c r="J9959" s="70">
        <v>0</v>
      </c>
      <c r="K9959" s="33">
        <v>0</v>
      </c>
      <c r="L9959" s="71" t="s">
        <v>23155</v>
      </c>
    </row>
    <row r="9960" s="55" customFormat="1" ht="13.5" hidden="1" customHeight="1" spans="1:12">
      <c r="A9960" s="21">
        <v>9958</v>
      </c>
      <c r="B9960" s="33" t="s">
        <v>13</v>
      </c>
      <c r="C9960" s="33" t="s">
        <v>6506</v>
      </c>
      <c r="D9960" s="33" t="s">
        <v>20753</v>
      </c>
      <c r="E9960" s="33" t="s">
        <v>21681</v>
      </c>
      <c r="F9960" s="33" t="s">
        <v>23158</v>
      </c>
      <c r="G9960" s="72" t="s">
        <v>23159</v>
      </c>
      <c r="H9960" s="33" t="s">
        <v>23160</v>
      </c>
      <c r="I9960" s="33" t="s">
        <v>20</v>
      </c>
      <c r="J9960" s="70">
        <v>0</v>
      </c>
      <c r="K9960" s="33">
        <v>0</v>
      </c>
      <c r="L9960" s="71" t="s">
        <v>23155</v>
      </c>
    </row>
    <row r="9961" s="55" customFormat="1" ht="13.5" hidden="1" customHeight="1" spans="1:12">
      <c r="A9961" s="21">
        <v>9959</v>
      </c>
      <c r="B9961" s="33" t="s">
        <v>13</v>
      </c>
      <c r="C9961" s="33" t="s">
        <v>6506</v>
      </c>
      <c r="D9961" s="33" t="s">
        <v>20753</v>
      </c>
      <c r="E9961" s="33" t="s">
        <v>21681</v>
      </c>
      <c r="F9961" s="33" t="s">
        <v>7331</v>
      </c>
      <c r="G9961" s="72" t="s">
        <v>23161</v>
      </c>
      <c r="H9961" s="33" t="s">
        <v>23162</v>
      </c>
      <c r="I9961" s="33" t="s">
        <v>20</v>
      </c>
      <c r="J9961" s="70">
        <v>0</v>
      </c>
      <c r="K9961" s="33">
        <v>0</v>
      </c>
      <c r="L9961" s="71" t="s">
        <v>23155</v>
      </c>
    </row>
    <row r="9962" s="55" customFormat="1" ht="13.5" hidden="1" customHeight="1" spans="1:12">
      <c r="A9962" s="21">
        <v>9960</v>
      </c>
      <c r="B9962" s="33" t="s">
        <v>13</v>
      </c>
      <c r="C9962" s="33" t="s">
        <v>6506</v>
      </c>
      <c r="D9962" s="33" t="s">
        <v>20753</v>
      </c>
      <c r="E9962" s="33" t="s">
        <v>21681</v>
      </c>
      <c r="F9962" s="33" t="s">
        <v>7331</v>
      </c>
      <c r="G9962" s="72" t="s">
        <v>23163</v>
      </c>
      <c r="H9962" s="33" t="s">
        <v>23164</v>
      </c>
      <c r="I9962" s="33" t="s">
        <v>20</v>
      </c>
      <c r="J9962" s="70">
        <v>0</v>
      </c>
      <c r="K9962" s="33">
        <v>0</v>
      </c>
      <c r="L9962" s="71" t="s">
        <v>23155</v>
      </c>
    </row>
    <row r="9963" s="55" customFormat="1" ht="13.5" hidden="1" customHeight="1" spans="1:12">
      <c r="A9963" s="21">
        <v>9961</v>
      </c>
      <c r="B9963" s="33" t="s">
        <v>13</v>
      </c>
      <c r="C9963" s="33" t="s">
        <v>6506</v>
      </c>
      <c r="D9963" s="33" t="s">
        <v>20753</v>
      </c>
      <c r="E9963" s="33" t="s">
        <v>21681</v>
      </c>
      <c r="F9963" s="33" t="s">
        <v>23165</v>
      </c>
      <c r="G9963" s="72" t="s">
        <v>23166</v>
      </c>
      <c r="H9963" s="33" t="s">
        <v>23167</v>
      </c>
      <c r="I9963" s="33" t="s">
        <v>20</v>
      </c>
      <c r="J9963" s="70">
        <v>0</v>
      </c>
      <c r="K9963" s="33">
        <v>0</v>
      </c>
      <c r="L9963" s="71" t="s">
        <v>23155</v>
      </c>
    </row>
    <row r="9964" s="55" customFormat="1" ht="13.5" hidden="1" customHeight="1" spans="1:12">
      <c r="A9964" s="21">
        <v>9962</v>
      </c>
      <c r="B9964" s="33" t="s">
        <v>13</v>
      </c>
      <c r="C9964" s="33" t="s">
        <v>6506</v>
      </c>
      <c r="D9964" s="33" t="s">
        <v>20753</v>
      </c>
      <c r="E9964" s="33" t="s">
        <v>21681</v>
      </c>
      <c r="F9964" s="33" t="s">
        <v>23165</v>
      </c>
      <c r="G9964" s="72" t="s">
        <v>23168</v>
      </c>
      <c r="H9964" s="33" t="s">
        <v>23169</v>
      </c>
      <c r="I9964" s="33" t="s">
        <v>20</v>
      </c>
      <c r="J9964" s="70">
        <v>0</v>
      </c>
      <c r="K9964" s="33">
        <v>0</v>
      </c>
      <c r="L9964" s="71" t="s">
        <v>23155</v>
      </c>
    </row>
    <row r="9965" s="55" customFormat="1" ht="13.5" hidden="1" customHeight="1" spans="1:12">
      <c r="A9965" s="21">
        <v>9963</v>
      </c>
      <c r="B9965" s="33" t="s">
        <v>13</v>
      </c>
      <c r="C9965" s="33" t="s">
        <v>6506</v>
      </c>
      <c r="D9965" s="33" t="s">
        <v>20753</v>
      </c>
      <c r="E9965" s="33" t="s">
        <v>21681</v>
      </c>
      <c r="F9965" s="33" t="s">
        <v>23165</v>
      </c>
      <c r="G9965" s="72" t="s">
        <v>23170</v>
      </c>
      <c r="H9965" s="33" t="s">
        <v>23171</v>
      </c>
      <c r="I9965" s="33" t="s">
        <v>20</v>
      </c>
      <c r="J9965" s="70">
        <v>0</v>
      </c>
      <c r="K9965" s="33">
        <v>0</v>
      </c>
      <c r="L9965" s="71" t="s">
        <v>23155</v>
      </c>
    </row>
    <row r="9966" s="55" customFormat="1" ht="13.5" hidden="1" customHeight="1" spans="1:12">
      <c r="A9966" s="21">
        <v>9964</v>
      </c>
      <c r="B9966" s="33" t="s">
        <v>13</v>
      </c>
      <c r="C9966" s="33" t="s">
        <v>6506</v>
      </c>
      <c r="D9966" s="33" t="s">
        <v>20753</v>
      </c>
      <c r="E9966" s="33" t="s">
        <v>21681</v>
      </c>
      <c r="F9966" s="33" t="s">
        <v>23172</v>
      </c>
      <c r="G9966" s="72" t="s">
        <v>23173</v>
      </c>
      <c r="H9966" s="33" t="s">
        <v>23174</v>
      </c>
      <c r="I9966" s="33" t="s">
        <v>20</v>
      </c>
      <c r="J9966" s="70">
        <v>0</v>
      </c>
      <c r="K9966" s="33">
        <v>0</v>
      </c>
      <c r="L9966" s="71" t="s">
        <v>23155</v>
      </c>
    </row>
    <row r="9967" s="55" customFormat="1" ht="13.5" hidden="1" customHeight="1" spans="1:12">
      <c r="A9967" s="21">
        <v>9965</v>
      </c>
      <c r="B9967" s="33" t="s">
        <v>13</v>
      </c>
      <c r="C9967" s="33" t="s">
        <v>6506</v>
      </c>
      <c r="D9967" s="33" t="s">
        <v>20753</v>
      </c>
      <c r="E9967" s="33" t="s">
        <v>21681</v>
      </c>
      <c r="F9967" s="33" t="s">
        <v>23172</v>
      </c>
      <c r="G9967" s="72" t="s">
        <v>23175</v>
      </c>
      <c r="H9967" s="33" t="s">
        <v>23176</v>
      </c>
      <c r="I9967" s="33" t="s">
        <v>20</v>
      </c>
      <c r="J9967" s="70">
        <v>0</v>
      </c>
      <c r="K9967" s="33">
        <v>0</v>
      </c>
      <c r="L9967" s="71" t="s">
        <v>23155</v>
      </c>
    </row>
    <row r="9968" s="55" customFormat="1" ht="13.5" hidden="1" customHeight="1" spans="1:12">
      <c r="A9968" s="21">
        <v>9966</v>
      </c>
      <c r="B9968" s="33" t="s">
        <v>13</v>
      </c>
      <c r="C9968" s="33" t="s">
        <v>6506</v>
      </c>
      <c r="D9968" s="33" t="s">
        <v>20753</v>
      </c>
      <c r="E9968" s="33" t="s">
        <v>21681</v>
      </c>
      <c r="F9968" s="33" t="s">
        <v>23177</v>
      </c>
      <c r="G9968" s="72" t="s">
        <v>23178</v>
      </c>
      <c r="H9968" s="33" t="s">
        <v>23179</v>
      </c>
      <c r="I9968" s="33" t="s">
        <v>20</v>
      </c>
      <c r="J9968" s="70">
        <v>0</v>
      </c>
      <c r="K9968" s="33">
        <v>0</v>
      </c>
      <c r="L9968" s="71" t="s">
        <v>23155</v>
      </c>
    </row>
    <row r="9969" s="55" customFormat="1" ht="13.5" hidden="1" customHeight="1" spans="1:12">
      <c r="A9969" s="21">
        <v>9967</v>
      </c>
      <c r="B9969" s="33" t="s">
        <v>13</v>
      </c>
      <c r="C9969" s="33" t="s">
        <v>6506</v>
      </c>
      <c r="D9969" s="33" t="s">
        <v>20753</v>
      </c>
      <c r="E9969" s="33" t="s">
        <v>21681</v>
      </c>
      <c r="F9969" s="33" t="s">
        <v>23180</v>
      </c>
      <c r="G9969" s="72" t="s">
        <v>23181</v>
      </c>
      <c r="H9969" s="33" t="s">
        <v>23182</v>
      </c>
      <c r="I9969" s="33" t="s">
        <v>20</v>
      </c>
      <c r="J9969" s="70">
        <v>0</v>
      </c>
      <c r="K9969" s="33">
        <v>0</v>
      </c>
      <c r="L9969" s="71" t="s">
        <v>23155</v>
      </c>
    </row>
    <row r="9970" s="55" customFormat="1" ht="13.5" hidden="1" customHeight="1" spans="1:12">
      <c r="A9970" s="21">
        <v>9968</v>
      </c>
      <c r="B9970" s="33" t="s">
        <v>13</v>
      </c>
      <c r="C9970" s="33" t="s">
        <v>6506</v>
      </c>
      <c r="D9970" s="33" t="s">
        <v>20753</v>
      </c>
      <c r="E9970" s="33" t="s">
        <v>20754</v>
      </c>
      <c r="F9970" s="33" t="s">
        <v>23183</v>
      </c>
      <c r="G9970" s="72" t="s">
        <v>23184</v>
      </c>
      <c r="H9970" s="33" t="s">
        <v>23185</v>
      </c>
      <c r="I9970" s="33" t="s">
        <v>20</v>
      </c>
      <c r="J9970" s="70">
        <v>0</v>
      </c>
      <c r="K9970" s="33">
        <v>0</v>
      </c>
      <c r="L9970" s="71" t="s">
        <v>23155</v>
      </c>
    </row>
    <row r="9971" s="55" customFormat="1" ht="13.5" hidden="1" customHeight="1" spans="1:12">
      <c r="A9971" s="21">
        <v>9969</v>
      </c>
      <c r="B9971" s="33" t="s">
        <v>13</v>
      </c>
      <c r="C9971" s="33" t="s">
        <v>6506</v>
      </c>
      <c r="D9971" s="33" t="s">
        <v>20753</v>
      </c>
      <c r="E9971" s="33" t="s">
        <v>21681</v>
      </c>
      <c r="F9971" s="33" t="s">
        <v>23183</v>
      </c>
      <c r="G9971" s="72" t="s">
        <v>23186</v>
      </c>
      <c r="H9971" s="33" t="s">
        <v>23187</v>
      </c>
      <c r="I9971" s="33" t="s">
        <v>20</v>
      </c>
      <c r="J9971" s="70">
        <v>0</v>
      </c>
      <c r="K9971" s="33">
        <v>0</v>
      </c>
      <c r="L9971" s="71" t="s">
        <v>23155</v>
      </c>
    </row>
    <row r="9972" s="55" customFormat="1" ht="13.5" hidden="1" customHeight="1" spans="1:12">
      <c r="A9972" s="21">
        <v>9970</v>
      </c>
      <c r="B9972" s="33" t="s">
        <v>13</v>
      </c>
      <c r="C9972" s="33" t="s">
        <v>6506</v>
      </c>
      <c r="D9972" s="33" t="s">
        <v>20753</v>
      </c>
      <c r="E9972" s="33" t="s">
        <v>21681</v>
      </c>
      <c r="F9972" s="33" t="s">
        <v>23188</v>
      </c>
      <c r="G9972" s="72" t="s">
        <v>23189</v>
      </c>
      <c r="H9972" s="33" t="s">
        <v>23190</v>
      </c>
      <c r="I9972" s="33" t="s">
        <v>20</v>
      </c>
      <c r="J9972" s="70">
        <v>0</v>
      </c>
      <c r="K9972" s="33">
        <v>0</v>
      </c>
      <c r="L9972" s="71" t="s">
        <v>23155</v>
      </c>
    </row>
    <row r="9973" s="55" customFormat="1" ht="13.5" hidden="1" customHeight="1" spans="1:12">
      <c r="A9973" s="21">
        <v>9971</v>
      </c>
      <c r="B9973" s="33" t="s">
        <v>13</v>
      </c>
      <c r="C9973" s="33" t="s">
        <v>6506</v>
      </c>
      <c r="D9973" s="33" t="s">
        <v>20753</v>
      </c>
      <c r="E9973" s="33" t="s">
        <v>21681</v>
      </c>
      <c r="F9973" s="33" t="s">
        <v>23177</v>
      </c>
      <c r="G9973" s="72" t="s">
        <v>23191</v>
      </c>
      <c r="H9973" s="33" t="s">
        <v>23192</v>
      </c>
      <c r="I9973" s="33" t="s">
        <v>20</v>
      </c>
      <c r="J9973" s="70">
        <v>0</v>
      </c>
      <c r="K9973" s="33">
        <v>0</v>
      </c>
      <c r="L9973" s="71" t="s">
        <v>23155</v>
      </c>
    </row>
    <row r="9974" s="55" customFormat="1" ht="13.5" hidden="1" customHeight="1" spans="1:12">
      <c r="A9974" s="21">
        <v>9972</v>
      </c>
      <c r="B9974" s="33" t="s">
        <v>13</v>
      </c>
      <c r="C9974" s="33" t="s">
        <v>6506</v>
      </c>
      <c r="D9974" s="33" t="s">
        <v>20753</v>
      </c>
      <c r="E9974" s="33" t="s">
        <v>21681</v>
      </c>
      <c r="F9974" s="33" t="s">
        <v>23158</v>
      </c>
      <c r="G9974" s="72" t="s">
        <v>23193</v>
      </c>
      <c r="H9974" s="33" t="s">
        <v>23194</v>
      </c>
      <c r="I9974" s="33" t="s">
        <v>20</v>
      </c>
      <c r="J9974" s="70">
        <v>0</v>
      </c>
      <c r="K9974" s="33">
        <v>0</v>
      </c>
      <c r="L9974" s="71" t="s">
        <v>23155</v>
      </c>
    </row>
    <row r="9975" s="55" customFormat="1" ht="13.5" hidden="1" customHeight="1" spans="1:12">
      <c r="A9975" s="21">
        <v>9973</v>
      </c>
      <c r="B9975" s="33" t="s">
        <v>13</v>
      </c>
      <c r="C9975" s="33" t="s">
        <v>6506</v>
      </c>
      <c r="D9975" s="33" t="s">
        <v>20753</v>
      </c>
      <c r="E9975" s="33" t="s">
        <v>21681</v>
      </c>
      <c r="F9975" s="33" t="s">
        <v>19470</v>
      </c>
      <c r="G9975" s="72" t="s">
        <v>23195</v>
      </c>
      <c r="H9975" s="33" t="s">
        <v>23196</v>
      </c>
      <c r="I9975" s="33" t="s">
        <v>20</v>
      </c>
      <c r="J9975" s="70">
        <v>0</v>
      </c>
      <c r="K9975" s="33">
        <v>0</v>
      </c>
      <c r="L9975" s="71" t="s">
        <v>23155</v>
      </c>
    </row>
    <row r="9976" s="55" customFormat="1" ht="13.5" hidden="1" customHeight="1" spans="1:12">
      <c r="A9976" s="21">
        <v>9974</v>
      </c>
      <c r="B9976" s="33" t="s">
        <v>13</v>
      </c>
      <c r="C9976" s="33" t="s">
        <v>6506</v>
      </c>
      <c r="D9976" s="33" t="s">
        <v>20753</v>
      </c>
      <c r="E9976" s="33" t="s">
        <v>21681</v>
      </c>
      <c r="F9976" s="33" t="s">
        <v>23188</v>
      </c>
      <c r="G9976" s="72" t="s">
        <v>23197</v>
      </c>
      <c r="H9976" s="33" t="s">
        <v>23198</v>
      </c>
      <c r="I9976" s="33" t="s">
        <v>20</v>
      </c>
      <c r="J9976" s="70">
        <v>0</v>
      </c>
      <c r="K9976" s="33">
        <v>0</v>
      </c>
      <c r="L9976" s="71" t="s">
        <v>23155</v>
      </c>
    </row>
    <row r="9977" s="55" customFormat="1" ht="13.5" hidden="1" customHeight="1" spans="1:12">
      <c r="A9977" s="21">
        <v>9975</v>
      </c>
      <c r="B9977" s="33" t="s">
        <v>13</v>
      </c>
      <c r="C9977" s="33" t="s">
        <v>6506</v>
      </c>
      <c r="D9977" s="33" t="s">
        <v>20753</v>
      </c>
      <c r="E9977" s="33" t="s">
        <v>21681</v>
      </c>
      <c r="F9977" s="33" t="s">
        <v>23199</v>
      </c>
      <c r="G9977" s="72" t="s">
        <v>23200</v>
      </c>
      <c r="H9977" s="33" t="s">
        <v>23201</v>
      </c>
      <c r="I9977" s="33" t="s">
        <v>20</v>
      </c>
      <c r="J9977" s="70">
        <v>0</v>
      </c>
      <c r="K9977" s="33">
        <v>0</v>
      </c>
      <c r="L9977" s="71" t="s">
        <v>23155</v>
      </c>
    </row>
    <row r="9978" s="55" customFormat="1" ht="13.5" hidden="1" customHeight="1" spans="1:12">
      <c r="A9978" s="21">
        <v>9976</v>
      </c>
      <c r="B9978" s="33" t="s">
        <v>13</v>
      </c>
      <c r="C9978" s="33" t="s">
        <v>6506</v>
      </c>
      <c r="D9978" s="33" t="s">
        <v>20753</v>
      </c>
      <c r="E9978" s="33" t="s">
        <v>21681</v>
      </c>
      <c r="F9978" s="33" t="s">
        <v>23202</v>
      </c>
      <c r="G9978" s="72" t="s">
        <v>23203</v>
      </c>
      <c r="H9978" s="33" t="s">
        <v>23204</v>
      </c>
      <c r="I9978" s="33" t="s">
        <v>20</v>
      </c>
      <c r="J9978" s="70">
        <v>0</v>
      </c>
      <c r="K9978" s="33">
        <v>0</v>
      </c>
      <c r="L9978" s="71" t="s">
        <v>23155</v>
      </c>
    </row>
    <row r="9979" s="55" customFormat="1" ht="13.5" hidden="1" customHeight="1" spans="1:12">
      <c r="A9979" s="21">
        <v>9977</v>
      </c>
      <c r="B9979" s="33" t="s">
        <v>13</v>
      </c>
      <c r="C9979" s="33" t="s">
        <v>6506</v>
      </c>
      <c r="D9979" s="33" t="s">
        <v>20753</v>
      </c>
      <c r="E9979" s="33" t="s">
        <v>21681</v>
      </c>
      <c r="F9979" s="33" t="s">
        <v>23205</v>
      </c>
      <c r="G9979" s="72" t="s">
        <v>23206</v>
      </c>
      <c r="H9979" s="33" t="s">
        <v>23207</v>
      </c>
      <c r="I9979" s="33" t="s">
        <v>20</v>
      </c>
      <c r="J9979" s="70">
        <v>0</v>
      </c>
      <c r="K9979" s="33">
        <v>0</v>
      </c>
      <c r="L9979" s="71" t="s">
        <v>23155</v>
      </c>
    </row>
    <row r="9980" s="55" customFormat="1" ht="13.5" hidden="1" customHeight="1" spans="1:12">
      <c r="A9980" s="21">
        <v>9978</v>
      </c>
      <c r="B9980" s="33" t="s">
        <v>13</v>
      </c>
      <c r="C9980" s="33" t="s">
        <v>6506</v>
      </c>
      <c r="D9980" s="33" t="s">
        <v>20753</v>
      </c>
      <c r="E9980" s="33" t="s">
        <v>20754</v>
      </c>
      <c r="F9980" s="33" t="s">
        <v>23208</v>
      </c>
      <c r="G9980" s="72" t="s">
        <v>23209</v>
      </c>
      <c r="H9980" s="33" t="s">
        <v>23210</v>
      </c>
      <c r="I9980" s="33" t="s">
        <v>20</v>
      </c>
      <c r="J9980" s="70">
        <v>0</v>
      </c>
      <c r="K9980" s="33">
        <v>0</v>
      </c>
      <c r="L9980" s="71" t="s">
        <v>23155</v>
      </c>
    </row>
    <row r="9981" s="55" customFormat="1" ht="13.5" hidden="1" customHeight="1" spans="1:12">
      <c r="A9981" s="21">
        <v>9979</v>
      </c>
      <c r="B9981" s="33" t="s">
        <v>13</v>
      </c>
      <c r="C9981" s="33" t="s">
        <v>6506</v>
      </c>
      <c r="D9981" s="33" t="s">
        <v>20753</v>
      </c>
      <c r="E9981" s="33" t="s">
        <v>20754</v>
      </c>
      <c r="F9981" s="33" t="s">
        <v>23211</v>
      </c>
      <c r="G9981" s="72" t="s">
        <v>23212</v>
      </c>
      <c r="H9981" s="33" t="s">
        <v>23213</v>
      </c>
      <c r="I9981" s="33" t="s">
        <v>20</v>
      </c>
      <c r="J9981" s="70">
        <v>0</v>
      </c>
      <c r="K9981" s="33">
        <v>0</v>
      </c>
      <c r="L9981" s="71" t="s">
        <v>23155</v>
      </c>
    </row>
    <row r="9982" s="55" customFormat="1" ht="13.5" hidden="1" customHeight="1" spans="1:12">
      <c r="A9982" s="21">
        <v>9980</v>
      </c>
      <c r="B9982" s="33" t="s">
        <v>13</v>
      </c>
      <c r="C9982" s="33" t="s">
        <v>6506</v>
      </c>
      <c r="D9982" s="33" t="s">
        <v>22548</v>
      </c>
      <c r="E9982" s="33" t="s">
        <v>22549</v>
      </c>
      <c r="F9982" s="33" t="s">
        <v>20697</v>
      </c>
      <c r="G9982" s="72" t="s">
        <v>23214</v>
      </c>
      <c r="H9982" s="33" t="s">
        <v>23215</v>
      </c>
      <c r="I9982" s="33" t="s">
        <v>20</v>
      </c>
      <c r="J9982" s="70">
        <v>0</v>
      </c>
      <c r="K9982" s="33">
        <v>30</v>
      </c>
      <c r="L9982" s="71" t="s">
        <v>23216</v>
      </c>
    </row>
    <row r="9983" s="55" customFormat="1" ht="13.5" hidden="1" customHeight="1" spans="1:12">
      <c r="A9983" s="21">
        <v>9981</v>
      </c>
      <c r="B9983" s="33" t="s">
        <v>13</v>
      </c>
      <c r="C9983" s="33" t="s">
        <v>6506</v>
      </c>
      <c r="D9983" s="33" t="s">
        <v>21139</v>
      </c>
      <c r="E9983" s="33" t="s">
        <v>21948</v>
      </c>
      <c r="F9983" s="33" t="s">
        <v>23217</v>
      </c>
      <c r="G9983" s="72" t="s">
        <v>23218</v>
      </c>
      <c r="H9983" s="33" t="s">
        <v>23219</v>
      </c>
      <c r="I9983" s="33" t="s">
        <v>6465</v>
      </c>
      <c r="J9983" s="51">
        <v>98.5505</v>
      </c>
      <c r="K9983" s="33">
        <v>0</v>
      </c>
      <c r="L9983" s="71" t="s">
        <v>23220</v>
      </c>
    </row>
    <row r="9984" s="55" customFormat="1" ht="13.5" hidden="1" customHeight="1" spans="1:12">
      <c r="A9984" s="21">
        <v>9982</v>
      </c>
      <c r="B9984" s="33" t="s">
        <v>13</v>
      </c>
      <c r="C9984" s="33" t="s">
        <v>6506</v>
      </c>
      <c r="D9984" s="33" t="s">
        <v>20264</v>
      </c>
      <c r="E9984" s="33" t="s">
        <v>23221</v>
      </c>
      <c r="F9984" s="33" t="s">
        <v>23222</v>
      </c>
      <c r="G9984" s="72" t="s">
        <v>23223</v>
      </c>
      <c r="H9984" s="33" t="s">
        <v>23224</v>
      </c>
      <c r="I9984" s="33" t="s">
        <v>6465</v>
      </c>
      <c r="J9984" s="51">
        <v>686.7629</v>
      </c>
      <c r="K9984" s="33">
        <v>0</v>
      </c>
      <c r="L9984" s="71" t="s">
        <v>23220</v>
      </c>
    </row>
    <row r="9985" s="55" customFormat="1" ht="13.5" hidden="1" customHeight="1" spans="1:12">
      <c r="A9985" s="21">
        <v>9983</v>
      </c>
      <c r="B9985" s="33" t="s">
        <v>13</v>
      </c>
      <c r="C9985" s="33" t="s">
        <v>6506</v>
      </c>
      <c r="D9985" s="33" t="s">
        <v>12624</v>
      </c>
      <c r="E9985" s="33" t="s">
        <v>21948</v>
      </c>
      <c r="F9985" s="33" t="s">
        <v>23225</v>
      </c>
      <c r="G9985" s="72" t="s">
        <v>23226</v>
      </c>
      <c r="H9985" s="33" t="s">
        <v>23227</v>
      </c>
      <c r="I9985" s="33" t="s">
        <v>6465</v>
      </c>
      <c r="J9985" s="51">
        <v>845.567</v>
      </c>
      <c r="K9985" s="33">
        <v>0</v>
      </c>
      <c r="L9985" s="71" t="s">
        <v>23220</v>
      </c>
    </row>
    <row r="9986" s="55" customFormat="1" ht="13.5" hidden="1" customHeight="1" spans="1:12">
      <c r="A9986" s="21">
        <v>9984</v>
      </c>
      <c r="B9986" s="33" t="s">
        <v>13</v>
      </c>
      <c r="C9986" s="33" t="s">
        <v>6506</v>
      </c>
      <c r="D9986" s="33" t="s">
        <v>12624</v>
      </c>
      <c r="E9986" s="33" t="s">
        <v>21948</v>
      </c>
      <c r="F9986" s="33" t="s">
        <v>23225</v>
      </c>
      <c r="G9986" s="72" t="s">
        <v>23228</v>
      </c>
      <c r="H9986" s="33" t="s">
        <v>23229</v>
      </c>
      <c r="I9986" s="33" t="s">
        <v>6465</v>
      </c>
      <c r="J9986" s="51">
        <v>856.3299</v>
      </c>
      <c r="K9986" s="33">
        <v>0</v>
      </c>
      <c r="L9986" s="71" t="s">
        <v>23220</v>
      </c>
    </row>
    <row r="9987" s="55" customFormat="1" ht="13.5" hidden="1" customHeight="1" spans="1:12">
      <c r="A9987" s="21">
        <v>9985</v>
      </c>
      <c r="B9987" s="33" t="s">
        <v>13</v>
      </c>
      <c r="C9987" s="33" t="s">
        <v>6506</v>
      </c>
      <c r="D9987" s="33" t="s">
        <v>21139</v>
      </c>
      <c r="E9987" s="33" t="s">
        <v>21948</v>
      </c>
      <c r="F9987" s="33" t="s">
        <v>23230</v>
      </c>
      <c r="G9987" s="72" t="s">
        <v>23231</v>
      </c>
      <c r="H9987" s="33" t="s">
        <v>23232</v>
      </c>
      <c r="I9987" s="33" t="s">
        <v>6465</v>
      </c>
      <c r="J9987" s="51">
        <v>381.5629</v>
      </c>
      <c r="K9987" s="33">
        <v>0</v>
      </c>
      <c r="L9987" s="71" t="s">
        <v>23220</v>
      </c>
    </row>
    <row r="9988" s="55" customFormat="1" ht="13.5" hidden="1" customHeight="1" spans="1:12">
      <c r="A9988" s="21">
        <v>9986</v>
      </c>
      <c r="B9988" s="33" t="s">
        <v>13</v>
      </c>
      <c r="C9988" s="33" t="s">
        <v>6506</v>
      </c>
      <c r="D9988" s="33" t="s">
        <v>20264</v>
      </c>
      <c r="E9988" s="33" t="s">
        <v>23221</v>
      </c>
      <c r="F9988" s="33" t="s">
        <v>23233</v>
      </c>
      <c r="G9988" s="72" t="s">
        <v>23234</v>
      </c>
      <c r="H9988" s="33" t="s">
        <v>23235</v>
      </c>
      <c r="I9988" s="33" t="s">
        <v>6465</v>
      </c>
      <c r="J9988" s="51">
        <v>177.4247</v>
      </c>
      <c r="K9988" s="33">
        <v>0</v>
      </c>
      <c r="L9988" s="71" t="s">
        <v>23220</v>
      </c>
    </row>
    <row r="9989" s="55" customFormat="1" ht="13.5" hidden="1" customHeight="1" spans="1:12">
      <c r="A9989" s="21">
        <v>9987</v>
      </c>
      <c r="B9989" s="33" t="s">
        <v>13</v>
      </c>
      <c r="C9989" s="33" t="s">
        <v>6506</v>
      </c>
      <c r="D9989" s="33" t="s">
        <v>21139</v>
      </c>
      <c r="E9989" s="33" t="s">
        <v>21948</v>
      </c>
      <c r="F9989" s="33" t="s">
        <v>23236</v>
      </c>
      <c r="G9989" s="72" t="s">
        <v>23237</v>
      </c>
      <c r="H9989" s="33" t="s">
        <v>23238</v>
      </c>
      <c r="I9989" s="33" t="s">
        <v>6465</v>
      </c>
      <c r="J9989" s="51">
        <v>708.7588</v>
      </c>
      <c r="K9989" s="33">
        <v>0</v>
      </c>
      <c r="L9989" s="71" t="s">
        <v>23220</v>
      </c>
    </row>
    <row r="9990" s="55" customFormat="1" ht="13.5" hidden="1" customHeight="1" spans="1:12">
      <c r="A9990" s="21">
        <v>9988</v>
      </c>
      <c r="B9990" s="33" t="s">
        <v>13</v>
      </c>
      <c r="C9990" s="33" t="s">
        <v>6506</v>
      </c>
      <c r="D9990" s="33" t="s">
        <v>21139</v>
      </c>
      <c r="E9990" s="33" t="s">
        <v>21948</v>
      </c>
      <c r="F9990" s="33" t="s">
        <v>23236</v>
      </c>
      <c r="G9990" s="72" t="s">
        <v>23239</v>
      </c>
      <c r="H9990" s="33" t="s">
        <v>23240</v>
      </c>
      <c r="I9990" s="33" t="s">
        <v>6465</v>
      </c>
      <c r="J9990" s="51">
        <v>686.9113</v>
      </c>
      <c r="K9990" s="33">
        <v>0</v>
      </c>
      <c r="L9990" s="71" t="s">
        <v>23220</v>
      </c>
    </row>
    <row r="9991" s="55" customFormat="1" ht="13.5" hidden="1" customHeight="1" spans="1:12">
      <c r="A9991" s="21">
        <v>9989</v>
      </c>
      <c r="B9991" s="33" t="s">
        <v>13</v>
      </c>
      <c r="C9991" s="33" t="s">
        <v>6506</v>
      </c>
      <c r="D9991" s="33" t="s">
        <v>21139</v>
      </c>
      <c r="E9991" s="33" t="s">
        <v>21948</v>
      </c>
      <c r="F9991" s="33" t="s">
        <v>23241</v>
      </c>
      <c r="G9991" s="72" t="s">
        <v>23242</v>
      </c>
      <c r="H9991" s="33" t="s">
        <v>23243</v>
      </c>
      <c r="I9991" s="33" t="s">
        <v>6465</v>
      </c>
      <c r="J9991" s="51">
        <v>277.3856</v>
      </c>
      <c r="K9991" s="33">
        <v>0</v>
      </c>
      <c r="L9991" s="71" t="s">
        <v>23220</v>
      </c>
    </row>
    <row r="9992" s="55" customFormat="1" ht="13.5" hidden="1" customHeight="1" spans="1:12">
      <c r="A9992" s="21">
        <v>9990</v>
      </c>
      <c r="B9992" s="33" t="s">
        <v>13</v>
      </c>
      <c r="C9992" s="33" t="s">
        <v>6506</v>
      </c>
      <c r="D9992" s="33" t="s">
        <v>21139</v>
      </c>
      <c r="E9992" s="33" t="s">
        <v>21948</v>
      </c>
      <c r="F9992" s="33" t="s">
        <v>23244</v>
      </c>
      <c r="G9992" s="72" t="s">
        <v>23245</v>
      </c>
      <c r="H9992" s="33" t="s">
        <v>23246</v>
      </c>
      <c r="I9992" s="33" t="s">
        <v>6465</v>
      </c>
      <c r="J9992" s="51">
        <v>571.5876</v>
      </c>
      <c r="K9992" s="33">
        <v>0</v>
      </c>
      <c r="L9992" s="71" t="s">
        <v>23220</v>
      </c>
    </row>
    <row r="9993" s="55" customFormat="1" ht="13.5" hidden="1" customHeight="1" spans="1:12">
      <c r="A9993" s="21">
        <v>9991</v>
      </c>
      <c r="B9993" s="33" t="s">
        <v>13</v>
      </c>
      <c r="C9993" s="33" t="s">
        <v>6506</v>
      </c>
      <c r="D9993" s="33" t="s">
        <v>21139</v>
      </c>
      <c r="E9993" s="33" t="s">
        <v>21948</v>
      </c>
      <c r="F9993" s="33" t="s">
        <v>23247</v>
      </c>
      <c r="G9993" s="72" t="s">
        <v>23248</v>
      </c>
      <c r="H9993" s="33" t="s">
        <v>23249</v>
      </c>
      <c r="I9993" s="33" t="s">
        <v>6465</v>
      </c>
      <c r="J9993" s="51">
        <v>436.2887</v>
      </c>
      <c r="K9993" s="33">
        <v>0</v>
      </c>
      <c r="L9993" s="71" t="s">
        <v>23220</v>
      </c>
    </row>
    <row r="9994" s="55" customFormat="1" ht="13.5" hidden="1" customHeight="1" spans="1:12">
      <c r="A9994" s="21">
        <v>9992</v>
      </c>
      <c r="B9994" s="33" t="s">
        <v>13</v>
      </c>
      <c r="C9994" s="33" t="s">
        <v>6506</v>
      </c>
      <c r="D9994" s="33" t="s">
        <v>21139</v>
      </c>
      <c r="E9994" s="33" t="s">
        <v>21948</v>
      </c>
      <c r="F9994" s="33" t="s">
        <v>23250</v>
      </c>
      <c r="G9994" s="72" t="s">
        <v>23251</v>
      </c>
      <c r="H9994" s="33" t="s">
        <v>23252</v>
      </c>
      <c r="I9994" s="33" t="s">
        <v>6465</v>
      </c>
      <c r="J9994" s="51">
        <v>703.934</v>
      </c>
      <c r="K9994" s="33">
        <v>0</v>
      </c>
      <c r="L9994" s="71" t="s">
        <v>23253</v>
      </c>
    </row>
    <row r="9995" s="55" customFormat="1" ht="13.5" hidden="1" customHeight="1" spans="1:12">
      <c r="A9995" s="21">
        <v>9993</v>
      </c>
      <c r="B9995" s="33" t="s">
        <v>13</v>
      </c>
      <c r="C9995" s="33" t="s">
        <v>6506</v>
      </c>
      <c r="D9995" s="33" t="s">
        <v>21139</v>
      </c>
      <c r="E9995" s="33" t="s">
        <v>21948</v>
      </c>
      <c r="F9995" s="33" t="s">
        <v>23250</v>
      </c>
      <c r="G9995" s="72" t="s">
        <v>23254</v>
      </c>
      <c r="H9995" s="33" t="s">
        <v>23255</v>
      </c>
      <c r="I9995" s="33" t="s">
        <v>6465</v>
      </c>
      <c r="J9995" s="51">
        <v>718.6062</v>
      </c>
      <c r="K9995" s="33">
        <v>0</v>
      </c>
      <c r="L9995" s="71" t="s">
        <v>23253</v>
      </c>
    </row>
    <row r="9996" s="55" customFormat="1" ht="13.5" hidden="1" customHeight="1" spans="1:12">
      <c r="A9996" s="21">
        <v>9994</v>
      </c>
      <c r="B9996" s="33" t="s">
        <v>13</v>
      </c>
      <c r="C9996" s="33" t="s">
        <v>6506</v>
      </c>
      <c r="D9996" s="33" t="s">
        <v>21139</v>
      </c>
      <c r="E9996" s="33" t="s">
        <v>21948</v>
      </c>
      <c r="F9996" s="33" t="s">
        <v>23250</v>
      </c>
      <c r="G9996" s="72" t="s">
        <v>23256</v>
      </c>
      <c r="H9996" s="33" t="s">
        <v>23257</v>
      </c>
      <c r="I9996" s="33" t="s">
        <v>6465</v>
      </c>
      <c r="J9996" s="51">
        <v>655.6866</v>
      </c>
      <c r="K9996" s="33">
        <v>0</v>
      </c>
      <c r="L9996" s="71" t="s">
        <v>23253</v>
      </c>
    </row>
    <row r="9997" s="55" customFormat="1" ht="13.5" hidden="1" customHeight="1" spans="1:12">
      <c r="A9997" s="21">
        <v>9995</v>
      </c>
      <c r="B9997" s="33" t="s">
        <v>13</v>
      </c>
      <c r="C9997" s="33" t="s">
        <v>6506</v>
      </c>
      <c r="D9997" s="33" t="s">
        <v>21139</v>
      </c>
      <c r="E9997" s="33" t="s">
        <v>21948</v>
      </c>
      <c r="F9997" s="33" t="s">
        <v>23250</v>
      </c>
      <c r="G9997" s="72" t="s">
        <v>23258</v>
      </c>
      <c r="H9997" s="33" t="s">
        <v>23259</v>
      </c>
      <c r="I9997" s="33" t="s">
        <v>6465</v>
      </c>
      <c r="J9997" s="51">
        <v>678.5732</v>
      </c>
      <c r="K9997" s="33">
        <v>0</v>
      </c>
      <c r="L9997" s="71" t="s">
        <v>23253</v>
      </c>
    </row>
    <row r="9998" s="55" customFormat="1" ht="13.5" hidden="1" customHeight="1" spans="1:12">
      <c r="A9998" s="21">
        <v>9996</v>
      </c>
      <c r="B9998" s="33" t="s">
        <v>13</v>
      </c>
      <c r="C9998" s="33" t="s">
        <v>6506</v>
      </c>
      <c r="D9998" s="33" t="s">
        <v>21139</v>
      </c>
      <c r="E9998" s="33" t="s">
        <v>21948</v>
      </c>
      <c r="F9998" s="33" t="s">
        <v>23250</v>
      </c>
      <c r="G9998" s="72" t="s">
        <v>23260</v>
      </c>
      <c r="H9998" s="33" t="s">
        <v>23261</v>
      </c>
      <c r="I9998" s="33" t="s">
        <v>6465</v>
      </c>
      <c r="J9998" s="51">
        <v>731.2495</v>
      </c>
      <c r="K9998" s="33">
        <v>0</v>
      </c>
      <c r="L9998" s="71" t="s">
        <v>23253</v>
      </c>
    </row>
    <row r="9999" s="55" customFormat="1" ht="13.5" hidden="1" customHeight="1" spans="1:12">
      <c r="A9999" s="21">
        <v>9997</v>
      </c>
      <c r="B9999" s="33" t="s">
        <v>13</v>
      </c>
      <c r="C9999" s="33" t="s">
        <v>6506</v>
      </c>
      <c r="D9999" s="33" t="s">
        <v>21139</v>
      </c>
      <c r="E9999" s="33" t="s">
        <v>21948</v>
      </c>
      <c r="F9999" s="33" t="s">
        <v>23250</v>
      </c>
      <c r="G9999" s="72" t="s">
        <v>23262</v>
      </c>
      <c r="H9999" s="33" t="s">
        <v>23263</v>
      </c>
      <c r="I9999" s="33" t="s">
        <v>6465</v>
      </c>
      <c r="J9999" s="51">
        <v>690.1773</v>
      </c>
      <c r="K9999" s="33">
        <v>0</v>
      </c>
      <c r="L9999" s="71" t="s">
        <v>23253</v>
      </c>
    </row>
    <row r="10000" s="55" customFormat="1" ht="13.5" hidden="1" customHeight="1" spans="1:12">
      <c r="A10000" s="21">
        <v>9998</v>
      </c>
      <c r="B10000" s="33" t="s">
        <v>13</v>
      </c>
      <c r="C10000" s="33" t="s">
        <v>6506</v>
      </c>
      <c r="D10000" s="33" t="s">
        <v>21139</v>
      </c>
      <c r="E10000" s="33" t="s">
        <v>21948</v>
      </c>
      <c r="F10000" s="33" t="s">
        <v>23250</v>
      </c>
      <c r="G10000" s="72" t="s">
        <v>23264</v>
      </c>
      <c r="H10000" s="33" t="s">
        <v>23265</v>
      </c>
      <c r="I10000" s="33" t="s">
        <v>6465</v>
      </c>
      <c r="J10000" s="51">
        <v>565.134</v>
      </c>
      <c r="K10000" s="33">
        <v>0</v>
      </c>
      <c r="L10000" s="71" t="s">
        <v>23253</v>
      </c>
    </row>
    <row r="10001" s="55" customFormat="1" ht="13.5" hidden="1" customHeight="1" spans="1:12">
      <c r="A10001" s="21">
        <v>9999</v>
      </c>
      <c r="B10001" s="33" t="s">
        <v>13</v>
      </c>
      <c r="C10001" s="33" t="s">
        <v>6506</v>
      </c>
      <c r="D10001" s="33" t="s">
        <v>21139</v>
      </c>
      <c r="E10001" s="33" t="s">
        <v>21948</v>
      </c>
      <c r="F10001" s="33" t="s">
        <v>23250</v>
      </c>
      <c r="G10001" s="72" t="s">
        <v>23266</v>
      </c>
      <c r="H10001" s="33" t="s">
        <v>23267</v>
      </c>
      <c r="I10001" s="33" t="s">
        <v>6465</v>
      </c>
      <c r="J10001" s="51">
        <v>528.0619</v>
      </c>
      <c r="K10001" s="33">
        <v>0</v>
      </c>
      <c r="L10001" s="71" t="s">
        <v>23253</v>
      </c>
    </row>
    <row r="10002" s="55" customFormat="1" ht="13.5" hidden="1" customHeight="1" spans="1:12">
      <c r="A10002" s="21">
        <v>10000</v>
      </c>
      <c r="B10002" s="33" t="s">
        <v>13</v>
      </c>
      <c r="C10002" s="33" t="s">
        <v>6506</v>
      </c>
      <c r="D10002" s="33" t="s">
        <v>21139</v>
      </c>
      <c r="E10002" s="33" t="s">
        <v>21948</v>
      </c>
      <c r="F10002" s="33" t="s">
        <v>23268</v>
      </c>
      <c r="G10002" s="72" t="s">
        <v>23269</v>
      </c>
      <c r="H10002" s="33" t="s">
        <v>23270</v>
      </c>
      <c r="I10002" s="33" t="s">
        <v>6465</v>
      </c>
      <c r="J10002" s="51">
        <v>702.3814</v>
      </c>
      <c r="K10002" s="33">
        <v>0</v>
      </c>
      <c r="L10002" s="71" t="s">
        <v>23253</v>
      </c>
    </row>
    <row r="10003" s="55" customFormat="1" ht="13.5" hidden="1" customHeight="1" spans="1:12">
      <c r="A10003" s="21">
        <v>10001</v>
      </c>
      <c r="B10003" s="33" t="s">
        <v>13</v>
      </c>
      <c r="C10003" s="33" t="s">
        <v>6506</v>
      </c>
      <c r="D10003" s="33" t="s">
        <v>21139</v>
      </c>
      <c r="E10003" s="33" t="s">
        <v>21948</v>
      </c>
      <c r="F10003" s="33" t="s">
        <v>23268</v>
      </c>
      <c r="G10003" s="72" t="s">
        <v>23271</v>
      </c>
      <c r="H10003" s="33" t="s">
        <v>23272</v>
      </c>
      <c r="I10003" s="33" t="s">
        <v>6465</v>
      </c>
      <c r="J10003" s="51">
        <v>741.2887</v>
      </c>
      <c r="K10003" s="33">
        <v>0</v>
      </c>
      <c r="L10003" s="71" t="s">
        <v>23253</v>
      </c>
    </row>
    <row r="10004" s="55" customFormat="1" ht="13.5" hidden="1" customHeight="1" spans="1:12">
      <c r="A10004" s="21">
        <v>10002</v>
      </c>
      <c r="B10004" s="33" t="s">
        <v>13</v>
      </c>
      <c r="C10004" s="33" t="s">
        <v>6506</v>
      </c>
      <c r="D10004" s="33" t="s">
        <v>21139</v>
      </c>
      <c r="E10004" s="33" t="s">
        <v>21948</v>
      </c>
      <c r="F10004" s="33" t="s">
        <v>23268</v>
      </c>
      <c r="G10004" s="72" t="s">
        <v>23273</v>
      </c>
      <c r="H10004" s="33" t="s">
        <v>23274</v>
      </c>
      <c r="I10004" s="33" t="s">
        <v>6465</v>
      </c>
      <c r="J10004" s="51">
        <v>553.0144</v>
      </c>
      <c r="K10004" s="33">
        <v>0</v>
      </c>
      <c r="L10004" s="71" t="s">
        <v>23253</v>
      </c>
    </row>
    <row r="10005" s="55" customFormat="1" ht="13.5" hidden="1" customHeight="1" spans="1:12">
      <c r="A10005" s="21">
        <v>10003</v>
      </c>
      <c r="B10005" s="33" t="s">
        <v>13</v>
      </c>
      <c r="C10005" s="33" t="s">
        <v>6506</v>
      </c>
      <c r="D10005" s="33" t="s">
        <v>21139</v>
      </c>
      <c r="E10005" s="33" t="s">
        <v>21948</v>
      </c>
      <c r="F10005" s="33" t="s">
        <v>23268</v>
      </c>
      <c r="G10005" s="72" t="s">
        <v>23275</v>
      </c>
      <c r="H10005" s="33" t="s">
        <v>23276</v>
      </c>
      <c r="I10005" s="33" t="s">
        <v>6465</v>
      </c>
      <c r="J10005" s="51">
        <v>576.6495</v>
      </c>
      <c r="K10005" s="33">
        <v>0</v>
      </c>
      <c r="L10005" s="71" t="s">
        <v>23253</v>
      </c>
    </row>
    <row r="10006" s="55" customFormat="1" ht="13.5" hidden="1" customHeight="1" spans="1:12">
      <c r="A10006" s="21">
        <v>10004</v>
      </c>
      <c r="B10006" s="33" t="s">
        <v>13</v>
      </c>
      <c r="C10006" s="33" t="s">
        <v>6506</v>
      </c>
      <c r="D10006" s="33" t="s">
        <v>21139</v>
      </c>
      <c r="E10006" s="33" t="s">
        <v>21948</v>
      </c>
      <c r="F10006" s="33" t="s">
        <v>21293</v>
      </c>
      <c r="G10006" s="72" t="s">
        <v>23277</v>
      </c>
      <c r="H10006" s="33" t="s">
        <v>23278</v>
      </c>
      <c r="I10006" s="33" t="s">
        <v>6465</v>
      </c>
      <c r="J10006" s="51">
        <v>543.433</v>
      </c>
      <c r="K10006" s="33">
        <v>0</v>
      </c>
      <c r="L10006" s="71" t="s">
        <v>23253</v>
      </c>
    </row>
    <row r="10007" s="55" customFormat="1" ht="13.5" hidden="1" customHeight="1" spans="1:12">
      <c r="A10007" s="21">
        <v>10005</v>
      </c>
      <c r="B10007" s="33" t="s">
        <v>13</v>
      </c>
      <c r="C10007" s="33" t="s">
        <v>6506</v>
      </c>
      <c r="D10007" s="33" t="s">
        <v>21139</v>
      </c>
      <c r="E10007" s="33" t="s">
        <v>21948</v>
      </c>
      <c r="F10007" s="33" t="s">
        <v>21293</v>
      </c>
      <c r="G10007" s="72" t="s">
        <v>23279</v>
      </c>
      <c r="H10007" s="33" t="s">
        <v>23280</v>
      </c>
      <c r="I10007" s="33" t="s">
        <v>6465</v>
      </c>
      <c r="J10007" s="51">
        <v>541.4227</v>
      </c>
      <c r="K10007" s="33">
        <v>0</v>
      </c>
      <c r="L10007" s="71" t="s">
        <v>23253</v>
      </c>
    </row>
    <row r="10008" s="55" customFormat="1" ht="13.5" hidden="1" customHeight="1" spans="1:12">
      <c r="A10008" s="21">
        <v>10006</v>
      </c>
      <c r="B10008" s="33" t="s">
        <v>13</v>
      </c>
      <c r="C10008" s="33" t="s">
        <v>6506</v>
      </c>
      <c r="D10008" s="33" t="s">
        <v>21139</v>
      </c>
      <c r="E10008" s="33" t="s">
        <v>21948</v>
      </c>
      <c r="F10008" s="33" t="s">
        <v>21293</v>
      </c>
      <c r="G10008" s="72" t="s">
        <v>23281</v>
      </c>
      <c r="H10008" s="33" t="s">
        <v>23282</v>
      </c>
      <c r="I10008" s="33" t="s">
        <v>6465</v>
      </c>
      <c r="J10008" s="51">
        <v>378.2804</v>
      </c>
      <c r="K10008" s="33">
        <v>0</v>
      </c>
      <c r="L10008" s="71" t="s">
        <v>23253</v>
      </c>
    </row>
    <row r="10009" s="55" customFormat="1" ht="13.5" hidden="1" customHeight="1" spans="1:12">
      <c r="A10009" s="21">
        <v>10007</v>
      </c>
      <c r="B10009" s="33" t="s">
        <v>13</v>
      </c>
      <c r="C10009" s="33" t="s">
        <v>6506</v>
      </c>
      <c r="D10009" s="33" t="s">
        <v>21139</v>
      </c>
      <c r="E10009" s="33" t="s">
        <v>21948</v>
      </c>
      <c r="F10009" s="33" t="s">
        <v>21293</v>
      </c>
      <c r="G10009" s="72" t="s">
        <v>23283</v>
      </c>
      <c r="H10009" s="33" t="s">
        <v>23284</v>
      </c>
      <c r="I10009" s="33" t="s">
        <v>6465</v>
      </c>
      <c r="J10009" s="51">
        <v>697.6742</v>
      </c>
      <c r="K10009" s="33">
        <v>0</v>
      </c>
      <c r="L10009" s="71" t="s">
        <v>23253</v>
      </c>
    </row>
    <row r="10010" s="55" customFormat="1" ht="13.5" hidden="1" customHeight="1" spans="1:12">
      <c r="A10010" s="21">
        <v>10008</v>
      </c>
      <c r="B10010" s="33" t="s">
        <v>13</v>
      </c>
      <c r="C10010" s="33" t="s">
        <v>6506</v>
      </c>
      <c r="D10010" s="33" t="s">
        <v>21139</v>
      </c>
      <c r="E10010" s="33" t="s">
        <v>21948</v>
      </c>
      <c r="F10010" s="33" t="s">
        <v>21293</v>
      </c>
      <c r="G10010" s="72" t="s">
        <v>23285</v>
      </c>
      <c r="H10010" s="33" t="s">
        <v>23286</v>
      </c>
      <c r="I10010" s="33" t="s">
        <v>6465</v>
      </c>
      <c r="J10010" s="51">
        <v>554</v>
      </c>
      <c r="K10010" s="33">
        <v>0</v>
      </c>
      <c r="L10010" s="71" t="s">
        <v>23253</v>
      </c>
    </row>
    <row r="10011" s="55" customFormat="1" ht="13.5" hidden="1" customHeight="1" spans="1:12">
      <c r="A10011" s="21">
        <v>10009</v>
      </c>
      <c r="B10011" s="33" t="s">
        <v>13</v>
      </c>
      <c r="C10011" s="33" t="s">
        <v>6506</v>
      </c>
      <c r="D10011" s="33" t="s">
        <v>21139</v>
      </c>
      <c r="E10011" s="33" t="s">
        <v>21948</v>
      </c>
      <c r="F10011" s="33" t="s">
        <v>21293</v>
      </c>
      <c r="G10011" s="72" t="s">
        <v>23287</v>
      </c>
      <c r="H10011" s="33" t="s">
        <v>23288</v>
      </c>
      <c r="I10011" s="33" t="s">
        <v>6465</v>
      </c>
      <c r="J10011" s="51">
        <v>548.866</v>
      </c>
      <c r="K10011" s="33">
        <v>0</v>
      </c>
      <c r="L10011" s="71" t="s">
        <v>23253</v>
      </c>
    </row>
    <row r="10012" s="55" customFormat="1" ht="13.5" hidden="1" customHeight="1" spans="1:12">
      <c r="A10012" s="21">
        <v>10010</v>
      </c>
      <c r="B10012" s="33" t="s">
        <v>13</v>
      </c>
      <c r="C10012" s="33" t="s">
        <v>6506</v>
      </c>
      <c r="D10012" s="33" t="s">
        <v>21139</v>
      </c>
      <c r="E10012" s="33" t="s">
        <v>21948</v>
      </c>
      <c r="F10012" s="33" t="s">
        <v>21293</v>
      </c>
      <c r="G10012" s="72" t="s">
        <v>23289</v>
      </c>
      <c r="H10012" s="33" t="s">
        <v>23290</v>
      </c>
      <c r="I10012" s="33" t="s">
        <v>6465</v>
      </c>
      <c r="J10012" s="51">
        <v>560</v>
      </c>
      <c r="K10012" s="33">
        <v>0</v>
      </c>
      <c r="L10012" s="71" t="s">
        <v>23253</v>
      </c>
    </row>
    <row r="10013" s="55" customFormat="1" ht="13.5" hidden="1" customHeight="1" spans="1:12">
      <c r="A10013" s="21">
        <v>10011</v>
      </c>
      <c r="B10013" s="33" t="s">
        <v>13</v>
      </c>
      <c r="C10013" s="33" t="s">
        <v>6506</v>
      </c>
      <c r="D10013" s="33" t="s">
        <v>21139</v>
      </c>
      <c r="E10013" s="33" t="s">
        <v>21948</v>
      </c>
      <c r="F10013" s="33" t="s">
        <v>23291</v>
      </c>
      <c r="G10013" s="72" t="s">
        <v>23292</v>
      </c>
      <c r="H10013" s="33" t="s">
        <v>23293</v>
      </c>
      <c r="I10013" s="33" t="s">
        <v>6465</v>
      </c>
      <c r="J10013" s="51">
        <v>294.567</v>
      </c>
      <c r="K10013" s="33">
        <v>0</v>
      </c>
      <c r="L10013" s="71" t="s">
        <v>23253</v>
      </c>
    </row>
    <row r="10014" s="55" customFormat="1" ht="13.5" hidden="1" customHeight="1" spans="1:12">
      <c r="A10014" s="21">
        <v>10012</v>
      </c>
      <c r="B10014" s="33" t="s">
        <v>13</v>
      </c>
      <c r="C10014" s="33" t="s">
        <v>6506</v>
      </c>
      <c r="D10014" s="33" t="s">
        <v>21139</v>
      </c>
      <c r="E10014" s="33" t="s">
        <v>21948</v>
      </c>
      <c r="F10014" s="33" t="s">
        <v>23291</v>
      </c>
      <c r="G10014" s="72" t="s">
        <v>23294</v>
      </c>
      <c r="H10014" s="33" t="s">
        <v>23295</v>
      </c>
      <c r="I10014" s="33" t="s">
        <v>6465</v>
      </c>
      <c r="J10014" s="51">
        <v>276.1753</v>
      </c>
      <c r="K10014" s="33">
        <v>0</v>
      </c>
      <c r="L10014" s="71" t="s">
        <v>23253</v>
      </c>
    </row>
    <row r="10015" s="55" customFormat="1" ht="13.5" hidden="1" customHeight="1" spans="1:12">
      <c r="A10015" s="21">
        <v>10013</v>
      </c>
      <c r="B10015" s="33" t="s">
        <v>13</v>
      </c>
      <c r="C10015" s="33" t="s">
        <v>6506</v>
      </c>
      <c r="D10015" s="33" t="s">
        <v>12624</v>
      </c>
      <c r="E10015" s="33" t="s">
        <v>23221</v>
      </c>
      <c r="F10015" s="33" t="s">
        <v>23296</v>
      </c>
      <c r="G10015" s="72" t="s">
        <v>23297</v>
      </c>
      <c r="H10015" s="33" t="s">
        <v>23298</v>
      </c>
      <c r="I10015" s="33" t="s">
        <v>6465</v>
      </c>
      <c r="J10015" s="51">
        <v>877.2268</v>
      </c>
      <c r="K10015" s="33">
        <v>0</v>
      </c>
      <c r="L10015" s="71" t="s">
        <v>23299</v>
      </c>
    </row>
    <row r="10016" s="55" customFormat="1" ht="13.5" hidden="1" customHeight="1" spans="1:12">
      <c r="A10016" s="21">
        <v>10014</v>
      </c>
      <c r="B10016" s="33" t="s">
        <v>13</v>
      </c>
      <c r="C10016" s="33" t="s">
        <v>6506</v>
      </c>
      <c r="D10016" s="33" t="s">
        <v>12624</v>
      </c>
      <c r="E10016" s="33" t="s">
        <v>23221</v>
      </c>
      <c r="F10016" s="33" t="s">
        <v>23296</v>
      </c>
      <c r="G10016" s="72" t="s">
        <v>23300</v>
      </c>
      <c r="H10016" s="33" t="s">
        <v>23301</v>
      </c>
      <c r="I10016" s="33" t="s">
        <v>6465</v>
      </c>
      <c r="J10016" s="51">
        <v>852.5464</v>
      </c>
      <c r="K10016" s="33">
        <v>0</v>
      </c>
      <c r="L10016" s="71" t="s">
        <v>23299</v>
      </c>
    </row>
    <row r="10017" s="55" customFormat="1" ht="13.5" hidden="1" customHeight="1" spans="1:12">
      <c r="A10017" s="21">
        <v>10015</v>
      </c>
      <c r="B10017" s="33" t="s">
        <v>13</v>
      </c>
      <c r="C10017" s="33" t="s">
        <v>6506</v>
      </c>
      <c r="D10017" s="33" t="s">
        <v>12624</v>
      </c>
      <c r="E10017" s="33" t="s">
        <v>23221</v>
      </c>
      <c r="F10017" s="33" t="s">
        <v>23302</v>
      </c>
      <c r="G10017" s="72" t="s">
        <v>23303</v>
      </c>
      <c r="H10017" s="33" t="s">
        <v>23304</v>
      </c>
      <c r="I10017" s="33" t="s">
        <v>6465</v>
      </c>
      <c r="J10017" s="51">
        <v>700.3464</v>
      </c>
      <c r="K10017" s="33">
        <v>0</v>
      </c>
      <c r="L10017" s="71" t="s">
        <v>23299</v>
      </c>
    </row>
    <row r="10018" s="55" customFormat="1" ht="13.5" hidden="1" customHeight="1" spans="1:12">
      <c r="A10018" s="21">
        <v>10016</v>
      </c>
      <c r="B10018" s="33" t="s">
        <v>13</v>
      </c>
      <c r="C10018" s="33" t="s">
        <v>6506</v>
      </c>
      <c r="D10018" s="33" t="s">
        <v>12624</v>
      </c>
      <c r="E10018" s="33" t="s">
        <v>23221</v>
      </c>
      <c r="F10018" s="33" t="s">
        <v>23302</v>
      </c>
      <c r="G10018" s="72" t="s">
        <v>23305</v>
      </c>
      <c r="H10018" s="33" t="s">
        <v>23306</v>
      </c>
      <c r="I10018" s="33" t="s">
        <v>6465</v>
      </c>
      <c r="J10018" s="51">
        <v>688.3711</v>
      </c>
      <c r="K10018" s="33">
        <v>0</v>
      </c>
      <c r="L10018" s="71" t="s">
        <v>23299</v>
      </c>
    </row>
    <row r="10019" s="55" customFormat="1" ht="13.5" hidden="1" customHeight="1" spans="1:12">
      <c r="A10019" s="21">
        <v>10017</v>
      </c>
      <c r="B10019" s="33" t="s">
        <v>13</v>
      </c>
      <c r="C10019" s="33" t="s">
        <v>6506</v>
      </c>
      <c r="D10019" s="33" t="s">
        <v>12624</v>
      </c>
      <c r="E10019" s="33" t="s">
        <v>23221</v>
      </c>
      <c r="F10019" s="33" t="s">
        <v>23302</v>
      </c>
      <c r="G10019" s="72" t="s">
        <v>23307</v>
      </c>
      <c r="H10019" s="33" t="s">
        <v>23308</v>
      </c>
      <c r="I10019" s="33" t="s">
        <v>6465</v>
      </c>
      <c r="J10019" s="51">
        <v>819.732</v>
      </c>
      <c r="K10019" s="33">
        <v>0</v>
      </c>
      <c r="L10019" s="71" t="s">
        <v>23299</v>
      </c>
    </row>
    <row r="10020" s="55" customFormat="1" ht="13.5" hidden="1" customHeight="1" spans="1:12">
      <c r="A10020" s="21">
        <v>10018</v>
      </c>
      <c r="B10020" s="33" t="s">
        <v>13</v>
      </c>
      <c r="C10020" s="33" t="s">
        <v>6506</v>
      </c>
      <c r="D10020" s="33" t="s">
        <v>12624</v>
      </c>
      <c r="E10020" s="33" t="s">
        <v>23221</v>
      </c>
      <c r="F10020" s="33" t="s">
        <v>23302</v>
      </c>
      <c r="G10020" s="72" t="s">
        <v>23309</v>
      </c>
      <c r="H10020" s="33" t="s">
        <v>23310</v>
      </c>
      <c r="I10020" s="33" t="s">
        <v>6465</v>
      </c>
      <c r="J10020" s="51">
        <v>852.9175</v>
      </c>
      <c r="K10020" s="33">
        <v>0</v>
      </c>
      <c r="L10020" s="71" t="s">
        <v>23299</v>
      </c>
    </row>
    <row r="10021" s="55" customFormat="1" ht="13.5" hidden="1" customHeight="1" spans="1:12">
      <c r="A10021" s="21">
        <v>10019</v>
      </c>
      <c r="B10021" s="33" t="s">
        <v>13</v>
      </c>
      <c r="C10021" s="33" t="s">
        <v>6506</v>
      </c>
      <c r="D10021" s="33" t="s">
        <v>12624</v>
      </c>
      <c r="E10021" s="33" t="s">
        <v>23221</v>
      </c>
      <c r="F10021" s="33" t="s">
        <v>23302</v>
      </c>
      <c r="G10021" s="72" t="s">
        <v>23311</v>
      </c>
      <c r="H10021" s="33" t="s">
        <v>23312</v>
      </c>
      <c r="I10021" s="33" t="s">
        <v>6465</v>
      </c>
      <c r="J10021" s="51">
        <v>892.5773</v>
      </c>
      <c r="K10021" s="33">
        <v>0</v>
      </c>
      <c r="L10021" s="71" t="s">
        <v>23299</v>
      </c>
    </row>
    <row r="10022" s="55" customFormat="1" ht="13.5" hidden="1" customHeight="1" spans="1:12">
      <c r="A10022" s="21">
        <v>10020</v>
      </c>
      <c r="B10022" s="33" t="s">
        <v>13</v>
      </c>
      <c r="C10022" s="33" t="s">
        <v>6506</v>
      </c>
      <c r="D10022" s="33" t="s">
        <v>12624</v>
      </c>
      <c r="E10022" s="33" t="s">
        <v>23221</v>
      </c>
      <c r="F10022" s="33" t="s">
        <v>23302</v>
      </c>
      <c r="G10022" s="72" t="s">
        <v>23313</v>
      </c>
      <c r="H10022" s="33" t="s">
        <v>23314</v>
      </c>
      <c r="I10022" s="33" t="s">
        <v>6465</v>
      </c>
      <c r="J10022" s="51">
        <v>947.4227</v>
      </c>
      <c r="K10022" s="33">
        <v>0</v>
      </c>
      <c r="L10022" s="71" t="s">
        <v>23299</v>
      </c>
    </row>
    <row r="10023" s="55" customFormat="1" ht="13.5" hidden="1" customHeight="1" spans="1:12">
      <c r="A10023" s="21">
        <v>10021</v>
      </c>
      <c r="B10023" s="33" t="s">
        <v>13</v>
      </c>
      <c r="C10023" s="33" t="s">
        <v>6506</v>
      </c>
      <c r="D10023" s="33" t="s">
        <v>12624</v>
      </c>
      <c r="E10023" s="33" t="s">
        <v>23221</v>
      </c>
      <c r="F10023" s="33" t="s">
        <v>23302</v>
      </c>
      <c r="G10023" s="72" t="s">
        <v>23315</v>
      </c>
      <c r="H10023" s="33" t="s">
        <v>23316</v>
      </c>
      <c r="I10023" s="33" t="s">
        <v>6465</v>
      </c>
      <c r="J10023" s="51">
        <v>905.3196</v>
      </c>
      <c r="K10023" s="33">
        <v>0</v>
      </c>
      <c r="L10023" s="71" t="s">
        <v>23299</v>
      </c>
    </row>
    <row r="10024" s="55" customFormat="1" ht="13.5" hidden="1" customHeight="1" spans="1:12">
      <c r="A10024" s="21">
        <v>10022</v>
      </c>
      <c r="B10024" s="33" t="s">
        <v>13</v>
      </c>
      <c r="C10024" s="33" t="s">
        <v>6506</v>
      </c>
      <c r="D10024" s="33" t="s">
        <v>12624</v>
      </c>
      <c r="E10024" s="33" t="s">
        <v>23221</v>
      </c>
      <c r="F10024" s="33" t="s">
        <v>23302</v>
      </c>
      <c r="G10024" s="72" t="s">
        <v>23317</v>
      </c>
      <c r="H10024" s="33" t="s">
        <v>23318</v>
      </c>
      <c r="I10024" s="33" t="s">
        <v>6465</v>
      </c>
      <c r="J10024" s="51">
        <v>936.0825</v>
      </c>
      <c r="K10024" s="33">
        <v>0</v>
      </c>
      <c r="L10024" s="71" t="s">
        <v>23299</v>
      </c>
    </row>
    <row r="10025" s="55" customFormat="1" ht="13.5" hidden="1" customHeight="1" spans="1:12">
      <c r="A10025" s="21">
        <v>10023</v>
      </c>
      <c r="B10025" s="33" t="s">
        <v>13</v>
      </c>
      <c r="C10025" s="33" t="s">
        <v>6506</v>
      </c>
      <c r="D10025" s="33" t="s">
        <v>12624</v>
      </c>
      <c r="E10025" s="33" t="s">
        <v>23221</v>
      </c>
      <c r="F10025" s="33" t="s">
        <v>23302</v>
      </c>
      <c r="G10025" s="72" t="s">
        <v>23319</v>
      </c>
      <c r="H10025" s="33" t="s">
        <v>23320</v>
      </c>
      <c r="I10025" s="33" t="s">
        <v>6465</v>
      </c>
      <c r="J10025" s="51">
        <v>1000</v>
      </c>
      <c r="K10025" s="33">
        <v>0</v>
      </c>
      <c r="L10025" s="71" t="s">
        <v>23299</v>
      </c>
    </row>
    <row r="10026" s="55" customFormat="1" ht="13.5" hidden="1" customHeight="1" spans="1:12">
      <c r="A10026" s="21">
        <v>10024</v>
      </c>
      <c r="B10026" s="33" t="s">
        <v>13</v>
      </c>
      <c r="C10026" s="33" t="s">
        <v>6506</v>
      </c>
      <c r="D10026" s="33" t="s">
        <v>12624</v>
      </c>
      <c r="E10026" s="33" t="s">
        <v>23221</v>
      </c>
      <c r="F10026" s="33" t="s">
        <v>23302</v>
      </c>
      <c r="G10026" s="72" t="s">
        <v>23321</v>
      </c>
      <c r="H10026" s="33" t="s">
        <v>23322</v>
      </c>
      <c r="I10026" s="33" t="s">
        <v>6465</v>
      </c>
      <c r="J10026" s="51">
        <v>1057.0309</v>
      </c>
      <c r="K10026" s="33">
        <v>0</v>
      </c>
      <c r="L10026" s="71" t="s">
        <v>23299</v>
      </c>
    </row>
    <row r="10027" s="55" customFormat="1" ht="13.5" hidden="1" customHeight="1" spans="1:12">
      <c r="A10027" s="21">
        <v>10025</v>
      </c>
      <c r="B10027" s="33" t="s">
        <v>13</v>
      </c>
      <c r="C10027" s="33" t="s">
        <v>6506</v>
      </c>
      <c r="D10027" s="33" t="s">
        <v>12624</v>
      </c>
      <c r="E10027" s="33" t="s">
        <v>23221</v>
      </c>
      <c r="F10027" s="33" t="s">
        <v>23302</v>
      </c>
      <c r="G10027" s="72" t="s">
        <v>23323</v>
      </c>
      <c r="H10027" s="33" t="s">
        <v>23324</v>
      </c>
      <c r="I10027" s="33" t="s">
        <v>6465</v>
      </c>
      <c r="J10027" s="51">
        <v>1046.9278</v>
      </c>
      <c r="K10027" s="33">
        <v>0</v>
      </c>
      <c r="L10027" s="71" t="s">
        <v>23299</v>
      </c>
    </row>
    <row r="10028" s="55" customFormat="1" ht="13.5" hidden="1" customHeight="1" spans="1:12">
      <c r="A10028" s="21">
        <v>10026</v>
      </c>
      <c r="B10028" s="33" t="s">
        <v>13</v>
      </c>
      <c r="C10028" s="33" t="s">
        <v>6506</v>
      </c>
      <c r="D10028" s="33" t="s">
        <v>12624</v>
      </c>
      <c r="E10028" s="33" t="s">
        <v>23221</v>
      </c>
      <c r="F10028" s="33" t="s">
        <v>23302</v>
      </c>
      <c r="G10028" s="72" t="s">
        <v>23325</v>
      </c>
      <c r="H10028" s="33" t="s">
        <v>23326</v>
      </c>
      <c r="I10028" s="33" t="s">
        <v>6465</v>
      </c>
      <c r="J10028" s="51">
        <v>1103.7938</v>
      </c>
      <c r="K10028" s="33">
        <v>0</v>
      </c>
      <c r="L10028" s="71" t="s">
        <v>23299</v>
      </c>
    </row>
    <row r="10029" s="55" customFormat="1" ht="13.5" hidden="1" customHeight="1" spans="1:12">
      <c r="A10029" s="21">
        <v>10027</v>
      </c>
      <c r="B10029" s="33" t="s">
        <v>13</v>
      </c>
      <c r="C10029" s="33" t="s">
        <v>6506</v>
      </c>
      <c r="D10029" s="33" t="s">
        <v>12624</v>
      </c>
      <c r="E10029" s="33" t="s">
        <v>23221</v>
      </c>
      <c r="F10029" s="33" t="s">
        <v>23302</v>
      </c>
      <c r="G10029" s="72" t="s">
        <v>23327</v>
      </c>
      <c r="H10029" s="33" t="s">
        <v>23328</v>
      </c>
      <c r="I10029" s="33" t="s">
        <v>6465</v>
      </c>
      <c r="J10029" s="51">
        <v>1040.0825</v>
      </c>
      <c r="K10029" s="33">
        <v>0</v>
      </c>
      <c r="L10029" s="71" t="s">
        <v>23299</v>
      </c>
    </row>
    <row r="10030" s="55" customFormat="1" ht="13.5" hidden="1" customHeight="1" spans="1:12">
      <c r="A10030" s="21">
        <v>10028</v>
      </c>
      <c r="B10030" s="33" t="s">
        <v>13</v>
      </c>
      <c r="C10030" s="33" t="s">
        <v>6506</v>
      </c>
      <c r="D10030" s="33" t="s">
        <v>12624</v>
      </c>
      <c r="E10030" s="33" t="s">
        <v>23221</v>
      </c>
      <c r="F10030" s="33" t="s">
        <v>23302</v>
      </c>
      <c r="G10030" s="72" t="s">
        <v>23329</v>
      </c>
      <c r="H10030" s="33" t="s">
        <v>23330</v>
      </c>
      <c r="I10030" s="33" t="s">
        <v>6465</v>
      </c>
      <c r="J10030" s="51">
        <v>1035.9588</v>
      </c>
      <c r="K10030" s="33">
        <v>0</v>
      </c>
      <c r="L10030" s="71" t="s">
        <v>23299</v>
      </c>
    </row>
    <row r="10031" s="55" customFormat="1" ht="13.5" hidden="1" customHeight="1" spans="1:12">
      <c r="A10031" s="21">
        <v>10029</v>
      </c>
      <c r="B10031" s="33" t="s">
        <v>13</v>
      </c>
      <c r="C10031" s="33" t="s">
        <v>6506</v>
      </c>
      <c r="D10031" s="33" t="s">
        <v>20264</v>
      </c>
      <c r="E10031" s="33" t="s">
        <v>20283</v>
      </c>
      <c r="F10031" s="33" t="s">
        <v>21923</v>
      </c>
      <c r="G10031" s="72" t="s">
        <v>23331</v>
      </c>
      <c r="H10031" s="33" t="s">
        <v>23332</v>
      </c>
      <c r="I10031" s="33" t="s">
        <v>6465</v>
      </c>
      <c r="J10031" s="51">
        <v>942.8247</v>
      </c>
      <c r="K10031" s="33">
        <v>0</v>
      </c>
      <c r="L10031" s="71" t="s">
        <v>23333</v>
      </c>
    </row>
    <row r="10032" s="55" customFormat="1" ht="13.5" hidden="1" customHeight="1" spans="1:12">
      <c r="A10032" s="21">
        <v>10030</v>
      </c>
      <c r="B10032" s="33" t="s">
        <v>13</v>
      </c>
      <c r="C10032" s="33" t="s">
        <v>6506</v>
      </c>
      <c r="D10032" s="33" t="s">
        <v>21139</v>
      </c>
      <c r="E10032" s="33" t="s">
        <v>21948</v>
      </c>
      <c r="F10032" s="33" t="s">
        <v>23334</v>
      </c>
      <c r="G10032" s="72" t="s">
        <v>23335</v>
      </c>
      <c r="H10032" s="33" t="s">
        <v>23336</v>
      </c>
      <c r="I10032" s="33" t="s">
        <v>6465</v>
      </c>
      <c r="J10032" s="51">
        <v>420.8825</v>
      </c>
      <c r="K10032" s="33">
        <v>0</v>
      </c>
      <c r="L10032" s="71" t="s">
        <v>23337</v>
      </c>
    </row>
    <row r="10033" s="55" customFormat="1" ht="13.5" hidden="1" customHeight="1" spans="1:12">
      <c r="A10033" s="21">
        <v>10031</v>
      </c>
      <c r="B10033" s="33" t="s">
        <v>13</v>
      </c>
      <c r="C10033" s="33" t="s">
        <v>6506</v>
      </c>
      <c r="D10033" s="33" t="s">
        <v>21139</v>
      </c>
      <c r="E10033" s="33" t="s">
        <v>21948</v>
      </c>
      <c r="F10033" s="33" t="s">
        <v>23338</v>
      </c>
      <c r="G10033" s="72" t="s">
        <v>23339</v>
      </c>
      <c r="H10033" s="33" t="s">
        <v>23340</v>
      </c>
      <c r="I10033" s="33" t="s">
        <v>6465</v>
      </c>
      <c r="J10033" s="51">
        <v>538.701</v>
      </c>
      <c r="K10033" s="33">
        <v>0</v>
      </c>
      <c r="L10033" s="71" t="s">
        <v>23337</v>
      </c>
    </row>
    <row r="10034" s="55" customFormat="1" ht="13.5" hidden="1" customHeight="1" spans="1:12">
      <c r="A10034" s="21">
        <v>10032</v>
      </c>
      <c r="B10034" s="33" t="s">
        <v>13</v>
      </c>
      <c r="C10034" s="33" t="s">
        <v>6506</v>
      </c>
      <c r="D10034" s="33" t="s">
        <v>21139</v>
      </c>
      <c r="E10034" s="33" t="s">
        <v>21948</v>
      </c>
      <c r="F10034" s="33" t="s">
        <v>23338</v>
      </c>
      <c r="G10034" s="72" t="s">
        <v>23341</v>
      </c>
      <c r="H10034" s="33" t="s">
        <v>23342</v>
      </c>
      <c r="I10034" s="33" t="s">
        <v>6465</v>
      </c>
      <c r="J10034" s="51">
        <v>523.7113</v>
      </c>
      <c r="K10034" s="33">
        <v>0</v>
      </c>
      <c r="L10034" s="71" t="s">
        <v>23337</v>
      </c>
    </row>
    <row r="10035" s="55" customFormat="1" ht="13.5" hidden="1" customHeight="1" spans="1:12">
      <c r="A10035" s="21">
        <v>10033</v>
      </c>
      <c r="B10035" s="33" t="s">
        <v>13</v>
      </c>
      <c r="C10035" s="33" t="s">
        <v>6506</v>
      </c>
      <c r="D10035" s="33" t="s">
        <v>21139</v>
      </c>
      <c r="E10035" s="33" t="s">
        <v>21948</v>
      </c>
      <c r="F10035" s="33" t="s">
        <v>23338</v>
      </c>
      <c r="G10035" s="72" t="s">
        <v>23343</v>
      </c>
      <c r="H10035" s="33" t="s">
        <v>23344</v>
      </c>
      <c r="I10035" s="33" t="s">
        <v>6465</v>
      </c>
      <c r="J10035" s="51">
        <v>533.9381</v>
      </c>
      <c r="K10035" s="33">
        <v>0</v>
      </c>
      <c r="L10035" s="71" t="s">
        <v>23337</v>
      </c>
    </row>
    <row r="10036" s="55" customFormat="1" ht="13.5" hidden="1" customHeight="1" spans="1:12">
      <c r="A10036" s="21">
        <v>10034</v>
      </c>
      <c r="B10036" s="33" t="s">
        <v>13</v>
      </c>
      <c r="C10036" s="33" t="s">
        <v>6506</v>
      </c>
      <c r="D10036" s="33" t="s">
        <v>21139</v>
      </c>
      <c r="E10036" s="33" t="s">
        <v>21948</v>
      </c>
      <c r="F10036" s="33" t="s">
        <v>23338</v>
      </c>
      <c r="G10036" s="72" t="s">
        <v>23345</v>
      </c>
      <c r="H10036" s="33" t="s">
        <v>23346</v>
      </c>
      <c r="I10036" s="33" t="s">
        <v>6465</v>
      </c>
      <c r="J10036" s="51">
        <v>512.0825</v>
      </c>
      <c r="K10036" s="33">
        <v>0</v>
      </c>
      <c r="L10036" s="71" t="s">
        <v>23337</v>
      </c>
    </row>
    <row r="10037" s="55" customFormat="1" ht="13.5" hidden="1" customHeight="1" spans="1:12">
      <c r="A10037" s="21">
        <v>10035</v>
      </c>
      <c r="B10037" s="33" t="s">
        <v>13</v>
      </c>
      <c r="C10037" s="33" t="s">
        <v>6506</v>
      </c>
      <c r="D10037" s="33" t="s">
        <v>21139</v>
      </c>
      <c r="E10037" s="33" t="s">
        <v>21948</v>
      </c>
      <c r="F10037" s="33" t="s">
        <v>23347</v>
      </c>
      <c r="G10037" s="72" t="s">
        <v>23348</v>
      </c>
      <c r="H10037" s="33" t="s">
        <v>23349</v>
      </c>
      <c r="I10037" s="33" t="s">
        <v>6465</v>
      </c>
      <c r="J10037" s="51">
        <v>521.2784</v>
      </c>
      <c r="K10037" s="33">
        <v>0</v>
      </c>
      <c r="L10037" s="71" t="s">
        <v>23337</v>
      </c>
    </row>
    <row r="10038" s="55" customFormat="1" ht="13.5" hidden="1" customHeight="1" spans="1:12">
      <c r="A10038" s="21">
        <v>10036</v>
      </c>
      <c r="B10038" s="33" t="s">
        <v>13</v>
      </c>
      <c r="C10038" s="33" t="s">
        <v>6506</v>
      </c>
      <c r="D10038" s="33" t="s">
        <v>20264</v>
      </c>
      <c r="E10038" s="33" t="s">
        <v>21254</v>
      </c>
      <c r="F10038" s="33" t="s">
        <v>21381</v>
      </c>
      <c r="G10038" s="72" t="s">
        <v>23350</v>
      </c>
      <c r="H10038" s="33" t="s">
        <v>23351</v>
      </c>
      <c r="I10038" s="33" t="s">
        <v>6465</v>
      </c>
      <c r="J10038" s="51">
        <v>837.4433</v>
      </c>
      <c r="K10038" s="33">
        <v>0</v>
      </c>
      <c r="L10038" s="71" t="s">
        <v>23352</v>
      </c>
    </row>
    <row r="10039" s="55" customFormat="1" ht="13.5" hidden="1" customHeight="1" spans="1:12">
      <c r="A10039" s="21">
        <v>10037</v>
      </c>
      <c r="B10039" s="33" t="s">
        <v>13</v>
      </c>
      <c r="C10039" s="33" t="s">
        <v>6506</v>
      </c>
      <c r="D10039" s="33" t="s">
        <v>20264</v>
      </c>
      <c r="E10039" s="33" t="s">
        <v>21254</v>
      </c>
      <c r="F10039" s="33" t="s">
        <v>21582</v>
      </c>
      <c r="G10039" s="72" t="s">
        <v>23353</v>
      </c>
      <c r="H10039" s="33" t="s">
        <v>23354</v>
      </c>
      <c r="I10039" s="33" t="s">
        <v>6465</v>
      </c>
      <c r="J10039" s="51">
        <v>777.9381</v>
      </c>
      <c r="K10039" s="33">
        <v>0</v>
      </c>
      <c r="L10039" s="71" t="s">
        <v>23352</v>
      </c>
    </row>
    <row r="10040" s="55" customFormat="1" ht="13.5" hidden="1" customHeight="1" spans="1:12">
      <c r="A10040" s="21">
        <v>10038</v>
      </c>
      <c r="B10040" s="33" t="s">
        <v>13</v>
      </c>
      <c r="C10040" s="33" t="s">
        <v>6506</v>
      </c>
      <c r="D10040" s="33" t="s">
        <v>21139</v>
      </c>
      <c r="E10040" s="33" t="s">
        <v>21203</v>
      </c>
      <c r="F10040" s="33" t="s">
        <v>23355</v>
      </c>
      <c r="G10040" s="72" t="s">
        <v>23356</v>
      </c>
      <c r="H10040" s="33" t="s">
        <v>23357</v>
      </c>
      <c r="I10040" s="33" t="s">
        <v>6465</v>
      </c>
      <c r="J10040" s="51">
        <v>859.5361</v>
      </c>
      <c r="K10040" s="33">
        <v>0</v>
      </c>
      <c r="L10040" s="71" t="s">
        <v>23352</v>
      </c>
    </row>
    <row r="10041" s="55" customFormat="1" ht="13.5" hidden="1" customHeight="1" spans="1:12">
      <c r="A10041" s="21">
        <v>10039</v>
      </c>
      <c r="B10041" s="33" t="s">
        <v>13</v>
      </c>
      <c r="C10041" s="33" t="s">
        <v>6506</v>
      </c>
      <c r="D10041" s="33" t="s">
        <v>20264</v>
      </c>
      <c r="E10041" s="33" t="s">
        <v>21254</v>
      </c>
      <c r="F10041" s="33" t="s">
        <v>21585</v>
      </c>
      <c r="G10041" s="72" t="s">
        <v>23358</v>
      </c>
      <c r="H10041" s="33" t="s">
        <v>23359</v>
      </c>
      <c r="I10041" s="33" t="s">
        <v>6465</v>
      </c>
      <c r="J10041" s="51">
        <v>588.7216</v>
      </c>
      <c r="K10041" s="33">
        <v>0</v>
      </c>
      <c r="L10041" s="71" t="s">
        <v>23352</v>
      </c>
    </row>
    <row r="10042" s="55" customFormat="1" ht="13.5" hidden="1" customHeight="1" spans="1:12">
      <c r="A10042" s="21">
        <v>10040</v>
      </c>
      <c r="B10042" s="33" t="s">
        <v>13</v>
      </c>
      <c r="C10042" s="33" t="s">
        <v>6506</v>
      </c>
      <c r="D10042" s="33" t="s">
        <v>20264</v>
      </c>
      <c r="E10042" s="33" t="s">
        <v>21254</v>
      </c>
      <c r="F10042" s="33" t="s">
        <v>21585</v>
      </c>
      <c r="G10042" s="72" t="s">
        <v>23360</v>
      </c>
      <c r="H10042" s="33" t="s">
        <v>23361</v>
      </c>
      <c r="I10042" s="33" t="s">
        <v>6465</v>
      </c>
      <c r="J10042" s="51">
        <v>555.7526</v>
      </c>
      <c r="K10042" s="33">
        <v>0</v>
      </c>
      <c r="L10042" s="71" t="s">
        <v>23352</v>
      </c>
    </row>
    <row r="10043" s="55" customFormat="1" ht="13.5" hidden="1" customHeight="1" spans="1:12">
      <c r="A10043" s="21">
        <v>10041</v>
      </c>
      <c r="B10043" s="33" t="s">
        <v>13</v>
      </c>
      <c r="C10043" s="33" t="s">
        <v>6506</v>
      </c>
      <c r="D10043" s="33" t="s">
        <v>21139</v>
      </c>
      <c r="E10043" s="33" t="s">
        <v>21948</v>
      </c>
      <c r="F10043" s="33" t="s">
        <v>23362</v>
      </c>
      <c r="G10043" s="72" t="s">
        <v>23363</v>
      </c>
      <c r="H10043" s="33" t="s">
        <v>23364</v>
      </c>
      <c r="I10043" s="33" t="s">
        <v>6465</v>
      </c>
      <c r="J10043" s="51">
        <v>803.8041</v>
      </c>
      <c r="K10043" s="33">
        <v>0</v>
      </c>
      <c r="L10043" s="71" t="s">
        <v>23365</v>
      </c>
    </row>
    <row r="10044" s="55" customFormat="1" ht="13.5" hidden="1" customHeight="1" spans="1:12">
      <c r="A10044" s="21">
        <v>10042</v>
      </c>
      <c r="B10044" s="33" t="s">
        <v>13</v>
      </c>
      <c r="C10044" s="33" t="s">
        <v>6506</v>
      </c>
      <c r="D10044" s="33" t="s">
        <v>21139</v>
      </c>
      <c r="E10044" s="33" t="s">
        <v>21948</v>
      </c>
      <c r="F10044" s="33" t="s">
        <v>23362</v>
      </c>
      <c r="G10044" s="72" t="s">
        <v>23366</v>
      </c>
      <c r="H10044" s="33" t="s">
        <v>23367</v>
      </c>
      <c r="I10044" s="33" t="s">
        <v>6465</v>
      </c>
      <c r="J10044" s="51">
        <v>504.5773</v>
      </c>
      <c r="K10044" s="33">
        <v>0</v>
      </c>
      <c r="L10044" s="71" t="s">
        <v>23365</v>
      </c>
    </row>
    <row r="10045" s="55" customFormat="1" ht="13.5" hidden="1" customHeight="1" spans="1:12">
      <c r="A10045" s="21">
        <v>10043</v>
      </c>
      <c r="B10045" s="33" t="s">
        <v>13</v>
      </c>
      <c r="C10045" s="33" t="s">
        <v>6506</v>
      </c>
      <c r="D10045" s="33" t="s">
        <v>21139</v>
      </c>
      <c r="E10045" s="33" t="s">
        <v>21948</v>
      </c>
      <c r="F10045" s="33" t="s">
        <v>23362</v>
      </c>
      <c r="G10045" s="72" t="s">
        <v>23368</v>
      </c>
      <c r="H10045" s="33" t="s">
        <v>23369</v>
      </c>
      <c r="I10045" s="33" t="s">
        <v>6465</v>
      </c>
      <c r="J10045" s="51">
        <v>640.6928</v>
      </c>
      <c r="K10045" s="33">
        <v>0</v>
      </c>
      <c r="L10045" s="71" t="s">
        <v>23365</v>
      </c>
    </row>
    <row r="10046" s="55" customFormat="1" ht="13.5" hidden="1" customHeight="1" spans="1:12">
      <c r="A10046" s="21">
        <v>10044</v>
      </c>
      <c r="B10046" s="33" t="s">
        <v>13</v>
      </c>
      <c r="C10046" s="33" t="s">
        <v>6506</v>
      </c>
      <c r="D10046" s="33" t="s">
        <v>21139</v>
      </c>
      <c r="E10046" s="33" t="s">
        <v>21948</v>
      </c>
      <c r="F10046" s="33" t="s">
        <v>23362</v>
      </c>
      <c r="G10046" s="72" t="s">
        <v>23370</v>
      </c>
      <c r="H10046" s="33" t="s">
        <v>23371</v>
      </c>
      <c r="I10046" s="33" t="s">
        <v>6465</v>
      </c>
      <c r="J10046" s="51">
        <v>800.4639</v>
      </c>
      <c r="K10046" s="33">
        <v>0</v>
      </c>
      <c r="L10046" s="71" t="s">
        <v>23365</v>
      </c>
    </row>
    <row r="10047" s="55" customFormat="1" ht="13.5" hidden="1" customHeight="1" spans="1:12">
      <c r="A10047" s="21">
        <v>10045</v>
      </c>
      <c r="B10047" s="33" t="s">
        <v>13</v>
      </c>
      <c r="C10047" s="33" t="s">
        <v>6506</v>
      </c>
      <c r="D10047" s="33" t="s">
        <v>21139</v>
      </c>
      <c r="E10047" s="33" t="s">
        <v>21948</v>
      </c>
      <c r="F10047" s="33" t="s">
        <v>23372</v>
      </c>
      <c r="G10047" s="72" t="s">
        <v>23373</v>
      </c>
      <c r="H10047" s="33" t="s">
        <v>23374</v>
      </c>
      <c r="I10047" s="33" t="s">
        <v>6465</v>
      </c>
      <c r="J10047" s="51">
        <v>1103.9588</v>
      </c>
      <c r="K10047" s="33">
        <v>0</v>
      </c>
      <c r="L10047" s="71" t="s">
        <v>23365</v>
      </c>
    </row>
    <row r="10048" s="55" customFormat="1" ht="13.5" hidden="1" customHeight="1" spans="1:12">
      <c r="A10048" s="21">
        <v>10046</v>
      </c>
      <c r="B10048" s="33" t="s">
        <v>13</v>
      </c>
      <c r="C10048" s="33" t="s">
        <v>6506</v>
      </c>
      <c r="D10048" s="33" t="s">
        <v>21139</v>
      </c>
      <c r="E10048" s="33" t="s">
        <v>21948</v>
      </c>
      <c r="F10048" s="33" t="s">
        <v>23372</v>
      </c>
      <c r="G10048" s="72" t="s">
        <v>23375</v>
      </c>
      <c r="H10048" s="33" t="s">
        <v>23376</v>
      </c>
      <c r="I10048" s="33" t="s">
        <v>6465</v>
      </c>
      <c r="J10048" s="51">
        <v>1081.0722</v>
      </c>
      <c r="K10048" s="33">
        <v>0</v>
      </c>
      <c r="L10048" s="71" t="s">
        <v>23365</v>
      </c>
    </row>
    <row r="10049" s="55" customFormat="1" ht="13.5" hidden="1" customHeight="1" spans="1:12">
      <c r="A10049" s="21">
        <v>10047</v>
      </c>
      <c r="B10049" s="33" t="s">
        <v>13</v>
      </c>
      <c r="C10049" s="33" t="s">
        <v>6506</v>
      </c>
      <c r="D10049" s="33" t="s">
        <v>21139</v>
      </c>
      <c r="E10049" s="33" t="s">
        <v>21948</v>
      </c>
      <c r="F10049" s="33" t="s">
        <v>23377</v>
      </c>
      <c r="G10049" s="72" t="s">
        <v>23378</v>
      </c>
      <c r="H10049" s="33" t="s">
        <v>23379</v>
      </c>
      <c r="I10049" s="33" t="s">
        <v>6465</v>
      </c>
      <c r="J10049" s="51">
        <v>525.0309</v>
      </c>
      <c r="K10049" s="33">
        <v>0</v>
      </c>
      <c r="L10049" s="71" t="s">
        <v>23365</v>
      </c>
    </row>
    <row r="10050" s="55" customFormat="1" ht="13.5" hidden="1" customHeight="1" spans="1:12">
      <c r="A10050" s="21">
        <v>10048</v>
      </c>
      <c r="B10050" s="33" t="s">
        <v>13</v>
      </c>
      <c r="C10050" s="33" t="s">
        <v>6506</v>
      </c>
      <c r="D10050" s="33" t="s">
        <v>21139</v>
      </c>
      <c r="E10050" s="33" t="s">
        <v>21948</v>
      </c>
      <c r="F10050" s="33" t="s">
        <v>23380</v>
      </c>
      <c r="G10050" s="72" t="s">
        <v>23381</v>
      </c>
      <c r="H10050" s="33" t="s">
        <v>23382</v>
      </c>
      <c r="I10050" s="33" t="s">
        <v>6465</v>
      </c>
      <c r="J10050" s="51">
        <v>535.4433</v>
      </c>
      <c r="K10050" s="33">
        <v>0</v>
      </c>
      <c r="L10050" s="71" t="s">
        <v>23365</v>
      </c>
    </row>
    <row r="10051" s="55" customFormat="1" ht="13.5" hidden="1" customHeight="1" spans="1:12">
      <c r="A10051" s="21">
        <v>10049</v>
      </c>
      <c r="B10051" s="33" t="s">
        <v>13</v>
      </c>
      <c r="C10051" s="33" t="s">
        <v>6506</v>
      </c>
      <c r="D10051" s="33" t="s">
        <v>21139</v>
      </c>
      <c r="E10051" s="33" t="s">
        <v>21948</v>
      </c>
      <c r="F10051" s="33" t="s">
        <v>23380</v>
      </c>
      <c r="G10051" s="72" t="s">
        <v>23383</v>
      </c>
      <c r="H10051" s="33" t="s">
        <v>23384</v>
      </c>
      <c r="I10051" s="33" t="s">
        <v>6465</v>
      </c>
      <c r="J10051" s="51">
        <v>545.4845</v>
      </c>
      <c r="K10051" s="33">
        <v>0</v>
      </c>
      <c r="L10051" s="71" t="s">
        <v>23365</v>
      </c>
    </row>
    <row r="10052" s="55" customFormat="1" ht="13.5" hidden="1" customHeight="1" spans="1:12">
      <c r="A10052" s="21">
        <v>10050</v>
      </c>
      <c r="B10052" s="33" t="s">
        <v>13</v>
      </c>
      <c r="C10052" s="33" t="s">
        <v>6506</v>
      </c>
      <c r="D10052" s="33" t="s">
        <v>21139</v>
      </c>
      <c r="E10052" s="33" t="s">
        <v>21948</v>
      </c>
      <c r="F10052" s="33" t="s">
        <v>23241</v>
      </c>
      <c r="G10052" s="72" t="s">
        <v>23385</v>
      </c>
      <c r="H10052" s="33" t="s">
        <v>23386</v>
      </c>
      <c r="I10052" s="33" t="s">
        <v>6465</v>
      </c>
      <c r="J10052" s="51">
        <v>322.9443</v>
      </c>
      <c r="K10052" s="33">
        <v>0</v>
      </c>
      <c r="L10052" s="71" t="s">
        <v>23365</v>
      </c>
    </row>
    <row r="10053" s="55" customFormat="1" ht="13.5" hidden="1" customHeight="1" spans="1:12">
      <c r="A10053" s="21">
        <v>10051</v>
      </c>
      <c r="B10053" s="33" t="s">
        <v>13</v>
      </c>
      <c r="C10053" s="33" t="s">
        <v>6506</v>
      </c>
      <c r="D10053" s="33" t="s">
        <v>21139</v>
      </c>
      <c r="E10053" s="33" t="s">
        <v>21948</v>
      </c>
      <c r="F10053" s="33" t="s">
        <v>23244</v>
      </c>
      <c r="G10053" s="72" t="s">
        <v>23387</v>
      </c>
      <c r="H10053" s="33" t="s">
        <v>23388</v>
      </c>
      <c r="I10053" s="33" t="s">
        <v>6465</v>
      </c>
      <c r="J10053" s="51">
        <v>356.1361</v>
      </c>
      <c r="K10053" s="33">
        <v>0</v>
      </c>
      <c r="L10053" s="71" t="s">
        <v>23365</v>
      </c>
    </row>
    <row r="10054" s="55" customFormat="1" ht="13.5" hidden="1" customHeight="1" spans="1:12">
      <c r="A10054" s="21">
        <v>10052</v>
      </c>
      <c r="B10054" s="33" t="s">
        <v>13</v>
      </c>
      <c r="C10054" s="33" t="s">
        <v>6506</v>
      </c>
      <c r="D10054" s="33" t="s">
        <v>12624</v>
      </c>
      <c r="E10054" s="33" t="s">
        <v>23221</v>
      </c>
      <c r="F10054" s="33" t="s">
        <v>23389</v>
      </c>
      <c r="G10054" s="72" t="s">
        <v>23390</v>
      </c>
      <c r="H10054" s="33" t="s">
        <v>23391</v>
      </c>
      <c r="I10054" s="33" t="s">
        <v>6465</v>
      </c>
      <c r="J10054" s="51">
        <v>1041.3608</v>
      </c>
      <c r="K10054" s="33">
        <v>0</v>
      </c>
      <c r="L10054" s="71" t="s">
        <v>23392</v>
      </c>
    </row>
    <row r="10055" s="55" customFormat="1" ht="13.5" hidden="1" customHeight="1" spans="1:12">
      <c r="A10055" s="21">
        <v>10053</v>
      </c>
      <c r="B10055" s="33" t="s">
        <v>13</v>
      </c>
      <c r="C10055" s="33" t="s">
        <v>6506</v>
      </c>
      <c r="D10055" s="33" t="s">
        <v>20264</v>
      </c>
      <c r="E10055" s="33" t="s">
        <v>23221</v>
      </c>
      <c r="F10055" s="33" t="s">
        <v>23393</v>
      </c>
      <c r="G10055" s="72" t="s">
        <v>23394</v>
      </c>
      <c r="H10055" s="33" t="s">
        <v>23395</v>
      </c>
      <c r="I10055" s="33" t="s">
        <v>6465</v>
      </c>
      <c r="J10055" s="51">
        <v>862.1649</v>
      </c>
      <c r="K10055" s="33">
        <v>0</v>
      </c>
      <c r="L10055" s="71" t="s">
        <v>23392</v>
      </c>
    </row>
    <row r="10056" s="55" customFormat="1" ht="13.5" hidden="1" customHeight="1" spans="1:12">
      <c r="A10056" s="21">
        <v>10054</v>
      </c>
      <c r="B10056" s="33" t="s">
        <v>13</v>
      </c>
      <c r="C10056" s="33" t="s">
        <v>6506</v>
      </c>
      <c r="D10056" s="33" t="s">
        <v>20264</v>
      </c>
      <c r="E10056" s="33" t="s">
        <v>23221</v>
      </c>
      <c r="F10056" s="33" t="s">
        <v>23393</v>
      </c>
      <c r="G10056" s="72" t="s">
        <v>23396</v>
      </c>
      <c r="H10056" s="33" t="s">
        <v>23397</v>
      </c>
      <c r="I10056" s="33" t="s">
        <v>6465</v>
      </c>
      <c r="J10056" s="51">
        <v>684.5361</v>
      </c>
      <c r="K10056" s="33">
        <v>0</v>
      </c>
      <c r="L10056" s="71" t="s">
        <v>23392</v>
      </c>
    </row>
    <row r="10057" s="55" customFormat="1" ht="13.5" hidden="1" customHeight="1" spans="1:12">
      <c r="A10057" s="21">
        <v>10055</v>
      </c>
      <c r="B10057" s="33" t="s">
        <v>13</v>
      </c>
      <c r="C10057" s="33" t="s">
        <v>6506</v>
      </c>
      <c r="D10057" s="33" t="s">
        <v>20264</v>
      </c>
      <c r="E10057" s="33" t="s">
        <v>23221</v>
      </c>
      <c r="F10057" s="33" t="s">
        <v>23393</v>
      </c>
      <c r="G10057" s="72" t="s">
        <v>23398</v>
      </c>
      <c r="H10057" s="33" t="s">
        <v>23399</v>
      </c>
      <c r="I10057" s="33" t="s">
        <v>6465</v>
      </c>
      <c r="J10057" s="51">
        <v>1138.8041</v>
      </c>
      <c r="K10057" s="33">
        <v>0</v>
      </c>
      <c r="L10057" s="71" t="s">
        <v>23392</v>
      </c>
    </row>
    <row r="10058" s="55" customFormat="1" ht="13.5" hidden="1" customHeight="1" spans="1:12">
      <c r="A10058" s="21">
        <v>10056</v>
      </c>
      <c r="B10058" s="33" t="s">
        <v>13</v>
      </c>
      <c r="C10058" s="33" t="s">
        <v>6506</v>
      </c>
      <c r="D10058" s="33" t="s">
        <v>20264</v>
      </c>
      <c r="E10058" s="33" t="s">
        <v>23221</v>
      </c>
      <c r="F10058" s="33" t="s">
        <v>23400</v>
      </c>
      <c r="G10058" s="72" t="s">
        <v>23401</v>
      </c>
      <c r="H10058" s="33" t="s">
        <v>23402</v>
      </c>
      <c r="I10058" s="33" t="s">
        <v>6465</v>
      </c>
      <c r="J10058" s="51">
        <v>706.4825</v>
      </c>
      <c r="K10058" s="33">
        <v>0</v>
      </c>
      <c r="L10058" s="71" t="s">
        <v>23392</v>
      </c>
    </row>
    <row r="10059" s="55" customFormat="1" ht="13.5" hidden="1" customHeight="1" spans="1:12">
      <c r="A10059" s="21">
        <v>10057</v>
      </c>
      <c r="B10059" s="33" t="s">
        <v>13</v>
      </c>
      <c r="C10059" s="33" t="s">
        <v>6506</v>
      </c>
      <c r="D10059" s="33" t="s">
        <v>20264</v>
      </c>
      <c r="E10059" s="33" t="s">
        <v>23221</v>
      </c>
      <c r="F10059" s="33" t="s">
        <v>23400</v>
      </c>
      <c r="G10059" s="72" t="s">
        <v>23403</v>
      </c>
      <c r="H10059" s="33" t="s">
        <v>23404</v>
      </c>
      <c r="I10059" s="33" t="s">
        <v>6465</v>
      </c>
      <c r="J10059" s="51">
        <v>706.2103</v>
      </c>
      <c r="K10059" s="33">
        <v>0</v>
      </c>
      <c r="L10059" s="71" t="s">
        <v>23392</v>
      </c>
    </row>
    <row r="10060" s="55" customFormat="1" ht="13.5" hidden="1" customHeight="1" spans="1:12">
      <c r="A10060" s="21">
        <v>10058</v>
      </c>
      <c r="B10060" s="33" t="s">
        <v>13</v>
      </c>
      <c r="C10060" s="33" t="s">
        <v>6506</v>
      </c>
      <c r="D10060" s="33" t="s">
        <v>20264</v>
      </c>
      <c r="E10060" s="33" t="s">
        <v>23221</v>
      </c>
      <c r="F10060" s="33" t="s">
        <v>23400</v>
      </c>
      <c r="G10060" s="72" t="s">
        <v>23405</v>
      </c>
      <c r="H10060" s="33" t="s">
        <v>23406</v>
      </c>
      <c r="I10060" s="33" t="s">
        <v>6465</v>
      </c>
      <c r="J10060" s="51">
        <v>1122.1031</v>
      </c>
      <c r="K10060" s="33">
        <v>0</v>
      </c>
      <c r="L10060" s="71" t="s">
        <v>23392</v>
      </c>
    </row>
    <row r="10061" s="55" customFormat="1" ht="13.5" hidden="1" customHeight="1" spans="1:12">
      <c r="A10061" s="21">
        <v>10059</v>
      </c>
      <c r="B10061" s="33" t="s">
        <v>13</v>
      </c>
      <c r="C10061" s="33" t="s">
        <v>6506</v>
      </c>
      <c r="D10061" s="33" t="s">
        <v>20264</v>
      </c>
      <c r="E10061" s="33" t="s">
        <v>23221</v>
      </c>
      <c r="F10061" s="33" t="s">
        <v>23400</v>
      </c>
      <c r="G10061" s="72" t="s">
        <v>23407</v>
      </c>
      <c r="H10061" s="33" t="s">
        <v>23408</v>
      </c>
      <c r="I10061" s="33" t="s">
        <v>6465</v>
      </c>
      <c r="J10061" s="51">
        <v>1105.4845</v>
      </c>
      <c r="K10061" s="33">
        <v>0</v>
      </c>
      <c r="L10061" s="71" t="s">
        <v>23392</v>
      </c>
    </row>
    <row r="10062" s="55" customFormat="1" ht="13.5" hidden="1" customHeight="1" spans="1:12">
      <c r="A10062" s="21">
        <v>10060</v>
      </c>
      <c r="B10062" s="33" t="s">
        <v>13</v>
      </c>
      <c r="C10062" s="33" t="s">
        <v>6506</v>
      </c>
      <c r="D10062" s="33" t="s">
        <v>20264</v>
      </c>
      <c r="E10062" s="33" t="s">
        <v>23221</v>
      </c>
      <c r="F10062" s="33" t="s">
        <v>23409</v>
      </c>
      <c r="G10062" s="72" t="s">
        <v>23410</v>
      </c>
      <c r="H10062" s="33" t="s">
        <v>23411</v>
      </c>
      <c r="I10062" s="33" t="s">
        <v>6465</v>
      </c>
      <c r="J10062" s="51">
        <v>1067.9588</v>
      </c>
      <c r="K10062" s="33">
        <v>0</v>
      </c>
      <c r="L10062" s="71" t="s">
        <v>23412</v>
      </c>
    </row>
    <row r="10063" s="55" customFormat="1" ht="13.5" hidden="1" customHeight="1" spans="1:12">
      <c r="A10063" s="21">
        <v>10061</v>
      </c>
      <c r="B10063" s="33" t="s">
        <v>13</v>
      </c>
      <c r="C10063" s="33" t="s">
        <v>6506</v>
      </c>
      <c r="D10063" s="33" t="s">
        <v>20264</v>
      </c>
      <c r="E10063" s="33" t="s">
        <v>23221</v>
      </c>
      <c r="F10063" s="33" t="s">
        <v>23409</v>
      </c>
      <c r="G10063" s="72" t="s">
        <v>23413</v>
      </c>
      <c r="H10063" s="33" t="s">
        <v>23414</v>
      </c>
      <c r="I10063" s="33" t="s">
        <v>6465</v>
      </c>
      <c r="J10063" s="51">
        <v>675.0598</v>
      </c>
      <c r="K10063" s="33">
        <v>0</v>
      </c>
      <c r="L10063" s="71" t="s">
        <v>23412</v>
      </c>
    </row>
    <row r="10064" s="55" customFormat="1" ht="13.5" hidden="1" customHeight="1" spans="1:12">
      <c r="A10064" s="21">
        <v>10062</v>
      </c>
      <c r="B10064" s="33" t="s">
        <v>13</v>
      </c>
      <c r="C10064" s="33" t="s">
        <v>6506</v>
      </c>
      <c r="D10064" s="33" t="s">
        <v>20264</v>
      </c>
      <c r="E10064" s="33" t="s">
        <v>21254</v>
      </c>
      <c r="F10064" s="33" t="s">
        <v>23415</v>
      </c>
      <c r="G10064" s="72" t="s">
        <v>23416</v>
      </c>
      <c r="H10064" s="33" t="s">
        <v>23417</v>
      </c>
      <c r="I10064" s="33" t="s">
        <v>6465</v>
      </c>
      <c r="J10064" s="51">
        <v>432.6433</v>
      </c>
      <c r="K10064" s="33">
        <v>0</v>
      </c>
      <c r="L10064" s="71" t="s">
        <v>23418</v>
      </c>
    </row>
    <row r="10065" s="55" customFormat="1" ht="13.5" hidden="1" customHeight="1" spans="1:12">
      <c r="A10065" s="21">
        <v>10063</v>
      </c>
      <c r="B10065" s="33" t="s">
        <v>13</v>
      </c>
      <c r="C10065" s="33" t="s">
        <v>6506</v>
      </c>
      <c r="D10065" s="33" t="s">
        <v>20264</v>
      </c>
      <c r="E10065" s="33" t="s">
        <v>21254</v>
      </c>
      <c r="F10065" s="33" t="s">
        <v>23415</v>
      </c>
      <c r="G10065" s="72" t="s">
        <v>23419</v>
      </c>
      <c r="H10065" s="33" t="s">
        <v>23420</v>
      </c>
      <c r="I10065" s="33" t="s">
        <v>6465</v>
      </c>
      <c r="J10065" s="51">
        <v>431.1918</v>
      </c>
      <c r="K10065" s="33">
        <v>0</v>
      </c>
      <c r="L10065" s="71" t="s">
        <v>23418</v>
      </c>
    </row>
    <row r="10066" s="55" customFormat="1" ht="13.5" hidden="1" customHeight="1" spans="1:12">
      <c r="A10066" s="21">
        <v>10064</v>
      </c>
      <c r="B10066" s="33" t="s">
        <v>13</v>
      </c>
      <c r="C10066" s="33" t="s">
        <v>6506</v>
      </c>
      <c r="D10066" s="33" t="s">
        <v>20264</v>
      </c>
      <c r="E10066" s="33" t="s">
        <v>21254</v>
      </c>
      <c r="F10066" s="33" t="s">
        <v>23421</v>
      </c>
      <c r="G10066" s="72" t="s">
        <v>23422</v>
      </c>
      <c r="H10066" s="33" t="s">
        <v>23423</v>
      </c>
      <c r="I10066" s="33" t="s">
        <v>6465</v>
      </c>
      <c r="J10066" s="51">
        <v>320.6062</v>
      </c>
      <c r="K10066" s="33">
        <v>0</v>
      </c>
      <c r="L10066" s="71" t="s">
        <v>23418</v>
      </c>
    </row>
    <row r="10067" s="55" customFormat="1" ht="13.5" hidden="1" customHeight="1" spans="1:12">
      <c r="A10067" s="21">
        <v>10065</v>
      </c>
      <c r="B10067" s="33" t="s">
        <v>13</v>
      </c>
      <c r="C10067" s="33" t="s">
        <v>6506</v>
      </c>
      <c r="D10067" s="33" t="s">
        <v>20264</v>
      </c>
      <c r="E10067" s="33" t="s">
        <v>23221</v>
      </c>
      <c r="F10067" s="33" t="s">
        <v>23424</v>
      </c>
      <c r="G10067" s="72" t="s">
        <v>23425</v>
      </c>
      <c r="H10067" s="33" t="s">
        <v>23426</v>
      </c>
      <c r="I10067" s="33" t="s">
        <v>6465</v>
      </c>
      <c r="J10067" s="51">
        <v>1077.567</v>
      </c>
      <c r="K10067" s="33">
        <v>0</v>
      </c>
      <c r="L10067" s="71" t="s">
        <v>23418</v>
      </c>
    </row>
    <row r="10068" s="55" customFormat="1" ht="13.5" hidden="1" customHeight="1" spans="1:12">
      <c r="A10068" s="21">
        <v>10066</v>
      </c>
      <c r="B10068" s="33" t="s">
        <v>13</v>
      </c>
      <c r="C10068" s="33" t="s">
        <v>6506</v>
      </c>
      <c r="D10068" s="33" t="s">
        <v>20264</v>
      </c>
      <c r="E10068" s="33" t="s">
        <v>23221</v>
      </c>
      <c r="F10068" s="33" t="s">
        <v>23424</v>
      </c>
      <c r="G10068" s="72" t="s">
        <v>23427</v>
      </c>
      <c r="H10068" s="33" t="s">
        <v>23428</v>
      </c>
      <c r="I10068" s="33" t="s">
        <v>6465</v>
      </c>
      <c r="J10068" s="51">
        <v>1170.8041</v>
      </c>
      <c r="K10068" s="33">
        <v>0</v>
      </c>
      <c r="L10068" s="71" t="s">
        <v>23418</v>
      </c>
    </row>
    <row r="10069" s="55" customFormat="1" ht="13.5" hidden="1" customHeight="1" spans="1:12">
      <c r="A10069" s="21">
        <v>10067</v>
      </c>
      <c r="B10069" s="33" t="s">
        <v>13</v>
      </c>
      <c r="C10069" s="33" t="s">
        <v>6506</v>
      </c>
      <c r="D10069" s="33" t="s">
        <v>20264</v>
      </c>
      <c r="E10069" s="33" t="s">
        <v>23221</v>
      </c>
      <c r="F10069" s="33" t="s">
        <v>23424</v>
      </c>
      <c r="G10069" s="72" t="s">
        <v>23429</v>
      </c>
      <c r="H10069" s="33" t="s">
        <v>23430</v>
      </c>
      <c r="I10069" s="33" t="s">
        <v>6465</v>
      </c>
      <c r="J10069" s="51">
        <v>852.732</v>
      </c>
      <c r="K10069" s="33">
        <v>0</v>
      </c>
      <c r="L10069" s="71" t="s">
        <v>23418</v>
      </c>
    </row>
    <row r="10070" s="55" customFormat="1" ht="13.5" hidden="1" customHeight="1" spans="1:12">
      <c r="A10070" s="21">
        <v>10068</v>
      </c>
      <c r="B10070" s="33" t="s">
        <v>13</v>
      </c>
      <c r="C10070" s="33" t="s">
        <v>6506</v>
      </c>
      <c r="D10070" s="33" t="s">
        <v>20264</v>
      </c>
      <c r="E10070" s="33" t="s">
        <v>23221</v>
      </c>
      <c r="F10070" s="33" t="s">
        <v>23424</v>
      </c>
      <c r="G10070" s="72" t="s">
        <v>23431</v>
      </c>
      <c r="H10070" s="33" t="s">
        <v>23432</v>
      </c>
      <c r="I10070" s="33" t="s">
        <v>6465</v>
      </c>
      <c r="J10070" s="51">
        <v>856.0722</v>
      </c>
      <c r="K10070" s="33">
        <v>0</v>
      </c>
      <c r="L10070" s="71" t="s">
        <v>23418</v>
      </c>
    </row>
    <row r="10071" s="55" customFormat="1" ht="13.5" hidden="1" customHeight="1" spans="1:12">
      <c r="A10071" s="21">
        <v>10069</v>
      </c>
      <c r="B10071" s="33" t="s">
        <v>13</v>
      </c>
      <c r="C10071" s="33" t="s">
        <v>6506</v>
      </c>
      <c r="D10071" s="33" t="s">
        <v>20264</v>
      </c>
      <c r="E10071" s="33" t="s">
        <v>23221</v>
      </c>
      <c r="F10071" s="33" t="s">
        <v>23424</v>
      </c>
      <c r="G10071" s="72" t="s">
        <v>23433</v>
      </c>
      <c r="H10071" s="33" t="s">
        <v>23434</v>
      </c>
      <c r="I10071" s="33" t="s">
        <v>6465</v>
      </c>
      <c r="J10071" s="51">
        <v>800</v>
      </c>
      <c r="K10071" s="33">
        <v>0</v>
      </c>
      <c r="L10071" s="71" t="s">
        <v>23418</v>
      </c>
    </row>
    <row r="10072" s="55" customFormat="1" ht="13.5" hidden="1" customHeight="1" spans="1:12">
      <c r="A10072" s="21">
        <v>10070</v>
      </c>
      <c r="B10072" s="33" t="s">
        <v>13</v>
      </c>
      <c r="C10072" s="33" t="s">
        <v>6506</v>
      </c>
      <c r="D10072" s="33" t="s">
        <v>20264</v>
      </c>
      <c r="E10072" s="33" t="s">
        <v>20283</v>
      </c>
      <c r="F10072" s="33" t="s">
        <v>23435</v>
      </c>
      <c r="G10072" s="72" t="s">
        <v>23436</v>
      </c>
      <c r="H10072" s="33" t="s">
        <v>23437</v>
      </c>
      <c r="I10072" s="33" t="s">
        <v>6465</v>
      </c>
      <c r="J10072" s="51">
        <v>320.5938</v>
      </c>
      <c r="K10072" s="33">
        <v>0</v>
      </c>
      <c r="L10072" s="71" t="s">
        <v>23438</v>
      </c>
    </row>
    <row r="10073" s="55" customFormat="1" ht="13.5" hidden="1" customHeight="1" spans="1:12">
      <c r="A10073" s="21">
        <v>10071</v>
      </c>
      <c r="B10073" s="33" t="s">
        <v>13</v>
      </c>
      <c r="C10073" s="33" t="s">
        <v>6506</v>
      </c>
      <c r="D10073" s="33" t="s">
        <v>20264</v>
      </c>
      <c r="E10073" s="33" t="s">
        <v>20283</v>
      </c>
      <c r="F10073" s="33" t="s">
        <v>23435</v>
      </c>
      <c r="G10073" s="72" t="s">
        <v>23439</v>
      </c>
      <c r="H10073" s="33" t="s">
        <v>23440</v>
      </c>
      <c r="I10073" s="33" t="s">
        <v>6465</v>
      </c>
      <c r="J10073" s="51">
        <v>818.6804</v>
      </c>
      <c r="K10073" s="33">
        <v>0</v>
      </c>
      <c r="L10073" s="71" t="s">
        <v>23438</v>
      </c>
    </row>
    <row r="10074" s="55" customFormat="1" ht="13.5" hidden="1" customHeight="1" spans="1:12">
      <c r="A10074" s="21">
        <v>10072</v>
      </c>
      <c r="B10074" s="33" t="s">
        <v>13</v>
      </c>
      <c r="C10074" s="33" t="s">
        <v>6506</v>
      </c>
      <c r="D10074" s="33" t="s">
        <v>20264</v>
      </c>
      <c r="E10074" s="33" t="s">
        <v>20283</v>
      </c>
      <c r="F10074" s="33" t="s">
        <v>23435</v>
      </c>
      <c r="G10074" s="72" t="s">
        <v>23441</v>
      </c>
      <c r="H10074" s="33" t="s">
        <v>23442</v>
      </c>
      <c r="I10074" s="33" t="s">
        <v>6465</v>
      </c>
      <c r="J10074" s="51">
        <v>815.9278</v>
      </c>
      <c r="K10074" s="33">
        <v>0</v>
      </c>
      <c r="L10074" s="71" t="s">
        <v>23438</v>
      </c>
    </row>
    <row r="10075" s="55" customFormat="1" ht="13.5" hidden="1" customHeight="1" spans="1:12">
      <c r="A10075" s="21">
        <v>10073</v>
      </c>
      <c r="B10075" s="33" t="s">
        <v>13</v>
      </c>
      <c r="C10075" s="33" t="s">
        <v>6506</v>
      </c>
      <c r="D10075" s="33" t="s">
        <v>20264</v>
      </c>
      <c r="E10075" s="33" t="s">
        <v>20283</v>
      </c>
      <c r="F10075" s="33" t="s">
        <v>23435</v>
      </c>
      <c r="G10075" s="72" t="s">
        <v>23443</v>
      </c>
      <c r="H10075" s="33" t="s">
        <v>23444</v>
      </c>
      <c r="I10075" s="33" t="s">
        <v>6465</v>
      </c>
      <c r="J10075" s="51">
        <v>662.5897</v>
      </c>
      <c r="K10075" s="33">
        <v>0</v>
      </c>
      <c r="L10075" s="71" t="s">
        <v>23438</v>
      </c>
    </row>
    <row r="10076" s="55" customFormat="1" ht="13.5" hidden="1" customHeight="1" spans="1:12">
      <c r="A10076" s="21">
        <v>10074</v>
      </c>
      <c r="B10076" s="33" t="s">
        <v>13</v>
      </c>
      <c r="C10076" s="33" t="s">
        <v>6506</v>
      </c>
      <c r="D10076" s="33" t="s">
        <v>20264</v>
      </c>
      <c r="E10076" s="33" t="s">
        <v>20283</v>
      </c>
      <c r="F10076" s="33" t="s">
        <v>23435</v>
      </c>
      <c r="G10076" s="72" t="s">
        <v>23445</v>
      </c>
      <c r="H10076" s="33" t="s">
        <v>23446</v>
      </c>
      <c r="I10076" s="33" t="s">
        <v>6465</v>
      </c>
      <c r="J10076" s="51">
        <v>800</v>
      </c>
      <c r="K10076" s="33">
        <v>0</v>
      </c>
      <c r="L10076" s="71" t="s">
        <v>23438</v>
      </c>
    </row>
    <row r="10077" s="55" customFormat="1" ht="13.5" hidden="1" customHeight="1" spans="1:12">
      <c r="A10077" s="21">
        <v>10075</v>
      </c>
      <c r="B10077" s="33" t="s">
        <v>13</v>
      </c>
      <c r="C10077" s="33" t="s">
        <v>6506</v>
      </c>
      <c r="D10077" s="33" t="s">
        <v>20264</v>
      </c>
      <c r="E10077" s="33" t="s">
        <v>20283</v>
      </c>
      <c r="F10077" s="33" t="s">
        <v>21817</v>
      </c>
      <c r="G10077" s="72" t="s">
        <v>23447</v>
      </c>
      <c r="H10077" s="33" t="s">
        <v>23448</v>
      </c>
      <c r="I10077" s="33" t="s">
        <v>6465</v>
      </c>
      <c r="J10077" s="51">
        <v>1059.9175</v>
      </c>
      <c r="K10077" s="33">
        <v>0</v>
      </c>
      <c r="L10077" s="71" t="s">
        <v>23438</v>
      </c>
    </row>
    <row r="10078" s="55" customFormat="1" ht="13.5" hidden="1" customHeight="1" spans="1:12">
      <c r="A10078" s="21">
        <v>10076</v>
      </c>
      <c r="B10078" s="33" t="s">
        <v>13</v>
      </c>
      <c r="C10078" s="33" t="s">
        <v>6506</v>
      </c>
      <c r="D10078" s="33" t="s">
        <v>20264</v>
      </c>
      <c r="E10078" s="33" t="s">
        <v>20283</v>
      </c>
      <c r="F10078" s="33" t="s">
        <v>21817</v>
      </c>
      <c r="G10078" s="72" t="s">
        <v>23449</v>
      </c>
      <c r="H10078" s="33" t="s">
        <v>23450</v>
      </c>
      <c r="I10078" s="33" t="s">
        <v>6465</v>
      </c>
      <c r="J10078" s="51">
        <v>1085.4021</v>
      </c>
      <c r="K10078" s="33">
        <v>0</v>
      </c>
      <c r="L10078" s="71" t="s">
        <v>23438</v>
      </c>
    </row>
    <row r="10079" s="55" customFormat="1" ht="13.5" hidden="1" customHeight="1" spans="1:12">
      <c r="A10079" s="21">
        <v>10077</v>
      </c>
      <c r="B10079" s="33" t="s">
        <v>13</v>
      </c>
      <c r="C10079" s="33" t="s">
        <v>6506</v>
      </c>
      <c r="D10079" s="33" t="s">
        <v>20264</v>
      </c>
      <c r="E10079" s="33" t="s">
        <v>20283</v>
      </c>
      <c r="F10079" s="33" t="s">
        <v>20463</v>
      </c>
      <c r="G10079" s="72" t="s">
        <v>23451</v>
      </c>
      <c r="H10079" s="33" t="s">
        <v>23452</v>
      </c>
      <c r="I10079" s="33" t="s">
        <v>6465</v>
      </c>
      <c r="J10079" s="51">
        <v>689.7567</v>
      </c>
      <c r="K10079" s="33">
        <v>0</v>
      </c>
      <c r="L10079" s="71" t="s">
        <v>23438</v>
      </c>
    </row>
    <row r="10080" s="55" customFormat="1" ht="13.5" hidden="1" customHeight="1" spans="1:12">
      <c r="A10080" s="21">
        <v>10078</v>
      </c>
      <c r="B10080" s="33" t="s">
        <v>13</v>
      </c>
      <c r="C10080" s="33" t="s">
        <v>6506</v>
      </c>
      <c r="D10080" s="33" t="s">
        <v>20264</v>
      </c>
      <c r="E10080" s="33" t="s">
        <v>20283</v>
      </c>
      <c r="F10080" s="33" t="s">
        <v>21835</v>
      </c>
      <c r="G10080" s="72" t="s">
        <v>23453</v>
      </c>
      <c r="H10080" s="33" t="s">
        <v>23454</v>
      </c>
      <c r="I10080" s="33" t="s">
        <v>6465</v>
      </c>
      <c r="J10080" s="51">
        <v>848.433</v>
      </c>
      <c r="K10080" s="33">
        <v>0</v>
      </c>
      <c r="L10080" s="71" t="s">
        <v>23438</v>
      </c>
    </row>
    <row r="10081" s="55" customFormat="1" ht="13.5" hidden="1" customHeight="1" spans="1:12">
      <c r="A10081" s="21">
        <v>10079</v>
      </c>
      <c r="B10081" s="33" t="s">
        <v>13</v>
      </c>
      <c r="C10081" s="33" t="s">
        <v>6506</v>
      </c>
      <c r="D10081" s="33" t="s">
        <v>20264</v>
      </c>
      <c r="E10081" s="33" t="s">
        <v>20283</v>
      </c>
      <c r="F10081" s="33" t="s">
        <v>21835</v>
      </c>
      <c r="G10081" s="72" t="s">
        <v>23455</v>
      </c>
      <c r="H10081" s="33" t="s">
        <v>23456</v>
      </c>
      <c r="I10081" s="33" t="s">
        <v>6465</v>
      </c>
      <c r="J10081" s="51">
        <v>861.9485</v>
      </c>
      <c r="K10081" s="33">
        <v>0</v>
      </c>
      <c r="L10081" s="71" t="s">
        <v>23438</v>
      </c>
    </row>
    <row r="10082" s="55" customFormat="1" ht="13.5" hidden="1" customHeight="1" spans="1:12">
      <c r="A10082" s="21">
        <v>10080</v>
      </c>
      <c r="B10082" s="33" t="s">
        <v>13</v>
      </c>
      <c r="C10082" s="33" t="s">
        <v>6506</v>
      </c>
      <c r="D10082" s="33" t="s">
        <v>20264</v>
      </c>
      <c r="E10082" s="33" t="s">
        <v>20283</v>
      </c>
      <c r="F10082" s="33" t="s">
        <v>21835</v>
      </c>
      <c r="G10082" s="72" t="s">
        <v>23457</v>
      </c>
      <c r="H10082" s="33" t="s">
        <v>23458</v>
      </c>
      <c r="I10082" s="33" t="s">
        <v>6465</v>
      </c>
      <c r="J10082" s="51">
        <v>843.2062</v>
      </c>
      <c r="K10082" s="33">
        <v>0</v>
      </c>
      <c r="L10082" s="71" t="s">
        <v>23438</v>
      </c>
    </row>
    <row r="10083" s="55" customFormat="1" ht="13.5" hidden="1" customHeight="1" spans="1:12">
      <c r="A10083" s="21">
        <v>10081</v>
      </c>
      <c r="B10083" s="33" t="s">
        <v>13</v>
      </c>
      <c r="C10083" s="33" t="s">
        <v>6506</v>
      </c>
      <c r="D10083" s="33" t="s">
        <v>20264</v>
      </c>
      <c r="E10083" s="33" t="s">
        <v>20283</v>
      </c>
      <c r="F10083" s="33" t="s">
        <v>21850</v>
      </c>
      <c r="G10083" s="72" t="s">
        <v>23459</v>
      </c>
      <c r="H10083" s="33" t="s">
        <v>23460</v>
      </c>
      <c r="I10083" s="33" t="s">
        <v>6465</v>
      </c>
      <c r="J10083" s="51">
        <v>555.7732</v>
      </c>
      <c r="K10083" s="33">
        <v>0</v>
      </c>
      <c r="L10083" s="71" t="s">
        <v>23438</v>
      </c>
    </row>
    <row r="10084" s="55" customFormat="1" ht="13.5" hidden="1" customHeight="1" spans="1:12">
      <c r="A10084" s="21">
        <v>10082</v>
      </c>
      <c r="B10084" s="33" t="s">
        <v>13</v>
      </c>
      <c r="C10084" s="33" t="s">
        <v>6506</v>
      </c>
      <c r="D10084" s="33" t="s">
        <v>20264</v>
      </c>
      <c r="E10084" s="33" t="s">
        <v>20283</v>
      </c>
      <c r="F10084" s="33" t="s">
        <v>21850</v>
      </c>
      <c r="G10084" s="72" t="s">
        <v>23461</v>
      </c>
      <c r="H10084" s="33" t="s">
        <v>23462</v>
      </c>
      <c r="I10084" s="33" t="s">
        <v>6465</v>
      </c>
      <c r="J10084" s="51">
        <v>1195.0928</v>
      </c>
      <c r="K10084" s="33">
        <v>0</v>
      </c>
      <c r="L10084" s="71" t="s">
        <v>23438</v>
      </c>
    </row>
    <row r="10085" s="55" customFormat="1" ht="13.5" hidden="1" customHeight="1" spans="1:12">
      <c r="A10085" s="21">
        <v>10083</v>
      </c>
      <c r="B10085" s="33" t="s">
        <v>13</v>
      </c>
      <c r="C10085" s="33" t="s">
        <v>6506</v>
      </c>
      <c r="D10085" s="33" t="s">
        <v>20264</v>
      </c>
      <c r="E10085" s="33" t="s">
        <v>20283</v>
      </c>
      <c r="F10085" s="33" t="s">
        <v>21850</v>
      </c>
      <c r="G10085" s="72" t="s">
        <v>23463</v>
      </c>
      <c r="H10085" s="33" t="s">
        <v>23464</v>
      </c>
      <c r="I10085" s="33" t="s">
        <v>6465</v>
      </c>
      <c r="J10085" s="51">
        <v>1023.7938</v>
      </c>
      <c r="K10085" s="33">
        <v>0</v>
      </c>
      <c r="L10085" s="71" t="s">
        <v>23438</v>
      </c>
    </row>
    <row r="10086" s="55" customFormat="1" ht="13.5" hidden="1" customHeight="1" spans="1:12">
      <c r="A10086" s="21">
        <v>10084</v>
      </c>
      <c r="B10086" s="33" t="s">
        <v>13</v>
      </c>
      <c r="C10086" s="33" t="s">
        <v>6506</v>
      </c>
      <c r="D10086" s="33" t="s">
        <v>21139</v>
      </c>
      <c r="E10086" s="33" t="s">
        <v>21948</v>
      </c>
      <c r="F10086" s="33" t="s">
        <v>23465</v>
      </c>
      <c r="G10086" s="72" t="s">
        <v>23466</v>
      </c>
      <c r="H10086" s="33" t="s">
        <v>23467</v>
      </c>
      <c r="I10086" s="33" t="s">
        <v>6465</v>
      </c>
      <c r="J10086" s="51">
        <v>557.4845</v>
      </c>
      <c r="K10086" s="33">
        <v>0</v>
      </c>
      <c r="L10086" s="71" t="s">
        <v>23468</v>
      </c>
    </row>
    <row r="10087" s="55" customFormat="1" ht="13.5" hidden="1" customHeight="1" spans="1:12">
      <c r="A10087" s="21">
        <v>10085</v>
      </c>
      <c r="B10087" s="33" t="s">
        <v>13</v>
      </c>
      <c r="C10087" s="33" t="s">
        <v>6506</v>
      </c>
      <c r="D10087" s="33" t="s">
        <v>21139</v>
      </c>
      <c r="E10087" s="33" t="s">
        <v>21948</v>
      </c>
      <c r="F10087" s="33" t="s">
        <v>23250</v>
      </c>
      <c r="G10087" s="72" t="s">
        <v>23469</v>
      </c>
      <c r="H10087" s="33" t="s">
        <v>23470</v>
      </c>
      <c r="I10087" s="33" t="s">
        <v>6465</v>
      </c>
      <c r="J10087" s="51">
        <v>698.6887</v>
      </c>
      <c r="K10087" s="33">
        <v>0</v>
      </c>
      <c r="L10087" s="71" t="s">
        <v>23468</v>
      </c>
    </row>
    <row r="10088" s="55" customFormat="1" ht="13.5" hidden="1" customHeight="1" spans="1:12">
      <c r="A10088" s="21">
        <v>10086</v>
      </c>
      <c r="B10088" s="33" t="s">
        <v>13</v>
      </c>
      <c r="C10088" s="33" t="s">
        <v>6506</v>
      </c>
      <c r="D10088" s="33" t="s">
        <v>21139</v>
      </c>
      <c r="E10088" s="33" t="s">
        <v>21948</v>
      </c>
      <c r="F10088" s="33" t="s">
        <v>23250</v>
      </c>
      <c r="G10088" s="72" t="s">
        <v>23471</v>
      </c>
      <c r="H10088" s="33" t="s">
        <v>23472</v>
      </c>
      <c r="I10088" s="33" t="s">
        <v>6465</v>
      </c>
      <c r="J10088" s="51">
        <v>726.7711</v>
      </c>
      <c r="K10088" s="33">
        <v>0</v>
      </c>
      <c r="L10088" s="71" t="s">
        <v>23468</v>
      </c>
    </row>
    <row r="10089" s="55" customFormat="1" ht="13.5" hidden="1" customHeight="1" spans="1:12">
      <c r="A10089" s="21">
        <v>10087</v>
      </c>
      <c r="B10089" s="33" t="s">
        <v>13</v>
      </c>
      <c r="C10089" s="33" t="s">
        <v>6506</v>
      </c>
      <c r="D10089" s="33" t="s">
        <v>21139</v>
      </c>
      <c r="E10089" s="33" t="s">
        <v>21948</v>
      </c>
      <c r="F10089" s="33" t="s">
        <v>23250</v>
      </c>
      <c r="G10089" s="72" t="s">
        <v>23473</v>
      </c>
      <c r="H10089" s="33" t="s">
        <v>23474</v>
      </c>
      <c r="I10089" s="33" t="s">
        <v>6465</v>
      </c>
      <c r="J10089" s="51">
        <v>702.6227</v>
      </c>
      <c r="K10089" s="33">
        <v>0</v>
      </c>
      <c r="L10089" s="71" t="s">
        <v>23468</v>
      </c>
    </row>
    <row r="10090" s="55" customFormat="1" ht="13.5" hidden="1" customHeight="1" spans="1:12">
      <c r="A10090" s="21">
        <v>10088</v>
      </c>
      <c r="B10090" s="33" t="s">
        <v>13</v>
      </c>
      <c r="C10090" s="33" t="s">
        <v>6506</v>
      </c>
      <c r="D10090" s="33" t="s">
        <v>21139</v>
      </c>
      <c r="E10090" s="33" t="s">
        <v>21948</v>
      </c>
      <c r="F10090" s="33" t="s">
        <v>23250</v>
      </c>
      <c r="G10090" s="72" t="s">
        <v>23475</v>
      </c>
      <c r="H10090" s="33" t="s">
        <v>23476</v>
      </c>
      <c r="I10090" s="33" t="s">
        <v>6465</v>
      </c>
      <c r="J10090" s="51">
        <v>695.4227</v>
      </c>
      <c r="K10090" s="33">
        <v>0</v>
      </c>
      <c r="L10090" s="71" t="s">
        <v>23468</v>
      </c>
    </row>
    <row r="10091" s="55" customFormat="1" ht="13.5" hidden="1" customHeight="1" spans="1:12">
      <c r="A10091" s="21">
        <v>10089</v>
      </c>
      <c r="B10091" s="33" t="s">
        <v>13</v>
      </c>
      <c r="C10091" s="33" t="s">
        <v>6506</v>
      </c>
      <c r="D10091" s="33" t="s">
        <v>21139</v>
      </c>
      <c r="E10091" s="33" t="s">
        <v>21948</v>
      </c>
      <c r="F10091" s="33" t="s">
        <v>23250</v>
      </c>
      <c r="G10091" s="72" t="s">
        <v>23477</v>
      </c>
      <c r="H10091" s="33" t="s">
        <v>23478</v>
      </c>
      <c r="I10091" s="33" t="s">
        <v>6465</v>
      </c>
      <c r="J10091" s="51">
        <v>727.7856</v>
      </c>
      <c r="K10091" s="33">
        <v>0</v>
      </c>
      <c r="L10091" s="71" t="s">
        <v>23468</v>
      </c>
    </row>
    <row r="10092" s="55" customFormat="1" ht="13.5" hidden="1" customHeight="1" spans="1:12">
      <c r="A10092" s="21">
        <v>10090</v>
      </c>
      <c r="B10092" s="33" t="s">
        <v>13</v>
      </c>
      <c r="C10092" s="33" t="s">
        <v>6506</v>
      </c>
      <c r="D10092" s="33" t="s">
        <v>21139</v>
      </c>
      <c r="E10092" s="33" t="s">
        <v>21948</v>
      </c>
      <c r="F10092" s="33" t="s">
        <v>23479</v>
      </c>
      <c r="G10092" s="72" t="s">
        <v>23480</v>
      </c>
      <c r="H10092" s="33" t="s">
        <v>23481</v>
      </c>
      <c r="I10092" s="33" t="s">
        <v>6465</v>
      </c>
      <c r="J10092" s="70">
        <v>504</v>
      </c>
      <c r="K10092" s="33">
        <v>0</v>
      </c>
      <c r="L10092" s="71" t="s">
        <v>23468</v>
      </c>
    </row>
    <row r="10093" s="55" customFormat="1" ht="13.5" hidden="1" customHeight="1" spans="1:12">
      <c r="A10093" s="21">
        <v>10091</v>
      </c>
      <c r="B10093" s="33" t="s">
        <v>13</v>
      </c>
      <c r="C10093" s="33" t="s">
        <v>6506</v>
      </c>
      <c r="D10093" s="33" t="s">
        <v>21139</v>
      </c>
      <c r="E10093" s="33" t="s">
        <v>21948</v>
      </c>
      <c r="F10093" s="33" t="s">
        <v>23479</v>
      </c>
      <c r="G10093" s="72" t="s">
        <v>23482</v>
      </c>
      <c r="H10093" s="33" t="s">
        <v>23483</v>
      </c>
      <c r="I10093" s="33" t="s">
        <v>6465</v>
      </c>
      <c r="J10093" s="70">
        <v>504</v>
      </c>
      <c r="K10093" s="33">
        <v>0</v>
      </c>
      <c r="L10093" s="71" t="s">
        <v>23468</v>
      </c>
    </row>
    <row r="10094" s="55" customFormat="1" ht="13.5" hidden="1" customHeight="1" spans="1:12">
      <c r="A10094" s="21">
        <v>10092</v>
      </c>
      <c r="B10094" s="33" t="s">
        <v>13</v>
      </c>
      <c r="C10094" s="33" t="s">
        <v>6506</v>
      </c>
      <c r="D10094" s="33" t="s">
        <v>21139</v>
      </c>
      <c r="E10094" s="33" t="s">
        <v>21948</v>
      </c>
      <c r="F10094" s="33" t="s">
        <v>23479</v>
      </c>
      <c r="G10094" s="72" t="s">
        <v>23484</v>
      </c>
      <c r="H10094" s="33" t="s">
        <v>23485</v>
      </c>
      <c r="I10094" s="33" t="s">
        <v>6465</v>
      </c>
      <c r="J10094" s="70">
        <v>504</v>
      </c>
      <c r="K10094" s="33">
        <v>0</v>
      </c>
      <c r="L10094" s="71" t="s">
        <v>23468</v>
      </c>
    </row>
    <row r="10095" s="55" customFormat="1" ht="13.5" hidden="1" customHeight="1" spans="1:12">
      <c r="A10095" s="21">
        <v>10093</v>
      </c>
      <c r="B10095" s="33" t="s">
        <v>13</v>
      </c>
      <c r="C10095" s="33" t="s">
        <v>6506</v>
      </c>
      <c r="D10095" s="33" t="s">
        <v>21139</v>
      </c>
      <c r="E10095" s="33" t="s">
        <v>21948</v>
      </c>
      <c r="F10095" s="33" t="s">
        <v>23486</v>
      </c>
      <c r="G10095" s="72" t="s">
        <v>23487</v>
      </c>
      <c r="H10095" s="33" t="s">
        <v>23488</v>
      </c>
      <c r="I10095" s="33" t="s">
        <v>6465</v>
      </c>
      <c r="J10095" s="51">
        <v>422.6309</v>
      </c>
      <c r="K10095" s="33">
        <v>0</v>
      </c>
      <c r="L10095" s="71" t="s">
        <v>23468</v>
      </c>
    </row>
    <row r="10096" s="55" customFormat="1" ht="13.5" hidden="1" customHeight="1" spans="1:12">
      <c r="A10096" s="21">
        <v>10094</v>
      </c>
      <c r="B10096" s="33" t="s">
        <v>13</v>
      </c>
      <c r="C10096" s="33" t="s">
        <v>6506</v>
      </c>
      <c r="D10096" s="33" t="s">
        <v>21139</v>
      </c>
      <c r="E10096" s="33" t="s">
        <v>21948</v>
      </c>
      <c r="F10096" s="33" t="s">
        <v>23486</v>
      </c>
      <c r="G10096" s="72" t="s">
        <v>23489</v>
      </c>
      <c r="H10096" s="33" t="s">
        <v>23490</v>
      </c>
      <c r="I10096" s="33" t="s">
        <v>6465</v>
      </c>
      <c r="J10096" s="51">
        <v>422.6804</v>
      </c>
      <c r="K10096" s="33">
        <v>0</v>
      </c>
      <c r="L10096" s="71" t="s">
        <v>23468</v>
      </c>
    </row>
    <row r="10097" s="55" customFormat="1" ht="13.5" hidden="1" customHeight="1" spans="1:12">
      <c r="A10097" s="21">
        <v>10095</v>
      </c>
      <c r="B10097" s="33" t="s">
        <v>13</v>
      </c>
      <c r="C10097" s="33" t="s">
        <v>6506</v>
      </c>
      <c r="D10097" s="33" t="s">
        <v>21139</v>
      </c>
      <c r="E10097" s="33" t="s">
        <v>21948</v>
      </c>
      <c r="F10097" s="33" t="s">
        <v>23486</v>
      </c>
      <c r="G10097" s="72" t="s">
        <v>23491</v>
      </c>
      <c r="H10097" s="33" t="s">
        <v>23492</v>
      </c>
      <c r="I10097" s="33" t="s">
        <v>6465</v>
      </c>
      <c r="J10097" s="51">
        <v>429.1134</v>
      </c>
      <c r="K10097" s="33">
        <v>0</v>
      </c>
      <c r="L10097" s="71" t="s">
        <v>23468</v>
      </c>
    </row>
    <row r="10098" s="55" customFormat="1" ht="13.5" hidden="1" customHeight="1" spans="1:12">
      <c r="A10098" s="21">
        <v>10096</v>
      </c>
      <c r="B10098" s="33" t="s">
        <v>13</v>
      </c>
      <c r="C10098" s="33" t="s">
        <v>6506</v>
      </c>
      <c r="D10098" s="33" t="s">
        <v>21139</v>
      </c>
      <c r="E10098" s="33" t="s">
        <v>21948</v>
      </c>
      <c r="F10098" s="33" t="s">
        <v>23486</v>
      </c>
      <c r="G10098" s="72" t="s">
        <v>23493</v>
      </c>
      <c r="H10098" s="33" t="s">
        <v>23494</v>
      </c>
      <c r="I10098" s="33" t="s">
        <v>6465</v>
      </c>
      <c r="J10098" s="51">
        <v>337.7526</v>
      </c>
      <c r="K10098" s="33">
        <v>0</v>
      </c>
      <c r="L10098" s="71" t="s">
        <v>23468</v>
      </c>
    </row>
    <row r="10099" s="55" customFormat="1" ht="13.5" hidden="1" customHeight="1" spans="1:12">
      <c r="A10099" s="21">
        <v>10097</v>
      </c>
      <c r="B10099" s="33" t="s">
        <v>13</v>
      </c>
      <c r="C10099" s="33" t="s">
        <v>6506</v>
      </c>
      <c r="D10099" s="33" t="s">
        <v>21139</v>
      </c>
      <c r="E10099" s="33" t="s">
        <v>21948</v>
      </c>
      <c r="F10099" s="33" t="s">
        <v>23495</v>
      </c>
      <c r="G10099" s="72" t="s">
        <v>23496</v>
      </c>
      <c r="H10099" s="33" t="s">
        <v>23497</v>
      </c>
      <c r="I10099" s="33" t="s">
        <v>6465</v>
      </c>
      <c r="J10099" s="51">
        <v>885.8866</v>
      </c>
      <c r="K10099" s="33">
        <v>0</v>
      </c>
      <c r="L10099" s="71" t="s">
        <v>23468</v>
      </c>
    </row>
    <row r="10100" s="55" customFormat="1" ht="13.5" hidden="1" customHeight="1" spans="1:12">
      <c r="A10100" s="21">
        <v>10098</v>
      </c>
      <c r="B10100" s="33" t="s">
        <v>13</v>
      </c>
      <c r="C10100" s="33" t="s">
        <v>6506</v>
      </c>
      <c r="D10100" s="33" t="s">
        <v>21139</v>
      </c>
      <c r="E10100" s="33" t="s">
        <v>21948</v>
      </c>
      <c r="F10100" s="33" t="s">
        <v>23495</v>
      </c>
      <c r="G10100" s="72" t="s">
        <v>23498</v>
      </c>
      <c r="H10100" s="33" t="s">
        <v>23499</v>
      </c>
      <c r="I10100" s="33" t="s">
        <v>6465</v>
      </c>
      <c r="J10100" s="51">
        <v>862.2887</v>
      </c>
      <c r="K10100" s="33">
        <v>0</v>
      </c>
      <c r="L10100" s="71" t="s">
        <v>23468</v>
      </c>
    </row>
    <row r="10101" s="55" customFormat="1" ht="13.5" hidden="1" customHeight="1" spans="1:12">
      <c r="A10101" s="21">
        <v>10099</v>
      </c>
      <c r="B10101" s="33" t="s">
        <v>13</v>
      </c>
      <c r="C10101" s="33" t="s">
        <v>6506</v>
      </c>
      <c r="D10101" s="33" t="s">
        <v>21139</v>
      </c>
      <c r="E10101" s="33" t="s">
        <v>21948</v>
      </c>
      <c r="F10101" s="33" t="s">
        <v>23495</v>
      </c>
      <c r="G10101" s="72" t="s">
        <v>23500</v>
      </c>
      <c r="H10101" s="33" t="s">
        <v>23501</v>
      </c>
      <c r="I10101" s="33" t="s">
        <v>6465</v>
      </c>
      <c r="J10101" s="51">
        <v>529.1753</v>
      </c>
      <c r="K10101" s="33">
        <v>0</v>
      </c>
      <c r="L10101" s="71" t="s">
        <v>23468</v>
      </c>
    </row>
    <row r="10102" s="55" customFormat="1" ht="13.5" hidden="1" customHeight="1" spans="1:12">
      <c r="A10102" s="21">
        <v>10100</v>
      </c>
      <c r="B10102" s="33" t="s">
        <v>13</v>
      </c>
      <c r="C10102" s="33" t="s">
        <v>6506</v>
      </c>
      <c r="D10102" s="33" t="s">
        <v>21139</v>
      </c>
      <c r="E10102" s="33" t="s">
        <v>21948</v>
      </c>
      <c r="F10102" s="33" t="s">
        <v>23495</v>
      </c>
      <c r="G10102" s="72" t="s">
        <v>23502</v>
      </c>
      <c r="H10102" s="33" t="s">
        <v>23503</v>
      </c>
      <c r="I10102" s="33" t="s">
        <v>6465</v>
      </c>
      <c r="J10102" s="51">
        <v>338.9402</v>
      </c>
      <c r="K10102" s="33">
        <v>0</v>
      </c>
      <c r="L10102" s="71" t="s">
        <v>23468</v>
      </c>
    </row>
    <row r="10103" s="55" customFormat="1" ht="13.5" hidden="1" customHeight="1" spans="1:12">
      <c r="A10103" s="21">
        <v>10101</v>
      </c>
      <c r="B10103" s="33" t="s">
        <v>13</v>
      </c>
      <c r="C10103" s="33" t="s">
        <v>6506</v>
      </c>
      <c r="D10103" s="33" t="s">
        <v>20264</v>
      </c>
      <c r="E10103" s="33" t="s">
        <v>21955</v>
      </c>
      <c r="F10103" s="33" t="s">
        <v>22264</v>
      </c>
      <c r="G10103" s="72" t="s">
        <v>23504</v>
      </c>
      <c r="H10103" s="33" t="s">
        <v>23505</v>
      </c>
      <c r="I10103" s="33" t="s">
        <v>6465</v>
      </c>
      <c r="J10103" s="51">
        <v>545.2165</v>
      </c>
      <c r="K10103" s="33">
        <v>0</v>
      </c>
      <c r="L10103" s="71" t="s">
        <v>23468</v>
      </c>
    </row>
    <row r="10104" s="55" customFormat="1" ht="13.5" hidden="1" customHeight="1" spans="1:12">
      <c r="A10104" s="21">
        <v>10102</v>
      </c>
      <c r="B10104" s="33" t="s">
        <v>13</v>
      </c>
      <c r="C10104" s="33" t="s">
        <v>6506</v>
      </c>
      <c r="D10104" s="33" t="s">
        <v>20264</v>
      </c>
      <c r="E10104" s="33" t="s">
        <v>21955</v>
      </c>
      <c r="F10104" s="33" t="s">
        <v>22264</v>
      </c>
      <c r="G10104" s="72" t="s">
        <v>23506</v>
      </c>
      <c r="H10104" s="33" t="s">
        <v>23507</v>
      </c>
      <c r="I10104" s="33" t="s">
        <v>6465</v>
      </c>
      <c r="J10104" s="51">
        <v>636.6186</v>
      </c>
      <c r="K10104" s="33">
        <v>0</v>
      </c>
      <c r="L10104" s="71" t="s">
        <v>23468</v>
      </c>
    </row>
    <row r="10105" s="55" customFormat="1" ht="13.5" hidden="1" customHeight="1" spans="1:12">
      <c r="A10105" s="21">
        <v>10103</v>
      </c>
      <c r="B10105" s="33" t="s">
        <v>13</v>
      </c>
      <c r="C10105" s="33" t="s">
        <v>6506</v>
      </c>
      <c r="D10105" s="33" t="s">
        <v>21139</v>
      </c>
      <c r="E10105" s="33" t="s">
        <v>21948</v>
      </c>
      <c r="F10105" s="33" t="s">
        <v>22267</v>
      </c>
      <c r="G10105" s="72" t="s">
        <v>23508</v>
      </c>
      <c r="H10105" s="33" t="s">
        <v>23509</v>
      </c>
      <c r="I10105" s="33" t="s">
        <v>6465</v>
      </c>
      <c r="J10105" s="51">
        <v>872.1856</v>
      </c>
      <c r="K10105" s="33">
        <v>0</v>
      </c>
      <c r="L10105" s="71" t="s">
        <v>23468</v>
      </c>
    </row>
    <row r="10106" s="55" customFormat="1" ht="13.5" hidden="1" customHeight="1" spans="1:12">
      <c r="A10106" s="21">
        <v>10104</v>
      </c>
      <c r="B10106" s="33" t="s">
        <v>13</v>
      </c>
      <c r="C10106" s="33" t="s">
        <v>6506</v>
      </c>
      <c r="D10106" s="33" t="s">
        <v>21139</v>
      </c>
      <c r="E10106" s="33" t="s">
        <v>21948</v>
      </c>
      <c r="F10106" s="33" t="s">
        <v>23510</v>
      </c>
      <c r="G10106" s="72" t="s">
        <v>23511</v>
      </c>
      <c r="H10106" s="33" t="s">
        <v>23512</v>
      </c>
      <c r="I10106" s="33" t="s">
        <v>6465</v>
      </c>
      <c r="J10106" s="51">
        <v>273.8041</v>
      </c>
      <c r="K10106" s="33">
        <v>0</v>
      </c>
      <c r="L10106" s="71" t="s">
        <v>23468</v>
      </c>
    </row>
    <row r="10107" s="55" customFormat="1" ht="13.5" hidden="1" customHeight="1" spans="1:12">
      <c r="A10107" s="21">
        <v>10105</v>
      </c>
      <c r="B10107" s="33" t="s">
        <v>13</v>
      </c>
      <c r="C10107" s="33" t="s">
        <v>6506</v>
      </c>
      <c r="D10107" s="33" t="s">
        <v>21139</v>
      </c>
      <c r="E10107" s="33" t="s">
        <v>21948</v>
      </c>
      <c r="F10107" s="33" t="s">
        <v>23510</v>
      </c>
      <c r="G10107" s="72" t="s">
        <v>23513</v>
      </c>
      <c r="H10107" s="33" t="s">
        <v>23514</v>
      </c>
      <c r="I10107" s="33" t="s">
        <v>6465</v>
      </c>
      <c r="J10107" s="51">
        <v>289.2371</v>
      </c>
      <c r="K10107" s="33">
        <v>0</v>
      </c>
      <c r="L10107" s="71" t="s">
        <v>23468</v>
      </c>
    </row>
    <row r="10108" s="55" customFormat="1" ht="13.5" hidden="1" customHeight="1" spans="1:12">
      <c r="A10108" s="21">
        <v>10106</v>
      </c>
      <c r="B10108" s="33" t="s">
        <v>13</v>
      </c>
      <c r="C10108" s="33" t="s">
        <v>6506</v>
      </c>
      <c r="D10108" s="33" t="s">
        <v>21139</v>
      </c>
      <c r="E10108" s="33" t="s">
        <v>21948</v>
      </c>
      <c r="F10108" s="33" t="s">
        <v>21293</v>
      </c>
      <c r="G10108" s="72" t="s">
        <v>23515</v>
      </c>
      <c r="H10108" s="33" t="s">
        <v>23516</v>
      </c>
      <c r="I10108" s="33" t="s">
        <v>6465</v>
      </c>
      <c r="J10108" s="51">
        <v>267.0186</v>
      </c>
      <c r="K10108" s="33">
        <v>0</v>
      </c>
      <c r="L10108" s="71" t="s">
        <v>23468</v>
      </c>
    </row>
    <row r="10109" s="55" customFormat="1" ht="13.5" hidden="1" customHeight="1" spans="1:12">
      <c r="A10109" s="21">
        <v>10107</v>
      </c>
      <c r="B10109" s="33" t="s">
        <v>13</v>
      </c>
      <c r="C10109" s="33" t="s">
        <v>6506</v>
      </c>
      <c r="D10109" s="33" t="s">
        <v>21139</v>
      </c>
      <c r="E10109" s="33" t="s">
        <v>21948</v>
      </c>
      <c r="F10109" s="33" t="s">
        <v>23230</v>
      </c>
      <c r="G10109" s="72" t="s">
        <v>23517</v>
      </c>
      <c r="H10109" s="33" t="s">
        <v>23518</v>
      </c>
      <c r="I10109" s="33" t="s">
        <v>6465</v>
      </c>
      <c r="J10109" s="51">
        <v>254.9072</v>
      </c>
      <c r="K10109" s="33">
        <v>0</v>
      </c>
      <c r="L10109" s="71" t="s">
        <v>23519</v>
      </c>
    </row>
    <row r="10110" s="55" customFormat="1" ht="13.5" hidden="1" customHeight="1" spans="1:12">
      <c r="A10110" s="21">
        <v>10108</v>
      </c>
      <c r="B10110" s="33" t="s">
        <v>13</v>
      </c>
      <c r="C10110" s="33" t="s">
        <v>6506</v>
      </c>
      <c r="D10110" s="33" t="s">
        <v>21139</v>
      </c>
      <c r="E10110" s="33" t="s">
        <v>21948</v>
      </c>
      <c r="F10110" s="33" t="s">
        <v>23465</v>
      </c>
      <c r="G10110" s="72" t="s">
        <v>23520</v>
      </c>
      <c r="H10110" s="33" t="s">
        <v>23521</v>
      </c>
      <c r="I10110" s="33" t="s">
        <v>6465</v>
      </c>
      <c r="J10110" s="51">
        <v>264.3505</v>
      </c>
      <c r="K10110" s="33">
        <v>0</v>
      </c>
      <c r="L10110" s="71" t="s">
        <v>23519</v>
      </c>
    </row>
    <row r="10111" s="55" customFormat="1" ht="13.5" hidden="1" customHeight="1" spans="1:12">
      <c r="A10111" s="21">
        <v>10109</v>
      </c>
      <c r="B10111" s="33" t="s">
        <v>13</v>
      </c>
      <c r="C10111" s="33" t="s">
        <v>6506</v>
      </c>
      <c r="D10111" s="33" t="s">
        <v>21139</v>
      </c>
      <c r="E10111" s="33" t="s">
        <v>21948</v>
      </c>
      <c r="F10111" s="33" t="s">
        <v>23465</v>
      </c>
      <c r="G10111" s="72" t="s">
        <v>23522</v>
      </c>
      <c r="H10111" s="33" t="s">
        <v>23523</v>
      </c>
      <c r="I10111" s="33" t="s">
        <v>6465</v>
      </c>
      <c r="J10111" s="51">
        <v>407.4887</v>
      </c>
      <c r="K10111" s="33">
        <v>0</v>
      </c>
      <c r="L10111" s="71" t="s">
        <v>23519</v>
      </c>
    </row>
    <row r="10112" s="55" customFormat="1" ht="13.5" hidden="1" customHeight="1" spans="1:12">
      <c r="A10112" s="21">
        <v>10110</v>
      </c>
      <c r="B10112" s="33" t="s">
        <v>13</v>
      </c>
      <c r="C10112" s="33" t="s">
        <v>6506</v>
      </c>
      <c r="D10112" s="33" t="s">
        <v>21139</v>
      </c>
      <c r="E10112" s="33" t="s">
        <v>21948</v>
      </c>
      <c r="F10112" s="33" t="s">
        <v>23465</v>
      </c>
      <c r="G10112" s="72" t="s">
        <v>23524</v>
      </c>
      <c r="H10112" s="33" t="s">
        <v>23525</v>
      </c>
      <c r="I10112" s="33" t="s">
        <v>6465</v>
      </c>
      <c r="J10112" s="51">
        <v>253.7732</v>
      </c>
      <c r="K10112" s="33">
        <v>0</v>
      </c>
      <c r="L10112" s="71" t="s">
        <v>23519</v>
      </c>
    </row>
    <row r="10113" s="55" customFormat="1" ht="13.5" hidden="1" customHeight="1" spans="1:12">
      <c r="A10113" s="21">
        <v>10111</v>
      </c>
      <c r="B10113" s="33" t="s">
        <v>13</v>
      </c>
      <c r="C10113" s="33" t="s">
        <v>6506</v>
      </c>
      <c r="D10113" s="33" t="s">
        <v>21139</v>
      </c>
      <c r="E10113" s="33" t="s">
        <v>21948</v>
      </c>
      <c r="F10113" s="33" t="s">
        <v>23268</v>
      </c>
      <c r="G10113" s="72" t="s">
        <v>23526</v>
      </c>
      <c r="H10113" s="33" t="s">
        <v>23527</v>
      </c>
      <c r="I10113" s="33" t="s">
        <v>6465</v>
      </c>
      <c r="J10113" s="51">
        <v>538.2474</v>
      </c>
      <c r="K10113" s="33">
        <v>0</v>
      </c>
      <c r="L10113" s="71" t="s">
        <v>23519</v>
      </c>
    </row>
    <row r="10114" s="55" customFormat="1" ht="13.5" hidden="1" customHeight="1" spans="1:12">
      <c r="A10114" s="21">
        <v>10112</v>
      </c>
      <c r="B10114" s="33" t="s">
        <v>13</v>
      </c>
      <c r="C10114" s="33" t="s">
        <v>6506</v>
      </c>
      <c r="D10114" s="33" t="s">
        <v>21139</v>
      </c>
      <c r="E10114" s="33" t="s">
        <v>21948</v>
      </c>
      <c r="F10114" s="33" t="s">
        <v>23268</v>
      </c>
      <c r="G10114" s="72" t="s">
        <v>23528</v>
      </c>
      <c r="H10114" s="33" t="s">
        <v>23529</v>
      </c>
      <c r="I10114" s="33" t="s">
        <v>6465</v>
      </c>
      <c r="J10114" s="51">
        <v>520.4536</v>
      </c>
      <c r="K10114" s="33">
        <v>0</v>
      </c>
      <c r="L10114" s="71" t="s">
        <v>23519</v>
      </c>
    </row>
    <row r="10115" s="55" customFormat="1" ht="13.5" hidden="1" customHeight="1" spans="1:12">
      <c r="A10115" s="21">
        <v>10113</v>
      </c>
      <c r="B10115" s="33" t="s">
        <v>13</v>
      </c>
      <c r="C10115" s="33" t="s">
        <v>6506</v>
      </c>
      <c r="D10115" s="33" t="s">
        <v>21139</v>
      </c>
      <c r="E10115" s="33" t="s">
        <v>21948</v>
      </c>
      <c r="F10115" s="33" t="s">
        <v>23230</v>
      </c>
      <c r="G10115" s="72" t="s">
        <v>23530</v>
      </c>
      <c r="H10115" s="33" t="s">
        <v>23531</v>
      </c>
      <c r="I10115" s="33" t="s">
        <v>6465</v>
      </c>
      <c r="J10115" s="51">
        <v>362.866</v>
      </c>
      <c r="K10115" s="33">
        <v>0</v>
      </c>
      <c r="L10115" s="71" t="s">
        <v>23519</v>
      </c>
    </row>
    <row r="10116" s="55" customFormat="1" ht="13.5" hidden="1" customHeight="1" spans="1:12">
      <c r="A10116" s="21">
        <v>10114</v>
      </c>
      <c r="B10116" s="33" t="s">
        <v>13</v>
      </c>
      <c r="C10116" s="33" t="s">
        <v>6506</v>
      </c>
      <c r="D10116" s="33" t="s">
        <v>21139</v>
      </c>
      <c r="E10116" s="33" t="s">
        <v>21948</v>
      </c>
      <c r="F10116" s="33" t="s">
        <v>23486</v>
      </c>
      <c r="G10116" s="72" t="s">
        <v>23532</v>
      </c>
      <c r="H10116" s="33" t="s">
        <v>23533</v>
      </c>
      <c r="I10116" s="33" t="s">
        <v>6465</v>
      </c>
      <c r="J10116" s="51">
        <v>451.5464</v>
      </c>
      <c r="K10116" s="33">
        <v>0</v>
      </c>
      <c r="L10116" s="71" t="s">
        <v>23519</v>
      </c>
    </row>
    <row r="10117" s="55" customFormat="1" ht="13.5" hidden="1" customHeight="1" spans="1:12">
      <c r="A10117" s="21">
        <v>10115</v>
      </c>
      <c r="B10117" s="33" t="s">
        <v>13</v>
      </c>
      <c r="C10117" s="33" t="s">
        <v>6506</v>
      </c>
      <c r="D10117" s="33" t="s">
        <v>21139</v>
      </c>
      <c r="E10117" s="33" t="s">
        <v>21948</v>
      </c>
      <c r="F10117" s="33" t="s">
        <v>23534</v>
      </c>
      <c r="G10117" s="72" t="s">
        <v>23535</v>
      </c>
      <c r="H10117" s="33" t="s">
        <v>23536</v>
      </c>
      <c r="I10117" s="33" t="s">
        <v>6465</v>
      </c>
      <c r="J10117" s="51">
        <v>699.7773</v>
      </c>
      <c r="K10117" s="33">
        <v>0</v>
      </c>
      <c r="L10117" s="71" t="s">
        <v>23519</v>
      </c>
    </row>
    <row r="10118" s="55" customFormat="1" ht="13.5" hidden="1" customHeight="1" spans="1:12">
      <c r="A10118" s="21">
        <v>10116</v>
      </c>
      <c r="B10118" s="33" t="s">
        <v>13</v>
      </c>
      <c r="C10118" s="33" t="s">
        <v>6506</v>
      </c>
      <c r="D10118" s="33" t="s">
        <v>21139</v>
      </c>
      <c r="E10118" s="33" t="s">
        <v>21948</v>
      </c>
      <c r="F10118" s="33" t="s">
        <v>23537</v>
      </c>
      <c r="G10118" s="72" t="s">
        <v>23538</v>
      </c>
      <c r="H10118" s="33" t="s">
        <v>23539</v>
      </c>
      <c r="I10118" s="33" t="s">
        <v>6465</v>
      </c>
      <c r="J10118" s="51">
        <v>375.3732</v>
      </c>
      <c r="K10118" s="33">
        <v>0</v>
      </c>
      <c r="L10118" s="71" t="s">
        <v>23519</v>
      </c>
    </row>
    <row r="10119" s="55" customFormat="1" ht="13.5" hidden="1" customHeight="1" spans="1:12">
      <c r="A10119" s="21">
        <v>10117</v>
      </c>
      <c r="B10119" s="33" t="s">
        <v>13</v>
      </c>
      <c r="C10119" s="33" t="s">
        <v>6506</v>
      </c>
      <c r="D10119" s="33" t="s">
        <v>21139</v>
      </c>
      <c r="E10119" s="33" t="s">
        <v>21948</v>
      </c>
      <c r="F10119" s="33" t="s">
        <v>23537</v>
      </c>
      <c r="G10119" s="72" t="s">
        <v>23540</v>
      </c>
      <c r="H10119" s="33" t="s">
        <v>23541</v>
      </c>
      <c r="I10119" s="33" t="s">
        <v>6465</v>
      </c>
      <c r="J10119" s="51">
        <v>355.5464</v>
      </c>
      <c r="K10119" s="33">
        <v>0</v>
      </c>
      <c r="L10119" s="71" t="s">
        <v>23519</v>
      </c>
    </row>
    <row r="10120" s="55" customFormat="1" ht="13.5" hidden="1" customHeight="1" spans="1:12">
      <c r="A10120" s="21">
        <v>10118</v>
      </c>
      <c r="B10120" s="33" t="s">
        <v>13</v>
      </c>
      <c r="C10120" s="33" t="s">
        <v>6506</v>
      </c>
      <c r="D10120" s="33" t="s">
        <v>12624</v>
      </c>
      <c r="E10120" s="33" t="s">
        <v>23221</v>
      </c>
      <c r="F10120" s="33" t="s">
        <v>23296</v>
      </c>
      <c r="G10120" s="72" t="s">
        <v>23542</v>
      </c>
      <c r="H10120" s="33" t="s">
        <v>23543</v>
      </c>
      <c r="I10120" s="33" t="s">
        <v>6465</v>
      </c>
      <c r="J10120" s="51">
        <v>838.3814</v>
      </c>
      <c r="K10120" s="33">
        <v>0</v>
      </c>
      <c r="L10120" s="71" t="s">
        <v>23544</v>
      </c>
    </row>
    <row r="10121" s="55" customFormat="1" ht="13.5" hidden="1" customHeight="1" spans="1:12">
      <c r="A10121" s="21">
        <v>10119</v>
      </c>
      <c r="B10121" s="33" t="s">
        <v>13</v>
      </c>
      <c r="C10121" s="33" t="s">
        <v>6506</v>
      </c>
      <c r="D10121" s="33" t="s">
        <v>12624</v>
      </c>
      <c r="E10121" s="33" t="s">
        <v>23221</v>
      </c>
      <c r="F10121" s="33" t="s">
        <v>23296</v>
      </c>
      <c r="G10121" s="72" t="s">
        <v>23545</v>
      </c>
      <c r="H10121" s="33" t="s">
        <v>23546</v>
      </c>
      <c r="I10121" s="33" t="s">
        <v>6465</v>
      </c>
      <c r="J10121" s="51">
        <v>868.4124</v>
      </c>
      <c r="K10121" s="33">
        <v>0</v>
      </c>
      <c r="L10121" s="71" t="s">
        <v>23544</v>
      </c>
    </row>
    <row r="10122" s="55" customFormat="1" ht="13.5" hidden="1" customHeight="1" spans="1:12">
      <c r="A10122" s="21">
        <v>10120</v>
      </c>
      <c r="B10122" s="33" t="s">
        <v>13</v>
      </c>
      <c r="C10122" s="33" t="s">
        <v>6506</v>
      </c>
      <c r="D10122" s="33" t="s">
        <v>12624</v>
      </c>
      <c r="E10122" s="33" t="s">
        <v>23221</v>
      </c>
      <c r="F10122" s="33" t="s">
        <v>23302</v>
      </c>
      <c r="G10122" s="72" t="s">
        <v>23547</v>
      </c>
      <c r="H10122" s="33" t="s">
        <v>23548</v>
      </c>
      <c r="I10122" s="33" t="s">
        <v>6465</v>
      </c>
      <c r="J10122" s="51">
        <v>701.8247</v>
      </c>
      <c r="K10122" s="33">
        <v>0</v>
      </c>
      <c r="L10122" s="71" t="s">
        <v>23544</v>
      </c>
    </row>
    <row r="10123" s="55" customFormat="1" ht="13.5" hidden="1" customHeight="1" spans="1:12">
      <c r="A10123" s="21">
        <v>10121</v>
      </c>
      <c r="B10123" s="33" t="s">
        <v>13</v>
      </c>
      <c r="C10123" s="33" t="s">
        <v>6506</v>
      </c>
      <c r="D10123" s="33" t="s">
        <v>12624</v>
      </c>
      <c r="E10123" s="33" t="s">
        <v>23221</v>
      </c>
      <c r="F10123" s="33" t="s">
        <v>23302</v>
      </c>
      <c r="G10123" s="72" t="s">
        <v>23549</v>
      </c>
      <c r="H10123" s="33" t="s">
        <v>23550</v>
      </c>
      <c r="I10123" s="33" t="s">
        <v>6465</v>
      </c>
      <c r="J10123" s="51">
        <v>726.8454</v>
      </c>
      <c r="K10123" s="33">
        <v>0</v>
      </c>
      <c r="L10123" s="71" t="s">
        <v>23544</v>
      </c>
    </row>
    <row r="10124" s="55" customFormat="1" ht="13.5" hidden="1" customHeight="1" spans="1:12">
      <c r="A10124" s="21">
        <v>10122</v>
      </c>
      <c r="B10124" s="33" t="s">
        <v>13</v>
      </c>
      <c r="C10124" s="33" t="s">
        <v>6506</v>
      </c>
      <c r="D10124" s="33" t="s">
        <v>12624</v>
      </c>
      <c r="E10124" s="33" t="s">
        <v>23221</v>
      </c>
      <c r="F10124" s="33" t="s">
        <v>23302</v>
      </c>
      <c r="G10124" s="72" t="s">
        <v>23551</v>
      </c>
      <c r="H10124" s="33" t="s">
        <v>23552</v>
      </c>
      <c r="I10124" s="33" t="s">
        <v>6465</v>
      </c>
      <c r="J10124" s="51">
        <v>706.9588</v>
      </c>
      <c r="K10124" s="33">
        <v>0</v>
      </c>
      <c r="L10124" s="71" t="s">
        <v>23544</v>
      </c>
    </row>
    <row r="10125" s="55" customFormat="1" ht="13.5" hidden="1" customHeight="1" spans="1:12">
      <c r="A10125" s="21">
        <v>10123</v>
      </c>
      <c r="B10125" s="33" t="s">
        <v>13</v>
      </c>
      <c r="C10125" s="33" t="s">
        <v>6506</v>
      </c>
      <c r="D10125" s="33" t="s">
        <v>12624</v>
      </c>
      <c r="E10125" s="33" t="s">
        <v>23221</v>
      </c>
      <c r="F10125" s="33" t="s">
        <v>23302</v>
      </c>
      <c r="G10125" s="72" t="s">
        <v>23553</v>
      </c>
      <c r="H10125" s="33" t="s">
        <v>23554</v>
      </c>
      <c r="I10125" s="33" t="s">
        <v>6465</v>
      </c>
      <c r="J10125" s="51">
        <v>728.8557</v>
      </c>
      <c r="K10125" s="33">
        <v>0</v>
      </c>
      <c r="L10125" s="71" t="s">
        <v>23544</v>
      </c>
    </row>
    <row r="10126" s="55" customFormat="1" ht="13.5" hidden="1" customHeight="1" spans="1:12">
      <c r="A10126" s="21">
        <v>10124</v>
      </c>
      <c r="B10126" s="33" t="s">
        <v>13</v>
      </c>
      <c r="C10126" s="33" t="s">
        <v>6506</v>
      </c>
      <c r="D10126" s="33" t="s">
        <v>12624</v>
      </c>
      <c r="E10126" s="33" t="s">
        <v>23221</v>
      </c>
      <c r="F10126" s="33" t="s">
        <v>23302</v>
      </c>
      <c r="G10126" s="72" t="s">
        <v>23555</v>
      </c>
      <c r="H10126" s="33" t="s">
        <v>23556</v>
      </c>
      <c r="I10126" s="33" t="s">
        <v>6465</v>
      </c>
      <c r="J10126" s="51">
        <v>876.7938</v>
      </c>
      <c r="K10126" s="33">
        <v>0</v>
      </c>
      <c r="L10126" s="71" t="s">
        <v>23544</v>
      </c>
    </row>
    <row r="10127" s="55" customFormat="1" ht="13.5" hidden="1" customHeight="1" spans="1:12">
      <c r="A10127" s="21">
        <v>10125</v>
      </c>
      <c r="B10127" s="33" t="s">
        <v>13</v>
      </c>
      <c r="C10127" s="33" t="s">
        <v>6506</v>
      </c>
      <c r="D10127" s="33" t="s">
        <v>12624</v>
      </c>
      <c r="E10127" s="33" t="s">
        <v>23221</v>
      </c>
      <c r="F10127" s="33" t="s">
        <v>23302</v>
      </c>
      <c r="G10127" s="72" t="s">
        <v>23557</v>
      </c>
      <c r="H10127" s="33" t="s">
        <v>23558</v>
      </c>
      <c r="I10127" s="33" t="s">
        <v>6465</v>
      </c>
      <c r="J10127" s="51">
        <v>878.0619</v>
      </c>
      <c r="K10127" s="33">
        <v>0</v>
      </c>
      <c r="L10127" s="71" t="s">
        <v>23544</v>
      </c>
    </row>
    <row r="10128" s="55" customFormat="1" ht="13.5" hidden="1" customHeight="1" spans="1:12">
      <c r="A10128" s="21">
        <v>10126</v>
      </c>
      <c r="B10128" s="33" t="s">
        <v>13</v>
      </c>
      <c r="C10128" s="33" t="s">
        <v>6506</v>
      </c>
      <c r="D10128" s="33" t="s">
        <v>20264</v>
      </c>
      <c r="E10128" s="33" t="s">
        <v>21254</v>
      </c>
      <c r="F10128" s="33" t="s">
        <v>21585</v>
      </c>
      <c r="G10128" s="72" t="s">
        <v>23559</v>
      </c>
      <c r="H10128" s="33" t="s">
        <v>23560</v>
      </c>
      <c r="I10128" s="33" t="s">
        <v>6465</v>
      </c>
      <c r="J10128" s="51">
        <v>258.8454</v>
      </c>
      <c r="K10128" s="33">
        <v>0</v>
      </c>
      <c r="L10128" s="71" t="s">
        <v>23561</v>
      </c>
    </row>
    <row r="10129" s="55" customFormat="1" ht="13.5" hidden="1" customHeight="1" spans="1:12">
      <c r="A10129" s="21">
        <v>10127</v>
      </c>
      <c r="B10129" s="33" t="s">
        <v>13</v>
      </c>
      <c r="C10129" s="33" t="s">
        <v>6506</v>
      </c>
      <c r="D10129" s="33" t="s">
        <v>20264</v>
      </c>
      <c r="E10129" s="33" t="s">
        <v>21254</v>
      </c>
      <c r="F10129" s="33" t="s">
        <v>21585</v>
      </c>
      <c r="G10129" s="72" t="s">
        <v>23562</v>
      </c>
      <c r="H10129" s="33" t="s">
        <v>23563</v>
      </c>
      <c r="I10129" s="33" t="s">
        <v>6465</v>
      </c>
      <c r="J10129" s="51">
        <v>356.899</v>
      </c>
      <c r="K10129" s="33">
        <v>0</v>
      </c>
      <c r="L10129" s="71" t="s">
        <v>23561</v>
      </c>
    </row>
    <row r="10130" s="55" customFormat="1" ht="13.5" hidden="1" customHeight="1" spans="1:12">
      <c r="A10130" s="21">
        <v>10128</v>
      </c>
      <c r="B10130" s="33" t="s">
        <v>13</v>
      </c>
      <c r="C10130" s="33" t="s">
        <v>6506</v>
      </c>
      <c r="D10130" s="33" t="s">
        <v>20264</v>
      </c>
      <c r="E10130" s="33" t="s">
        <v>21254</v>
      </c>
      <c r="F10130" s="33" t="s">
        <v>21590</v>
      </c>
      <c r="G10130" s="72" t="s">
        <v>23564</v>
      </c>
      <c r="H10130" s="33" t="s">
        <v>23565</v>
      </c>
      <c r="I10130" s="33" t="s">
        <v>6465</v>
      </c>
      <c r="J10130" s="51">
        <v>900.0825</v>
      </c>
      <c r="K10130" s="33">
        <v>0</v>
      </c>
      <c r="L10130" s="71" t="s">
        <v>23561</v>
      </c>
    </row>
    <row r="10131" s="55" customFormat="1" ht="13.5" hidden="1" customHeight="1" spans="1:12">
      <c r="A10131" s="21">
        <v>10129</v>
      </c>
      <c r="B10131" s="33" t="s">
        <v>13</v>
      </c>
      <c r="C10131" s="33" t="s">
        <v>6506</v>
      </c>
      <c r="D10131" s="33" t="s">
        <v>20264</v>
      </c>
      <c r="E10131" s="33" t="s">
        <v>21254</v>
      </c>
      <c r="F10131" s="33" t="s">
        <v>21590</v>
      </c>
      <c r="G10131" s="72" t="s">
        <v>23566</v>
      </c>
      <c r="H10131" s="33" t="s">
        <v>23567</v>
      </c>
      <c r="I10131" s="33" t="s">
        <v>6465</v>
      </c>
      <c r="J10131" s="51">
        <v>935.3402</v>
      </c>
      <c r="K10131" s="33">
        <v>0</v>
      </c>
      <c r="L10131" s="71" t="s">
        <v>23561</v>
      </c>
    </row>
    <row r="10132" s="55" customFormat="1" ht="13.5" hidden="1" customHeight="1" spans="1:12">
      <c r="A10132" s="21">
        <v>10130</v>
      </c>
      <c r="B10132" s="33" t="s">
        <v>13</v>
      </c>
      <c r="C10132" s="33" t="s">
        <v>6506</v>
      </c>
      <c r="D10132" s="33" t="s">
        <v>20264</v>
      </c>
      <c r="E10132" s="33" t="s">
        <v>21254</v>
      </c>
      <c r="F10132" s="33" t="s">
        <v>21590</v>
      </c>
      <c r="G10132" s="72" t="s">
        <v>23568</v>
      </c>
      <c r="H10132" s="33" t="s">
        <v>23569</v>
      </c>
      <c r="I10132" s="33" t="s">
        <v>6465</v>
      </c>
      <c r="J10132" s="51">
        <v>954.2268</v>
      </c>
      <c r="K10132" s="33">
        <v>0</v>
      </c>
      <c r="L10132" s="71" t="s">
        <v>23561</v>
      </c>
    </row>
    <row r="10133" s="55" customFormat="1" ht="13.5" hidden="1" customHeight="1" spans="1:12">
      <c r="A10133" s="21">
        <v>10131</v>
      </c>
      <c r="B10133" s="33" t="s">
        <v>13</v>
      </c>
      <c r="C10133" s="33" t="s">
        <v>6506</v>
      </c>
      <c r="D10133" s="33" t="s">
        <v>20264</v>
      </c>
      <c r="E10133" s="33" t="s">
        <v>21254</v>
      </c>
      <c r="F10133" s="33" t="s">
        <v>21590</v>
      </c>
      <c r="G10133" s="72" t="s">
        <v>23570</v>
      </c>
      <c r="H10133" s="33" t="s">
        <v>23571</v>
      </c>
      <c r="I10133" s="33" t="s">
        <v>6465</v>
      </c>
      <c r="J10133" s="51">
        <v>562.6701</v>
      </c>
      <c r="K10133" s="33">
        <v>0</v>
      </c>
      <c r="L10133" s="71" t="s">
        <v>23561</v>
      </c>
    </row>
    <row r="10134" s="55" customFormat="1" ht="13.5" hidden="1" customHeight="1" spans="1:12">
      <c r="A10134" s="21">
        <v>10132</v>
      </c>
      <c r="B10134" s="33" t="s">
        <v>13</v>
      </c>
      <c r="C10134" s="33" t="s">
        <v>6506</v>
      </c>
      <c r="D10134" s="33" t="s">
        <v>20264</v>
      </c>
      <c r="E10134" s="33" t="s">
        <v>21254</v>
      </c>
      <c r="F10134" s="33" t="s">
        <v>23572</v>
      </c>
      <c r="G10134" s="72" t="s">
        <v>23573</v>
      </c>
      <c r="H10134" s="33" t="s">
        <v>23574</v>
      </c>
      <c r="I10134" s="33" t="s">
        <v>6465</v>
      </c>
      <c r="J10134" s="51">
        <v>428.8454</v>
      </c>
      <c r="K10134" s="33">
        <v>0</v>
      </c>
      <c r="L10134" s="71" t="s">
        <v>23561</v>
      </c>
    </row>
    <row r="10135" s="55" customFormat="1" ht="13.5" hidden="1" customHeight="1" spans="1:12">
      <c r="A10135" s="21">
        <v>10133</v>
      </c>
      <c r="B10135" s="33" t="s">
        <v>13</v>
      </c>
      <c r="C10135" s="33" t="s">
        <v>6506</v>
      </c>
      <c r="D10135" s="33" t="s">
        <v>20264</v>
      </c>
      <c r="E10135" s="33" t="s">
        <v>21254</v>
      </c>
      <c r="F10135" s="33" t="s">
        <v>23572</v>
      </c>
      <c r="G10135" s="72" t="s">
        <v>23575</v>
      </c>
      <c r="H10135" s="33" t="s">
        <v>23576</v>
      </c>
      <c r="I10135" s="33" t="s">
        <v>6465</v>
      </c>
      <c r="J10135" s="51">
        <v>446.3918</v>
      </c>
      <c r="K10135" s="33">
        <v>0</v>
      </c>
      <c r="L10135" s="71" t="s">
        <v>23561</v>
      </c>
    </row>
    <row r="10136" s="55" customFormat="1" ht="13.5" hidden="1" customHeight="1" spans="1:12">
      <c r="A10136" s="21">
        <v>10134</v>
      </c>
      <c r="B10136" s="33" t="s">
        <v>13</v>
      </c>
      <c r="C10136" s="33" t="s">
        <v>6506</v>
      </c>
      <c r="D10136" s="33" t="s">
        <v>20264</v>
      </c>
      <c r="E10136" s="33" t="s">
        <v>21254</v>
      </c>
      <c r="F10136" s="33" t="s">
        <v>23577</v>
      </c>
      <c r="G10136" s="72" t="s">
        <v>23578</v>
      </c>
      <c r="H10136" s="33" t="s">
        <v>23579</v>
      </c>
      <c r="I10136" s="33" t="s">
        <v>6465</v>
      </c>
      <c r="J10136" s="51">
        <v>1065.6495</v>
      </c>
      <c r="K10136" s="33">
        <v>0</v>
      </c>
      <c r="L10136" s="71" t="s">
        <v>23561</v>
      </c>
    </row>
    <row r="10137" s="55" customFormat="1" ht="13.5" hidden="1" customHeight="1" spans="1:12">
      <c r="A10137" s="21">
        <v>10135</v>
      </c>
      <c r="B10137" s="33" t="s">
        <v>13</v>
      </c>
      <c r="C10137" s="33" t="s">
        <v>6506</v>
      </c>
      <c r="D10137" s="33" t="s">
        <v>20264</v>
      </c>
      <c r="E10137" s="33" t="s">
        <v>21254</v>
      </c>
      <c r="F10137" s="33" t="s">
        <v>23577</v>
      </c>
      <c r="G10137" s="72" t="s">
        <v>23580</v>
      </c>
      <c r="H10137" s="33" t="s">
        <v>23581</v>
      </c>
      <c r="I10137" s="33" t="s">
        <v>6465</v>
      </c>
      <c r="J10137" s="51">
        <v>1082.5979</v>
      </c>
      <c r="K10137" s="33">
        <v>0</v>
      </c>
      <c r="L10137" s="71" t="s">
        <v>23561</v>
      </c>
    </row>
    <row r="10138" s="55" customFormat="1" ht="13.5" hidden="1" customHeight="1" spans="1:12">
      <c r="A10138" s="21">
        <v>10136</v>
      </c>
      <c r="B10138" s="33" t="s">
        <v>13</v>
      </c>
      <c r="C10138" s="33" t="s">
        <v>6506</v>
      </c>
      <c r="D10138" s="33" t="s">
        <v>20264</v>
      </c>
      <c r="E10138" s="33" t="s">
        <v>21254</v>
      </c>
      <c r="F10138" s="33" t="s">
        <v>23582</v>
      </c>
      <c r="G10138" s="72" t="s">
        <v>23583</v>
      </c>
      <c r="H10138" s="33" t="s">
        <v>23584</v>
      </c>
      <c r="I10138" s="33" t="s">
        <v>6465</v>
      </c>
      <c r="J10138" s="51">
        <v>523.3402</v>
      </c>
      <c r="K10138" s="33">
        <v>0</v>
      </c>
      <c r="L10138" s="71" t="s">
        <v>23585</v>
      </c>
    </row>
    <row r="10139" s="55" customFormat="1" ht="13.5" hidden="1" customHeight="1" spans="1:12">
      <c r="A10139" s="21">
        <v>10137</v>
      </c>
      <c r="B10139" s="33" t="s">
        <v>13</v>
      </c>
      <c r="C10139" s="33" t="s">
        <v>6506</v>
      </c>
      <c r="D10139" s="33" t="s">
        <v>20264</v>
      </c>
      <c r="E10139" s="33" t="s">
        <v>21254</v>
      </c>
      <c r="F10139" s="33" t="s">
        <v>23582</v>
      </c>
      <c r="G10139" s="72" t="s">
        <v>23586</v>
      </c>
      <c r="H10139" s="33" t="s">
        <v>23587</v>
      </c>
      <c r="I10139" s="33" t="s">
        <v>6465</v>
      </c>
      <c r="J10139" s="51">
        <v>1098.4742</v>
      </c>
      <c r="K10139" s="33">
        <v>0</v>
      </c>
      <c r="L10139" s="71" t="s">
        <v>23585</v>
      </c>
    </row>
    <row r="10140" s="55" customFormat="1" ht="13.5" hidden="1" customHeight="1" spans="1:12">
      <c r="A10140" s="21">
        <v>10138</v>
      </c>
      <c r="B10140" s="33" t="s">
        <v>13</v>
      </c>
      <c r="C10140" s="33" t="s">
        <v>6506</v>
      </c>
      <c r="D10140" s="33" t="s">
        <v>12624</v>
      </c>
      <c r="E10140" s="33" t="s">
        <v>23221</v>
      </c>
      <c r="F10140" s="33" t="s">
        <v>23302</v>
      </c>
      <c r="G10140" s="72" t="s">
        <v>23588</v>
      </c>
      <c r="H10140" s="33" t="s">
        <v>23589</v>
      </c>
      <c r="I10140" s="33" t="s">
        <v>6465</v>
      </c>
      <c r="J10140" s="51">
        <v>1000</v>
      </c>
      <c r="K10140" s="33">
        <v>0</v>
      </c>
      <c r="L10140" s="71" t="s">
        <v>23585</v>
      </c>
    </row>
    <row r="10141" s="55" customFormat="1" ht="13.5" hidden="1" customHeight="1" spans="1:12">
      <c r="A10141" s="21">
        <v>10139</v>
      </c>
      <c r="B10141" s="33" t="s">
        <v>13</v>
      </c>
      <c r="C10141" s="33" t="s">
        <v>6506</v>
      </c>
      <c r="D10141" s="33" t="s">
        <v>12624</v>
      </c>
      <c r="E10141" s="33" t="s">
        <v>23221</v>
      </c>
      <c r="F10141" s="33" t="s">
        <v>23302</v>
      </c>
      <c r="G10141" s="72" t="s">
        <v>23590</v>
      </c>
      <c r="H10141" s="33" t="s">
        <v>23591</v>
      </c>
      <c r="I10141" s="33" t="s">
        <v>6465</v>
      </c>
      <c r="J10141" s="51">
        <v>1000</v>
      </c>
      <c r="K10141" s="33">
        <v>0</v>
      </c>
      <c r="L10141" s="71" t="s">
        <v>23585</v>
      </c>
    </row>
    <row r="10142" s="55" customFormat="1" ht="13.5" hidden="1" customHeight="1" spans="1:12">
      <c r="A10142" s="21">
        <v>10140</v>
      </c>
      <c r="B10142" s="33" t="s">
        <v>13</v>
      </c>
      <c r="C10142" s="33" t="s">
        <v>6506</v>
      </c>
      <c r="D10142" s="33" t="s">
        <v>12624</v>
      </c>
      <c r="E10142" s="33" t="s">
        <v>23221</v>
      </c>
      <c r="F10142" s="33" t="s">
        <v>23302</v>
      </c>
      <c r="G10142" s="72" t="s">
        <v>23592</v>
      </c>
      <c r="H10142" s="33" t="s">
        <v>23593</v>
      </c>
      <c r="I10142" s="33" t="s">
        <v>6465</v>
      </c>
      <c r="J10142" s="51">
        <v>1032.3299</v>
      </c>
      <c r="K10142" s="33">
        <v>0</v>
      </c>
      <c r="L10142" s="71" t="s">
        <v>23585</v>
      </c>
    </row>
    <row r="10143" s="55" customFormat="1" ht="13.5" hidden="1" customHeight="1" spans="1:12">
      <c r="A10143" s="21">
        <v>10141</v>
      </c>
      <c r="B10143" s="33" t="s">
        <v>13</v>
      </c>
      <c r="C10143" s="33" t="s">
        <v>6506</v>
      </c>
      <c r="D10143" s="33" t="s">
        <v>12624</v>
      </c>
      <c r="E10143" s="33" t="s">
        <v>23221</v>
      </c>
      <c r="F10143" s="33" t="s">
        <v>23302</v>
      </c>
      <c r="G10143" s="72" t="s">
        <v>23594</v>
      </c>
      <c r="H10143" s="33" t="s">
        <v>23595</v>
      </c>
      <c r="I10143" s="33" t="s">
        <v>6465</v>
      </c>
      <c r="J10143" s="51">
        <v>1006.9691</v>
      </c>
      <c r="K10143" s="33">
        <v>0</v>
      </c>
      <c r="L10143" s="71" t="s">
        <v>23585</v>
      </c>
    </row>
    <row r="10144" s="55" customFormat="1" ht="13.5" hidden="1" customHeight="1" spans="1:12">
      <c r="A10144" s="21">
        <v>10142</v>
      </c>
      <c r="B10144" s="33" t="s">
        <v>13</v>
      </c>
      <c r="C10144" s="33" t="s">
        <v>6506</v>
      </c>
      <c r="D10144" s="33" t="s">
        <v>12624</v>
      </c>
      <c r="E10144" s="33" t="s">
        <v>23221</v>
      </c>
      <c r="F10144" s="33" t="s">
        <v>23302</v>
      </c>
      <c r="G10144" s="72" t="s">
        <v>23596</v>
      </c>
      <c r="H10144" s="33" t="s">
        <v>23597</v>
      </c>
      <c r="I10144" s="33" t="s">
        <v>6465</v>
      </c>
      <c r="J10144" s="51">
        <v>1007.4845</v>
      </c>
      <c r="K10144" s="33">
        <v>0</v>
      </c>
      <c r="L10144" s="71" t="s">
        <v>23585</v>
      </c>
    </row>
    <row r="10145" s="55" customFormat="1" ht="13.5" hidden="1" customHeight="1" spans="1:12">
      <c r="A10145" s="21">
        <v>10143</v>
      </c>
      <c r="B10145" s="33" t="s">
        <v>13</v>
      </c>
      <c r="C10145" s="33" t="s">
        <v>6506</v>
      </c>
      <c r="D10145" s="33" t="s">
        <v>12624</v>
      </c>
      <c r="E10145" s="33" t="s">
        <v>23221</v>
      </c>
      <c r="F10145" s="33" t="s">
        <v>23302</v>
      </c>
      <c r="G10145" s="72" t="s">
        <v>23598</v>
      </c>
      <c r="H10145" s="33" t="s">
        <v>23599</v>
      </c>
      <c r="I10145" s="33" t="s">
        <v>6465</v>
      </c>
      <c r="J10145" s="51">
        <v>1079.4639</v>
      </c>
      <c r="K10145" s="33">
        <v>0</v>
      </c>
      <c r="L10145" s="71" t="s">
        <v>23585</v>
      </c>
    </row>
    <row r="10146" s="55" customFormat="1" ht="13.5" hidden="1" customHeight="1" spans="1:12">
      <c r="A10146" s="21">
        <v>10144</v>
      </c>
      <c r="B10146" s="33" t="s">
        <v>13</v>
      </c>
      <c r="C10146" s="33" t="s">
        <v>6506</v>
      </c>
      <c r="D10146" s="33" t="s">
        <v>12624</v>
      </c>
      <c r="E10146" s="33" t="s">
        <v>23221</v>
      </c>
      <c r="F10146" s="33" t="s">
        <v>23302</v>
      </c>
      <c r="G10146" s="72" t="s">
        <v>23600</v>
      </c>
      <c r="H10146" s="33" t="s">
        <v>23601</v>
      </c>
      <c r="I10146" s="33" t="s">
        <v>6465</v>
      </c>
      <c r="J10146" s="51">
        <v>1039.3814</v>
      </c>
      <c r="K10146" s="33">
        <v>0</v>
      </c>
      <c r="L10146" s="71" t="s">
        <v>23585</v>
      </c>
    </row>
    <row r="10147" s="55" customFormat="1" ht="13.5" hidden="1" customHeight="1" spans="1:12">
      <c r="A10147" s="21">
        <v>10145</v>
      </c>
      <c r="B10147" s="33" t="s">
        <v>13</v>
      </c>
      <c r="C10147" s="33" t="s">
        <v>6506</v>
      </c>
      <c r="D10147" s="33" t="s">
        <v>12624</v>
      </c>
      <c r="E10147" s="33" t="s">
        <v>23221</v>
      </c>
      <c r="F10147" s="33" t="s">
        <v>23302</v>
      </c>
      <c r="G10147" s="72" t="s">
        <v>23602</v>
      </c>
      <c r="H10147" s="33" t="s">
        <v>23603</v>
      </c>
      <c r="I10147" s="33" t="s">
        <v>6465</v>
      </c>
      <c r="J10147" s="51">
        <v>1115.7526</v>
      </c>
      <c r="K10147" s="33">
        <v>0</v>
      </c>
      <c r="L10147" s="71" t="s">
        <v>23585</v>
      </c>
    </row>
    <row r="10148" s="55" customFormat="1" ht="13.5" hidden="1" customHeight="1" spans="1:12">
      <c r="A10148" s="21">
        <v>10146</v>
      </c>
      <c r="B10148" s="33" t="s">
        <v>13</v>
      </c>
      <c r="C10148" s="33" t="s">
        <v>6506</v>
      </c>
      <c r="D10148" s="33" t="s">
        <v>12624</v>
      </c>
      <c r="E10148" s="33" t="s">
        <v>23221</v>
      </c>
      <c r="F10148" s="33" t="s">
        <v>23302</v>
      </c>
      <c r="G10148" s="72" t="s">
        <v>23604</v>
      </c>
      <c r="H10148" s="33" t="s">
        <v>23605</v>
      </c>
      <c r="I10148" s="33" t="s">
        <v>6465</v>
      </c>
      <c r="J10148" s="51">
        <v>1141.8969</v>
      </c>
      <c r="K10148" s="33">
        <v>0</v>
      </c>
      <c r="L10148" s="71" t="s">
        <v>23585</v>
      </c>
    </row>
    <row r="10149" s="55" customFormat="1" ht="13.5" hidden="1" customHeight="1" spans="1:12">
      <c r="A10149" s="21">
        <v>10147</v>
      </c>
      <c r="B10149" s="33" t="s">
        <v>13</v>
      </c>
      <c r="C10149" s="33" t="s">
        <v>6506</v>
      </c>
      <c r="D10149" s="33" t="s">
        <v>12624</v>
      </c>
      <c r="E10149" s="33" t="s">
        <v>23221</v>
      </c>
      <c r="F10149" s="33" t="s">
        <v>23606</v>
      </c>
      <c r="G10149" s="72" t="s">
        <v>23607</v>
      </c>
      <c r="H10149" s="33" t="s">
        <v>23608</v>
      </c>
      <c r="I10149" s="33" t="s">
        <v>6465</v>
      </c>
      <c r="J10149" s="51">
        <v>498.7959</v>
      </c>
      <c r="K10149" s="33">
        <v>0</v>
      </c>
      <c r="L10149" s="71" t="s">
        <v>23609</v>
      </c>
    </row>
    <row r="10150" s="55" customFormat="1" ht="13.5" hidden="1" customHeight="1" spans="1:12">
      <c r="A10150" s="21">
        <v>10148</v>
      </c>
      <c r="B10150" s="33" t="s">
        <v>13</v>
      </c>
      <c r="C10150" s="33" t="s">
        <v>6506</v>
      </c>
      <c r="D10150" s="33" t="s">
        <v>12624</v>
      </c>
      <c r="E10150" s="33" t="s">
        <v>23221</v>
      </c>
      <c r="F10150" s="33" t="s">
        <v>23606</v>
      </c>
      <c r="G10150" s="72" t="s">
        <v>23610</v>
      </c>
      <c r="H10150" s="33" t="s">
        <v>23611</v>
      </c>
      <c r="I10150" s="33" t="s">
        <v>6465</v>
      </c>
      <c r="J10150" s="51">
        <v>534.1773</v>
      </c>
      <c r="K10150" s="33">
        <v>0</v>
      </c>
      <c r="L10150" s="71" t="s">
        <v>23609</v>
      </c>
    </row>
    <row r="10151" s="55" customFormat="1" ht="13.5" hidden="1" customHeight="1" spans="1:12">
      <c r="A10151" s="21">
        <v>10149</v>
      </c>
      <c r="B10151" s="33" t="s">
        <v>13</v>
      </c>
      <c r="C10151" s="33" t="s">
        <v>6506</v>
      </c>
      <c r="D10151" s="33" t="s">
        <v>12624</v>
      </c>
      <c r="E10151" s="33" t="s">
        <v>23221</v>
      </c>
      <c r="F10151" s="33" t="s">
        <v>23606</v>
      </c>
      <c r="G10151" s="72" t="s">
        <v>23612</v>
      </c>
      <c r="H10151" s="33" t="s">
        <v>23613</v>
      </c>
      <c r="I10151" s="33" t="s">
        <v>6465</v>
      </c>
      <c r="J10151" s="51">
        <v>551.0351</v>
      </c>
      <c r="K10151" s="33">
        <v>0</v>
      </c>
      <c r="L10151" s="71" t="s">
        <v>23609</v>
      </c>
    </row>
    <row r="10152" s="55" customFormat="1" ht="13.5" hidden="1" customHeight="1" spans="1:12">
      <c r="A10152" s="21">
        <v>10150</v>
      </c>
      <c r="B10152" s="33" t="s">
        <v>13</v>
      </c>
      <c r="C10152" s="33" t="s">
        <v>6506</v>
      </c>
      <c r="D10152" s="33" t="s">
        <v>12624</v>
      </c>
      <c r="E10152" s="33" t="s">
        <v>23221</v>
      </c>
      <c r="F10152" s="33" t="s">
        <v>23606</v>
      </c>
      <c r="G10152" s="72" t="s">
        <v>23614</v>
      </c>
      <c r="H10152" s="33" t="s">
        <v>23615</v>
      </c>
      <c r="I10152" s="33" t="s">
        <v>6465</v>
      </c>
      <c r="J10152" s="51">
        <v>601.5258</v>
      </c>
      <c r="K10152" s="33">
        <v>0</v>
      </c>
      <c r="L10152" s="71" t="s">
        <v>23609</v>
      </c>
    </row>
    <row r="10153" s="55" customFormat="1" ht="13.5" hidden="1" customHeight="1" spans="1:12">
      <c r="A10153" s="21">
        <v>10151</v>
      </c>
      <c r="B10153" s="33" t="s">
        <v>13</v>
      </c>
      <c r="C10153" s="33" t="s">
        <v>6506</v>
      </c>
      <c r="D10153" s="33" t="s">
        <v>12624</v>
      </c>
      <c r="E10153" s="33" t="s">
        <v>23221</v>
      </c>
      <c r="F10153" s="33" t="s">
        <v>23616</v>
      </c>
      <c r="G10153" s="72" t="s">
        <v>23617</v>
      </c>
      <c r="H10153" s="33" t="s">
        <v>23618</v>
      </c>
      <c r="I10153" s="33" t="s">
        <v>6465</v>
      </c>
      <c r="J10153" s="51">
        <v>560.0165</v>
      </c>
      <c r="K10153" s="33">
        <v>0</v>
      </c>
      <c r="L10153" s="71" t="s">
        <v>23609</v>
      </c>
    </row>
    <row r="10154" s="55" customFormat="1" ht="13.5" hidden="1" customHeight="1" spans="1:12">
      <c r="A10154" s="21">
        <v>10152</v>
      </c>
      <c r="B10154" s="33" t="s">
        <v>13</v>
      </c>
      <c r="C10154" s="33" t="s">
        <v>6506</v>
      </c>
      <c r="D10154" s="33" t="s">
        <v>12624</v>
      </c>
      <c r="E10154" s="33" t="s">
        <v>23221</v>
      </c>
      <c r="F10154" s="33" t="s">
        <v>23619</v>
      </c>
      <c r="G10154" s="72" t="s">
        <v>23620</v>
      </c>
      <c r="H10154" s="33" t="s">
        <v>23621</v>
      </c>
      <c r="I10154" s="33" t="s">
        <v>6465</v>
      </c>
      <c r="J10154" s="51">
        <v>351.4474</v>
      </c>
      <c r="K10154" s="33">
        <v>0</v>
      </c>
      <c r="L10154" s="71" t="s">
        <v>23609</v>
      </c>
    </row>
    <row r="10155" s="55" customFormat="1" ht="13.5" hidden="1" customHeight="1" spans="1:12">
      <c r="A10155" s="21">
        <v>10153</v>
      </c>
      <c r="B10155" s="33" t="s">
        <v>13</v>
      </c>
      <c r="C10155" s="33" t="s">
        <v>6506</v>
      </c>
      <c r="D10155" s="33" t="s">
        <v>12624</v>
      </c>
      <c r="E10155" s="33" t="s">
        <v>23221</v>
      </c>
      <c r="F10155" s="33" t="s">
        <v>23619</v>
      </c>
      <c r="G10155" s="72" t="s">
        <v>23622</v>
      </c>
      <c r="H10155" s="33" t="s">
        <v>23623</v>
      </c>
      <c r="I10155" s="33" t="s">
        <v>6465</v>
      </c>
      <c r="J10155" s="51">
        <v>361.4804</v>
      </c>
      <c r="K10155" s="33">
        <v>0</v>
      </c>
      <c r="L10155" s="71" t="s">
        <v>23609</v>
      </c>
    </row>
    <row r="10156" s="55" customFormat="1" ht="13.5" hidden="1" customHeight="1" spans="1:12">
      <c r="A10156" s="21">
        <v>10154</v>
      </c>
      <c r="B10156" s="33" t="s">
        <v>13</v>
      </c>
      <c r="C10156" s="33" t="s">
        <v>6506</v>
      </c>
      <c r="D10156" s="33" t="s">
        <v>12624</v>
      </c>
      <c r="E10156" s="33" t="s">
        <v>23221</v>
      </c>
      <c r="F10156" s="33" t="s">
        <v>23624</v>
      </c>
      <c r="G10156" s="72" t="s">
        <v>23625</v>
      </c>
      <c r="H10156" s="33" t="s">
        <v>23626</v>
      </c>
      <c r="I10156" s="33" t="s">
        <v>6465</v>
      </c>
      <c r="J10156" s="51">
        <v>571.9175</v>
      </c>
      <c r="K10156" s="33">
        <v>0</v>
      </c>
      <c r="L10156" s="71" t="s">
        <v>23609</v>
      </c>
    </row>
    <row r="10157" s="55" customFormat="1" ht="13.5" hidden="1" customHeight="1" spans="1:12">
      <c r="A10157" s="21">
        <v>10155</v>
      </c>
      <c r="B10157" s="33" t="s">
        <v>13</v>
      </c>
      <c r="C10157" s="33" t="s">
        <v>6506</v>
      </c>
      <c r="D10157" s="33" t="s">
        <v>12624</v>
      </c>
      <c r="E10157" s="33" t="s">
        <v>23221</v>
      </c>
      <c r="F10157" s="33" t="s">
        <v>23624</v>
      </c>
      <c r="G10157" s="72" t="s">
        <v>23627</v>
      </c>
      <c r="H10157" s="33" t="s">
        <v>23628</v>
      </c>
      <c r="I10157" s="33" t="s">
        <v>6465</v>
      </c>
      <c r="J10157" s="51">
        <v>897.9794</v>
      </c>
      <c r="K10157" s="33">
        <v>0</v>
      </c>
      <c r="L10157" s="71" t="s">
        <v>23609</v>
      </c>
    </row>
    <row r="10158" s="55" customFormat="1" ht="13.5" hidden="1" customHeight="1" spans="1:12">
      <c r="A10158" s="21">
        <v>10156</v>
      </c>
      <c r="B10158" s="33" t="s">
        <v>13</v>
      </c>
      <c r="C10158" s="33" t="s">
        <v>6506</v>
      </c>
      <c r="D10158" s="33" t="s">
        <v>20264</v>
      </c>
      <c r="E10158" s="33" t="s">
        <v>23221</v>
      </c>
      <c r="F10158" s="33" t="s">
        <v>23629</v>
      </c>
      <c r="G10158" s="72" t="s">
        <v>23630</v>
      </c>
      <c r="H10158" s="33" t="s">
        <v>23631</v>
      </c>
      <c r="I10158" s="33" t="s">
        <v>6465</v>
      </c>
      <c r="J10158" s="51">
        <v>540.1237</v>
      </c>
      <c r="K10158" s="33">
        <v>0</v>
      </c>
      <c r="L10158" s="71" t="s">
        <v>23609</v>
      </c>
    </row>
    <row r="10159" s="55" customFormat="1" ht="13.5" hidden="1" customHeight="1" spans="1:12">
      <c r="A10159" s="21">
        <v>10157</v>
      </c>
      <c r="B10159" s="33" t="s">
        <v>13</v>
      </c>
      <c r="C10159" s="33" t="s">
        <v>6506</v>
      </c>
      <c r="D10159" s="33" t="s">
        <v>20264</v>
      </c>
      <c r="E10159" s="33" t="s">
        <v>23221</v>
      </c>
      <c r="F10159" s="33" t="s">
        <v>23629</v>
      </c>
      <c r="G10159" s="72" t="s">
        <v>23632</v>
      </c>
      <c r="H10159" s="33" t="s">
        <v>23633</v>
      </c>
      <c r="I10159" s="33" t="s">
        <v>6465</v>
      </c>
      <c r="J10159" s="51">
        <v>423.8021</v>
      </c>
      <c r="K10159" s="33">
        <v>0</v>
      </c>
      <c r="L10159" s="71" t="s">
        <v>23609</v>
      </c>
    </row>
    <row r="10160" s="55" customFormat="1" ht="13.5" hidden="1" customHeight="1" spans="1:12">
      <c r="A10160" s="21">
        <v>10158</v>
      </c>
      <c r="B10160" s="33" t="s">
        <v>13</v>
      </c>
      <c r="C10160" s="33" t="s">
        <v>6506</v>
      </c>
      <c r="D10160" s="33" t="s">
        <v>20264</v>
      </c>
      <c r="E10160" s="33" t="s">
        <v>23221</v>
      </c>
      <c r="F10160" s="33" t="s">
        <v>23634</v>
      </c>
      <c r="G10160" s="72" t="s">
        <v>23635</v>
      </c>
      <c r="H10160" s="33" t="s">
        <v>23636</v>
      </c>
      <c r="I10160" s="33" t="s">
        <v>6465</v>
      </c>
      <c r="J10160" s="51">
        <v>1066.5155</v>
      </c>
      <c r="K10160" s="33">
        <v>0</v>
      </c>
      <c r="L10160" s="71" t="s">
        <v>23609</v>
      </c>
    </row>
    <row r="10161" s="55" customFormat="1" ht="13.5" hidden="1" customHeight="1" spans="1:12">
      <c r="A10161" s="21">
        <v>10159</v>
      </c>
      <c r="B10161" s="33" t="s">
        <v>13</v>
      </c>
      <c r="C10161" s="33" t="s">
        <v>6506</v>
      </c>
      <c r="D10161" s="33" t="s">
        <v>20264</v>
      </c>
      <c r="E10161" s="33" t="s">
        <v>23221</v>
      </c>
      <c r="F10161" s="33" t="s">
        <v>23634</v>
      </c>
      <c r="G10161" s="72" t="s">
        <v>23637</v>
      </c>
      <c r="H10161" s="33" t="s">
        <v>23638</v>
      </c>
      <c r="I10161" s="33" t="s">
        <v>6465</v>
      </c>
      <c r="J10161" s="51">
        <v>1118.4742</v>
      </c>
      <c r="K10161" s="33">
        <v>0</v>
      </c>
      <c r="L10161" s="71" t="s">
        <v>23609</v>
      </c>
    </row>
    <row r="10162" s="55" customFormat="1" ht="13.5" hidden="1" customHeight="1" spans="1:12">
      <c r="A10162" s="21">
        <v>10160</v>
      </c>
      <c r="B10162" s="33" t="s">
        <v>13</v>
      </c>
      <c r="C10162" s="33" t="s">
        <v>6506</v>
      </c>
      <c r="D10162" s="33" t="s">
        <v>20264</v>
      </c>
      <c r="E10162" s="33" t="s">
        <v>23221</v>
      </c>
      <c r="F10162" s="33" t="s">
        <v>23639</v>
      </c>
      <c r="G10162" s="72" t="s">
        <v>23640</v>
      </c>
      <c r="H10162" s="33" t="s">
        <v>23641</v>
      </c>
      <c r="I10162" s="33" t="s">
        <v>6465</v>
      </c>
      <c r="J10162" s="51">
        <v>887.7423</v>
      </c>
      <c r="K10162" s="33">
        <v>0</v>
      </c>
      <c r="L10162" s="71" t="s">
        <v>23609</v>
      </c>
    </row>
    <row r="10163" s="55" customFormat="1" ht="13.5" hidden="1" customHeight="1" spans="1:12">
      <c r="A10163" s="21">
        <v>10161</v>
      </c>
      <c r="B10163" s="33" t="s">
        <v>13</v>
      </c>
      <c r="C10163" s="33" t="s">
        <v>6506</v>
      </c>
      <c r="D10163" s="33" t="s">
        <v>20264</v>
      </c>
      <c r="E10163" s="33" t="s">
        <v>23221</v>
      </c>
      <c r="F10163" s="33" t="s">
        <v>23639</v>
      </c>
      <c r="G10163" s="72" t="s">
        <v>23642</v>
      </c>
      <c r="H10163" s="33" t="s">
        <v>23643</v>
      </c>
      <c r="I10163" s="33" t="s">
        <v>6465</v>
      </c>
      <c r="J10163" s="51">
        <v>856.0722</v>
      </c>
      <c r="K10163" s="33">
        <v>0</v>
      </c>
      <c r="L10163" s="71" t="s">
        <v>23609</v>
      </c>
    </row>
    <row r="10164" s="55" customFormat="1" ht="13.5" hidden="1" customHeight="1" spans="1:12">
      <c r="A10164" s="21">
        <v>10162</v>
      </c>
      <c r="B10164" s="33" t="s">
        <v>13</v>
      </c>
      <c r="C10164" s="33" t="s">
        <v>6506</v>
      </c>
      <c r="D10164" s="33" t="s">
        <v>20264</v>
      </c>
      <c r="E10164" s="33" t="s">
        <v>23221</v>
      </c>
      <c r="F10164" s="33" t="s">
        <v>23639</v>
      </c>
      <c r="G10164" s="72" t="s">
        <v>23644</v>
      </c>
      <c r="H10164" s="33" t="s">
        <v>23645</v>
      </c>
      <c r="I10164" s="33" t="s">
        <v>6465</v>
      </c>
      <c r="J10164" s="51">
        <v>915.7938</v>
      </c>
      <c r="K10164" s="33">
        <v>0</v>
      </c>
      <c r="L10164" s="71" t="s">
        <v>23609</v>
      </c>
    </row>
    <row r="10165" s="55" customFormat="1" ht="13.5" hidden="1" customHeight="1" spans="1:12">
      <c r="A10165" s="21">
        <v>10163</v>
      </c>
      <c r="B10165" s="33" t="s">
        <v>13</v>
      </c>
      <c r="C10165" s="33" t="s">
        <v>6506</v>
      </c>
      <c r="D10165" s="33" t="s">
        <v>20264</v>
      </c>
      <c r="E10165" s="33" t="s">
        <v>23221</v>
      </c>
      <c r="F10165" s="33" t="s">
        <v>23639</v>
      </c>
      <c r="G10165" s="72" t="s">
        <v>23646</v>
      </c>
      <c r="H10165" s="33" t="s">
        <v>23647</v>
      </c>
      <c r="I10165" s="33" t="s">
        <v>6465</v>
      </c>
      <c r="J10165" s="51">
        <v>888.3608</v>
      </c>
      <c r="K10165" s="33">
        <v>0</v>
      </c>
      <c r="L10165" s="71" t="s">
        <v>23609</v>
      </c>
    </row>
    <row r="10166" s="55" customFormat="1" ht="13.5" hidden="1" customHeight="1" spans="1:12">
      <c r="A10166" s="21">
        <v>10164</v>
      </c>
      <c r="B10166" s="33" t="s">
        <v>13</v>
      </c>
      <c r="C10166" s="33" t="s">
        <v>6506</v>
      </c>
      <c r="D10166" s="33" t="s">
        <v>20264</v>
      </c>
      <c r="E10166" s="33" t="s">
        <v>23221</v>
      </c>
      <c r="F10166" s="33" t="s">
        <v>23639</v>
      </c>
      <c r="G10166" s="72" t="s">
        <v>23648</v>
      </c>
      <c r="H10166" s="33" t="s">
        <v>23649</v>
      </c>
      <c r="I10166" s="33" t="s">
        <v>6465</v>
      </c>
      <c r="J10166" s="51">
        <v>943.1959</v>
      </c>
      <c r="K10166" s="33">
        <v>0</v>
      </c>
      <c r="L10166" s="71" t="s">
        <v>23609</v>
      </c>
    </row>
    <row r="10167" s="55" customFormat="1" ht="13.5" hidden="1" customHeight="1" spans="1:12">
      <c r="A10167" s="21">
        <v>10165</v>
      </c>
      <c r="B10167" s="33" t="s">
        <v>13</v>
      </c>
      <c r="C10167" s="33" t="s">
        <v>6506</v>
      </c>
      <c r="D10167" s="33" t="s">
        <v>21139</v>
      </c>
      <c r="E10167" s="33" t="s">
        <v>21948</v>
      </c>
      <c r="F10167" s="33" t="s">
        <v>23362</v>
      </c>
      <c r="G10167" s="72" t="s">
        <v>23650</v>
      </c>
      <c r="H10167" s="33" t="s">
        <v>23651</v>
      </c>
      <c r="I10167" s="33" t="s">
        <v>6465</v>
      </c>
      <c r="J10167" s="51">
        <v>804.8247</v>
      </c>
      <c r="K10167" s="33">
        <v>0</v>
      </c>
      <c r="L10167" s="71" t="s">
        <v>23652</v>
      </c>
    </row>
    <row r="10168" s="55" customFormat="1" ht="13.5" hidden="1" customHeight="1" spans="1:12">
      <c r="A10168" s="21">
        <v>10166</v>
      </c>
      <c r="B10168" s="33" t="s">
        <v>13</v>
      </c>
      <c r="C10168" s="33" t="s">
        <v>6506</v>
      </c>
      <c r="D10168" s="33" t="s">
        <v>21139</v>
      </c>
      <c r="E10168" s="33" t="s">
        <v>21948</v>
      </c>
      <c r="F10168" s="33" t="s">
        <v>23362</v>
      </c>
      <c r="G10168" s="72" t="s">
        <v>23653</v>
      </c>
      <c r="H10168" s="33" t="s">
        <v>23654</v>
      </c>
      <c r="I10168" s="33" t="s">
        <v>6465</v>
      </c>
      <c r="J10168" s="51">
        <v>504</v>
      </c>
      <c r="K10168" s="33">
        <v>0</v>
      </c>
      <c r="L10168" s="71" t="s">
        <v>23652</v>
      </c>
    </row>
    <row r="10169" s="55" customFormat="1" ht="13.5" hidden="1" customHeight="1" spans="1:12">
      <c r="A10169" s="21">
        <v>10167</v>
      </c>
      <c r="B10169" s="33" t="s">
        <v>13</v>
      </c>
      <c r="C10169" s="33" t="s">
        <v>6506</v>
      </c>
      <c r="D10169" s="33" t="s">
        <v>21139</v>
      </c>
      <c r="E10169" s="33" t="s">
        <v>21948</v>
      </c>
      <c r="F10169" s="33" t="s">
        <v>23362</v>
      </c>
      <c r="G10169" s="72" t="s">
        <v>23655</v>
      </c>
      <c r="H10169" s="33" t="s">
        <v>23656</v>
      </c>
      <c r="I10169" s="33" t="s">
        <v>6465</v>
      </c>
      <c r="J10169" s="51">
        <v>640.2227</v>
      </c>
      <c r="K10169" s="33">
        <v>0</v>
      </c>
      <c r="L10169" s="71" t="s">
        <v>23652</v>
      </c>
    </row>
    <row r="10170" s="55" customFormat="1" ht="13.5" hidden="1" customHeight="1" spans="1:12">
      <c r="A10170" s="21">
        <v>10168</v>
      </c>
      <c r="B10170" s="33" t="s">
        <v>13</v>
      </c>
      <c r="C10170" s="33" t="s">
        <v>6506</v>
      </c>
      <c r="D10170" s="33" t="s">
        <v>21139</v>
      </c>
      <c r="E10170" s="33" t="s">
        <v>21948</v>
      </c>
      <c r="F10170" s="33" t="s">
        <v>23362</v>
      </c>
      <c r="G10170" s="72" t="s">
        <v>23657</v>
      </c>
      <c r="H10170" s="33" t="s">
        <v>23658</v>
      </c>
      <c r="I10170" s="33" t="s">
        <v>6465</v>
      </c>
      <c r="J10170" s="51">
        <v>800.4639</v>
      </c>
      <c r="K10170" s="33">
        <v>0</v>
      </c>
      <c r="L10170" s="71" t="s">
        <v>23652</v>
      </c>
    </row>
    <row r="10171" s="55" customFormat="1" ht="13.5" hidden="1" customHeight="1" spans="1:12">
      <c r="A10171" s="21">
        <v>10169</v>
      </c>
      <c r="B10171" s="33" t="s">
        <v>13</v>
      </c>
      <c r="C10171" s="33" t="s">
        <v>6506</v>
      </c>
      <c r="D10171" s="33" t="s">
        <v>21139</v>
      </c>
      <c r="E10171" s="33" t="s">
        <v>21948</v>
      </c>
      <c r="F10171" s="33" t="s">
        <v>23659</v>
      </c>
      <c r="G10171" s="72" t="s">
        <v>23660</v>
      </c>
      <c r="H10171" s="33" t="s">
        <v>23661</v>
      </c>
      <c r="I10171" s="33" t="s">
        <v>6465</v>
      </c>
      <c r="J10171" s="51">
        <v>554.0825</v>
      </c>
      <c r="K10171" s="33">
        <v>0</v>
      </c>
      <c r="L10171" s="71" t="s">
        <v>23652</v>
      </c>
    </row>
    <row r="10172" s="55" customFormat="1" ht="13.5" hidden="1" customHeight="1" spans="1:12">
      <c r="A10172" s="21">
        <v>10170</v>
      </c>
      <c r="B10172" s="33" t="s">
        <v>13</v>
      </c>
      <c r="C10172" s="33" t="s">
        <v>6506</v>
      </c>
      <c r="D10172" s="33" t="s">
        <v>21139</v>
      </c>
      <c r="E10172" s="33" t="s">
        <v>21948</v>
      </c>
      <c r="F10172" s="33" t="s">
        <v>23659</v>
      </c>
      <c r="G10172" s="72" t="s">
        <v>23662</v>
      </c>
      <c r="H10172" s="33" t="s">
        <v>23663</v>
      </c>
      <c r="I10172" s="33" t="s">
        <v>6465</v>
      </c>
      <c r="J10172" s="51">
        <v>550.0412</v>
      </c>
      <c r="K10172" s="33">
        <v>0</v>
      </c>
      <c r="L10172" s="71" t="s">
        <v>23652</v>
      </c>
    </row>
    <row r="10173" s="55" customFormat="1" ht="13.5" hidden="1" customHeight="1" spans="1:12">
      <c r="A10173" s="21">
        <v>10171</v>
      </c>
      <c r="B10173" s="33" t="s">
        <v>13</v>
      </c>
      <c r="C10173" s="33" t="s">
        <v>6506</v>
      </c>
      <c r="D10173" s="33" t="s">
        <v>21139</v>
      </c>
      <c r="E10173" s="33" t="s">
        <v>21948</v>
      </c>
      <c r="F10173" s="33" t="s">
        <v>23659</v>
      </c>
      <c r="G10173" s="72" t="s">
        <v>23664</v>
      </c>
      <c r="H10173" s="33" t="s">
        <v>23665</v>
      </c>
      <c r="I10173" s="33" t="s">
        <v>6465</v>
      </c>
      <c r="J10173" s="51">
        <v>601.7732</v>
      </c>
      <c r="K10173" s="33">
        <v>0</v>
      </c>
      <c r="L10173" s="71" t="s">
        <v>23652</v>
      </c>
    </row>
    <row r="10174" s="55" customFormat="1" ht="13.5" hidden="1" customHeight="1" spans="1:12">
      <c r="A10174" s="21">
        <v>10172</v>
      </c>
      <c r="B10174" s="33" t="s">
        <v>13</v>
      </c>
      <c r="C10174" s="33" t="s">
        <v>6506</v>
      </c>
      <c r="D10174" s="33" t="s">
        <v>21139</v>
      </c>
      <c r="E10174" s="33" t="s">
        <v>21948</v>
      </c>
      <c r="F10174" s="33" t="s">
        <v>23666</v>
      </c>
      <c r="G10174" s="72" t="s">
        <v>23667</v>
      </c>
      <c r="H10174" s="33" t="s">
        <v>23668</v>
      </c>
      <c r="I10174" s="33" t="s">
        <v>6465</v>
      </c>
      <c r="J10174" s="51">
        <v>374.6309</v>
      </c>
      <c r="K10174" s="33">
        <v>0</v>
      </c>
      <c r="L10174" s="71" t="s">
        <v>23652</v>
      </c>
    </row>
    <row r="10175" s="55" customFormat="1" ht="13.5" hidden="1" customHeight="1" spans="1:12">
      <c r="A10175" s="21">
        <v>10173</v>
      </c>
      <c r="B10175" s="33" t="s">
        <v>13</v>
      </c>
      <c r="C10175" s="33" t="s">
        <v>6506</v>
      </c>
      <c r="D10175" s="33" t="s">
        <v>21139</v>
      </c>
      <c r="E10175" s="33" t="s">
        <v>21948</v>
      </c>
      <c r="F10175" s="33" t="s">
        <v>23669</v>
      </c>
      <c r="G10175" s="72" t="s">
        <v>23670</v>
      </c>
      <c r="H10175" s="33" t="s">
        <v>23671</v>
      </c>
      <c r="I10175" s="33" t="s">
        <v>6465</v>
      </c>
      <c r="J10175" s="51">
        <v>857.4021</v>
      </c>
      <c r="K10175" s="33">
        <v>0</v>
      </c>
      <c r="L10175" s="71" t="s">
        <v>23652</v>
      </c>
    </row>
    <row r="10176" s="55" customFormat="1" ht="13.5" hidden="1" customHeight="1" spans="1:12">
      <c r="A10176" s="21">
        <v>10174</v>
      </c>
      <c r="B10176" s="33" t="s">
        <v>13</v>
      </c>
      <c r="C10176" s="33" t="s">
        <v>6506</v>
      </c>
      <c r="D10176" s="33" t="s">
        <v>21139</v>
      </c>
      <c r="E10176" s="33" t="s">
        <v>21948</v>
      </c>
      <c r="F10176" s="33" t="s">
        <v>23669</v>
      </c>
      <c r="G10176" s="72" t="s">
        <v>23672</v>
      </c>
      <c r="H10176" s="33" t="s">
        <v>23673</v>
      </c>
      <c r="I10176" s="33" t="s">
        <v>6465</v>
      </c>
      <c r="J10176" s="51">
        <v>850.9278</v>
      </c>
      <c r="K10176" s="33">
        <v>0</v>
      </c>
      <c r="L10176" s="71" t="s">
        <v>23652</v>
      </c>
    </row>
    <row r="10177" s="55" customFormat="1" ht="13.5" hidden="1" customHeight="1" spans="1:12">
      <c r="A10177" s="21">
        <v>10175</v>
      </c>
      <c r="B10177" s="33" t="s">
        <v>13</v>
      </c>
      <c r="C10177" s="33" t="s">
        <v>6506</v>
      </c>
      <c r="D10177" s="33" t="s">
        <v>21139</v>
      </c>
      <c r="E10177" s="33" t="s">
        <v>21948</v>
      </c>
      <c r="F10177" s="33" t="s">
        <v>23669</v>
      </c>
      <c r="G10177" s="72" t="s">
        <v>23674</v>
      </c>
      <c r="H10177" s="33" t="s">
        <v>23675</v>
      </c>
      <c r="I10177" s="33" t="s">
        <v>6465</v>
      </c>
      <c r="J10177" s="51">
        <v>886.2268</v>
      </c>
      <c r="K10177" s="33">
        <v>0</v>
      </c>
      <c r="L10177" s="71" t="s">
        <v>23652</v>
      </c>
    </row>
    <row r="10178" s="55" customFormat="1" ht="13.5" hidden="1" customHeight="1" spans="1:12">
      <c r="A10178" s="21">
        <v>10176</v>
      </c>
      <c r="B10178" s="33" t="s">
        <v>13</v>
      </c>
      <c r="C10178" s="33" t="s">
        <v>6506</v>
      </c>
      <c r="D10178" s="33" t="s">
        <v>21139</v>
      </c>
      <c r="E10178" s="33" t="s">
        <v>21948</v>
      </c>
      <c r="F10178" s="33" t="s">
        <v>23669</v>
      </c>
      <c r="G10178" s="72" t="s">
        <v>23676</v>
      </c>
      <c r="H10178" s="33" t="s">
        <v>23677</v>
      </c>
      <c r="I10178" s="33" t="s">
        <v>6465</v>
      </c>
      <c r="J10178" s="51">
        <v>857.4845</v>
      </c>
      <c r="K10178" s="33">
        <v>0</v>
      </c>
      <c r="L10178" s="71" t="s">
        <v>23652</v>
      </c>
    </row>
    <row r="10179" s="55" customFormat="1" ht="13.5" hidden="1" customHeight="1" spans="1:12">
      <c r="A10179" s="21">
        <v>10177</v>
      </c>
      <c r="B10179" s="33" t="s">
        <v>13</v>
      </c>
      <c r="C10179" s="33" t="s">
        <v>6506</v>
      </c>
      <c r="D10179" s="33" t="s">
        <v>21139</v>
      </c>
      <c r="E10179" s="33" t="s">
        <v>21948</v>
      </c>
      <c r="F10179" s="33" t="s">
        <v>23669</v>
      </c>
      <c r="G10179" s="72" t="s">
        <v>23678</v>
      </c>
      <c r="H10179" s="33" t="s">
        <v>23679</v>
      </c>
      <c r="I10179" s="33" t="s">
        <v>6465</v>
      </c>
      <c r="J10179" s="51">
        <v>287.8021</v>
      </c>
      <c r="K10179" s="33">
        <v>0</v>
      </c>
      <c r="L10179" s="71" t="s">
        <v>23652</v>
      </c>
    </row>
    <row r="10180" s="55" customFormat="1" ht="13.5" hidden="1" customHeight="1" spans="1:12">
      <c r="A10180" s="21">
        <v>10178</v>
      </c>
      <c r="B10180" s="33" t="s">
        <v>13</v>
      </c>
      <c r="C10180" s="33" t="s">
        <v>6506</v>
      </c>
      <c r="D10180" s="33" t="s">
        <v>21139</v>
      </c>
      <c r="E10180" s="33" t="s">
        <v>21948</v>
      </c>
      <c r="F10180" s="33" t="s">
        <v>23669</v>
      </c>
      <c r="G10180" s="72" t="s">
        <v>23680</v>
      </c>
      <c r="H10180" s="33" t="s">
        <v>23681</v>
      </c>
      <c r="I10180" s="33" t="s">
        <v>6465</v>
      </c>
      <c r="J10180" s="51">
        <v>270.7918</v>
      </c>
      <c r="K10180" s="33">
        <v>0</v>
      </c>
      <c r="L10180" s="71" t="s">
        <v>23652</v>
      </c>
    </row>
    <row r="10181" s="55" customFormat="1" ht="13.5" hidden="1" customHeight="1" spans="1:12">
      <c r="A10181" s="21">
        <v>10179</v>
      </c>
      <c r="B10181" s="33" t="s">
        <v>13</v>
      </c>
      <c r="C10181" s="33" t="s">
        <v>6506</v>
      </c>
      <c r="D10181" s="33" t="s">
        <v>21139</v>
      </c>
      <c r="E10181" s="33" t="s">
        <v>21948</v>
      </c>
      <c r="F10181" s="33" t="s">
        <v>23682</v>
      </c>
      <c r="G10181" s="72" t="s">
        <v>23683</v>
      </c>
      <c r="H10181" s="33" t="s">
        <v>23684</v>
      </c>
      <c r="I10181" s="33" t="s">
        <v>6465</v>
      </c>
      <c r="J10181" s="51">
        <v>81.0938</v>
      </c>
      <c r="K10181" s="33">
        <v>0</v>
      </c>
      <c r="L10181" s="71" t="s">
        <v>23652</v>
      </c>
    </row>
    <row r="10182" s="55" customFormat="1" ht="13.5" hidden="1" customHeight="1" spans="1:12">
      <c r="A10182" s="21">
        <v>10180</v>
      </c>
      <c r="B10182" s="33" t="s">
        <v>13</v>
      </c>
      <c r="C10182" s="33" t="s">
        <v>6506</v>
      </c>
      <c r="D10182" s="33" t="s">
        <v>21139</v>
      </c>
      <c r="E10182" s="33" t="s">
        <v>21948</v>
      </c>
      <c r="F10182" s="33" t="s">
        <v>23685</v>
      </c>
      <c r="G10182" s="72" t="s">
        <v>23686</v>
      </c>
      <c r="H10182" s="33" t="s">
        <v>23687</v>
      </c>
      <c r="I10182" s="33" t="s">
        <v>6465</v>
      </c>
      <c r="J10182" s="51">
        <v>738.3505</v>
      </c>
      <c r="K10182" s="33">
        <v>0</v>
      </c>
      <c r="L10182" s="71" t="s">
        <v>23652</v>
      </c>
    </row>
    <row r="10183" s="55" customFormat="1" ht="13.5" hidden="1" customHeight="1" spans="1:12">
      <c r="A10183" s="21">
        <v>10181</v>
      </c>
      <c r="B10183" s="33" t="s">
        <v>13</v>
      </c>
      <c r="C10183" s="33" t="s">
        <v>6506</v>
      </c>
      <c r="D10183" s="33" t="s">
        <v>21139</v>
      </c>
      <c r="E10183" s="33" t="s">
        <v>21948</v>
      </c>
      <c r="F10183" s="33" t="s">
        <v>23685</v>
      </c>
      <c r="G10183" s="72" t="s">
        <v>23688</v>
      </c>
      <c r="H10183" s="33" t="s">
        <v>23689</v>
      </c>
      <c r="I10183" s="33" t="s">
        <v>6465</v>
      </c>
      <c r="J10183" s="51">
        <v>714.1031</v>
      </c>
      <c r="K10183" s="33">
        <v>0</v>
      </c>
      <c r="L10183" s="71" t="s">
        <v>23652</v>
      </c>
    </row>
    <row r="10184" s="55" customFormat="1" ht="13.5" hidden="1" customHeight="1" spans="1:12">
      <c r="A10184" s="21">
        <v>10182</v>
      </c>
      <c r="B10184" s="33" t="s">
        <v>13</v>
      </c>
      <c r="C10184" s="33" t="s">
        <v>6506</v>
      </c>
      <c r="D10184" s="33" t="s">
        <v>21139</v>
      </c>
      <c r="E10184" s="33" t="s">
        <v>21948</v>
      </c>
      <c r="F10184" s="33" t="s">
        <v>23685</v>
      </c>
      <c r="G10184" s="72" t="s">
        <v>23690</v>
      </c>
      <c r="H10184" s="33" t="s">
        <v>23691</v>
      </c>
      <c r="I10184" s="33" t="s">
        <v>6465</v>
      </c>
      <c r="J10184" s="51">
        <v>553.3113</v>
      </c>
      <c r="K10184" s="33">
        <v>0</v>
      </c>
      <c r="L10184" s="71" t="s">
        <v>23652</v>
      </c>
    </row>
    <row r="10185" s="55" customFormat="1" ht="13.5" hidden="1" customHeight="1" spans="1:12">
      <c r="A10185" s="21">
        <v>10183</v>
      </c>
      <c r="B10185" s="33" t="s">
        <v>13</v>
      </c>
      <c r="C10185" s="33" t="s">
        <v>6506</v>
      </c>
      <c r="D10185" s="33" t="s">
        <v>21139</v>
      </c>
      <c r="E10185" s="33" t="s">
        <v>21948</v>
      </c>
      <c r="F10185" s="33" t="s">
        <v>23685</v>
      </c>
      <c r="G10185" s="72" t="s">
        <v>23692</v>
      </c>
      <c r="H10185" s="33" t="s">
        <v>23693</v>
      </c>
      <c r="I10185" s="33" t="s">
        <v>6465</v>
      </c>
      <c r="J10185" s="51">
        <v>536.0412</v>
      </c>
      <c r="K10185" s="33">
        <v>0</v>
      </c>
      <c r="L10185" s="71" t="s">
        <v>23652</v>
      </c>
    </row>
    <row r="10186" s="55" customFormat="1" ht="13.5" hidden="1" customHeight="1" spans="1:12">
      <c r="A10186" s="21">
        <v>10184</v>
      </c>
      <c r="B10186" s="33" t="s">
        <v>13</v>
      </c>
      <c r="C10186" s="33" t="s">
        <v>6506</v>
      </c>
      <c r="D10186" s="33" t="s">
        <v>21139</v>
      </c>
      <c r="E10186" s="33" t="s">
        <v>21948</v>
      </c>
      <c r="F10186" s="33" t="s">
        <v>23694</v>
      </c>
      <c r="G10186" s="72" t="s">
        <v>23695</v>
      </c>
      <c r="H10186" s="33" t="s">
        <v>23696</v>
      </c>
      <c r="I10186" s="33" t="s">
        <v>6465</v>
      </c>
      <c r="J10186" s="51">
        <v>536.3093</v>
      </c>
      <c r="K10186" s="33">
        <v>0</v>
      </c>
      <c r="L10186" s="71" t="s">
        <v>23652</v>
      </c>
    </row>
    <row r="10187" s="55" customFormat="1" ht="13.5" hidden="1" customHeight="1" spans="1:12">
      <c r="A10187" s="21">
        <v>10185</v>
      </c>
      <c r="B10187" s="33" t="s">
        <v>13</v>
      </c>
      <c r="C10187" s="33" t="s">
        <v>6506</v>
      </c>
      <c r="D10187" s="33" t="s">
        <v>21139</v>
      </c>
      <c r="E10187" s="33" t="s">
        <v>21948</v>
      </c>
      <c r="F10187" s="33" t="s">
        <v>23694</v>
      </c>
      <c r="G10187" s="72" t="s">
        <v>23697</v>
      </c>
      <c r="H10187" s="33" t="s">
        <v>23698</v>
      </c>
      <c r="I10187" s="33" t="s">
        <v>6465</v>
      </c>
      <c r="J10187" s="51">
        <v>525.4021</v>
      </c>
      <c r="K10187" s="33">
        <v>0</v>
      </c>
      <c r="L10187" s="71" t="s">
        <v>23652</v>
      </c>
    </row>
    <row r="10188" s="55" customFormat="1" ht="13.5" hidden="1" customHeight="1" spans="1:12">
      <c r="A10188" s="21">
        <v>10186</v>
      </c>
      <c r="B10188" s="33" t="s">
        <v>13</v>
      </c>
      <c r="C10188" s="33" t="s">
        <v>6506</v>
      </c>
      <c r="D10188" s="33" t="s">
        <v>21139</v>
      </c>
      <c r="E10188" s="33" t="s">
        <v>21948</v>
      </c>
      <c r="F10188" s="33" t="s">
        <v>23699</v>
      </c>
      <c r="G10188" s="72" t="s">
        <v>23700</v>
      </c>
      <c r="H10188" s="33" t="s">
        <v>23701</v>
      </c>
      <c r="I10188" s="33" t="s">
        <v>6465</v>
      </c>
      <c r="J10188" s="51">
        <v>171.8701</v>
      </c>
      <c r="K10188" s="33">
        <v>0</v>
      </c>
      <c r="L10188" s="71" t="s">
        <v>23652</v>
      </c>
    </row>
    <row r="10189" s="55" customFormat="1" ht="13.5" hidden="1" customHeight="1" spans="1:12">
      <c r="A10189" s="21">
        <v>10187</v>
      </c>
      <c r="B10189" s="33" t="s">
        <v>13</v>
      </c>
      <c r="C10189" s="33" t="s">
        <v>6506</v>
      </c>
      <c r="D10189" s="33" t="s">
        <v>21139</v>
      </c>
      <c r="E10189" s="33" t="s">
        <v>21948</v>
      </c>
      <c r="F10189" s="33" t="s">
        <v>23699</v>
      </c>
      <c r="G10189" s="72" t="s">
        <v>23702</v>
      </c>
      <c r="H10189" s="33" t="s">
        <v>23703</v>
      </c>
      <c r="I10189" s="33" t="s">
        <v>6465</v>
      </c>
      <c r="J10189" s="51">
        <v>344.1113</v>
      </c>
      <c r="K10189" s="33">
        <v>0</v>
      </c>
      <c r="L10189" s="71" t="s">
        <v>23652</v>
      </c>
    </row>
    <row r="10190" s="55" customFormat="1" ht="13.5" hidden="1" customHeight="1" spans="1:12">
      <c r="A10190" s="21">
        <v>10188</v>
      </c>
      <c r="B10190" s="33" t="s">
        <v>13</v>
      </c>
      <c r="C10190" s="33" t="s">
        <v>6506</v>
      </c>
      <c r="D10190" s="33" t="s">
        <v>21139</v>
      </c>
      <c r="E10190" s="33" t="s">
        <v>21948</v>
      </c>
      <c r="F10190" s="33" t="s">
        <v>23699</v>
      </c>
      <c r="G10190" s="72" t="s">
        <v>23704</v>
      </c>
      <c r="H10190" s="33" t="s">
        <v>23705</v>
      </c>
      <c r="I10190" s="33" t="s">
        <v>6465</v>
      </c>
      <c r="J10190" s="51">
        <v>332.9155</v>
      </c>
      <c r="K10190" s="33">
        <v>0</v>
      </c>
      <c r="L10190" s="71" t="s">
        <v>23652</v>
      </c>
    </row>
    <row r="10191" s="55" customFormat="1" ht="13.5" hidden="1" customHeight="1" spans="1:12">
      <c r="A10191" s="21">
        <v>10189</v>
      </c>
      <c r="B10191" s="33" t="s">
        <v>13</v>
      </c>
      <c r="C10191" s="33" t="s">
        <v>6506</v>
      </c>
      <c r="D10191" s="33" t="s">
        <v>21139</v>
      </c>
      <c r="E10191" s="33" t="s">
        <v>21948</v>
      </c>
      <c r="F10191" s="33" t="s">
        <v>23699</v>
      </c>
      <c r="G10191" s="72" t="s">
        <v>23706</v>
      </c>
      <c r="H10191" s="33" t="s">
        <v>23707</v>
      </c>
      <c r="I10191" s="33" t="s">
        <v>6465</v>
      </c>
      <c r="J10191" s="51">
        <v>325.6041</v>
      </c>
      <c r="K10191" s="33">
        <v>0</v>
      </c>
      <c r="L10191" s="71" t="s">
        <v>23652</v>
      </c>
    </row>
    <row r="10192" s="55" customFormat="1" ht="13.5" hidden="1" customHeight="1" spans="1:12">
      <c r="A10192" s="21">
        <v>10190</v>
      </c>
      <c r="B10192" s="33" t="s">
        <v>13</v>
      </c>
      <c r="C10192" s="33" t="s">
        <v>6506</v>
      </c>
      <c r="D10192" s="33" t="s">
        <v>21139</v>
      </c>
      <c r="E10192" s="33" t="s">
        <v>21948</v>
      </c>
      <c r="F10192" s="33" t="s">
        <v>23241</v>
      </c>
      <c r="G10192" s="72" t="s">
        <v>23708</v>
      </c>
      <c r="H10192" s="33" t="s">
        <v>23709</v>
      </c>
      <c r="I10192" s="33" t="s">
        <v>6465</v>
      </c>
      <c r="J10192" s="51">
        <v>322.3753</v>
      </c>
      <c r="K10192" s="33">
        <v>0</v>
      </c>
      <c r="L10192" s="71" t="s">
        <v>23652</v>
      </c>
    </row>
    <row r="10193" s="55" customFormat="1" ht="13.5" hidden="1" customHeight="1" spans="1:12">
      <c r="A10193" s="21">
        <v>10191</v>
      </c>
      <c r="B10193" s="33" t="s">
        <v>13</v>
      </c>
      <c r="C10193" s="33" t="s">
        <v>6506</v>
      </c>
      <c r="D10193" s="33" t="s">
        <v>21139</v>
      </c>
      <c r="E10193" s="33" t="s">
        <v>21948</v>
      </c>
      <c r="F10193" s="33" t="s">
        <v>23244</v>
      </c>
      <c r="G10193" s="72" t="s">
        <v>23710</v>
      </c>
      <c r="H10193" s="33" t="s">
        <v>23711</v>
      </c>
      <c r="I10193" s="33" t="s">
        <v>6465</v>
      </c>
      <c r="J10193" s="51">
        <v>343.8021</v>
      </c>
      <c r="K10193" s="33">
        <v>0</v>
      </c>
      <c r="L10193" s="71" t="s">
        <v>23652</v>
      </c>
    </row>
    <row r="10194" s="55" customFormat="1" ht="13.5" hidden="1" customHeight="1" spans="1:12">
      <c r="A10194" s="21">
        <v>10192</v>
      </c>
      <c r="B10194" s="33" t="s">
        <v>13</v>
      </c>
      <c r="C10194" s="33" t="s">
        <v>6506</v>
      </c>
      <c r="D10194" s="33" t="s">
        <v>20264</v>
      </c>
      <c r="E10194" s="33" t="s">
        <v>23221</v>
      </c>
      <c r="F10194" s="33" t="s">
        <v>23393</v>
      </c>
      <c r="G10194" s="72" t="s">
        <v>23712</v>
      </c>
      <c r="H10194" s="33" t="s">
        <v>23713</v>
      </c>
      <c r="I10194" s="33" t="s">
        <v>6465</v>
      </c>
      <c r="J10194" s="51">
        <v>868.8144</v>
      </c>
      <c r="K10194" s="33">
        <v>0</v>
      </c>
      <c r="L10194" s="71" t="s">
        <v>23714</v>
      </c>
    </row>
    <row r="10195" s="55" customFormat="1" ht="13.5" hidden="1" customHeight="1" spans="1:12">
      <c r="A10195" s="21">
        <v>10193</v>
      </c>
      <c r="B10195" s="33" t="s">
        <v>13</v>
      </c>
      <c r="C10195" s="33" t="s">
        <v>6506</v>
      </c>
      <c r="D10195" s="33" t="s">
        <v>20264</v>
      </c>
      <c r="E10195" s="33" t="s">
        <v>23221</v>
      </c>
      <c r="F10195" s="33" t="s">
        <v>23393</v>
      </c>
      <c r="G10195" s="72" t="s">
        <v>23715</v>
      </c>
      <c r="H10195" s="33" t="s">
        <v>23716</v>
      </c>
      <c r="I10195" s="33" t="s">
        <v>6465</v>
      </c>
      <c r="J10195" s="51">
        <v>683.4227</v>
      </c>
      <c r="K10195" s="33">
        <v>0</v>
      </c>
      <c r="L10195" s="71" t="s">
        <v>23714</v>
      </c>
    </row>
    <row r="10196" s="55" customFormat="1" ht="13.5" hidden="1" customHeight="1" spans="1:12">
      <c r="A10196" s="21">
        <v>10194</v>
      </c>
      <c r="B10196" s="33" t="s">
        <v>13</v>
      </c>
      <c r="C10196" s="33" t="s">
        <v>6506</v>
      </c>
      <c r="D10196" s="33" t="s">
        <v>20264</v>
      </c>
      <c r="E10196" s="33" t="s">
        <v>23221</v>
      </c>
      <c r="F10196" s="33" t="s">
        <v>23393</v>
      </c>
      <c r="G10196" s="72" t="s">
        <v>23717</v>
      </c>
      <c r="H10196" s="33" t="s">
        <v>23718</v>
      </c>
      <c r="I10196" s="33" t="s">
        <v>6465</v>
      </c>
      <c r="J10196" s="51">
        <v>1138.8041</v>
      </c>
      <c r="K10196" s="33">
        <v>0</v>
      </c>
      <c r="L10196" s="71" t="s">
        <v>23714</v>
      </c>
    </row>
    <row r="10197" s="55" customFormat="1" ht="13.5" hidden="1" customHeight="1" spans="1:12">
      <c r="A10197" s="21">
        <v>10195</v>
      </c>
      <c r="B10197" s="33" t="s">
        <v>13</v>
      </c>
      <c r="C10197" s="33" t="s">
        <v>6506</v>
      </c>
      <c r="D10197" s="33" t="s">
        <v>21139</v>
      </c>
      <c r="E10197" s="33" t="s">
        <v>21203</v>
      </c>
      <c r="F10197" s="33" t="s">
        <v>23719</v>
      </c>
      <c r="G10197" s="72" t="s">
        <v>23720</v>
      </c>
      <c r="H10197" s="33" t="s">
        <v>23721</v>
      </c>
      <c r="I10197" s="33" t="s">
        <v>6465</v>
      </c>
      <c r="J10197" s="51">
        <v>342.0825</v>
      </c>
      <c r="K10197" s="33">
        <v>0</v>
      </c>
      <c r="L10197" s="71" t="s">
        <v>23722</v>
      </c>
    </row>
    <row r="10198" s="55" customFormat="1" ht="13.5" hidden="1" customHeight="1" spans="1:12">
      <c r="A10198" s="21">
        <v>10196</v>
      </c>
      <c r="B10198" s="33" t="s">
        <v>13</v>
      </c>
      <c r="C10198" s="33" t="s">
        <v>6506</v>
      </c>
      <c r="D10198" s="33" t="s">
        <v>21139</v>
      </c>
      <c r="E10198" s="33" t="s">
        <v>21203</v>
      </c>
      <c r="F10198" s="33" t="s">
        <v>23719</v>
      </c>
      <c r="G10198" s="72" t="s">
        <v>23723</v>
      </c>
      <c r="H10198" s="33" t="s">
        <v>23724</v>
      </c>
      <c r="I10198" s="33" t="s">
        <v>6465</v>
      </c>
      <c r="J10198" s="51">
        <v>347.2784</v>
      </c>
      <c r="K10198" s="33">
        <v>0</v>
      </c>
      <c r="L10198" s="71" t="s">
        <v>23722</v>
      </c>
    </row>
    <row r="10199" s="55" customFormat="1" ht="13.5" hidden="1" customHeight="1" spans="1:12">
      <c r="A10199" s="21">
        <v>10197</v>
      </c>
      <c r="B10199" s="33" t="s">
        <v>13</v>
      </c>
      <c r="C10199" s="33" t="s">
        <v>6506</v>
      </c>
      <c r="D10199" s="33" t="s">
        <v>21139</v>
      </c>
      <c r="E10199" s="33" t="s">
        <v>21203</v>
      </c>
      <c r="F10199" s="33" t="s">
        <v>23355</v>
      </c>
      <c r="G10199" s="72" t="s">
        <v>23725</v>
      </c>
      <c r="H10199" s="33" t="s">
        <v>23726</v>
      </c>
      <c r="I10199" s="33" t="s">
        <v>6465</v>
      </c>
      <c r="J10199" s="51">
        <v>951.732</v>
      </c>
      <c r="K10199" s="33">
        <v>0</v>
      </c>
      <c r="L10199" s="71" t="s">
        <v>23722</v>
      </c>
    </row>
    <row r="10200" s="55" customFormat="1" ht="13.5" hidden="1" customHeight="1" spans="1:12">
      <c r="A10200" s="21">
        <v>10198</v>
      </c>
      <c r="B10200" s="33" t="s">
        <v>13</v>
      </c>
      <c r="C10200" s="33" t="s">
        <v>6506</v>
      </c>
      <c r="D10200" s="33" t="s">
        <v>21139</v>
      </c>
      <c r="E10200" s="33" t="s">
        <v>21948</v>
      </c>
      <c r="F10200" s="33" t="s">
        <v>23334</v>
      </c>
      <c r="G10200" s="72" t="s">
        <v>23727</v>
      </c>
      <c r="H10200" s="33" t="s">
        <v>23728</v>
      </c>
      <c r="I10200" s="33" t="s">
        <v>6465</v>
      </c>
      <c r="J10200" s="51">
        <v>538.8041</v>
      </c>
      <c r="K10200" s="33">
        <v>0</v>
      </c>
      <c r="L10200" s="71" t="s">
        <v>23729</v>
      </c>
    </row>
    <row r="10201" s="55" customFormat="1" ht="13.5" hidden="1" customHeight="1" spans="1:12">
      <c r="A10201" s="21">
        <v>10199</v>
      </c>
      <c r="B10201" s="33" t="s">
        <v>13</v>
      </c>
      <c r="C10201" s="33" t="s">
        <v>6506</v>
      </c>
      <c r="D10201" s="33" t="s">
        <v>21139</v>
      </c>
      <c r="E10201" s="33" t="s">
        <v>21948</v>
      </c>
      <c r="F10201" s="33" t="s">
        <v>23334</v>
      </c>
      <c r="G10201" s="72" t="s">
        <v>23730</v>
      </c>
      <c r="H10201" s="33" t="s">
        <v>23731</v>
      </c>
      <c r="I10201" s="33" t="s">
        <v>6465</v>
      </c>
      <c r="J10201" s="51">
        <v>413.7237</v>
      </c>
      <c r="K10201" s="33">
        <v>0</v>
      </c>
      <c r="L10201" s="71" t="s">
        <v>23729</v>
      </c>
    </row>
    <row r="10202" s="55" customFormat="1" ht="13.5" hidden="1" customHeight="1" spans="1:12">
      <c r="A10202" s="21">
        <v>10200</v>
      </c>
      <c r="B10202" s="33" t="s">
        <v>13</v>
      </c>
      <c r="C10202" s="33" t="s">
        <v>6506</v>
      </c>
      <c r="D10202" s="33" t="s">
        <v>21139</v>
      </c>
      <c r="E10202" s="33" t="s">
        <v>21948</v>
      </c>
      <c r="F10202" s="33" t="s">
        <v>23334</v>
      </c>
      <c r="G10202" s="72" t="s">
        <v>23732</v>
      </c>
      <c r="H10202" s="33" t="s">
        <v>23733</v>
      </c>
      <c r="I10202" s="33" t="s">
        <v>6465</v>
      </c>
      <c r="J10202" s="51">
        <v>532.8041</v>
      </c>
      <c r="K10202" s="33">
        <v>0</v>
      </c>
      <c r="L10202" s="71" t="s">
        <v>23729</v>
      </c>
    </row>
    <row r="10203" s="55" customFormat="1" ht="13.5" hidden="1" customHeight="1" spans="1:12">
      <c r="A10203" s="21">
        <v>10201</v>
      </c>
      <c r="B10203" s="33" t="s">
        <v>13</v>
      </c>
      <c r="C10203" s="33" t="s">
        <v>6506</v>
      </c>
      <c r="D10203" s="33" t="s">
        <v>21139</v>
      </c>
      <c r="E10203" s="33" t="s">
        <v>21948</v>
      </c>
      <c r="F10203" s="33" t="s">
        <v>23338</v>
      </c>
      <c r="G10203" s="72" t="s">
        <v>23734</v>
      </c>
      <c r="H10203" s="33" t="s">
        <v>23735</v>
      </c>
      <c r="I10203" s="33" t="s">
        <v>6465</v>
      </c>
      <c r="J10203" s="51">
        <v>536.7423</v>
      </c>
      <c r="K10203" s="33">
        <v>0</v>
      </c>
      <c r="L10203" s="71" t="s">
        <v>23729</v>
      </c>
    </row>
    <row r="10204" s="55" customFormat="1" ht="13.5" hidden="1" customHeight="1" spans="1:12">
      <c r="A10204" s="21">
        <v>10202</v>
      </c>
      <c r="B10204" s="33" t="s">
        <v>13</v>
      </c>
      <c r="C10204" s="33" t="s">
        <v>6506</v>
      </c>
      <c r="D10204" s="33" t="s">
        <v>21139</v>
      </c>
      <c r="E10204" s="33" t="s">
        <v>21948</v>
      </c>
      <c r="F10204" s="33" t="s">
        <v>23338</v>
      </c>
      <c r="G10204" s="72" t="s">
        <v>23736</v>
      </c>
      <c r="H10204" s="33" t="s">
        <v>23737</v>
      </c>
      <c r="I10204" s="33" t="s">
        <v>6465</v>
      </c>
      <c r="J10204" s="51">
        <v>525.4021</v>
      </c>
      <c r="K10204" s="33">
        <v>0</v>
      </c>
      <c r="L10204" s="71" t="s">
        <v>23729</v>
      </c>
    </row>
    <row r="10205" s="55" customFormat="1" ht="13.5" hidden="1" customHeight="1" spans="1:12">
      <c r="A10205" s="21">
        <v>10203</v>
      </c>
      <c r="B10205" s="33" t="s">
        <v>13</v>
      </c>
      <c r="C10205" s="33" t="s">
        <v>6506</v>
      </c>
      <c r="D10205" s="33" t="s">
        <v>21139</v>
      </c>
      <c r="E10205" s="33" t="s">
        <v>21948</v>
      </c>
      <c r="F10205" s="33" t="s">
        <v>23338</v>
      </c>
      <c r="G10205" s="72" t="s">
        <v>23738</v>
      </c>
      <c r="H10205" s="33" t="s">
        <v>23739</v>
      </c>
      <c r="I10205" s="33" t="s">
        <v>6465</v>
      </c>
      <c r="J10205" s="51">
        <v>529.299</v>
      </c>
      <c r="K10205" s="33">
        <v>0</v>
      </c>
      <c r="L10205" s="71" t="s">
        <v>23729</v>
      </c>
    </row>
    <row r="10206" s="55" customFormat="1" ht="13.5" hidden="1" customHeight="1" spans="1:12">
      <c r="A10206" s="21">
        <v>10204</v>
      </c>
      <c r="B10206" s="33" t="s">
        <v>13</v>
      </c>
      <c r="C10206" s="33" t="s">
        <v>6506</v>
      </c>
      <c r="D10206" s="33" t="s">
        <v>21139</v>
      </c>
      <c r="E10206" s="33" t="s">
        <v>21948</v>
      </c>
      <c r="F10206" s="33" t="s">
        <v>23338</v>
      </c>
      <c r="G10206" s="72" t="s">
        <v>23740</v>
      </c>
      <c r="H10206" s="33" t="s">
        <v>23741</v>
      </c>
      <c r="I10206" s="33" t="s">
        <v>6465</v>
      </c>
      <c r="J10206" s="51">
        <v>504</v>
      </c>
      <c r="K10206" s="33">
        <v>0</v>
      </c>
      <c r="L10206" s="71" t="s">
        <v>23729</v>
      </c>
    </row>
    <row r="10207" s="55" customFormat="1" ht="13.5" hidden="1" customHeight="1" spans="1:12">
      <c r="A10207" s="21">
        <v>10205</v>
      </c>
      <c r="B10207" s="33" t="s">
        <v>13</v>
      </c>
      <c r="C10207" s="33" t="s">
        <v>6506</v>
      </c>
      <c r="D10207" s="33" t="s">
        <v>21139</v>
      </c>
      <c r="E10207" s="33" t="s">
        <v>21948</v>
      </c>
      <c r="F10207" s="33" t="s">
        <v>23742</v>
      </c>
      <c r="G10207" s="72" t="s">
        <v>23743</v>
      </c>
      <c r="H10207" s="33" t="s">
        <v>23744</v>
      </c>
      <c r="I10207" s="33" t="s">
        <v>6465</v>
      </c>
      <c r="J10207" s="51">
        <v>538.2928</v>
      </c>
      <c r="K10207" s="33">
        <v>0</v>
      </c>
      <c r="L10207" s="71" t="s">
        <v>23729</v>
      </c>
    </row>
    <row r="10208" s="55" customFormat="1" ht="13.5" hidden="1" customHeight="1" spans="1:12">
      <c r="A10208" s="21">
        <v>10206</v>
      </c>
      <c r="B10208" s="33" t="s">
        <v>13</v>
      </c>
      <c r="C10208" s="33" t="s">
        <v>6506</v>
      </c>
      <c r="D10208" s="33" t="s">
        <v>20264</v>
      </c>
      <c r="E10208" s="33" t="s">
        <v>21254</v>
      </c>
      <c r="F10208" s="33" t="s">
        <v>23582</v>
      </c>
      <c r="G10208" s="72" t="s">
        <v>23745</v>
      </c>
      <c r="H10208" s="33" t="s">
        <v>23746</v>
      </c>
      <c r="I10208" s="33" t="s">
        <v>6465</v>
      </c>
      <c r="J10208" s="51">
        <v>525.9381</v>
      </c>
      <c r="K10208" s="33">
        <v>0</v>
      </c>
      <c r="L10208" s="71" t="s">
        <v>23747</v>
      </c>
    </row>
    <row r="10209" s="55" customFormat="1" ht="13.5" hidden="1" customHeight="1" spans="1:12">
      <c r="A10209" s="21">
        <v>10207</v>
      </c>
      <c r="B10209" s="33" t="s">
        <v>13</v>
      </c>
      <c r="C10209" s="33" t="s">
        <v>6506</v>
      </c>
      <c r="D10209" s="33" t="s">
        <v>20264</v>
      </c>
      <c r="E10209" s="33" t="s">
        <v>21254</v>
      </c>
      <c r="F10209" s="33" t="s">
        <v>23582</v>
      </c>
      <c r="G10209" s="72" t="s">
        <v>23748</v>
      </c>
      <c r="H10209" s="33" t="s">
        <v>23749</v>
      </c>
      <c r="I10209" s="33" t="s">
        <v>6465</v>
      </c>
      <c r="J10209" s="51">
        <v>1071.5052</v>
      </c>
      <c r="K10209" s="33">
        <v>0</v>
      </c>
      <c r="L10209" s="71" t="s">
        <v>23747</v>
      </c>
    </row>
    <row r="10210" s="55" customFormat="1" ht="13.5" hidden="1" customHeight="1" spans="1:12">
      <c r="A10210" s="21">
        <v>10208</v>
      </c>
      <c r="B10210" s="33" t="s">
        <v>13</v>
      </c>
      <c r="C10210" s="33" t="s">
        <v>6506</v>
      </c>
      <c r="D10210" s="33" t="s">
        <v>12624</v>
      </c>
      <c r="E10210" s="33" t="s">
        <v>23221</v>
      </c>
      <c r="F10210" s="33" t="s">
        <v>23606</v>
      </c>
      <c r="G10210" s="72" t="s">
        <v>23750</v>
      </c>
      <c r="H10210" s="33" t="s">
        <v>23751</v>
      </c>
      <c r="I10210" s="33" t="s">
        <v>6465</v>
      </c>
      <c r="J10210" s="51">
        <v>504.1649</v>
      </c>
      <c r="K10210" s="33">
        <v>0</v>
      </c>
      <c r="L10210" s="71" t="s">
        <v>23747</v>
      </c>
    </row>
    <row r="10211" s="55" customFormat="1" ht="13.5" hidden="1" customHeight="1" spans="1:12">
      <c r="A10211" s="21">
        <v>10209</v>
      </c>
      <c r="B10211" s="33" t="s">
        <v>13</v>
      </c>
      <c r="C10211" s="33" t="s">
        <v>6506</v>
      </c>
      <c r="D10211" s="33" t="s">
        <v>20264</v>
      </c>
      <c r="E10211" s="33" t="s">
        <v>23221</v>
      </c>
      <c r="F10211" s="33" t="s">
        <v>23606</v>
      </c>
      <c r="G10211" s="72" t="s">
        <v>23752</v>
      </c>
      <c r="H10211" s="33" t="s">
        <v>23753</v>
      </c>
      <c r="I10211" s="33" t="s">
        <v>6465</v>
      </c>
      <c r="J10211" s="51">
        <v>544.3299</v>
      </c>
      <c r="K10211" s="33">
        <v>0</v>
      </c>
      <c r="L10211" s="71" t="s">
        <v>23747</v>
      </c>
    </row>
    <row r="10212" s="55" customFormat="1" ht="13.5" hidden="1" customHeight="1" spans="1:12">
      <c r="A10212" s="21">
        <v>10210</v>
      </c>
      <c r="B10212" s="33" t="s">
        <v>13</v>
      </c>
      <c r="C10212" s="33" t="s">
        <v>6506</v>
      </c>
      <c r="D10212" s="33" t="s">
        <v>20264</v>
      </c>
      <c r="E10212" s="33" t="s">
        <v>21254</v>
      </c>
      <c r="F10212" s="33" t="s">
        <v>23754</v>
      </c>
      <c r="G10212" s="72" t="s">
        <v>23755</v>
      </c>
      <c r="H10212" s="33" t="s">
        <v>23756</v>
      </c>
      <c r="I10212" s="33" t="s">
        <v>6465</v>
      </c>
      <c r="J10212" s="51">
        <v>542.9691</v>
      </c>
      <c r="K10212" s="33">
        <v>0</v>
      </c>
      <c r="L10212" s="71" t="s">
        <v>23747</v>
      </c>
    </row>
    <row r="10213" s="55" customFormat="1" ht="13.5" hidden="1" customHeight="1" spans="1:12">
      <c r="A10213" s="21">
        <v>10211</v>
      </c>
      <c r="B10213" s="33" t="s">
        <v>13</v>
      </c>
      <c r="C10213" s="33" t="s">
        <v>6506</v>
      </c>
      <c r="D10213" s="33" t="s">
        <v>20264</v>
      </c>
      <c r="E10213" s="33" t="s">
        <v>21254</v>
      </c>
      <c r="F10213" s="33" t="s">
        <v>23754</v>
      </c>
      <c r="G10213" s="72" t="s">
        <v>23757</v>
      </c>
      <c r="H10213" s="33" t="s">
        <v>23758</v>
      </c>
      <c r="I10213" s="33" t="s">
        <v>6465</v>
      </c>
      <c r="J10213" s="51">
        <v>547.8351</v>
      </c>
      <c r="K10213" s="33">
        <v>0</v>
      </c>
      <c r="L10213" s="71" t="s">
        <v>23747</v>
      </c>
    </row>
    <row r="10214" s="55" customFormat="1" ht="13.5" hidden="1" customHeight="1" spans="1:12">
      <c r="A10214" s="21">
        <v>10212</v>
      </c>
      <c r="B10214" s="33" t="s">
        <v>13</v>
      </c>
      <c r="C10214" s="33" t="s">
        <v>6506</v>
      </c>
      <c r="D10214" s="33" t="s">
        <v>20264</v>
      </c>
      <c r="E10214" s="33" t="s">
        <v>21254</v>
      </c>
      <c r="F10214" s="33" t="s">
        <v>23759</v>
      </c>
      <c r="G10214" s="72" t="s">
        <v>23760</v>
      </c>
      <c r="H10214" s="33" t="s">
        <v>23761</v>
      </c>
      <c r="I10214" s="33" t="s">
        <v>6465</v>
      </c>
      <c r="J10214" s="51">
        <v>252.3711</v>
      </c>
      <c r="K10214" s="33">
        <v>0</v>
      </c>
      <c r="L10214" s="71" t="s">
        <v>23747</v>
      </c>
    </row>
    <row r="10215" s="55" customFormat="1" ht="13.5" hidden="1" customHeight="1" spans="1:12">
      <c r="A10215" s="21">
        <v>10213</v>
      </c>
      <c r="B10215" s="33" t="s">
        <v>13</v>
      </c>
      <c r="C10215" s="33" t="s">
        <v>6506</v>
      </c>
      <c r="D10215" s="33" t="s">
        <v>20264</v>
      </c>
      <c r="E10215" s="33" t="s">
        <v>23221</v>
      </c>
      <c r="F10215" s="33" t="s">
        <v>23762</v>
      </c>
      <c r="G10215" s="72" t="s">
        <v>23763</v>
      </c>
      <c r="H10215" s="33" t="s">
        <v>23764</v>
      </c>
      <c r="I10215" s="33" t="s">
        <v>6465</v>
      </c>
      <c r="J10215" s="51">
        <v>534.7113</v>
      </c>
      <c r="K10215" s="33">
        <v>0</v>
      </c>
      <c r="L10215" s="71" t="s">
        <v>23747</v>
      </c>
    </row>
    <row r="10216" s="55" customFormat="1" ht="13.5" hidden="1" customHeight="1" spans="1:12">
      <c r="A10216" s="21">
        <v>10214</v>
      </c>
      <c r="B10216" s="33" t="s">
        <v>13</v>
      </c>
      <c r="C10216" s="33" t="s">
        <v>6506</v>
      </c>
      <c r="D10216" s="33" t="s">
        <v>20264</v>
      </c>
      <c r="E10216" s="33" t="s">
        <v>23221</v>
      </c>
      <c r="F10216" s="33" t="s">
        <v>23762</v>
      </c>
      <c r="G10216" s="72" t="s">
        <v>23765</v>
      </c>
      <c r="H10216" s="33" t="s">
        <v>23766</v>
      </c>
      <c r="I10216" s="33" t="s">
        <v>6465</v>
      </c>
      <c r="J10216" s="51">
        <v>544.299</v>
      </c>
      <c r="K10216" s="33">
        <v>0</v>
      </c>
      <c r="L10216" s="71" t="s">
        <v>23747</v>
      </c>
    </row>
    <row r="10217" s="55" customFormat="1" ht="13.5" hidden="1" customHeight="1" spans="1:12">
      <c r="A10217" s="21">
        <v>10215</v>
      </c>
      <c r="B10217" s="33" t="s">
        <v>13</v>
      </c>
      <c r="C10217" s="33" t="s">
        <v>6506</v>
      </c>
      <c r="D10217" s="33" t="s">
        <v>20264</v>
      </c>
      <c r="E10217" s="33" t="s">
        <v>23221</v>
      </c>
      <c r="F10217" s="33" t="s">
        <v>23762</v>
      </c>
      <c r="G10217" s="72" t="s">
        <v>23767</v>
      </c>
      <c r="H10217" s="33" t="s">
        <v>23768</v>
      </c>
      <c r="I10217" s="33" t="s">
        <v>6465</v>
      </c>
      <c r="J10217" s="51">
        <v>712.1856</v>
      </c>
      <c r="K10217" s="33">
        <v>0</v>
      </c>
      <c r="L10217" s="71" t="s">
        <v>23747</v>
      </c>
    </row>
    <row r="10218" s="55" customFormat="1" ht="13.5" hidden="1" customHeight="1" spans="1:12">
      <c r="A10218" s="21">
        <v>10216</v>
      </c>
      <c r="B10218" s="33" t="s">
        <v>13</v>
      </c>
      <c r="C10218" s="33" t="s">
        <v>6506</v>
      </c>
      <c r="D10218" s="33" t="s">
        <v>20264</v>
      </c>
      <c r="E10218" s="33" t="s">
        <v>23221</v>
      </c>
      <c r="F10218" s="33" t="s">
        <v>23762</v>
      </c>
      <c r="G10218" s="72" t="s">
        <v>23769</v>
      </c>
      <c r="H10218" s="33" t="s">
        <v>23770</v>
      </c>
      <c r="I10218" s="33" t="s">
        <v>6465</v>
      </c>
      <c r="J10218" s="51">
        <v>751.1856</v>
      </c>
      <c r="K10218" s="33">
        <v>0</v>
      </c>
      <c r="L10218" s="71" t="s">
        <v>23747</v>
      </c>
    </row>
    <row r="10219" s="55" customFormat="1" ht="13.5" hidden="1" customHeight="1" spans="1:12">
      <c r="A10219" s="21">
        <v>10217</v>
      </c>
      <c r="B10219" s="33" t="s">
        <v>13</v>
      </c>
      <c r="C10219" s="33" t="s">
        <v>6506</v>
      </c>
      <c r="D10219" s="33" t="s">
        <v>20264</v>
      </c>
      <c r="E10219" s="33" t="s">
        <v>23221</v>
      </c>
      <c r="F10219" s="33" t="s">
        <v>23771</v>
      </c>
      <c r="G10219" s="72" t="s">
        <v>23772</v>
      </c>
      <c r="H10219" s="33" t="s">
        <v>23773</v>
      </c>
      <c r="I10219" s="33" t="s">
        <v>6465</v>
      </c>
      <c r="J10219" s="51">
        <v>694.2784</v>
      </c>
      <c r="K10219" s="33">
        <v>0</v>
      </c>
      <c r="L10219" s="71" t="s">
        <v>23747</v>
      </c>
    </row>
    <row r="10220" s="55" customFormat="1" ht="13.5" hidden="1" customHeight="1" spans="1:12">
      <c r="A10220" s="21">
        <v>10218</v>
      </c>
      <c r="B10220" s="33" t="s">
        <v>13</v>
      </c>
      <c r="C10220" s="33" t="s">
        <v>6506</v>
      </c>
      <c r="D10220" s="33" t="s">
        <v>20264</v>
      </c>
      <c r="E10220" s="33" t="s">
        <v>23221</v>
      </c>
      <c r="F10220" s="33" t="s">
        <v>23774</v>
      </c>
      <c r="G10220" s="72" t="s">
        <v>23775</v>
      </c>
      <c r="H10220" s="33" t="s">
        <v>23776</v>
      </c>
      <c r="I10220" s="33" t="s">
        <v>6465</v>
      </c>
      <c r="J10220" s="51">
        <v>264.7546</v>
      </c>
      <c r="K10220" s="33">
        <v>0</v>
      </c>
      <c r="L10220" s="71" t="s">
        <v>23747</v>
      </c>
    </row>
    <row r="10221" s="55" customFormat="1" ht="13.5" hidden="1" customHeight="1" spans="1:12">
      <c r="A10221" s="21">
        <v>10219</v>
      </c>
      <c r="B10221" s="33" t="s">
        <v>13</v>
      </c>
      <c r="C10221" s="33" t="s">
        <v>6506</v>
      </c>
      <c r="D10221" s="33" t="s">
        <v>12624</v>
      </c>
      <c r="E10221" s="33" t="s">
        <v>23221</v>
      </c>
      <c r="F10221" s="33" t="s">
        <v>23777</v>
      </c>
      <c r="G10221" s="72" t="s">
        <v>23778</v>
      </c>
      <c r="H10221" s="33" t="s">
        <v>23779</v>
      </c>
      <c r="I10221" s="33" t="s">
        <v>6465</v>
      </c>
      <c r="J10221" s="51">
        <v>355.4804</v>
      </c>
      <c r="K10221" s="33">
        <v>0</v>
      </c>
      <c r="L10221" s="71" t="s">
        <v>23780</v>
      </c>
    </row>
    <row r="10222" s="55" customFormat="1" ht="13.5" hidden="1" customHeight="1" spans="1:12">
      <c r="A10222" s="21">
        <v>10220</v>
      </c>
      <c r="B10222" s="33" t="s">
        <v>13</v>
      </c>
      <c r="C10222" s="33" t="s">
        <v>6506</v>
      </c>
      <c r="D10222" s="33" t="s">
        <v>12624</v>
      </c>
      <c r="E10222" s="33" t="s">
        <v>23221</v>
      </c>
      <c r="F10222" s="33" t="s">
        <v>23777</v>
      </c>
      <c r="G10222" s="72" t="s">
        <v>23781</v>
      </c>
      <c r="H10222" s="33" t="s">
        <v>23782</v>
      </c>
      <c r="I10222" s="33" t="s">
        <v>6465</v>
      </c>
      <c r="J10222" s="51">
        <v>698.6392</v>
      </c>
      <c r="K10222" s="33">
        <v>0</v>
      </c>
      <c r="L10222" s="71" t="s">
        <v>23780</v>
      </c>
    </row>
    <row r="10223" s="55" customFormat="1" ht="13.5" hidden="1" customHeight="1" spans="1:12">
      <c r="A10223" s="21">
        <v>10221</v>
      </c>
      <c r="B10223" s="33" t="s">
        <v>13</v>
      </c>
      <c r="C10223" s="33" t="s">
        <v>6506</v>
      </c>
      <c r="D10223" s="33" t="s">
        <v>12624</v>
      </c>
      <c r="E10223" s="33" t="s">
        <v>23221</v>
      </c>
      <c r="F10223" s="33" t="s">
        <v>23777</v>
      </c>
      <c r="G10223" s="72" t="s">
        <v>23783</v>
      </c>
      <c r="H10223" s="33" t="s">
        <v>23784</v>
      </c>
      <c r="I10223" s="33" t="s">
        <v>6465</v>
      </c>
      <c r="J10223" s="51">
        <v>825.7835</v>
      </c>
      <c r="K10223" s="33">
        <v>0</v>
      </c>
      <c r="L10223" s="71" t="s">
        <v>23780</v>
      </c>
    </row>
    <row r="10224" s="55" customFormat="1" ht="13.5" hidden="1" customHeight="1" spans="1:12">
      <c r="A10224" s="21">
        <v>10222</v>
      </c>
      <c r="B10224" s="33" t="s">
        <v>13</v>
      </c>
      <c r="C10224" s="33" t="s">
        <v>6506</v>
      </c>
      <c r="D10224" s="33" t="s">
        <v>12624</v>
      </c>
      <c r="E10224" s="33" t="s">
        <v>23221</v>
      </c>
      <c r="F10224" s="33" t="s">
        <v>23777</v>
      </c>
      <c r="G10224" s="72" t="s">
        <v>23785</v>
      </c>
      <c r="H10224" s="33" t="s">
        <v>23786</v>
      </c>
      <c r="I10224" s="33" t="s">
        <v>6465</v>
      </c>
      <c r="J10224" s="51">
        <v>721.7423</v>
      </c>
      <c r="K10224" s="33">
        <v>0</v>
      </c>
      <c r="L10224" s="71" t="s">
        <v>23780</v>
      </c>
    </row>
    <row r="10225" s="55" customFormat="1" ht="13.5" hidden="1" customHeight="1" spans="1:12">
      <c r="A10225" s="21">
        <v>10223</v>
      </c>
      <c r="B10225" s="33" t="s">
        <v>13</v>
      </c>
      <c r="C10225" s="33" t="s">
        <v>6506</v>
      </c>
      <c r="D10225" s="33" t="s">
        <v>12624</v>
      </c>
      <c r="E10225" s="33" t="s">
        <v>23221</v>
      </c>
      <c r="F10225" s="33" t="s">
        <v>23787</v>
      </c>
      <c r="G10225" s="72" t="s">
        <v>23788</v>
      </c>
      <c r="H10225" s="33" t="s">
        <v>23789</v>
      </c>
      <c r="I10225" s="33" t="s">
        <v>6465</v>
      </c>
      <c r="J10225" s="51">
        <v>730.433</v>
      </c>
      <c r="K10225" s="33">
        <v>0</v>
      </c>
      <c r="L10225" s="71" t="s">
        <v>23780</v>
      </c>
    </row>
    <row r="10226" s="55" customFormat="1" ht="13.5" hidden="1" customHeight="1" spans="1:12">
      <c r="A10226" s="21">
        <v>10224</v>
      </c>
      <c r="B10226" s="33" t="s">
        <v>13</v>
      </c>
      <c r="C10226" s="33" t="s">
        <v>6506</v>
      </c>
      <c r="D10226" s="33" t="s">
        <v>20264</v>
      </c>
      <c r="E10226" s="33" t="s">
        <v>23221</v>
      </c>
      <c r="F10226" s="33" t="s">
        <v>23787</v>
      </c>
      <c r="G10226" s="72" t="s">
        <v>23790</v>
      </c>
      <c r="H10226" s="33" t="s">
        <v>23791</v>
      </c>
      <c r="I10226" s="33" t="s">
        <v>6465</v>
      </c>
      <c r="J10226" s="51">
        <v>786.7629</v>
      </c>
      <c r="K10226" s="33">
        <v>0</v>
      </c>
      <c r="L10226" s="71" t="s">
        <v>23780</v>
      </c>
    </row>
    <row r="10227" s="55" customFormat="1" ht="13.5" hidden="1" customHeight="1" spans="1:12">
      <c r="A10227" s="21">
        <v>10225</v>
      </c>
      <c r="B10227" s="33" t="s">
        <v>13</v>
      </c>
      <c r="C10227" s="33" t="s">
        <v>6506</v>
      </c>
      <c r="D10227" s="33" t="s">
        <v>20264</v>
      </c>
      <c r="E10227" s="33" t="s">
        <v>23221</v>
      </c>
      <c r="F10227" s="33" t="s">
        <v>23787</v>
      </c>
      <c r="G10227" s="72" t="s">
        <v>23792</v>
      </c>
      <c r="H10227" s="33" t="s">
        <v>23793</v>
      </c>
      <c r="I10227" s="33" t="s">
        <v>6465</v>
      </c>
      <c r="J10227" s="51">
        <v>676.2062</v>
      </c>
      <c r="K10227" s="33">
        <v>0</v>
      </c>
      <c r="L10227" s="71" t="s">
        <v>23780</v>
      </c>
    </row>
    <row r="10228" s="55" customFormat="1" ht="13.5" hidden="1" customHeight="1" spans="1:12">
      <c r="A10228" s="21">
        <v>10226</v>
      </c>
      <c r="B10228" s="33" t="s">
        <v>13</v>
      </c>
      <c r="C10228" s="33" t="s">
        <v>6506</v>
      </c>
      <c r="D10228" s="33" t="s">
        <v>20753</v>
      </c>
      <c r="E10228" s="33" t="s">
        <v>23794</v>
      </c>
      <c r="F10228" s="33" t="s">
        <v>23795</v>
      </c>
      <c r="G10228" s="72" t="s">
        <v>23796</v>
      </c>
      <c r="H10228" s="33" t="s">
        <v>23797</v>
      </c>
      <c r="I10228" s="33" t="s">
        <v>6465</v>
      </c>
      <c r="J10228" s="51">
        <v>169.4887</v>
      </c>
      <c r="K10228" s="33">
        <v>0</v>
      </c>
      <c r="L10228" s="71" t="s">
        <v>23798</v>
      </c>
    </row>
    <row r="10229" s="55" customFormat="1" ht="13.5" hidden="1" customHeight="1" spans="1:12">
      <c r="A10229" s="21">
        <v>10227</v>
      </c>
      <c r="B10229" s="33" t="s">
        <v>13</v>
      </c>
      <c r="C10229" s="33" t="s">
        <v>6506</v>
      </c>
      <c r="D10229" s="33" t="s">
        <v>12624</v>
      </c>
      <c r="E10229" s="33" t="s">
        <v>20283</v>
      </c>
      <c r="F10229" s="33" t="s">
        <v>23799</v>
      </c>
      <c r="G10229" s="72" t="s">
        <v>23800</v>
      </c>
      <c r="H10229" s="33" t="s">
        <v>23801</v>
      </c>
      <c r="I10229" s="33" t="s">
        <v>6465</v>
      </c>
      <c r="J10229" s="51">
        <v>686.299</v>
      </c>
      <c r="K10229" s="33">
        <v>0</v>
      </c>
      <c r="L10229" s="71" t="s">
        <v>23798</v>
      </c>
    </row>
    <row r="10230" s="55" customFormat="1" ht="13.5" hidden="1" customHeight="1" spans="1:12">
      <c r="A10230" s="21">
        <v>10228</v>
      </c>
      <c r="B10230" s="33" t="s">
        <v>13</v>
      </c>
      <c r="C10230" s="33" t="s">
        <v>6506</v>
      </c>
      <c r="D10230" s="33" t="s">
        <v>12624</v>
      </c>
      <c r="E10230" s="33" t="s">
        <v>20283</v>
      </c>
      <c r="F10230" s="33" t="s">
        <v>23799</v>
      </c>
      <c r="G10230" s="72" t="s">
        <v>23802</v>
      </c>
      <c r="H10230" s="33" t="s">
        <v>23803</v>
      </c>
      <c r="I10230" s="33" t="s">
        <v>6465</v>
      </c>
      <c r="J10230" s="51">
        <v>698.268</v>
      </c>
      <c r="K10230" s="33">
        <v>0</v>
      </c>
      <c r="L10230" s="71" t="s">
        <v>23798</v>
      </c>
    </row>
    <row r="10231" s="55" customFormat="1" ht="13.5" hidden="1" customHeight="1" spans="1:12">
      <c r="A10231" s="21">
        <v>10229</v>
      </c>
      <c r="B10231" s="33" t="s">
        <v>13</v>
      </c>
      <c r="C10231" s="33" t="s">
        <v>6506</v>
      </c>
      <c r="D10231" s="33" t="s">
        <v>12624</v>
      </c>
      <c r="E10231" s="33" t="s">
        <v>20283</v>
      </c>
      <c r="F10231" s="33" t="s">
        <v>23799</v>
      </c>
      <c r="G10231" s="72" t="s">
        <v>23804</v>
      </c>
      <c r="H10231" s="33" t="s">
        <v>23805</v>
      </c>
      <c r="I10231" s="33" t="s">
        <v>6465</v>
      </c>
      <c r="J10231" s="51">
        <v>276.0103</v>
      </c>
      <c r="K10231" s="33">
        <v>0</v>
      </c>
      <c r="L10231" s="71" t="s">
        <v>23798</v>
      </c>
    </row>
    <row r="10232" s="55" customFormat="1" ht="13.5" hidden="1" customHeight="1" spans="1:12">
      <c r="A10232" s="21">
        <v>10230</v>
      </c>
      <c r="B10232" s="33" t="s">
        <v>13</v>
      </c>
      <c r="C10232" s="33" t="s">
        <v>6506</v>
      </c>
      <c r="D10232" s="33" t="s">
        <v>12624</v>
      </c>
      <c r="E10232" s="33" t="s">
        <v>20283</v>
      </c>
      <c r="F10232" s="33" t="s">
        <v>23799</v>
      </c>
      <c r="G10232" s="72" t="s">
        <v>23806</v>
      </c>
      <c r="H10232" s="33" t="s">
        <v>23807</v>
      </c>
      <c r="I10232" s="33" t="s">
        <v>6465</v>
      </c>
      <c r="J10232" s="51">
        <v>272.7938</v>
      </c>
      <c r="K10232" s="33">
        <v>0</v>
      </c>
      <c r="L10232" s="71" t="s">
        <v>23798</v>
      </c>
    </row>
    <row r="10233" s="55" customFormat="1" ht="13.5" hidden="1" customHeight="1" spans="1:12">
      <c r="A10233" s="21">
        <v>10231</v>
      </c>
      <c r="B10233" s="33" t="s">
        <v>13</v>
      </c>
      <c r="C10233" s="33" t="s">
        <v>6506</v>
      </c>
      <c r="D10233" s="33" t="s">
        <v>12624</v>
      </c>
      <c r="E10233" s="33" t="s">
        <v>23794</v>
      </c>
      <c r="F10233" s="33" t="s">
        <v>23808</v>
      </c>
      <c r="G10233" s="72" t="s">
        <v>23809</v>
      </c>
      <c r="H10233" s="33" t="s">
        <v>23810</v>
      </c>
      <c r="I10233" s="33" t="s">
        <v>6465</v>
      </c>
      <c r="J10233" s="51">
        <v>872.7423</v>
      </c>
      <c r="K10233" s="33">
        <v>0</v>
      </c>
      <c r="L10233" s="71" t="s">
        <v>23798</v>
      </c>
    </row>
    <row r="10234" s="55" customFormat="1" ht="13.5" hidden="1" customHeight="1" spans="1:12">
      <c r="A10234" s="21">
        <v>10232</v>
      </c>
      <c r="B10234" s="33" t="s">
        <v>13</v>
      </c>
      <c r="C10234" s="33" t="s">
        <v>6506</v>
      </c>
      <c r="D10234" s="33" t="s">
        <v>12624</v>
      </c>
      <c r="E10234" s="33" t="s">
        <v>23794</v>
      </c>
      <c r="F10234" s="33" t="s">
        <v>23811</v>
      </c>
      <c r="G10234" s="72" t="s">
        <v>23812</v>
      </c>
      <c r="H10234" s="33" t="s">
        <v>23813</v>
      </c>
      <c r="I10234" s="33" t="s">
        <v>6465</v>
      </c>
      <c r="J10234" s="51">
        <v>874.3918</v>
      </c>
      <c r="K10234" s="33">
        <v>0</v>
      </c>
      <c r="L10234" s="71" t="s">
        <v>23798</v>
      </c>
    </row>
    <row r="10235" s="55" customFormat="1" ht="13.5" hidden="1" customHeight="1" spans="1:12">
      <c r="A10235" s="21">
        <v>10233</v>
      </c>
      <c r="B10235" s="33" t="s">
        <v>13</v>
      </c>
      <c r="C10235" s="33" t="s">
        <v>6506</v>
      </c>
      <c r="D10235" s="33" t="s">
        <v>12624</v>
      </c>
      <c r="E10235" s="33" t="s">
        <v>23794</v>
      </c>
      <c r="F10235" s="33" t="s">
        <v>23811</v>
      </c>
      <c r="G10235" s="72" t="s">
        <v>23814</v>
      </c>
      <c r="H10235" s="33" t="s">
        <v>23815</v>
      </c>
      <c r="I10235" s="33" t="s">
        <v>6465</v>
      </c>
      <c r="J10235" s="51">
        <v>861.9794</v>
      </c>
      <c r="K10235" s="33">
        <v>0</v>
      </c>
      <c r="L10235" s="71" t="s">
        <v>23798</v>
      </c>
    </row>
    <row r="10236" s="55" customFormat="1" ht="13.5" hidden="1" customHeight="1" spans="1:12">
      <c r="A10236" s="21">
        <v>10234</v>
      </c>
      <c r="B10236" s="33" t="s">
        <v>13</v>
      </c>
      <c r="C10236" s="33" t="s">
        <v>6506</v>
      </c>
      <c r="D10236" s="33" t="s">
        <v>12624</v>
      </c>
      <c r="E10236" s="33" t="s">
        <v>23794</v>
      </c>
      <c r="F10236" s="33" t="s">
        <v>23811</v>
      </c>
      <c r="G10236" s="72" t="s">
        <v>23816</v>
      </c>
      <c r="H10236" s="33" t="s">
        <v>23817</v>
      </c>
      <c r="I10236" s="33" t="s">
        <v>6465</v>
      </c>
      <c r="J10236" s="51">
        <v>883.5876</v>
      </c>
      <c r="K10236" s="33">
        <v>0</v>
      </c>
      <c r="L10236" s="71" t="s">
        <v>23798</v>
      </c>
    </row>
    <row r="10237" s="55" customFormat="1" ht="13.5" hidden="1" customHeight="1" spans="1:12">
      <c r="A10237" s="21">
        <v>10235</v>
      </c>
      <c r="B10237" s="33" t="s">
        <v>13</v>
      </c>
      <c r="C10237" s="33" t="s">
        <v>6506</v>
      </c>
      <c r="D10237" s="33" t="s">
        <v>12624</v>
      </c>
      <c r="E10237" s="33" t="s">
        <v>23794</v>
      </c>
      <c r="F10237" s="33" t="s">
        <v>23818</v>
      </c>
      <c r="G10237" s="72" t="s">
        <v>23819</v>
      </c>
      <c r="H10237" s="33" t="s">
        <v>23820</v>
      </c>
      <c r="I10237" s="33" t="s">
        <v>6465</v>
      </c>
      <c r="J10237" s="51">
        <v>575.4309</v>
      </c>
      <c r="K10237" s="33">
        <v>0</v>
      </c>
      <c r="L10237" s="71" t="s">
        <v>23798</v>
      </c>
    </row>
    <row r="10238" s="55" customFormat="1" ht="13.5" hidden="1" customHeight="1" spans="1:12">
      <c r="A10238" s="21">
        <v>10236</v>
      </c>
      <c r="B10238" s="33" t="s">
        <v>13</v>
      </c>
      <c r="C10238" s="33" t="s">
        <v>6506</v>
      </c>
      <c r="D10238" s="33" t="s">
        <v>12624</v>
      </c>
      <c r="E10238" s="33" t="s">
        <v>23794</v>
      </c>
      <c r="F10238" s="33" t="s">
        <v>23821</v>
      </c>
      <c r="G10238" s="72" t="s">
        <v>23822</v>
      </c>
      <c r="H10238" s="33" t="s">
        <v>23823</v>
      </c>
      <c r="I10238" s="33" t="s">
        <v>6465</v>
      </c>
      <c r="J10238" s="51">
        <v>643.6082</v>
      </c>
      <c r="K10238" s="33">
        <v>0</v>
      </c>
      <c r="L10238" s="71" t="s">
        <v>23798</v>
      </c>
    </row>
    <row r="10239" s="55" customFormat="1" ht="13.5" hidden="1" customHeight="1" spans="1:12">
      <c r="A10239" s="21">
        <v>10237</v>
      </c>
      <c r="B10239" s="33" t="s">
        <v>13</v>
      </c>
      <c r="C10239" s="33" t="s">
        <v>6506</v>
      </c>
      <c r="D10239" s="33" t="s">
        <v>12624</v>
      </c>
      <c r="E10239" s="33" t="s">
        <v>21264</v>
      </c>
      <c r="F10239" s="33" t="s">
        <v>23824</v>
      </c>
      <c r="G10239" s="72" t="s">
        <v>23825</v>
      </c>
      <c r="H10239" s="33" t="s">
        <v>23826</v>
      </c>
      <c r="I10239" s="33" t="s">
        <v>6465</v>
      </c>
      <c r="J10239" s="51">
        <v>451.4639</v>
      </c>
      <c r="K10239" s="33">
        <v>0</v>
      </c>
      <c r="L10239" s="71" t="s">
        <v>23798</v>
      </c>
    </row>
    <row r="10240" s="55" customFormat="1" ht="13.5" hidden="1" customHeight="1" spans="1:12">
      <c r="A10240" s="21">
        <v>10238</v>
      </c>
      <c r="B10240" s="33" t="s">
        <v>13</v>
      </c>
      <c r="C10240" s="33" t="s">
        <v>6506</v>
      </c>
      <c r="D10240" s="33" t="s">
        <v>12624</v>
      </c>
      <c r="E10240" s="33" t="s">
        <v>23221</v>
      </c>
      <c r="F10240" s="33" t="s">
        <v>23389</v>
      </c>
      <c r="G10240" s="72" t="s">
        <v>23827</v>
      </c>
      <c r="H10240" s="33" t="s">
        <v>23828</v>
      </c>
      <c r="I10240" s="33" t="s">
        <v>6465</v>
      </c>
      <c r="J10240" s="51">
        <v>1046.0619</v>
      </c>
      <c r="K10240" s="33">
        <v>0</v>
      </c>
      <c r="L10240" s="71" t="s">
        <v>23829</v>
      </c>
    </row>
    <row r="10241" s="55" customFormat="1" ht="13.5" hidden="1" customHeight="1" spans="1:12">
      <c r="A10241" s="21">
        <v>10239</v>
      </c>
      <c r="B10241" s="33" t="s">
        <v>13</v>
      </c>
      <c r="C10241" s="33" t="s">
        <v>6506</v>
      </c>
      <c r="D10241" s="33" t="s">
        <v>12624</v>
      </c>
      <c r="E10241" s="33" t="s">
        <v>23221</v>
      </c>
      <c r="F10241" s="33" t="s">
        <v>23619</v>
      </c>
      <c r="G10241" s="72" t="s">
        <v>23830</v>
      </c>
      <c r="H10241" s="33" t="s">
        <v>23831</v>
      </c>
      <c r="I10241" s="33" t="s">
        <v>6465</v>
      </c>
      <c r="J10241" s="51">
        <v>544.3711</v>
      </c>
      <c r="K10241" s="33">
        <v>0</v>
      </c>
      <c r="L10241" s="71" t="s">
        <v>23829</v>
      </c>
    </row>
    <row r="10242" s="55" customFormat="1" ht="13.5" hidden="1" customHeight="1" spans="1:12">
      <c r="A10242" s="21">
        <v>10240</v>
      </c>
      <c r="B10242" s="33" t="s">
        <v>13</v>
      </c>
      <c r="C10242" s="33" t="s">
        <v>6506</v>
      </c>
      <c r="D10242" s="33" t="s">
        <v>12624</v>
      </c>
      <c r="E10242" s="33" t="s">
        <v>23221</v>
      </c>
      <c r="F10242" s="33" t="s">
        <v>23619</v>
      </c>
      <c r="G10242" s="72" t="s">
        <v>23832</v>
      </c>
      <c r="H10242" s="33" t="s">
        <v>23833</v>
      </c>
      <c r="I10242" s="33" t="s">
        <v>6465</v>
      </c>
      <c r="J10242" s="51">
        <v>542</v>
      </c>
      <c r="K10242" s="33">
        <v>0</v>
      </c>
      <c r="L10242" s="71" t="s">
        <v>23829</v>
      </c>
    </row>
    <row r="10243" s="55" customFormat="1" ht="13.5" hidden="1" customHeight="1" spans="1:12">
      <c r="A10243" s="21">
        <v>10241</v>
      </c>
      <c r="B10243" s="33" t="s">
        <v>13</v>
      </c>
      <c r="C10243" s="33" t="s">
        <v>6506</v>
      </c>
      <c r="D10243" s="33" t="s">
        <v>12624</v>
      </c>
      <c r="E10243" s="33" t="s">
        <v>23221</v>
      </c>
      <c r="F10243" s="33" t="s">
        <v>23619</v>
      </c>
      <c r="G10243" s="72" t="s">
        <v>23834</v>
      </c>
      <c r="H10243" s="33" t="s">
        <v>23835</v>
      </c>
      <c r="I10243" s="33" t="s">
        <v>6465</v>
      </c>
      <c r="J10243" s="70">
        <v>640</v>
      </c>
      <c r="K10243" s="33">
        <v>0</v>
      </c>
      <c r="L10243" s="71" t="s">
        <v>23829</v>
      </c>
    </row>
    <row r="10244" s="55" customFormat="1" ht="13.5" hidden="1" customHeight="1" spans="1:12">
      <c r="A10244" s="21">
        <v>10242</v>
      </c>
      <c r="B10244" s="33" t="s">
        <v>13</v>
      </c>
      <c r="C10244" s="33" t="s">
        <v>6506</v>
      </c>
      <c r="D10244" s="33" t="s">
        <v>12624</v>
      </c>
      <c r="E10244" s="33" t="s">
        <v>23221</v>
      </c>
      <c r="F10244" s="33" t="s">
        <v>23619</v>
      </c>
      <c r="G10244" s="72" t="s">
        <v>23836</v>
      </c>
      <c r="H10244" s="33" t="s">
        <v>23837</v>
      </c>
      <c r="I10244" s="33" t="s">
        <v>6465</v>
      </c>
      <c r="J10244" s="70">
        <v>640</v>
      </c>
      <c r="K10244" s="33">
        <v>0</v>
      </c>
      <c r="L10244" s="71" t="s">
        <v>23829</v>
      </c>
    </row>
    <row r="10245" s="55" customFormat="1" ht="13.5" hidden="1" customHeight="1" spans="1:12">
      <c r="A10245" s="21">
        <v>10243</v>
      </c>
      <c r="B10245" s="33" t="s">
        <v>13</v>
      </c>
      <c r="C10245" s="33" t="s">
        <v>6506</v>
      </c>
      <c r="D10245" s="33" t="s">
        <v>12624</v>
      </c>
      <c r="E10245" s="33" t="s">
        <v>23221</v>
      </c>
      <c r="F10245" s="33" t="s">
        <v>23838</v>
      </c>
      <c r="G10245" s="72" t="s">
        <v>23839</v>
      </c>
      <c r="H10245" s="33" t="s">
        <v>23840</v>
      </c>
      <c r="I10245" s="33" t="s">
        <v>6465</v>
      </c>
      <c r="J10245" s="51">
        <v>551.5258</v>
      </c>
      <c r="K10245" s="33">
        <v>0</v>
      </c>
      <c r="L10245" s="71" t="s">
        <v>23829</v>
      </c>
    </row>
    <row r="10246" s="55" customFormat="1" ht="13.5" hidden="1" customHeight="1" spans="1:12">
      <c r="A10246" s="21">
        <v>10244</v>
      </c>
      <c r="B10246" s="33" t="s">
        <v>13</v>
      </c>
      <c r="C10246" s="33" t="s">
        <v>6506</v>
      </c>
      <c r="D10246" s="33" t="s">
        <v>12624</v>
      </c>
      <c r="E10246" s="33" t="s">
        <v>23221</v>
      </c>
      <c r="F10246" s="33" t="s">
        <v>23841</v>
      </c>
      <c r="G10246" s="72" t="s">
        <v>23842</v>
      </c>
      <c r="H10246" s="33" t="s">
        <v>23843</v>
      </c>
      <c r="I10246" s="33" t="s">
        <v>6465</v>
      </c>
      <c r="J10246" s="51">
        <v>694.532</v>
      </c>
      <c r="K10246" s="33">
        <v>0</v>
      </c>
      <c r="L10246" s="71" t="s">
        <v>23844</v>
      </c>
    </row>
    <row r="10247" s="55" customFormat="1" ht="13.5" hidden="1" customHeight="1" spans="1:12">
      <c r="A10247" s="21">
        <v>10245</v>
      </c>
      <c r="B10247" s="33" t="s">
        <v>13</v>
      </c>
      <c r="C10247" s="33" t="s">
        <v>6506</v>
      </c>
      <c r="D10247" s="33" t="s">
        <v>12624</v>
      </c>
      <c r="E10247" s="33" t="s">
        <v>23221</v>
      </c>
      <c r="F10247" s="33" t="s">
        <v>23841</v>
      </c>
      <c r="G10247" s="72" t="s">
        <v>23845</v>
      </c>
      <c r="H10247" s="33" t="s">
        <v>23846</v>
      </c>
      <c r="I10247" s="33" t="s">
        <v>6465</v>
      </c>
      <c r="J10247" s="51">
        <v>674.3175</v>
      </c>
      <c r="K10247" s="33">
        <v>0</v>
      </c>
      <c r="L10247" s="71" t="s">
        <v>23844</v>
      </c>
    </row>
    <row r="10248" s="55" customFormat="1" ht="13.5" hidden="1" customHeight="1" spans="1:12">
      <c r="A10248" s="21">
        <v>10246</v>
      </c>
      <c r="B10248" s="33" t="s">
        <v>13</v>
      </c>
      <c r="C10248" s="33" t="s">
        <v>6506</v>
      </c>
      <c r="D10248" s="33" t="s">
        <v>12624</v>
      </c>
      <c r="E10248" s="33" t="s">
        <v>23221</v>
      </c>
      <c r="F10248" s="33" t="s">
        <v>23841</v>
      </c>
      <c r="G10248" s="72" t="s">
        <v>23847</v>
      </c>
      <c r="H10248" s="33" t="s">
        <v>23848</v>
      </c>
      <c r="I10248" s="33" t="s">
        <v>6465</v>
      </c>
      <c r="J10248" s="51">
        <v>691.1918</v>
      </c>
      <c r="K10248" s="33">
        <v>0</v>
      </c>
      <c r="L10248" s="71" t="s">
        <v>23844</v>
      </c>
    </row>
    <row r="10249" s="55" customFormat="1" ht="13.5" hidden="1" customHeight="1" spans="1:12">
      <c r="A10249" s="21">
        <v>10247</v>
      </c>
      <c r="B10249" s="33" t="s">
        <v>13</v>
      </c>
      <c r="C10249" s="33" t="s">
        <v>6506</v>
      </c>
      <c r="D10249" s="33" t="s">
        <v>12624</v>
      </c>
      <c r="E10249" s="33" t="s">
        <v>23221</v>
      </c>
      <c r="F10249" s="33" t="s">
        <v>23841</v>
      </c>
      <c r="G10249" s="72" t="s">
        <v>23849</v>
      </c>
      <c r="H10249" s="33" t="s">
        <v>23850</v>
      </c>
      <c r="I10249" s="33" t="s">
        <v>6465</v>
      </c>
      <c r="J10249" s="51">
        <v>707.1258</v>
      </c>
      <c r="K10249" s="33">
        <v>0</v>
      </c>
      <c r="L10249" s="71" t="s">
        <v>23844</v>
      </c>
    </row>
    <row r="10250" s="55" customFormat="1" ht="13.5" hidden="1" customHeight="1" spans="1:12">
      <c r="A10250" s="21">
        <v>10248</v>
      </c>
      <c r="B10250" s="33" t="s">
        <v>13</v>
      </c>
      <c r="C10250" s="33" t="s">
        <v>6506</v>
      </c>
      <c r="D10250" s="33" t="s">
        <v>12624</v>
      </c>
      <c r="E10250" s="33" t="s">
        <v>23221</v>
      </c>
      <c r="F10250" s="33" t="s">
        <v>23841</v>
      </c>
      <c r="G10250" s="72" t="s">
        <v>23851</v>
      </c>
      <c r="H10250" s="33" t="s">
        <v>23852</v>
      </c>
      <c r="I10250" s="33" t="s">
        <v>6465</v>
      </c>
      <c r="J10250" s="51">
        <v>400.5938</v>
      </c>
      <c r="K10250" s="33">
        <v>0</v>
      </c>
      <c r="L10250" s="71" t="s">
        <v>23844</v>
      </c>
    </row>
    <row r="10251" s="55" customFormat="1" ht="13.5" hidden="1" customHeight="1" spans="1:12">
      <c r="A10251" s="21">
        <v>10249</v>
      </c>
      <c r="B10251" s="33" t="s">
        <v>13</v>
      </c>
      <c r="C10251" s="33" t="s">
        <v>6506</v>
      </c>
      <c r="D10251" s="33" t="s">
        <v>12624</v>
      </c>
      <c r="E10251" s="33" t="s">
        <v>23221</v>
      </c>
      <c r="F10251" s="33" t="s">
        <v>23841</v>
      </c>
      <c r="G10251" s="72" t="s">
        <v>23853</v>
      </c>
      <c r="H10251" s="33" t="s">
        <v>23854</v>
      </c>
      <c r="I10251" s="33" t="s">
        <v>6465</v>
      </c>
      <c r="J10251" s="51">
        <v>1064</v>
      </c>
      <c r="K10251" s="33">
        <v>0</v>
      </c>
      <c r="L10251" s="71" t="s">
        <v>23844</v>
      </c>
    </row>
    <row r="10252" s="55" customFormat="1" ht="13.5" hidden="1" customHeight="1" spans="1:12">
      <c r="A10252" s="21">
        <v>10250</v>
      </c>
      <c r="B10252" s="33" t="s">
        <v>13</v>
      </c>
      <c r="C10252" s="33" t="s">
        <v>6506</v>
      </c>
      <c r="D10252" s="33" t="s">
        <v>12624</v>
      </c>
      <c r="E10252" s="33" t="s">
        <v>23221</v>
      </c>
      <c r="F10252" s="33" t="s">
        <v>23841</v>
      </c>
      <c r="G10252" s="72" t="s">
        <v>23855</v>
      </c>
      <c r="H10252" s="33" t="s">
        <v>23856</v>
      </c>
      <c r="I10252" s="33" t="s">
        <v>6465</v>
      </c>
      <c r="J10252" s="51">
        <v>1041.8557</v>
      </c>
      <c r="K10252" s="33">
        <v>0</v>
      </c>
      <c r="L10252" s="71" t="s">
        <v>23844</v>
      </c>
    </row>
    <row r="10253" s="55" customFormat="1" ht="13.5" hidden="1" customHeight="1" spans="1:12">
      <c r="A10253" s="21">
        <v>10251</v>
      </c>
      <c r="B10253" s="33" t="s">
        <v>13</v>
      </c>
      <c r="C10253" s="33" t="s">
        <v>6506</v>
      </c>
      <c r="D10253" s="33" t="s">
        <v>12624</v>
      </c>
      <c r="E10253" s="33" t="s">
        <v>23221</v>
      </c>
      <c r="F10253" s="33" t="s">
        <v>23841</v>
      </c>
      <c r="G10253" s="72" t="s">
        <v>23857</v>
      </c>
      <c r="H10253" s="33" t="s">
        <v>23858</v>
      </c>
      <c r="I10253" s="33" t="s">
        <v>6465</v>
      </c>
      <c r="J10253" s="51">
        <v>1067.8763</v>
      </c>
      <c r="K10253" s="33">
        <v>0</v>
      </c>
      <c r="L10253" s="71" t="s">
        <v>23844</v>
      </c>
    </row>
    <row r="10254" s="55" customFormat="1" ht="13.5" hidden="1" customHeight="1" spans="1:12">
      <c r="A10254" s="21">
        <v>10252</v>
      </c>
      <c r="B10254" s="33" t="s">
        <v>13</v>
      </c>
      <c r="C10254" s="33" t="s">
        <v>6506</v>
      </c>
      <c r="D10254" s="33" t="s">
        <v>12624</v>
      </c>
      <c r="E10254" s="33" t="s">
        <v>23221</v>
      </c>
      <c r="F10254" s="33" t="s">
        <v>23859</v>
      </c>
      <c r="G10254" s="72" t="s">
        <v>23860</v>
      </c>
      <c r="H10254" s="33" t="s">
        <v>23861</v>
      </c>
      <c r="I10254" s="33" t="s">
        <v>6465</v>
      </c>
      <c r="J10254" s="51">
        <v>504.6186</v>
      </c>
      <c r="K10254" s="33">
        <v>0</v>
      </c>
      <c r="L10254" s="71" t="s">
        <v>23844</v>
      </c>
    </row>
    <row r="10255" s="55" customFormat="1" ht="13.5" hidden="1" customHeight="1" spans="1:12">
      <c r="A10255" s="21">
        <v>10253</v>
      </c>
      <c r="B10255" s="33" t="s">
        <v>13</v>
      </c>
      <c r="C10255" s="33" t="s">
        <v>6506</v>
      </c>
      <c r="D10255" s="33" t="s">
        <v>20264</v>
      </c>
      <c r="E10255" s="33" t="s">
        <v>21254</v>
      </c>
      <c r="F10255" s="33" t="s">
        <v>23862</v>
      </c>
      <c r="G10255" s="72" t="s">
        <v>23863</v>
      </c>
      <c r="H10255" s="33" t="s">
        <v>23864</v>
      </c>
      <c r="I10255" s="33" t="s">
        <v>6395</v>
      </c>
      <c r="J10255" s="51">
        <v>282.5567</v>
      </c>
      <c r="K10255" s="33">
        <v>0</v>
      </c>
      <c r="L10255" s="71" t="s">
        <v>23865</v>
      </c>
    </row>
    <row r="10256" s="55" customFormat="1" ht="13.5" hidden="1" customHeight="1" spans="1:12">
      <c r="A10256" s="21">
        <v>10254</v>
      </c>
      <c r="B10256" s="33" t="s">
        <v>13</v>
      </c>
      <c r="C10256" s="33" t="s">
        <v>6506</v>
      </c>
      <c r="D10256" s="33" t="s">
        <v>20264</v>
      </c>
      <c r="E10256" s="33" t="s">
        <v>21254</v>
      </c>
      <c r="F10256" s="33" t="s">
        <v>23866</v>
      </c>
      <c r="G10256" s="72" t="s">
        <v>23867</v>
      </c>
      <c r="H10256" s="33" t="s">
        <v>23868</v>
      </c>
      <c r="I10256" s="33" t="s">
        <v>6395</v>
      </c>
      <c r="J10256" s="51">
        <v>406.8577</v>
      </c>
      <c r="K10256" s="33">
        <v>0</v>
      </c>
      <c r="L10256" s="71" t="s">
        <v>23865</v>
      </c>
    </row>
    <row r="10257" s="55" customFormat="1" ht="13.5" hidden="1" customHeight="1" spans="1:12">
      <c r="A10257" s="21">
        <v>10255</v>
      </c>
      <c r="B10257" s="33" t="s">
        <v>13</v>
      </c>
      <c r="C10257" s="33" t="s">
        <v>6506</v>
      </c>
      <c r="D10257" s="33" t="s">
        <v>20264</v>
      </c>
      <c r="E10257" s="33" t="s">
        <v>21254</v>
      </c>
      <c r="F10257" s="33" t="s">
        <v>23866</v>
      </c>
      <c r="G10257" s="72" t="s">
        <v>23869</v>
      </c>
      <c r="H10257" s="33" t="s">
        <v>23870</v>
      </c>
      <c r="I10257" s="33" t="s">
        <v>6395</v>
      </c>
      <c r="J10257" s="51">
        <v>367.7278</v>
      </c>
      <c r="K10257" s="33">
        <v>0</v>
      </c>
      <c r="L10257" s="71" t="s">
        <v>23865</v>
      </c>
    </row>
    <row r="10258" s="55" customFormat="1" ht="13.5" hidden="1" customHeight="1" spans="1:12">
      <c r="A10258" s="21">
        <v>10256</v>
      </c>
      <c r="B10258" s="33" t="s">
        <v>13</v>
      </c>
      <c r="C10258" s="33" t="s">
        <v>6506</v>
      </c>
      <c r="D10258" s="33" t="s">
        <v>20264</v>
      </c>
      <c r="E10258" s="33" t="s">
        <v>21254</v>
      </c>
      <c r="F10258" s="33" t="s">
        <v>23866</v>
      </c>
      <c r="G10258" s="72" t="s">
        <v>23871</v>
      </c>
      <c r="H10258" s="33" t="s">
        <v>23872</v>
      </c>
      <c r="I10258" s="33" t="s">
        <v>6395</v>
      </c>
      <c r="J10258" s="51">
        <v>416.7175</v>
      </c>
      <c r="K10258" s="33">
        <v>0</v>
      </c>
      <c r="L10258" s="71" t="s">
        <v>23865</v>
      </c>
    </row>
    <row r="10259" s="55" customFormat="1" ht="13.5" hidden="1" customHeight="1" spans="1:12">
      <c r="A10259" s="21">
        <v>10257</v>
      </c>
      <c r="B10259" s="33" t="s">
        <v>13</v>
      </c>
      <c r="C10259" s="33" t="s">
        <v>6506</v>
      </c>
      <c r="D10259" s="33" t="s">
        <v>20264</v>
      </c>
      <c r="E10259" s="33" t="s">
        <v>21254</v>
      </c>
      <c r="F10259" s="33" t="s">
        <v>23866</v>
      </c>
      <c r="G10259" s="72" t="s">
        <v>23873</v>
      </c>
      <c r="H10259" s="33" t="s">
        <v>23874</v>
      </c>
      <c r="I10259" s="33" t="s">
        <v>6395</v>
      </c>
      <c r="J10259" s="51">
        <v>448.2887</v>
      </c>
      <c r="K10259" s="33">
        <v>0</v>
      </c>
      <c r="L10259" s="71" t="s">
        <v>23865</v>
      </c>
    </row>
    <row r="10260" s="55" customFormat="1" ht="13.5" hidden="1" customHeight="1" spans="1:12">
      <c r="A10260" s="21">
        <v>10258</v>
      </c>
      <c r="B10260" s="33" t="s">
        <v>13</v>
      </c>
      <c r="C10260" s="33" t="s">
        <v>6506</v>
      </c>
      <c r="D10260" s="33" t="s">
        <v>20264</v>
      </c>
      <c r="E10260" s="33" t="s">
        <v>21254</v>
      </c>
      <c r="F10260" s="33" t="s">
        <v>23875</v>
      </c>
      <c r="G10260" s="72" t="s">
        <v>23876</v>
      </c>
      <c r="H10260" s="33" t="s">
        <v>23877</v>
      </c>
      <c r="I10260" s="33" t="s">
        <v>6395</v>
      </c>
      <c r="J10260" s="51">
        <v>454.9938</v>
      </c>
      <c r="K10260" s="33">
        <v>0</v>
      </c>
      <c r="L10260" s="71" t="s">
        <v>23865</v>
      </c>
    </row>
    <row r="10261" s="55" customFormat="1" ht="13.5" hidden="1" customHeight="1" spans="1:12">
      <c r="A10261" s="21">
        <v>10259</v>
      </c>
      <c r="B10261" s="33" t="s">
        <v>13</v>
      </c>
      <c r="C10261" s="33" t="s">
        <v>6506</v>
      </c>
      <c r="D10261" s="33" t="s">
        <v>20264</v>
      </c>
      <c r="E10261" s="33" t="s">
        <v>21254</v>
      </c>
      <c r="F10261" s="33" t="s">
        <v>23878</v>
      </c>
      <c r="G10261" s="72" t="s">
        <v>23879</v>
      </c>
      <c r="H10261" s="33" t="s">
        <v>23880</v>
      </c>
      <c r="I10261" s="33" t="s">
        <v>6395</v>
      </c>
      <c r="J10261" s="51">
        <v>574.8454</v>
      </c>
      <c r="K10261" s="33">
        <v>0</v>
      </c>
      <c r="L10261" s="71" t="s">
        <v>23865</v>
      </c>
    </row>
    <row r="10262" s="55" customFormat="1" ht="13.5" hidden="1" customHeight="1" spans="1:12">
      <c r="A10262" s="21">
        <v>10260</v>
      </c>
      <c r="B10262" s="33" t="s">
        <v>13</v>
      </c>
      <c r="C10262" s="33" t="s">
        <v>6506</v>
      </c>
      <c r="D10262" s="33" t="s">
        <v>20264</v>
      </c>
      <c r="E10262" s="33" t="s">
        <v>21254</v>
      </c>
      <c r="F10262" s="33" t="s">
        <v>23878</v>
      </c>
      <c r="G10262" s="72" t="s">
        <v>23881</v>
      </c>
      <c r="H10262" s="33" t="s">
        <v>23882</v>
      </c>
      <c r="I10262" s="33" t="s">
        <v>6395</v>
      </c>
      <c r="J10262" s="51">
        <v>353.3897</v>
      </c>
      <c r="K10262" s="33">
        <v>0</v>
      </c>
      <c r="L10262" s="71" t="s">
        <v>23865</v>
      </c>
    </row>
    <row r="10263" s="55" customFormat="1" ht="13.5" hidden="1" customHeight="1" spans="1:12">
      <c r="A10263" s="21">
        <v>10261</v>
      </c>
      <c r="B10263" s="33" t="s">
        <v>13</v>
      </c>
      <c r="C10263" s="33" t="s">
        <v>6506</v>
      </c>
      <c r="D10263" s="33" t="s">
        <v>20264</v>
      </c>
      <c r="E10263" s="33" t="s">
        <v>21254</v>
      </c>
      <c r="F10263" s="33" t="s">
        <v>23883</v>
      </c>
      <c r="G10263" s="72" t="s">
        <v>23884</v>
      </c>
      <c r="H10263" s="33" t="s">
        <v>23885</v>
      </c>
      <c r="I10263" s="33" t="s">
        <v>6395</v>
      </c>
      <c r="J10263" s="51">
        <v>739.934</v>
      </c>
      <c r="K10263" s="33">
        <v>0</v>
      </c>
      <c r="L10263" s="71" t="s">
        <v>23865</v>
      </c>
    </row>
    <row r="10264" s="55" customFormat="1" ht="13.5" hidden="1" customHeight="1" spans="1:12">
      <c r="A10264" s="21">
        <v>10262</v>
      </c>
      <c r="B10264" s="33" t="s">
        <v>13</v>
      </c>
      <c r="C10264" s="33" t="s">
        <v>6506</v>
      </c>
      <c r="D10264" s="33" t="s">
        <v>20264</v>
      </c>
      <c r="E10264" s="33" t="s">
        <v>21254</v>
      </c>
      <c r="F10264" s="33" t="s">
        <v>23886</v>
      </c>
      <c r="G10264" s="72" t="s">
        <v>23887</v>
      </c>
      <c r="H10264" s="33" t="s">
        <v>23888</v>
      </c>
      <c r="I10264" s="33" t="s">
        <v>6395</v>
      </c>
      <c r="J10264" s="51">
        <v>573.7526</v>
      </c>
      <c r="K10264" s="33">
        <v>0</v>
      </c>
      <c r="L10264" s="71" t="s">
        <v>23865</v>
      </c>
    </row>
    <row r="10265" s="55" customFormat="1" ht="13.5" hidden="1" customHeight="1" spans="1:12">
      <c r="A10265" s="21">
        <v>10263</v>
      </c>
      <c r="B10265" s="33" t="s">
        <v>13</v>
      </c>
      <c r="C10265" s="33" t="s">
        <v>6506</v>
      </c>
      <c r="D10265" s="33" t="s">
        <v>20264</v>
      </c>
      <c r="E10265" s="33" t="s">
        <v>21254</v>
      </c>
      <c r="F10265" s="33" t="s">
        <v>23886</v>
      </c>
      <c r="G10265" s="72" t="s">
        <v>23889</v>
      </c>
      <c r="H10265" s="33" t="s">
        <v>23890</v>
      </c>
      <c r="I10265" s="33" t="s">
        <v>6395</v>
      </c>
      <c r="J10265" s="51">
        <v>533.0928</v>
      </c>
      <c r="K10265" s="33">
        <v>0</v>
      </c>
      <c r="L10265" s="71" t="s">
        <v>23865</v>
      </c>
    </row>
    <row r="10266" s="55" customFormat="1" ht="13.5" hidden="1" customHeight="1" spans="1:12">
      <c r="A10266" s="21">
        <v>10264</v>
      </c>
      <c r="B10266" s="33" t="s">
        <v>13</v>
      </c>
      <c r="C10266" s="33" t="s">
        <v>6506</v>
      </c>
      <c r="D10266" s="33" t="s">
        <v>20264</v>
      </c>
      <c r="E10266" s="33" t="s">
        <v>21254</v>
      </c>
      <c r="F10266" s="33" t="s">
        <v>23886</v>
      </c>
      <c r="G10266" s="72" t="s">
        <v>23891</v>
      </c>
      <c r="H10266" s="33" t="s">
        <v>23892</v>
      </c>
      <c r="I10266" s="33" t="s">
        <v>6395</v>
      </c>
      <c r="J10266" s="51">
        <v>556.4742</v>
      </c>
      <c r="K10266" s="33">
        <v>0</v>
      </c>
      <c r="L10266" s="71" t="s">
        <v>23865</v>
      </c>
    </row>
    <row r="10267" s="55" customFormat="1" ht="13.5" hidden="1" customHeight="1" spans="1:12">
      <c r="A10267" s="21">
        <v>10265</v>
      </c>
      <c r="B10267" s="33" t="s">
        <v>13</v>
      </c>
      <c r="C10267" s="33" t="s">
        <v>6506</v>
      </c>
      <c r="D10267" s="33" t="s">
        <v>20264</v>
      </c>
      <c r="E10267" s="33" t="s">
        <v>21254</v>
      </c>
      <c r="F10267" s="33" t="s">
        <v>22867</v>
      </c>
      <c r="G10267" s="72" t="s">
        <v>23893</v>
      </c>
      <c r="H10267" s="33" t="s">
        <v>23894</v>
      </c>
      <c r="I10267" s="33" t="s">
        <v>6395</v>
      </c>
      <c r="J10267" s="51">
        <v>709.0722</v>
      </c>
      <c r="K10267" s="33">
        <v>0</v>
      </c>
      <c r="L10267" s="71" t="s">
        <v>23865</v>
      </c>
    </row>
    <row r="10268" s="55" customFormat="1" ht="13.5" hidden="1" customHeight="1" spans="1:12">
      <c r="A10268" s="21">
        <v>10266</v>
      </c>
      <c r="B10268" s="33" t="s">
        <v>13</v>
      </c>
      <c r="C10268" s="33" t="s">
        <v>6506</v>
      </c>
      <c r="D10268" s="33" t="s">
        <v>20264</v>
      </c>
      <c r="E10268" s="33" t="s">
        <v>21254</v>
      </c>
      <c r="F10268" s="33" t="s">
        <v>22867</v>
      </c>
      <c r="G10268" s="72" t="s">
        <v>23895</v>
      </c>
      <c r="H10268" s="33" t="s">
        <v>23896</v>
      </c>
      <c r="I10268" s="33" t="s">
        <v>6395</v>
      </c>
      <c r="J10268" s="51">
        <v>734.9278</v>
      </c>
      <c r="K10268" s="33">
        <v>0</v>
      </c>
      <c r="L10268" s="71" t="s">
        <v>23865</v>
      </c>
    </row>
    <row r="10269" s="55" customFormat="1" ht="13.5" hidden="1" customHeight="1" spans="1:12">
      <c r="A10269" s="21">
        <v>10267</v>
      </c>
      <c r="B10269" s="33" t="s">
        <v>13</v>
      </c>
      <c r="C10269" s="33" t="s">
        <v>6506</v>
      </c>
      <c r="D10269" s="33" t="s">
        <v>12624</v>
      </c>
      <c r="E10269" s="33" t="s">
        <v>23221</v>
      </c>
      <c r="F10269" s="33" t="s">
        <v>23897</v>
      </c>
      <c r="G10269" s="72" t="s">
        <v>23898</v>
      </c>
      <c r="H10269" s="33" t="s">
        <v>23899</v>
      </c>
      <c r="I10269" s="33" t="s">
        <v>6465</v>
      </c>
      <c r="J10269" s="51">
        <v>427.7577</v>
      </c>
      <c r="K10269" s="33">
        <v>0</v>
      </c>
      <c r="L10269" s="71" t="s">
        <v>23900</v>
      </c>
    </row>
    <row r="10270" s="55" customFormat="1" ht="13.5" hidden="1" customHeight="1" spans="1:12">
      <c r="A10270" s="21">
        <v>10268</v>
      </c>
      <c r="B10270" s="33" t="s">
        <v>13</v>
      </c>
      <c r="C10270" s="33" t="s">
        <v>6506</v>
      </c>
      <c r="D10270" s="33" t="s">
        <v>12624</v>
      </c>
      <c r="E10270" s="33" t="s">
        <v>23221</v>
      </c>
      <c r="F10270" s="33" t="s">
        <v>23897</v>
      </c>
      <c r="G10270" s="72" t="s">
        <v>23901</v>
      </c>
      <c r="H10270" s="33" t="s">
        <v>23902</v>
      </c>
      <c r="I10270" s="33" t="s">
        <v>6465</v>
      </c>
      <c r="J10270" s="51">
        <v>427.7577</v>
      </c>
      <c r="K10270" s="33">
        <v>0</v>
      </c>
      <c r="L10270" s="71" t="s">
        <v>23900</v>
      </c>
    </row>
    <row r="10271" s="55" customFormat="1" ht="13.5" hidden="1" customHeight="1" spans="1:12">
      <c r="A10271" s="21">
        <v>10269</v>
      </c>
      <c r="B10271" s="33" t="s">
        <v>13</v>
      </c>
      <c r="C10271" s="33" t="s">
        <v>6506</v>
      </c>
      <c r="D10271" s="33" t="s">
        <v>12624</v>
      </c>
      <c r="E10271" s="33" t="s">
        <v>23221</v>
      </c>
      <c r="F10271" s="33" t="s">
        <v>23903</v>
      </c>
      <c r="G10271" s="72" t="s">
        <v>23904</v>
      </c>
      <c r="H10271" s="33" t="s">
        <v>23905</v>
      </c>
      <c r="I10271" s="33" t="s">
        <v>6465</v>
      </c>
      <c r="J10271" s="51">
        <v>273.3196</v>
      </c>
      <c r="K10271" s="33">
        <v>0</v>
      </c>
      <c r="L10271" s="71" t="s">
        <v>23900</v>
      </c>
    </row>
    <row r="10272" s="55" customFormat="1" ht="13.5" hidden="1" customHeight="1" spans="1:12">
      <c r="A10272" s="21">
        <v>10270</v>
      </c>
      <c r="B10272" s="33" t="s">
        <v>13</v>
      </c>
      <c r="C10272" s="33" t="s">
        <v>6506</v>
      </c>
      <c r="D10272" s="33" t="s">
        <v>12624</v>
      </c>
      <c r="E10272" s="33" t="s">
        <v>23221</v>
      </c>
      <c r="F10272" s="33" t="s">
        <v>23906</v>
      </c>
      <c r="G10272" s="72" t="s">
        <v>23907</v>
      </c>
      <c r="H10272" s="33" t="s">
        <v>23908</v>
      </c>
      <c r="I10272" s="33" t="s">
        <v>6395</v>
      </c>
      <c r="J10272" s="51">
        <v>237.0722</v>
      </c>
      <c r="K10272" s="33">
        <v>0</v>
      </c>
      <c r="L10272" s="71" t="s">
        <v>23900</v>
      </c>
    </row>
    <row r="10273" s="55" customFormat="1" ht="13.5" hidden="1" customHeight="1" spans="1:12">
      <c r="A10273" s="21">
        <v>10271</v>
      </c>
      <c r="B10273" s="33" t="s">
        <v>13</v>
      </c>
      <c r="C10273" s="33" t="s">
        <v>6506</v>
      </c>
      <c r="D10273" s="33" t="s">
        <v>12624</v>
      </c>
      <c r="E10273" s="33" t="s">
        <v>23221</v>
      </c>
      <c r="F10273" s="33" t="s">
        <v>23909</v>
      </c>
      <c r="G10273" s="72" t="s">
        <v>23910</v>
      </c>
      <c r="H10273" s="33" t="s">
        <v>23911</v>
      </c>
      <c r="I10273" s="33" t="s">
        <v>6465</v>
      </c>
      <c r="J10273" s="51">
        <v>86.9526</v>
      </c>
      <c r="K10273" s="33">
        <v>0</v>
      </c>
      <c r="L10273" s="71" t="s">
        <v>23900</v>
      </c>
    </row>
    <row r="10274" s="55" customFormat="1" ht="13.5" hidden="1" customHeight="1" spans="1:12">
      <c r="A10274" s="21">
        <v>10272</v>
      </c>
      <c r="B10274" s="33" t="s">
        <v>13</v>
      </c>
      <c r="C10274" s="33" t="s">
        <v>6506</v>
      </c>
      <c r="D10274" s="33" t="s">
        <v>12624</v>
      </c>
      <c r="E10274" s="33" t="s">
        <v>23221</v>
      </c>
      <c r="F10274" s="33" t="s">
        <v>23912</v>
      </c>
      <c r="G10274" s="72" t="s">
        <v>23913</v>
      </c>
      <c r="H10274" s="33" t="s">
        <v>23914</v>
      </c>
      <c r="I10274" s="33" t="s">
        <v>6465</v>
      </c>
      <c r="J10274" s="51">
        <v>160.6495</v>
      </c>
      <c r="K10274" s="33">
        <v>0</v>
      </c>
      <c r="L10274" s="71" t="s">
        <v>23900</v>
      </c>
    </row>
    <row r="10275" s="55" customFormat="1" ht="13.5" hidden="1" customHeight="1" spans="1:12">
      <c r="A10275" s="21">
        <v>10273</v>
      </c>
      <c r="B10275" s="33" t="s">
        <v>13</v>
      </c>
      <c r="C10275" s="33" t="s">
        <v>6506</v>
      </c>
      <c r="D10275" s="33" t="s">
        <v>12624</v>
      </c>
      <c r="E10275" s="33" t="s">
        <v>23221</v>
      </c>
      <c r="F10275" s="33" t="s">
        <v>23915</v>
      </c>
      <c r="G10275" s="72" t="s">
        <v>23916</v>
      </c>
      <c r="H10275" s="33" t="s">
        <v>23917</v>
      </c>
      <c r="I10275" s="33" t="s">
        <v>6465</v>
      </c>
      <c r="J10275" s="51">
        <v>532.132</v>
      </c>
      <c r="K10275" s="33">
        <v>0</v>
      </c>
      <c r="L10275" s="71" t="s">
        <v>23900</v>
      </c>
    </row>
    <row r="10276" s="55" customFormat="1" ht="13.5" hidden="1" customHeight="1" spans="1:12">
      <c r="A10276" s="21">
        <v>10274</v>
      </c>
      <c r="B10276" s="33" t="s">
        <v>13</v>
      </c>
      <c r="C10276" s="33" t="s">
        <v>6506</v>
      </c>
      <c r="D10276" s="33" t="s">
        <v>12624</v>
      </c>
      <c r="E10276" s="33" t="s">
        <v>23221</v>
      </c>
      <c r="F10276" s="33" t="s">
        <v>23915</v>
      </c>
      <c r="G10276" s="72" t="s">
        <v>23918</v>
      </c>
      <c r="H10276" s="33" t="s">
        <v>23919</v>
      </c>
      <c r="I10276" s="33" t="s">
        <v>6465</v>
      </c>
      <c r="J10276" s="51">
        <v>524.3134</v>
      </c>
      <c r="K10276" s="33">
        <v>0</v>
      </c>
      <c r="L10276" s="71" t="s">
        <v>23900</v>
      </c>
    </row>
    <row r="10277" s="55" customFormat="1" ht="13.5" hidden="1" customHeight="1" spans="1:12">
      <c r="A10277" s="21">
        <v>10275</v>
      </c>
      <c r="B10277" s="33" t="s">
        <v>13</v>
      </c>
      <c r="C10277" s="33" t="s">
        <v>6506</v>
      </c>
      <c r="D10277" s="33" t="s">
        <v>12624</v>
      </c>
      <c r="E10277" s="33" t="s">
        <v>23221</v>
      </c>
      <c r="F10277" s="33" t="s">
        <v>23302</v>
      </c>
      <c r="G10277" s="72" t="s">
        <v>23920</v>
      </c>
      <c r="H10277" s="33" t="s">
        <v>23921</v>
      </c>
      <c r="I10277" s="33" t="s">
        <v>6465</v>
      </c>
      <c r="J10277" s="51">
        <v>1000.866</v>
      </c>
      <c r="K10277" s="33">
        <v>0</v>
      </c>
      <c r="L10277" s="71" t="s">
        <v>23900</v>
      </c>
    </row>
    <row r="10278" s="55" customFormat="1" ht="13.5" hidden="1" customHeight="1" spans="1:12">
      <c r="A10278" s="21">
        <v>10276</v>
      </c>
      <c r="B10278" s="33" t="s">
        <v>13</v>
      </c>
      <c r="C10278" s="33" t="s">
        <v>6506</v>
      </c>
      <c r="D10278" s="33" t="s">
        <v>12624</v>
      </c>
      <c r="E10278" s="33" t="s">
        <v>23221</v>
      </c>
      <c r="F10278" s="33" t="s">
        <v>23302</v>
      </c>
      <c r="G10278" s="72" t="s">
        <v>23922</v>
      </c>
      <c r="H10278" s="33" t="s">
        <v>23923</v>
      </c>
      <c r="I10278" s="33" t="s">
        <v>6465</v>
      </c>
      <c r="J10278" s="51">
        <v>1038.8866</v>
      </c>
      <c r="K10278" s="33">
        <v>0</v>
      </c>
      <c r="L10278" s="71" t="s">
        <v>23900</v>
      </c>
    </row>
    <row r="10279" s="55" customFormat="1" ht="13.5" hidden="1" customHeight="1" spans="1:12">
      <c r="A10279" s="21">
        <v>10277</v>
      </c>
      <c r="B10279" s="33" t="s">
        <v>13</v>
      </c>
      <c r="C10279" s="33" t="s">
        <v>6506</v>
      </c>
      <c r="D10279" s="33" t="s">
        <v>12624</v>
      </c>
      <c r="E10279" s="33" t="s">
        <v>23221</v>
      </c>
      <c r="F10279" s="33" t="s">
        <v>23302</v>
      </c>
      <c r="G10279" s="72" t="s">
        <v>23924</v>
      </c>
      <c r="H10279" s="33" t="s">
        <v>23925</v>
      </c>
      <c r="I10279" s="33" t="s">
        <v>6465</v>
      </c>
      <c r="J10279" s="51">
        <v>1058.0206</v>
      </c>
      <c r="K10279" s="33">
        <v>0</v>
      </c>
      <c r="L10279" s="71" t="s">
        <v>23900</v>
      </c>
    </row>
    <row r="10280" s="55" customFormat="1" ht="13.5" hidden="1" customHeight="1" spans="1:12">
      <c r="A10280" s="21">
        <v>10278</v>
      </c>
      <c r="B10280" s="33" t="s">
        <v>13</v>
      </c>
      <c r="C10280" s="33" t="s">
        <v>6506</v>
      </c>
      <c r="D10280" s="33" t="s">
        <v>12624</v>
      </c>
      <c r="E10280" s="33" t="s">
        <v>23221</v>
      </c>
      <c r="F10280" s="33" t="s">
        <v>23302</v>
      </c>
      <c r="G10280" s="72" t="s">
        <v>23926</v>
      </c>
      <c r="H10280" s="33" t="s">
        <v>23927</v>
      </c>
      <c r="I10280" s="33" t="s">
        <v>6465</v>
      </c>
      <c r="J10280" s="51">
        <v>1000.6598</v>
      </c>
      <c r="K10280" s="33">
        <v>0</v>
      </c>
      <c r="L10280" s="71" t="s">
        <v>23900</v>
      </c>
    </row>
    <row r="10281" s="55" customFormat="1" ht="13.5" hidden="1" customHeight="1" spans="1:12">
      <c r="A10281" s="21">
        <v>10279</v>
      </c>
      <c r="B10281" s="33" t="s">
        <v>13</v>
      </c>
      <c r="C10281" s="33" t="s">
        <v>6506</v>
      </c>
      <c r="D10281" s="33" t="s">
        <v>12624</v>
      </c>
      <c r="E10281" s="33" t="s">
        <v>23221</v>
      </c>
      <c r="F10281" s="33" t="s">
        <v>23302</v>
      </c>
      <c r="G10281" s="72" t="s">
        <v>23928</v>
      </c>
      <c r="H10281" s="33" t="s">
        <v>23929</v>
      </c>
      <c r="I10281" s="33" t="s">
        <v>6465</v>
      </c>
      <c r="J10281" s="51">
        <v>1003.7938</v>
      </c>
      <c r="K10281" s="33">
        <v>0</v>
      </c>
      <c r="L10281" s="71" t="s">
        <v>23900</v>
      </c>
    </row>
    <row r="10282" s="55" customFormat="1" ht="13.5" hidden="1" customHeight="1" spans="1:12">
      <c r="A10282" s="21">
        <v>10280</v>
      </c>
      <c r="B10282" s="33" t="s">
        <v>13</v>
      </c>
      <c r="C10282" s="33" t="s">
        <v>6506</v>
      </c>
      <c r="D10282" s="33" t="s">
        <v>12624</v>
      </c>
      <c r="E10282" s="33" t="s">
        <v>23221</v>
      </c>
      <c r="F10282" s="33" t="s">
        <v>23302</v>
      </c>
      <c r="G10282" s="72" t="s">
        <v>23930</v>
      </c>
      <c r="H10282" s="33" t="s">
        <v>23931</v>
      </c>
      <c r="I10282" s="33" t="s">
        <v>6465</v>
      </c>
      <c r="J10282" s="51">
        <v>1034.3093</v>
      </c>
      <c r="K10282" s="33">
        <v>0</v>
      </c>
      <c r="L10282" s="71" t="s">
        <v>23900</v>
      </c>
    </row>
    <row r="10283" s="55" customFormat="1" ht="13.5" hidden="1" customHeight="1" spans="1:12">
      <c r="A10283" s="21">
        <v>10281</v>
      </c>
      <c r="B10283" s="33" t="s">
        <v>13</v>
      </c>
      <c r="C10283" s="33" t="s">
        <v>6506</v>
      </c>
      <c r="D10283" s="33" t="s">
        <v>12624</v>
      </c>
      <c r="E10283" s="33" t="s">
        <v>23221</v>
      </c>
      <c r="F10283" s="33" t="s">
        <v>23302</v>
      </c>
      <c r="G10283" s="72" t="s">
        <v>23932</v>
      </c>
      <c r="H10283" s="33" t="s">
        <v>23933</v>
      </c>
      <c r="I10283" s="33" t="s">
        <v>6465</v>
      </c>
      <c r="J10283" s="51">
        <v>1000</v>
      </c>
      <c r="K10283" s="33">
        <v>0</v>
      </c>
      <c r="L10283" s="71" t="s">
        <v>23900</v>
      </c>
    </row>
    <row r="10284" s="55" customFormat="1" ht="13.5" hidden="1" customHeight="1" spans="1:12">
      <c r="A10284" s="21">
        <v>10282</v>
      </c>
      <c r="B10284" s="33" t="s">
        <v>13</v>
      </c>
      <c r="C10284" s="33" t="s">
        <v>6506</v>
      </c>
      <c r="D10284" s="33" t="s">
        <v>20264</v>
      </c>
      <c r="E10284" s="33" t="s">
        <v>23794</v>
      </c>
      <c r="F10284" s="33" t="s">
        <v>23934</v>
      </c>
      <c r="G10284" s="72" t="s">
        <v>23935</v>
      </c>
      <c r="H10284" s="33" t="s">
        <v>23936</v>
      </c>
      <c r="I10284" s="33" t="s">
        <v>6465</v>
      </c>
      <c r="J10284" s="51">
        <v>675.2825</v>
      </c>
      <c r="K10284" s="33">
        <v>0</v>
      </c>
      <c r="L10284" s="71" t="s">
        <v>23937</v>
      </c>
    </row>
    <row r="10285" s="55" customFormat="1" ht="13.5" hidden="1" customHeight="1" spans="1:12">
      <c r="A10285" s="21">
        <v>10283</v>
      </c>
      <c r="B10285" s="33" t="s">
        <v>13</v>
      </c>
      <c r="C10285" s="33" t="s">
        <v>6506</v>
      </c>
      <c r="D10285" s="33" t="s">
        <v>20264</v>
      </c>
      <c r="E10285" s="33" t="s">
        <v>23794</v>
      </c>
      <c r="F10285" s="33" t="s">
        <v>23934</v>
      </c>
      <c r="G10285" s="72" t="s">
        <v>23938</v>
      </c>
      <c r="H10285" s="33" t="s">
        <v>23939</v>
      </c>
      <c r="I10285" s="33" t="s">
        <v>6465</v>
      </c>
      <c r="J10285" s="70">
        <v>1000</v>
      </c>
      <c r="K10285" s="33">
        <v>0</v>
      </c>
      <c r="L10285" s="71" t="s">
        <v>23937</v>
      </c>
    </row>
    <row r="10286" s="55" customFormat="1" ht="13.5" hidden="1" customHeight="1" spans="1:12">
      <c r="A10286" s="21">
        <v>10284</v>
      </c>
      <c r="B10286" s="33" t="s">
        <v>13</v>
      </c>
      <c r="C10286" s="33" t="s">
        <v>6506</v>
      </c>
      <c r="D10286" s="33" t="s">
        <v>20264</v>
      </c>
      <c r="E10286" s="33" t="s">
        <v>23794</v>
      </c>
      <c r="F10286" s="33" t="s">
        <v>23934</v>
      </c>
      <c r="G10286" s="72" t="s">
        <v>23940</v>
      </c>
      <c r="H10286" s="33" t="s">
        <v>23941</v>
      </c>
      <c r="I10286" s="33" t="s">
        <v>6465</v>
      </c>
      <c r="J10286" s="51">
        <v>1148.4124</v>
      </c>
      <c r="K10286" s="33">
        <v>0</v>
      </c>
      <c r="L10286" s="71" t="s">
        <v>23937</v>
      </c>
    </row>
    <row r="10287" s="55" customFormat="1" ht="13.5" hidden="1" customHeight="1" spans="1:12">
      <c r="A10287" s="21">
        <v>10285</v>
      </c>
      <c r="B10287" s="33" t="s">
        <v>13</v>
      </c>
      <c r="C10287" s="33" t="s">
        <v>6506</v>
      </c>
      <c r="D10287" s="33" t="s">
        <v>20264</v>
      </c>
      <c r="E10287" s="33" t="s">
        <v>21238</v>
      </c>
      <c r="F10287" s="33" t="s">
        <v>23942</v>
      </c>
      <c r="G10287" s="72" t="s">
        <v>23943</v>
      </c>
      <c r="H10287" s="33" t="s">
        <v>23944</v>
      </c>
      <c r="I10287" s="33" t="s">
        <v>6465</v>
      </c>
      <c r="J10287" s="51">
        <v>429.5588</v>
      </c>
      <c r="K10287" s="33">
        <v>0</v>
      </c>
      <c r="L10287" s="71" t="s">
        <v>23937</v>
      </c>
    </row>
    <row r="10288" s="55" customFormat="1" ht="13.5" hidden="1" customHeight="1" spans="1:12">
      <c r="A10288" s="21">
        <v>10286</v>
      </c>
      <c r="B10288" s="33" t="s">
        <v>13</v>
      </c>
      <c r="C10288" s="33" t="s">
        <v>6506</v>
      </c>
      <c r="D10288" s="33" t="s">
        <v>20264</v>
      </c>
      <c r="E10288" s="33" t="s">
        <v>21238</v>
      </c>
      <c r="F10288" s="33" t="s">
        <v>23942</v>
      </c>
      <c r="G10288" s="72" t="s">
        <v>23945</v>
      </c>
      <c r="H10288" s="33" t="s">
        <v>23946</v>
      </c>
      <c r="I10288" s="33" t="s">
        <v>6465</v>
      </c>
      <c r="J10288" s="51">
        <v>436.0247</v>
      </c>
      <c r="K10288" s="33">
        <v>0</v>
      </c>
      <c r="L10288" s="71" t="s">
        <v>23937</v>
      </c>
    </row>
    <row r="10289" s="55" customFormat="1" ht="13.5" hidden="1" customHeight="1" spans="1:12">
      <c r="A10289" s="21">
        <v>10287</v>
      </c>
      <c r="B10289" s="33" t="s">
        <v>13</v>
      </c>
      <c r="C10289" s="33" t="s">
        <v>6506</v>
      </c>
      <c r="D10289" s="33" t="s">
        <v>12624</v>
      </c>
      <c r="E10289" s="33" t="s">
        <v>21254</v>
      </c>
      <c r="F10289" s="33" t="s">
        <v>23947</v>
      </c>
      <c r="G10289" s="72" t="s">
        <v>23948</v>
      </c>
      <c r="H10289" s="33" t="s">
        <v>23949</v>
      </c>
      <c r="I10289" s="33" t="s">
        <v>6465</v>
      </c>
      <c r="J10289" s="51">
        <v>273.1753</v>
      </c>
      <c r="K10289" s="33">
        <v>0</v>
      </c>
      <c r="L10289" s="71" t="s">
        <v>23937</v>
      </c>
    </row>
    <row r="10290" s="55" customFormat="1" ht="13.5" hidden="1" customHeight="1" spans="1:12">
      <c r="A10290" s="21">
        <v>10288</v>
      </c>
      <c r="B10290" s="33" t="s">
        <v>13</v>
      </c>
      <c r="C10290" s="33" t="s">
        <v>6506</v>
      </c>
      <c r="D10290" s="33" t="s">
        <v>12624</v>
      </c>
      <c r="E10290" s="33" t="s">
        <v>21254</v>
      </c>
      <c r="F10290" s="33" t="s">
        <v>23947</v>
      </c>
      <c r="G10290" s="72" t="s">
        <v>23950</v>
      </c>
      <c r="H10290" s="33" t="s">
        <v>23951</v>
      </c>
      <c r="I10290" s="33" t="s">
        <v>6465</v>
      </c>
      <c r="J10290" s="51">
        <v>277.1031</v>
      </c>
      <c r="K10290" s="33">
        <v>0</v>
      </c>
      <c r="L10290" s="71" t="s">
        <v>23937</v>
      </c>
    </row>
    <row r="10291" s="55" customFormat="1" ht="13.5" hidden="1" customHeight="1" spans="1:12">
      <c r="A10291" s="21">
        <v>10289</v>
      </c>
      <c r="B10291" s="33" t="s">
        <v>13</v>
      </c>
      <c r="C10291" s="33" t="s">
        <v>6506</v>
      </c>
      <c r="D10291" s="33" t="s">
        <v>20264</v>
      </c>
      <c r="E10291" s="33" t="s">
        <v>23794</v>
      </c>
      <c r="F10291" s="33" t="s">
        <v>23952</v>
      </c>
      <c r="G10291" s="72" t="s">
        <v>23953</v>
      </c>
      <c r="H10291" s="33" t="s">
        <v>23954</v>
      </c>
      <c r="I10291" s="33" t="s">
        <v>6465</v>
      </c>
      <c r="J10291" s="51">
        <v>204.9732</v>
      </c>
      <c r="K10291" s="33">
        <v>0</v>
      </c>
      <c r="L10291" s="71" t="s">
        <v>23937</v>
      </c>
    </row>
    <row r="10292" s="55" customFormat="1" ht="13.5" hidden="1" customHeight="1" spans="1:12">
      <c r="A10292" s="21">
        <v>10290</v>
      </c>
      <c r="B10292" s="33" t="s">
        <v>13</v>
      </c>
      <c r="C10292" s="33" t="s">
        <v>6506</v>
      </c>
      <c r="D10292" s="33" t="s">
        <v>12624</v>
      </c>
      <c r="E10292" s="33" t="s">
        <v>21238</v>
      </c>
      <c r="F10292" s="33" t="s">
        <v>23955</v>
      </c>
      <c r="G10292" s="72" t="s">
        <v>23956</v>
      </c>
      <c r="H10292" s="33" t="s">
        <v>23957</v>
      </c>
      <c r="I10292" s="33" t="s">
        <v>6465</v>
      </c>
      <c r="J10292" s="51">
        <v>866.2268</v>
      </c>
      <c r="K10292" s="33">
        <v>0</v>
      </c>
      <c r="L10292" s="71" t="s">
        <v>23937</v>
      </c>
    </row>
    <row r="10293" s="55" customFormat="1" ht="13.5" hidden="1" customHeight="1" spans="1:12">
      <c r="A10293" s="21">
        <v>10291</v>
      </c>
      <c r="B10293" s="33" t="s">
        <v>13</v>
      </c>
      <c r="C10293" s="33" t="s">
        <v>6506</v>
      </c>
      <c r="D10293" s="33" t="s">
        <v>12624</v>
      </c>
      <c r="E10293" s="33" t="s">
        <v>21238</v>
      </c>
      <c r="F10293" s="33" t="s">
        <v>23955</v>
      </c>
      <c r="G10293" s="72" t="s">
        <v>23958</v>
      </c>
      <c r="H10293" s="33" t="s">
        <v>23959</v>
      </c>
      <c r="I10293" s="33" t="s">
        <v>6465</v>
      </c>
      <c r="J10293" s="51">
        <v>883.4227</v>
      </c>
      <c r="K10293" s="33">
        <v>0</v>
      </c>
      <c r="L10293" s="71" t="s">
        <v>23937</v>
      </c>
    </row>
    <row r="10294" s="55" customFormat="1" ht="13.5" hidden="1" customHeight="1" spans="1:12">
      <c r="A10294" s="21">
        <v>10292</v>
      </c>
      <c r="B10294" s="33" t="s">
        <v>13</v>
      </c>
      <c r="C10294" s="33" t="s">
        <v>6506</v>
      </c>
      <c r="D10294" s="33" t="s">
        <v>20264</v>
      </c>
      <c r="E10294" s="33" t="s">
        <v>23794</v>
      </c>
      <c r="F10294" s="33" t="s">
        <v>23960</v>
      </c>
      <c r="G10294" s="72" t="s">
        <v>23961</v>
      </c>
      <c r="H10294" s="33" t="s">
        <v>23962</v>
      </c>
      <c r="I10294" s="33" t="s">
        <v>6465</v>
      </c>
      <c r="J10294" s="51">
        <v>339.0351</v>
      </c>
      <c r="K10294" s="33">
        <v>0</v>
      </c>
      <c r="L10294" s="71" t="s">
        <v>23937</v>
      </c>
    </row>
    <row r="10295" s="55" customFormat="1" ht="13.5" hidden="1" customHeight="1" spans="1:12">
      <c r="A10295" s="21">
        <v>10293</v>
      </c>
      <c r="B10295" s="33" t="s">
        <v>13</v>
      </c>
      <c r="C10295" s="33" t="s">
        <v>6506</v>
      </c>
      <c r="D10295" s="33" t="s">
        <v>20264</v>
      </c>
      <c r="E10295" s="33" t="s">
        <v>23794</v>
      </c>
      <c r="F10295" s="33" t="s">
        <v>23960</v>
      </c>
      <c r="G10295" s="72" t="s">
        <v>23963</v>
      </c>
      <c r="H10295" s="33" t="s">
        <v>23964</v>
      </c>
      <c r="I10295" s="33" t="s">
        <v>6465</v>
      </c>
      <c r="J10295" s="51">
        <v>819.7938</v>
      </c>
      <c r="K10295" s="33">
        <v>0</v>
      </c>
      <c r="L10295" s="71" t="s">
        <v>23937</v>
      </c>
    </row>
    <row r="10296" s="55" customFormat="1" ht="13.5" hidden="1" customHeight="1" spans="1:12">
      <c r="A10296" s="21">
        <v>10294</v>
      </c>
      <c r="B10296" s="33" t="s">
        <v>13</v>
      </c>
      <c r="C10296" s="33" t="s">
        <v>6506</v>
      </c>
      <c r="D10296" s="33" t="s">
        <v>20264</v>
      </c>
      <c r="E10296" s="33" t="s">
        <v>23794</v>
      </c>
      <c r="F10296" s="33" t="s">
        <v>23960</v>
      </c>
      <c r="G10296" s="72" t="s">
        <v>23965</v>
      </c>
      <c r="H10296" s="33" t="s">
        <v>23966</v>
      </c>
      <c r="I10296" s="33" t="s">
        <v>6465</v>
      </c>
      <c r="J10296" s="51">
        <v>1001.433</v>
      </c>
      <c r="K10296" s="33">
        <v>0</v>
      </c>
      <c r="L10296" s="71" t="s">
        <v>23937</v>
      </c>
    </row>
    <row r="10297" s="55" customFormat="1" ht="13.5" hidden="1" customHeight="1" spans="1:12">
      <c r="A10297" s="21">
        <v>10295</v>
      </c>
      <c r="B10297" s="33" t="s">
        <v>13</v>
      </c>
      <c r="C10297" s="33" t="s">
        <v>6506</v>
      </c>
      <c r="D10297" s="33" t="s">
        <v>20264</v>
      </c>
      <c r="E10297" s="33" t="s">
        <v>21238</v>
      </c>
      <c r="F10297" s="33" t="s">
        <v>23967</v>
      </c>
      <c r="G10297" s="72" t="s">
        <v>23968</v>
      </c>
      <c r="H10297" s="33" t="s">
        <v>23969</v>
      </c>
      <c r="I10297" s="33" t="s">
        <v>6465</v>
      </c>
      <c r="J10297" s="51">
        <v>474.7876</v>
      </c>
      <c r="K10297" s="33">
        <v>0</v>
      </c>
      <c r="L10297" s="71" t="s">
        <v>23937</v>
      </c>
    </row>
    <row r="10298" s="55" customFormat="1" ht="13.5" hidden="1" customHeight="1" spans="1:12">
      <c r="A10298" s="21">
        <v>10296</v>
      </c>
      <c r="B10298" s="33" t="s">
        <v>13</v>
      </c>
      <c r="C10298" s="33" t="s">
        <v>6506</v>
      </c>
      <c r="D10298" s="33" t="s">
        <v>12624</v>
      </c>
      <c r="E10298" s="33" t="s">
        <v>21238</v>
      </c>
      <c r="F10298" s="33" t="s">
        <v>23970</v>
      </c>
      <c r="G10298" s="72" t="s">
        <v>23971</v>
      </c>
      <c r="H10298" s="33" t="s">
        <v>23972</v>
      </c>
      <c r="I10298" s="33" t="s">
        <v>6465</v>
      </c>
      <c r="J10298" s="51">
        <v>339.7443</v>
      </c>
      <c r="K10298" s="33">
        <v>0</v>
      </c>
      <c r="L10298" s="71" t="s">
        <v>23937</v>
      </c>
    </row>
    <row r="10299" s="55" customFormat="1" ht="13.5" hidden="1" customHeight="1" spans="1:12">
      <c r="A10299" s="21">
        <v>10297</v>
      </c>
      <c r="B10299" s="33" t="s">
        <v>13</v>
      </c>
      <c r="C10299" s="33" t="s">
        <v>6506</v>
      </c>
      <c r="D10299" s="33" t="s">
        <v>20264</v>
      </c>
      <c r="E10299" s="33" t="s">
        <v>21254</v>
      </c>
      <c r="F10299" s="33" t="s">
        <v>23973</v>
      </c>
      <c r="G10299" s="72" t="s">
        <v>23974</v>
      </c>
      <c r="H10299" s="33" t="s">
        <v>23975</v>
      </c>
      <c r="I10299" s="33" t="s">
        <v>6395</v>
      </c>
      <c r="J10299" s="51">
        <v>391.468</v>
      </c>
      <c r="K10299" s="33">
        <v>0</v>
      </c>
      <c r="L10299" s="71" t="s">
        <v>23976</v>
      </c>
    </row>
    <row r="10300" s="55" customFormat="1" ht="13.5" hidden="1" customHeight="1" spans="1:12">
      <c r="A10300" s="21">
        <v>10298</v>
      </c>
      <c r="B10300" s="33" t="s">
        <v>13</v>
      </c>
      <c r="C10300" s="33" t="s">
        <v>6506</v>
      </c>
      <c r="D10300" s="33" t="s">
        <v>20264</v>
      </c>
      <c r="E10300" s="33" t="s">
        <v>21254</v>
      </c>
      <c r="F10300" s="33" t="s">
        <v>23973</v>
      </c>
      <c r="G10300" s="72" t="s">
        <v>23977</v>
      </c>
      <c r="H10300" s="33" t="s">
        <v>23978</v>
      </c>
      <c r="I10300" s="33" t="s">
        <v>6395</v>
      </c>
      <c r="J10300" s="51">
        <v>435.8557</v>
      </c>
      <c r="K10300" s="33">
        <v>0</v>
      </c>
      <c r="L10300" s="71" t="s">
        <v>23976</v>
      </c>
    </row>
    <row r="10301" s="55" customFormat="1" ht="13.5" hidden="1" customHeight="1" spans="1:12">
      <c r="A10301" s="21">
        <v>10299</v>
      </c>
      <c r="B10301" s="33" t="s">
        <v>13</v>
      </c>
      <c r="C10301" s="33" t="s">
        <v>6506</v>
      </c>
      <c r="D10301" s="33" t="s">
        <v>20264</v>
      </c>
      <c r="E10301" s="33" t="s">
        <v>21254</v>
      </c>
      <c r="F10301" s="33" t="s">
        <v>23973</v>
      </c>
      <c r="G10301" s="72" t="s">
        <v>23979</v>
      </c>
      <c r="H10301" s="33" t="s">
        <v>23980</v>
      </c>
      <c r="I10301" s="33" t="s">
        <v>6395</v>
      </c>
      <c r="J10301" s="51">
        <v>346.7093</v>
      </c>
      <c r="K10301" s="33">
        <v>0</v>
      </c>
      <c r="L10301" s="71" t="s">
        <v>23976</v>
      </c>
    </row>
    <row r="10302" s="55" customFormat="1" ht="13.5" hidden="1" customHeight="1" spans="1:12">
      <c r="A10302" s="21">
        <v>10300</v>
      </c>
      <c r="B10302" s="33" t="s">
        <v>13</v>
      </c>
      <c r="C10302" s="33" t="s">
        <v>6506</v>
      </c>
      <c r="D10302" s="33" t="s">
        <v>20264</v>
      </c>
      <c r="E10302" s="33" t="s">
        <v>21254</v>
      </c>
      <c r="F10302" s="33" t="s">
        <v>23973</v>
      </c>
      <c r="G10302" s="72" t="s">
        <v>23981</v>
      </c>
      <c r="H10302" s="33" t="s">
        <v>23982</v>
      </c>
      <c r="I10302" s="33" t="s">
        <v>6395</v>
      </c>
      <c r="J10302" s="51">
        <v>358.0165</v>
      </c>
      <c r="K10302" s="33">
        <v>0</v>
      </c>
      <c r="L10302" s="71" t="s">
        <v>23976</v>
      </c>
    </row>
    <row r="10303" s="55" customFormat="1" ht="13.5" hidden="1" customHeight="1" spans="1:12">
      <c r="A10303" s="21">
        <v>10301</v>
      </c>
      <c r="B10303" s="33" t="s">
        <v>13</v>
      </c>
      <c r="C10303" s="33" t="s">
        <v>6506</v>
      </c>
      <c r="D10303" s="33" t="s">
        <v>20264</v>
      </c>
      <c r="E10303" s="33" t="s">
        <v>21254</v>
      </c>
      <c r="F10303" s="33" t="s">
        <v>23983</v>
      </c>
      <c r="G10303" s="72" t="s">
        <v>23984</v>
      </c>
      <c r="H10303" s="33" t="s">
        <v>23985</v>
      </c>
      <c r="I10303" s="33" t="s">
        <v>6395</v>
      </c>
      <c r="J10303" s="51">
        <v>703.5876</v>
      </c>
      <c r="K10303" s="33">
        <v>0</v>
      </c>
      <c r="L10303" s="71" t="s">
        <v>23976</v>
      </c>
    </row>
    <row r="10304" s="55" customFormat="1" ht="13.5" hidden="1" customHeight="1" spans="1:12">
      <c r="A10304" s="21">
        <v>10302</v>
      </c>
      <c r="B10304" s="33" t="s">
        <v>13</v>
      </c>
      <c r="C10304" s="33" t="s">
        <v>6506</v>
      </c>
      <c r="D10304" s="33" t="s">
        <v>20264</v>
      </c>
      <c r="E10304" s="33" t="s">
        <v>21254</v>
      </c>
      <c r="F10304" s="33" t="s">
        <v>23983</v>
      </c>
      <c r="G10304" s="72" t="s">
        <v>23986</v>
      </c>
      <c r="H10304" s="33" t="s">
        <v>23987</v>
      </c>
      <c r="I10304" s="33" t="s">
        <v>6395</v>
      </c>
      <c r="J10304" s="51">
        <v>701.8247</v>
      </c>
      <c r="K10304" s="33">
        <v>0</v>
      </c>
      <c r="L10304" s="71" t="s">
        <v>23976</v>
      </c>
    </row>
    <row r="10305" s="55" customFormat="1" ht="13.5" hidden="1" customHeight="1" spans="1:12">
      <c r="A10305" s="21">
        <v>10303</v>
      </c>
      <c r="B10305" s="33" t="s">
        <v>13</v>
      </c>
      <c r="C10305" s="33" t="s">
        <v>6506</v>
      </c>
      <c r="D10305" s="33" t="s">
        <v>20264</v>
      </c>
      <c r="E10305" s="33" t="s">
        <v>21254</v>
      </c>
      <c r="F10305" s="33" t="s">
        <v>23988</v>
      </c>
      <c r="G10305" s="72" t="s">
        <v>23989</v>
      </c>
      <c r="H10305" s="33" t="s">
        <v>23990</v>
      </c>
      <c r="I10305" s="33" t="s">
        <v>6395</v>
      </c>
      <c r="J10305" s="51">
        <v>325.6289</v>
      </c>
      <c r="K10305" s="33">
        <v>0</v>
      </c>
      <c r="L10305" s="71" t="s">
        <v>23976</v>
      </c>
    </row>
    <row r="10306" s="55" customFormat="1" ht="13.5" hidden="1" customHeight="1" spans="1:12">
      <c r="A10306" s="21">
        <v>10304</v>
      </c>
      <c r="B10306" s="33" t="s">
        <v>13</v>
      </c>
      <c r="C10306" s="33" t="s">
        <v>6506</v>
      </c>
      <c r="D10306" s="33" t="s">
        <v>20264</v>
      </c>
      <c r="E10306" s="33" t="s">
        <v>21254</v>
      </c>
      <c r="F10306" s="33" t="s">
        <v>23988</v>
      </c>
      <c r="G10306" s="72" t="s">
        <v>23991</v>
      </c>
      <c r="H10306" s="33" t="s">
        <v>23992</v>
      </c>
      <c r="I10306" s="33" t="s">
        <v>6395</v>
      </c>
      <c r="J10306" s="51">
        <v>343.2701</v>
      </c>
      <c r="K10306" s="33">
        <v>0</v>
      </c>
      <c r="L10306" s="71" t="s">
        <v>23976</v>
      </c>
    </row>
    <row r="10307" s="55" customFormat="1" ht="13.5" hidden="1" customHeight="1" spans="1:12">
      <c r="A10307" s="21">
        <v>10305</v>
      </c>
      <c r="B10307" s="33" t="s">
        <v>13</v>
      </c>
      <c r="C10307" s="33" t="s">
        <v>6506</v>
      </c>
      <c r="D10307" s="33" t="s">
        <v>20264</v>
      </c>
      <c r="E10307" s="33" t="s">
        <v>21254</v>
      </c>
      <c r="F10307" s="33" t="s">
        <v>23988</v>
      </c>
      <c r="G10307" s="72" t="s">
        <v>23993</v>
      </c>
      <c r="H10307" s="33" t="s">
        <v>23994</v>
      </c>
      <c r="I10307" s="33" t="s">
        <v>6395</v>
      </c>
      <c r="J10307" s="51">
        <v>359.9835</v>
      </c>
      <c r="K10307" s="33">
        <v>0</v>
      </c>
      <c r="L10307" s="71" t="s">
        <v>23976</v>
      </c>
    </row>
    <row r="10308" s="55" customFormat="1" ht="13.5" hidden="1" customHeight="1" spans="1:12">
      <c r="A10308" s="21">
        <v>10306</v>
      </c>
      <c r="B10308" s="33" t="s">
        <v>13</v>
      </c>
      <c r="C10308" s="33" t="s">
        <v>6506</v>
      </c>
      <c r="D10308" s="33" t="s">
        <v>20264</v>
      </c>
      <c r="E10308" s="33" t="s">
        <v>21254</v>
      </c>
      <c r="F10308" s="33" t="s">
        <v>23988</v>
      </c>
      <c r="G10308" s="72" t="s">
        <v>23995</v>
      </c>
      <c r="H10308" s="33" t="s">
        <v>23996</v>
      </c>
      <c r="I10308" s="33" t="s">
        <v>6395</v>
      </c>
      <c r="J10308" s="51">
        <v>802.4536</v>
      </c>
      <c r="K10308" s="33">
        <v>0</v>
      </c>
      <c r="L10308" s="71" t="s">
        <v>23976</v>
      </c>
    </row>
    <row r="10309" s="55" customFormat="1" ht="13.5" hidden="1" customHeight="1" spans="1:12">
      <c r="A10309" s="21">
        <v>10307</v>
      </c>
      <c r="B10309" s="33" t="s">
        <v>13</v>
      </c>
      <c r="C10309" s="33" t="s">
        <v>6506</v>
      </c>
      <c r="D10309" s="33" t="s">
        <v>20264</v>
      </c>
      <c r="E10309" s="33" t="s">
        <v>21254</v>
      </c>
      <c r="F10309" s="33" t="s">
        <v>23997</v>
      </c>
      <c r="G10309" s="72" t="s">
        <v>23998</v>
      </c>
      <c r="H10309" s="33" t="s">
        <v>23999</v>
      </c>
      <c r="I10309" s="33" t="s">
        <v>6395</v>
      </c>
      <c r="J10309" s="51">
        <v>533.1134</v>
      </c>
      <c r="K10309" s="33">
        <v>0</v>
      </c>
      <c r="L10309" s="71" t="s">
        <v>23976</v>
      </c>
    </row>
    <row r="10310" s="55" customFormat="1" ht="13.5" hidden="1" customHeight="1" spans="1:12">
      <c r="A10310" s="21">
        <v>10308</v>
      </c>
      <c r="B10310" s="33" t="s">
        <v>13</v>
      </c>
      <c r="C10310" s="33" t="s">
        <v>6506</v>
      </c>
      <c r="D10310" s="33" t="s">
        <v>20264</v>
      </c>
      <c r="E10310" s="33" t="s">
        <v>21254</v>
      </c>
      <c r="F10310" s="33" t="s">
        <v>24000</v>
      </c>
      <c r="G10310" s="72" t="s">
        <v>24001</v>
      </c>
      <c r="H10310" s="33" t="s">
        <v>24002</v>
      </c>
      <c r="I10310" s="33" t="s">
        <v>6395</v>
      </c>
      <c r="J10310" s="51">
        <v>341.7979</v>
      </c>
      <c r="K10310" s="33">
        <v>0</v>
      </c>
      <c r="L10310" s="71" t="s">
        <v>23976</v>
      </c>
    </row>
    <row r="10311" s="55" customFormat="1" ht="13.5" hidden="1" customHeight="1" spans="1:12">
      <c r="A10311" s="21">
        <v>10309</v>
      </c>
      <c r="B10311" s="33" t="s">
        <v>13</v>
      </c>
      <c r="C10311" s="33" t="s">
        <v>6506</v>
      </c>
      <c r="D10311" s="33" t="s">
        <v>20264</v>
      </c>
      <c r="E10311" s="33" t="s">
        <v>21254</v>
      </c>
      <c r="F10311" s="33" t="s">
        <v>24003</v>
      </c>
      <c r="G10311" s="72" t="s">
        <v>24004</v>
      </c>
      <c r="H10311" s="33" t="s">
        <v>24005</v>
      </c>
      <c r="I10311" s="33" t="s">
        <v>6395</v>
      </c>
      <c r="J10311" s="51">
        <v>561.4639</v>
      </c>
      <c r="K10311" s="33">
        <v>0</v>
      </c>
      <c r="L10311" s="71" t="s">
        <v>23976</v>
      </c>
    </row>
    <row r="10312" s="55" customFormat="1" ht="13.5" hidden="1" customHeight="1" spans="1:12">
      <c r="A10312" s="21">
        <v>10310</v>
      </c>
      <c r="B10312" s="33" t="s">
        <v>13</v>
      </c>
      <c r="C10312" s="33" t="s">
        <v>6506</v>
      </c>
      <c r="D10312" s="33" t="s">
        <v>20264</v>
      </c>
      <c r="E10312" s="33" t="s">
        <v>21254</v>
      </c>
      <c r="F10312" s="33" t="s">
        <v>24006</v>
      </c>
      <c r="G10312" s="72" t="s">
        <v>24007</v>
      </c>
      <c r="H10312" s="33" t="s">
        <v>24008</v>
      </c>
      <c r="I10312" s="33" t="s">
        <v>6395</v>
      </c>
      <c r="J10312" s="51">
        <v>572.2887</v>
      </c>
      <c r="K10312" s="33">
        <v>0</v>
      </c>
      <c r="L10312" s="71" t="s">
        <v>23976</v>
      </c>
    </row>
    <row r="10313" s="55" customFormat="1" ht="13.5" hidden="1" customHeight="1" spans="1:12">
      <c r="A10313" s="21">
        <v>10311</v>
      </c>
      <c r="B10313" s="33" t="s">
        <v>13</v>
      </c>
      <c r="C10313" s="33" t="s">
        <v>6506</v>
      </c>
      <c r="D10313" s="33" t="s">
        <v>20264</v>
      </c>
      <c r="E10313" s="33" t="s">
        <v>21254</v>
      </c>
      <c r="F10313" s="33" t="s">
        <v>21598</v>
      </c>
      <c r="G10313" s="72" t="s">
        <v>24009</v>
      </c>
      <c r="H10313" s="33" t="s">
        <v>24010</v>
      </c>
      <c r="I10313" s="33" t="s">
        <v>6395</v>
      </c>
      <c r="J10313" s="51">
        <v>547.8557</v>
      </c>
      <c r="K10313" s="33">
        <v>0</v>
      </c>
      <c r="L10313" s="71" t="s">
        <v>23976</v>
      </c>
    </row>
    <row r="10314" s="55" customFormat="1" ht="13.5" hidden="1" customHeight="1" spans="1:12">
      <c r="A10314" s="21">
        <v>10312</v>
      </c>
      <c r="B10314" s="33" t="s">
        <v>13</v>
      </c>
      <c r="C10314" s="33" t="s">
        <v>6506</v>
      </c>
      <c r="D10314" s="33" t="s">
        <v>20264</v>
      </c>
      <c r="E10314" s="33" t="s">
        <v>21254</v>
      </c>
      <c r="F10314" s="33" t="s">
        <v>21598</v>
      </c>
      <c r="G10314" s="72" t="s">
        <v>24011</v>
      </c>
      <c r="H10314" s="33" t="s">
        <v>24012</v>
      </c>
      <c r="I10314" s="33" t="s">
        <v>6395</v>
      </c>
      <c r="J10314" s="51">
        <v>489.2371</v>
      </c>
      <c r="K10314" s="33">
        <v>0</v>
      </c>
      <c r="L10314" s="71" t="s">
        <v>23976</v>
      </c>
    </row>
    <row r="10315" s="55" customFormat="1" ht="13.5" hidden="1" customHeight="1" spans="1:12">
      <c r="A10315" s="21">
        <v>10313</v>
      </c>
      <c r="B10315" s="33" t="s">
        <v>13</v>
      </c>
      <c r="C10315" s="33" t="s">
        <v>6506</v>
      </c>
      <c r="D10315" s="33" t="s">
        <v>20264</v>
      </c>
      <c r="E10315" s="33" t="s">
        <v>21254</v>
      </c>
      <c r="F10315" s="33" t="s">
        <v>24013</v>
      </c>
      <c r="G10315" s="72" t="s">
        <v>24014</v>
      </c>
      <c r="H10315" s="33" t="s">
        <v>24015</v>
      </c>
      <c r="I10315" s="33" t="s">
        <v>6395</v>
      </c>
      <c r="J10315" s="51">
        <v>608.066</v>
      </c>
      <c r="K10315" s="33">
        <v>0</v>
      </c>
      <c r="L10315" s="71" t="s">
        <v>23976</v>
      </c>
    </row>
    <row r="10316" s="55" customFormat="1" ht="13.5" hidden="1" customHeight="1" spans="1:12">
      <c r="A10316" s="21">
        <v>10314</v>
      </c>
      <c r="B10316" s="33" t="s">
        <v>13</v>
      </c>
      <c r="C10316" s="33" t="s">
        <v>6506</v>
      </c>
      <c r="D10316" s="33" t="s">
        <v>20264</v>
      </c>
      <c r="E10316" s="33" t="s">
        <v>21254</v>
      </c>
      <c r="F10316" s="33" t="s">
        <v>24013</v>
      </c>
      <c r="G10316" s="72" t="s">
        <v>24016</v>
      </c>
      <c r="H10316" s="33" t="s">
        <v>24017</v>
      </c>
      <c r="I10316" s="33" t="s">
        <v>6395</v>
      </c>
      <c r="J10316" s="51">
        <v>533.4021</v>
      </c>
      <c r="K10316" s="33">
        <v>0</v>
      </c>
      <c r="L10316" s="71" t="s">
        <v>23976</v>
      </c>
    </row>
    <row r="10317" s="55" customFormat="1" ht="13.5" hidden="1" customHeight="1" spans="1:12">
      <c r="A10317" s="21">
        <v>10315</v>
      </c>
      <c r="B10317" s="33" t="s">
        <v>13</v>
      </c>
      <c r="C10317" s="33" t="s">
        <v>6506</v>
      </c>
      <c r="D10317" s="33" t="s">
        <v>20264</v>
      </c>
      <c r="E10317" s="33" t="s">
        <v>21254</v>
      </c>
      <c r="F10317" s="33" t="s">
        <v>24013</v>
      </c>
      <c r="G10317" s="72" t="s">
        <v>24018</v>
      </c>
      <c r="H10317" s="33" t="s">
        <v>24019</v>
      </c>
      <c r="I10317" s="33" t="s">
        <v>6395</v>
      </c>
      <c r="J10317" s="51">
        <v>665.0722</v>
      </c>
      <c r="K10317" s="33">
        <v>0</v>
      </c>
      <c r="L10317" s="71" t="s">
        <v>23976</v>
      </c>
    </row>
    <row r="10318" s="55" customFormat="1" ht="13.5" hidden="1" customHeight="1" spans="1:12">
      <c r="A10318" s="21">
        <v>10316</v>
      </c>
      <c r="B10318" s="33" t="s">
        <v>13</v>
      </c>
      <c r="C10318" s="33" t="s">
        <v>6506</v>
      </c>
      <c r="D10318" s="33" t="s">
        <v>20264</v>
      </c>
      <c r="E10318" s="33" t="s">
        <v>21254</v>
      </c>
      <c r="F10318" s="33" t="s">
        <v>21387</v>
      </c>
      <c r="G10318" s="72" t="s">
        <v>24020</v>
      </c>
      <c r="H10318" s="33" t="s">
        <v>24021</v>
      </c>
      <c r="I10318" s="33" t="s">
        <v>6395</v>
      </c>
      <c r="J10318" s="51">
        <v>358.0206</v>
      </c>
      <c r="K10318" s="33">
        <v>0</v>
      </c>
      <c r="L10318" s="71" t="s">
        <v>23976</v>
      </c>
    </row>
    <row r="10319" s="55" customFormat="1" ht="13.5" hidden="1" customHeight="1" spans="1:12">
      <c r="A10319" s="21">
        <v>10317</v>
      </c>
      <c r="B10319" s="33" t="s">
        <v>13</v>
      </c>
      <c r="C10319" s="33" t="s">
        <v>6506</v>
      </c>
      <c r="D10319" s="33" t="s">
        <v>20264</v>
      </c>
      <c r="E10319" s="33" t="s">
        <v>21254</v>
      </c>
      <c r="F10319" s="33" t="s">
        <v>21387</v>
      </c>
      <c r="G10319" s="72" t="s">
        <v>24022</v>
      </c>
      <c r="H10319" s="33" t="s">
        <v>24023</v>
      </c>
      <c r="I10319" s="33" t="s">
        <v>6395</v>
      </c>
      <c r="J10319" s="51">
        <v>352.7258</v>
      </c>
      <c r="K10319" s="33">
        <v>0</v>
      </c>
      <c r="L10319" s="71" t="s">
        <v>23976</v>
      </c>
    </row>
    <row r="10320" s="55" customFormat="1" ht="13.5" hidden="1" customHeight="1" spans="1:12">
      <c r="A10320" s="21">
        <v>10318</v>
      </c>
      <c r="B10320" s="33" t="s">
        <v>13</v>
      </c>
      <c r="C10320" s="33" t="s">
        <v>6506</v>
      </c>
      <c r="D10320" s="33" t="s">
        <v>20264</v>
      </c>
      <c r="E10320" s="33" t="s">
        <v>21254</v>
      </c>
      <c r="F10320" s="33" t="s">
        <v>21387</v>
      </c>
      <c r="G10320" s="72" t="s">
        <v>24024</v>
      </c>
      <c r="H10320" s="33" t="s">
        <v>24025</v>
      </c>
      <c r="I10320" s="33" t="s">
        <v>6395</v>
      </c>
      <c r="J10320" s="51">
        <v>371.5794</v>
      </c>
      <c r="K10320" s="33">
        <v>0</v>
      </c>
      <c r="L10320" s="71" t="s">
        <v>23976</v>
      </c>
    </row>
    <row r="10321" s="55" customFormat="1" ht="13.5" hidden="1" customHeight="1" spans="1:12">
      <c r="A10321" s="21">
        <v>10319</v>
      </c>
      <c r="B10321" s="33" t="s">
        <v>13</v>
      </c>
      <c r="C10321" s="33" t="s">
        <v>6506</v>
      </c>
      <c r="D10321" s="33" t="s">
        <v>12624</v>
      </c>
      <c r="E10321" s="33" t="s">
        <v>21238</v>
      </c>
      <c r="F10321" s="33" t="s">
        <v>24026</v>
      </c>
      <c r="G10321" s="72" t="s">
        <v>24027</v>
      </c>
      <c r="H10321" s="33" t="s">
        <v>24028</v>
      </c>
      <c r="I10321" s="33" t="s">
        <v>6465</v>
      </c>
      <c r="J10321" s="51">
        <v>435.0103</v>
      </c>
      <c r="K10321" s="33">
        <v>0</v>
      </c>
      <c r="L10321" s="71" t="s">
        <v>24029</v>
      </c>
    </row>
    <row r="10322" s="55" customFormat="1" ht="13.5" hidden="1" customHeight="1" spans="1:12">
      <c r="A10322" s="21">
        <v>10320</v>
      </c>
      <c r="B10322" s="33" t="s">
        <v>13</v>
      </c>
      <c r="C10322" s="33" t="s">
        <v>6506</v>
      </c>
      <c r="D10322" s="33" t="s">
        <v>20264</v>
      </c>
      <c r="E10322" s="33" t="s">
        <v>21238</v>
      </c>
      <c r="F10322" s="33" t="s">
        <v>24026</v>
      </c>
      <c r="G10322" s="72" t="s">
        <v>24030</v>
      </c>
      <c r="H10322" s="33" t="s">
        <v>24031</v>
      </c>
      <c r="I10322" s="33" t="s">
        <v>6465</v>
      </c>
      <c r="J10322" s="51">
        <v>425.5835</v>
      </c>
      <c r="K10322" s="33">
        <v>0</v>
      </c>
      <c r="L10322" s="71" t="s">
        <v>24029</v>
      </c>
    </row>
    <row r="10323" s="55" customFormat="1" ht="13.5" hidden="1" customHeight="1" spans="1:12">
      <c r="A10323" s="21">
        <v>10321</v>
      </c>
      <c r="B10323" s="33" t="s">
        <v>13</v>
      </c>
      <c r="C10323" s="33" t="s">
        <v>6506</v>
      </c>
      <c r="D10323" s="33" t="s">
        <v>20264</v>
      </c>
      <c r="E10323" s="33" t="s">
        <v>21238</v>
      </c>
      <c r="F10323" s="33" t="s">
        <v>24026</v>
      </c>
      <c r="G10323" s="72" t="s">
        <v>24032</v>
      </c>
      <c r="H10323" s="33" t="s">
        <v>24033</v>
      </c>
      <c r="I10323" s="33" t="s">
        <v>6465</v>
      </c>
      <c r="J10323" s="51">
        <v>338.8289</v>
      </c>
      <c r="K10323" s="33">
        <v>0</v>
      </c>
      <c r="L10323" s="71" t="s">
        <v>24029</v>
      </c>
    </row>
    <row r="10324" s="55" customFormat="1" ht="13.5" hidden="1" customHeight="1" spans="1:12">
      <c r="A10324" s="21">
        <v>10322</v>
      </c>
      <c r="B10324" s="33" t="s">
        <v>13</v>
      </c>
      <c r="C10324" s="33" t="s">
        <v>6506</v>
      </c>
      <c r="D10324" s="33" t="s">
        <v>20264</v>
      </c>
      <c r="E10324" s="33" t="s">
        <v>21264</v>
      </c>
      <c r="F10324" s="33" t="s">
        <v>21437</v>
      </c>
      <c r="G10324" s="72" t="s">
        <v>24034</v>
      </c>
      <c r="H10324" s="33" t="s">
        <v>24035</v>
      </c>
      <c r="I10324" s="33" t="s">
        <v>6465</v>
      </c>
      <c r="J10324" s="51">
        <v>367.8515</v>
      </c>
      <c r="K10324" s="33">
        <v>0</v>
      </c>
      <c r="L10324" s="71" t="s">
        <v>24029</v>
      </c>
    </row>
    <row r="10325" s="55" customFormat="1" ht="13.5" hidden="1" customHeight="1" spans="1:12">
      <c r="A10325" s="21">
        <v>10323</v>
      </c>
      <c r="B10325" s="33" t="s">
        <v>13</v>
      </c>
      <c r="C10325" s="33" t="s">
        <v>6506</v>
      </c>
      <c r="D10325" s="33" t="s">
        <v>20264</v>
      </c>
      <c r="E10325" s="33" t="s">
        <v>21264</v>
      </c>
      <c r="F10325" s="33" t="s">
        <v>21437</v>
      </c>
      <c r="G10325" s="72" t="s">
        <v>24036</v>
      </c>
      <c r="H10325" s="33" t="s">
        <v>24037</v>
      </c>
      <c r="I10325" s="33" t="s">
        <v>6465</v>
      </c>
      <c r="J10325" s="51">
        <v>350.7423</v>
      </c>
      <c r="K10325" s="33">
        <v>0</v>
      </c>
      <c r="L10325" s="71" t="s">
        <v>24029</v>
      </c>
    </row>
    <row r="10326" s="55" customFormat="1" ht="13.5" hidden="1" customHeight="1" spans="1:12">
      <c r="A10326" s="21">
        <v>10324</v>
      </c>
      <c r="B10326" s="33" t="s">
        <v>13</v>
      </c>
      <c r="C10326" s="33" t="s">
        <v>6506</v>
      </c>
      <c r="D10326" s="33" t="s">
        <v>20264</v>
      </c>
      <c r="E10326" s="33" t="s">
        <v>21238</v>
      </c>
      <c r="F10326" s="33" t="s">
        <v>23942</v>
      </c>
      <c r="G10326" s="72" t="s">
        <v>24038</v>
      </c>
      <c r="H10326" s="33" t="s">
        <v>24039</v>
      </c>
      <c r="I10326" s="33" t="s">
        <v>6465</v>
      </c>
      <c r="J10326" s="51">
        <v>262.5876</v>
      </c>
      <c r="K10326" s="33">
        <v>0</v>
      </c>
      <c r="L10326" s="71" t="s">
        <v>24029</v>
      </c>
    </row>
    <row r="10327" s="55" customFormat="1" ht="13.5" hidden="1" customHeight="1" spans="1:12">
      <c r="A10327" s="21">
        <v>10325</v>
      </c>
      <c r="B10327" s="33" t="s">
        <v>13</v>
      </c>
      <c r="C10327" s="33" t="s">
        <v>6506</v>
      </c>
      <c r="D10327" s="33" t="s">
        <v>12624</v>
      </c>
      <c r="E10327" s="33" t="s">
        <v>21203</v>
      </c>
      <c r="F10327" s="33" t="s">
        <v>21251</v>
      </c>
      <c r="G10327" s="72" t="s">
        <v>24040</v>
      </c>
      <c r="H10327" s="33" t="s">
        <v>24041</v>
      </c>
      <c r="I10327" s="33" t="s">
        <v>6465</v>
      </c>
      <c r="J10327" s="51">
        <v>738.4433</v>
      </c>
      <c r="K10327" s="33">
        <v>0</v>
      </c>
      <c r="L10327" s="71" t="s">
        <v>24029</v>
      </c>
    </row>
    <row r="10328" s="55" customFormat="1" ht="13.5" hidden="1" customHeight="1" spans="1:12">
      <c r="A10328" s="21">
        <v>10326</v>
      </c>
      <c r="B10328" s="33" t="s">
        <v>13</v>
      </c>
      <c r="C10328" s="33" t="s">
        <v>6506</v>
      </c>
      <c r="D10328" s="33" t="s">
        <v>12624</v>
      </c>
      <c r="E10328" s="33" t="s">
        <v>21238</v>
      </c>
      <c r="F10328" s="33" t="s">
        <v>21559</v>
      </c>
      <c r="G10328" s="72" t="s">
        <v>24042</v>
      </c>
      <c r="H10328" s="33" t="s">
        <v>24043</v>
      </c>
      <c r="I10328" s="33" t="s">
        <v>6465</v>
      </c>
      <c r="J10328" s="51">
        <v>529.9794</v>
      </c>
      <c r="K10328" s="33">
        <v>0</v>
      </c>
      <c r="L10328" s="71" t="s">
        <v>24029</v>
      </c>
    </row>
    <row r="10329" s="55" customFormat="1" ht="13.5" hidden="1" customHeight="1" spans="1:12">
      <c r="A10329" s="21">
        <v>10327</v>
      </c>
      <c r="B10329" s="33" t="s">
        <v>13</v>
      </c>
      <c r="C10329" s="33" t="s">
        <v>6506</v>
      </c>
      <c r="D10329" s="33" t="s">
        <v>12624</v>
      </c>
      <c r="E10329" s="33" t="s">
        <v>21238</v>
      </c>
      <c r="F10329" s="33" t="s">
        <v>21251</v>
      </c>
      <c r="G10329" s="72" t="s">
        <v>24044</v>
      </c>
      <c r="H10329" s="33" t="s">
        <v>24045</v>
      </c>
      <c r="I10329" s="33" t="s">
        <v>6465</v>
      </c>
      <c r="J10329" s="51">
        <v>290.6227</v>
      </c>
      <c r="K10329" s="33">
        <v>0</v>
      </c>
      <c r="L10329" s="71" t="s">
        <v>24029</v>
      </c>
    </row>
    <row r="10330" s="55" customFormat="1" ht="13.5" hidden="1" customHeight="1" spans="1:12">
      <c r="A10330" s="21">
        <v>10328</v>
      </c>
      <c r="B10330" s="33" t="s">
        <v>13</v>
      </c>
      <c r="C10330" s="33" t="s">
        <v>6506</v>
      </c>
      <c r="D10330" s="33" t="s">
        <v>20264</v>
      </c>
      <c r="E10330" s="33" t="s">
        <v>23794</v>
      </c>
      <c r="F10330" s="33" t="s">
        <v>23960</v>
      </c>
      <c r="G10330" s="72" t="s">
        <v>24046</v>
      </c>
      <c r="H10330" s="33" t="s">
        <v>24047</v>
      </c>
      <c r="I10330" s="33" t="s">
        <v>6465</v>
      </c>
      <c r="J10330" s="51">
        <v>530.9196</v>
      </c>
      <c r="K10330" s="33">
        <v>0</v>
      </c>
      <c r="L10330" s="71" t="s">
        <v>24029</v>
      </c>
    </row>
    <row r="10331" s="55" customFormat="1" ht="13.5" hidden="1" customHeight="1" spans="1:12">
      <c r="A10331" s="21">
        <v>10329</v>
      </c>
      <c r="B10331" s="33" t="s">
        <v>13</v>
      </c>
      <c r="C10331" s="33" t="s">
        <v>6506</v>
      </c>
      <c r="D10331" s="33" t="s">
        <v>20264</v>
      </c>
      <c r="E10331" s="33" t="s">
        <v>23794</v>
      </c>
      <c r="F10331" s="33" t="s">
        <v>23960</v>
      </c>
      <c r="G10331" s="72" t="s">
        <v>24048</v>
      </c>
      <c r="H10331" s="33" t="s">
        <v>24049</v>
      </c>
      <c r="I10331" s="33" t="s">
        <v>6465</v>
      </c>
      <c r="J10331" s="51">
        <v>530.3505</v>
      </c>
      <c r="K10331" s="33">
        <v>0</v>
      </c>
      <c r="L10331" s="71" t="s">
        <v>24029</v>
      </c>
    </row>
    <row r="10332" s="55" customFormat="1" ht="13.5" hidden="1" customHeight="1" spans="1:12">
      <c r="A10332" s="21">
        <v>10330</v>
      </c>
      <c r="B10332" s="33" t="s">
        <v>13</v>
      </c>
      <c r="C10332" s="33" t="s">
        <v>6506</v>
      </c>
      <c r="D10332" s="33" t="s">
        <v>20264</v>
      </c>
      <c r="E10332" s="33" t="s">
        <v>21238</v>
      </c>
      <c r="F10332" s="33" t="s">
        <v>24050</v>
      </c>
      <c r="G10332" s="72" t="s">
        <v>24051</v>
      </c>
      <c r="H10332" s="33" t="s">
        <v>24052</v>
      </c>
      <c r="I10332" s="33" t="s">
        <v>6395</v>
      </c>
      <c r="J10332" s="70">
        <v>866</v>
      </c>
      <c r="K10332" s="33">
        <v>0</v>
      </c>
      <c r="L10332" s="75" t="s">
        <v>24029</v>
      </c>
    </row>
    <row r="10333" s="55" customFormat="1" ht="13.5" hidden="1" customHeight="1" spans="1:12">
      <c r="A10333" s="21">
        <v>10331</v>
      </c>
      <c r="B10333" s="33" t="s">
        <v>13</v>
      </c>
      <c r="C10333" s="33" t="s">
        <v>6506</v>
      </c>
      <c r="D10333" s="33" t="s">
        <v>20264</v>
      </c>
      <c r="E10333" s="33" t="s">
        <v>21238</v>
      </c>
      <c r="F10333" s="33" t="s">
        <v>24050</v>
      </c>
      <c r="G10333" s="72" t="s">
        <v>24053</v>
      </c>
      <c r="H10333" s="33" t="s">
        <v>24054</v>
      </c>
      <c r="I10333" s="33" t="s">
        <v>6465</v>
      </c>
      <c r="J10333" s="51">
        <v>269.3196</v>
      </c>
      <c r="K10333" s="33">
        <v>0</v>
      </c>
      <c r="L10333" s="71" t="s">
        <v>24029</v>
      </c>
    </row>
    <row r="10334" s="55" customFormat="1" ht="13.5" hidden="1" customHeight="1" spans="1:12">
      <c r="A10334" s="21">
        <v>10332</v>
      </c>
      <c r="B10334" s="33" t="s">
        <v>13</v>
      </c>
      <c r="C10334" s="33" t="s">
        <v>6506</v>
      </c>
      <c r="D10334" s="33" t="s">
        <v>20264</v>
      </c>
      <c r="E10334" s="33" t="s">
        <v>21238</v>
      </c>
      <c r="F10334" s="33" t="s">
        <v>24050</v>
      </c>
      <c r="G10334" s="72" t="s">
        <v>24055</v>
      </c>
      <c r="H10334" s="33" t="s">
        <v>24056</v>
      </c>
      <c r="I10334" s="33" t="s">
        <v>6465</v>
      </c>
      <c r="J10334" s="51">
        <v>577.1959</v>
      </c>
      <c r="K10334" s="33">
        <v>0</v>
      </c>
      <c r="L10334" s="71" t="s">
        <v>24029</v>
      </c>
    </row>
    <row r="10335" s="55" customFormat="1" ht="13.5" hidden="1" customHeight="1" spans="1:12">
      <c r="A10335" s="21">
        <v>10333</v>
      </c>
      <c r="B10335" s="33" t="s">
        <v>13</v>
      </c>
      <c r="C10335" s="33" t="s">
        <v>6506</v>
      </c>
      <c r="D10335" s="33" t="s">
        <v>20264</v>
      </c>
      <c r="E10335" s="33" t="s">
        <v>21238</v>
      </c>
      <c r="F10335" s="33" t="s">
        <v>24050</v>
      </c>
      <c r="G10335" s="72" t="s">
        <v>24057</v>
      </c>
      <c r="H10335" s="33" t="s">
        <v>24058</v>
      </c>
      <c r="I10335" s="33" t="s">
        <v>6465</v>
      </c>
      <c r="J10335" s="51">
        <v>372.9361</v>
      </c>
      <c r="K10335" s="33">
        <v>0</v>
      </c>
      <c r="L10335" s="71" t="s">
        <v>24029</v>
      </c>
    </row>
    <row r="10336" s="55" customFormat="1" ht="13.5" hidden="1" customHeight="1" spans="1:12">
      <c r="A10336" s="21">
        <v>10334</v>
      </c>
      <c r="B10336" s="33" t="s">
        <v>13</v>
      </c>
      <c r="C10336" s="33" t="s">
        <v>6506</v>
      </c>
      <c r="D10336" s="33" t="s">
        <v>12624</v>
      </c>
      <c r="E10336" s="33" t="s">
        <v>21238</v>
      </c>
      <c r="F10336" s="33" t="s">
        <v>21559</v>
      </c>
      <c r="G10336" s="72" t="s">
        <v>24059</v>
      </c>
      <c r="H10336" s="33" t="s">
        <v>24060</v>
      </c>
      <c r="I10336" s="33" t="s">
        <v>6465</v>
      </c>
      <c r="J10336" s="51">
        <v>790.0412</v>
      </c>
      <c r="K10336" s="33">
        <v>0</v>
      </c>
      <c r="L10336" s="71" t="s">
        <v>24029</v>
      </c>
    </row>
    <row r="10337" s="55" customFormat="1" ht="13.5" hidden="1" customHeight="1" spans="1:12">
      <c r="A10337" s="21">
        <v>10335</v>
      </c>
      <c r="B10337" s="33" t="s">
        <v>13</v>
      </c>
      <c r="C10337" s="33" t="s">
        <v>6506</v>
      </c>
      <c r="D10337" s="33" t="s">
        <v>12624</v>
      </c>
      <c r="E10337" s="33" t="s">
        <v>23794</v>
      </c>
      <c r="F10337" s="33" t="s">
        <v>24061</v>
      </c>
      <c r="G10337" s="72" t="s">
        <v>24062</v>
      </c>
      <c r="H10337" s="33" t="s">
        <v>24063</v>
      </c>
      <c r="I10337" s="33" t="s">
        <v>6465</v>
      </c>
      <c r="J10337" s="51">
        <v>425.7732</v>
      </c>
      <c r="K10337" s="33">
        <v>0</v>
      </c>
      <c r="L10337" s="71" t="s">
        <v>24064</v>
      </c>
    </row>
    <row r="10338" s="55" customFormat="1" ht="13.5" hidden="1" customHeight="1" spans="1:12">
      <c r="A10338" s="21">
        <v>10336</v>
      </c>
      <c r="B10338" s="33" t="s">
        <v>13</v>
      </c>
      <c r="C10338" s="33" t="s">
        <v>6506</v>
      </c>
      <c r="D10338" s="33" t="s">
        <v>12624</v>
      </c>
      <c r="E10338" s="33" t="s">
        <v>23794</v>
      </c>
      <c r="F10338" s="33" t="s">
        <v>24061</v>
      </c>
      <c r="G10338" s="72" t="s">
        <v>24065</v>
      </c>
      <c r="H10338" s="33" t="s">
        <v>24066</v>
      </c>
      <c r="I10338" s="33" t="s">
        <v>6465</v>
      </c>
      <c r="J10338" s="51">
        <v>435.2784</v>
      </c>
      <c r="K10338" s="33">
        <v>0</v>
      </c>
      <c r="L10338" s="71" t="s">
        <v>24064</v>
      </c>
    </row>
    <row r="10339" s="55" customFormat="1" ht="13.5" hidden="1" customHeight="1" spans="1:12">
      <c r="A10339" s="21">
        <v>10337</v>
      </c>
      <c r="B10339" s="33" t="s">
        <v>13</v>
      </c>
      <c r="C10339" s="33" t="s">
        <v>6506</v>
      </c>
      <c r="D10339" s="33" t="s">
        <v>12624</v>
      </c>
      <c r="E10339" s="33" t="s">
        <v>23794</v>
      </c>
      <c r="F10339" s="33" t="s">
        <v>24061</v>
      </c>
      <c r="G10339" s="72" t="s">
        <v>24067</v>
      </c>
      <c r="H10339" s="33" t="s">
        <v>24068</v>
      </c>
      <c r="I10339" s="33" t="s">
        <v>6465</v>
      </c>
      <c r="J10339" s="51">
        <v>567.7732</v>
      </c>
      <c r="K10339" s="33">
        <v>0</v>
      </c>
      <c r="L10339" s="71" t="s">
        <v>24064</v>
      </c>
    </row>
    <row r="10340" s="55" customFormat="1" ht="13.5" hidden="1" customHeight="1" spans="1:12">
      <c r="A10340" s="21">
        <v>10338</v>
      </c>
      <c r="B10340" s="33" t="s">
        <v>13</v>
      </c>
      <c r="C10340" s="33" t="s">
        <v>6506</v>
      </c>
      <c r="D10340" s="33" t="s">
        <v>12624</v>
      </c>
      <c r="E10340" s="33" t="s">
        <v>23794</v>
      </c>
      <c r="F10340" s="33" t="s">
        <v>24069</v>
      </c>
      <c r="G10340" s="72" t="s">
        <v>24070</v>
      </c>
      <c r="H10340" s="33" t="s">
        <v>24071</v>
      </c>
      <c r="I10340" s="33" t="s">
        <v>6465</v>
      </c>
      <c r="J10340" s="51">
        <v>871.7835</v>
      </c>
      <c r="K10340" s="33">
        <v>0</v>
      </c>
      <c r="L10340" s="71" t="s">
        <v>24064</v>
      </c>
    </row>
    <row r="10341" s="55" customFormat="1" ht="13.5" hidden="1" customHeight="1" spans="1:12">
      <c r="A10341" s="21">
        <v>10339</v>
      </c>
      <c r="B10341" s="33" t="s">
        <v>13</v>
      </c>
      <c r="C10341" s="33" t="s">
        <v>6506</v>
      </c>
      <c r="D10341" s="33" t="s">
        <v>12624</v>
      </c>
      <c r="E10341" s="33" t="s">
        <v>23794</v>
      </c>
      <c r="F10341" s="33" t="s">
        <v>24069</v>
      </c>
      <c r="G10341" s="72" t="s">
        <v>24072</v>
      </c>
      <c r="H10341" s="33" t="s">
        <v>24073</v>
      </c>
      <c r="I10341" s="33" t="s">
        <v>6465</v>
      </c>
      <c r="J10341" s="51">
        <v>710.8247</v>
      </c>
      <c r="K10341" s="33">
        <v>0</v>
      </c>
      <c r="L10341" s="71" t="s">
        <v>24064</v>
      </c>
    </row>
    <row r="10342" s="55" customFormat="1" ht="13.5" hidden="1" customHeight="1" spans="1:12">
      <c r="A10342" s="21">
        <v>10340</v>
      </c>
      <c r="B10342" s="33" t="s">
        <v>13</v>
      </c>
      <c r="C10342" s="33" t="s">
        <v>6506</v>
      </c>
      <c r="D10342" s="33" t="s">
        <v>12624</v>
      </c>
      <c r="E10342" s="33" t="s">
        <v>23794</v>
      </c>
      <c r="F10342" s="33" t="s">
        <v>24074</v>
      </c>
      <c r="G10342" s="72" t="s">
        <v>24075</v>
      </c>
      <c r="H10342" s="33" t="s">
        <v>24076</v>
      </c>
      <c r="I10342" s="33" t="s">
        <v>6465</v>
      </c>
      <c r="J10342" s="51">
        <v>435.0515</v>
      </c>
      <c r="K10342" s="33">
        <v>0</v>
      </c>
      <c r="L10342" s="71" t="s">
        <v>24064</v>
      </c>
    </row>
    <row r="10343" s="55" customFormat="1" ht="13.5" hidden="1" customHeight="1" spans="1:12">
      <c r="A10343" s="21">
        <v>10341</v>
      </c>
      <c r="B10343" s="33" t="s">
        <v>13</v>
      </c>
      <c r="C10343" s="33" t="s">
        <v>6506</v>
      </c>
      <c r="D10343" s="33" t="s">
        <v>20264</v>
      </c>
      <c r="E10343" s="33" t="s">
        <v>23794</v>
      </c>
      <c r="F10343" s="33" t="s">
        <v>24077</v>
      </c>
      <c r="G10343" s="72" t="s">
        <v>24078</v>
      </c>
      <c r="H10343" s="33" t="s">
        <v>24079</v>
      </c>
      <c r="I10343" s="33" t="s">
        <v>6465</v>
      </c>
      <c r="J10343" s="51">
        <v>513.3814</v>
      </c>
      <c r="K10343" s="33">
        <v>0</v>
      </c>
      <c r="L10343" s="71" t="s">
        <v>24064</v>
      </c>
    </row>
    <row r="10344" s="55" customFormat="1" ht="13.5" hidden="1" customHeight="1" spans="1:12">
      <c r="A10344" s="21">
        <v>10342</v>
      </c>
      <c r="B10344" s="33" t="s">
        <v>13</v>
      </c>
      <c r="C10344" s="33" t="s">
        <v>6506</v>
      </c>
      <c r="D10344" s="33" t="s">
        <v>20264</v>
      </c>
      <c r="E10344" s="33" t="s">
        <v>23794</v>
      </c>
      <c r="F10344" s="33" t="s">
        <v>24077</v>
      </c>
      <c r="G10344" s="72" t="s">
        <v>24080</v>
      </c>
      <c r="H10344" s="33" t="s">
        <v>24081</v>
      </c>
      <c r="I10344" s="33" t="s">
        <v>6465</v>
      </c>
      <c r="J10344" s="51">
        <v>761.6392</v>
      </c>
      <c r="K10344" s="33">
        <v>0</v>
      </c>
      <c r="L10344" s="71" t="s">
        <v>24064</v>
      </c>
    </row>
    <row r="10345" s="55" customFormat="1" ht="13.5" hidden="1" customHeight="1" spans="1:12">
      <c r="A10345" s="21">
        <v>10343</v>
      </c>
      <c r="B10345" s="33" t="s">
        <v>13</v>
      </c>
      <c r="C10345" s="33" t="s">
        <v>6506</v>
      </c>
      <c r="D10345" s="33" t="s">
        <v>20264</v>
      </c>
      <c r="E10345" s="33" t="s">
        <v>23794</v>
      </c>
      <c r="F10345" s="33" t="s">
        <v>24077</v>
      </c>
      <c r="G10345" s="72" t="s">
        <v>24082</v>
      </c>
      <c r="H10345" s="33" t="s">
        <v>24083</v>
      </c>
      <c r="I10345" s="33" t="s">
        <v>6465</v>
      </c>
      <c r="J10345" s="51">
        <v>372.5155</v>
      </c>
      <c r="K10345" s="33">
        <v>0</v>
      </c>
      <c r="L10345" s="71" t="s">
        <v>24064</v>
      </c>
    </row>
    <row r="10346" s="55" customFormat="1" ht="13.5" hidden="1" customHeight="1" spans="1:12">
      <c r="A10346" s="21">
        <v>10344</v>
      </c>
      <c r="B10346" s="33" t="s">
        <v>13</v>
      </c>
      <c r="C10346" s="33" t="s">
        <v>6506</v>
      </c>
      <c r="D10346" s="33" t="s">
        <v>20264</v>
      </c>
      <c r="E10346" s="33" t="s">
        <v>23794</v>
      </c>
      <c r="F10346" s="33" t="s">
        <v>24077</v>
      </c>
      <c r="G10346" s="72" t="s">
        <v>24084</v>
      </c>
      <c r="H10346" s="33" t="s">
        <v>24085</v>
      </c>
      <c r="I10346" s="33" t="s">
        <v>6465</v>
      </c>
      <c r="J10346" s="51">
        <v>350.7216</v>
      </c>
      <c r="K10346" s="33">
        <v>0</v>
      </c>
      <c r="L10346" s="71" t="s">
        <v>24064</v>
      </c>
    </row>
    <row r="10347" s="55" customFormat="1" ht="13.5" hidden="1" customHeight="1" spans="1:12">
      <c r="A10347" s="21">
        <v>10345</v>
      </c>
      <c r="B10347" s="33" t="s">
        <v>13</v>
      </c>
      <c r="C10347" s="33" t="s">
        <v>6506</v>
      </c>
      <c r="D10347" s="33" t="s">
        <v>20264</v>
      </c>
      <c r="E10347" s="33" t="s">
        <v>23794</v>
      </c>
      <c r="F10347" s="33" t="s">
        <v>24077</v>
      </c>
      <c r="G10347" s="72" t="s">
        <v>24086</v>
      </c>
      <c r="H10347" s="33" t="s">
        <v>24087</v>
      </c>
      <c r="I10347" s="33" t="s">
        <v>6465</v>
      </c>
      <c r="J10347" s="51">
        <v>453.134</v>
      </c>
      <c r="K10347" s="33">
        <v>0</v>
      </c>
      <c r="L10347" s="71" t="s">
        <v>24064</v>
      </c>
    </row>
    <row r="10348" s="55" customFormat="1" ht="13.5" hidden="1" customHeight="1" spans="1:12">
      <c r="A10348" s="21">
        <v>10346</v>
      </c>
      <c r="B10348" s="33" t="s">
        <v>13</v>
      </c>
      <c r="C10348" s="33" t="s">
        <v>6506</v>
      </c>
      <c r="D10348" s="33" t="s">
        <v>12624</v>
      </c>
      <c r="E10348" s="33" t="s">
        <v>23794</v>
      </c>
      <c r="F10348" s="33" t="s">
        <v>24088</v>
      </c>
      <c r="G10348" s="72" t="s">
        <v>24089</v>
      </c>
      <c r="H10348" s="33" t="s">
        <v>24090</v>
      </c>
      <c r="I10348" s="33" t="s">
        <v>6465</v>
      </c>
      <c r="J10348" s="51">
        <v>506.7711</v>
      </c>
      <c r="K10348" s="33">
        <v>0</v>
      </c>
      <c r="L10348" s="71" t="s">
        <v>24064</v>
      </c>
    </row>
    <row r="10349" s="55" customFormat="1" ht="13.5" hidden="1" customHeight="1" spans="1:12">
      <c r="A10349" s="21">
        <v>10347</v>
      </c>
      <c r="B10349" s="33" t="s">
        <v>13</v>
      </c>
      <c r="C10349" s="33" t="s">
        <v>6506</v>
      </c>
      <c r="D10349" s="33" t="s">
        <v>12624</v>
      </c>
      <c r="E10349" s="33" t="s">
        <v>23794</v>
      </c>
      <c r="F10349" s="33" t="s">
        <v>24088</v>
      </c>
      <c r="G10349" s="72" t="s">
        <v>24091</v>
      </c>
      <c r="H10349" s="33" t="s">
        <v>24092</v>
      </c>
      <c r="I10349" s="33" t="s">
        <v>6465</v>
      </c>
      <c r="J10349" s="51">
        <v>330.6268</v>
      </c>
      <c r="K10349" s="33">
        <v>0</v>
      </c>
      <c r="L10349" s="71" t="s">
        <v>24064</v>
      </c>
    </row>
    <row r="10350" s="55" customFormat="1" ht="13.5" hidden="1" customHeight="1" spans="1:12">
      <c r="A10350" s="21">
        <v>10348</v>
      </c>
      <c r="B10350" s="33" t="s">
        <v>13</v>
      </c>
      <c r="C10350" s="33" t="s">
        <v>6506</v>
      </c>
      <c r="D10350" s="33" t="s">
        <v>12624</v>
      </c>
      <c r="E10350" s="33" t="s">
        <v>23794</v>
      </c>
      <c r="F10350" s="33" t="s">
        <v>24093</v>
      </c>
      <c r="G10350" s="72" t="s">
        <v>24094</v>
      </c>
      <c r="H10350" s="33" t="s">
        <v>24095</v>
      </c>
      <c r="I10350" s="33" t="s">
        <v>6465</v>
      </c>
      <c r="J10350" s="51">
        <v>853.6907</v>
      </c>
      <c r="K10350" s="33">
        <v>0</v>
      </c>
      <c r="L10350" s="71" t="s">
        <v>24064</v>
      </c>
    </row>
    <row r="10351" s="55" customFormat="1" ht="13.5" hidden="1" customHeight="1" spans="1:12">
      <c r="A10351" s="21">
        <v>10349</v>
      </c>
      <c r="B10351" s="33" t="s">
        <v>13</v>
      </c>
      <c r="C10351" s="33" t="s">
        <v>6506</v>
      </c>
      <c r="D10351" s="33" t="s">
        <v>12624</v>
      </c>
      <c r="E10351" s="33" t="s">
        <v>23794</v>
      </c>
      <c r="F10351" s="33" t="s">
        <v>24093</v>
      </c>
      <c r="G10351" s="72" t="s">
        <v>24096</v>
      </c>
      <c r="H10351" s="33" t="s">
        <v>24097</v>
      </c>
      <c r="I10351" s="33" t="s">
        <v>6465</v>
      </c>
      <c r="J10351" s="51">
        <v>173.4351</v>
      </c>
      <c r="K10351" s="33">
        <v>0</v>
      </c>
      <c r="L10351" s="71" t="s">
        <v>24064</v>
      </c>
    </row>
    <row r="10352" s="55" customFormat="1" ht="13.5" hidden="1" customHeight="1" spans="1:12">
      <c r="A10352" s="21">
        <v>10350</v>
      </c>
      <c r="B10352" s="33" t="s">
        <v>13</v>
      </c>
      <c r="C10352" s="33" t="s">
        <v>6506</v>
      </c>
      <c r="D10352" s="33" t="s">
        <v>12624</v>
      </c>
      <c r="E10352" s="33" t="s">
        <v>21238</v>
      </c>
      <c r="F10352" s="33" t="s">
        <v>23970</v>
      </c>
      <c r="G10352" s="72" t="s">
        <v>24098</v>
      </c>
      <c r="H10352" s="33" t="s">
        <v>24099</v>
      </c>
      <c r="I10352" s="33" t="s">
        <v>6465</v>
      </c>
      <c r="J10352" s="51">
        <v>414.9113</v>
      </c>
      <c r="K10352" s="33">
        <v>0</v>
      </c>
      <c r="L10352" s="71" t="s">
        <v>24100</v>
      </c>
    </row>
    <row r="10353" s="55" customFormat="1" ht="13.5" hidden="1" customHeight="1" spans="1:12">
      <c r="A10353" s="21">
        <v>10351</v>
      </c>
      <c r="B10353" s="33" t="s">
        <v>13</v>
      </c>
      <c r="C10353" s="33" t="s">
        <v>6506</v>
      </c>
      <c r="D10353" s="33" t="s">
        <v>12624</v>
      </c>
      <c r="E10353" s="33" t="s">
        <v>21264</v>
      </c>
      <c r="F10353" s="33" t="s">
        <v>21293</v>
      </c>
      <c r="G10353" s="72" t="s">
        <v>24101</v>
      </c>
      <c r="H10353" s="33" t="s">
        <v>24102</v>
      </c>
      <c r="I10353" s="33" t="s">
        <v>6465</v>
      </c>
      <c r="J10353" s="51">
        <v>914.8969</v>
      </c>
      <c r="K10353" s="33">
        <v>0</v>
      </c>
      <c r="L10353" s="71" t="s">
        <v>24100</v>
      </c>
    </row>
    <row r="10354" s="55" customFormat="1" ht="13.5" hidden="1" customHeight="1" spans="1:12">
      <c r="A10354" s="21">
        <v>10352</v>
      </c>
      <c r="B10354" s="33" t="s">
        <v>13</v>
      </c>
      <c r="C10354" s="33" t="s">
        <v>6506</v>
      </c>
      <c r="D10354" s="33" t="s">
        <v>12624</v>
      </c>
      <c r="E10354" s="33" t="s">
        <v>21264</v>
      </c>
      <c r="F10354" s="33" t="s">
        <v>21293</v>
      </c>
      <c r="G10354" s="72" t="s">
        <v>24103</v>
      </c>
      <c r="H10354" s="33" t="s">
        <v>24104</v>
      </c>
      <c r="I10354" s="33" t="s">
        <v>6465</v>
      </c>
      <c r="J10354" s="51">
        <v>547.4433</v>
      </c>
      <c r="K10354" s="33">
        <v>0</v>
      </c>
      <c r="L10354" s="71" t="s">
        <v>24100</v>
      </c>
    </row>
    <row r="10355" s="55" customFormat="1" ht="13.5" hidden="1" customHeight="1" spans="1:12">
      <c r="A10355" s="21">
        <v>10353</v>
      </c>
      <c r="B10355" s="33" t="s">
        <v>13</v>
      </c>
      <c r="C10355" s="33" t="s">
        <v>6506</v>
      </c>
      <c r="D10355" s="33" t="s">
        <v>12624</v>
      </c>
      <c r="E10355" s="33" t="s">
        <v>21264</v>
      </c>
      <c r="F10355" s="33" t="s">
        <v>21293</v>
      </c>
      <c r="G10355" s="72" t="s">
        <v>24105</v>
      </c>
      <c r="H10355" s="33" t="s">
        <v>24106</v>
      </c>
      <c r="I10355" s="33" t="s">
        <v>6465</v>
      </c>
      <c r="J10355" s="51">
        <v>543.1959</v>
      </c>
      <c r="K10355" s="33">
        <v>0</v>
      </c>
      <c r="L10355" s="71" t="s">
        <v>24100</v>
      </c>
    </row>
    <row r="10356" s="55" customFormat="1" ht="13.5" hidden="1" customHeight="1" spans="1:12">
      <c r="A10356" s="21">
        <v>10354</v>
      </c>
      <c r="B10356" s="33" t="s">
        <v>13</v>
      </c>
      <c r="C10356" s="33" t="s">
        <v>6506</v>
      </c>
      <c r="D10356" s="33" t="s">
        <v>12624</v>
      </c>
      <c r="E10356" s="33" t="s">
        <v>21238</v>
      </c>
      <c r="F10356" s="33" t="s">
        <v>24107</v>
      </c>
      <c r="G10356" s="72" t="s">
        <v>24108</v>
      </c>
      <c r="H10356" s="33" t="s">
        <v>24109</v>
      </c>
      <c r="I10356" s="33" t="s">
        <v>6465</v>
      </c>
      <c r="J10356" s="51">
        <v>901.3814</v>
      </c>
      <c r="K10356" s="33">
        <v>0</v>
      </c>
      <c r="L10356" s="71" t="s">
        <v>24100</v>
      </c>
    </row>
    <row r="10357" s="55" customFormat="1" ht="13.5" hidden="1" customHeight="1" spans="1:12">
      <c r="A10357" s="21">
        <v>10355</v>
      </c>
      <c r="B10357" s="33" t="s">
        <v>13</v>
      </c>
      <c r="C10357" s="33" t="s">
        <v>6506</v>
      </c>
      <c r="D10357" s="33" t="s">
        <v>12624</v>
      </c>
      <c r="E10357" s="33" t="s">
        <v>21238</v>
      </c>
      <c r="F10357" s="33" t="s">
        <v>24107</v>
      </c>
      <c r="G10357" s="72" t="s">
        <v>24110</v>
      </c>
      <c r="H10357" s="33" t="s">
        <v>24111</v>
      </c>
      <c r="I10357" s="33" t="s">
        <v>6465</v>
      </c>
      <c r="J10357" s="51">
        <v>892.9691</v>
      </c>
      <c r="K10357" s="33">
        <v>0</v>
      </c>
      <c r="L10357" s="71" t="s">
        <v>24100</v>
      </c>
    </row>
    <row r="10358" s="55" customFormat="1" ht="13.5" hidden="1" customHeight="1" spans="1:12">
      <c r="A10358" s="21">
        <v>10356</v>
      </c>
      <c r="B10358" s="33" t="s">
        <v>13</v>
      </c>
      <c r="C10358" s="33" t="s">
        <v>6506</v>
      </c>
      <c r="D10358" s="33" t="s">
        <v>12624</v>
      </c>
      <c r="E10358" s="33" t="s">
        <v>21238</v>
      </c>
      <c r="F10358" s="33" t="s">
        <v>23970</v>
      </c>
      <c r="G10358" s="72" t="s">
        <v>24112</v>
      </c>
      <c r="H10358" s="33" t="s">
        <v>24113</v>
      </c>
      <c r="I10358" s="33" t="s">
        <v>6465</v>
      </c>
      <c r="J10358" s="51">
        <v>586.7938</v>
      </c>
      <c r="K10358" s="33">
        <v>0</v>
      </c>
      <c r="L10358" s="71" t="s">
        <v>24100</v>
      </c>
    </row>
    <row r="10359" s="55" customFormat="1" ht="13.5" hidden="1" customHeight="1" spans="1:12">
      <c r="A10359" s="21">
        <v>10357</v>
      </c>
      <c r="B10359" s="33" t="s">
        <v>13</v>
      </c>
      <c r="C10359" s="33" t="s">
        <v>6506</v>
      </c>
      <c r="D10359" s="33" t="s">
        <v>12624</v>
      </c>
      <c r="E10359" s="33" t="s">
        <v>21238</v>
      </c>
      <c r="F10359" s="33" t="s">
        <v>23970</v>
      </c>
      <c r="G10359" s="72" t="s">
        <v>24114</v>
      </c>
      <c r="H10359" s="33" t="s">
        <v>24115</v>
      </c>
      <c r="I10359" s="33" t="s">
        <v>6465</v>
      </c>
      <c r="J10359" s="51">
        <v>448.2268</v>
      </c>
      <c r="K10359" s="33">
        <v>0</v>
      </c>
      <c r="L10359" s="71" t="s">
        <v>24100</v>
      </c>
    </row>
    <row r="10360" s="55" customFormat="1" ht="13.5" hidden="1" customHeight="1" spans="1:12">
      <c r="A10360" s="21">
        <v>10358</v>
      </c>
      <c r="B10360" s="33" t="s">
        <v>13</v>
      </c>
      <c r="C10360" s="33" t="s">
        <v>6506</v>
      </c>
      <c r="D10360" s="33" t="s">
        <v>12624</v>
      </c>
      <c r="E10360" s="33" t="s">
        <v>21238</v>
      </c>
      <c r="F10360" s="33" t="s">
        <v>23970</v>
      </c>
      <c r="G10360" s="72" t="s">
        <v>24116</v>
      </c>
      <c r="H10360" s="33" t="s">
        <v>24117</v>
      </c>
      <c r="I10360" s="33" t="s">
        <v>6465</v>
      </c>
      <c r="J10360" s="51">
        <v>178.5567</v>
      </c>
      <c r="K10360" s="33">
        <v>0</v>
      </c>
      <c r="L10360" s="71" t="s">
        <v>24100</v>
      </c>
    </row>
    <row r="10361" s="55" customFormat="1" ht="13.5" hidden="1" customHeight="1" spans="1:12">
      <c r="A10361" s="21">
        <v>10359</v>
      </c>
      <c r="B10361" s="33" t="s">
        <v>13</v>
      </c>
      <c r="C10361" s="33" t="s">
        <v>6506</v>
      </c>
      <c r="D10361" s="33" t="s">
        <v>12624</v>
      </c>
      <c r="E10361" s="33" t="s">
        <v>21238</v>
      </c>
      <c r="F10361" s="33" t="s">
        <v>23970</v>
      </c>
      <c r="G10361" s="72" t="s">
        <v>24118</v>
      </c>
      <c r="H10361" s="33" t="s">
        <v>24119</v>
      </c>
      <c r="I10361" s="33" t="s">
        <v>6465</v>
      </c>
      <c r="J10361" s="51">
        <v>341.9959</v>
      </c>
      <c r="K10361" s="33">
        <v>0</v>
      </c>
      <c r="L10361" s="71" t="s">
        <v>24100</v>
      </c>
    </row>
    <row r="10362" s="55" customFormat="1" ht="13.5" hidden="1" customHeight="1" spans="1:12">
      <c r="A10362" s="21">
        <v>10360</v>
      </c>
      <c r="B10362" s="33" t="s">
        <v>13</v>
      </c>
      <c r="C10362" s="33" t="s">
        <v>6506</v>
      </c>
      <c r="D10362" s="33" t="s">
        <v>12624</v>
      </c>
      <c r="E10362" s="33" t="s">
        <v>21238</v>
      </c>
      <c r="F10362" s="33" t="s">
        <v>23970</v>
      </c>
      <c r="G10362" s="72" t="s">
        <v>24120</v>
      </c>
      <c r="H10362" s="33" t="s">
        <v>24121</v>
      </c>
      <c r="I10362" s="33" t="s">
        <v>6465</v>
      </c>
      <c r="J10362" s="51">
        <v>523.1753</v>
      </c>
      <c r="K10362" s="33">
        <v>0</v>
      </c>
      <c r="L10362" s="71" t="s">
        <v>24100</v>
      </c>
    </row>
    <row r="10363" s="55" customFormat="1" ht="13.5" hidden="1" customHeight="1" spans="1:12">
      <c r="A10363" s="21">
        <v>10361</v>
      </c>
      <c r="B10363" s="33" t="s">
        <v>13</v>
      </c>
      <c r="C10363" s="33" t="s">
        <v>6506</v>
      </c>
      <c r="D10363" s="33" t="s">
        <v>12624</v>
      </c>
      <c r="E10363" s="33" t="s">
        <v>21238</v>
      </c>
      <c r="F10363" s="33" t="s">
        <v>23970</v>
      </c>
      <c r="G10363" s="72" t="s">
        <v>24122</v>
      </c>
      <c r="H10363" s="33" t="s">
        <v>24123</v>
      </c>
      <c r="I10363" s="33" t="s">
        <v>6465</v>
      </c>
      <c r="J10363" s="51">
        <v>517.8557</v>
      </c>
      <c r="K10363" s="33">
        <v>0</v>
      </c>
      <c r="L10363" s="71" t="s">
        <v>24100</v>
      </c>
    </row>
    <row r="10364" s="55" customFormat="1" ht="13.5" hidden="1" customHeight="1" spans="1:12">
      <c r="A10364" s="21">
        <v>10362</v>
      </c>
      <c r="B10364" s="33" t="s">
        <v>13</v>
      </c>
      <c r="C10364" s="33" t="s">
        <v>6506</v>
      </c>
      <c r="D10364" s="33" t="s">
        <v>12624</v>
      </c>
      <c r="E10364" s="33" t="s">
        <v>23794</v>
      </c>
      <c r="F10364" s="33" t="s">
        <v>24088</v>
      </c>
      <c r="G10364" s="72" t="s">
        <v>24124</v>
      </c>
      <c r="H10364" s="33" t="s">
        <v>24125</v>
      </c>
      <c r="I10364" s="33" t="s">
        <v>6465</v>
      </c>
      <c r="J10364" s="51">
        <v>520.8041</v>
      </c>
      <c r="K10364" s="33">
        <v>0</v>
      </c>
      <c r="L10364" s="71" t="s">
        <v>24100</v>
      </c>
    </row>
    <row r="10365" s="55" customFormat="1" ht="13.5" hidden="1" customHeight="1" spans="1:12">
      <c r="A10365" s="21">
        <v>10363</v>
      </c>
      <c r="B10365" s="33" t="s">
        <v>13</v>
      </c>
      <c r="C10365" s="33" t="s">
        <v>6506</v>
      </c>
      <c r="D10365" s="33" t="s">
        <v>12624</v>
      </c>
      <c r="E10365" s="33" t="s">
        <v>23794</v>
      </c>
      <c r="F10365" s="33" t="s">
        <v>24088</v>
      </c>
      <c r="G10365" s="72" t="s">
        <v>24126</v>
      </c>
      <c r="H10365" s="33" t="s">
        <v>24127</v>
      </c>
      <c r="I10365" s="33" t="s">
        <v>6465</v>
      </c>
      <c r="J10365" s="51">
        <v>531.3196</v>
      </c>
      <c r="K10365" s="33">
        <v>0</v>
      </c>
      <c r="L10365" s="71" t="s">
        <v>24100</v>
      </c>
    </row>
    <row r="10366" s="55" customFormat="1" ht="13.5" hidden="1" customHeight="1" spans="1:12">
      <c r="A10366" s="21">
        <v>10364</v>
      </c>
      <c r="B10366" s="33" t="s">
        <v>13</v>
      </c>
      <c r="C10366" s="33" t="s">
        <v>6506</v>
      </c>
      <c r="D10366" s="33" t="s">
        <v>12624</v>
      </c>
      <c r="E10366" s="33" t="s">
        <v>23794</v>
      </c>
      <c r="F10366" s="33" t="s">
        <v>24093</v>
      </c>
      <c r="G10366" s="72" t="s">
        <v>24128</v>
      </c>
      <c r="H10366" s="33" t="s">
        <v>24129</v>
      </c>
      <c r="I10366" s="33" t="s">
        <v>6465</v>
      </c>
      <c r="J10366" s="51">
        <v>333.9175</v>
      </c>
      <c r="K10366" s="33">
        <v>0</v>
      </c>
      <c r="L10366" s="71" t="s">
        <v>24100</v>
      </c>
    </row>
    <row r="10367" s="55" customFormat="1" ht="13.5" hidden="1" customHeight="1" spans="1:12">
      <c r="A10367" s="21">
        <v>10365</v>
      </c>
      <c r="B10367" s="33" t="s">
        <v>13</v>
      </c>
      <c r="C10367" s="33" t="s">
        <v>6506</v>
      </c>
      <c r="D10367" s="33" t="s">
        <v>12624</v>
      </c>
      <c r="E10367" s="33" t="s">
        <v>23794</v>
      </c>
      <c r="F10367" s="33" t="s">
        <v>24093</v>
      </c>
      <c r="G10367" s="72" t="s">
        <v>24130</v>
      </c>
      <c r="H10367" s="33" t="s">
        <v>24131</v>
      </c>
      <c r="I10367" s="33" t="s">
        <v>6465</v>
      </c>
      <c r="J10367" s="51">
        <v>272.1959</v>
      </c>
      <c r="K10367" s="33">
        <v>0</v>
      </c>
      <c r="L10367" s="71" t="s">
        <v>24100</v>
      </c>
    </row>
    <row r="10368" s="55" customFormat="1" ht="13.5" hidden="1" customHeight="1" spans="1:12">
      <c r="A10368" s="21">
        <v>10366</v>
      </c>
      <c r="B10368" s="33" t="s">
        <v>13</v>
      </c>
      <c r="C10368" s="33" t="s">
        <v>6506</v>
      </c>
      <c r="D10368" s="33" t="s">
        <v>20264</v>
      </c>
      <c r="E10368" s="33" t="s">
        <v>21254</v>
      </c>
      <c r="F10368" s="33" t="s">
        <v>23754</v>
      </c>
      <c r="G10368" s="72" t="s">
        <v>24132</v>
      </c>
      <c r="H10368" s="33" t="s">
        <v>24133</v>
      </c>
      <c r="I10368" s="33" t="s">
        <v>6465</v>
      </c>
      <c r="J10368" s="51">
        <v>684.4866</v>
      </c>
      <c r="K10368" s="33">
        <v>0</v>
      </c>
      <c r="L10368" s="71" t="s">
        <v>24134</v>
      </c>
    </row>
    <row r="10369" s="55" customFormat="1" ht="13.5" hidden="1" customHeight="1" spans="1:12">
      <c r="A10369" s="21">
        <v>10367</v>
      </c>
      <c r="B10369" s="33" t="s">
        <v>13</v>
      </c>
      <c r="C10369" s="33" t="s">
        <v>6506</v>
      </c>
      <c r="D10369" s="33" t="s">
        <v>20264</v>
      </c>
      <c r="E10369" s="33" t="s">
        <v>21254</v>
      </c>
      <c r="F10369" s="33" t="s">
        <v>23754</v>
      </c>
      <c r="G10369" s="72" t="s">
        <v>24135</v>
      </c>
      <c r="H10369" s="33" t="s">
        <v>24136</v>
      </c>
      <c r="I10369" s="33" t="s">
        <v>6395</v>
      </c>
      <c r="J10369" s="51">
        <v>369.7649</v>
      </c>
      <c r="K10369" s="33">
        <v>0</v>
      </c>
      <c r="L10369" s="71" t="s">
        <v>24134</v>
      </c>
    </row>
    <row r="10370" s="55" customFormat="1" ht="13.5" hidden="1" customHeight="1" spans="1:12">
      <c r="A10370" s="21">
        <v>10368</v>
      </c>
      <c r="B10370" s="33" t="s">
        <v>13</v>
      </c>
      <c r="C10370" s="33" t="s">
        <v>6506</v>
      </c>
      <c r="D10370" s="33" t="s">
        <v>20264</v>
      </c>
      <c r="E10370" s="33" t="s">
        <v>21254</v>
      </c>
      <c r="F10370" s="33" t="s">
        <v>23754</v>
      </c>
      <c r="G10370" s="72" t="s">
        <v>24137</v>
      </c>
      <c r="H10370" s="33" t="s">
        <v>24138</v>
      </c>
      <c r="I10370" s="33" t="s">
        <v>6465</v>
      </c>
      <c r="J10370" s="51">
        <v>625.2371</v>
      </c>
      <c r="K10370" s="33">
        <v>0</v>
      </c>
      <c r="L10370" s="71" t="s">
        <v>24134</v>
      </c>
    </row>
    <row r="10371" s="55" customFormat="1" ht="13.5" hidden="1" customHeight="1" spans="1:12">
      <c r="A10371" s="21">
        <v>10369</v>
      </c>
      <c r="B10371" s="33" t="s">
        <v>13</v>
      </c>
      <c r="C10371" s="33" t="s">
        <v>6506</v>
      </c>
      <c r="D10371" s="33" t="s">
        <v>20264</v>
      </c>
      <c r="E10371" s="33" t="s">
        <v>21254</v>
      </c>
      <c r="F10371" s="33" t="s">
        <v>23754</v>
      </c>
      <c r="G10371" s="72" t="s">
        <v>24139</v>
      </c>
      <c r="H10371" s="33" t="s">
        <v>24140</v>
      </c>
      <c r="I10371" s="33" t="s">
        <v>6465</v>
      </c>
      <c r="J10371" s="51">
        <v>886</v>
      </c>
      <c r="K10371" s="33">
        <v>0</v>
      </c>
      <c r="L10371" s="71" t="s">
        <v>24134</v>
      </c>
    </row>
    <row r="10372" s="55" customFormat="1" ht="13.5" hidden="1" customHeight="1" spans="1:12">
      <c r="A10372" s="21">
        <v>10370</v>
      </c>
      <c r="B10372" s="33" t="s">
        <v>13</v>
      </c>
      <c r="C10372" s="33" t="s">
        <v>6506</v>
      </c>
      <c r="D10372" s="33" t="s">
        <v>20264</v>
      </c>
      <c r="E10372" s="33" t="s">
        <v>21254</v>
      </c>
      <c r="F10372" s="33" t="s">
        <v>23754</v>
      </c>
      <c r="G10372" s="72" t="s">
        <v>24141</v>
      </c>
      <c r="H10372" s="33" t="s">
        <v>24142</v>
      </c>
      <c r="I10372" s="33" t="s">
        <v>6465</v>
      </c>
      <c r="J10372" s="51">
        <v>468.9979</v>
      </c>
      <c r="K10372" s="33">
        <v>0</v>
      </c>
      <c r="L10372" s="71" t="s">
        <v>24134</v>
      </c>
    </row>
    <row r="10373" s="55" customFormat="1" ht="13.5" hidden="1" customHeight="1" spans="1:12">
      <c r="A10373" s="21">
        <v>10371</v>
      </c>
      <c r="B10373" s="33" t="s">
        <v>13</v>
      </c>
      <c r="C10373" s="33" t="s">
        <v>6506</v>
      </c>
      <c r="D10373" s="33" t="s">
        <v>20264</v>
      </c>
      <c r="E10373" s="33" t="s">
        <v>21254</v>
      </c>
      <c r="F10373" s="33" t="s">
        <v>23421</v>
      </c>
      <c r="G10373" s="72" t="s">
        <v>24143</v>
      </c>
      <c r="H10373" s="33" t="s">
        <v>24144</v>
      </c>
      <c r="I10373" s="33" t="s">
        <v>6465</v>
      </c>
      <c r="J10373" s="51">
        <v>320.099</v>
      </c>
      <c r="K10373" s="33">
        <v>0</v>
      </c>
      <c r="L10373" s="71" t="s">
        <v>24134</v>
      </c>
    </row>
    <row r="10374" s="55" customFormat="1" ht="13.5" hidden="1" customHeight="1" spans="1:12">
      <c r="A10374" s="21">
        <v>10372</v>
      </c>
      <c r="B10374" s="33" t="s">
        <v>13</v>
      </c>
      <c r="C10374" s="33" t="s">
        <v>6506</v>
      </c>
      <c r="D10374" s="33" t="s">
        <v>20264</v>
      </c>
      <c r="E10374" s="33" t="s">
        <v>21254</v>
      </c>
      <c r="F10374" s="33" t="s">
        <v>21598</v>
      </c>
      <c r="G10374" s="72" t="s">
        <v>24145</v>
      </c>
      <c r="H10374" s="33" t="s">
        <v>24146</v>
      </c>
      <c r="I10374" s="33" t="s">
        <v>6465</v>
      </c>
      <c r="J10374" s="51">
        <v>766.2474</v>
      </c>
      <c r="K10374" s="33">
        <v>0</v>
      </c>
      <c r="L10374" s="71" t="s">
        <v>24134</v>
      </c>
    </row>
    <row r="10375" s="55" customFormat="1" ht="13.5" hidden="1" customHeight="1" spans="1:12">
      <c r="A10375" s="21">
        <v>10373</v>
      </c>
      <c r="B10375" s="33" t="s">
        <v>13</v>
      </c>
      <c r="C10375" s="33" t="s">
        <v>6506</v>
      </c>
      <c r="D10375" s="33" t="s">
        <v>20264</v>
      </c>
      <c r="E10375" s="33" t="s">
        <v>23221</v>
      </c>
      <c r="F10375" s="33" t="s">
        <v>23424</v>
      </c>
      <c r="G10375" s="72" t="s">
        <v>24147</v>
      </c>
      <c r="H10375" s="33" t="s">
        <v>24148</v>
      </c>
      <c r="I10375" s="33" t="s">
        <v>6465</v>
      </c>
      <c r="J10375" s="51">
        <v>1123.7938</v>
      </c>
      <c r="K10375" s="33">
        <v>0</v>
      </c>
      <c r="L10375" s="71" t="s">
        <v>24134</v>
      </c>
    </row>
    <row r="10376" s="55" customFormat="1" ht="13.5" hidden="1" customHeight="1" spans="1:12">
      <c r="A10376" s="21">
        <v>10374</v>
      </c>
      <c r="B10376" s="33" t="s">
        <v>13</v>
      </c>
      <c r="C10376" s="33" t="s">
        <v>6506</v>
      </c>
      <c r="D10376" s="33" t="s">
        <v>20264</v>
      </c>
      <c r="E10376" s="33" t="s">
        <v>23221</v>
      </c>
      <c r="F10376" s="33" t="s">
        <v>23424</v>
      </c>
      <c r="G10376" s="72" t="s">
        <v>24149</v>
      </c>
      <c r="H10376" s="33" t="s">
        <v>24150</v>
      </c>
      <c r="I10376" s="33" t="s">
        <v>6465</v>
      </c>
      <c r="J10376" s="51">
        <v>1254.6804</v>
      </c>
      <c r="K10376" s="33">
        <v>0</v>
      </c>
      <c r="L10376" s="71" t="s">
        <v>24134</v>
      </c>
    </row>
    <row r="10377" s="55" customFormat="1" ht="13.5" hidden="1" customHeight="1" spans="1:12">
      <c r="A10377" s="21">
        <v>10375</v>
      </c>
      <c r="B10377" s="33" t="s">
        <v>13</v>
      </c>
      <c r="C10377" s="33" t="s">
        <v>6506</v>
      </c>
      <c r="D10377" s="33" t="s">
        <v>20264</v>
      </c>
      <c r="E10377" s="33" t="s">
        <v>23221</v>
      </c>
      <c r="F10377" s="33" t="s">
        <v>23424</v>
      </c>
      <c r="G10377" s="72" t="s">
        <v>24151</v>
      </c>
      <c r="H10377" s="33" t="s">
        <v>24152</v>
      </c>
      <c r="I10377" s="33" t="s">
        <v>6465</v>
      </c>
      <c r="J10377" s="51">
        <v>909.0825</v>
      </c>
      <c r="K10377" s="33">
        <v>0</v>
      </c>
      <c r="L10377" s="71" t="s">
        <v>24134</v>
      </c>
    </row>
    <row r="10378" s="55" customFormat="1" ht="13.5" hidden="1" customHeight="1" spans="1:12">
      <c r="A10378" s="21">
        <v>10376</v>
      </c>
      <c r="B10378" s="33" t="s">
        <v>13</v>
      </c>
      <c r="C10378" s="33" t="s">
        <v>6506</v>
      </c>
      <c r="D10378" s="33" t="s">
        <v>20264</v>
      </c>
      <c r="E10378" s="33" t="s">
        <v>23221</v>
      </c>
      <c r="F10378" s="33" t="s">
        <v>23424</v>
      </c>
      <c r="G10378" s="72" t="s">
        <v>24153</v>
      </c>
      <c r="H10378" s="33" t="s">
        <v>24154</v>
      </c>
      <c r="I10378" s="33" t="s">
        <v>6465</v>
      </c>
      <c r="J10378" s="51">
        <v>841.4124</v>
      </c>
      <c r="K10378" s="33">
        <v>0</v>
      </c>
      <c r="L10378" s="71" t="s">
        <v>24134</v>
      </c>
    </row>
    <row r="10379" s="55" customFormat="1" ht="13.5" hidden="1" customHeight="1" spans="1:12">
      <c r="A10379" s="21">
        <v>10377</v>
      </c>
      <c r="B10379" s="33" t="s">
        <v>13</v>
      </c>
      <c r="C10379" s="33" t="s">
        <v>6506</v>
      </c>
      <c r="D10379" s="33" t="s">
        <v>20264</v>
      </c>
      <c r="E10379" s="33" t="s">
        <v>23221</v>
      </c>
      <c r="F10379" s="33" t="s">
        <v>23424</v>
      </c>
      <c r="G10379" s="72" t="s">
        <v>24155</v>
      </c>
      <c r="H10379" s="33" t="s">
        <v>24156</v>
      </c>
      <c r="I10379" s="33" t="s">
        <v>6465</v>
      </c>
      <c r="J10379" s="51">
        <v>800</v>
      </c>
      <c r="K10379" s="33">
        <v>0</v>
      </c>
      <c r="L10379" s="71" t="s">
        <v>24134</v>
      </c>
    </row>
    <row r="10380" s="55" customFormat="1" ht="13.5" hidden="1" customHeight="1" spans="1:12">
      <c r="A10380" s="21">
        <v>10378</v>
      </c>
      <c r="B10380" s="33" t="s">
        <v>13</v>
      </c>
      <c r="C10380" s="33" t="s">
        <v>6506</v>
      </c>
      <c r="D10380" s="33" t="s">
        <v>20264</v>
      </c>
      <c r="E10380" s="33" t="s">
        <v>21254</v>
      </c>
      <c r="F10380" s="33" t="s">
        <v>24157</v>
      </c>
      <c r="G10380" s="72" t="s">
        <v>24158</v>
      </c>
      <c r="H10380" s="33" t="s">
        <v>24159</v>
      </c>
      <c r="I10380" s="33" t="s">
        <v>6465</v>
      </c>
      <c r="J10380" s="51">
        <v>1108.9485</v>
      </c>
      <c r="K10380" s="33">
        <v>0</v>
      </c>
      <c r="L10380" s="71" t="s">
        <v>24134</v>
      </c>
    </row>
    <row r="10381" s="55" customFormat="1" ht="13.5" hidden="1" customHeight="1" spans="1:12">
      <c r="A10381" s="21">
        <v>10379</v>
      </c>
      <c r="B10381" s="33" t="s">
        <v>13</v>
      </c>
      <c r="C10381" s="33" t="s">
        <v>6506</v>
      </c>
      <c r="D10381" s="33" t="s">
        <v>20264</v>
      </c>
      <c r="E10381" s="33" t="s">
        <v>21254</v>
      </c>
      <c r="F10381" s="33" t="s">
        <v>24157</v>
      </c>
      <c r="G10381" s="72" t="s">
        <v>24160</v>
      </c>
      <c r="H10381" s="33" t="s">
        <v>24161</v>
      </c>
      <c r="I10381" s="33" t="s">
        <v>6465</v>
      </c>
      <c r="J10381" s="51">
        <v>1064.0825</v>
      </c>
      <c r="K10381" s="33">
        <v>0</v>
      </c>
      <c r="L10381" s="71" t="s">
        <v>24134</v>
      </c>
    </row>
    <row r="10382" s="55" customFormat="1" ht="13.5" hidden="1" customHeight="1" spans="1:12">
      <c r="A10382" s="21">
        <v>10380</v>
      </c>
      <c r="B10382" s="33" t="s">
        <v>13</v>
      </c>
      <c r="C10382" s="33" t="s">
        <v>6506</v>
      </c>
      <c r="D10382" s="33" t="s">
        <v>20264</v>
      </c>
      <c r="E10382" s="33" t="s">
        <v>21203</v>
      </c>
      <c r="F10382" s="33" t="s">
        <v>24162</v>
      </c>
      <c r="G10382" s="72" t="s">
        <v>24163</v>
      </c>
      <c r="H10382" s="33" t="s">
        <v>24164</v>
      </c>
      <c r="I10382" s="33" t="s">
        <v>6465</v>
      </c>
      <c r="J10382" s="51">
        <v>402.2062</v>
      </c>
      <c r="K10382" s="33">
        <v>0</v>
      </c>
      <c r="L10382" s="71" t="s">
        <v>24165</v>
      </c>
    </row>
    <row r="10383" s="55" customFormat="1" ht="13.5" hidden="1" customHeight="1" spans="1:12">
      <c r="A10383" s="21">
        <v>10381</v>
      </c>
      <c r="B10383" s="33" t="s">
        <v>13</v>
      </c>
      <c r="C10383" s="33" t="s">
        <v>6506</v>
      </c>
      <c r="D10383" s="33" t="s">
        <v>20264</v>
      </c>
      <c r="E10383" s="33" t="s">
        <v>21203</v>
      </c>
      <c r="F10383" s="33" t="s">
        <v>24162</v>
      </c>
      <c r="G10383" s="72" t="s">
        <v>24166</v>
      </c>
      <c r="H10383" s="33" t="s">
        <v>24167</v>
      </c>
      <c r="I10383" s="33" t="s">
        <v>6465</v>
      </c>
      <c r="J10383" s="51">
        <v>417.5216</v>
      </c>
      <c r="K10383" s="33">
        <v>0</v>
      </c>
      <c r="L10383" s="71" t="s">
        <v>24165</v>
      </c>
    </row>
    <row r="10384" s="55" customFormat="1" ht="13.5" hidden="1" customHeight="1" spans="1:12">
      <c r="A10384" s="21">
        <v>10382</v>
      </c>
      <c r="B10384" s="33" t="s">
        <v>13</v>
      </c>
      <c r="C10384" s="33" t="s">
        <v>6506</v>
      </c>
      <c r="D10384" s="33" t="s">
        <v>20264</v>
      </c>
      <c r="E10384" s="33" t="s">
        <v>21203</v>
      </c>
      <c r="F10384" s="33" t="s">
        <v>24162</v>
      </c>
      <c r="G10384" s="72" t="s">
        <v>24168</v>
      </c>
      <c r="H10384" s="33" t="s">
        <v>24169</v>
      </c>
      <c r="I10384" s="33" t="s">
        <v>6465</v>
      </c>
      <c r="J10384" s="51">
        <v>469.6289</v>
      </c>
      <c r="K10384" s="33">
        <v>0</v>
      </c>
      <c r="L10384" s="71" t="s">
        <v>24165</v>
      </c>
    </row>
    <row r="10385" s="55" customFormat="1" ht="13.5" hidden="1" customHeight="1" spans="1:12">
      <c r="A10385" s="21">
        <v>10383</v>
      </c>
      <c r="B10385" s="33" t="s">
        <v>13</v>
      </c>
      <c r="C10385" s="33" t="s">
        <v>6506</v>
      </c>
      <c r="D10385" s="33" t="s">
        <v>20264</v>
      </c>
      <c r="E10385" s="33" t="s">
        <v>21203</v>
      </c>
      <c r="F10385" s="33" t="s">
        <v>24162</v>
      </c>
      <c r="G10385" s="72" t="s">
        <v>24170</v>
      </c>
      <c r="H10385" s="33" t="s">
        <v>24171</v>
      </c>
      <c r="I10385" s="33" t="s">
        <v>6465</v>
      </c>
      <c r="J10385" s="51">
        <v>400.7711</v>
      </c>
      <c r="K10385" s="33">
        <v>0</v>
      </c>
      <c r="L10385" s="71" t="s">
        <v>24165</v>
      </c>
    </row>
    <row r="10386" s="55" customFormat="1" ht="13.5" hidden="1" customHeight="1" spans="1:12">
      <c r="A10386" s="21">
        <v>10384</v>
      </c>
      <c r="B10386" s="33" t="s">
        <v>13</v>
      </c>
      <c r="C10386" s="33" t="s">
        <v>6506</v>
      </c>
      <c r="D10386" s="33" t="s">
        <v>12624</v>
      </c>
      <c r="E10386" s="33" t="s">
        <v>21254</v>
      </c>
      <c r="F10386" s="33" t="s">
        <v>21539</v>
      </c>
      <c r="G10386" s="72" t="s">
        <v>24172</v>
      </c>
      <c r="H10386" s="33" t="s">
        <v>24173</v>
      </c>
      <c r="I10386" s="33" t="s">
        <v>6465</v>
      </c>
      <c r="J10386" s="51">
        <v>848.6495</v>
      </c>
      <c r="K10386" s="33">
        <v>0</v>
      </c>
      <c r="L10386" s="71" t="s">
        <v>24165</v>
      </c>
    </row>
    <row r="10387" s="55" customFormat="1" ht="13.5" hidden="1" customHeight="1" spans="1:12">
      <c r="A10387" s="21">
        <v>10385</v>
      </c>
      <c r="B10387" s="33" t="s">
        <v>13</v>
      </c>
      <c r="C10387" s="33" t="s">
        <v>6506</v>
      </c>
      <c r="D10387" s="33" t="s">
        <v>12624</v>
      </c>
      <c r="E10387" s="33" t="s">
        <v>21254</v>
      </c>
      <c r="F10387" s="33" t="s">
        <v>21539</v>
      </c>
      <c r="G10387" s="72" t="s">
        <v>24174</v>
      </c>
      <c r="H10387" s="33" t="s">
        <v>24175</v>
      </c>
      <c r="I10387" s="33" t="s">
        <v>6465</v>
      </c>
      <c r="J10387" s="51">
        <v>868.2887</v>
      </c>
      <c r="K10387" s="33">
        <v>0</v>
      </c>
      <c r="L10387" s="71" t="s">
        <v>24165</v>
      </c>
    </row>
    <row r="10388" s="55" customFormat="1" ht="13.5" hidden="1" customHeight="1" spans="1:12">
      <c r="A10388" s="21">
        <v>10386</v>
      </c>
      <c r="B10388" s="33" t="s">
        <v>13</v>
      </c>
      <c r="C10388" s="33" t="s">
        <v>6506</v>
      </c>
      <c r="D10388" s="33" t="s">
        <v>12624</v>
      </c>
      <c r="E10388" s="33" t="s">
        <v>21254</v>
      </c>
      <c r="F10388" s="33" t="s">
        <v>21539</v>
      </c>
      <c r="G10388" s="72" t="s">
        <v>24176</v>
      </c>
      <c r="H10388" s="33" t="s">
        <v>24177</v>
      </c>
      <c r="I10388" s="33" t="s">
        <v>6465</v>
      </c>
      <c r="J10388" s="51">
        <v>903.7938</v>
      </c>
      <c r="K10388" s="33">
        <v>0</v>
      </c>
      <c r="L10388" s="71" t="s">
        <v>24165</v>
      </c>
    </row>
    <row r="10389" s="55" customFormat="1" ht="13.5" hidden="1" customHeight="1" spans="1:12">
      <c r="A10389" s="21">
        <v>10387</v>
      </c>
      <c r="B10389" s="33" t="s">
        <v>13</v>
      </c>
      <c r="C10389" s="33" t="s">
        <v>6506</v>
      </c>
      <c r="D10389" s="33" t="s">
        <v>12624</v>
      </c>
      <c r="E10389" s="33" t="s">
        <v>21254</v>
      </c>
      <c r="F10389" s="33" t="s">
        <v>21539</v>
      </c>
      <c r="G10389" s="72" t="s">
        <v>24178</v>
      </c>
      <c r="H10389" s="33" t="s">
        <v>24179</v>
      </c>
      <c r="I10389" s="33" t="s">
        <v>6465</v>
      </c>
      <c r="J10389" s="51">
        <v>920.866</v>
      </c>
      <c r="K10389" s="33">
        <v>0</v>
      </c>
      <c r="L10389" s="71" t="s">
        <v>24165</v>
      </c>
    </row>
    <row r="10390" s="55" customFormat="1" ht="13.5" hidden="1" customHeight="1" spans="1:12">
      <c r="A10390" s="21">
        <v>10388</v>
      </c>
      <c r="B10390" s="33" t="s">
        <v>13</v>
      </c>
      <c r="C10390" s="33" t="s">
        <v>6506</v>
      </c>
      <c r="D10390" s="33" t="s">
        <v>12624</v>
      </c>
      <c r="E10390" s="33" t="s">
        <v>21254</v>
      </c>
      <c r="F10390" s="33" t="s">
        <v>21539</v>
      </c>
      <c r="G10390" s="72" t="s">
        <v>24180</v>
      </c>
      <c r="H10390" s="33" t="s">
        <v>24181</v>
      </c>
      <c r="I10390" s="33" t="s">
        <v>6465</v>
      </c>
      <c r="J10390" s="51">
        <v>1087.5258</v>
      </c>
      <c r="K10390" s="33">
        <v>0</v>
      </c>
      <c r="L10390" s="71" t="s">
        <v>24165</v>
      </c>
    </row>
    <row r="10391" s="55" customFormat="1" ht="13.5" hidden="1" customHeight="1" spans="1:12">
      <c r="A10391" s="21">
        <v>10389</v>
      </c>
      <c r="B10391" s="33" t="s">
        <v>13</v>
      </c>
      <c r="C10391" s="33" t="s">
        <v>6506</v>
      </c>
      <c r="D10391" s="33" t="s">
        <v>12624</v>
      </c>
      <c r="E10391" s="33" t="s">
        <v>21254</v>
      </c>
      <c r="F10391" s="33" t="s">
        <v>21539</v>
      </c>
      <c r="G10391" s="72" t="s">
        <v>24182</v>
      </c>
      <c r="H10391" s="33" t="s">
        <v>24183</v>
      </c>
      <c r="I10391" s="33" t="s">
        <v>6465</v>
      </c>
      <c r="J10391" s="51">
        <v>161.8392</v>
      </c>
      <c r="K10391" s="33">
        <v>0</v>
      </c>
      <c r="L10391" s="71" t="s">
        <v>24165</v>
      </c>
    </row>
    <row r="10392" s="55" customFormat="1" ht="13.5" hidden="1" customHeight="1" spans="1:12">
      <c r="A10392" s="21">
        <v>10390</v>
      </c>
      <c r="B10392" s="33" t="s">
        <v>13</v>
      </c>
      <c r="C10392" s="33" t="s">
        <v>6506</v>
      </c>
      <c r="D10392" s="33" t="s">
        <v>20264</v>
      </c>
      <c r="E10392" s="33" t="s">
        <v>21254</v>
      </c>
      <c r="F10392" s="33" t="s">
        <v>24184</v>
      </c>
      <c r="G10392" s="72" t="s">
        <v>24185</v>
      </c>
      <c r="H10392" s="33" t="s">
        <v>24186</v>
      </c>
      <c r="I10392" s="33" t="s">
        <v>6465</v>
      </c>
      <c r="J10392" s="51">
        <v>445.5464</v>
      </c>
      <c r="K10392" s="33">
        <v>0</v>
      </c>
      <c r="L10392" s="71" t="s">
        <v>24165</v>
      </c>
    </row>
    <row r="10393" s="55" customFormat="1" ht="13.5" hidden="1" customHeight="1" spans="1:12">
      <c r="A10393" s="21">
        <v>10391</v>
      </c>
      <c r="B10393" s="33" t="s">
        <v>13</v>
      </c>
      <c r="C10393" s="33" t="s">
        <v>6506</v>
      </c>
      <c r="D10393" s="33" t="s">
        <v>20264</v>
      </c>
      <c r="E10393" s="33" t="s">
        <v>21254</v>
      </c>
      <c r="F10393" s="33" t="s">
        <v>24184</v>
      </c>
      <c r="G10393" s="72" t="s">
        <v>24187</v>
      </c>
      <c r="H10393" s="33" t="s">
        <v>24188</v>
      </c>
      <c r="I10393" s="33" t="s">
        <v>6465</v>
      </c>
      <c r="J10393" s="51">
        <v>439.134</v>
      </c>
      <c r="K10393" s="33">
        <v>0</v>
      </c>
      <c r="L10393" s="71" t="s">
        <v>24165</v>
      </c>
    </row>
    <row r="10394" s="55" customFormat="1" ht="13.5" hidden="1" customHeight="1" spans="1:12">
      <c r="A10394" s="21">
        <v>10392</v>
      </c>
      <c r="B10394" s="33" t="s">
        <v>13</v>
      </c>
      <c r="C10394" s="33" t="s">
        <v>6506</v>
      </c>
      <c r="D10394" s="33" t="s">
        <v>20264</v>
      </c>
      <c r="E10394" s="33" t="s">
        <v>21254</v>
      </c>
      <c r="F10394" s="33" t="s">
        <v>24189</v>
      </c>
      <c r="G10394" s="72" t="s">
        <v>24190</v>
      </c>
      <c r="H10394" s="33" t="s">
        <v>24191</v>
      </c>
      <c r="I10394" s="33" t="s">
        <v>6465</v>
      </c>
      <c r="J10394" s="51">
        <v>421.9546</v>
      </c>
      <c r="K10394" s="33">
        <v>0</v>
      </c>
      <c r="L10394" s="71" t="s">
        <v>24165</v>
      </c>
    </row>
    <row r="10395" s="55" customFormat="1" ht="13.5" hidden="1" customHeight="1" spans="1:12">
      <c r="A10395" s="21">
        <v>10393</v>
      </c>
      <c r="B10395" s="33" t="s">
        <v>13</v>
      </c>
      <c r="C10395" s="33" t="s">
        <v>6506</v>
      </c>
      <c r="D10395" s="33" t="s">
        <v>20264</v>
      </c>
      <c r="E10395" s="33" t="s">
        <v>21254</v>
      </c>
      <c r="F10395" s="33" t="s">
        <v>24162</v>
      </c>
      <c r="G10395" s="72" t="s">
        <v>24192</v>
      </c>
      <c r="H10395" s="33" t="s">
        <v>24193</v>
      </c>
      <c r="I10395" s="33" t="s">
        <v>6465</v>
      </c>
      <c r="J10395" s="51">
        <v>404.3588</v>
      </c>
      <c r="K10395" s="33">
        <v>0</v>
      </c>
      <c r="L10395" s="71" t="s">
        <v>24165</v>
      </c>
    </row>
    <row r="10396" s="55" customFormat="1" ht="13.5" hidden="1" customHeight="1" spans="1:12">
      <c r="A10396" s="21">
        <v>10394</v>
      </c>
      <c r="B10396" s="33" t="s">
        <v>13</v>
      </c>
      <c r="C10396" s="33" t="s">
        <v>6506</v>
      </c>
      <c r="D10396" s="33" t="s">
        <v>20264</v>
      </c>
      <c r="E10396" s="33" t="s">
        <v>21254</v>
      </c>
      <c r="F10396" s="33" t="s">
        <v>24194</v>
      </c>
      <c r="G10396" s="72" t="s">
        <v>24195</v>
      </c>
      <c r="H10396" s="33" t="s">
        <v>24196</v>
      </c>
      <c r="I10396" s="33" t="s">
        <v>6465</v>
      </c>
      <c r="J10396" s="51">
        <v>406.9485</v>
      </c>
      <c r="K10396" s="33">
        <v>0</v>
      </c>
      <c r="L10396" s="71" t="s">
        <v>24165</v>
      </c>
    </row>
    <row r="10397" s="55" customFormat="1" ht="13.5" hidden="1" customHeight="1" spans="1:12">
      <c r="A10397" s="21">
        <v>10395</v>
      </c>
      <c r="B10397" s="33" t="s">
        <v>13</v>
      </c>
      <c r="C10397" s="33" t="s">
        <v>6506</v>
      </c>
      <c r="D10397" s="33" t="s">
        <v>20264</v>
      </c>
      <c r="E10397" s="33" t="s">
        <v>21238</v>
      </c>
      <c r="F10397" s="33" t="s">
        <v>24197</v>
      </c>
      <c r="G10397" s="72" t="s">
        <v>24198</v>
      </c>
      <c r="H10397" s="33" t="s">
        <v>24199</v>
      </c>
      <c r="I10397" s="33" t="s">
        <v>6465</v>
      </c>
      <c r="J10397" s="51">
        <v>882.9794</v>
      </c>
      <c r="K10397" s="33">
        <v>0</v>
      </c>
      <c r="L10397" s="71" t="s">
        <v>24165</v>
      </c>
    </row>
    <row r="10398" s="55" customFormat="1" ht="13.5" hidden="1" customHeight="1" spans="1:12">
      <c r="A10398" s="21">
        <v>10396</v>
      </c>
      <c r="B10398" s="33" t="s">
        <v>13</v>
      </c>
      <c r="C10398" s="33" t="s">
        <v>6506</v>
      </c>
      <c r="D10398" s="33" t="s">
        <v>20264</v>
      </c>
      <c r="E10398" s="33" t="s">
        <v>21254</v>
      </c>
      <c r="F10398" s="33" t="s">
        <v>24200</v>
      </c>
      <c r="G10398" s="72" t="s">
        <v>24201</v>
      </c>
      <c r="H10398" s="33" t="s">
        <v>24202</v>
      </c>
      <c r="I10398" s="33" t="s">
        <v>6465</v>
      </c>
      <c r="J10398" s="51">
        <v>981.8247</v>
      </c>
      <c r="K10398" s="33">
        <v>0</v>
      </c>
      <c r="L10398" s="71" t="s">
        <v>24165</v>
      </c>
    </row>
    <row r="10399" s="55" customFormat="1" ht="13.5" hidden="1" customHeight="1" spans="1:12">
      <c r="A10399" s="21">
        <v>10397</v>
      </c>
      <c r="B10399" s="33" t="s">
        <v>13</v>
      </c>
      <c r="C10399" s="33" t="s">
        <v>6506</v>
      </c>
      <c r="D10399" s="33" t="s">
        <v>20264</v>
      </c>
      <c r="E10399" s="33" t="s">
        <v>21254</v>
      </c>
      <c r="F10399" s="33" t="s">
        <v>22867</v>
      </c>
      <c r="G10399" s="72" t="s">
        <v>24203</v>
      </c>
      <c r="H10399" s="33" t="s">
        <v>24204</v>
      </c>
      <c r="I10399" s="33" t="s">
        <v>6465</v>
      </c>
      <c r="J10399" s="51">
        <v>269.7649</v>
      </c>
      <c r="K10399" s="33">
        <v>0</v>
      </c>
      <c r="L10399" s="71" t="s">
        <v>24165</v>
      </c>
    </row>
    <row r="10400" s="55" customFormat="1" ht="13.5" hidden="1" customHeight="1" spans="1:12">
      <c r="A10400" s="21">
        <v>10398</v>
      </c>
      <c r="B10400" s="33" t="s">
        <v>13</v>
      </c>
      <c r="C10400" s="33" t="s">
        <v>6506</v>
      </c>
      <c r="D10400" s="33" t="s">
        <v>12624</v>
      </c>
      <c r="E10400" s="33" t="s">
        <v>21633</v>
      </c>
      <c r="F10400" s="33" t="s">
        <v>24205</v>
      </c>
      <c r="G10400" s="72" t="s">
        <v>24206</v>
      </c>
      <c r="H10400" s="33" t="s">
        <v>24207</v>
      </c>
      <c r="I10400" s="33" t="s">
        <v>6395</v>
      </c>
      <c r="J10400" s="51">
        <v>589.9588</v>
      </c>
      <c r="K10400" s="33">
        <v>0</v>
      </c>
      <c r="L10400" s="71" t="s">
        <v>24208</v>
      </c>
    </row>
    <row r="10401" s="55" customFormat="1" ht="13.5" hidden="1" customHeight="1" spans="1:12">
      <c r="A10401" s="21">
        <v>10399</v>
      </c>
      <c r="B10401" s="33" t="s">
        <v>13</v>
      </c>
      <c r="C10401" s="33" t="s">
        <v>6506</v>
      </c>
      <c r="D10401" s="33" t="s">
        <v>12624</v>
      </c>
      <c r="E10401" s="33" t="s">
        <v>21633</v>
      </c>
      <c r="F10401" s="33" t="s">
        <v>24205</v>
      </c>
      <c r="G10401" s="72" t="s">
        <v>24209</v>
      </c>
      <c r="H10401" s="33" t="s">
        <v>24210</v>
      </c>
      <c r="I10401" s="33" t="s">
        <v>6395</v>
      </c>
      <c r="J10401" s="51">
        <v>521.0309</v>
      </c>
      <c r="K10401" s="33">
        <v>0</v>
      </c>
      <c r="L10401" s="71" t="s">
        <v>24208</v>
      </c>
    </row>
    <row r="10402" s="55" customFormat="1" ht="13.5" hidden="1" customHeight="1" spans="1:12">
      <c r="A10402" s="21">
        <v>10400</v>
      </c>
      <c r="B10402" s="33" t="s">
        <v>13</v>
      </c>
      <c r="C10402" s="33" t="s">
        <v>6506</v>
      </c>
      <c r="D10402" s="33" t="s">
        <v>12624</v>
      </c>
      <c r="E10402" s="33" t="s">
        <v>23221</v>
      </c>
      <c r="F10402" s="33" t="s">
        <v>24211</v>
      </c>
      <c r="G10402" s="72" t="s">
        <v>24212</v>
      </c>
      <c r="H10402" s="33" t="s">
        <v>24213</v>
      </c>
      <c r="I10402" s="33" t="s">
        <v>6395</v>
      </c>
      <c r="J10402" s="51">
        <v>903.299</v>
      </c>
      <c r="K10402" s="33">
        <v>0</v>
      </c>
      <c r="L10402" s="71" t="s">
        <v>24208</v>
      </c>
    </row>
    <row r="10403" s="55" customFormat="1" ht="13.5" hidden="1" customHeight="1" spans="1:12">
      <c r="A10403" s="21">
        <v>10401</v>
      </c>
      <c r="B10403" s="33" t="s">
        <v>13</v>
      </c>
      <c r="C10403" s="33" t="s">
        <v>6506</v>
      </c>
      <c r="D10403" s="33" t="s">
        <v>12624</v>
      </c>
      <c r="E10403" s="33" t="s">
        <v>23221</v>
      </c>
      <c r="F10403" s="33" t="s">
        <v>24211</v>
      </c>
      <c r="G10403" s="72" t="s">
        <v>24214</v>
      </c>
      <c r="H10403" s="33" t="s">
        <v>24215</v>
      </c>
      <c r="I10403" s="33" t="s">
        <v>6395</v>
      </c>
      <c r="J10403" s="51">
        <v>912.4124</v>
      </c>
      <c r="K10403" s="33">
        <v>0</v>
      </c>
      <c r="L10403" s="71" t="s">
        <v>24208</v>
      </c>
    </row>
    <row r="10404" s="55" customFormat="1" ht="13.5" hidden="1" customHeight="1" spans="1:12">
      <c r="A10404" s="21">
        <v>10402</v>
      </c>
      <c r="B10404" s="33" t="s">
        <v>13</v>
      </c>
      <c r="C10404" s="33" t="s">
        <v>6506</v>
      </c>
      <c r="D10404" s="33" t="s">
        <v>12624</v>
      </c>
      <c r="E10404" s="33" t="s">
        <v>23221</v>
      </c>
      <c r="F10404" s="33" t="s">
        <v>24211</v>
      </c>
      <c r="G10404" s="72" t="s">
        <v>24216</v>
      </c>
      <c r="H10404" s="33" t="s">
        <v>24217</v>
      </c>
      <c r="I10404" s="33" t="s">
        <v>6395</v>
      </c>
      <c r="J10404" s="51">
        <v>906.268</v>
      </c>
      <c r="K10404" s="33">
        <v>0</v>
      </c>
      <c r="L10404" s="71" t="s">
        <v>24208</v>
      </c>
    </row>
    <row r="10405" s="55" customFormat="1" ht="13.5" hidden="1" customHeight="1" spans="1:12">
      <c r="A10405" s="21">
        <v>10403</v>
      </c>
      <c r="B10405" s="33" t="s">
        <v>13</v>
      </c>
      <c r="C10405" s="33" t="s">
        <v>6506</v>
      </c>
      <c r="D10405" s="33" t="s">
        <v>12624</v>
      </c>
      <c r="E10405" s="33" t="s">
        <v>23221</v>
      </c>
      <c r="F10405" s="33" t="s">
        <v>24211</v>
      </c>
      <c r="G10405" s="72" t="s">
        <v>24218</v>
      </c>
      <c r="H10405" s="33" t="s">
        <v>24219</v>
      </c>
      <c r="I10405" s="33" t="s">
        <v>6395</v>
      </c>
      <c r="J10405" s="51">
        <v>966.7216</v>
      </c>
      <c r="K10405" s="33">
        <v>0</v>
      </c>
      <c r="L10405" s="71" t="s">
        <v>24208</v>
      </c>
    </row>
    <row r="10406" s="55" customFormat="1" ht="13.5" hidden="1" customHeight="1" spans="1:12">
      <c r="A10406" s="21">
        <v>10404</v>
      </c>
      <c r="B10406" s="33" t="s">
        <v>13</v>
      </c>
      <c r="C10406" s="33" t="s">
        <v>6506</v>
      </c>
      <c r="D10406" s="33" t="s">
        <v>12624</v>
      </c>
      <c r="E10406" s="33" t="s">
        <v>23221</v>
      </c>
      <c r="F10406" s="33" t="s">
        <v>24211</v>
      </c>
      <c r="G10406" s="72" t="s">
        <v>24220</v>
      </c>
      <c r="H10406" s="33" t="s">
        <v>24221</v>
      </c>
      <c r="I10406" s="33" t="s">
        <v>6395</v>
      </c>
      <c r="J10406" s="51">
        <v>973.8969</v>
      </c>
      <c r="K10406" s="33">
        <v>0</v>
      </c>
      <c r="L10406" s="71" t="s">
        <v>24208</v>
      </c>
    </row>
    <row r="10407" s="55" customFormat="1" ht="13.5" hidden="1" customHeight="1" spans="1:12">
      <c r="A10407" s="21">
        <v>10405</v>
      </c>
      <c r="B10407" s="33" t="s">
        <v>13</v>
      </c>
      <c r="C10407" s="33" t="s">
        <v>6506</v>
      </c>
      <c r="D10407" s="33" t="s">
        <v>12624</v>
      </c>
      <c r="E10407" s="33" t="s">
        <v>23221</v>
      </c>
      <c r="F10407" s="33" t="s">
        <v>24211</v>
      </c>
      <c r="G10407" s="72" t="s">
        <v>24222</v>
      </c>
      <c r="H10407" s="33" t="s">
        <v>24223</v>
      </c>
      <c r="I10407" s="33" t="s">
        <v>6395</v>
      </c>
      <c r="J10407" s="51">
        <v>872.0412</v>
      </c>
      <c r="K10407" s="33">
        <v>0</v>
      </c>
      <c r="L10407" s="71" t="s">
        <v>24208</v>
      </c>
    </row>
    <row r="10408" s="55" customFormat="1" ht="13.5" hidden="1" customHeight="1" spans="1:12">
      <c r="A10408" s="21">
        <v>10406</v>
      </c>
      <c r="B10408" s="33" t="s">
        <v>13</v>
      </c>
      <c r="C10408" s="33" t="s">
        <v>6506</v>
      </c>
      <c r="D10408" s="33" t="s">
        <v>12624</v>
      </c>
      <c r="E10408" s="33" t="s">
        <v>23221</v>
      </c>
      <c r="F10408" s="33" t="s">
        <v>24211</v>
      </c>
      <c r="G10408" s="72" t="s">
        <v>24224</v>
      </c>
      <c r="H10408" s="33" t="s">
        <v>24225</v>
      </c>
      <c r="I10408" s="33" t="s">
        <v>6395</v>
      </c>
      <c r="J10408" s="51">
        <v>717.666</v>
      </c>
      <c r="K10408" s="33">
        <v>0</v>
      </c>
      <c r="L10408" s="71" t="s">
        <v>24208</v>
      </c>
    </row>
    <row r="10409" s="55" customFormat="1" ht="13.5" hidden="1" customHeight="1" spans="1:12">
      <c r="A10409" s="21">
        <v>10407</v>
      </c>
      <c r="B10409" s="33" t="s">
        <v>13</v>
      </c>
      <c r="C10409" s="33" t="s">
        <v>6506</v>
      </c>
      <c r="D10409" s="33" t="s">
        <v>12624</v>
      </c>
      <c r="E10409" s="33" t="s">
        <v>23221</v>
      </c>
      <c r="F10409" s="33" t="s">
        <v>24211</v>
      </c>
      <c r="G10409" s="72" t="s">
        <v>24226</v>
      </c>
      <c r="H10409" s="33" t="s">
        <v>24227</v>
      </c>
      <c r="I10409" s="33" t="s">
        <v>6395</v>
      </c>
      <c r="J10409" s="51">
        <v>702.1773</v>
      </c>
      <c r="K10409" s="33">
        <v>0</v>
      </c>
      <c r="L10409" s="71" t="s">
        <v>24208</v>
      </c>
    </row>
    <row r="10410" s="55" customFormat="1" ht="13.5" hidden="1" customHeight="1" spans="1:12">
      <c r="A10410" s="21">
        <v>10408</v>
      </c>
      <c r="B10410" s="33" t="s">
        <v>13</v>
      </c>
      <c r="C10410" s="33" t="s">
        <v>6506</v>
      </c>
      <c r="D10410" s="33" t="s">
        <v>12624</v>
      </c>
      <c r="E10410" s="33" t="s">
        <v>23221</v>
      </c>
      <c r="F10410" s="33" t="s">
        <v>24228</v>
      </c>
      <c r="G10410" s="72" t="s">
        <v>24229</v>
      </c>
      <c r="H10410" s="33" t="s">
        <v>24230</v>
      </c>
      <c r="I10410" s="33" t="s">
        <v>6395</v>
      </c>
      <c r="J10410" s="51">
        <v>1044.7629</v>
      </c>
      <c r="K10410" s="33">
        <v>0</v>
      </c>
      <c r="L10410" s="71" t="s">
        <v>24208</v>
      </c>
    </row>
    <row r="10411" s="55" customFormat="1" ht="13.5" hidden="1" customHeight="1" spans="1:12">
      <c r="A10411" s="21">
        <v>10409</v>
      </c>
      <c r="B10411" s="33" t="s">
        <v>13</v>
      </c>
      <c r="C10411" s="33" t="s">
        <v>6506</v>
      </c>
      <c r="D10411" s="33" t="s">
        <v>12624</v>
      </c>
      <c r="E10411" s="33" t="s">
        <v>23221</v>
      </c>
      <c r="F10411" s="33" t="s">
        <v>24228</v>
      </c>
      <c r="G10411" s="72" t="s">
        <v>24231</v>
      </c>
      <c r="H10411" s="33" t="s">
        <v>24232</v>
      </c>
      <c r="I10411" s="33" t="s">
        <v>6395</v>
      </c>
      <c r="J10411" s="51">
        <v>1023.5155</v>
      </c>
      <c r="K10411" s="33">
        <v>0</v>
      </c>
      <c r="L10411" s="71" t="s">
        <v>24208</v>
      </c>
    </row>
    <row r="10412" s="55" customFormat="1" ht="13.5" hidden="1" customHeight="1" spans="1:12">
      <c r="A10412" s="21">
        <v>10410</v>
      </c>
      <c r="B10412" s="33" t="s">
        <v>13</v>
      </c>
      <c r="C10412" s="33" t="s">
        <v>6506</v>
      </c>
      <c r="D10412" s="33" t="s">
        <v>12624</v>
      </c>
      <c r="E10412" s="33" t="s">
        <v>23221</v>
      </c>
      <c r="F10412" s="33" t="s">
        <v>23777</v>
      </c>
      <c r="G10412" s="72" t="s">
        <v>24233</v>
      </c>
      <c r="H10412" s="33" t="s">
        <v>24234</v>
      </c>
      <c r="I10412" s="33" t="s">
        <v>6395</v>
      </c>
      <c r="J10412" s="51">
        <v>1002.1856</v>
      </c>
      <c r="K10412" s="33">
        <v>0</v>
      </c>
      <c r="L10412" s="71" t="s">
        <v>24208</v>
      </c>
    </row>
    <row r="10413" s="55" customFormat="1" ht="13.5" hidden="1" customHeight="1" spans="1:12">
      <c r="A10413" s="21">
        <v>10411</v>
      </c>
      <c r="B10413" s="33" t="s">
        <v>13</v>
      </c>
      <c r="C10413" s="33" t="s">
        <v>6506</v>
      </c>
      <c r="D10413" s="33" t="s">
        <v>12624</v>
      </c>
      <c r="E10413" s="33" t="s">
        <v>23221</v>
      </c>
      <c r="F10413" s="33" t="s">
        <v>23777</v>
      </c>
      <c r="G10413" s="72" t="s">
        <v>24235</v>
      </c>
      <c r="H10413" s="33" t="s">
        <v>24236</v>
      </c>
      <c r="I10413" s="33" t="s">
        <v>6395</v>
      </c>
      <c r="J10413" s="51">
        <v>325.1804</v>
      </c>
      <c r="K10413" s="33">
        <v>0</v>
      </c>
      <c r="L10413" s="71" t="s">
        <v>24208</v>
      </c>
    </row>
    <row r="10414" s="55" customFormat="1" ht="13.5" hidden="1" customHeight="1" spans="1:12">
      <c r="A10414" s="21">
        <v>10412</v>
      </c>
      <c r="B10414" s="33" t="s">
        <v>13</v>
      </c>
      <c r="C10414" s="33" t="s">
        <v>6506</v>
      </c>
      <c r="D10414" s="33" t="s">
        <v>12624</v>
      </c>
      <c r="E10414" s="33" t="s">
        <v>23221</v>
      </c>
      <c r="F10414" s="33" t="s">
        <v>23777</v>
      </c>
      <c r="G10414" s="72" t="s">
        <v>24237</v>
      </c>
      <c r="H10414" s="33" t="s">
        <v>24238</v>
      </c>
      <c r="I10414" s="33" t="s">
        <v>6395</v>
      </c>
      <c r="J10414" s="51">
        <v>694.1856</v>
      </c>
      <c r="K10414" s="33">
        <v>0</v>
      </c>
      <c r="L10414" s="71" t="s">
        <v>24208</v>
      </c>
    </row>
    <row r="10415" s="55" customFormat="1" ht="13.5" hidden="1" customHeight="1" spans="1:12">
      <c r="A10415" s="21">
        <v>10413</v>
      </c>
      <c r="B10415" s="33" t="s">
        <v>13</v>
      </c>
      <c r="C10415" s="33" t="s">
        <v>6506</v>
      </c>
      <c r="D10415" s="33" t="s">
        <v>20264</v>
      </c>
      <c r="E10415" s="33" t="s">
        <v>23221</v>
      </c>
      <c r="F10415" s="33" t="s">
        <v>23787</v>
      </c>
      <c r="G10415" s="72" t="s">
        <v>24239</v>
      </c>
      <c r="H10415" s="33" t="s">
        <v>24240</v>
      </c>
      <c r="I10415" s="33" t="s">
        <v>6395</v>
      </c>
      <c r="J10415" s="51">
        <v>791.1753</v>
      </c>
      <c r="K10415" s="33">
        <v>0</v>
      </c>
      <c r="L10415" s="71" t="s">
        <v>24208</v>
      </c>
    </row>
    <row r="10416" s="55" customFormat="1" ht="13.5" hidden="1" customHeight="1" spans="1:12">
      <c r="A10416" s="21">
        <v>10414</v>
      </c>
      <c r="B10416" s="33" t="s">
        <v>13</v>
      </c>
      <c r="C10416" s="33" t="s">
        <v>6506</v>
      </c>
      <c r="D10416" s="33" t="s">
        <v>12624</v>
      </c>
      <c r="E10416" s="33" t="s">
        <v>23221</v>
      </c>
      <c r="F10416" s="33" t="s">
        <v>23841</v>
      </c>
      <c r="G10416" s="72" t="s">
        <v>24241</v>
      </c>
      <c r="H10416" s="33" t="s">
        <v>24242</v>
      </c>
      <c r="I10416" s="33" t="s">
        <v>6465</v>
      </c>
      <c r="J10416" s="51">
        <v>897.0206</v>
      </c>
      <c r="K10416" s="33">
        <v>0</v>
      </c>
      <c r="L10416" s="71" t="s">
        <v>24243</v>
      </c>
    </row>
    <row r="10417" s="55" customFormat="1" ht="13.5" hidden="1" customHeight="1" spans="1:12">
      <c r="A10417" s="21">
        <v>10415</v>
      </c>
      <c r="B10417" s="33" t="s">
        <v>13</v>
      </c>
      <c r="C10417" s="33" t="s">
        <v>6506</v>
      </c>
      <c r="D10417" s="33" t="s">
        <v>12624</v>
      </c>
      <c r="E10417" s="33" t="s">
        <v>23221</v>
      </c>
      <c r="F10417" s="33" t="s">
        <v>23841</v>
      </c>
      <c r="G10417" s="72" t="s">
        <v>24244</v>
      </c>
      <c r="H10417" s="33" t="s">
        <v>24245</v>
      </c>
      <c r="I10417" s="33" t="s">
        <v>6465</v>
      </c>
      <c r="J10417" s="51">
        <v>900.268</v>
      </c>
      <c r="K10417" s="33">
        <v>0</v>
      </c>
      <c r="L10417" s="71" t="s">
        <v>24243</v>
      </c>
    </row>
    <row r="10418" s="55" customFormat="1" ht="13.5" hidden="1" customHeight="1" spans="1:12">
      <c r="A10418" s="21">
        <v>10416</v>
      </c>
      <c r="B10418" s="33" t="s">
        <v>13</v>
      </c>
      <c r="C10418" s="33" t="s">
        <v>6506</v>
      </c>
      <c r="D10418" s="33" t="s">
        <v>12624</v>
      </c>
      <c r="E10418" s="33" t="s">
        <v>23221</v>
      </c>
      <c r="F10418" s="33" t="s">
        <v>23841</v>
      </c>
      <c r="G10418" s="72" t="s">
        <v>24246</v>
      </c>
      <c r="H10418" s="33" t="s">
        <v>24247</v>
      </c>
      <c r="I10418" s="33" t="s">
        <v>6465</v>
      </c>
      <c r="J10418" s="51">
        <v>400</v>
      </c>
      <c r="K10418" s="33">
        <v>0</v>
      </c>
      <c r="L10418" s="71" t="s">
        <v>24243</v>
      </c>
    </row>
    <row r="10419" s="55" customFormat="1" ht="13.5" hidden="1" customHeight="1" spans="1:12">
      <c r="A10419" s="21">
        <v>10417</v>
      </c>
      <c r="B10419" s="33" t="s">
        <v>13</v>
      </c>
      <c r="C10419" s="33" t="s">
        <v>6506</v>
      </c>
      <c r="D10419" s="33" t="s">
        <v>12624</v>
      </c>
      <c r="E10419" s="33" t="s">
        <v>23221</v>
      </c>
      <c r="F10419" s="33" t="s">
        <v>23841</v>
      </c>
      <c r="G10419" s="72" t="s">
        <v>24248</v>
      </c>
      <c r="H10419" s="33" t="s">
        <v>24249</v>
      </c>
      <c r="I10419" s="33" t="s">
        <v>6465</v>
      </c>
      <c r="J10419" s="51">
        <v>1063.0103</v>
      </c>
      <c r="K10419" s="33">
        <v>0</v>
      </c>
      <c r="L10419" s="71" t="s">
        <v>24243</v>
      </c>
    </row>
    <row r="10420" s="55" customFormat="1" ht="13.5" hidden="1" customHeight="1" spans="1:12">
      <c r="A10420" s="21">
        <v>10418</v>
      </c>
      <c r="B10420" s="33" t="s">
        <v>13</v>
      </c>
      <c r="C10420" s="33" t="s">
        <v>6506</v>
      </c>
      <c r="D10420" s="33" t="s">
        <v>12624</v>
      </c>
      <c r="E10420" s="33" t="s">
        <v>23221</v>
      </c>
      <c r="F10420" s="33" t="s">
        <v>23841</v>
      </c>
      <c r="G10420" s="72" t="s">
        <v>24250</v>
      </c>
      <c r="H10420" s="33" t="s">
        <v>24251</v>
      </c>
      <c r="I10420" s="33" t="s">
        <v>6465</v>
      </c>
      <c r="J10420" s="51">
        <v>1080.9485</v>
      </c>
      <c r="K10420" s="33">
        <v>0</v>
      </c>
      <c r="L10420" s="71" t="s">
        <v>24243</v>
      </c>
    </row>
    <row r="10421" s="55" customFormat="1" ht="13.5" hidden="1" customHeight="1" spans="1:12">
      <c r="A10421" s="21">
        <v>10419</v>
      </c>
      <c r="B10421" s="33" t="s">
        <v>13</v>
      </c>
      <c r="C10421" s="33" t="s">
        <v>6506</v>
      </c>
      <c r="D10421" s="33" t="s">
        <v>12624</v>
      </c>
      <c r="E10421" s="33" t="s">
        <v>23221</v>
      </c>
      <c r="F10421" s="33" t="s">
        <v>23841</v>
      </c>
      <c r="G10421" s="72" t="s">
        <v>24252</v>
      </c>
      <c r="H10421" s="33" t="s">
        <v>24253</v>
      </c>
      <c r="I10421" s="33" t="s">
        <v>6465</v>
      </c>
      <c r="J10421" s="51">
        <v>1053.567</v>
      </c>
      <c r="K10421" s="33">
        <v>0</v>
      </c>
      <c r="L10421" s="71" t="s">
        <v>24243</v>
      </c>
    </row>
    <row r="10422" s="55" customFormat="1" ht="13.5" hidden="1" customHeight="1" spans="1:12">
      <c r="A10422" s="21">
        <v>10420</v>
      </c>
      <c r="B10422" s="33" t="s">
        <v>13</v>
      </c>
      <c r="C10422" s="33" t="s">
        <v>6506</v>
      </c>
      <c r="D10422" s="33" t="s">
        <v>12624</v>
      </c>
      <c r="E10422" s="33" t="s">
        <v>23221</v>
      </c>
      <c r="F10422" s="33" t="s">
        <v>23841</v>
      </c>
      <c r="G10422" s="72" t="s">
        <v>24254</v>
      </c>
      <c r="H10422" s="33" t="s">
        <v>24255</v>
      </c>
      <c r="I10422" s="33" t="s">
        <v>6465</v>
      </c>
      <c r="J10422" s="51">
        <v>504.8454</v>
      </c>
      <c r="K10422" s="33">
        <v>0</v>
      </c>
      <c r="L10422" s="71" t="s">
        <v>24243</v>
      </c>
    </row>
    <row r="10423" s="55" customFormat="1" ht="13.5" hidden="1" customHeight="1" spans="1:12">
      <c r="A10423" s="21">
        <v>10421</v>
      </c>
      <c r="B10423" s="33" t="s">
        <v>13</v>
      </c>
      <c r="C10423" s="33" t="s">
        <v>6506</v>
      </c>
      <c r="D10423" s="33" t="s">
        <v>12624</v>
      </c>
      <c r="E10423" s="33" t="s">
        <v>23221</v>
      </c>
      <c r="F10423" s="33" t="s">
        <v>23841</v>
      </c>
      <c r="G10423" s="72" t="s">
        <v>24256</v>
      </c>
      <c r="H10423" s="33" t="s">
        <v>24257</v>
      </c>
      <c r="I10423" s="33" t="s">
        <v>6465</v>
      </c>
      <c r="J10423" s="51">
        <v>1052.3299</v>
      </c>
      <c r="K10423" s="33">
        <v>0</v>
      </c>
      <c r="L10423" s="71" t="s">
        <v>24243</v>
      </c>
    </row>
    <row r="10424" s="55" customFormat="1" ht="13.5" hidden="1" customHeight="1" spans="1:12">
      <c r="A10424" s="21">
        <v>10422</v>
      </c>
      <c r="B10424" s="33" t="s">
        <v>13</v>
      </c>
      <c r="C10424" s="33" t="s">
        <v>6506</v>
      </c>
      <c r="D10424" s="33" t="s">
        <v>12624</v>
      </c>
      <c r="E10424" s="33" t="s">
        <v>23221</v>
      </c>
      <c r="F10424" s="33" t="s">
        <v>23841</v>
      </c>
      <c r="G10424" s="72" t="s">
        <v>24258</v>
      </c>
      <c r="H10424" s="33" t="s">
        <v>24259</v>
      </c>
      <c r="I10424" s="33" t="s">
        <v>6465</v>
      </c>
      <c r="J10424" s="51">
        <v>1051.4639</v>
      </c>
      <c r="K10424" s="33">
        <v>0</v>
      </c>
      <c r="L10424" s="71" t="s">
        <v>24243</v>
      </c>
    </row>
    <row r="10425" s="55" customFormat="1" ht="13.5" hidden="1" customHeight="1" spans="1:12">
      <c r="A10425" s="21">
        <v>10423</v>
      </c>
      <c r="B10425" s="33" t="s">
        <v>13</v>
      </c>
      <c r="C10425" s="33" t="s">
        <v>6506</v>
      </c>
      <c r="D10425" s="33" t="s">
        <v>20264</v>
      </c>
      <c r="E10425" s="33" t="s">
        <v>23221</v>
      </c>
      <c r="F10425" s="33" t="s">
        <v>24260</v>
      </c>
      <c r="G10425" s="72" t="s">
        <v>24261</v>
      </c>
      <c r="H10425" s="33" t="s">
        <v>24262</v>
      </c>
      <c r="I10425" s="33" t="s">
        <v>6465</v>
      </c>
      <c r="J10425" s="51">
        <v>552.1856</v>
      </c>
      <c r="K10425" s="33">
        <v>0</v>
      </c>
      <c r="L10425" s="71" t="s">
        <v>24263</v>
      </c>
    </row>
    <row r="10426" s="55" customFormat="1" ht="13.5" hidden="1" customHeight="1" spans="1:12">
      <c r="A10426" s="21">
        <v>10424</v>
      </c>
      <c r="B10426" s="33" t="s">
        <v>13</v>
      </c>
      <c r="C10426" s="33" t="s">
        <v>6506</v>
      </c>
      <c r="D10426" s="33" t="s">
        <v>20264</v>
      </c>
      <c r="E10426" s="33" t="s">
        <v>23221</v>
      </c>
      <c r="F10426" s="33" t="s">
        <v>24264</v>
      </c>
      <c r="G10426" s="72" t="s">
        <v>24265</v>
      </c>
      <c r="H10426" s="33" t="s">
        <v>24266</v>
      </c>
      <c r="I10426" s="33" t="s">
        <v>6465</v>
      </c>
      <c r="J10426" s="51">
        <v>563.6907</v>
      </c>
      <c r="K10426" s="33">
        <v>0</v>
      </c>
      <c r="L10426" s="71" t="s">
        <v>24263</v>
      </c>
    </row>
    <row r="10427" s="55" customFormat="1" ht="13.5" hidden="1" customHeight="1" spans="1:12">
      <c r="A10427" s="21">
        <v>10425</v>
      </c>
      <c r="B10427" s="33" t="s">
        <v>13</v>
      </c>
      <c r="C10427" s="33" t="s">
        <v>6506</v>
      </c>
      <c r="D10427" s="33" t="s">
        <v>20264</v>
      </c>
      <c r="E10427" s="33" t="s">
        <v>23221</v>
      </c>
      <c r="F10427" s="33" t="s">
        <v>24267</v>
      </c>
      <c r="G10427" s="72" t="s">
        <v>24268</v>
      </c>
      <c r="H10427" s="33" t="s">
        <v>24269</v>
      </c>
      <c r="I10427" s="33" t="s">
        <v>6465</v>
      </c>
      <c r="J10427" s="51">
        <v>672.7526</v>
      </c>
      <c r="K10427" s="33">
        <v>0</v>
      </c>
      <c r="L10427" s="71" t="s">
        <v>24263</v>
      </c>
    </row>
    <row r="10428" s="55" customFormat="1" ht="13.5" hidden="1" customHeight="1" spans="1:12">
      <c r="A10428" s="21">
        <v>10426</v>
      </c>
      <c r="B10428" s="33" t="s">
        <v>13</v>
      </c>
      <c r="C10428" s="33" t="s">
        <v>6506</v>
      </c>
      <c r="D10428" s="33" t="s">
        <v>20264</v>
      </c>
      <c r="E10428" s="33" t="s">
        <v>23221</v>
      </c>
      <c r="F10428" s="33" t="s">
        <v>24267</v>
      </c>
      <c r="G10428" s="72" t="s">
        <v>24270</v>
      </c>
      <c r="H10428" s="33" t="s">
        <v>24271</v>
      </c>
      <c r="I10428" s="33" t="s">
        <v>6465</v>
      </c>
      <c r="J10428" s="51">
        <v>700.1237</v>
      </c>
      <c r="K10428" s="33">
        <v>0</v>
      </c>
      <c r="L10428" s="71" t="s">
        <v>24263</v>
      </c>
    </row>
    <row r="10429" s="55" customFormat="1" ht="13.5" hidden="1" customHeight="1" spans="1:12">
      <c r="A10429" s="21">
        <v>10427</v>
      </c>
      <c r="B10429" s="33" t="s">
        <v>13</v>
      </c>
      <c r="C10429" s="33" t="s">
        <v>6506</v>
      </c>
      <c r="D10429" s="33" t="s">
        <v>12624</v>
      </c>
      <c r="E10429" s="33" t="s">
        <v>23221</v>
      </c>
      <c r="F10429" s="33" t="s">
        <v>23903</v>
      </c>
      <c r="G10429" s="72" t="s">
        <v>24272</v>
      </c>
      <c r="H10429" s="33" t="s">
        <v>24273</v>
      </c>
      <c r="I10429" s="33" t="s">
        <v>6465</v>
      </c>
      <c r="J10429" s="51">
        <v>276.4742</v>
      </c>
      <c r="K10429" s="33">
        <v>0</v>
      </c>
      <c r="L10429" s="71" t="s">
        <v>24263</v>
      </c>
    </row>
    <row r="10430" s="55" customFormat="1" ht="13.5" hidden="1" customHeight="1" spans="1:12">
      <c r="A10430" s="21">
        <v>10428</v>
      </c>
      <c r="B10430" s="33" t="s">
        <v>13</v>
      </c>
      <c r="C10430" s="33" t="s">
        <v>6506</v>
      </c>
      <c r="D10430" s="33" t="s">
        <v>12624</v>
      </c>
      <c r="E10430" s="33" t="s">
        <v>23221</v>
      </c>
      <c r="F10430" s="33" t="s">
        <v>23903</v>
      </c>
      <c r="G10430" s="72" t="s">
        <v>24274</v>
      </c>
      <c r="H10430" s="33" t="s">
        <v>24275</v>
      </c>
      <c r="I10430" s="33" t="s">
        <v>6465</v>
      </c>
      <c r="J10430" s="51">
        <v>504</v>
      </c>
      <c r="K10430" s="33">
        <v>0</v>
      </c>
      <c r="L10430" s="71" t="s">
        <v>24263</v>
      </c>
    </row>
    <row r="10431" s="55" customFormat="1" ht="13.5" hidden="1" customHeight="1" spans="1:12">
      <c r="A10431" s="21">
        <v>10429</v>
      </c>
      <c r="B10431" s="33" t="s">
        <v>13</v>
      </c>
      <c r="C10431" s="33" t="s">
        <v>6506</v>
      </c>
      <c r="D10431" s="33" t="s">
        <v>20264</v>
      </c>
      <c r="E10431" s="33" t="s">
        <v>23221</v>
      </c>
      <c r="F10431" s="33" t="s">
        <v>23634</v>
      </c>
      <c r="G10431" s="72" t="s">
        <v>24276</v>
      </c>
      <c r="H10431" s="33" t="s">
        <v>24277</v>
      </c>
      <c r="I10431" s="33" t="s">
        <v>6465</v>
      </c>
      <c r="J10431" s="51">
        <v>1072.6186</v>
      </c>
      <c r="K10431" s="33">
        <v>0</v>
      </c>
      <c r="L10431" s="71" t="s">
        <v>24263</v>
      </c>
    </row>
    <row r="10432" s="55" customFormat="1" ht="13.5" hidden="1" customHeight="1" spans="1:12">
      <c r="A10432" s="21">
        <v>10430</v>
      </c>
      <c r="B10432" s="33" t="s">
        <v>13</v>
      </c>
      <c r="C10432" s="33" t="s">
        <v>6506</v>
      </c>
      <c r="D10432" s="33" t="s">
        <v>20264</v>
      </c>
      <c r="E10432" s="33" t="s">
        <v>23221</v>
      </c>
      <c r="F10432" s="33" t="s">
        <v>23634</v>
      </c>
      <c r="G10432" s="72" t="s">
        <v>24278</v>
      </c>
      <c r="H10432" s="33" t="s">
        <v>24279</v>
      </c>
      <c r="I10432" s="33" t="s">
        <v>6465</v>
      </c>
      <c r="J10432" s="51">
        <v>1102.1443</v>
      </c>
      <c r="K10432" s="33">
        <v>0</v>
      </c>
      <c r="L10432" s="71" t="s">
        <v>24263</v>
      </c>
    </row>
    <row r="10433" s="55" customFormat="1" ht="13.5" hidden="1" customHeight="1" spans="1:12">
      <c r="A10433" s="21">
        <v>10431</v>
      </c>
      <c r="B10433" s="33" t="s">
        <v>13</v>
      </c>
      <c r="C10433" s="33" t="s">
        <v>6506</v>
      </c>
      <c r="D10433" s="33" t="s">
        <v>20264</v>
      </c>
      <c r="E10433" s="33" t="s">
        <v>23221</v>
      </c>
      <c r="F10433" s="33" t="s">
        <v>24280</v>
      </c>
      <c r="G10433" s="72" t="s">
        <v>24281</v>
      </c>
      <c r="H10433" s="33" t="s">
        <v>24282</v>
      </c>
      <c r="I10433" s="33" t="s">
        <v>6465</v>
      </c>
      <c r="J10433" s="51">
        <v>327.4103</v>
      </c>
      <c r="K10433" s="33">
        <v>0</v>
      </c>
      <c r="L10433" s="71" t="s">
        <v>24263</v>
      </c>
    </row>
    <row r="10434" s="55" customFormat="1" ht="13.5" hidden="1" customHeight="1" spans="1:12">
      <c r="A10434" s="21">
        <v>10432</v>
      </c>
      <c r="B10434" s="33" t="s">
        <v>13</v>
      </c>
      <c r="C10434" s="33" t="s">
        <v>6506</v>
      </c>
      <c r="D10434" s="33" t="s">
        <v>12624</v>
      </c>
      <c r="E10434" s="33" t="s">
        <v>23221</v>
      </c>
      <c r="F10434" s="33" t="s">
        <v>24283</v>
      </c>
      <c r="G10434" s="72" t="s">
        <v>24284</v>
      </c>
      <c r="H10434" s="33" t="s">
        <v>24285</v>
      </c>
      <c r="I10434" s="33" t="s">
        <v>6465</v>
      </c>
      <c r="J10434" s="51">
        <v>833.6495</v>
      </c>
      <c r="K10434" s="33">
        <v>0</v>
      </c>
      <c r="L10434" s="71" t="s">
        <v>24286</v>
      </c>
    </row>
    <row r="10435" s="55" customFormat="1" ht="13.5" hidden="1" customHeight="1" spans="1:12">
      <c r="A10435" s="21">
        <v>10433</v>
      </c>
      <c r="B10435" s="33" t="s">
        <v>13</v>
      </c>
      <c r="C10435" s="33" t="s">
        <v>6506</v>
      </c>
      <c r="D10435" s="33" t="s">
        <v>12624</v>
      </c>
      <c r="E10435" s="33" t="s">
        <v>23221</v>
      </c>
      <c r="F10435" s="33" t="s">
        <v>24283</v>
      </c>
      <c r="G10435" s="72" t="s">
        <v>24287</v>
      </c>
      <c r="H10435" s="33" t="s">
        <v>24288</v>
      </c>
      <c r="I10435" s="33" t="s">
        <v>6465</v>
      </c>
      <c r="J10435" s="51">
        <v>807.4845</v>
      </c>
      <c r="K10435" s="33">
        <v>0</v>
      </c>
      <c r="L10435" s="71" t="s">
        <v>24286</v>
      </c>
    </row>
    <row r="10436" s="55" customFormat="1" ht="13.5" hidden="1" customHeight="1" spans="1:12">
      <c r="A10436" s="21">
        <v>10434</v>
      </c>
      <c r="B10436" s="33" t="s">
        <v>13</v>
      </c>
      <c r="C10436" s="33" t="s">
        <v>6506</v>
      </c>
      <c r="D10436" s="33" t="s">
        <v>12624</v>
      </c>
      <c r="E10436" s="33" t="s">
        <v>23221</v>
      </c>
      <c r="F10436" s="33" t="s">
        <v>23903</v>
      </c>
      <c r="G10436" s="72" t="s">
        <v>24289</v>
      </c>
      <c r="H10436" s="33" t="s">
        <v>24290</v>
      </c>
      <c r="I10436" s="33" t="s">
        <v>6465</v>
      </c>
      <c r="J10436" s="51">
        <v>832.8763</v>
      </c>
      <c r="K10436" s="33">
        <v>0</v>
      </c>
      <c r="L10436" s="71" t="s">
        <v>24286</v>
      </c>
    </row>
    <row r="10437" s="55" customFormat="1" ht="13.5" hidden="1" customHeight="1" spans="1:12">
      <c r="A10437" s="21">
        <v>10435</v>
      </c>
      <c r="B10437" s="33" t="s">
        <v>13</v>
      </c>
      <c r="C10437" s="33" t="s">
        <v>6506</v>
      </c>
      <c r="D10437" s="33" t="s">
        <v>12624</v>
      </c>
      <c r="E10437" s="33" t="s">
        <v>23221</v>
      </c>
      <c r="F10437" s="33" t="s">
        <v>23903</v>
      </c>
      <c r="G10437" s="72" t="s">
        <v>24291</v>
      </c>
      <c r="H10437" s="33" t="s">
        <v>24292</v>
      </c>
      <c r="I10437" s="33" t="s">
        <v>6465</v>
      </c>
      <c r="J10437" s="51">
        <v>1032.4124</v>
      </c>
      <c r="K10437" s="33">
        <v>0</v>
      </c>
      <c r="L10437" s="71" t="s">
        <v>24286</v>
      </c>
    </row>
    <row r="10438" s="55" customFormat="1" ht="13.5" hidden="1" customHeight="1" spans="1:12">
      <c r="A10438" s="21">
        <v>10436</v>
      </c>
      <c r="B10438" s="33" t="s">
        <v>13</v>
      </c>
      <c r="C10438" s="33" t="s">
        <v>6506</v>
      </c>
      <c r="D10438" s="33" t="s">
        <v>12624</v>
      </c>
      <c r="E10438" s="33" t="s">
        <v>23221</v>
      </c>
      <c r="F10438" s="33" t="s">
        <v>23903</v>
      </c>
      <c r="G10438" s="72" t="s">
        <v>24293</v>
      </c>
      <c r="H10438" s="33" t="s">
        <v>24294</v>
      </c>
      <c r="I10438" s="33" t="s">
        <v>6465</v>
      </c>
      <c r="J10438" s="51">
        <v>831.6082</v>
      </c>
      <c r="K10438" s="33">
        <v>0</v>
      </c>
      <c r="L10438" s="71" t="s">
        <v>24286</v>
      </c>
    </row>
    <row r="10439" s="55" customFormat="1" ht="13.5" hidden="1" customHeight="1" spans="1:12">
      <c r="A10439" s="21">
        <v>10437</v>
      </c>
      <c r="B10439" s="33" t="s">
        <v>13</v>
      </c>
      <c r="C10439" s="33" t="s">
        <v>6506</v>
      </c>
      <c r="D10439" s="33" t="s">
        <v>12624</v>
      </c>
      <c r="E10439" s="33" t="s">
        <v>23221</v>
      </c>
      <c r="F10439" s="33" t="s">
        <v>23903</v>
      </c>
      <c r="G10439" s="72" t="s">
        <v>24295</v>
      </c>
      <c r="H10439" s="33" t="s">
        <v>24296</v>
      </c>
      <c r="I10439" s="33" t="s">
        <v>6465</v>
      </c>
      <c r="J10439" s="51">
        <v>1089.4845</v>
      </c>
      <c r="K10439" s="33">
        <v>0</v>
      </c>
      <c r="L10439" s="71" t="s">
        <v>24286</v>
      </c>
    </row>
    <row r="10440" s="55" customFormat="1" ht="13.5" hidden="1" customHeight="1" spans="1:12">
      <c r="A10440" s="21">
        <v>10438</v>
      </c>
      <c r="B10440" s="33" t="s">
        <v>13</v>
      </c>
      <c r="C10440" s="33" t="s">
        <v>6506</v>
      </c>
      <c r="D10440" s="33" t="s">
        <v>12624</v>
      </c>
      <c r="E10440" s="33" t="s">
        <v>23221</v>
      </c>
      <c r="F10440" s="33" t="s">
        <v>23903</v>
      </c>
      <c r="G10440" s="72" t="s">
        <v>24297</v>
      </c>
      <c r="H10440" s="33" t="s">
        <v>24298</v>
      </c>
      <c r="I10440" s="33" t="s">
        <v>6465</v>
      </c>
      <c r="J10440" s="51">
        <v>1068.9897</v>
      </c>
      <c r="K10440" s="33">
        <v>0</v>
      </c>
      <c r="L10440" s="71" t="s">
        <v>24286</v>
      </c>
    </row>
    <row r="10441" s="55" customFormat="1" ht="13.5" hidden="1" customHeight="1" spans="1:12">
      <c r="A10441" s="21">
        <v>10439</v>
      </c>
      <c r="B10441" s="33" t="s">
        <v>13</v>
      </c>
      <c r="C10441" s="33" t="s">
        <v>6506</v>
      </c>
      <c r="D10441" s="33" t="s">
        <v>20264</v>
      </c>
      <c r="E10441" s="33" t="s">
        <v>21238</v>
      </c>
      <c r="F10441" s="33" t="s">
        <v>24299</v>
      </c>
      <c r="G10441" s="72" t="s">
        <v>24300</v>
      </c>
      <c r="H10441" s="33" t="s">
        <v>24301</v>
      </c>
      <c r="I10441" s="33" t="s">
        <v>6465</v>
      </c>
      <c r="J10441" s="51">
        <v>320</v>
      </c>
      <c r="K10441" s="33">
        <v>0</v>
      </c>
      <c r="L10441" s="71" t="s">
        <v>24302</v>
      </c>
    </row>
    <row r="10442" s="55" customFormat="1" ht="13.5" hidden="1" customHeight="1" spans="1:12">
      <c r="A10442" s="21">
        <v>10440</v>
      </c>
      <c r="B10442" s="33" t="s">
        <v>13</v>
      </c>
      <c r="C10442" s="33" t="s">
        <v>6506</v>
      </c>
      <c r="D10442" s="33" t="s">
        <v>20264</v>
      </c>
      <c r="E10442" s="33" t="s">
        <v>21238</v>
      </c>
      <c r="F10442" s="33" t="s">
        <v>24299</v>
      </c>
      <c r="G10442" s="72" t="s">
        <v>24303</v>
      </c>
      <c r="H10442" s="33" t="s">
        <v>24304</v>
      </c>
      <c r="I10442" s="33" t="s">
        <v>6465</v>
      </c>
      <c r="J10442" s="51">
        <v>263.3938</v>
      </c>
      <c r="K10442" s="33">
        <v>0</v>
      </c>
      <c r="L10442" s="71" t="s">
        <v>24302</v>
      </c>
    </row>
    <row r="10443" s="55" customFormat="1" ht="13.5" hidden="1" customHeight="1" spans="1:12">
      <c r="A10443" s="21">
        <v>10441</v>
      </c>
      <c r="B10443" s="33" t="s">
        <v>13</v>
      </c>
      <c r="C10443" s="33" t="s">
        <v>6506</v>
      </c>
      <c r="D10443" s="33" t="s">
        <v>20264</v>
      </c>
      <c r="E10443" s="33" t="s">
        <v>21238</v>
      </c>
      <c r="F10443" s="33" t="s">
        <v>24299</v>
      </c>
      <c r="G10443" s="72" t="s">
        <v>24305</v>
      </c>
      <c r="H10443" s="33" t="s">
        <v>24306</v>
      </c>
      <c r="I10443" s="33" t="s">
        <v>6465</v>
      </c>
      <c r="J10443" s="51">
        <v>325.7155</v>
      </c>
      <c r="K10443" s="33">
        <v>0</v>
      </c>
      <c r="L10443" s="71" t="s">
        <v>24302</v>
      </c>
    </row>
    <row r="10444" s="55" customFormat="1" ht="13.5" hidden="1" customHeight="1" spans="1:12">
      <c r="A10444" s="21">
        <v>10442</v>
      </c>
      <c r="B10444" s="33" t="s">
        <v>13</v>
      </c>
      <c r="C10444" s="33" t="s">
        <v>6506</v>
      </c>
      <c r="D10444" s="33" t="s">
        <v>12624</v>
      </c>
      <c r="E10444" s="33" t="s">
        <v>21238</v>
      </c>
      <c r="F10444" s="33" t="s">
        <v>24307</v>
      </c>
      <c r="G10444" s="72" t="s">
        <v>24308</v>
      </c>
      <c r="H10444" s="33" t="s">
        <v>24309</v>
      </c>
      <c r="I10444" s="33" t="s">
        <v>6465</v>
      </c>
      <c r="J10444" s="51">
        <v>469.1546</v>
      </c>
      <c r="K10444" s="33">
        <v>0</v>
      </c>
      <c r="L10444" s="71" t="s">
        <v>24302</v>
      </c>
    </row>
    <row r="10445" s="55" customFormat="1" ht="13.5" hidden="1" customHeight="1" spans="1:12">
      <c r="A10445" s="21">
        <v>10443</v>
      </c>
      <c r="B10445" s="33" t="s">
        <v>13</v>
      </c>
      <c r="C10445" s="33" t="s">
        <v>6506</v>
      </c>
      <c r="D10445" s="33" t="s">
        <v>12624</v>
      </c>
      <c r="E10445" s="33" t="s">
        <v>21238</v>
      </c>
      <c r="F10445" s="33" t="s">
        <v>24307</v>
      </c>
      <c r="G10445" s="72" t="s">
        <v>24310</v>
      </c>
      <c r="H10445" s="33" t="s">
        <v>24311</v>
      </c>
      <c r="I10445" s="33" t="s">
        <v>6465</v>
      </c>
      <c r="J10445" s="51">
        <v>625.299</v>
      </c>
      <c r="K10445" s="33">
        <v>0</v>
      </c>
      <c r="L10445" s="71" t="s">
        <v>24302</v>
      </c>
    </row>
    <row r="10446" s="55" customFormat="1" ht="13.5" hidden="1" customHeight="1" spans="1:12">
      <c r="A10446" s="21">
        <v>10444</v>
      </c>
      <c r="B10446" s="33" t="s">
        <v>13</v>
      </c>
      <c r="C10446" s="33" t="s">
        <v>6506</v>
      </c>
      <c r="D10446" s="33" t="s">
        <v>20264</v>
      </c>
      <c r="E10446" s="33" t="s">
        <v>21238</v>
      </c>
      <c r="F10446" s="33" t="s">
        <v>24307</v>
      </c>
      <c r="G10446" s="72" t="s">
        <v>24312</v>
      </c>
      <c r="H10446" s="33" t="s">
        <v>24313</v>
      </c>
      <c r="I10446" s="33" t="s">
        <v>6465</v>
      </c>
      <c r="J10446" s="51">
        <v>327.1753</v>
      </c>
      <c r="K10446" s="33">
        <v>0</v>
      </c>
      <c r="L10446" s="71" t="s">
        <v>24302</v>
      </c>
    </row>
    <row r="10447" s="55" customFormat="1" ht="13.5" hidden="1" customHeight="1" spans="1:12">
      <c r="A10447" s="21">
        <v>10445</v>
      </c>
      <c r="B10447" s="33" t="s">
        <v>13</v>
      </c>
      <c r="C10447" s="33" t="s">
        <v>6506</v>
      </c>
      <c r="D10447" s="33" t="s">
        <v>20264</v>
      </c>
      <c r="E10447" s="33" t="s">
        <v>23794</v>
      </c>
      <c r="F10447" s="33" t="s">
        <v>23952</v>
      </c>
      <c r="G10447" s="72" t="s">
        <v>24314</v>
      </c>
      <c r="H10447" s="33" t="s">
        <v>24315</v>
      </c>
      <c r="I10447" s="33" t="s">
        <v>6465</v>
      </c>
      <c r="J10447" s="51">
        <v>890.9278</v>
      </c>
      <c r="K10447" s="33">
        <v>0</v>
      </c>
      <c r="L10447" s="71" t="s">
        <v>24302</v>
      </c>
    </row>
    <row r="10448" s="55" customFormat="1" ht="13.5" hidden="1" customHeight="1" spans="1:12">
      <c r="A10448" s="21">
        <v>10446</v>
      </c>
      <c r="B10448" s="33" t="s">
        <v>13</v>
      </c>
      <c r="C10448" s="33" t="s">
        <v>6506</v>
      </c>
      <c r="D10448" s="33" t="s">
        <v>20264</v>
      </c>
      <c r="E10448" s="33" t="s">
        <v>23794</v>
      </c>
      <c r="F10448" s="33" t="s">
        <v>23952</v>
      </c>
      <c r="G10448" s="72" t="s">
        <v>24316</v>
      </c>
      <c r="H10448" s="33" t="s">
        <v>24317</v>
      </c>
      <c r="I10448" s="33" t="s">
        <v>6465</v>
      </c>
      <c r="J10448" s="51">
        <v>420.5031</v>
      </c>
      <c r="K10448" s="33">
        <v>0</v>
      </c>
      <c r="L10448" s="71" t="s">
        <v>24302</v>
      </c>
    </row>
    <row r="10449" s="55" customFormat="1" ht="13.5" hidden="1" customHeight="1" spans="1:12">
      <c r="A10449" s="21">
        <v>10447</v>
      </c>
      <c r="B10449" s="33" t="s">
        <v>13</v>
      </c>
      <c r="C10449" s="33" t="s">
        <v>6506</v>
      </c>
      <c r="D10449" s="33" t="s">
        <v>20264</v>
      </c>
      <c r="E10449" s="33" t="s">
        <v>23794</v>
      </c>
      <c r="F10449" s="33" t="s">
        <v>23952</v>
      </c>
      <c r="G10449" s="72" t="s">
        <v>24318</v>
      </c>
      <c r="H10449" s="33" t="s">
        <v>24319</v>
      </c>
      <c r="I10449" s="33" t="s">
        <v>6465</v>
      </c>
      <c r="J10449" s="51">
        <v>346.6557</v>
      </c>
      <c r="K10449" s="33">
        <v>0</v>
      </c>
      <c r="L10449" s="71" t="s">
        <v>24302</v>
      </c>
    </row>
    <row r="10450" s="55" customFormat="1" ht="13.5" hidden="1" customHeight="1" spans="1:12">
      <c r="A10450" s="21">
        <v>10448</v>
      </c>
      <c r="B10450" s="33" t="s">
        <v>13</v>
      </c>
      <c r="C10450" s="33" t="s">
        <v>6506</v>
      </c>
      <c r="D10450" s="33" t="s">
        <v>20264</v>
      </c>
      <c r="E10450" s="33" t="s">
        <v>23794</v>
      </c>
      <c r="F10450" s="33" t="s">
        <v>23952</v>
      </c>
      <c r="G10450" s="72" t="s">
        <v>24320</v>
      </c>
      <c r="H10450" s="33" t="s">
        <v>24321</v>
      </c>
      <c r="I10450" s="33" t="s">
        <v>6465</v>
      </c>
      <c r="J10450" s="51">
        <v>565.732</v>
      </c>
      <c r="K10450" s="33">
        <v>0</v>
      </c>
      <c r="L10450" s="71" t="s">
        <v>24302</v>
      </c>
    </row>
    <row r="10451" s="55" customFormat="1" ht="13.5" hidden="1" customHeight="1" spans="1:12">
      <c r="A10451" s="21">
        <v>10449</v>
      </c>
      <c r="B10451" s="33" t="s">
        <v>13</v>
      </c>
      <c r="C10451" s="33" t="s">
        <v>6506</v>
      </c>
      <c r="D10451" s="33" t="s">
        <v>20264</v>
      </c>
      <c r="E10451" s="33" t="s">
        <v>21238</v>
      </c>
      <c r="F10451" s="33" t="s">
        <v>24197</v>
      </c>
      <c r="G10451" s="72" t="s">
        <v>24322</v>
      </c>
      <c r="H10451" s="33" t="s">
        <v>24323</v>
      </c>
      <c r="I10451" s="33" t="s">
        <v>6465</v>
      </c>
      <c r="J10451" s="51">
        <v>601.6289</v>
      </c>
      <c r="K10451" s="33">
        <v>0</v>
      </c>
      <c r="L10451" s="71" t="s">
        <v>24302</v>
      </c>
    </row>
    <row r="10452" s="55" customFormat="1" ht="13.5" hidden="1" customHeight="1" spans="1:12">
      <c r="A10452" s="21">
        <v>10450</v>
      </c>
      <c r="B10452" s="33" t="s">
        <v>13</v>
      </c>
      <c r="C10452" s="33" t="s">
        <v>6506</v>
      </c>
      <c r="D10452" s="33" t="s">
        <v>20264</v>
      </c>
      <c r="E10452" s="33" t="s">
        <v>21238</v>
      </c>
      <c r="F10452" s="33" t="s">
        <v>24197</v>
      </c>
      <c r="G10452" s="72" t="s">
        <v>24324</v>
      </c>
      <c r="H10452" s="33" t="s">
        <v>24325</v>
      </c>
      <c r="I10452" s="33" t="s">
        <v>6465</v>
      </c>
      <c r="J10452" s="51">
        <v>371.8351</v>
      </c>
      <c r="K10452" s="33">
        <v>0</v>
      </c>
      <c r="L10452" s="71" t="s">
        <v>24302</v>
      </c>
    </row>
    <row r="10453" s="55" customFormat="1" ht="13.5" hidden="1" customHeight="1" spans="1:12">
      <c r="A10453" s="21">
        <v>10451</v>
      </c>
      <c r="B10453" s="33" t="s">
        <v>13</v>
      </c>
      <c r="C10453" s="33" t="s">
        <v>6506</v>
      </c>
      <c r="D10453" s="33" t="s">
        <v>20264</v>
      </c>
      <c r="E10453" s="33" t="s">
        <v>21238</v>
      </c>
      <c r="F10453" s="33" t="s">
        <v>24197</v>
      </c>
      <c r="G10453" s="72" t="s">
        <v>24326</v>
      </c>
      <c r="H10453" s="33" t="s">
        <v>24327</v>
      </c>
      <c r="I10453" s="33" t="s">
        <v>6465</v>
      </c>
      <c r="J10453" s="51">
        <v>925.0412</v>
      </c>
      <c r="K10453" s="33">
        <v>0</v>
      </c>
      <c r="L10453" s="71" t="s">
        <v>24302</v>
      </c>
    </row>
    <row r="10454" s="55" customFormat="1" ht="13.5" hidden="1" customHeight="1" spans="1:12">
      <c r="A10454" s="21">
        <v>10452</v>
      </c>
      <c r="B10454" s="33" t="s">
        <v>13</v>
      </c>
      <c r="C10454" s="33" t="s">
        <v>6506</v>
      </c>
      <c r="D10454" s="33" t="s">
        <v>20264</v>
      </c>
      <c r="E10454" s="33" t="s">
        <v>21238</v>
      </c>
      <c r="F10454" s="33" t="s">
        <v>24197</v>
      </c>
      <c r="G10454" s="72" t="s">
        <v>24328</v>
      </c>
      <c r="H10454" s="33" t="s">
        <v>24329</v>
      </c>
      <c r="I10454" s="33" t="s">
        <v>6465</v>
      </c>
      <c r="J10454" s="51">
        <v>402.3918</v>
      </c>
      <c r="K10454" s="33">
        <v>0</v>
      </c>
      <c r="L10454" s="71" t="s">
        <v>24302</v>
      </c>
    </row>
    <row r="10455" s="55" customFormat="1" ht="13.5" hidden="1" customHeight="1" spans="1:12">
      <c r="A10455" s="21">
        <v>10453</v>
      </c>
      <c r="B10455" s="33" t="s">
        <v>13</v>
      </c>
      <c r="C10455" s="33" t="s">
        <v>6506</v>
      </c>
      <c r="D10455" s="33" t="s">
        <v>20264</v>
      </c>
      <c r="E10455" s="33" t="s">
        <v>21238</v>
      </c>
      <c r="F10455" s="33" t="s">
        <v>24197</v>
      </c>
      <c r="G10455" s="72" t="s">
        <v>24330</v>
      </c>
      <c r="H10455" s="33" t="s">
        <v>24331</v>
      </c>
      <c r="I10455" s="33" t="s">
        <v>6465</v>
      </c>
      <c r="J10455" s="51">
        <v>301.2866</v>
      </c>
      <c r="K10455" s="33">
        <v>0</v>
      </c>
      <c r="L10455" s="71" t="s">
        <v>24302</v>
      </c>
    </row>
    <row r="10456" s="55" customFormat="1" ht="13.5" hidden="1" customHeight="1" spans="1:12">
      <c r="A10456" s="21">
        <v>10454</v>
      </c>
      <c r="B10456" s="33" t="s">
        <v>13</v>
      </c>
      <c r="C10456" s="33" t="s">
        <v>6506</v>
      </c>
      <c r="D10456" s="33" t="s">
        <v>20264</v>
      </c>
      <c r="E10456" s="33" t="s">
        <v>21238</v>
      </c>
      <c r="F10456" s="33" t="s">
        <v>24197</v>
      </c>
      <c r="G10456" s="72" t="s">
        <v>24332</v>
      </c>
      <c r="H10456" s="33" t="s">
        <v>24333</v>
      </c>
      <c r="I10456" s="33" t="s">
        <v>6465</v>
      </c>
      <c r="J10456" s="51">
        <v>277.7629</v>
      </c>
      <c r="K10456" s="33">
        <v>0</v>
      </c>
      <c r="L10456" s="71" t="s">
        <v>24302</v>
      </c>
    </row>
    <row r="10457" s="55" customFormat="1" ht="13.5" hidden="1" customHeight="1" spans="1:12">
      <c r="A10457" s="21">
        <v>10455</v>
      </c>
      <c r="B10457" s="33" t="s">
        <v>13</v>
      </c>
      <c r="C10457" s="33" t="s">
        <v>6506</v>
      </c>
      <c r="D10457" s="33" t="s">
        <v>20264</v>
      </c>
      <c r="E10457" s="33" t="s">
        <v>21238</v>
      </c>
      <c r="F10457" s="33" t="s">
        <v>24197</v>
      </c>
      <c r="G10457" s="72" t="s">
        <v>24334</v>
      </c>
      <c r="H10457" s="33" t="s">
        <v>24335</v>
      </c>
      <c r="I10457" s="33" t="s">
        <v>6465</v>
      </c>
      <c r="J10457" s="51">
        <v>548.4124</v>
      </c>
      <c r="K10457" s="33">
        <v>0</v>
      </c>
      <c r="L10457" s="71" t="s">
        <v>24302</v>
      </c>
    </row>
    <row r="10458" s="55" customFormat="1" ht="13.5" hidden="1" customHeight="1" spans="1:12">
      <c r="A10458" s="21">
        <v>10456</v>
      </c>
      <c r="B10458" s="33" t="s">
        <v>13</v>
      </c>
      <c r="C10458" s="33" t="s">
        <v>6506</v>
      </c>
      <c r="D10458" s="33" t="s">
        <v>20264</v>
      </c>
      <c r="E10458" s="33" t="s">
        <v>21238</v>
      </c>
      <c r="F10458" s="33" t="s">
        <v>24197</v>
      </c>
      <c r="G10458" s="72" t="s">
        <v>24336</v>
      </c>
      <c r="H10458" s="33" t="s">
        <v>24337</v>
      </c>
      <c r="I10458" s="33" t="s">
        <v>6465</v>
      </c>
      <c r="J10458" s="51">
        <v>352.0041</v>
      </c>
      <c r="K10458" s="33">
        <v>0</v>
      </c>
      <c r="L10458" s="71" t="s">
        <v>24302</v>
      </c>
    </row>
    <row r="10459" s="55" customFormat="1" ht="13.5" hidden="1" customHeight="1" spans="1:12">
      <c r="A10459" s="21">
        <v>10457</v>
      </c>
      <c r="B10459" s="33" t="s">
        <v>13</v>
      </c>
      <c r="C10459" s="33" t="s">
        <v>6506</v>
      </c>
      <c r="D10459" s="33" t="s">
        <v>20264</v>
      </c>
      <c r="E10459" s="33" t="s">
        <v>23794</v>
      </c>
      <c r="F10459" s="33" t="s">
        <v>21377</v>
      </c>
      <c r="G10459" s="72" t="s">
        <v>24338</v>
      </c>
      <c r="H10459" s="33" t="s">
        <v>24339</v>
      </c>
      <c r="I10459" s="33" t="s">
        <v>6465</v>
      </c>
      <c r="J10459" s="51">
        <v>437.4268</v>
      </c>
      <c r="K10459" s="33">
        <v>0</v>
      </c>
      <c r="L10459" s="71" t="s">
        <v>24302</v>
      </c>
    </row>
    <row r="10460" s="55" customFormat="1" ht="13.5" hidden="1" customHeight="1" spans="1:12">
      <c r="A10460" s="21">
        <v>10458</v>
      </c>
      <c r="B10460" s="33" t="s">
        <v>13</v>
      </c>
      <c r="C10460" s="33" t="s">
        <v>6506</v>
      </c>
      <c r="D10460" s="33" t="s">
        <v>20264</v>
      </c>
      <c r="E10460" s="33" t="s">
        <v>23794</v>
      </c>
      <c r="F10460" s="33" t="s">
        <v>24200</v>
      </c>
      <c r="G10460" s="72" t="s">
        <v>24340</v>
      </c>
      <c r="H10460" s="33" t="s">
        <v>24341</v>
      </c>
      <c r="I10460" s="33" t="s">
        <v>6465</v>
      </c>
      <c r="J10460" s="51">
        <v>414.8948</v>
      </c>
      <c r="K10460" s="33">
        <v>0</v>
      </c>
      <c r="L10460" s="71" t="s">
        <v>24302</v>
      </c>
    </row>
    <row r="10461" s="55" customFormat="1" ht="13.5" hidden="1" customHeight="1" spans="1:12">
      <c r="A10461" s="21">
        <v>10459</v>
      </c>
      <c r="B10461" s="33" t="s">
        <v>13</v>
      </c>
      <c r="C10461" s="33" t="s">
        <v>6506</v>
      </c>
      <c r="D10461" s="33" t="s">
        <v>20264</v>
      </c>
      <c r="E10461" s="33" t="s">
        <v>23794</v>
      </c>
      <c r="F10461" s="33" t="s">
        <v>24200</v>
      </c>
      <c r="G10461" s="72" t="s">
        <v>24342</v>
      </c>
      <c r="H10461" s="33" t="s">
        <v>24343</v>
      </c>
      <c r="I10461" s="33" t="s">
        <v>6465</v>
      </c>
      <c r="J10461" s="51">
        <v>424.1732</v>
      </c>
      <c r="K10461" s="33">
        <v>0</v>
      </c>
      <c r="L10461" s="71" t="s">
        <v>24302</v>
      </c>
    </row>
    <row r="10462" s="55" customFormat="1" ht="13.5" hidden="1" customHeight="1" spans="1:12">
      <c r="A10462" s="21">
        <v>10460</v>
      </c>
      <c r="B10462" s="33" t="s">
        <v>13</v>
      </c>
      <c r="C10462" s="33" t="s">
        <v>6506</v>
      </c>
      <c r="D10462" s="33" t="s">
        <v>20264</v>
      </c>
      <c r="E10462" s="33" t="s">
        <v>23794</v>
      </c>
      <c r="F10462" s="33" t="s">
        <v>24200</v>
      </c>
      <c r="G10462" s="72" t="s">
        <v>24344</v>
      </c>
      <c r="H10462" s="33" t="s">
        <v>24345</v>
      </c>
      <c r="I10462" s="33" t="s">
        <v>6465</v>
      </c>
      <c r="J10462" s="51">
        <v>441.2454</v>
      </c>
      <c r="K10462" s="33">
        <v>0</v>
      </c>
      <c r="L10462" s="71" t="s">
        <v>24302</v>
      </c>
    </row>
    <row r="10463" s="55" customFormat="1" ht="13.5" hidden="1" customHeight="1" spans="1:12">
      <c r="A10463" s="21">
        <v>10461</v>
      </c>
      <c r="B10463" s="33" t="s">
        <v>13</v>
      </c>
      <c r="C10463" s="33" t="s">
        <v>6506</v>
      </c>
      <c r="D10463" s="33" t="s">
        <v>20264</v>
      </c>
      <c r="E10463" s="33" t="s">
        <v>23794</v>
      </c>
      <c r="F10463" s="33" t="s">
        <v>24200</v>
      </c>
      <c r="G10463" s="72" t="s">
        <v>24346</v>
      </c>
      <c r="H10463" s="33" t="s">
        <v>24347</v>
      </c>
      <c r="I10463" s="33" t="s">
        <v>6465</v>
      </c>
      <c r="J10463" s="51">
        <v>430.6062</v>
      </c>
      <c r="K10463" s="33">
        <v>0</v>
      </c>
      <c r="L10463" s="71" t="s">
        <v>24302</v>
      </c>
    </row>
    <row r="10464" s="55" customFormat="1" ht="13.5" hidden="1" customHeight="1" spans="1:12">
      <c r="A10464" s="21">
        <v>10462</v>
      </c>
      <c r="B10464" s="33" t="s">
        <v>13</v>
      </c>
      <c r="C10464" s="33" t="s">
        <v>6506</v>
      </c>
      <c r="D10464" s="33" t="s">
        <v>20264</v>
      </c>
      <c r="E10464" s="33" t="s">
        <v>23794</v>
      </c>
      <c r="F10464" s="33" t="s">
        <v>24200</v>
      </c>
      <c r="G10464" s="72" t="s">
        <v>24348</v>
      </c>
      <c r="H10464" s="33" t="s">
        <v>24349</v>
      </c>
      <c r="I10464" s="33" t="s">
        <v>6465</v>
      </c>
      <c r="J10464" s="51">
        <v>844.2784</v>
      </c>
      <c r="K10464" s="33">
        <v>0</v>
      </c>
      <c r="L10464" s="71" t="s">
        <v>24302</v>
      </c>
    </row>
    <row r="10465" s="55" customFormat="1" ht="13.5" hidden="1" customHeight="1" spans="1:12">
      <c r="A10465" s="21">
        <v>10463</v>
      </c>
      <c r="B10465" s="33" t="s">
        <v>13</v>
      </c>
      <c r="C10465" s="33" t="s">
        <v>6506</v>
      </c>
      <c r="D10465" s="33" t="s">
        <v>12624</v>
      </c>
      <c r="E10465" s="33" t="s">
        <v>23221</v>
      </c>
      <c r="F10465" s="33" t="s">
        <v>23619</v>
      </c>
      <c r="G10465" s="72" t="s">
        <v>24350</v>
      </c>
      <c r="H10465" s="33" t="s">
        <v>24351</v>
      </c>
      <c r="I10465" s="33" t="s">
        <v>6465</v>
      </c>
      <c r="J10465" s="51">
        <v>553.134</v>
      </c>
      <c r="K10465" s="33">
        <v>0</v>
      </c>
      <c r="L10465" s="71" t="s">
        <v>24352</v>
      </c>
    </row>
    <row r="10466" s="55" customFormat="1" ht="13.5" hidden="1" customHeight="1" spans="1:12">
      <c r="A10466" s="21">
        <v>10464</v>
      </c>
      <c r="B10466" s="33" t="s">
        <v>13</v>
      </c>
      <c r="C10466" s="33" t="s">
        <v>6506</v>
      </c>
      <c r="D10466" s="33" t="s">
        <v>12624</v>
      </c>
      <c r="E10466" s="33" t="s">
        <v>23221</v>
      </c>
      <c r="F10466" s="33" t="s">
        <v>23619</v>
      </c>
      <c r="G10466" s="72" t="s">
        <v>24353</v>
      </c>
      <c r="H10466" s="33" t="s">
        <v>24354</v>
      </c>
      <c r="I10466" s="33" t="s">
        <v>6465</v>
      </c>
      <c r="J10466" s="51">
        <v>504</v>
      </c>
      <c r="K10466" s="33">
        <v>0</v>
      </c>
      <c r="L10466" s="71" t="s">
        <v>24352</v>
      </c>
    </row>
    <row r="10467" s="55" customFormat="1" ht="13.5" hidden="1" customHeight="1" spans="1:12">
      <c r="A10467" s="21">
        <v>10465</v>
      </c>
      <c r="B10467" s="33" t="s">
        <v>13</v>
      </c>
      <c r="C10467" s="33" t="s">
        <v>6506</v>
      </c>
      <c r="D10467" s="33" t="s">
        <v>12624</v>
      </c>
      <c r="E10467" s="33" t="s">
        <v>23221</v>
      </c>
      <c r="F10467" s="33" t="s">
        <v>23619</v>
      </c>
      <c r="G10467" s="72" t="s">
        <v>24355</v>
      </c>
      <c r="H10467" s="33" t="s">
        <v>24356</v>
      </c>
      <c r="I10467" s="33" t="s">
        <v>6465</v>
      </c>
      <c r="J10467" s="70">
        <v>800</v>
      </c>
      <c r="K10467" s="33">
        <v>0</v>
      </c>
      <c r="L10467" s="71" t="s">
        <v>24352</v>
      </c>
    </row>
    <row r="10468" s="55" customFormat="1" ht="13.5" hidden="1" customHeight="1" spans="1:12">
      <c r="A10468" s="21">
        <v>10466</v>
      </c>
      <c r="B10468" s="33" t="s">
        <v>13</v>
      </c>
      <c r="C10468" s="33" t="s">
        <v>6506</v>
      </c>
      <c r="D10468" s="33" t="s">
        <v>12624</v>
      </c>
      <c r="E10468" s="33" t="s">
        <v>23221</v>
      </c>
      <c r="F10468" s="33" t="s">
        <v>23389</v>
      </c>
      <c r="G10468" s="72" t="s">
        <v>24357</v>
      </c>
      <c r="H10468" s="33" t="s">
        <v>24358</v>
      </c>
      <c r="I10468" s="33" t="s">
        <v>6465</v>
      </c>
      <c r="J10468" s="51">
        <v>800.9278</v>
      </c>
      <c r="K10468" s="33">
        <v>0</v>
      </c>
      <c r="L10468" s="71" t="s">
        <v>24359</v>
      </c>
    </row>
    <row r="10469" s="55" customFormat="1" ht="13.5" hidden="1" customHeight="1" spans="1:12">
      <c r="A10469" s="21">
        <v>10467</v>
      </c>
      <c r="B10469" s="33" t="s">
        <v>13</v>
      </c>
      <c r="C10469" s="33" t="s">
        <v>6506</v>
      </c>
      <c r="D10469" s="33" t="s">
        <v>12624</v>
      </c>
      <c r="E10469" s="33" t="s">
        <v>23221</v>
      </c>
      <c r="F10469" s="33" t="s">
        <v>23619</v>
      </c>
      <c r="G10469" s="72" t="s">
        <v>24360</v>
      </c>
      <c r="H10469" s="33" t="s">
        <v>24361</v>
      </c>
      <c r="I10469" s="33" t="s">
        <v>6465</v>
      </c>
      <c r="J10469" s="51">
        <v>518.9897</v>
      </c>
      <c r="K10469" s="33">
        <v>0</v>
      </c>
      <c r="L10469" s="71" t="s">
        <v>24359</v>
      </c>
    </row>
    <row r="10470" s="55" customFormat="1" ht="13.5" hidden="1" customHeight="1" spans="1:12">
      <c r="A10470" s="21">
        <v>10468</v>
      </c>
      <c r="B10470" s="33" t="s">
        <v>13</v>
      </c>
      <c r="C10470" s="33" t="s">
        <v>6506</v>
      </c>
      <c r="D10470" s="33" t="s">
        <v>12624</v>
      </c>
      <c r="E10470" s="33" t="s">
        <v>23221</v>
      </c>
      <c r="F10470" s="33" t="s">
        <v>23619</v>
      </c>
      <c r="G10470" s="72" t="s">
        <v>24362</v>
      </c>
      <c r="H10470" s="33" t="s">
        <v>24363</v>
      </c>
      <c r="I10470" s="33" t="s">
        <v>6465</v>
      </c>
      <c r="J10470" s="51">
        <v>523.5052</v>
      </c>
      <c r="K10470" s="33">
        <v>0</v>
      </c>
      <c r="L10470" s="71" t="s">
        <v>24359</v>
      </c>
    </row>
    <row r="10471" s="55" customFormat="1" ht="13.5" hidden="1" customHeight="1" spans="1:12">
      <c r="A10471" s="21">
        <v>10469</v>
      </c>
      <c r="B10471" s="33" t="s">
        <v>13</v>
      </c>
      <c r="C10471" s="33" t="s">
        <v>6506</v>
      </c>
      <c r="D10471" s="33" t="s">
        <v>12624</v>
      </c>
      <c r="E10471" s="33" t="s">
        <v>23221</v>
      </c>
      <c r="F10471" s="33" t="s">
        <v>23619</v>
      </c>
      <c r="G10471" s="72" t="s">
        <v>24364</v>
      </c>
      <c r="H10471" s="33" t="s">
        <v>24365</v>
      </c>
      <c r="I10471" s="33" t="s">
        <v>6465</v>
      </c>
      <c r="J10471" s="51">
        <v>529.5052</v>
      </c>
      <c r="K10471" s="33">
        <v>0</v>
      </c>
      <c r="L10471" s="71" t="s">
        <v>24359</v>
      </c>
    </row>
    <row r="10472" s="55" customFormat="1" ht="13.5" hidden="1" customHeight="1" spans="1:12">
      <c r="A10472" s="21">
        <v>10470</v>
      </c>
      <c r="B10472" s="33" t="s">
        <v>13</v>
      </c>
      <c r="C10472" s="33" t="s">
        <v>6506</v>
      </c>
      <c r="D10472" s="33" t="s">
        <v>12624</v>
      </c>
      <c r="E10472" s="33" t="s">
        <v>23794</v>
      </c>
      <c r="F10472" s="33" t="s">
        <v>24366</v>
      </c>
      <c r="G10472" s="72" t="s">
        <v>24367</v>
      </c>
      <c r="H10472" s="33" t="s">
        <v>24368</v>
      </c>
      <c r="I10472" s="33" t="s">
        <v>6465</v>
      </c>
      <c r="J10472" s="51">
        <v>441.7649</v>
      </c>
      <c r="K10472" s="33">
        <v>0</v>
      </c>
      <c r="L10472" s="71" t="s">
        <v>24369</v>
      </c>
    </row>
    <row r="10473" s="55" customFormat="1" ht="13.5" hidden="1" customHeight="1" spans="1:12">
      <c r="A10473" s="21">
        <v>10471</v>
      </c>
      <c r="B10473" s="33" t="s">
        <v>13</v>
      </c>
      <c r="C10473" s="33" t="s">
        <v>6506</v>
      </c>
      <c r="D10473" s="33" t="s">
        <v>12624</v>
      </c>
      <c r="E10473" s="33" t="s">
        <v>23794</v>
      </c>
      <c r="F10473" s="33" t="s">
        <v>24370</v>
      </c>
      <c r="G10473" s="72" t="s">
        <v>24371</v>
      </c>
      <c r="H10473" s="33" t="s">
        <v>24372</v>
      </c>
      <c r="I10473" s="33" t="s">
        <v>6465</v>
      </c>
      <c r="J10473" s="51">
        <v>915.9485</v>
      </c>
      <c r="K10473" s="33">
        <v>0</v>
      </c>
      <c r="L10473" s="71" t="s">
        <v>24369</v>
      </c>
    </row>
    <row r="10474" s="55" customFormat="1" ht="13.5" hidden="1" customHeight="1" spans="1:12">
      <c r="A10474" s="21">
        <v>10472</v>
      </c>
      <c r="B10474" s="33" t="s">
        <v>13</v>
      </c>
      <c r="C10474" s="33" t="s">
        <v>6506</v>
      </c>
      <c r="D10474" s="33" t="s">
        <v>12624</v>
      </c>
      <c r="E10474" s="33" t="s">
        <v>23794</v>
      </c>
      <c r="F10474" s="33" t="s">
        <v>24370</v>
      </c>
      <c r="G10474" s="72" t="s">
        <v>24373</v>
      </c>
      <c r="H10474" s="33" t="s">
        <v>24374</v>
      </c>
      <c r="I10474" s="33" t="s">
        <v>6465</v>
      </c>
      <c r="J10474" s="51">
        <v>928.8763</v>
      </c>
      <c r="K10474" s="33">
        <v>0</v>
      </c>
      <c r="L10474" s="71" t="s">
        <v>24369</v>
      </c>
    </row>
    <row r="10475" s="55" customFormat="1" ht="13.5" hidden="1" customHeight="1" spans="1:12">
      <c r="A10475" s="21">
        <v>10473</v>
      </c>
      <c r="B10475" s="33" t="s">
        <v>13</v>
      </c>
      <c r="C10475" s="33" t="s">
        <v>6506</v>
      </c>
      <c r="D10475" s="33" t="s">
        <v>12624</v>
      </c>
      <c r="E10475" s="33" t="s">
        <v>23794</v>
      </c>
      <c r="F10475" s="33" t="s">
        <v>24370</v>
      </c>
      <c r="G10475" s="72" t="s">
        <v>24375</v>
      </c>
      <c r="H10475" s="33" t="s">
        <v>24376</v>
      </c>
      <c r="I10475" s="33" t="s">
        <v>6465</v>
      </c>
      <c r="J10475" s="51">
        <v>910.2268</v>
      </c>
      <c r="K10475" s="33">
        <v>0</v>
      </c>
      <c r="L10475" s="71" t="s">
        <v>24369</v>
      </c>
    </row>
    <row r="10476" s="55" customFormat="1" ht="13.5" hidden="1" customHeight="1" spans="1:12">
      <c r="A10476" s="21">
        <v>10474</v>
      </c>
      <c r="B10476" s="33" t="s">
        <v>13</v>
      </c>
      <c r="C10476" s="33" t="s">
        <v>6506</v>
      </c>
      <c r="D10476" s="33" t="s">
        <v>12624</v>
      </c>
      <c r="E10476" s="33" t="s">
        <v>23794</v>
      </c>
      <c r="F10476" s="33" t="s">
        <v>24377</v>
      </c>
      <c r="G10476" s="72" t="s">
        <v>24378</v>
      </c>
      <c r="H10476" s="33" t="s">
        <v>24379</v>
      </c>
      <c r="I10476" s="33" t="s">
        <v>6465</v>
      </c>
      <c r="J10476" s="51">
        <v>718.6804</v>
      </c>
      <c r="K10476" s="33">
        <v>0</v>
      </c>
      <c r="L10476" s="71" t="s">
        <v>24369</v>
      </c>
    </row>
    <row r="10477" s="55" customFormat="1" ht="13.5" hidden="1" customHeight="1" spans="1:12">
      <c r="A10477" s="21">
        <v>10475</v>
      </c>
      <c r="B10477" s="33" t="s">
        <v>13</v>
      </c>
      <c r="C10477" s="33" t="s">
        <v>6506</v>
      </c>
      <c r="D10477" s="33" t="s">
        <v>12624</v>
      </c>
      <c r="E10477" s="33" t="s">
        <v>23794</v>
      </c>
      <c r="F10477" s="33" t="s">
        <v>24377</v>
      </c>
      <c r="G10477" s="72" t="s">
        <v>24380</v>
      </c>
      <c r="H10477" s="33" t="s">
        <v>24381</v>
      </c>
      <c r="I10477" s="33" t="s">
        <v>6465</v>
      </c>
      <c r="J10477" s="51">
        <v>711.5052</v>
      </c>
      <c r="K10477" s="33">
        <v>0</v>
      </c>
      <c r="L10477" s="71" t="s">
        <v>24369</v>
      </c>
    </row>
    <row r="10478" s="55" customFormat="1" ht="13.5" hidden="1" customHeight="1" spans="1:12">
      <c r="A10478" s="21">
        <v>10476</v>
      </c>
      <c r="B10478" s="33" t="s">
        <v>13</v>
      </c>
      <c r="C10478" s="33" t="s">
        <v>6506</v>
      </c>
      <c r="D10478" s="33" t="s">
        <v>12624</v>
      </c>
      <c r="E10478" s="33" t="s">
        <v>23794</v>
      </c>
      <c r="F10478" s="33" t="s">
        <v>24377</v>
      </c>
      <c r="G10478" s="72" t="s">
        <v>24382</v>
      </c>
      <c r="H10478" s="33" t="s">
        <v>24383</v>
      </c>
      <c r="I10478" s="33" t="s">
        <v>6465</v>
      </c>
      <c r="J10478" s="51">
        <v>545.8351</v>
      </c>
      <c r="K10478" s="33">
        <v>0</v>
      </c>
      <c r="L10478" s="71" t="s">
        <v>24369</v>
      </c>
    </row>
    <row r="10479" s="55" customFormat="1" ht="13.5" hidden="1" customHeight="1" spans="1:12">
      <c r="A10479" s="21">
        <v>10477</v>
      </c>
      <c r="B10479" s="33" t="s">
        <v>13</v>
      </c>
      <c r="C10479" s="33" t="s">
        <v>6506</v>
      </c>
      <c r="D10479" s="33" t="s">
        <v>12624</v>
      </c>
      <c r="E10479" s="33" t="s">
        <v>23794</v>
      </c>
      <c r="F10479" s="33" t="s">
        <v>24377</v>
      </c>
      <c r="G10479" s="72" t="s">
        <v>24384</v>
      </c>
      <c r="H10479" s="33" t="s">
        <v>24385</v>
      </c>
      <c r="I10479" s="33" t="s">
        <v>6465</v>
      </c>
      <c r="J10479" s="51">
        <v>570.866</v>
      </c>
      <c r="K10479" s="33">
        <v>0</v>
      </c>
      <c r="L10479" s="71" t="s">
        <v>24369</v>
      </c>
    </row>
    <row r="10480" s="55" customFormat="1" ht="13.5" hidden="1" customHeight="1" spans="1:12">
      <c r="A10480" s="21">
        <v>10478</v>
      </c>
      <c r="B10480" s="33" t="s">
        <v>13</v>
      </c>
      <c r="C10480" s="33" t="s">
        <v>6506</v>
      </c>
      <c r="D10480" s="33" t="s">
        <v>12624</v>
      </c>
      <c r="E10480" s="33" t="s">
        <v>23794</v>
      </c>
      <c r="F10480" s="33" t="s">
        <v>23808</v>
      </c>
      <c r="G10480" s="72" t="s">
        <v>24386</v>
      </c>
      <c r="H10480" s="33" t="s">
        <v>24387</v>
      </c>
      <c r="I10480" s="33" t="s">
        <v>6465</v>
      </c>
      <c r="J10480" s="51">
        <v>913.732</v>
      </c>
      <c r="K10480" s="33">
        <v>0</v>
      </c>
      <c r="L10480" s="71" t="s">
        <v>24369</v>
      </c>
    </row>
    <row r="10481" s="55" customFormat="1" ht="13.5" hidden="1" customHeight="1" spans="1:12">
      <c r="A10481" s="21">
        <v>10479</v>
      </c>
      <c r="B10481" s="33" t="s">
        <v>13</v>
      </c>
      <c r="C10481" s="33" t="s">
        <v>6506</v>
      </c>
      <c r="D10481" s="33" t="s">
        <v>12624</v>
      </c>
      <c r="E10481" s="33" t="s">
        <v>23794</v>
      </c>
      <c r="F10481" s="33" t="s">
        <v>23811</v>
      </c>
      <c r="G10481" s="72" t="s">
        <v>24388</v>
      </c>
      <c r="H10481" s="33" t="s">
        <v>24389</v>
      </c>
      <c r="I10481" s="33" t="s">
        <v>6465</v>
      </c>
      <c r="J10481" s="51">
        <v>884.3299</v>
      </c>
      <c r="K10481" s="33">
        <v>0</v>
      </c>
      <c r="L10481" s="71" t="s">
        <v>24369</v>
      </c>
    </row>
    <row r="10482" s="55" customFormat="1" ht="13.5" hidden="1" customHeight="1" spans="1:12">
      <c r="A10482" s="21">
        <v>10480</v>
      </c>
      <c r="B10482" s="33" t="s">
        <v>13</v>
      </c>
      <c r="C10482" s="33" t="s">
        <v>6506</v>
      </c>
      <c r="D10482" s="33" t="s">
        <v>12624</v>
      </c>
      <c r="E10482" s="33" t="s">
        <v>23794</v>
      </c>
      <c r="F10482" s="33" t="s">
        <v>23811</v>
      </c>
      <c r="G10482" s="72" t="s">
        <v>24390</v>
      </c>
      <c r="H10482" s="33" t="s">
        <v>24391</v>
      </c>
      <c r="I10482" s="33" t="s">
        <v>6465</v>
      </c>
      <c r="J10482" s="51">
        <v>881.4433</v>
      </c>
      <c r="K10482" s="33">
        <v>0</v>
      </c>
      <c r="L10482" s="71" t="s">
        <v>24369</v>
      </c>
    </row>
    <row r="10483" s="55" customFormat="1" ht="13.5" hidden="1" customHeight="1" spans="1:12">
      <c r="A10483" s="21">
        <v>10481</v>
      </c>
      <c r="B10483" s="33" t="s">
        <v>13</v>
      </c>
      <c r="C10483" s="33" t="s">
        <v>6506</v>
      </c>
      <c r="D10483" s="33" t="s">
        <v>12624</v>
      </c>
      <c r="E10483" s="33" t="s">
        <v>23794</v>
      </c>
      <c r="F10483" s="33" t="s">
        <v>23811</v>
      </c>
      <c r="G10483" s="72" t="s">
        <v>24392</v>
      </c>
      <c r="H10483" s="33" t="s">
        <v>24393</v>
      </c>
      <c r="I10483" s="33" t="s">
        <v>6465</v>
      </c>
      <c r="J10483" s="51">
        <v>905.2784</v>
      </c>
      <c r="K10483" s="33">
        <v>0</v>
      </c>
      <c r="L10483" s="71" t="s">
        <v>24369</v>
      </c>
    </row>
    <row r="10484" s="55" customFormat="1" ht="13.5" hidden="1" customHeight="1" spans="1:12">
      <c r="A10484" s="21">
        <v>10482</v>
      </c>
      <c r="B10484" s="33" t="s">
        <v>13</v>
      </c>
      <c r="C10484" s="33" t="s">
        <v>6506</v>
      </c>
      <c r="D10484" s="33" t="s">
        <v>12624</v>
      </c>
      <c r="E10484" s="33" t="s">
        <v>23794</v>
      </c>
      <c r="F10484" s="33" t="s">
        <v>23811</v>
      </c>
      <c r="G10484" s="72" t="s">
        <v>24394</v>
      </c>
      <c r="H10484" s="33" t="s">
        <v>24395</v>
      </c>
      <c r="I10484" s="33" t="s">
        <v>6465</v>
      </c>
      <c r="J10484" s="51">
        <v>916</v>
      </c>
      <c r="K10484" s="33">
        <v>0</v>
      </c>
      <c r="L10484" s="71" t="s">
        <v>24369</v>
      </c>
    </row>
    <row r="10485" s="55" customFormat="1" ht="13.5" hidden="1" customHeight="1" spans="1:12">
      <c r="A10485" s="21">
        <v>10483</v>
      </c>
      <c r="B10485" s="33" t="s">
        <v>13</v>
      </c>
      <c r="C10485" s="33" t="s">
        <v>6506</v>
      </c>
      <c r="D10485" s="33" t="s">
        <v>12624</v>
      </c>
      <c r="E10485" s="33" t="s">
        <v>23794</v>
      </c>
      <c r="F10485" s="33" t="s">
        <v>24396</v>
      </c>
      <c r="G10485" s="72" t="s">
        <v>24397</v>
      </c>
      <c r="H10485" s="33" t="s">
        <v>24398</v>
      </c>
      <c r="I10485" s="33" t="s">
        <v>6465</v>
      </c>
      <c r="J10485" s="51">
        <v>588.4948</v>
      </c>
      <c r="K10485" s="33">
        <v>0</v>
      </c>
      <c r="L10485" s="71" t="s">
        <v>24369</v>
      </c>
    </row>
    <row r="10486" s="55" customFormat="1" ht="13.5" hidden="1" customHeight="1" spans="1:12">
      <c r="A10486" s="21">
        <v>10484</v>
      </c>
      <c r="B10486" s="33" t="s">
        <v>13</v>
      </c>
      <c r="C10486" s="33" t="s">
        <v>6506</v>
      </c>
      <c r="D10486" s="33" t="s">
        <v>12624</v>
      </c>
      <c r="E10486" s="33" t="s">
        <v>23794</v>
      </c>
      <c r="F10486" s="33" t="s">
        <v>24396</v>
      </c>
      <c r="G10486" s="72" t="s">
        <v>24399</v>
      </c>
      <c r="H10486" s="33" t="s">
        <v>24400</v>
      </c>
      <c r="I10486" s="33" t="s">
        <v>6465</v>
      </c>
      <c r="J10486" s="51">
        <v>615.7423</v>
      </c>
      <c r="K10486" s="33">
        <v>0</v>
      </c>
      <c r="L10486" s="71" t="s">
        <v>24369</v>
      </c>
    </row>
    <row r="10487" s="55" customFormat="1" ht="13.5" hidden="1" customHeight="1" spans="1:12">
      <c r="A10487" s="21">
        <v>10485</v>
      </c>
      <c r="B10487" s="33" t="s">
        <v>13</v>
      </c>
      <c r="C10487" s="33" t="s">
        <v>6506</v>
      </c>
      <c r="D10487" s="33" t="s">
        <v>12624</v>
      </c>
      <c r="E10487" s="33" t="s">
        <v>23794</v>
      </c>
      <c r="F10487" s="33" t="s">
        <v>24396</v>
      </c>
      <c r="G10487" s="72" t="s">
        <v>24401</v>
      </c>
      <c r="H10487" s="33" t="s">
        <v>24402</v>
      </c>
      <c r="I10487" s="33" t="s">
        <v>6465</v>
      </c>
      <c r="J10487" s="51">
        <v>867.9485</v>
      </c>
      <c r="K10487" s="33">
        <v>0</v>
      </c>
      <c r="L10487" s="71" t="s">
        <v>24369</v>
      </c>
    </row>
    <row r="10488" s="55" customFormat="1" ht="13.5" hidden="1" customHeight="1" spans="1:12">
      <c r="A10488" s="21">
        <v>10486</v>
      </c>
      <c r="B10488" s="33" t="s">
        <v>13</v>
      </c>
      <c r="C10488" s="33" t="s">
        <v>6506</v>
      </c>
      <c r="D10488" s="33" t="s">
        <v>12624</v>
      </c>
      <c r="E10488" s="33" t="s">
        <v>23794</v>
      </c>
      <c r="F10488" s="33" t="s">
        <v>24396</v>
      </c>
      <c r="G10488" s="72" t="s">
        <v>24403</v>
      </c>
      <c r="H10488" s="33" t="s">
        <v>24404</v>
      </c>
      <c r="I10488" s="33" t="s">
        <v>6465</v>
      </c>
      <c r="J10488" s="51">
        <v>887.433</v>
      </c>
      <c r="K10488" s="33">
        <v>0</v>
      </c>
      <c r="L10488" s="71" t="s">
        <v>24369</v>
      </c>
    </row>
    <row r="10489" s="55" customFormat="1" ht="13.5" hidden="1" customHeight="1" spans="1:12">
      <c r="A10489" s="21">
        <v>10487</v>
      </c>
      <c r="B10489" s="33" t="s">
        <v>13</v>
      </c>
      <c r="C10489" s="33" t="s">
        <v>6506</v>
      </c>
      <c r="D10489" s="33" t="s">
        <v>20264</v>
      </c>
      <c r="E10489" s="33" t="s">
        <v>23794</v>
      </c>
      <c r="F10489" s="33" t="s">
        <v>24077</v>
      </c>
      <c r="G10489" s="72" t="s">
        <v>24405</v>
      </c>
      <c r="H10489" s="33" t="s">
        <v>24406</v>
      </c>
      <c r="I10489" s="33" t="s">
        <v>6465</v>
      </c>
      <c r="J10489" s="51">
        <v>586.8041</v>
      </c>
      <c r="K10489" s="33">
        <v>0</v>
      </c>
      <c r="L10489" s="71" t="s">
        <v>24369</v>
      </c>
    </row>
    <row r="10490" s="55" customFormat="1" ht="13.5" hidden="1" customHeight="1" spans="1:12">
      <c r="A10490" s="21">
        <v>10488</v>
      </c>
      <c r="B10490" s="33" t="s">
        <v>13</v>
      </c>
      <c r="C10490" s="33" t="s">
        <v>6506</v>
      </c>
      <c r="D10490" s="33" t="s">
        <v>20264</v>
      </c>
      <c r="E10490" s="33" t="s">
        <v>23794</v>
      </c>
      <c r="F10490" s="33" t="s">
        <v>24077</v>
      </c>
      <c r="G10490" s="72" t="s">
        <v>24407</v>
      </c>
      <c r="H10490" s="33" t="s">
        <v>24408</v>
      </c>
      <c r="I10490" s="33" t="s">
        <v>6465</v>
      </c>
      <c r="J10490" s="51">
        <v>543.9897</v>
      </c>
      <c r="K10490" s="33">
        <v>0</v>
      </c>
      <c r="L10490" s="71" t="s">
        <v>24369</v>
      </c>
    </row>
    <row r="10491" s="55" customFormat="1" ht="13.5" hidden="1" customHeight="1" spans="1:12">
      <c r="A10491" s="21">
        <v>10489</v>
      </c>
      <c r="B10491" s="33" t="s">
        <v>13</v>
      </c>
      <c r="C10491" s="33" t="s">
        <v>6506</v>
      </c>
      <c r="D10491" s="33" t="s">
        <v>20264</v>
      </c>
      <c r="E10491" s="33" t="s">
        <v>23794</v>
      </c>
      <c r="F10491" s="33" t="s">
        <v>24077</v>
      </c>
      <c r="G10491" s="72" t="s">
        <v>24409</v>
      </c>
      <c r="H10491" s="33" t="s">
        <v>24410</v>
      </c>
      <c r="I10491" s="33" t="s">
        <v>6465</v>
      </c>
      <c r="J10491" s="51">
        <v>563.567</v>
      </c>
      <c r="K10491" s="33">
        <v>0</v>
      </c>
      <c r="L10491" s="71" t="s">
        <v>24369</v>
      </c>
    </row>
    <row r="10492" s="55" customFormat="1" ht="13.5" hidden="1" customHeight="1" spans="1:12">
      <c r="A10492" s="21">
        <v>10490</v>
      </c>
      <c r="B10492" s="33" t="s">
        <v>13</v>
      </c>
      <c r="C10492" s="33" t="s">
        <v>6506</v>
      </c>
      <c r="D10492" s="33" t="s">
        <v>20264</v>
      </c>
      <c r="E10492" s="33" t="s">
        <v>23794</v>
      </c>
      <c r="F10492" s="33" t="s">
        <v>24077</v>
      </c>
      <c r="G10492" s="72" t="s">
        <v>24411</v>
      </c>
      <c r="H10492" s="33" t="s">
        <v>24412</v>
      </c>
      <c r="I10492" s="33" t="s">
        <v>6465</v>
      </c>
      <c r="J10492" s="51">
        <v>275.1649</v>
      </c>
      <c r="K10492" s="33">
        <v>0</v>
      </c>
      <c r="L10492" s="71" t="s">
        <v>24369</v>
      </c>
    </row>
    <row r="10493" s="55" customFormat="1" ht="13.5" hidden="1" customHeight="1" spans="1:12">
      <c r="A10493" s="21">
        <v>10491</v>
      </c>
      <c r="B10493" s="33" t="s">
        <v>13</v>
      </c>
      <c r="C10493" s="33" t="s">
        <v>6506</v>
      </c>
      <c r="D10493" s="33" t="s">
        <v>12624</v>
      </c>
      <c r="E10493" s="33" t="s">
        <v>23221</v>
      </c>
      <c r="F10493" s="33" t="s">
        <v>24413</v>
      </c>
      <c r="G10493" s="72" t="s">
        <v>24414</v>
      </c>
      <c r="H10493" s="33" t="s">
        <v>24415</v>
      </c>
      <c r="I10493" s="33" t="s">
        <v>6465</v>
      </c>
      <c r="J10493" s="51">
        <v>524.4742</v>
      </c>
      <c r="K10493" s="33">
        <v>0</v>
      </c>
      <c r="L10493" s="71" t="s">
        <v>24416</v>
      </c>
    </row>
    <row r="10494" s="55" customFormat="1" ht="13.5" hidden="1" customHeight="1" spans="1:12">
      <c r="A10494" s="21">
        <v>10492</v>
      </c>
      <c r="B10494" s="33" t="s">
        <v>13</v>
      </c>
      <c r="C10494" s="33" t="s">
        <v>6506</v>
      </c>
      <c r="D10494" s="33" t="s">
        <v>12624</v>
      </c>
      <c r="E10494" s="33" t="s">
        <v>23221</v>
      </c>
      <c r="F10494" s="33" t="s">
        <v>24413</v>
      </c>
      <c r="G10494" s="72" t="s">
        <v>24417</v>
      </c>
      <c r="H10494" s="33" t="s">
        <v>24418</v>
      </c>
      <c r="I10494" s="33" t="s">
        <v>6465</v>
      </c>
      <c r="J10494" s="51">
        <v>602.4742</v>
      </c>
      <c r="K10494" s="33">
        <v>0</v>
      </c>
      <c r="L10494" s="71" t="s">
        <v>24416</v>
      </c>
    </row>
    <row r="10495" s="55" customFormat="1" ht="13.5" hidden="1" customHeight="1" spans="1:12">
      <c r="A10495" s="21">
        <v>10493</v>
      </c>
      <c r="B10495" s="33" t="s">
        <v>13</v>
      </c>
      <c r="C10495" s="33" t="s">
        <v>6506</v>
      </c>
      <c r="D10495" s="33" t="s">
        <v>20264</v>
      </c>
      <c r="E10495" s="33" t="s">
        <v>23221</v>
      </c>
      <c r="F10495" s="33" t="s">
        <v>23222</v>
      </c>
      <c r="G10495" s="72" t="s">
        <v>24419</v>
      </c>
      <c r="H10495" s="33" t="s">
        <v>24420</v>
      </c>
      <c r="I10495" s="33" t="s">
        <v>6465</v>
      </c>
      <c r="J10495" s="51">
        <v>767.5464</v>
      </c>
      <c r="K10495" s="33">
        <v>0</v>
      </c>
      <c r="L10495" s="71" t="s">
        <v>24416</v>
      </c>
    </row>
    <row r="10496" s="55" customFormat="1" ht="13.5" hidden="1" customHeight="1" spans="1:12">
      <c r="A10496" s="21">
        <v>10494</v>
      </c>
      <c r="B10496" s="33" t="s">
        <v>13</v>
      </c>
      <c r="C10496" s="33" t="s">
        <v>6506</v>
      </c>
      <c r="D10496" s="33" t="s">
        <v>20264</v>
      </c>
      <c r="E10496" s="33" t="s">
        <v>23221</v>
      </c>
      <c r="F10496" s="33" t="s">
        <v>23222</v>
      </c>
      <c r="G10496" s="72" t="s">
        <v>24421</v>
      </c>
      <c r="H10496" s="33" t="s">
        <v>24422</v>
      </c>
      <c r="I10496" s="33" t="s">
        <v>6465</v>
      </c>
      <c r="J10496" s="51">
        <v>449.6495</v>
      </c>
      <c r="K10496" s="33">
        <v>0</v>
      </c>
      <c r="L10496" s="71" t="s">
        <v>24416</v>
      </c>
    </row>
    <row r="10497" s="55" customFormat="1" ht="13.5" hidden="1" customHeight="1" spans="1:12">
      <c r="A10497" s="21">
        <v>10495</v>
      </c>
      <c r="B10497" s="33" t="s">
        <v>13</v>
      </c>
      <c r="C10497" s="33" t="s">
        <v>6506</v>
      </c>
      <c r="D10497" s="33" t="s">
        <v>20264</v>
      </c>
      <c r="E10497" s="33" t="s">
        <v>23221</v>
      </c>
      <c r="F10497" s="33" t="s">
        <v>24423</v>
      </c>
      <c r="G10497" s="72" t="s">
        <v>24424</v>
      </c>
      <c r="H10497" s="33" t="s">
        <v>24425</v>
      </c>
      <c r="I10497" s="33" t="s">
        <v>6465</v>
      </c>
      <c r="J10497" s="51">
        <v>403.2948</v>
      </c>
      <c r="K10497" s="33">
        <v>0</v>
      </c>
      <c r="L10497" s="71" t="s">
        <v>24416</v>
      </c>
    </row>
    <row r="10498" s="55" customFormat="1" ht="13.5" hidden="1" customHeight="1" spans="1:12">
      <c r="A10498" s="21">
        <v>10496</v>
      </c>
      <c r="B10498" s="33" t="s">
        <v>13</v>
      </c>
      <c r="C10498" s="33" t="s">
        <v>6506</v>
      </c>
      <c r="D10498" s="33" t="s">
        <v>20264</v>
      </c>
      <c r="E10498" s="33" t="s">
        <v>23221</v>
      </c>
      <c r="F10498" s="33" t="s">
        <v>24423</v>
      </c>
      <c r="G10498" s="72" t="s">
        <v>24426</v>
      </c>
      <c r="H10498" s="33" t="s">
        <v>24427</v>
      </c>
      <c r="I10498" s="33" t="s">
        <v>6465</v>
      </c>
      <c r="J10498" s="51">
        <v>361.6412</v>
      </c>
      <c r="K10498" s="33">
        <v>0</v>
      </c>
      <c r="L10498" s="71" t="s">
        <v>24416</v>
      </c>
    </row>
    <row r="10499" s="55" customFormat="1" ht="13.5" hidden="1" customHeight="1" spans="1:12">
      <c r="A10499" s="21">
        <v>10497</v>
      </c>
      <c r="B10499" s="33" t="s">
        <v>13</v>
      </c>
      <c r="C10499" s="33" t="s">
        <v>6506</v>
      </c>
      <c r="D10499" s="33" t="s">
        <v>20264</v>
      </c>
      <c r="E10499" s="33" t="s">
        <v>23221</v>
      </c>
      <c r="F10499" s="33" t="s">
        <v>24428</v>
      </c>
      <c r="G10499" s="72" t="s">
        <v>24429</v>
      </c>
      <c r="H10499" s="33" t="s">
        <v>24430</v>
      </c>
      <c r="I10499" s="33" t="s">
        <v>6465</v>
      </c>
      <c r="J10499" s="51">
        <v>296.0206</v>
      </c>
      <c r="K10499" s="33">
        <v>0</v>
      </c>
      <c r="L10499" s="71" t="s">
        <v>24416</v>
      </c>
    </row>
    <row r="10500" s="55" customFormat="1" ht="13.5" hidden="1" customHeight="1" spans="1:12">
      <c r="A10500" s="21">
        <v>10498</v>
      </c>
      <c r="B10500" s="33" t="s">
        <v>13</v>
      </c>
      <c r="C10500" s="33" t="s">
        <v>6506</v>
      </c>
      <c r="D10500" s="33" t="s">
        <v>20264</v>
      </c>
      <c r="E10500" s="33" t="s">
        <v>23221</v>
      </c>
      <c r="F10500" s="33" t="s">
        <v>24428</v>
      </c>
      <c r="G10500" s="72" t="s">
        <v>24431</v>
      </c>
      <c r="H10500" s="33" t="s">
        <v>24432</v>
      </c>
      <c r="I10500" s="33" t="s">
        <v>6465</v>
      </c>
      <c r="J10500" s="51">
        <v>293.4536</v>
      </c>
      <c r="K10500" s="33">
        <v>0</v>
      </c>
      <c r="L10500" s="71" t="s">
        <v>24416</v>
      </c>
    </row>
    <row r="10501" s="55" customFormat="1" ht="13.5" hidden="1" customHeight="1" spans="1:12">
      <c r="A10501" s="21">
        <v>10499</v>
      </c>
      <c r="B10501" s="33" t="s">
        <v>13</v>
      </c>
      <c r="C10501" s="33" t="s">
        <v>6506</v>
      </c>
      <c r="D10501" s="33" t="s">
        <v>20264</v>
      </c>
      <c r="E10501" s="33" t="s">
        <v>23221</v>
      </c>
      <c r="F10501" s="33" t="s">
        <v>23409</v>
      </c>
      <c r="G10501" s="72" t="s">
        <v>24433</v>
      </c>
      <c r="H10501" s="33" t="s">
        <v>24434</v>
      </c>
      <c r="I10501" s="33" t="s">
        <v>6465</v>
      </c>
      <c r="J10501" s="51">
        <v>1055.9175</v>
      </c>
      <c r="K10501" s="33">
        <v>0</v>
      </c>
      <c r="L10501" s="71" t="s">
        <v>24416</v>
      </c>
    </row>
    <row r="10502" s="55" customFormat="1" ht="13.5" hidden="1" customHeight="1" spans="1:12">
      <c r="A10502" s="21">
        <v>10500</v>
      </c>
      <c r="B10502" s="33" t="s">
        <v>13</v>
      </c>
      <c r="C10502" s="33" t="s">
        <v>6506</v>
      </c>
      <c r="D10502" s="33" t="s">
        <v>20264</v>
      </c>
      <c r="E10502" s="33" t="s">
        <v>23221</v>
      </c>
      <c r="F10502" s="33" t="s">
        <v>23409</v>
      </c>
      <c r="G10502" s="72" t="s">
        <v>24435</v>
      </c>
      <c r="H10502" s="33" t="s">
        <v>24436</v>
      </c>
      <c r="I10502" s="33" t="s">
        <v>6465</v>
      </c>
      <c r="J10502" s="51">
        <v>672.6351</v>
      </c>
      <c r="K10502" s="33">
        <v>0</v>
      </c>
      <c r="L10502" s="71" t="s">
        <v>24416</v>
      </c>
    </row>
    <row r="10503" s="55" customFormat="1" ht="13.5" hidden="1" customHeight="1" spans="1:12">
      <c r="A10503" s="21">
        <v>10501</v>
      </c>
      <c r="B10503" s="33" t="s">
        <v>13</v>
      </c>
      <c r="C10503" s="33" t="s">
        <v>6506</v>
      </c>
      <c r="D10503" s="33" t="s">
        <v>20264</v>
      </c>
      <c r="E10503" s="33" t="s">
        <v>23221</v>
      </c>
      <c r="F10503" s="33" t="s">
        <v>23634</v>
      </c>
      <c r="G10503" s="72" t="s">
        <v>24437</v>
      </c>
      <c r="H10503" s="33" t="s">
        <v>24438</v>
      </c>
      <c r="I10503" s="33" t="s">
        <v>6465</v>
      </c>
      <c r="J10503" s="51">
        <v>967.1031</v>
      </c>
      <c r="K10503" s="33">
        <v>0</v>
      </c>
      <c r="L10503" s="71" t="s">
        <v>24416</v>
      </c>
    </row>
    <row r="10504" s="55" customFormat="1" ht="13.5" hidden="1" customHeight="1" spans="1:12">
      <c r="A10504" s="21">
        <v>10502</v>
      </c>
      <c r="B10504" s="33" t="s">
        <v>13</v>
      </c>
      <c r="C10504" s="33" t="s">
        <v>6506</v>
      </c>
      <c r="D10504" s="33" t="s">
        <v>20264</v>
      </c>
      <c r="E10504" s="33" t="s">
        <v>23221</v>
      </c>
      <c r="F10504" s="33" t="s">
        <v>23634</v>
      </c>
      <c r="G10504" s="72" t="s">
        <v>24439</v>
      </c>
      <c r="H10504" s="33" t="s">
        <v>24440</v>
      </c>
      <c r="I10504" s="33" t="s">
        <v>6465</v>
      </c>
      <c r="J10504" s="51">
        <v>946.3814</v>
      </c>
      <c r="K10504" s="33">
        <v>0</v>
      </c>
      <c r="L10504" s="71" t="s">
        <v>24416</v>
      </c>
    </row>
    <row r="10505" s="55" customFormat="1" ht="13.5" hidden="1" customHeight="1" spans="1:12">
      <c r="A10505" s="21">
        <v>10503</v>
      </c>
      <c r="B10505" s="33" t="s">
        <v>13</v>
      </c>
      <c r="C10505" s="33" t="s">
        <v>6506</v>
      </c>
      <c r="D10505" s="33" t="s">
        <v>20264</v>
      </c>
      <c r="E10505" s="33" t="s">
        <v>23221</v>
      </c>
      <c r="F10505" s="33" t="s">
        <v>23634</v>
      </c>
      <c r="G10505" s="72" t="s">
        <v>24441</v>
      </c>
      <c r="H10505" s="33" t="s">
        <v>24442</v>
      </c>
      <c r="I10505" s="33" t="s">
        <v>6465</v>
      </c>
      <c r="J10505" s="51">
        <v>553.1753</v>
      </c>
      <c r="K10505" s="33">
        <v>0</v>
      </c>
      <c r="L10505" s="71" t="s">
        <v>24416</v>
      </c>
    </row>
    <row r="10506" s="55" customFormat="1" ht="13.5" hidden="1" customHeight="1" spans="1:12">
      <c r="A10506" s="21">
        <v>10504</v>
      </c>
      <c r="B10506" s="33" t="s">
        <v>13</v>
      </c>
      <c r="C10506" s="33" t="s">
        <v>6506</v>
      </c>
      <c r="D10506" s="33" t="s">
        <v>20264</v>
      </c>
      <c r="E10506" s="33" t="s">
        <v>23221</v>
      </c>
      <c r="F10506" s="33" t="s">
        <v>23634</v>
      </c>
      <c r="G10506" s="72" t="s">
        <v>24443</v>
      </c>
      <c r="H10506" s="33" t="s">
        <v>24444</v>
      </c>
      <c r="I10506" s="33" t="s">
        <v>6465</v>
      </c>
      <c r="J10506" s="51">
        <v>565.0722</v>
      </c>
      <c r="K10506" s="33">
        <v>0</v>
      </c>
      <c r="L10506" s="71" t="s">
        <v>24416</v>
      </c>
    </row>
    <row r="10507" s="55" customFormat="1" ht="13.5" hidden="1" customHeight="1" spans="1:12">
      <c r="A10507" s="21">
        <v>10505</v>
      </c>
      <c r="B10507" s="33" t="s">
        <v>13</v>
      </c>
      <c r="C10507" s="33" t="s">
        <v>6506</v>
      </c>
      <c r="D10507" s="33" t="s">
        <v>12624</v>
      </c>
      <c r="E10507" s="33" t="s">
        <v>23221</v>
      </c>
      <c r="F10507" s="33" t="s">
        <v>24445</v>
      </c>
      <c r="G10507" s="72" t="s">
        <v>24446</v>
      </c>
      <c r="H10507" s="33" t="s">
        <v>24447</v>
      </c>
      <c r="I10507" s="33" t="s">
        <v>6465</v>
      </c>
      <c r="J10507" s="51">
        <v>703.5567</v>
      </c>
      <c r="K10507" s="33">
        <v>0</v>
      </c>
      <c r="L10507" s="71" t="s">
        <v>24416</v>
      </c>
    </row>
    <row r="10508" s="55" customFormat="1" ht="13.5" hidden="1" customHeight="1" spans="1:12">
      <c r="A10508" s="21">
        <v>10506</v>
      </c>
      <c r="B10508" s="33" t="s">
        <v>13</v>
      </c>
      <c r="C10508" s="33" t="s">
        <v>6506</v>
      </c>
      <c r="D10508" s="33" t="s">
        <v>12624</v>
      </c>
      <c r="E10508" s="33" t="s">
        <v>23221</v>
      </c>
      <c r="F10508" s="33" t="s">
        <v>24445</v>
      </c>
      <c r="G10508" s="72" t="s">
        <v>24448</v>
      </c>
      <c r="H10508" s="33" t="s">
        <v>24449</v>
      </c>
      <c r="I10508" s="33" t="s">
        <v>6465</v>
      </c>
      <c r="J10508" s="51">
        <v>541.2124</v>
      </c>
      <c r="K10508" s="33">
        <v>0</v>
      </c>
      <c r="L10508" s="71" t="s">
        <v>24416</v>
      </c>
    </row>
    <row r="10509" s="55" customFormat="1" ht="13.5" hidden="1" customHeight="1" spans="1:12">
      <c r="A10509" s="21">
        <v>10507</v>
      </c>
      <c r="B10509" s="33" t="s">
        <v>13</v>
      </c>
      <c r="C10509" s="33" t="s">
        <v>6506</v>
      </c>
      <c r="D10509" s="33" t="s">
        <v>12624</v>
      </c>
      <c r="E10509" s="33" t="s">
        <v>23221</v>
      </c>
      <c r="F10509" s="33" t="s">
        <v>24445</v>
      </c>
      <c r="G10509" s="72" t="s">
        <v>24450</v>
      </c>
      <c r="H10509" s="33" t="s">
        <v>24451</v>
      </c>
      <c r="I10509" s="33" t="s">
        <v>6465</v>
      </c>
      <c r="J10509" s="51">
        <v>412.0412</v>
      </c>
      <c r="K10509" s="33">
        <v>0</v>
      </c>
      <c r="L10509" s="71" t="s">
        <v>24416</v>
      </c>
    </row>
    <row r="10510" s="55" customFormat="1" ht="13.5" hidden="1" customHeight="1" spans="1:12">
      <c r="A10510" s="21">
        <v>10508</v>
      </c>
      <c r="B10510" s="33" t="s">
        <v>13</v>
      </c>
      <c r="C10510" s="33" t="s">
        <v>6506</v>
      </c>
      <c r="D10510" s="33" t="s">
        <v>12624</v>
      </c>
      <c r="E10510" s="33" t="s">
        <v>23221</v>
      </c>
      <c r="F10510" s="33" t="s">
        <v>24445</v>
      </c>
      <c r="G10510" s="72" t="s">
        <v>24452</v>
      </c>
      <c r="H10510" s="33" t="s">
        <v>24453</v>
      </c>
      <c r="I10510" s="33" t="s">
        <v>6465</v>
      </c>
      <c r="J10510" s="51">
        <v>400</v>
      </c>
      <c r="K10510" s="33">
        <v>0</v>
      </c>
      <c r="L10510" s="71" t="s">
        <v>24416</v>
      </c>
    </row>
    <row r="10511" s="55" customFormat="1" ht="13.5" hidden="1" customHeight="1" spans="1:12">
      <c r="A10511" s="21">
        <v>10509</v>
      </c>
      <c r="B10511" s="33" t="s">
        <v>13</v>
      </c>
      <c r="C10511" s="33" t="s">
        <v>6506</v>
      </c>
      <c r="D10511" s="33" t="s">
        <v>20264</v>
      </c>
      <c r="E10511" s="33" t="s">
        <v>23221</v>
      </c>
      <c r="F10511" s="33" t="s">
        <v>24454</v>
      </c>
      <c r="G10511" s="72" t="s">
        <v>24455</v>
      </c>
      <c r="H10511" s="33" t="s">
        <v>24456</v>
      </c>
      <c r="I10511" s="33" t="s">
        <v>6465</v>
      </c>
      <c r="J10511" s="51">
        <v>612.6804</v>
      </c>
      <c r="K10511" s="33">
        <v>0</v>
      </c>
      <c r="L10511" s="71" t="s">
        <v>24416</v>
      </c>
    </row>
    <row r="10512" s="55" customFormat="1" ht="13.5" hidden="1" customHeight="1" spans="1:12">
      <c r="A10512" s="21">
        <v>10510</v>
      </c>
      <c r="B10512" s="33" t="s">
        <v>13</v>
      </c>
      <c r="C10512" s="33" t="s">
        <v>6506</v>
      </c>
      <c r="D10512" s="33" t="s">
        <v>20264</v>
      </c>
      <c r="E10512" s="33" t="s">
        <v>23221</v>
      </c>
      <c r="F10512" s="33" t="s">
        <v>23639</v>
      </c>
      <c r="G10512" s="72" t="s">
        <v>24457</v>
      </c>
      <c r="H10512" s="33" t="s">
        <v>24458</v>
      </c>
      <c r="I10512" s="33" t="s">
        <v>6465</v>
      </c>
      <c r="J10512" s="51">
        <v>892.567</v>
      </c>
      <c r="K10512" s="33">
        <v>0</v>
      </c>
      <c r="L10512" s="71" t="s">
        <v>24416</v>
      </c>
    </row>
    <row r="10513" s="55" customFormat="1" ht="13.5" hidden="1" customHeight="1" spans="1:12">
      <c r="A10513" s="21">
        <v>10511</v>
      </c>
      <c r="B10513" s="33" t="s">
        <v>13</v>
      </c>
      <c r="C10513" s="33" t="s">
        <v>6506</v>
      </c>
      <c r="D10513" s="33" t="s">
        <v>20264</v>
      </c>
      <c r="E10513" s="33" t="s">
        <v>23221</v>
      </c>
      <c r="F10513" s="33" t="s">
        <v>23639</v>
      </c>
      <c r="G10513" s="72" t="s">
        <v>24459</v>
      </c>
      <c r="H10513" s="33" t="s">
        <v>24460</v>
      </c>
      <c r="I10513" s="33" t="s">
        <v>6465</v>
      </c>
      <c r="J10513" s="51">
        <v>898.6907</v>
      </c>
      <c r="K10513" s="33">
        <v>0</v>
      </c>
      <c r="L10513" s="71" t="s">
        <v>24416</v>
      </c>
    </row>
    <row r="10514" s="55" customFormat="1" ht="13.5" hidden="1" customHeight="1" spans="1:12">
      <c r="A10514" s="21">
        <v>10512</v>
      </c>
      <c r="B10514" s="33" t="s">
        <v>13</v>
      </c>
      <c r="C10514" s="33" t="s">
        <v>6506</v>
      </c>
      <c r="D10514" s="33" t="s">
        <v>6507</v>
      </c>
      <c r="E10514" s="33" t="s">
        <v>23794</v>
      </c>
      <c r="F10514" s="33" t="s">
        <v>24461</v>
      </c>
      <c r="G10514" s="72" t="s">
        <v>24462</v>
      </c>
      <c r="H10514" s="33" t="s">
        <v>24463</v>
      </c>
      <c r="I10514" s="33" t="s">
        <v>6465</v>
      </c>
      <c r="J10514" s="51">
        <v>128</v>
      </c>
      <c r="K10514" s="33">
        <v>0</v>
      </c>
      <c r="L10514" s="71" t="s">
        <v>24464</v>
      </c>
    </row>
    <row r="10515" s="55" customFormat="1" ht="13.5" hidden="1" customHeight="1" spans="1:12">
      <c r="A10515" s="21">
        <v>10513</v>
      </c>
      <c r="B10515" s="33" t="s">
        <v>13</v>
      </c>
      <c r="C10515" s="33" t="s">
        <v>6506</v>
      </c>
      <c r="D10515" s="33" t="s">
        <v>12624</v>
      </c>
      <c r="E10515" s="33" t="s">
        <v>23794</v>
      </c>
      <c r="F10515" s="33" t="s">
        <v>24465</v>
      </c>
      <c r="G10515" s="72" t="s">
        <v>24466</v>
      </c>
      <c r="H10515" s="33" t="s">
        <v>24467</v>
      </c>
      <c r="I10515" s="33" t="s">
        <v>6465</v>
      </c>
      <c r="J10515" s="51">
        <v>707.0825</v>
      </c>
      <c r="K10515" s="33">
        <v>0</v>
      </c>
      <c r="L10515" s="71" t="s">
        <v>24464</v>
      </c>
    </row>
    <row r="10516" s="55" customFormat="1" ht="13.5" hidden="1" customHeight="1" spans="1:12">
      <c r="A10516" s="21">
        <v>10514</v>
      </c>
      <c r="B10516" s="33" t="s">
        <v>13</v>
      </c>
      <c r="C10516" s="33" t="s">
        <v>6506</v>
      </c>
      <c r="D10516" s="33" t="s">
        <v>12624</v>
      </c>
      <c r="E10516" s="33" t="s">
        <v>23794</v>
      </c>
      <c r="F10516" s="33" t="s">
        <v>24465</v>
      </c>
      <c r="G10516" s="72" t="s">
        <v>24468</v>
      </c>
      <c r="H10516" s="33" t="s">
        <v>24469</v>
      </c>
      <c r="I10516" s="33" t="s">
        <v>6465</v>
      </c>
      <c r="J10516" s="51">
        <v>676.7423</v>
      </c>
      <c r="K10516" s="33">
        <v>0</v>
      </c>
      <c r="L10516" s="71" t="s">
        <v>24464</v>
      </c>
    </row>
    <row r="10517" s="55" customFormat="1" ht="13.5" hidden="1" customHeight="1" spans="1:12">
      <c r="A10517" s="21">
        <v>10515</v>
      </c>
      <c r="B10517" s="33" t="s">
        <v>13</v>
      </c>
      <c r="C10517" s="33" t="s">
        <v>6506</v>
      </c>
      <c r="D10517" s="33" t="s">
        <v>12624</v>
      </c>
      <c r="E10517" s="33" t="s">
        <v>23794</v>
      </c>
      <c r="F10517" s="33" t="s">
        <v>24470</v>
      </c>
      <c r="G10517" s="72" t="s">
        <v>24471</v>
      </c>
      <c r="H10517" s="33" t="s">
        <v>24472</v>
      </c>
      <c r="I10517" s="33" t="s">
        <v>6465</v>
      </c>
      <c r="J10517" s="51">
        <v>729.9691</v>
      </c>
      <c r="K10517" s="33">
        <v>0</v>
      </c>
      <c r="L10517" s="71" t="s">
        <v>24464</v>
      </c>
    </row>
    <row r="10518" s="55" customFormat="1" ht="13.5" hidden="1" customHeight="1" spans="1:12">
      <c r="A10518" s="21">
        <v>10516</v>
      </c>
      <c r="B10518" s="33" t="s">
        <v>13</v>
      </c>
      <c r="C10518" s="33" t="s">
        <v>6506</v>
      </c>
      <c r="D10518" s="33" t="s">
        <v>12624</v>
      </c>
      <c r="E10518" s="33" t="s">
        <v>21633</v>
      </c>
      <c r="F10518" s="33" t="s">
        <v>24473</v>
      </c>
      <c r="G10518" s="72" t="s">
        <v>24474</v>
      </c>
      <c r="H10518" s="33" t="s">
        <v>24475</v>
      </c>
      <c r="I10518" s="33" t="s">
        <v>6465</v>
      </c>
      <c r="J10518" s="51">
        <v>687.8763</v>
      </c>
      <c r="K10518" s="33">
        <v>0</v>
      </c>
      <c r="L10518" s="71" t="s">
        <v>24464</v>
      </c>
    </row>
    <row r="10519" s="55" customFormat="1" ht="13.5" hidden="1" customHeight="1" spans="1:12">
      <c r="A10519" s="21">
        <v>10517</v>
      </c>
      <c r="B10519" s="33" t="s">
        <v>13</v>
      </c>
      <c r="C10519" s="33" t="s">
        <v>6506</v>
      </c>
      <c r="D10519" s="33" t="s">
        <v>12624</v>
      </c>
      <c r="E10519" s="33" t="s">
        <v>21633</v>
      </c>
      <c r="F10519" s="33" t="s">
        <v>24473</v>
      </c>
      <c r="G10519" s="72" t="s">
        <v>24476</v>
      </c>
      <c r="H10519" s="33" t="s">
        <v>24477</v>
      </c>
      <c r="I10519" s="33" t="s">
        <v>6465</v>
      </c>
      <c r="J10519" s="51">
        <v>867.2371</v>
      </c>
      <c r="K10519" s="33">
        <v>0</v>
      </c>
      <c r="L10519" s="71" t="s">
        <v>24464</v>
      </c>
    </row>
    <row r="10520" s="55" customFormat="1" ht="13.5" hidden="1" customHeight="1" spans="1:12">
      <c r="A10520" s="21">
        <v>10518</v>
      </c>
      <c r="B10520" s="33" t="s">
        <v>13</v>
      </c>
      <c r="C10520" s="33" t="s">
        <v>6506</v>
      </c>
      <c r="D10520" s="33" t="s">
        <v>12624</v>
      </c>
      <c r="E10520" s="33" t="s">
        <v>21633</v>
      </c>
      <c r="F10520" s="33" t="s">
        <v>24478</v>
      </c>
      <c r="G10520" s="72" t="s">
        <v>24479</v>
      </c>
      <c r="H10520" s="33" t="s">
        <v>24480</v>
      </c>
      <c r="I10520" s="33" t="s">
        <v>6465</v>
      </c>
      <c r="J10520" s="51">
        <v>693.8392</v>
      </c>
      <c r="K10520" s="33">
        <v>0</v>
      </c>
      <c r="L10520" s="71" t="s">
        <v>24464</v>
      </c>
    </row>
    <row r="10521" s="55" customFormat="1" ht="13.5" hidden="1" customHeight="1" spans="1:12">
      <c r="A10521" s="21">
        <v>10519</v>
      </c>
      <c r="B10521" s="33" t="s">
        <v>13</v>
      </c>
      <c r="C10521" s="33" t="s">
        <v>6506</v>
      </c>
      <c r="D10521" s="33" t="s">
        <v>12624</v>
      </c>
      <c r="E10521" s="33" t="s">
        <v>21633</v>
      </c>
      <c r="F10521" s="33" t="s">
        <v>24478</v>
      </c>
      <c r="G10521" s="72" t="s">
        <v>24481</v>
      </c>
      <c r="H10521" s="33" t="s">
        <v>24482</v>
      </c>
      <c r="I10521" s="33" t="s">
        <v>6465</v>
      </c>
      <c r="J10521" s="51">
        <v>901.0103</v>
      </c>
      <c r="K10521" s="33">
        <v>0</v>
      </c>
      <c r="L10521" s="71" t="s">
        <v>24464</v>
      </c>
    </row>
    <row r="10522" s="55" customFormat="1" ht="13.5" hidden="1" customHeight="1" spans="1:12">
      <c r="A10522" s="21">
        <v>10520</v>
      </c>
      <c r="B10522" s="33" t="s">
        <v>13</v>
      </c>
      <c r="C10522" s="33" t="s">
        <v>6506</v>
      </c>
      <c r="D10522" s="33" t="s">
        <v>12624</v>
      </c>
      <c r="E10522" s="33" t="s">
        <v>21633</v>
      </c>
      <c r="F10522" s="33" t="s">
        <v>24478</v>
      </c>
      <c r="G10522" s="72" t="s">
        <v>24483</v>
      </c>
      <c r="H10522" s="33" t="s">
        <v>24484</v>
      </c>
      <c r="I10522" s="33" t="s">
        <v>6465</v>
      </c>
      <c r="J10522" s="51">
        <v>949.6907</v>
      </c>
      <c r="K10522" s="33">
        <v>0</v>
      </c>
      <c r="L10522" s="71" t="s">
        <v>24464</v>
      </c>
    </row>
    <row r="10523" s="55" customFormat="1" ht="13.5" hidden="1" customHeight="1" spans="1:12">
      <c r="A10523" s="21">
        <v>10521</v>
      </c>
      <c r="B10523" s="33" t="s">
        <v>13</v>
      </c>
      <c r="C10523" s="33" t="s">
        <v>6506</v>
      </c>
      <c r="D10523" s="33" t="s">
        <v>12624</v>
      </c>
      <c r="E10523" s="33" t="s">
        <v>21633</v>
      </c>
      <c r="F10523" s="33" t="s">
        <v>24478</v>
      </c>
      <c r="G10523" s="72" t="s">
        <v>24485</v>
      </c>
      <c r="H10523" s="33" t="s">
        <v>24486</v>
      </c>
      <c r="I10523" s="33" t="s">
        <v>6465</v>
      </c>
      <c r="J10523" s="51">
        <v>1076.866</v>
      </c>
      <c r="K10523" s="33">
        <v>0</v>
      </c>
      <c r="L10523" s="71" t="s">
        <v>24464</v>
      </c>
    </row>
    <row r="10524" s="55" customFormat="1" ht="13.5" hidden="1" customHeight="1" spans="1:12">
      <c r="A10524" s="21">
        <v>10522</v>
      </c>
      <c r="B10524" s="33" t="s">
        <v>13</v>
      </c>
      <c r="C10524" s="33" t="s">
        <v>6506</v>
      </c>
      <c r="D10524" s="33" t="s">
        <v>12624</v>
      </c>
      <c r="E10524" s="33" t="s">
        <v>21633</v>
      </c>
      <c r="F10524" s="33" t="s">
        <v>24478</v>
      </c>
      <c r="G10524" s="72" t="s">
        <v>24487</v>
      </c>
      <c r="H10524" s="33" t="s">
        <v>24488</v>
      </c>
      <c r="I10524" s="33" t="s">
        <v>6465</v>
      </c>
      <c r="J10524" s="51">
        <v>713.9299</v>
      </c>
      <c r="K10524" s="33">
        <v>0</v>
      </c>
      <c r="L10524" s="71" t="s">
        <v>24464</v>
      </c>
    </row>
    <row r="10525" s="55" customFormat="1" ht="13.5" hidden="1" customHeight="1" spans="1:12">
      <c r="A10525" s="21">
        <v>10523</v>
      </c>
      <c r="B10525" s="33" t="s">
        <v>13</v>
      </c>
      <c r="C10525" s="33" t="s">
        <v>6506</v>
      </c>
      <c r="D10525" s="33" t="s">
        <v>12624</v>
      </c>
      <c r="E10525" s="33" t="s">
        <v>21633</v>
      </c>
      <c r="F10525" s="33" t="s">
        <v>24478</v>
      </c>
      <c r="G10525" s="72" t="s">
        <v>24489</v>
      </c>
      <c r="H10525" s="33" t="s">
        <v>24490</v>
      </c>
      <c r="I10525" s="33" t="s">
        <v>6465</v>
      </c>
      <c r="J10525" s="51">
        <v>701.0144</v>
      </c>
      <c r="K10525" s="33">
        <v>0</v>
      </c>
      <c r="L10525" s="71" t="s">
        <v>24464</v>
      </c>
    </row>
    <row r="10526" s="55" customFormat="1" ht="13.5" hidden="1" customHeight="1" spans="1:12">
      <c r="A10526" s="21">
        <v>10524</v>
      </c>
      <c r="B10526" s="33" t="s">
        <v>13</v>
      </c>
      <c r="C10526" s="33" t="s">
        <v>6506</v>
      </c>
      <c r="D10526" s="33" t="s">
        <v>12624</v>
      </c>
      <c r="E10526" s="33" t="s">
        <v>21633</v>
      </c>
      <c r="F10526" s="33" t="s">
        <v>24478</v>
      </c>
      <c r="G10526" s="72" t="s">
        <v>24491</v>
      </c>
      <c r="H10526" s="33" t="s">
        <v>24492</v>
      </c>
      <c r="I10526" s="33" t="s">
        <v>6465</v>
      </c>
      <c r="J10526" s="51">
        <v>910.0412</v>
      </c>
      <c r="K10526" s="33">
        <v>0</v>
      </c>
      <c r="L10526" s="71" t="s">
        <v>24464</v>
      </c>
    </row>
    <row r="10527" s="55" customFormat="1" ht="13.5" hidden="1" customHeight="1" spans="1:12">
      <c r="A10527" s="21">
        <v>10525</v>
      </c>
      <c r="B10527" s="33" t="s">
        <v>13</v>
      </c>
      <c r="C10527" s="33" t="s">
        <v>6506</v>
      </c>
      <c r="D10527" s="33" t="s">
        <v>12624</v>
      </c>
      <c r="E10527" s="33" t="s">
        <v>21633</v>
      </c>
      <c r="F10527" s="33" t="s">
        <v>24478</v>
      </c>
      <c r="G10527" s="72" t="s">
        <v>24493</v>
      </c>
      <c r="H10527" s="33" t="s">
        <v>24494</v>
      </c>
      <c r="I10527" s="33" t="s">
        <v>6465</v>
      </c>
      <c r="J10527" s="51">
        <v>940.0103</v>
      </c>
      <c r="K10527" s="33">
        <v>0</v>
      </c>
      <c r="L10527" s="71" t="s">
        <v>24464</v>
      </c>
    </row>
    <row r="10528" s="55" customFormat="1" ht="13.5" hidden="1" customHeight="1" spans="1:12">
      <c r="A10528" s="21">
        <v>10526</v>
      </c>
      <c r="B10528" s="33" t="s">
        <v>13</v>
      </c>
      <c r="C10528" s="33" t="s">
        <v>6506</v>
      </c>
      <c r="D10528" s="33" t="s">
        <v>12624</v>
      </c>
      <c r="E10528" s="33" t="s">
        <v>21633</v>
      </c>
      <c r="F10528" s="33" t="s">
        <v>24478</v>
      </c>
      <c r="G10528" s="72" t="s">
        <v>24495</v>
      </c>
      <c r="H10528" s="33" t="s">
        <v>24496</v>
      </c>
      <c r="I10528" s="33" t="s">
        <v>6465</v>
      </c>
      <c r="J10528" s="51">
        <v>692.6268</v>
      </c>
      <c r="K10528" s="33">
        <v>0</v>
      </c>
      <c r="L10528" s="71" t="s">
        <v>24464</v>
      </c>
    </row>
    <row r="10529" s="55" customFormat="1" ht="13.5" hidden="1" customHeight="1" spans="1:12">
      <c r="A10529" s="21">
        <v>10527</v>
      </c>
      <c r="B10529" s="33" t="s">
        <v>13</v>
      </c>
      <c r="C10529" s="33" t="s">
        <v>6506</v>
      </c>
      <c r="D10529" s="33" t="s">
        <v>12624</v>
      </c>
      <c r="E10529" s="33" t="s">
        <v>21633</v>
      </c>
      <c r="F10529" s="33" t="s">
        <v>24478</v>
      </c>
      <c r="G10529" s="72" t="s">
        <v>24497</v>
      </c>
      <c r="H10529" s="33" t="s">
        <v>24498</v>
      </c>
      <c r="I10529" s="33" t="s">
        <v>6465</v>
      </c>
      <c r="J10529" s="51">
        <v>740.1072</v>
      </c>
      <c r="K10529" s="33">
        <v>0</v>
      </c>
      <c r="L10529" s="71" t="s">
        <v>24464</v>
      </c>
    </row>
    <row r="10530" s="55" customFormat="1" ht="13.5" hidden="1" customHeight="1" spans="1:12">
      <c r="A10530" s="21">
        <v>10528</v>
      </c>
      <c r="B10530" s="33" t="s">
        <v>13</v>
      </c>
      <c r="C10530" s="33" t="s">
        <v>6506</v>
      </c>
      <c r="D10530" s="33" t="s">
        <v>12624</v>
      </c>
      <c r="E10530" s="33" t="s">
        <v>23794</v>
      </c>
      <c r="F10530" s="33" t="s">
        <v>23821</v>
      </c>
      <c r="G10530" s="72" t="s">
        <v>24499</v>
      </c>
      <c r="H10530" s="33" t="s">
        <v>24500</v>
      </c>
      <c r="I10530" s="33" t="s">
        <v>6465</v>
      </c>
      <c r="J10530" s="51">
        <v>523.3608</v>
      </c>
      <c r="K10530" s="33">
        <v>0</v>
      </c>
      <c r="L10530" s="71" t="s">
        <v>24464</v>
      </c>
    </row>
    <row r="10531" s="55" customFormat="1" ht="13.5" hidden="1" customHeight="1" spans="1:12">
      <c r="A10531" s="21">
        <v>10529</v>
      </c>
      <c r="B10531" s="33" t="s">
        <v>13</v>
      </c>
      <c r="C10531" s="33" t="s">
        <v>6506</v>
      </c>
      <c r="D10531" s="33" t="s">
        <v>12624</v>
      </c>
      <c r="E10531" s="33" t="s">
        <v>23794</v>
      </c>
      <c r="F10531" s="33" t="s">
        <v>23821</v>
      </c>
      <c r="G10531" s="72" t="s">
        <v>24501</v>
      </c>
      <c r="H10531" s="33" t="s">
        <v>24502</v>
      </c>
      <c r="I10531" s="33" t="s">
        <v>6465</v>
      </c>
      <c r="J10531" s="51">
        <v>909.5258</v>
      </c>
      <c r="K10531" s="33">
        <v>0</v>
      </c>
      <c r="L10531" s="71" t="s">
        <v>24464</v>
      </c>
    </row>
    <row r="10532" s="55" customFormat="1" ht="13.5" hidden="1" customHeight="1" spans="1:12">
      <c r="A10532" s="21">
        <v>10530</v>
      </c>
      <c r="B10532" s="33" t="s">
        <v>13</v>
      </c>
      <c r="C10532" s="33" t="s">
        <v>6506</v>
      </c>
      <c r="D10532" s="33" t="s">
        <v>12624</v>
      </c>
      <c r="E10532" s="33" t="s">
        <v>23794</v>
      </c>
      <c r="F10532" s="33" t="s">
        <v>23821</v>
      </c>
      <c r="G10532" s="72" t="s">
        <v>24503</v>
      </c>
      <c r="H10532" s="33" t="s">
        <v>24504</v>
      </c>
      <c r="I10532" s="33" t="s">
        <v>6465</v>
      </c>
      <c r="J10532" s="51">
        <v>532.9691</v>
      </c>
      <c r="K10532" s="33">
        <v>0</v>
      </c>
      <c r="L10532" s="71" t="s">
        <v>24464</v>
      </c>
    </row>
    <row r="10533" s="55" customFormat="1" ht="13.5" hidden="1" customHeight="1" spans="1:12">
      <c r="A10533" s="21">
        <v>10531</v>
      </c>
      <c r="B10533" s="33" t="s">
        <v>13</v>
      </c>
      <c r="C10533" s="33" t="s">
        <v>6506</v>
      </c>
      <c r="D10533" s="33" t="s">
        <v>12624</v>
      </c>
      <c r="E10533" s="33" t="s">
        <v>23794</v>
      </c>
      <c r="F10533" s="33" t="s">
        <v>24505</v>
      </c>
      <c r="G10533" s="72" t="s">
        <v>24506</v>
      </c>
      <c r="H10533" s="33" t="s">
        <v>24507</v>
      </c>
      <c r="I10533" s="33" t="s">
        <v>6465</v>
      </c>
      <c r="J10533" s="51">
        <v>273.8763</v>
      </c>
      <c r="K10533" s="33">
        <v>0</v>
      </c>
      <c r="L10533" s="71" t="s">
        <v>24464</v>
      </c>
    </row>
    <row r="10534" s="55" customFormat="1" ht="13.5" hidden="1" customHeight="1" spans="1:12">
      <c r="A10534" s="21">
        <v>10532</v>
      </c>
      <c r="B10534" s="33" t="s">
        <v>13</v>
      </c>
      <c r="C10534" s="33" t="s">
        <v>6506</v>
      </c>
      <c r="D10534" s="33" t="s">
        <v>20264</v>
      </c>
      <c r="E10534" s="33" t="s">
        <v>23221</v>
      </c>
      <c r="F10534" s="33" t="s">
        <v>24508</v>
      </c>
      <c r="G10534" s="72" t="s">
        <v>24509</v>
      </c>
      <c r="H10534" s="33" t="s">
        <v>24510</v>
      </c>
      <c r="I10534" s="33" t="s">
        <v>6465</v>
      </c>
      <c r="J10534" s="51">
        <v>606.9278</v>
      </c>
      <c r="K10534" s="33">
        <v>0</v>
      </c>
      <c r="L10534" s="71" t="s">
        <v>24511</v>
      </c>
    </row>
    <row r="10535" s="55" customFormat="1" ht="13.5" hidden="1" customHeight="1" spans="1:12">
      <c r="A10535" s="21">
        <v>10533</v>
      </c>
      <c r="B10535" s="33" t="s">
        <v>13</v>
      </c>
      <c r="C10535" s="33" t="s">
        <v>6506</v>
      </c>
      <c r="D10535" s="33" t="s">
        <v>20264</v>
      </c>
      <c r="E10535" s="33" t="s">
        <v>23221</v>
      </c>
      <c r="F10535" s="33" t="s">
        <v>24512</v>
      </c>
      <c r="G10535" s="72" t="s">
        <v>24513</v>
      </c>
      <c r="H10535" s="33" t="s">
        <v>24514</v>
      </c>
      <c r="I10535" s="33" t="s">
        <v>6465</v>
      </c>
      <c r="J10535" s="51">
        <v>546.9278</v>
      </c>
      <c r="K10535" s="33">
        <v>0</v>
      </c>
      <c r="L10535" s="71" t="s">
        <v>24511</v>
      </c>
    </row>
    <row r="10536" s="55" customFormat="1" ht="13.5" hidden="1" customHeight="1" spans="1:12">
      <c r="A10536" s="21">
        <v>10534</v>
      </c>
      <c r="B10536" s="33" t="s">
        <v>13</v>
      </c>
      <c r="C10536" s="33" t="s">
        <v>6506</v>
      </c>
      <c r="D10536" s="33" t="s">
        <v>20264</v>
      </c>
      <c r="E10536" s="33" t="s">
        <v>23221</v>
      </c>
      <c r="F10536" s="33" t="s">
        <v>24512</v>
      </c>
      <c r="G10536" s="72" t="s">
        <v>24515</v>
      </c>
      <c r="H10536" s="33" t="s">
        <v>24516</v>
      </c>
      <c r="I10536" s="33" t="s">
        <v>6465</v>
      </c>
      <c r="J10536" s="51">
        <v>562.6804</v>
      </c>
      <c r="K10536" s="33">
        <v>0</v>
      </c>
      <c r="L10536" s="71" t="s">
        <v>24511</v>
      </c>
    </row>
    <row r="10537" s="55" customFormat="1" ht="13.5" hidden="1" customHeight="1" spans="1:12">
      <c r="A10537" s="21">
        <v>10535</v>
      </c>
      <c r="B10537" s="33" t="s">
        <v>13</v>
      </c>
      <c r="C10537" s="33" t="s">
        <v>6506</v>
      </c>
      <c r="D10537" s="33" t="s">
        <v>20264</v>
      </c>
      <c r="E10537" s="33" t="s">
        <v>23221</v>
      </c>
      <c r="F10537" s="33" t="s">
        <v>23606</v>
      </c>
      <c r="G10537" s="72" t="s">
        <v>24517</v>
      </c>
      <c r="H10537" s="33" t="s">
        <v>24518</v>
      </c>
      <c r="I10537" s="33" t="s">
        <v>6465</v>
      </c>
      <c r="J10537" s="51">
        <v>547.0515</v>
      </c>
      <c r="K10537" s="33">
        <v>0</v>
      </c>
      <c r="L10537" s="71" t="s">
        <v>24511</v>
      </c>
    </row>
    <row r="10538" s="55" customFormat="1" ht="13.5" hidden="1" customHeight="1" spans="1:12">
      <c r="A10538" s="21">
        <v>10536</v>
      </c>
      <c r="B10538" s="33" t="s">
        <v>13</v>
      </c>
      <c r="C10538" s="33" t="s">
        <v>6506</v>
      </c>
      <c r="D10538" s="33" t="s">
        <v>20264</v>
      </c>
      <c r="E10538" s="33" t="s">
        <v>23221</v>
      </c>
      <c r="F10538" s="33" t="s">
        <v>23606</v>
      </c>
      <c r="G10538" s="72" t="s">
        <v>24519</v>
      </c>
      <c r="H10538" s="33" t="s">
        <v>24520</v>
      </c>
      <c r="I10538" s="33" t="s">
        <v>6465</v>
      </c>
      <c r="J10538" s="51">
        <v>539.3567</v>
      </c>
      <c r="K10538" s="33">
        <v>0</v>
      </c>
      <c r="L10538" s="71" t="s">
        <v>24511</v>
      </c>
    </row>
    <row r="10539" s="55" customFormat="1" ht="13.5" hidden="1" customHeight="1" spans="1:12">
      <c r="A10539" s="21">
        <v>10537</v>
      </c>
      <c r="B10539" s="33" t="s">
        <v>13</v>
      </c>
      <c r="C10539" s="33" t="s">
        <v>6506</v>
      </c>
      <c r="D10539" s="33" t="s">
        <v>20264</v>
      </c>
      <c r="E10539" s="33" t="s">
        <v>23221</v>
      </c>
      <c r="F10539" s="33" t="s">
        <v>23606</v>
      </c>
      <c r="G10539" s="72" t="s">
        <v>24521</v>
      </c>
      <c r="H10539" s="33" t="s">
        <v>24522</v>
      </c>
      <c r="I10539" s="33" t="s">
        <v>6465</v>
      </c>
      <c r="J10539" s="51">
        <v>268.4165</v>
      </c>
      <c r="K10539" s="33">
        <v>0</v>
      </c>
      <c r="L10539" s="71" t="s">
        <v>24511</v>
      </c>
    </row>
    <row r="10540" s="55" customFormat="1" ht="13.5" hidden="1" customHeight="1" spans="1:12">
      <c r="A10540" s="21">
        <v>10538</v>
      </c>
      <c r="B10540" s="33" t="s">
        <v>13</v>
      </c>
      <c r="C10540" s="33" t="s">
        <v>6506</v>
      </c>
      <c r="D10540" s="33" t="s">
        <v>20264</v>
      </c>
      <c r="E10540" s="33" t="s">
        <v>23221</v>
      </c>
      <c r="F10540" s="33" t="s">
        <v>23606</v>
      </c>
      <c r="G10540" s="72" t="s">
        <v>24523</v>
      </c>
      <c r="H10540" s="33" t="s">
        <v>24524</v>
      </c>
      <c r="I10540" s="33" t="s">
        <v>6465</v>
      </c>
      <c r="J10540" s="51">
        <v>274.8</v>
      </c>
      <c r="K10540" s="33">
        <v>0</v>
      </c>
      <c r="L10540" s="71" t="s">
        <v>24511</v>
      </c>
    </row>
    <row r="10541" s="55" customFormat="1" ht="13.5" hidden="1" customHeight="1" spans="1:12">
      <c r="A10541" s="21">
        <v>10539</v>
      </c>
      <c r="B10541" s="33" t="s">
        <v>13</v>
      </c>
      <c r="C10541" s="33" t="s">
        <v>6506</v>
      </c>
      <c r="D10541" s="33" t="s">
        <v>20264</v>
      </c>
      <c r="E10541" s="33" t="s">
        <v>21254</v>
      </c>
      <c r="F10541" s="33" t="s">
        <v>23759</v>
      </c>
      <c r="G10541" s="72" t="s">
        <v>24525</v>
      </c>
      <c r="H10541" s="33" t="s">
        <v>24526</v>
      </c>
      <c r="I10541" s="33" t="s">
        <v>6465</v>
      </c>
      <c r="J10541" s="51">
        <v>632.6845</v>
      </c>
      <c r="K10541" s="33">
        <v>0</v>
      </c>
      <c r="L10541" s="71" t="s">
        <v>24511</v>
      </c>
    </row>
    <row r="10542" s="55" customFormat="1" ht="13.5" hidden="1" customHeight="1" spans="1:12">
      <c r="A10542" s="21">
        <v>10540</v>
      </c>
      <c r="B10542" s="33" t="s">
        <v>13</v>
      </c>
      <c r="C10542" s="33" t="s">
        <v>6506</v>
      </c>
      <c r="D10542" s="33" t="s">
        <v>20264</v>
      </c>
      <c r="E10542" s="33" t="s">
        <v>21254</v>
      </c>
      <c r="F10542" s="33" t="s">
        <v>23759</v>
      </c>
      <c r="G10542" s="72" t="s">
        <v>24527</v>
      </c>
      <c r="H10542" s="33" t="s">
        <v>24528</v>
      </c>
      <c r="I10542" s="33" t="s">
        <v>6465</v>
      </c>
      <c r="J10542" s="51">
        <v>562.701</v>
      </c>
      <c r="K10542" s="33">
        <v>0</v>
      </c>
      <c r="L10542" s="71" t="s">
        <v>24511</v>
      </c>
    </row>
    <row r="10543" s="55" customFormat="1" ht="13.5" hidden="1" customHeight="1" spans="1:12">
      <c r="A10543" s="21">
        <v>10541</v>
      </c>
      <c r="B10543" s="33" t="s">
        <v>13</v>
      </c>
      <c r="C10543" s="33" t="s">
        <v>6506</v>
      </c>
      <c r="D10543" s="33" t="s">
        <v>20264</v>
      </c>
      <c r="E10543" s="33" t="s">
        <v>23221</v>
      </c>
      <c r="F10543" s="33" t="s">
        <v>23762</v>
      </c>
      <c r="G10543" s="72" t="s">
        <v>24529</v>
      </c>
      <c r="H10543" s="33" t="s">
        <v>24530</v>
      </c>
      <c r="I10543" s="33" t="s">
        <v>6465</v>
      </c>
      <c r="J10543" s="51">
        <v>697.9588</v>
      </c>
      <c r="K10543" s="33">
        <v>0</v>
      </c>
      <c r="L10543" s="71" t="s">
        <v>24511</v>
      </c>
    </row>
    <row r="10544" s="55" customFormat="1" ht="13.5" hidden="1" customHeight="1" spans="1:12">
      <c r="A10544" s="21">
        <v>10542</v>
      </c>
      <c r="B10544" s="33" t="s">
        <v>13</v>
      </c>
      <c r="C10544" s="33" t="s">
        <v>6506</v>
      </c>
      <c r="D10544" s="33" t="s">
        <v>20264</v>
      </c>
      <c r="E10544" s="33" t="s">
        <v>23221</v>
      </c>
      <c r="F10544" s="33" t="s">
        <v>23762</v>
      </c>
      <c r="G10544" s="72" t="s">
        <v>24531</v>
      </c>
      <c r="H10544" s="33" t="s">
        <v>24532</v>
      </c>
      <c r="I10544" s="33" t="s">
        <v>6465</v>
      </c>
      <c r="J10544" s="51">
        <v>710.6082</v>
      </c>
      <c r="K10544" s="33">
        <v>0</v>
      </c>
      <c r="L10544" s="71" t="s">
        <v>24511</v>
      </c>
    </row>
    <row r="10545" s="55" customFormat="1" ht="13.5" hidden="1" customHeight="1" spans="1:12">
      <c r="A10545" s="21">
        <v>10543</v>
      </c>
      <c r="B10545" s="33" t="s">
        <v>13</v>
      </c>
      <c r="C10545" s="33" t="s">
        <v>6506</v>
      </c>
      <c r="D10545" s="33" t="s">
        <v>20264</v>
      </c>
      <c r="E10545" s="33" t="s">
        <v>23221</v>
      </c>
      <c r="F10545" s="33" t="s">
        <v>23762</v>
      </c>
      <c r="G10545" s="72" t="s">
        <v>24533</v>
      </c>
      <c r="H10545" s="33" t="s">
        <v>24534</v>
      </c>
      <c r="I10545" s="33" t="s">
        <v>6465</v>
      </c>
      <c r="J10545" s="51">
        <v>739.5876</v>
      </c>
      <c r="K10545" s="33">
        <v>0</v>
      </c>
      <c r="L10545" s="71" t="s">
        <v>24511</v>
      </c>
    </row>
    <row r="10546" s="55" customFormat="1" ht="13.5" hidden="1" customHeight="1" spans="1:12">
      <c r="A10546" s="21">
        <v>10544</v>
      </c>
      <c r="B10546" s="33" t="s">
        <v>13</v>
      </c>
      <c r="C10546" s="33" t="s">
        <v>6506</v>
      </c>
      <c r="D10546" s="33" t="s">
        <v>20264</v>
      </c>
      <c r="E10546" s="33" t="s">
        <v>23221</v>
      </c>
      <c r="F10546" s="33" t="s">
        <v>23762</v>
      </c>
      <c r="G10546" s="72" t="s">
        <v>24535</v>
      </c>
      <c r="H10546" s="33" t="s">
        <v>24536</v>
      </c>
      <c r="I10546" s="33" t="s">
        <v>6465</v>
      </c>
      <c r="J10546" s="51">
        <v>744.3196</v>
      </c>
      <c r="K10546" s="33">
        <v>0</v>
      </c>
      <c r="L10546" s="71" t="s">
        <v>24511</v>
      </c>
    </row>
    <row r="10547" s="55" customFormat="1" ht="13.5" hidden="1" customHeight="1" spans="1:12">
      <c r="A10547" s="21">
        <v>10545</v>
      </c>
      <c r="B10547" s="33" t="s">
        <v>13</v>
      </c>
      <c r="C10547" s="33" t="s">
        <v>6506</v>
      </c>
      <c r="D10547" s="33" t="s">
        <v>20264</v>
      </c>
      <c r="E10547" s="33" t="s">
        <v>23221</v>
      </c>
      <c r="F10547" s="33" t="s">
        <v>23771</v>
      </c>
      <c r="G10547" s="72" t="s">
        <v>24537</v>
      </c>
      <c r="H10547" s="33" t="s">
        <v>24538</v>
      </c>
      <c r="I10547" s="33" t="s">
        <v>6465</v>
      </c>
      <c r="J10547" s="51">
        <v>701.299</v>
      </c>
      <c r="K10547" s="33">
        <v>0</v>
      </c>
      <c r="L10547" s="71" t="s">
        <v>24511</v>
      </c>
    </row>
    <row r="10548" s="55" customFormat="1" ht="13.5" hidden="1" customHeight="1" spans="1:12">
      <c r="A10548" s="21">
        <v>10546</v>
      </c>
      <c r="B10548" s="33" t="s">
        <v>13</v>
      </c>
      <c r="C10548" s="33" t="s">
        <v>6506</v>
      </c>
      <c r="D10548" s="33" t="s">
        <v>20264</v>
      </c>
      <c r="E10548" s="33" t="s">
        <v>23221</v>
      </c>
      <c r="F10548" s="33" t="s">
        <v>24539</v>
      </c>
      <c r="G10548" s="72" t="s">
        <v>24540</v>
      </c>
      <c r="H10548" s="33" t="s">
        <v>24541</v>
      </c>
      <c r="I10548" s="33" t="s">
        <v>6465</v>
      </c>
      <c r="J10548" s="51">
        <v>580.4124</v>
      </c>
      <c r="K10548" s="33">
        <v>0</v>
      </c>
      <c r="L10548" s="71" t="s">
        <v>24511</v>
      </c>
    </row>
    <row r="10549" s="55" customFormat="1" ht="13.5" hidden="1" customHeight="1" spans="1:12">
      <c r="A10549" s="21">
        <v>10547</v>
      </c>
      <c r="B10549" s="33" t="s">
        <v>13</v>
      </c>
      <c r="C10549" s="33" t="s">
        <v>6506</v>
      </c>
      <c r="D10549" s="33" t="s">
        <v>20264</v>
      </c>
      <c r="E10549" s="33" t="s">
        <v>23221</v>
      </c>
      <c r="F10549" s="33" t="s">
        <v>23774</v>
      </c>
      <c r="G10549" s="72" t="s">
        <v>24542</v>
      </c>
      <c r="H10549" s="33" t="s">
        <v>24543</v>
      </c>
      <c r="I10549" s="33" t="s">
        <v>6465</v>
      </c>
      <c r="J10549" s="51">
        <v>566.9691</v>
      </c>
      <c r="K10549" s="33">
        <v>0</v>
      </c>
      <c r="L10549" s="71" t="s">
        <v>24511</v>
      </c>
    </row>
    <row r="10550" s="55" customFormat="1" ht="13.5" hidden="1" customHeight="1" spans="1:12">
      <c r="A10550" s="21">
        <v>10548</v>
      </c>
      <c r="B10550" s="33" t="s">
        <v>13</v>
      </c>
      <c r="C10550" s="33" t="s">
        <v>6506</v>
      </c>
      <c r="D10550" s="33" t="s">
        <v>20264</v>
      </c>
      <c r="E10550" s="33" t="s">
        <v>23221</v>
      </c>
      <c r="F10550" s="33" t="s">
        <v>23774</v>
      </c>
      <c r="G10550" s="72" t="s">
        <v>24544</v>
      </c>
      <c r="H10550" s="33" t="s">
        <v>24545</v>
      </c>
      <c r="I10550" s="33" t="s">
        <v>6465</v>
      </c>
      <c r="J10550" s="51">
        <v>574.6392</v>
      </c>
      <c r="K10550" s="33">
        <v>0</v>
      </c>
      <c r="L10550" s="71" t="s">
        <v>24511</v>
      </c>
    </row>
    <row r="10551" s="55" customFormat="1" ht="13.5" hidden="1" customHeight="1" spans="1:12">
      <c r="A10551" s="21">
        <v>10549</v>
      </c>
      <c r="B10551" s="33" t="s">
        <v>13</v>
      </c>
      <c r="C10551" s="33" t="s">
        <v>6506</v>
      </c>
      <c r="D10551" s="33" t="s">
        <v>20264</v>
      </c>
      <c r="E10551" s="33" t="s">
        <v>23221</v>
      </c>
      <c r="F10551" s="33" t="s">
        <v>24546</v>
      </c>
      <c r="G10551" s="72" t="s">
        <v>24547</v>
      </c>
      <c r="H10551" s="33" t="s">
        <v>24548</v>
      </c>
      <c r="I10551" s="33" t="s">
        <v>6465</v>
      </c>
      <c r="J10551" s="51">
        <v>645.0515</v>
      </c>
      <c r="K10551" s="33">
        <v>0</v>
      </c>
      <c r="L10551" s="71" t="s">
        <v>24511</v>
      </c>
    </row>
    <row r="10552" s="55" customFormat="1" ht="13.5" hidden="1" customHeight="1" spans="1:12">
      <c r="A10552" s="21">
        <v>10550</v>
      </c>
      <c r="B10552" s="33" t="s">
        <v>13</v>
      </c>
      <c r="C10552" s="33" t="s">
        <v>6506</v>
      </c>
      <c r="D10552" s="33" t="s">
        <v>20264</v>
      </c>
      <c r="E10552" s="33" t="s">
        <v>23794</v>
      </c>
      <c r="F10552" s="33" t="s">
        <v>23934</v>
      </c>
      <c r="G10552" s="72" t="s">
        <v>24549</v>
      </c>
      <c r="H10552" s="33" t="s">
        <v>24550</v>
      </c>
      <c r="I10552" s="33" t="s">
        <v>6465</v>
      </c>
      <c r="J10552" s="70">
        <v>1000</v>
      </c>
      <c r="K10552" s="33">
        <v>0</v>
      </c>
      <c r="L10552" s="71" t="s">
        <v>24551</v>
      </c>
    </row>
    <row r="10553" s="55" customFormat="1" ht="13.5" hidden="1" customHeight="1" spans="1:12">
      <c r="A10553" s="21">
        <v>10551</v>
      </c>
      <c r="B10553" s="33" t="s">
        <v>13</v>
      </c>
      <c r="C10553" s="33" t="s">
        <v>6506</v>
      </c>
      <c r="D10553" s="33" t="s">
        <v>20264</v>
      </c>
      <c r="E10553" s="33" t="s">
        <v>23794</v>
      </c>
      <c r="F10553" s="33" t="s">
        <v>23934</v>
      </c>
      <c r="G10553" s="72" t="s">
        <v>24552</v>
      </c>
      <c r="H10553" s="33" t="s">
        <v>24553</v>
      </c>
      <c r="I10553" s="33" t="s">
        <v>6465</v>
      </c>
      <c r="J10553" s="51">
        <v>1143.1753</v>
      </c>
      <c r="K10553" s="33">
        <v>0</v>
      </c>
      <c r="L10553" s="71" t="s">
        <v>24551</v>
      </c>
    </row>
    <row r="10554" s="55" customFormat="1" ht="13.5" hidden="1" customHeight="1" spans="1:12">
      <c r="A10554" s="21">
        <v>10552</v>
      </c>
      <c r="B10554" s="33" t="s">
        <v>13</v>
      </c>
      <c r="C10554" s="33" t="s">
        <v>6506</v>
      </c>
      <c r="D10554" s="33" t="s">
        <v>20264</v>
      </c>
      <c r="E10554" s="33" t="s">
        <v>23794</v>
      </c>
      <c r="F10554" s="33" t="s">
        <v>24554</v>
      </c>
      <c r="G10554" s="72" t="s">
        <v>24555</v>
      </c>
      <c r="H10554" s="33" t="s">
        <v>24556</v>
      </c>
      <c r="I10554" s="33" t="s">
        <v>6465</v>
      </c>
      <c r="J10554" s="51">
        <v>594.5979</v>
      </c>
      <c r="K10554" s="33">
        <v>0</v>
      </c>
      <c r="L10554" s="71" t="s">
        <v>24551</v>
      </c>
    </row>
    <row r="10555" s="55" customFormat="1" ht="13.5" hidden="1" customHeight="1" spans="1:12">
      <c r="A10555" s="21">
        <v>10553</v>
      </c>
      <c r="B10555" s="33" t="s">
        <v>13</v>
      </c>
      <c r="C10555" s="33" t="s">
        <v>6506</v>
      </c>
      <c r="D10555" s="33" t="s">
        <v>20264</v>
      </c>
      <c r="E10555" s="33" t="s">
        <v>23794</v>
      </c>
      <c r="F10555" s="33" t="s">
        <v>24554</v>
      </c>
      <c r="G10555" s="72" t="s">
        <v>24557</v>
      </c>
      <c r="H10555" s="33" t="s">
        <v>24558</v>
      </c>
      <c r="I10555" s="33" t="s">
        <v>6465</v>
      </c>
      <c r="J10555" s="51">
        <v>556.9485</v>
      </c>
      <c r="K10555" s="33">
        <v>0</v>
      </c>
      <c r="L10555" s="71" t="s">
        <v>24551</v>
      </c>
    </row>
    <row r="10556" s="55" customFormat="1" ht="13.5" hidden="1" customHeight="1" spans="1:12">
      <c r="A10556" s="21">
        <v>10554</v>
      </c>
      <c r="B10556" s="33" t="s">
        <v>13</v>
      </c>
      <c r="C10556" s="33" t="s">
        <v>6506</v>
      </c>
      <c r="D10556" s="33" t="s">
        <v>20264</v>
      </c>
      <c r="E10556" s="33" t="s">
        <v>23794</v>
      </c>
      <c r="F10556" s="33" t="s">
        <v>24559</v>
      </c>
      <c r="G10556" s="72" t="s">
        <v>24560</v>
      </c>
      <c r="H10556" s="33" t="s">
        <v>24561</v>
      </c>
      <c r="I10556" s="33" t="s">
        <v>6465</v>
      </c>
      <c r="J10556" s="51">
        <v>583.4639</v>
      </c>
      <c r="K10556" s="33">
        <v>0</v>
      </c>
      <c r="L10556" s="71" t="s">
        <v>24551</v>
      </c>
    </row>
    <row r="10557" s="55" customFormat="1" ht="13.5" hidden="1" customHeight="1" spans="1:12">
      <c r="A10557" s="21">
        <v>10555</v>
      </c>
      <c r="B10557" s="33" t="s">
        <v>13</v>
      </c>
      <c r="C10557" s="33" t="s">
        <v>6506</v>
      </c>
      <c r="D10557" s="33" t="s">
        <v>12624</v>
      </c>
      <c r="E10557" s="33" t="s">
        <v>23794</v>
      </c>
      <c r="F10557" s="33" t="s">
        <v>23818</v>
      </c>
      <c r="G10557" s="72" t="s">
        <v>24562</v>
      </c>
      <c r="H10557" s="33" t="s">
        <v>24563</v>
      </c>
      <c r="I10557" s="33" t="s">
        <v>6465</v>
      </c>
      <c r="J10557" s="51">
        <v>555.4639</v>
      </c>
      <c r="K10557" s="33">
        <v>0</v>
      </c>
      <c r="L10557" s="71" t="s">
        <v>24551</v>
      </c>
    </row>
    <row r="10558" s="55" customFormat="1" ht="13.5" hidden="1" customHeight="1" spans="1:12">
      <c r="A10558" s="21">
        <v>10556</v>
      </c>
      <c r="B10558" s="33" t="s">
        <v>13</v>
      </c>
      <c r="C10558" s="33" t="s">
        <v>6506</v>
      </c>
      <c r="D10558" s="33" t="s">
        <v>12624</v>
      </c>
      <c r="E10558" s="33" t="s">
        <v>23794</v>
      </c>
      <c r="F10558" s="33" t="s">
        <v>24069</v>
      </c>
      <c r="G10558" s="72" t="s">
        <v>24564</v>
      </c>
      <c r="H10558" s="33" t="s">
        <v>24565</v>
      </c>
      <c r="I10558" s="33" t="s">
        <v>6465</v>
      </c>
      <c r="J10558" s="51">
        <v>165.2454</v>
      </c>
      <c r="K10558" s="33">
        <v>0</v>
      </c>
      <c r="L10558" s="71" t="s">
        <v>24551</v>
      </c>
    </row>
    <row r="10559" s="55" customFormat="1" ht="13.5" hidden="1" customHeight="1" spans="1:12">
      <c r="A10559" s="21">
        <v>10557</v>
      </c>
      <c r="B10559" s="33" t="s">
        <v>13</v>
      </c>
      <c r="C10559" s="33" t="s">
        <v>6506</v>
      </c>
      <c r="D10559" s="33" t="s">
        <v>20264</v>
      </c>
      <c r="E10559" s="33" t="s">
        <v>23794</v>
      </c>
      <c r="F10559" s="33" t="s">
        <v>23960</v>
      </c>
      <c r="G10559" s="72" t="s">
        <v>24566</v>
      </c>
      <c r="H10559" s="33" t="s">
        <v>24567</v>
      </c>
      <c r="I10559" s="33" t="s">
        <v>6465</v>
      </c>
      <c r="J10559" s="51">
        <v>1008.0969</v>
      </c>
      <c r="K10559" s="33">
        <v>0</v>
      </c>
      <c r="L10559" s="71" t="s">
        <v>24551</v>
      </c>
    </row>
    <row r="10560" s="55" customFormat="1" ht="13.5" hidden="1" customHeight="1" spans="1:12">
      <c r="A10560" s="21">
        <v>10558</v>
      </c>
      <c r="B10560" s="33" t="s">
        <v>13</v>
      </c>
      <c r="C10560" s="33" t="s">
        <v>6506</v>
      </c>
      <c r="D10560" s="33" t="s">
        <v>20264</v>
      </c>
      <c r="E10560" s="33" t="s">
        <v>23794</v>
      </c>
      <c r="F10560" s="33" t="s">
        <v>24077</v>
      </c>
      <c r="G10560" s="72" t="s">
        <v>24568</v>
      </c>
      <c r="H10560" s="33" t="s">
        <v>24569</v>
      </c>
      <c r="I10560" s="33" t="s">
        <v>6465</v>
      </c>
      <c r="J10560" s="51">
        <v>568.4124</v>
      </c>
      <c r="K10560" s="33">
        <v>0</v>
      </c>
      <c r="L10560" s="71" t="s">
        <v>24551</v>
      </c>
    </row>
    <row r="10561" s="55" customFormat="1" ht="13.5" hidden="1" customHeight="1" spans="1:12">
      <c r="A10561" s="21">
        <v>10559</v>
      </c>
      <c r="B10561" s="33" t="s">
        <v>13</v>
      </c>
      <c r="C10561" s="33" t="s">
        <v>6506</v>
      </c>
      <c r="D10561" s="33" t="s">
        <v>20264</v>
      </c>
      <c r="E10561" s="33" t="s">
        <v>23794</v>
      </c>
      <c r="F10561" s="33" t="s">
        <v>24077</v>
      </c>
      <c r="G10561" s="72" t="s">
        <v>24570</v>
      </c>
      <c r="H10561" s="33" t="s">
        <v>24571</v>
      </c>
      <c r="I10561" s="33" t="s">
        <v>6465</v>
      </c>
      <c r="J10561" s="51">
        <v>217.6825</v>
      </c>
      <c r="K10561" s="33">
        <v>0</v>
      </c>
      <c r="L10561" s="71" t="s">
        <v>24551</v>
      </c>
    </row>
    <row r="10562" s="55" customFormat="1" ht="13.5" hidden="1" customHeight="1" spans="1:12">
      <c r="A10562" s="21">
        <v>10560</v>
      </c>
      <c r="B10562" s="33" t="s">
        <v>13</v>
      </c>
      <c r="C10562" s="33" t="s">
        <v>6506</v>
      </c>
      <c r="D10562" s="33" t="s">
        <v>12624</v>
      </c>
      <c r="E10562" s="33" t="s">
        <v>23221</v>
      </c>
      <c r="F10562" s="33" t="s">
        <v>24572</v>
      </c>
      <c r="G10562" s="72" t="s">
        <v>24573</v>
      </c>
      <c r="H10562" s="33" t="s">
        <v>24574</v>
      </c>
      <c r="I10562" s="33" t="s">
        <v>6465</v>
      </c>
      <c r="J10562" s="51">
        <v>224.932</v>
      </c>
      <c r="K10562" s="33">
        <v>0</v>
      </c>
      <c r="L10562" s="71" t="s">
        <v>24575</v>
      </c>
    </row>
    <row r="10563" s="55" customFormat="1" ht="13.5" hidden="1" customHeight="1" spans="1:12">
      <c r="A10563" s="21">
        <v>10561</v>
      </c>
      <c r="B10563" s="33" t="s">
        <v>13</v>
      </c>
      <c r="C10563" s="33" t="s">
        <v>6506</v>
      </c>
      <c r="D10563" s="33" t="s">
        <v>20264</v>
      </c>
      <c r="E10563" s="33" t="s">
        <v>23221</v>
      </c>
      <c r="F10563" s="33" t="s">
        <v>24572</v>
      </c>
      <c r="G10563" s="72" t="s">
        <v>24576</v>
      </c>
      <c r="H10563" s="33" t="s">
        <v>24577</v>
      </c>
      <c r="I10563" s="33" t="s">
        <v>6465</v>
      </c>
      <c r="J10563" s="51">
        <v>187.8474</v>
      </c>
      <c r="K10563" s="33">
        <v>0</v>
      </c>
      <c r="L10563" s="71" t="s">
        <v>24575</v>
      </c>
    </row>
    <row r="10564" s="55" customFormat="1" ht="13.5" hidden="1" customHeight="1" spans="1:12">
      <c r="A10564" s="21">
        <v>10562</v>
      </c>
      <c r="B10564" s="33" t="s">
        <v>13</v>
      </c>
      <c r="C10564" s="33" t="s">
        <v>6506</v>
      </c>
      <c r="D10564" s="33" t="s">
        <v>12624</v>
      </c>
      <c r="E10564" s="33" t="s">
        <v>23221</v>
      </c>
      <c r="F10564" s="33" t="s">
        <v>23912</v>
      </c>
      <c r="G10564" s="72" t="s">
        <v>24578</v>
      </c>
      <c r="H10564" s="33" t="s">
        <v>24579</v>
      </c>
      <c r="I10564" s="33" t="s">
        <v>6465</v>
      </c>
      <c r="J10564" s="51">
        <v>417.3196</v>
      </c>
      <c r="K10564" s="33">
        <v>0</v>
      </c>
      <c r="L10564" s="71" t="s">
        <v>24575</v>
      </c>
    </row>
    <row r="10565" s="55" customFormat="1" ht="13.5" hidden="1" customHeight="1" spans="1:12">
      <c r="A10565" s="21">
        <v>10563</v>
      </c>
      <c r="B10565" s="33" t="s">
        <v>13</v>
      </c>
      <c r="C10565" s="33" t="s">
        <v>6506</v>
      </c>
      <c r="D10565" s="33" t="s">
        <v>12624</v>
      </c>
      <c r="E10565" s="33" t="s">
        <v>23221</v>
      </c>
      <c r="F10565" s="33" t="s">
        <v>23903</v>
      </c>
      <c r="G10565" s="72" t="s">
        <v>24580</v>
      </c>
      <c r="H10565" s="33" t="s">
        <v>24581</v>
      </c>
      <c r="I10565" s="33" t="s">
        <v>6465</v>
      </c>
      <c r="J10565" s="51">
        <v>1118.3918</v>
      </c>
      <c r="K10565" s="33">
        <v>0</v>
      </c>
      <c r="L10565" s="71" t="s">
        <v>24575</v>
      </c>
    </row>
    <row r="10566" s="55" customFormat="1" ht="13.5" hidden="1" customHeight="1" spans="1:12">
      <c r="A10566" s="21">
        <v>10564</v>
      </c>
      <c r="B10566" s="33" t="s">
        <v>13</v>
      </c>
      <c r="C10566" s="33" t="s">
        <v>6506</v>
      </c>
      <c r="D10566" s="33" t="s">
        <v>12624</v>
      </c>
      <c r="E10566" s="33" t="s">
        <v>23221</v>
      </c>
      <c r="F10566" s="33" t="s">
        <v>23903</v>
      </c>
      <c r="G10566" s="72" t="s">
        <v>24582</v>
      </c>
      <c r="H10566" s="33" t="s">
        <v>24583</v>
      </c>
      <c r="I10566" s="33" t="s">
        <v>6465</v>
      </c>
      <c r="J10566" s="51">
        <v>1122.0206</v>
      </c>
      <c r="K10566" s="33">
        <v>0</v>
      </c>
      <c r="L10566" s="71" t="s">
        <v>24575</v>
      </c>
    </row>
    <row r="10567" s="55" customFormat="1" ht="13.5" hidden="1" customHeight="1" spans="1:12">
      <c r="A10567" s="21">
        <v>10565</v>
      </c>
      <c r="B10567" s="33" t="s">
        <v>13</v>
      </c>
      <c r="C10567" s="33" t="s">
        <v>6506</v>
      </c>
      <c r="D10567" s="33" t="s">
        <v>12624</v>
      </c>
      <c r="E10567" s="33" t="s">
        <v>23221</v>
      </c>
      <c r="F10567" s="33" t="s">
        <v>23909</v>
      </c>
      <c r="G10567" s="72" t="s">
        <v>24584</v>
      </c>
      <c r="H10567" s="33" t="s">
        <v>24585</v>
      </c>
      <c r="I10567" s="33" t="s">
        <v>6465</v>
      </c>
      <c r="J10567" s="51">
        <v>689.1381</v>
      </c>
      <c r="K10567" s="33">
        <v>0</v>
      </c>
      <c r="L10567" s="71" t="s">
        <v>24575</v>
      </c>
    </row>
    <row r="10568" s="55" customFormat="1" ht="13.5" hidden="1" customHeight="1" spans="1:12">
      <c r="A10568" s="21">
        <v>10566</v>
      </c>
      <c r="B10568" s="33" t="s">
        <v>13</v>
      </c>
      <c r="C10568" s="33" t="s">
        <v>6506</v>
      </c>
      <c r="D10568" s="33" t="s">
        <v>12624</v>
      </c>
      <c r="E10568" s="33" t="s">
        <v>23221</v>
      </c>
      <c r="F10568" s="33" t="s">
        <v>23909</v>
      </c>
      <c r="G10568" s="72" t="s">
        <v>24586</v>
      </c>
      <c r="H10568" s="33" t="s">
        <v>24587</v>
      </c>
      <c r="I10568" s="33" t="s">
        <v>6465</v>
      </c>
      <c r="J10568" s="51">
        <v>712.4948</v>
      </c>
      <c r="K10568" s="33">
        <v>0</v>
      </c>
      <c r="L10568" s="71" t="s">
        <v>24575</v>
      </c>
    </row>
    <row r="10569" s="55" customFormat="1" ht="13.5" hidden="1" customHeight="1" spans="1:12">
      <c r="A10569" s="21">
        <v>10567</v>
      </c>
      <c r="B10569" s="33" t="s">
        <v>13</v>
      </c>
      <c r="C10569" s="33" t="s">
        <v>6506</v>
      </c>
      <c r="D10569" s="33" t="s">
        <v>12624</v>
      </c>
      <c r="E10569" s="33" t="s">
        <v>23221</v>
      </c>
      <c r="F10569" s="33" t="s">
        <v>23909</v>
      </c>
      <c r="G10569" s="72" t="s">
        <v>24588</v>
      </c>
      <c r="H10569" s="33" t="s">
        <v>24589</v>
      </c>
      <c r="I10569" s="33" t="s">
        <v>6465</v>
      </c>
      <c r="J10569" s="51">
        <v>347.4763</v>
      </c>
      <c r="K10569" s="33">
        <v>0</v>
      </c>
      <c r="L10569" s="71" t="s">
        <v>24575</v>
      </c>
    </row>
    <row r="10570" s="55" customFormat="1" ht="13.5" hidden="1" customHeight="1" spans="1:12">
      <c r="A10570" s="21">
        <v>10568</v>
      </c>
      <c r="B10570" s="33" t="s">
        <v>13</v>
      </c>
      <c r="C10570" s="33" t="s">
        <v>6506</v>
      </c>
      <c r="D10570" s="33" t="s">
        <v>12624</v>
      </c>
      <c r="E10570" s="33" t="s">
        <v>23221</v>
      </c>
      <c r="F10570" s="33" t="s">
        <v>23909</v>
      </c>
      <c r="G10570" s="72" t="s">
        <v>24590</v>
      </c>
      <c r="H10570" s="33" t="s">
        <v>24591</v>
      </c>
      <c r="I10570" s="33" t="s">
        <v>6465</v>
      </c>
      <c r="J10570" s="51">
        <v>347.9959</v>
      </c>
      <c r="K10570" s="33">
        <v>0</v>
      </c>
      <c r="L10570" s="71" t="s">
        <v>24575</v>
      </c>
    </row>
    <row r="10571" s="55" customFormat="1" ht="13.5" hidden="1" customHeight="1" spans="1:12">
      <c r="A10571" s="21">
        <v>10569</v>
      </c>
      <c r="B10571" s="33" t="s">
        <v>13</v>
      </c>
      <c r="C10571" s="33" t="s">
        <v>6506</v>
      </c>
      <c r="D10571" s="33" t="s">
        <v>12624</v>
      </c>
      <c r="E10571" s="33" t="s">
        <v>23221</v>
      </c>
      <c r="F10571" s="33" t="s">
        <v>23909</v>
      </c>
      <c r="G10571" s="72" t="s">
        <v>24592</v>
      </c>
      <c r="H10571" s="33" t="s">
        <v>24593</v>
      </c>
      <c r="I10571" s="33" t="s">
        <v>6465</v>
      </c>
      <c r="J10571" s="51">
        <v>342.9608</v>
      </c>
      <c r="K10571" s="33">
        <v>0</v>
      </c>
      <c r="L10571" s="71" t="s">
        <v>24575</v>
      </c>
    </row>
    <row r="10572" s="55" customFormat="1" ht="13.5" hidden="1" customHeight="1" spans="1:12">
      <c r="A10572" s="21">
        <v>10570</v>
      </c>
      <c r="B10572" s="33" t="s">
        <v>13</v>
      </c>
      <c r="C10572" s="33" t="s">
        <v>6506</v>
      </c>
      <c r="D10572" s="33" t="s">
        <v>12624</v>
      </c>
      <c r="E10572" s="33" t="s">
        <v>23221</v>
      </c>
      <c r="F10572" s="33" t="s">
        <v>23909</v>
      </c>
      <c r="G10572" s="72" t="s">
        <v>24594</v>
      </c>
      <c r="H10572" s="33" t="s">
        <v>24595</v>
      </c>
      <c r="I10572" s="33" t="s">
        <v>6465</v>
      </c>
      <c r="J10572" s="51">
        <v>344.4948</v>
      </c>
      <c r="K10572" s="33">
        <v>0</v>
      </c>
      <c r="L10572" s="71" t="s">
        <v>24575</v>
      </c>
    </row>
    <row r="10573" s="55" customFormat="1" ht="13.5" hidden="1" customHeight="1" spans="1:12">
      <c r="A10573" s="21">
        <v>10571</v>
      </c>
      <c r="B10573" s="33" t="s">
        <v>13</v>
      </c>
      <c r="C10573" s="33" t="s">
        <v>6506</v>
      </c>
      <c r="D10573" s="33" t="s">
        <v>12624</v>
      </c>
      <c r="E10573" s="33" t="s">
        <v>23221</v>
      </c>
      <c r="F10573" s="33" t="s">
        <v>23909</v>
      </c>
      <c r="G10573" s="72" t="s">
        <v>24596</v>
      </c>
      <c r="H10573" s="33" t="s">
        <v>24597</v>
      </c>
      <c r="I10573" s="33" t="s">
        <v>6465</v>
      </c>
      <c r="J10573" s="51">
        <v>603.732</v>
      </c>
      <c r="K10573" s="33">
        <v>0</v>
      </c>
      <c r="L10573" s="71" t="s">
        <v>24575</v>
      </c>
    </row>
    <row r="10574" s="55" customFormat="1" ht="13.5" hidden="1" customHeight="1" spans="1:12">
      <c r="A10574" s="21">
        <v>10572</v>
      </c>
      <c r="B10574" s="33" t="s">
        <v>13</v>
      </c>
      <c r="C10574" s="33" t="s">
        <v>6506</v>
      </c>
      <c r="D10574" s="33" t="s">
        <v>12624</v>
      </c>
      <c r="E10574" s="33" t="s">
        <v>23221</v>
      </c>
      <c r="F10574" s="33" t="s">
        <v>23909</v>
      </c>
      <c r="G10574" s="72" t="s">
        <v>24598</v>
      </c>
      <c r="H10574" s="33" t="s">
        <v>24599</v>
      </c>
      <c r="I10574" s="33" t="s">
        <v>6465</v>
      </c>
      <c r="J10574" s="51">
        <v>369.534</v>
      </c>
      <c r="K10574" s="33">
        <v>0</v>
      </c>
      <c r="L10574" s="71" t="s">
        <v>24575</v>
      </c>
    </row>
    <row r="10575" s="55" customFormat="1" ht="13.5" hidden="1" customHeight="1" spans="1:12">
      <c r="A10575" s="21">
        <v>10573</v>
      </c>
      <c r="B10575" s="33" t="s">
        <v>13</v>
      </c>
      <c r="C10575" s="33" t="s">
        <v>6506</v>
      </c>
      <c r="D10575" s="33" t="s">
        <v>12624</v>
      </c>
      <c r="E10575" s="33" t="s">
        <v>23221</v>
      </c>
      <c r="F10575" s="33" t="s">
        <v>23909</v>
      </c>
      <c r="G10575" s="72" t="s">
        <v>24600</v>
      </c>
      <c r="H10575" s="33" t="s">
        <v>24601</v>
      </c>
      <c r="I10575" s="33" t="s">
        <v>6465</v>
      </c>
      <c r="J10575" s="51">
        <v>430.5412</v>
      </c>
      <c r="K10575" s="33">
        <v>0</v>
      </c>
      <c r="L10575" s="71" t="s">
        <v>24575</v>
      </c>
    </row>
    <row r="10576" s="55" customFormat="1" ht="13.5" hidden="1" customHeight="1" spans="1:12">
      <c r="A10576" s="21">
        <v>10574</v>
      </c>
      <c r="B10576" s="33" t="s">
        <v>13</v>
      </c>
      <c r="C10576" s="33" t="s">
        <v>6506</v>
      </c>
      <c r="D10576" s="33" t="s">
        <v>12624</v>
      </c>
      <c r="E10576" s="33" t="s">
        <v>23221</v>
      </c>
      <c r="F10576" s="33" t="s">
        <v>24602</v>
      </c>
      <c r="G10576" s="72" t="s">
        <v>24603</v>
      </c>
      <c r="H10576" s="33" t="s">
        <v>24604</v>
      </c>
      <c r="I10576" s="33" t="s">
        <v>6465</v>
      </c>
      <c r="J10576" s="51">
        <v>382.0825</v>
      </c>
      <c r="K10576" s="33">
        <v>0</v>
      </c>
      <c r="L10576" s="71" t="s">
        <v>24575</v>
      </c>
    </row>
    <row r="10577" s="55" customFormat="1" ht="13.5" hidden="1" customHeight="1" spans="1:12">
      <c r="A10577" s="21">
        <v>10575</v>
      </c>
      <c r="B10577" s="33" t="s">
        <v>13</v>
      </c>
      <c r="C10577" s="33" t="s">
        <v>6506</v>
      </c>
      <c r="D10577" s="33" t="s">
        <v>12624</v>
      </c>
      <c r="E10577" s="33" t="s">
        <v>23221</v>
      </c>
      <c r="F10577" s="33" t="s">
        <v>23912</v>
      </c>
      <c r="G10577" s="72" t="s">
        <v>24605</v>
      </c>
      <c r="H10577" s="33" t="s">
        <v>24606</v>
      </c>
      <c r="I10577" s="33" t="s">
        <v>6465</v>
      </c>
      <c r="J10577" s="51">
        <v>717.567</v>
      </c>
      <c r="K10577" s="33">
        <v>0</v>
      </c>
      <c r="L10577" s="71" t="s">
        <v>24575</v>
      </c>
    </row>
    <row r="10578" s="55" customFormat="1" ht="13.5" hidden="1" customHeight="1" spans="1:12">
      <c r="A10578" s="21">
        <v>10576</v>
      </c>
      <c r="B10578" s="33" t="s">
        <v>13</v>
      </c>
      <c r="C10578" s="33" t="s">
        <v>6506</v>
      </c>
      <c r="D10578" s="33" t="s">
        <v>12624</v>
      </c>
      <c r="E10578" s="33" t="s">
        <v>23221</v>
      </c>
      <c r="F10578" s="33" t="s">
        <v>23912</v>
      </c>
      <c r="G10578" s="72" t="s">
        <v>24607</v>
      </c>
      <c r="H10578" s="33" t="s">
        <v>24608</v>
      </c>
      <c r="I10578" s="33" t="s">
        <v>6465</v>
      </c>
      <c r="J10578" s="51">
        <v>742.2165</v>
      </c>
      <c r="K10578" s="33">
        <v>0</v>
      </c>
      <c r="L10578" s="71" t="s">
        <v>24575</v>
      </c>
    </row>
    <row r="10579" s="55" customFormat="1" ht="13.5" hidden="1" customHeight="1" spans="1:12">
      <c r="A10579" s="21">
        <v>10577</v>
      </c>
      <c r="B10579" s="33" t="s">
        <v>13</v>
      </c>
      <c r="C10579" s="33" t="s">
        <v>6506</v>
      </c>
      <c r="D10579" s="33" t="s">
        <v>12624</v>
      </c>
      <c r="E10579" s="33" t="s">
        <v>23221</v>
      </c>
      <c r="F10579" s="33" t="s">
        <v>23912</v>
      </c>
      <c r="G10579" s="72" t="s">
        <v>24609</v>
      </c>
      <c r="H10579" s="33" t="s">
        <v>24610</v>
      </c>
      <c r="I10579" s="33" t="s">
        <v>6465</v>
      </c>
      <c r="J10579" s="51">
        <v>640.8041</v>
      </c>
      <c r="K10579" s="33">
        <v>0</v>
      </c>
      <c r="L10579" s="71" t="s">
        <v>24575</v>
      </c>
    </row>
    <row r="10580" s="55" customFormat="1" ht="13.5" hidden="1" customHeight="1" spans="1:12">
      <c r="A10580" s="21">
        <v>10578</v>
      </c>
      <c r="B10580" s="33" t="s">
        <v>13</v>
      </c>
      <c r="C10580" s="33" t="s">
        <v>6506</v>
      </c>
      <c r="D10580" s="33" t="s">
        <v>12624</v>
      </c>
      <c r="E10580" s="33" t="s">
        <v>23221</v>
      </c>
      <c r="F10580" s="33" t="s">
        <v>23912</v>
      </c>
      <c r="G10580" s="72" t="s">
        <v>24611</v>
      </c>
      <c r="H10580" s="33" t="s">
        <v>24612</v>
      </c>
      <c r="I10580" s="33" t="s">
        <v>6465</v>
      </c>
      <c r="J10580" s="51">
        <v>567.6495</v>
      </c>
      <c r="K10580" s="33">
        <v>0</v>
      </c>
      <c r="L10580" s="71" t="s">
        <v>24575</v>
      </c>
    </row>
    <row r="10581" s="55" customFormat="1" ht="13.5" hidden="1" customHeight="1" spans="1:12">
      <c r="A10581" s="21">
        <v>10579</v>
      </c>
      <c r="B10581" s="33" t="s">
        <v>13</v>
      </c>
      <c r="C10581" s="33" t="s">
        <v>6506</v>
      </c>
      <c r="D10581" s="33" t="s">
        <v>12624</v>
      </c>
      <c r="E10581" s="33" t="s">
        <v>23221</v>
      </c>
      <c r="F10581" s="33" t="s">
        <v>24613</v>
      </c>
      <c r="G10581" s="72" t="s">
        <v>24614</v>
      </c>
      <c r="H10581" s="33" t="s">
        <v>24615</v>
      </c>
      <c r="I10581" s="33" t="s">
        <v>6465</v>
      </c>
      <c r="J10581" s="51">
        <v>848.2062</v>
      </c>
      <c r="K10581" s="33">
        <v>0</v>
      </c>
      <c r="L10581" s="71" t="s">
        <v>24575</v>
      </c>
    </row>
    <row r="10582" s="55" customFormat="1" ht="13.5" hidden="1" customHeight="1" spans="1:12">
      <c r="A10582" s="21">
        <v>10580</v>
      </c>
      <c r="B10582" s="33" t="s">
        <v>13</v>
      </c>
      <c r="C10582" s="33" t="s">
        <v>6506</v>
      </c>
      <c r="D10582" s="33" t="s">
        <v>6507</v>
      </c>
      <c r="E10582" s="33" t="s">
        <v>6508</v>
      </c>
      <c r="F10582" s="33" t="s">
        <v>24616</v>
      </c>
      <c r="G10582" s="72" t="s">
        <v>24617</v>
      </c>
      <c r="H10582" s="33" t="s">
        <v>24618</v>
      </c>
      <c r="I10582" s="33" t="s">
        <v>6395</v>
      </c>
      <c r="J10582" s="51">
        <v>301.8268</v>
      </c>
      <c r="K10582" s="33">
        <v>0</v>
      </c>
      <c r="L10582" s="71" t="s">
        <v>24619</v>
      </c>
    </row>
    <row r="10583" s="55" customFormat="1" ht="13.5" hidden="1" customHeight="1" spans="1:12">
      <c r="A10583" s="21">
        <v>10581</v>
      </c>
      <c r="B10583" s="33" t="s">
        <v>13</v>
      </c>
      <c r="C10583" s="33" t="s">
        <v>6506</v>
      </c>
      <c r="D10583" s="33" t="s">
        <v>6507</v>
      </c>
      <c r="E10583" s="33" t="s">
        <v>6508</v>
      </c>
      <c r="F10583" s="33" t="s">
        <v>24616</v>
      </c>
      <c r="G10583" s="72" t="s">
        <v>24620</v>
      </c>
      <c r="H10583" s="33" t="s">
        <v>24621</v>
      </c>
      <c r="I10583" s="33" t="s">
        <v>6395</v>
      </c>
      <c r="J10583" s="51">
        <v>198.066</v>
      </c>
      <c r="K10583" s="33">
        <v>0</v>
      </c>
      <c r="L10583" s="71" t="s">
        <v>24619</v>
      </c>
    </row>
    <row r="10584" s="55" customFormat="1" ht="13.5" hidden="1" customHeight="1" spans="1:12">
      <c r="A10584" s="21">
        <v>10582</v>
      </c>
      <c r="B10584" s="33" t="s">
        <v>13</v>
      </c>
      <c r="C10584" s="33" t="s">
        <v>6506</v>
      </c>
      <c r="D10584" s="33" t="s">
        <v>6507</v>
      </c>
      <c r="E10584" s="33" t="s">
        <v>6508</v>
      </c>
      <c r="F10584" s="33" t="s">
        <v>24616</v>
      </c>
      <c r="G10584" s="72" t="s">
        <v>24622</v>
      </c>
      <c r="H10584" s="33" t="s">
        <v>24623</v>
      </c>
      <c r="I10584" s="33" t="s">
        <v>6465</v>
      </c>
      <c r="J10584" s="51">
        <v>161.5031</v>
      </c>
      <c r="K10584" s="33">
        <v>0</v>
      </c>
      <c r="L10584" s="71" t="s">
        <v>24619</v>
      </c>
    </row>
    <row r="10585" s="55" customFormat="1" ht="13.5" hidden="1" customHeight="1" spans="1:12">
      <c r="A10585" s="21">
        <v>10583</v>
      </c>
      <c r="B10585" s="33" t="s">
        <v>13</v>
      </c>
      <c r="C10585" s="33" t="s">
        <v>6506</v>
      </c>
      <c r="D10585" s="33" t="s">
        <v>6507</v>
      </c>
      <c r="E10585" s="33" t="s">
        <v>6508</v>
      </c>
      <c r="F10585" s="33" t="s">
        <v>24616</v>
      </c>
      <c r="G10585" s="72" t="s">
        <v>24624</v>
      </c>
      <c r="H10585" s="33" t="s">
        <v>24625</v>
      </c>
      <c r="I10585" s="33" t="s">
        <v>6465</v>
      </c>
      <c r="J10585" s="51">
        <v>167.8062</v>
      </c>
      <c r="K10585" s="33">
        <v>0</v>
      </c>
      <c r="L10585" s="71" t="s">
        <v>24619</v>
      </c>
    </row>
    <row r="10586" s="55" customFormat="1" ht="13.5" hidden="1" customHeight="1" spans="1:12">
      <c r="A10586" s="21">
        <v>10584</v>
      </c>
      <c r="B10586" s="33" t="s">
        <v>13</v>
      </c>
      <c r="C10586" s="33" t="s">
        <v>6506</v>
      </c>
      <c r="D10586" s="33" t="s">
        <v>6507</v>
      </c>
      <c r="E10586" s="33" t="s">
        <v>6508</v>
      </c>
      <c r="F10586" s="33" t="s">
        <v>24616</v>
      </c>
      <c r="G10586" s="72" t="s">
        <v>24626</v>
      </c>
      <c r="H10586" s="33" t="s">
        <v>24627</v>
      </c>
      <c r="I10586" s="33" t="s">
        <v>6395</v>
      </c>
      <c r="J10586" s="51">
        <v>319.3814</v>
      </c>
      <c r="K10586" s="33">
        <v>0</v>
      </c>
      <c r="L10586" s="71" t="s">
        <v>24619</v>
      </c>
    </row>
    <row r="10587" s="55" customFormat="1" ht="13.5" hidden="1" customHeight="1" spans="1:12">
      <c r="A10587" s="21">
        <v>10585</v>
      </c>
      <c r="B10587" s="33" t="s">
        <v>13</v>
      </c>
      <c r="C10587" s="33" t="s">
        <v>6506</v>
      </c>
      <c r="D10587" s="33" t="s">
        <v>12624</v>
      </c>
      <c r="E10587" s="33" t="s">
        <v>6508</v>
      </c>
      <c r="F10587" s="33" t="s">
        <v>24616</v>
      </c>
      <c r="G10587" s="72" t="s">
        <v>24628</v>
      </c>
      <c r="H10587" s="33" t="s">
        <v>24629</v>
      </c>
      <c r="I10587" s="33" t="s">
        <v>6465</v>
      </c>
      <c r="J10587" s="51">
        <v>289.967</v>
      </c>
      <c r="K10587" s="33">
        <v>0</v>
      </c>
      <c r="L10587" s="71" t="s">
        <v>24619</v>
      </c>
    </row>
    <row r="10588" s="55" customFormat="1" ht="13.5" hidden="1" customHeight="1" spans="1:12">
      <c r="A10588" s="21">
        <v>10586</v>
      </c>
      <c r="B10588" s="33" t="s">
        <v>13</v>
      </c>
      <c r="C10588" s="33" t="s">
        <v>6506</v>
      </c>
      <c r="D10588" s="33" t="s">
        <v>6507</v>
      </c>
      <c r="E10588" s="33" t="s">
        <v>6508</v>
      </c>
      <c r="F10588" s="33" t="s">
        <v>24616</v>
      </c>
      <c r="G10588" s="72" t="s">
        <v>24630</v>
      </c>
      <c r="H10588" s="33" t="s">
        <v>24631</v>
      </c>
      <c r="I10588" s="33" t="s">
        <v>6465</v>
      </c>
      <c r="J10588" s="51">
        <v>162.0845</v>
      </c>
      <c r="K10588" s="33">
        <v>0</v>
      </c>
      <c r="L10588" s="71" t="s">
        <v>24619</v>
      </c>
    </row>
    <row r="10589" s="55" customFormat="1" ht="13.5" hidden="1" customHeight="1" spans="1:12">
      <c r="A10589" s="21">
        <v>10587</v>
      </c>
      <c r="B10589" s="33" t="s">
        <v>13</v>
      </c>
      <c r="C10589" s="33" t="s">
        <v>6506</v>
      </c>
      <c r="D10589" s="33" t="s">
        <v>6507</v>
      </c>
      <c r="E10589" s="33" t="s">
        <v>6508</v>
      </c>
      <c r="F10589" s="33" t="s">
        <v>24616</v>
      </c>
      <c r="G10589" s="72" t="s">
        <v>24632</v>
      </c>
      <c r="H10589" s="33" t="s">
        <v>24633</v>
      </c>
      <c r="I10589" s="33" t="s">
        <v>6465</v>
      </c>
      <c r="J10589" s="51">
        <v>162.499</v>
      </c>
      <c r="K10589" s="33">
        <v>0</v>
      </c>
      <c r="L10589" s="71" t="s">
        <v>24619</v>
      </c>
    </row>
    <row r="10590" s="55" customFormat="1" ht="13.5" hidden="1" customHeight="1" spans="1:12">
      <c r="A10590" s="21">
        <v>10588</v>
      </c>
      <c r="B10590" s="33" t="s">
        <v>13</v>
      </c>
      <c r="C10590" s="33" t="s">
        <v>6506</v>
      </c>
      <c r="D10590" s="33" t="s">
        <v>6507</v>
      </c>
      <c r="E10590" s="33" t="s">
        <v>6508</v>
      </c>
      <c r="F10590" s="33" t="s">
        <v>24634</v>
      </c>
      <c r="G10590" s="72" t="s">
        <v>24635</v>
      </c>
      <c r="H10590" s="33" t="s">
        <v>24636</v>
      </c>
      <c r="I10590" s="33" t="s">
        <v>6465</v>
      </c>
      <c r="J10590" s="51">
        <v>505.0309</v>
      </c>
      <c r="K10590" s="33">
        <v>0</v>
      </c>
      <c r="L10590" s="71" t="s">
        <v>24619</v>
      </c>
    </row>
    <row r="10591" s="55" customFormat="1" ht="13.5" hidden="1" customHeight="1" spans="1:12">
      <c r="A10591" s="21">
        <v>10589</v>
      </c>
      <c r="B10591" s="33" t="s">
        <v>13</v>
      </c>
      <c r="C10591" s="33" t="s">
        <v>6506</v>
      </c>
      <c r="D10591" s="33" t="s">
        <v>6507</v>
      </c>
      <c r="E10591" s="33" t="s">
        <v>6508</v>
      </c>
      <c r="F10591" s="33" t="s">
        <v>24634</v>
      </c>
      <c r="G10591" s="72" t="s">
        <v>24637</v>
      </c>
      <c r="H10591" s="33" t="s">
        <v>24638</v>
      </c>
      <c r="I10591" s="33" t="s">
        <v>6465</v>
      </c>
      <c r="J10591" s="51">
        <v>98.7021</v>
      </c>
      <c r="K10591" s="33">
        <v>0</v>
      </c>
      <c r="L10591" s="71" t="s">
        <v>24619</v>
      </c>
    </row>
    <row r="10592" s="55" customFormat="1" ht="13.5" hidden="1" customHeight="1" spans="1:12">
      <c r="A10592" s="21">
        <v>10590</v>
      </c>
      <c r="B10592" s="33" t="s">
        <v>13</v>
      </c>
      <c r="C10592" s="33" t="s">
        <v>6506</v>
      </c>
      <c r="D10592" s="33" t="s">
        <v>20264</v>
      </c>
      <c r="E10592" s="33" t="s">
        <v>6508</v>
      </c>
      <c r="F10592" s="33" t="s">
        <v>24634</v>
      </c>
      <c r="G10592" s="72" t="s">
        <v>24639</v>
      </c>
      <c r="H10592" s="33" t="s">
        <v>24640</v>
      </c>
      <c r="I10592" s="33" t="s">
        <v>6465</v>
      </c>
      <c r="J10592" s="51">
        <v>80.0186</v>
      </c>
      <c r="K10592" s="33">
        <v>0</v>
      </c>
      <c r="L10592" s="71" t="s">
        <v>24619</v>
      </c>
    </row>
    <row r="10593" s="55" customFormat="1" ht="13.5" hidden="1" customHeight="1" spans="1:12">
      <c r="A10593" s="21">
        <v>10591</v>
      </c>
      <c r="B10593" s="33" t="s">
        <v>13</v>
      </c>
      <c r="C10593" s="33" t="s">
        <v>6506</v>
      </c>
      <c r="D10593" s="33" t="s">
        <v>12624</v>
      </c>
      <c r="E10593" s="33" t="s">
        <v>6508</v>
      </c>
      <c r="F10593" s="33" t="s">
        <v>24634</v>
      </c>
      <c r="G10593" s="72" t="s">
        <v>24641</v>
      </c>
      <c r="H10593" s="33" t="s">
        <v>24642</v>
      </c>
      <c r="I10593" s="33" t="s">
        <v>6465</v>
      </c>
      <c r="J10593" s="51">
        <v>165.7464</v>
      </c>
      <c r="K10593" s="33">
        <v>0</v>
      </c>
      <c r="L10593" s="71" t="s">
        <v>24619</v>
      </c>
    </row>
    <row r="10594" s="55" customFormat="1" ht="13.5" hidden="1" customHeight="1" spans="1:12">
      <c r="A10594" s="21">
        <v>10592</v>
      </c>
      <c r="B10594" s="33" t="s">
        <v>13</v>
      </c>
      <c r="C10594" s="33" t="s">
        <v>6506</v>
      </c>
      <c r="D10594" s="33" t="s">
        <v>6507</v>
      </c>
      <c r="E10594" s="33" t="s">
        <v>6508</v>
      </c>
      <c r="F10594" s="33" t="s">
        <v>24634</v>
      </c>
      <c r="G10594" s="72" t="s">
        <v>24643</v>
      </c>
      <c r="H10594" s="33" t="s">
        <v>24644</v>
      </c>
      <c r="I10594" s="33" t="s">
        <v>6465</v>
      </c>
      <c r="J10594" s="51">
        <v>82.901</v>
      </c>
      <c r="K10594" s="33">
        <v>0</v>
      </c>
      <c r="L10594" s="71" t="s">
        <v>24619</v>
      </c>
    </row>
    <row r="10595" s="55" customFormat="1" ht="13.5" hidden="1" customHeight="1" spans="1:12">
      <c r="A10595" s="21">
        <v>10593</v>
      </c>
      <c r="B10595" s="33" t="s">
        <v>13</v>
      </c>
      <c r="C10595" s="33" t="s">
        <v>6506</v>
      </c>
      <c r="D10595" s="33" t="s">
        <v>6507</v>
      </c>
      <c r="E10595" s="33" t="s">
        <v>6508</v>
      </c>
      <c r="F10595" s="33" t="s">
        <v>24645</v>
      </c>
      <c r="G10595" s="72" t="s">
        <v>24646</v>
      </c>
      <c r="H10595" s="33" t="s">
        <v>24647</v>
      </c>
      <c r="I10595" s="33" t="s">
        <v>6465</v>
      </c>
      <c r="J10595" s="51">
        <v>88.2948</v>
      </c>
      <c r="K10595" s="33">
        <v>0</v>
      </c>
      <c r="L10595" s="71" t="s">
        <v>24619</v>
      </c>
    </row>
    <row r="10596" s="55" customFormat="1" ht="13.5" hidden="1" customHeight="1" spans="1:12">
      <c r="A10596" s="21">
        <v>10594</v>
      </c>
      <c r="B10596" s="33" t="s">
        <v>13</v>
      </c>
      <c r="C10596" s="33" t="s">
        <v>6506</v>
      </c>
      <c r="D10596" s="33" t="s">
        <v>12624</v>
      </c>
      <c r="E10596" s="33" t="s">
        <v>6508</v>
      </c>
      <c r="F10596" s="33" t="s">
        <v>24645</v>
      </c>
      <c r="G10596" s="72" t="s">
        <v>24648</v>
      </c>
      <c r="H10596" s="33" t="s">
        <v>24649</v>
      </c>
      <c r="I10596" s="33" t="s">
        <v>6395</v>
      </c>
      <c r="J10596" s="51">
        <v>180.3175</v>
      </c>
      <c r="K10596" s="33">
        <v>0</v>
      </c>
      <c r="L10596" s="71" t="s">
        <v>24619</v>
      </c>
    </row>
    <row r="10597" s="55" customFormat="1" ht="13.5" hidden="1" customHeight="1" spans="1:12">
      <c r="A10597" s="21">
        <v>10595</v>
      </c>
      <c r="B10597" s="33" t="s">
        <v>13</v>
      </c>
      <c r="C10597" s="33" t="s">
        <v>6506</v>
      </c>
      <c r="D10597" s="33" t="s">
        <v>6507</v>
      </c>
      <c r="E10597" s="33" t="s">
        <v>6508</v>
      </c>
      <c r="F10597" s="33" t="s">
        <v>24645</v>
      </c>
      <c r="G10597" s="72" t="s">
        <v>24650</v>
      </c>
      <c r="H10597" s="33" t="s">
        <v>24651</v>
      </c>
      <c r="I10597" s="33" t="s">
        <v>6395</v>
      </c>
      <c r="J10597" s="51">
        <v>158.1258</v>
      </c>
      <c r="K10597" s="33">
        <v>0</v>
      </c>
      <c r="L10597" s="71" t="s">
        <v>24619</v>
      </c>
    </row>
    <row r="10598" s="55" customFormat="1" ht="13.5" hidden="1" customHeight="1" spans="1:12">
      <c r="A10598" s="21">
        <v>10596</v>
      </c>
      <c r="B10598" s="33" t="s">
        <v>13</v>
      </c>
      <c r="C10598" s="33" t="s">
        <v>6506</v>
      </c>
      <c r="D10598" s="33" t="s">
        <v>20264</v>
      </c>
      <c r="E10598" s="33" t="s">
        <v>6508</v>
      </c>
      <c r="F10598" s="33" t="s">
        <v>24616</v>
      </c>
      <c r="G10598" s="72" t="s">
        <v>24652</v>
      </c>
      <c r="H10598" s="33" t="s">
        <v>24653</v>
      </c>
      <c r="I10598" s="33" t="s">
        <v>6465</v>
      </c>
      <c r="J10598" s="51">
        <v>162.5237</v>
      </c>
      <c r="K10598" s="33">
        <v>0</v>
      </c>
      <c r="L10598" s="71" t="s">
        <v>24619</v>
      </c>
    </row>
    <row r="10599" s="55" customFormat="1" ht="13.5" hidden="1" customHeight="1" spans="1:12">
      <c r="A10599" s="21">
        <v>10597</v>
      </c>
      <c r="B10599" s="33" t="s">
        <v>13</v>
      </c>
      <c r="C10599" s="33" t="s">
        <v>6506</v>
      </c>
      <c r="D10599" s="33" t="s">
        <v>20474</v>
      </c>
      <c r="E10599" s="33" t="s">
        <v>20475</v>
      </c>
      <c r="F10599" s="33" t="s">
        <v>24654</v>
      </c>
      <c r="G10599" s="72" t="s">
        <v>24655</v>
      </c>
      <c r="H10599" s="33" t="s">
        <v>24656</v>
      </c>
      <c r="I10599" s="33" t="s">
        <v>20</v>
      </c>
      <c r="J10599" s="70">
        <v>0</v>
      </c>
      <c r="K10599" s="33">
        <v>0</v>
      </c>
      <c r="L10599" s="71" t="s">
        <v>24657</v>
      </c>
    </row>
    <row r="10600" s="55" customFormat="1" ht="13.5" hidden="1" customHeight="1" spans="1:12">
      <c r="A10600" s="21">
        <v>10598</v>
      </c>
      <c r="B10600" s="33" t="s">
        <v>13</v>
      </c>
      <c r="C10600" s="33" t="s">
        <v>6506</v>
      </c>
      <c r="D10600" s="33" t="s">
        <v>20474</v>
      </c>
      <c r="E10600" s="33" t="s">
        <v>20475</v>
      </c>
      <c r="F10600" s="33" t="s">
        <v>24654</v>
      </c>
      <c r="G10600" s="72" t="s">
        <v>24658</v>
      </c>
      <c r="H10600" s="33" t="s">
        <v>24659</v>
      </c>
      <c r="I10600" s="33" t="s">
        <v>20</v>
      </c>
      <c r="J10600" s="70">
        <v>0</v>
      </c>
      <c r="K10600" s="33">
        <v>0</v>
      </c>
      <c r="L10600" s="71" t="s">
        <v>24657</v>
      </c>
    </row>
    <row r="10601" s="55" customFormat="1" ht="13.5" hidden="1" customHeight="1" spans="1:12">
      <c r="A10601" s="21">
        <v>10599</v>
      </c>
      <c r="B10601" s="33" t="s">
        <v>13</v>
      </c>
      <c r="C10601" s="33" t="s">
        <v>6506</v>
      </c>
      <c r="D10601" s="33" t="s">
        <v>20474</v>
      </c>
      <c r="E10601" s="33" t="s">
        <v>20475</v>
      </c>
      <c r="F10601" s="33" t="s">
        <v>24654</v>
      </c>
      <c r="G10601" s="72" t="s">
        <v>24660</v>
      </c>
      <c r="H10601" s="33" t="s">
        <v>24661</v>
      </c>
      <c r="I10601" s="33" t="s">
        <v>20</v>
      </c>
      <c r="J10601" s="70">
        <v>0</v>
      </c>
      <c r="K10601" s="33">
        <v>0</v>
      </c>
      <c r="L10601" s="71" t="s">
        <v>24657</v>
      </c>
    </row>
    <row r="10602" s="55" customFormat="1" ht="13.5" hidden="1" customHeight="1" spans="1:12">
      <c r="A10602" s="21">
        <v>10600</v>
      </c>
      <c r="B10602" s="33" t="s">
        <v>13</v>
      </c>
      <c r="C10602" s="33" t="s">
        <v>6506</v>
      </c>
      <c r="D10602" s="33" t="s">
        <v>20474</v>
      </c>
      <c r="E10602" s="33" t="s">
        <v>20475</v>
      </c>
      <c r="F10602" s="33" t="s">
        <v>24662</v>
      </c>
      <c r="G10602" s="72" t="s">
        <v>24663</v>
      </c>
      <c r="H10602" s="33" t="s">
        <v>24664</v>
      </c>
      <c r="I10602" s="33" t="s">
        <v>20</v>
      </c>
      <c r="J10602" s="70">
        <v>0</v>
      </c>
      <c r="K10602" s="33">
        <v>0</v>
      </c>
      <c r="L10602" s="71" t="s">
        <v>24657</v>
      </c>
    </row>
    <row r="10603" s="55" customFormat="1" ht="13.5" hidden="1" customHeight="1" spans="1:12">
      <c r="A10603" s="21">
        <v>10601</v>
      </c>
      <c r="B10603" s="33" t="s">
        <v>13</v>
      </c>
      <c r="C10603" s="33" t="s">
        <v>6506</v>
      </c>
      <c r="D10603" s="33" t="s">
        <v>20474</v>
      </c>
      <c r="E10603" s="33" t="s">
        <v>20475</v>
      </c>
      <c r="F10603" s="33" t="s">
        <v>24665</v>
      </c>
      <c r="G10603" s="72" t="s">
        <v>24666</v>
      </c>
      <c r="H10603" s="33" t="s">
        <v>24667</v>
      </c>
      <c r="I10603" s="33" t="s">
        <v>20</v>
      </c>
      <c r="J10603" s="70">
        <v>0</v>
      </c>
      <c r="K10603" s="33">
        <v>0</v>
      </c>
      <c r="L10603" s="71" t="s">
        <v>24657</v>
      </c>
    </row>
    <row r="10604" s="55" customFormat="1" ht="13.5" hidden="1" customHeight="1" spans="1:12">
      <c r="A10604" s="21">
        <v>10602</v>
      </c>
      <c r="B10604" s="33" t="s">
        <v>13</v>
      </c>
      <c r="C10604" s="33" t="s">
        <v>6506</v>
      </c>
      <c r="D10604" s="33" t="s">
        <v>20474</v>
      </c>
      <c r="E10604" s="33" t="s">
        <v>20475</v>
      </c>
      <c r="F10604" s="33" t="s">
        <v>24665</v>
      </c>
      <c r="G10604" s="72" t="s">
        <v>24668</v>
      </c>
      <c r="H10604" s="33" t="s">
        <v>24669</v>
      </c>
      <c r="I10604" s="33" t="s">
        <v>20</v>
      </c>
      <c r="J10604" s="70">
        <v>0</v>
      </c>
      <c r="K10604" s="33">
        <v>0</v>
      </c>
      <c r="L10604" s="71" t="s">
        <v>24657</v>
      </c>
    </row>
    <row r="10605" s="55" customFormat="1" ht="13.5" hidden="1" customHeight="1" spans="1:12">
      <c r="A10605" s="21">
        <v>10603</v>
      </c>
      <c r="B10605" s="33" t="s">
        <v>13</v>
      </c>
      <c r="C10605" s="33" t="s">
        <v>6506</v>
      </c>
      <c r="D10605" s="33" t="s">
        <v>20474</v>
      </c>
      <c r="E10605" s="33" t="s">
        <v>20475</v>
      </c>
      <c r="F10605" s="33" t="s">
        <v>24665</v>
      </c>
      <c r="G10605" s="72" t="s">
        <v>24670</v>
      </c>
      <c r="H10605" s="33" t="s">
        <v>24671</v>
      </c>
      <c r="I10605" s="33" t="s">
        <v>20</v>
      </c>
      <c r="J10605" s="70">
        <v>0</v>
      </c>
      <c r="K10605" s="33">
        <v>0</v>
      </c>
      <c r="L10605" s="71" t="s">
        <v>24657</v>
      </c>
    </row>
    <row r="10606" s="55" customFormat="1" ht="13.5" hidden="1" customHeight="1" spans="1:12">
      <c r="A10606" s="21">
        <v>10604</v>
      </c>
      <c r="B10606" s="33" t="s">
        <v>13</v>
      </c>
      <c r="C10606" s="33" t="s">
        <v>6506</v>
      </c>
      <c r="D10606" s="33" t="s">
        <v>20474</v>
      </c>
      <c r="E10606" s="33" t="s">
        <v>20475</v>
      </c>
      <c r="F10606" s="33" t="s">
        <v>24665</v>
      </c>
      <c r="G10606" s="72" t="s">
        <v>24672</v>
      </c>
      <c r="H10606" s="33" t="s">
        <v>24673</v>
      </c>
      <c r="I10606" s="33" t="s">
        <v>20</v>
      </c>
      <c r="J10606" s="70">
        <v>0</v>
      </c>
      <c r="K10606" s="33">
        <v>0</v>
      </c>
      <c r="L10606" s="71" t="s">
        <v>24657</v>
      </c>
    </row>
    <row r="10607" s="55" customFormat="1" ht="13.5" hidden="1" customHeight="1" spans="1:12">
      <c r="A10607" s="21">
        <v>10605</v>
      </c>
      <c r="B10607" s="33" t="s">
        <v>13</v>
      </c>
      <c r="C10607" s="33" t="s">
        <v>6506</v>
      </c>
      <c r="D10607" s="33" t="s">
        <v>20474</v>
      </c>
      <c r="E10607" s="33" t="s">
        <v>20475</v>
      </c>
      <c r="F10607" s="33" t="s">
        <v>24665</v>
      </c>
      <c r="G10607" s="72" t="s">
        <v>24674</v>
      </c>
      <c r="H10607" s="33" t="s">
        <v>24675</v>
      </c>
      <c r="I10607" s="33" t="s">
        <v>20</v>
      </c>
      <c r="J10607" s="70">
        <v>0</v>
      </c>
      <c r="K10607" s="33">
        <v>0</v>
      </c>
      <c r="L10607" s="71" t="s">
        <v>24657</v>
      </c>
    </row>
    <row r="10608" s="55" customFormat="1" ht="13.5" hidden="1" customHeight="1" spans="1:12">
      <c r="A10608" s="21">
        <v>10606</v>
      </c>
      <c r="B10608" s="33" t="s">
        <v>13</v>
      </c>
      <c r="C10608" s="33" t="s">
        <v>6506</v>
      </c>
      <c r="D10608" s="33" t="s">
        <v>20474</v>
      </c>
      <c r="E10608" s="33" t="s">
        <v>20475</v>
      </c>
      <c r="F10608" s="33" t="s">
        <v>24676</v>
      </c>
      <c r="G10608" s="72" t="s">
        <v>24677</v>
      </c>
      <c r="H10608" s="33" t="s">
        <v>24678</v>
      </c>
      <c r="I10608" s="33" t="s">
        <v>20</v>
      </c>
      <c r="J10608" s="70">
        <v>0</v>
      </c>
      <c r="K10608" s="33">
        <v>0</v>
      </c>
      <c r="L10608" s="71" t="s">
        <v>24657</v>
      </c>
    </row>
    <row r="10609" s="55" customFormat="1" ht="13.5" hidden="1" customHeight="1" spans="1:12">
      <c r="A10609" s="21">
        <v>10607</v>
      </c>
      <c r="B10609" s="33" t="s">
        <v>13</v>
      </c>
      <c r="C10609" s="33" t="s">
        <v>6506</v>
      </c>
      <c r="D10609" s="33" t="s">
        <v>20474</v>
      </c>
      <c r="E10609" s="33" t="s">
        <v>20475</v>
      </c>
      <c r="F10609" s="33" t="s">
        <v>24679</v>
      </c>
      <c r="G10609" s="72" t="s">
        <v>24680</v>
      </c>
      <c r="H10609" s="33" t="s">
        <v>24681</v>
      </c>
      <c r="I10609" s="33" t="s">
        <v>20</v>
      </c>
      <c r="J10609" s="70">
        <v>0</v>
      </c>
      <c r="K10609" s="33">
        <v>0</v>
      </c>
      <c r="L10609" s="71" t="s">
        <v>24682</v>
      </c>
    </row>
    <row r="10610" s="55" customFormat="1" ht="13.5" hidden="1" customHeight="1" spans="1:12">
      <c r="A10610" s="21">
        <v>10608</v>
      </c>
      <c r="B10610" s="33" t="s">
        <v>13</v>
      </c>
      <c r="C10610" s="33" t="s">
        <v>6506</v>
      </c>
      <c r="D10610" s="33" t="s">
        <v>20474</v>
      </c>
      <c r="E10610" s="33" t="s">
        <v>20475</v>
      </c>
      <c r="F10610" s="33" t="s">
        <v>24679</v>
      </c>
      <c r="G10610" s="72" t="s">
        <v>24683</v>
      </c>
      <c r="H10610" s="33" t="s">
        <v>24684</v>
      </c>
      <c r="I10610" s="33" t="s">
        <v>20</v>
      </c>
      <c r="J10610" s="70">
        <v>0</v>
      </c>
      <c r="K10610" s="33">
        <v>0</v>
      </c>
      <c r="L10610" s="71" t="s">
        <v>24682</v>
      </c>
    </row>
    <row r="10611" s="55" customFormat="1" ht="13.5" hidden="1" customHeight="1" spans="1:12">
      <c r="A10611" s="21">
        <v>10609</v>
      </c>
      <c r="B10611" s="33" t="s">
        <v>13</v>
      </c>
      <c r="C10611" s="33" t="s">
        <v>6506</v>
      </c>
      <c r="D10611" s="33" t="s">
        <v>20474</v>
      </c>
      <c r="E10611" s="33" t="s">
        <v>20475</v>
      </c>
      <c r="F10611" s="33" t="s">
        <v>24685</v>
      </c>
      <c r="G10611" s="72" t="s">
        <v>24686</v>
      </c>
      <c r="H10611" s="33" t="s">
        <v>24687</v>
      </c>
      <c r="I10611" s="33" t="s">
        <v>20</v>
      </c>
      <c r="J10611" s="70">
        <v>0</v>
      </c>
      <c r="K10611" s="33">
        <v>0</v>
      </c>
      <c r="L10611" s="71" t="s">
        <v>24682</v>
      </c>
    </row>
    <row r="10612" s="55" customFormat="1" ht="13.5" hidden="1" customHeight="1" spans="1:12">
      <c r="A10612" s="21">
        <v>10610</v>
      </c>
      <c r="B10612" s="33" t="s">
        <v>13</v>
      </c>
      <c r="C10612" s="33" t="s">
        <v>6506</v>
      </c>
      <c r="D10612" s="33" t="s">
        <v>20474</v>
      </c>
      <c r="E10612" s="33" t="s">
        <v>20475</v>
      </c>
      <c r="F10612" s="33" t="s">
        <v>24685</v>
      </c>
      <c r="G10612" s="72" t="s">
        <v>24688</v>
      </c>
      <c r="H10612" s="33" t="s">
        <v>24689</v>
      </c>
      <c r="I10612" s="33" t="s">
        <v>20</v>
      </c>
      <c r="J10612" s="70">
        <v>0</v>
      </c>
      <c r="K10612" s="33">
        <v>0</v>
      </c>
      <c r="L10612" s="71" t="s">
        <v>24682</v>
      </c>
    </row>
    <row r="10613" s="55" customFormat="1" ht="13.5" hidden="1" customHeight="1" spans="1:12">
      <c r="A10613" s="21">
        <v>10611</v>
      </c>
      <c r="B10613" s="33" t="s">
        <v>13</v>
      </c>
      <c r="C10613" s="33" t="s">
        <v>6506</v>
      </c>
      <c r="D10613" s="33" t="s">
        <v>20474</v>
      </c>
      <c r="E10613" s="33" t="s">
        <v>20475</v>
      </c>
      <c r="F10613" s="33" t="s">
        <v>24685</v>
      </c>
      <c r="G10613" s="72" t="s">
        <v>24690</v>
      </c>
      <c r="H10613" s="33" t="s">
        <v>24691</v>
      </c>
      <c r="I10613" s="33" t="s">
        <v>20</v>
      </c>
      <c r="J10613" s="70">
        <v>0</v>
      </c>
      <c r="K10613" s="33">
        <v>0</v>
      </c>
      <c r="L10613" s="71" t="s">
        <v>24682</v>
      </c>
    </row>
    <row r="10614" s="55" customFormat="1" ht="13.5" hidden="1" customHeight="1" spans="1:12">
      <c r="A10614" s="21">
        <v>10612</v>
      </c>
      <c r="B10614" s="33" t="s">
        <v>13</v>
      </c>
      <c r="C10614" s="33" t="s">
        <v>6506</v>
      </c>
      <c r="D10614" s="33" t="s">
        <v>20474</v>
      </c>
      <c r="E10614" s="33" t="s">
        <v>20475</v>
      </c>
      <c r="F10614" s="33" t="s">
        <v>24692</v>
      </c>
      <c r="G10614" s="72" t="s">
        <v>24693</v>
      </c>
      <c r="H10614" s="33" t="s">
        <v>24694</v>
      </c>
      <c r="I10614" s="33" t="s">
        <v>20</v>
      </c>
      <c r="J10614" s="70">
        <v>0</v>
      </c>
      <c r="K10614" s="33">
        <v>0</v>
      </c>
      <c r="L10614" s="71" t="s">
        <v>24682</v>
      </c>
    </row>
    <row r="10615" s="55" customFormat="1" ht="13.5" hidden="1" customHeight="1" spans="1:12">
      <c r="A10615" s="21">
        <v>10613</v>
      </c>
      <c r="B10615" s="33" t="s">
        <v>13</v>
      </c>
      <c r="C10615" s="33" t="s">
        <v>6506</v>
      </c>
      <c r="D10615" s="33" t="s">
        <v>20474</v>
      </c>
      <c r="E10615" s="33" t="s">
        <v>20475</v>
      </c>
      <c r="F10615" s="33" t="s">
        <v>24692</v>
      </c>
      <c r="G10615" s="72" t="s">
        <v>24695</v>
      </c>
      <c r="H10615" s="33" t="s">
        <v>24696</v>
      </c>
      <c r="I10615" s="33" t="s">
        <v>20</v>
      </c>
      <c r="J10615" s="70">
        <v>0</v>
      </c>
      <c r="K10615" s="33">
        <v>0</v>
      </c>
      <c r="L10615" s="71" t="s">
        <v>24682</v>
      </c>
    </row>
    <row r="10616" s="55" customFormat="1" ht="13.5" hidden="1" customHeight="1" spans="1:12">
      <c r="A10616" s="21">
        <v>10614</v>
      </c>
      <c r="B10616" s="33" t="s">
        <v>13</v>
      </c>
      <c r="C10616" s="33" t="s">
        <v>6506</v>
      </c>
      <c r="D10616" s="33" t="s">
        <v>20474</v>
      </c>
      <c r="E10616" s="33" t="s">
        <v>20475</v>
      </c>
      <c r="F10616" s="33" t="s">
        <v>24697</v>
      </c>
      <c r="G10616" s="72" t="s">
        <v>24698</v>
      </c>
      <c r="H10616" s="33" t="s">
        <v>24699</v>
      </c>
      <c r="I10616" s="33" t="s">
        <v>20</v>
      </c>
      <c r="J10616" s="70">
        <v>0</v>
      </c>
      <c r="K10616" s="33">
        <v>0</v>
      </c>
      <c r="L10616" s="71" t="s">
        <v>24682</v>
      </c>
    </row>
    <row r="10617" s="55" customFormat="1" ht="13.5" hidden="1" customHeight="1" spans="1:12">
      <c r="A10617" s="21">
        <v>10615</v>
      </c>
      <c r="B10617" s="33" t="s">
        <v>13</v>
      </c>
      <c r="C10617" s="33" t="s">
        <v>6506</v>
      </c>
      <c r="D10617" s="33" t="s">
        <v>20474</v>
      </c>
      <c r="E10617" s="33" t="s">
        <v>20475</v>
      </c>
      <c r="F10617" s="33" t="s">
        <v>24697</v>
      </c>
      <c r="G10617" s="72" t="s">
        <v>24700</v>
      </c>
      <c r="H10617" s="33" t="s">
        <v>24701</v>
      </c>
      <c r="I10617" s="33" t="s">
        <v>20</v>
      </c>
      <c r="J10617" s="70">
        <v>0</v>
      </c>
      <c r="K10617" s="33">
        <v>0</v>
      </c>
      <c r="L10617" s="71" t="s">
        <v>24682</v>
      </c>
    </row>
    <row r="10618" s="55" customFormat="1" ht="13.5" hidden="1" customHeight="1" spans="1:12">
      <c r="A10618" s="21">
        <v>10616</v>
      </c>
      <c r="B10618" s="33" t="s">
        <v>13</v>
      </c>
      <c r="C10618" s="33" t="s">
        <v>6506</v>
      </c>
      <c r="D10618" s="33" t="s">
        <v>20474</v>
      </c>
      <c r="E10618" s="33" t="s">
        <v>20475</v>
      </c>
      <c r="F10618" s="33" t="s">
        <v>24702</v>
      </c>
      <c r="G10618" s="72" t="s">
        <v>24703</v>
      </c>
      <c r="H10618" s="33" t="s">
        <v>24704</v>
      </c>
      <c r="I10618" s="33" t="s">
        <v>20</v>
      </c>
      <c r="J10618" s="70">
        <v>0</v>
      </c>
      <c r="K10618" s="33">
        <v>0</v>
      </c>
      <c r="L10618" s="71" t="s">
        <v>24682</v>
      </c>
    </row>
    <row r="10619" s="55" customFormat="1" ht="13.5" hidden="1" customHeight="1" spans="1:12">
      <c r="A10619" s="21">
        <v>10617</v>
      </c>
      <c r="B10619" s="33" t="s">
        <v>13</v>
      </c>
      <c r="C10619" s="33" t="s">
        <v>6506</v>
      </c>
      <c r="D10619" s="33" t="s">
        <v>20474</v>
      </c>
      <c r="E10619" s="33" t="s">
        <v>20475</v>
      </c>
      <c r="F10619" s="33" t="s">
        <v>24702</v>
      </c>
      <c r="G10619" s="72" t="s">
        <v>24705</v>
      </c>
      <c r="H10619" s="33" t="s">
        <v>24706</v>
      </c>
      <c r="I10619" s="33" t="s">
        <v>20</v>
      </c>
      <c r="J10619" s="70">
        <v>0</v>
      </c>
      <c r="K10619" s="33">
        <v>0</v>
      </c>
      <c r="L10619" s="71" t="s">
        <v>24682</v>
      </c>
    </row>
    <row r="10620" s="55" customFormat="1" ht="13.5" hidden="1" customHeight="1" spans="1:12">
      <c r="A10620" s="21">
        <v>10618</v>
      </c>
      <c r="B10620" s="33" t="s">
        <v>13</v>
      </c>
      <c r="C10620" s="33" t="s">
        <v>6506</v>
      </c>
      <c r="D10620" s="33" t="s">
        <v>20474</v>
      </c>
      <c r="E10620" s="33" t="s">
        <v>20475</v>
      </c>
      <c r="F10620" s="33" t="s">
        <v>24702</v>
      </c>
      <c r="G10620" s="72" t="s">
        <v>24707</v>
      </c>
      <c r="H10620" s="33" t="s">
        <v>24708</v>
      </c>
      <c r="I10620" s="33" t="s">
        <v>20</v>
      </c>
      <c r="J10620" s="70">
        <v>0</v>
      </c>
      <c r="K10620" s="33">
        <v>0</v>
      </c>
      <c r="L10620" s="71" t="s">
        <v>24682</v>
      </c>
    </row>
    <row r="10621" s="55" customFormat="1" ht="13.5" hidden="1" customHeight="1" spans="1:12">
      <c r="A10621" s="21">
        <v>10619</v>
      </c>
      <c r="B10621" s="33" t="s">
        <v>13</v>
      </c>
      <c r="C10621" s="33" t="s">
        <v>6506</v>
      </c>
      <c r="D10621" s="33" t="s">
        <v>20474</v>
      </c>
      <c r="E10621" s="33" t="s">
        <v>20475</v>
      </c>
      <c r="F10621" s="33" t="s">
        <v>1124</v>
      </c>
      <c r="G10621" s="72" t="s">
        <v>24709</v>
      </c>
      <c r="H10621" s="33" t="s">
        <v>24710</v>
      </c>
      <c r="I10621" s="33" t="s">
        <v>20</v>
      </c>
      <c r="J10621" s="70">
        <v>0</v>
      </c>
      <c r="K10621" s="33">
        <v>0</v>
      </c>
      <c r="L10621" s="71" t="s">
        <v>24682</v>
      </c>
    </row>
    <row r="10622" s="55" customFormat="1" ht="13.5" hidden="1" customHeight="1" spans="1:12">
      <c r="A10622" s="21">
        <v>10620</v>
      </c>
      <c r="B10622" s="33" t="s">
        <v>13</v>
      </c>
      <c r="C10622" s="33" t="s">
        <v>6506</v>
      </c>
      <c r="D10622" s="33" t="s">
        <v>20474</v>
      </c>
      <c r="E10622" s="33" t="s">
        <v>20475</v>
      </c>
      <c r="F10622" s="33" t="s">
        <v>1124</v>
      </c>
      <c r="G10622" s="72" t="s">
        <v>24711</v>
      </c>
      <c r="H10622" s="33" t="s">
        <v>24712</v>
      </c>
      <c r="I10622" s="33" t="s">
        <v>20</v>
      </c>
      <c r="J10622" s="70">
        <v>0</v>
      </c>
      <c r="K10622" s="33">
        <v>0</v>
      </c>
      <c r="L10622" s="71" t="s">
        <v>24682</v>
      </c>
    </row>
    <row r="10623" s="55" customFormat="1" ht="13.5" hidden="1" customHeight="1" spans="1:12">
      <c r="A10623" s="21">
        <v>10621</v>
      </c>
      <c r="B10623" s="33" t="s">
        <v>13</v>
      </c>
      <c r="C10623" s="33" t="s">
        <v>6506</v>
      </c>
      <c r="D10623" s="33" t="s">
        <v>20474</v>
      </c>
      <c r="E10623" s="33" t="s">
        <v>20475</v>
      </c>
      <c r="F10623" s="33" t="s">
        <v>1124</v>
      </c>
      <c r="G10623" s="72" t="s">
        <v>24713</v>
      </c>
      <c r="H10623" s="33" t="s">
        <v>24714</v>
      </c>
      <c r="I10623" s="33" t="s">
        <v>20</v>
      </c>
      <c r="J10623" s="70">
        <v>0</v>
      </c>
      <c r="K10623" s="33">
        <v>0</v>
      </c>
      <c r="L10623" s="71" t="s">
        <v>24682</v>
      </c>
    </row>
    <row r="10624" s="55" customFormat="1" ht="13.5" hidden="1" customHeight="1" spans="1:12">
      <c r="A10624" s="21">
        <v>10622</v>
      </c>
      <c r="B10624" s="33" t="s">
        <v>13</v>
      </c>
      <c r="C10624" s="33" t="s">
        <v>6506</v>
      </c>
      <c r="D10624" s="33" t="s">
        <v>20474</v>
      </c>
      <c r="E10624" s="33" t="s">
        <v>20475</v>
      </c>
      <c r="F10624" s="33" t="s">
        <v>1124</v>
      </c>
      <c r="G10624" s="72" t="s">
        <v>24715</v>
      </c>
      <c r="H10624" s="33" t="s">
        <v>24716</v>
      </c>
      <c r="I10624" s="33" t="s">
        <v>20</v>
      </c>
      <c r="J10624" s="70">
        <v>0</v>
      </c>
      <c r="K10624" s="33">
        <v>0</v>
      </c>
      <c r="L10624" s="71" t="s">
        <v>24682</v>
      </c>
    </row>
    <row r="10625" s="55" customFormat="1" ht="13.5" hidden="1" customHeight="1" spans="1:12">
      <c r="A10625" s="21">
        <v>10623</v>
      </c>
      <c r="B10625" s="33" t="s">
        <v>13</v>
      </c>
      <c r="C10625" s="33" t="s">
        <v>6506</v>
      </c>
      <c r="D10625" s="33" t="s">
        <v>20474</v>
      </c>
      <c r="E10625" s="33" t="s">
        <v>20475</v>
      </c>
      <c r="F10625" s="33" t="s">
        <v>24717</v>
      </c>
      <c r="G10625" s="72" t="s">
        <v>24718</v>
      </c>
      <c r="H10625" s="33" t="s">
        <v>24719</v>
      </c>
      <c r="I10625" s="33" t="s">
        <v>20</v>
      </c>
      <c r="J10625" s="70">
        <v>0</v>
      </c>
      <c r="K10625" s="33">
        <v>0</v>
      </c>
      <c r="L10625" s="71" t="s">
        <v>24682</v>
      </c>
    </row>
    <row r="10626" s="55" customFormat="1" ht="13.5" hidden="1" customHeight="1" spans="1:12">
      <c r="A10626" s="21">
        <v>10624</v>
      </c>
      <c r="B10626" s="33" t="s">
        <v>13</v>
      </c>
      <c r="C10626" s="33" t="s">
        <v>6506</v>
      </c>
      <c r="D10626" s="33" t="s">
        <v>20474</v>
      </c>
      <c r="E10626" s="33" t="s">
        <v>20475</v>
      </c>
      <c r="F10626" s="33" t="s">
        <v>24717</v>
      </c>
      <c r="G10626" s="72" t="s">
        <v>24720</v>
      </c>
      <c r="H10626" s="33" t="s">
        <v>24721</v>
      </c>
      <c r="I10626" s="33" t="s">
        <v>20</v>
      </c>
      <c r="J10626" s="70">
        <v>0</v>
      </c>
      <c r="K10626" s="33">
        <v>0</v>
      </c>
      <c r="L10626" s="71" t="s">
        <v>24682</v>
      </c>
    </row>
    <row r="10627" s="55" customFormat="1" ht="13.5" hidden="1" customHeight="1" spans="1:12">
      <c r="A10627" s="21">
        <v>10625</v>
      </c>
      <c r="B10627" s="33" t="s">
        <v>13</v>
      </c>
      <c r="C10627" s="33" t="s">
        <v>6506</v>
      </c>
      <c r="D10627" s="33" t="s">
        <v>20474</v>
      </c>
      <c r="E10627" s="33" t="s">
        <v>20475</v>
      </c>
      <c r="F10627" s="33" t="s">
        <v>24717</v>
      </c>
      <c r="G10627" s="72" t="s">
        <v>24722</v>
      </c>
      <c r="H10627" s="33" t="s">
        <v>24723</v>
      </c>
      <c r="I10627" s="33" t="s">
        <v>20</v>
      </c>
      <c r="J10627" s="70">
        <v>0</v>
      </c>
      <c r="K10627" s="33">
        <v>0</v>
      </c>
      <c r="L10627" s="71" t="s">
        <v>24682</v>
      </c>
    </row>
    <row r="10628" s="55" customFormat="1" ht="13.5" hidden="1" customHeight="1" spans="1:12">
      <c r="A10628" s="21">
        <v>10626</v>
      </c>
      <c r="B10628" s="33" t="s">
        <v>13</v>
      </c>
      <c r="C10628" s="33" t="s">
        <v>6506</v>
      </c>
      <c r="D10628" s="33" t="s">
        <v>20474</v>
      </c>
      <c r="E10628" s="33" t="s">
        <v>20475</v>
      </c>
      <c r="F10628" s="33" t="s">
        <v>24724</v>
      </c>
      <c r="G10628" s="72" t="s">
        <v>24725</v>
      </c>
      <c r="H10628" s="33" t="s">
        <v>24726</v>
      </c>
      <c r="I10628" s="33" t="s">
        <v>20</v>
      </c>
      <c r="J10628" s="70">
        <v>0</v>
      </c>
      <c r="K10628" s="33">
        <v>0</v>
      </c>
      <c r="L10628" s="71" t="s">
        <v>24682</v>
      </c>
    </row>
    <row r="10629" s="55" customFormat="1" ht="13.5" hidden="1" customHeight="1" spans="1:12">
      <c r="A10629" s="21">
        <v>10627</v>
      </c>
      <c r="B10629" s="33" t="s">
        <v>13</v>
      </c>
      <c r="C10629" s="33" t="s">
        <v>6506</v>
      </c>
      <c r="D10629" s="33" t="s">
        <v>20474</v>
      </c>
      <c r="E10629" s="33" t="s">
        <v>20475</v>
      </c>
      <c r="F10629" s="33" t="s">
        <v>24724</v>
      </c>
      <c r="G10629" s="72" t="s">
        <v>24727</v>
      </c>
      <c r="H10629" s="33" t="s">
        <v>24728</v>
      </c>
      <c r="I10629" s="33" t="s">
        <v>20</v>
      </c>
      <c r="J10629" s="70">
        <v>0</v>
      </c>
      <c r="K10629" s="33">
        <v>0</v>
      </c>
      <c r="L10629" s="71" t="s">
        <v>24682</v>
      </c>
    </row>
    <row r="10630" s="55" customFormat="1" ht="13.5" hidden="1" customHeight="1" spans="1:12">
      <c r="A10630" s="21">
        <v>10628</v>
      </c>
      <c r="B10630" s="33" t="s">
        <v>13</v>
      </c>
      <c r="C10630" s="33" t="s">
        <v>6506</v>
      </c>
      <c r="D10630" s="33" t="s">
        <v>20474</v>
      </c>
      <c r="E10630" s="33" t="s">
        <v>20475</v>
      </c>
      <c r="F10630" s="33" t="s">
        <v>24729</v>
      </c>
      <c r="G10630" s="72" t="s">
        <v>24730</v>
      </c>
      <c r="H10630" s="33" t="s">
        <v>24731</v>
      </c>
      <c r="I10630" s="33" t="s">
        <v>20</v>
      </c>
      <c r="J10630" s="70">
        <v>0</v>
      </c>
      <c r="K10630" s="33">
        <v>0</v>
      </c>
      <c r="L10630" s="71" t="s">
        <v>24682</v>
      </c>
    </row>
    <row r="10631" s="55" customFormat="1" ht="13.5" hidden="1" customHeight="1" spans="1:12">
      <c r="A10631" s="21">
        <v>10629</v>
      </c>
      <c r="B10631" s="33" t="s">
        <v>13</v>
      </c>
      <c r="C10631" s="33" t="s">
        <v>6506</v>
      </c>
      <c r="D10631" s="33" t="s">
        <v>20474</v>
      </c>
      <c r="E10631" s="33" t="s">
        <v>20475</v>
      </c>
      <c r="F10631" s="33" t="s">
        <v>24732</v>
      </c>
      <c r="G10631" s="72" t="s">
        <v>24733</v>
      </c>
      <c r="H10631" s="33" t="s">
        <v>24734</v>
      </c>
      <c r="I10631" s="33" t="s">
        <v>20</v>
      </c>
      <c r="J10631" s="70">
        <v>0</v>
      </c>
      <c r="K10631" s="33">
        <v>0</v>
      </c>
      <c r="L10631" s="71" t="s">
        <v>24735</v>
      </c>
    </row>
    <row r="10632" s="55" customFormat="1" ht="13.5" hidden="1" customHeight="1" spans="1:12">
      <c r="A10632" s="21">
        <v>10630</v>
      </c>
      <c r="B10632" s="33" t="s">
        <v>13</v>
      </c>
      <c r="C10632" s="33" t="s">
        <v>6506</v>
      </c>
      <c r="D10632" s="33" t="s">
        <v>20474</v>
      </c>
      <c r="E10632" s="33" t="s">
        <v>20475</v>
      </c>
      <c r="F10632" s="33" t="s">
        <v>24732</v>
      </c>
      <c r="G10632" s="72" t="s">
        <v>24736</v>
      </c>
      <c r="H10632" s="33" t="s">
        <v>24737</v>
      </c>
      <c r="I10632" s="33" t="s">
        <v>20</v>
      </c>
      <c r="J10632" s="70">
        <v>0</v>
      </c>
      <c r="K10632" s="33">
        <v>0</v>
      </c>
      <c r="L10632" s="71" t="s">
        <v>24735</v>
      </c>
    </row>
    <row r="10633" s="55" customFormat="1" ht="13.5" hidden="1" customHeight="1" spans="1:12">
      <c r="A10633" s="21">
        <v>10631</v>
      </c>
      <c r="B10633" s="33" t="s">
        <v>13</v>
      </c>
      <c r="C10633" s="33" t="s">
        <v>6506</v>
      </c>
      <c r="D10633" s="33" t="s">
        <v>20474</v>
      </c>
      <c r="E10633" s="33" t="s">
        <v>20475</v>
      </c>
      <c r="F10633" s="33" t="s">
        <v>24732</v>
      </c>
      <c r="G10633" s="72" t="s">
        <v>24738</v>
      </c>
      <c r="H10633" s="33" t="s">
        <v>24739</v>
      </c>
      <c r="I10633" s="33" t="s">
        <v>20</v>
      </c>
      <c r="J10633" s="70">
        <v>0</v>
      </c>
      <c r="K10633" s="33">
        <v>0</v>
      </c>
      <c r="L10633" s="71" t="s">
        <v>24735</v>
      </c>
    </row>
    <row r="10634" s="55" customFormat="1" ht="13.5" hidden="1" customHeight="1" spans="1:12">
      <c r="A10634" s="21">
        <v>10632</v>
      </c>
      <c r="B10634" s="33" t="s">
        <v>13</v>
      </c>
      <c r="C10634" s="33" t="s">
        <v>6506</v>
      </c>
      <c r="D10634" s="33" t="s">
        <v>20474</v>
      </c>
      <c r="E10634" s="33" t="s">
        <v>20475</v>
      </c>
      <c r="F10634" s="33" t="s">
        <v>24740</v>
      </c>
      <c r="G10634" s="72" t="s">
        <v>24741</v>
      </c>
      <c r="H10634" s="33" t="s">
        <v>24742</v>
      </c>
      <c r="I10634" s="33" t="s">
        <v>20</v>
      </c>
      <c r="J10634" s="70">
        <v>0</v>
      </c>
      <c r="K10634" s="33">
        <v>0</v>
      </c>
      <c r="L10634" s="71" t="s">
        <v>24735</v>
      </c>
    </row>
    <row r="10635" s="55" customFormat="1" ht="13.5" hidden="1" customHeight="1" spans="1:12">
      <c r="A10635" s="21">
        <v>10633</v>
      </c>
      <c r="B10635" s="33" t="s">
        <v>13</v>
      </c>
      <c r="C10635" s="33" t="s">
        <v>6506</v>
      </c>
      <c r="D10635" s="33" t="s">
        <v>20474</v>
      </c>
      <c r="E10635" s="33" t="s">
        <v>20475</v>
      </c>
      <c r="F10635" s="33" t="s">
        <v>24740</v>
      </c>
      <c r="G10635" s="72" t="s">
        <v>24743</v>
      </c>
      <c r="H10635" s="33" t="s">
        <v>24744</v>
      </c>
      <c r="I10635" s="33" t="s">
        <v>20</v>
      </c>
      <c r="J10635" s="70">
        <v>0</v>
      </c>
      <c r="K10635" s="33">
        <v>0</v>
      </c>
      <c r="L10635" s="71" t="s">
        <v>24735</v>
      </c>
    </row>
    <row r="10636" s="55" customFormat="1" ht="13.5" hidden="1" customHeight="1" spans="1:12">
      <c r="A10636" s="21">
        <v>10634</v>
      </c>
      <c r="B10636" s="33" t="s">
        <v>13</v>
      </c>
      <c r="C10636" s="33" t="s">
        <v>6506</v>
      </c>
      <c r="D10636" s="33" t="s">
        <v>20474</v>
      </c>
      <c r="E10636" s="33" t="s">
        <v>20475</v>
      </c>
      <c r="F10636" s="33" t="s">
        <v>24740</v>
      </c>
      <c r="G10636" s="72" t="s">
        <v>24745</v>
      </c>
      <c r="H10636" s="33" t="s">
        <v>24746</v>
      </c>
      <c r="I10636" s="33" t="s">
        <v>20</v>
      </c>
      <c r="J10636" s="70">
        <v>0</v>
      </c>
      <c r="K10636" s="33">
        <v>0</v>
      </c>
      <c r="L10636" s="71" t="s">
        <v>24735</v>
      </c>
    </row>
    <row r="10637" s="55" customFormat="1" ht="13.5" hidden="1" customHeight="1" spans="1:12">
      <c r="A10637" s="21">
        <v>10635</v>
      </c>
      <c r="B10637" s="33" t="s">
        <v>13</v>
      </c>
      <c r="C10637" s="33" t="s">
        <v>6506</v>
      </c>
      <c r="D10637" s="33" t="s">
        <v>20474</v>
      </c>
      <c r="E10637" s="33" t="s">
        <v>20475</v>
      </c>
      <c r="F10637" s="33" t="s">
        <v>24740</v>
      </c>
      <c r="G10637" s="72" t="s">
        <v>24747</v>
      </c>
      <c r="H10637" s="33" t="s">
        <v>24748</v>
      </c>
      <c r="I10637" s="33" t="s">
        <v>20</v>
      </c>
      <c r="J10637" s="70">
        <v>0</v>
      </c>
      <c r="K10637" s="33">
        <v>0</v>
      </c>
      <c r="L10637" s="71" t="s">
        <v>24735</v>
      </c>
    </row>
    <row r="10638" s="55" customFormat="1" ht="13.5" hidden="1" customHeight="1" spans="1:12">
      <c r="A10638" s="21">
        <v>10636</v>
      </c>
      <c r="B10638" s="33" t="s">
        <v>13</v>
      </c>
      <c r="C10638" s="33" t="s">
        <v>6506</v>
      </c>
      <c r="D10638" s="33" t="s">
        <v>20474</v>
      </c>
      <c r="E10638" s="33" t="s">
        <v>20475</v>
      </c>
      <c r="F10638" s="33" t="s">
        <v>24749</v>
      </c>
      <c r="G10638" s="72" t="s">
        <v>24750</v>
      </c>
      <c r="H10638" s="33" t="s">
        <v>24751</v>
      </c>
      <c r="I10638" s="33" t="s">
        <v>20</v>
      </c>
      <c r="J10638" s="70">
        <v>0</v>
      </c>
      <c r="K10638" s="33">
        <v>0</v>
      </c>
      <c r="L10638" s="71" t="s">
        <v>24735</v>
      </c>
    </row>
    <row r="10639" s="55" customFormat="1" ht="13.5" hidden="1" customHeight="1" spans="1:12">
      <c r="A10639" s="21">
        <v>10637</v>
      </c>
      <c r="B10639" s="33" t="s">
        <v>13</v>
      </c>
      <c r="C10639" s="33" t="s">
        <v>6506</v>
      </c>
      <c r="D10639" s="33" t="s">
        <v>20474</v>
      </c>
      <c r="E10639" s="33" t="s">
        <v>20475</v>
      </c>
      <c r="F10639" s="33" t="s">
        <v>24749</v>
      </c>
      <c r="G10639" s="72" t="s">
        <v>24752</v>
      </c>
      <c r="H10639" s="33" t="s">
        <v>24753</v>
      </c>
      <c r="I10639" s="33" t="s">
        <v>20</v>
      </c>
      <c r="J10639" s="70">
        <v>0</v>
      </c>
      <c r="K10639" s="33">
        <v>0</v>
      </c>
      <c r="L10639" s="71" t="s">
        <v>24735</v>
      </c>
    </row>
    <row r="10640" s="55" customFormat="1" ht="13.5" hidden="1" customHeight="1" spans="1:12">
      <c r="A10640" s="21">
        <v>10638</v>
      </c>
      <c r="B10640" s="33" t="s">
        <v>13</v>
      </c>
      <c r="C10640" s="33" t="s">
        <v>6506</v>
      </c>
      <c r="D10640" s="33" t="s">
        <v>20474</v>
      </c>
      <c r="E10640" s="33" t="s">
        <v>20475</v>
      </c>
      <c r="F10640" s="33" t="s">
        <v>24749</v>
      </c>
      <c r="G10640" s="72" t="s">
        <v>24754</v>
      </c>
      <c r="H10640" s="33" t="s">
        <v>24755</v>
      </c>
      <c r="I10640" s="33" t="s">
        <v>20</v>
      </c>
      <c r="J10640" s="70">
        <v>0</v>
      </c>
      <c r="K10640" s="33">
        <v>0</v>
      </c>
      <c r="L10640" s="71" t="s">
        <v>24735</v>
      </c>
    </row>
    <row r="10641" s="55" customFormat="1" ht="13.5" hidden="1" customHeight="1" spans="1:12">
      <c r="A10641" s="21">
        <v>10639</v>
      </c>
      <c r="B10641" s="33" t="s">
        <v>13</v>
      </c>
      <c r="C10641" s="33" t="s">
        <v>6506</v>
      </c>
      <c r="D10641" s="33" t="s">
        <v>20474</v>
      </c>
      <c r="E10641" s="33" t="s">
        <v>20475</v>
      </c>
      <c r="F10641" s="33" t="s">
        <v>24756</v>
      </c>
      <c r="G10641" s="72" t="s">
        <v>24757</v>
      </c>
      <c r="H10641" s="33" t="s">
        <v>24758</v>
      </c>
      <c r="I10641" s="33" t="s">
        <v>20</v>
      </c>
      <c r="J10641" s="70">
        <v>0</v>
      </c>
      <c r="K10641" s="33">
        <v>0</v>
      </c>
      <c r="L10641" s="71" t="s">
        <v>24735</v>
      </c>
    </row>
    <row r="10642" s="55" customFormat="1" ht="13.5" hidden="1" customHeight="1" spans="1:12">
      <c r="A10642" s="21">
        <v>10640</v>
      </c>
      <c r="B10642" s="33" t="s">
        <v>13</v>
      </c>
      <c r="C10642" s="33" t="s">
        <v>6506</v>
      </c>
      <c r="D10642" s="33" t="s">
        <v>20474</v>
      </c>
      <c r="E10642" s="33" t="s">
        <v>20475</v>
      </c>
      <c r="F10642" s="33" t="s">
        <v>24756</v>
      </c>
      <c r="G10642" s="72" t="s">
        <v>24759</v>
      </c>
      <c r="H10642" s="33" t="s">
        <v>24760</v>
      </c>
      <c r="I10642" s="33" t="s">
        <v>20</v>
      </c>
      <c r="J10642" s="70">
        <v>0</v>
      </c>
      <c r="K10642" s="33">
        <v>0</v>
      </c>
      <c r="L10642" s="71" t="s">
        <v>24735</v>
      </c>
    </row>
    <row r="10643" s="55" customFormat="1" ht="13.5" hidden="1" customHeight="1" spans="1:12">
      <c r="A10643" s="21">
        <v>10641</v>
      </c>
      <c r="B10643" s="33" t="s">
        <v>13</v>
      </c>
      <c r="C10643" s="33" t="s">
        <v>6506</v>
      </c>
      <c r="D10643" s="33" t="s">
        <v>20474</v>
      </c>
      <c r="E10643" s="33" t="s">
        <v>20475</v>
      </c>
      <c r="F10643" s="33" t="s">
        <v>24756</v>
      </c>
      <c r="G10643" s="72" t="s">
        <v>24761</v>
      </c>
      <c r="H10643" s="33" t="s">
        <v>24762</v>
      </c>
      <c r="I10643" s="33" t="s">
        <v>20</v>
      </c>
      <c r="J10643" s="70">
        <v>0</v>
      </c>
      <c r="K10643" s="33">
        <v>0</v>
      </c>
      <c r="L10643" s="71" t="s">
        <v>24735</v>
      </c>
    </row>
    <row r="10644" s="55" customFormat="1" ht="13.5" hidden="1" customHeight="1" spans="1:12">
      <c r="A10644" s="21">
        <v>10642</v>
      </c>
      <c r="B10644" s="33" t="s">
        <v>13</v>
      </c>
      <c r="C10644" s="33" t="s">
        <v>6506</v>
      </c>
      <c r="D10644" s="33" t="s">
        <v>20474</v>
      </c>
      <c r="E10644" s="33" t="s">
        <v>20475</v>
      </c>
      <c r="F10644" s="33" t="s">
        <v>24763</v>
      </c>
      <c r="G10644" s="72" t="s">
        <v>24764</v>
      </c>
      <c r="H10644" s="33" t="s">
        <v>24765</v>
      </c>
      <c r="I10644" s="33" t="s">
        <v>20</v>
      </c>
      <c r="J10644" s="70">
        <v>0</v>
      </c>
      <c r="K10644" s="33">
        <v>0</v>
      </c>
      <c r="L10644" s="71" t="s">
        <v>24735</v>
      </c>
    </row>
    <row r="10645" s="55" customFormat="1" ht="13.5" hidden="1" customHeight="1" spans="1:12">
      <c r="A10645" s="21">
        <v>10643</v>
      </c>
      <c r="B10645" s="33" t="s">
        <v>13</v>
      </c>
      <c r="C10645" s="33" t="s">
        <v>6506</v>
      </c>
      <c r="D10645" s="33" t="s">
        <v>20474</v>
      </c>
      <c r="E10645" s="33" t="s">
        <v>20475</v>
      </c>
      <c r="F10645" s="33" t="s">
        <v>24766</v>
      </c>
      <c r="G10645" s="72" t="s">
        <v>24767</v>
      </c>
      <c r="H10645" s="33" t="s">
        <v>24768</v>
      </c>
      <c r="I10645" s="33" t="s">
        <v>20</v>
      </c>
      <c r="J10645" s="70">
        <v>0</v>
      </c>
      <c r="K10645" s="33">
        <v>0</v>
      </c>
      <c r="L10645" s="71" t="s">
        <v>24735</v>
      </c>
    </row>
    <row r="10646" s="55" customFormat="1" ht="13.5" hidden="1" customHeight="1" spans="1:12">
      <c r="A10646" s="21">
        <v>10644</v>
      </c>
      <c r="B10646" s="33" t="s">
        <v>13</v>
      </c>
      <c r="C10646" s="33" t="s">
        <v>6506</v>
      </c>
      <c r="D10646" s="33" t="s">
        <v>20474</v>
      </c>
      <c r="E10646" s="33" t="s">
        <v>20475</v>
      </c>
      <c r="F10646" s="33" t="s">
        <v>24766</v>
      </c>
      <c r="G10646" s="72" t="s">
        <v>24769</v>
      </c>
      <c r="H10646" s="33" t="s">
        <v>24770</v>
      </c>
      <c r="I10646" s="33" t="s">
        <v>20</v>
      </c>
      <c r="J10646" s="70">
        <v>0</v>
      </c>
      <c r="K10646" s="33">
        <v>0</v>
      </c>
      <c r="L10646" s="71" t="s">
        <v>24735</v>
      </c>
    </row>
    <row r="10647" s="55" customFormat="1" ht="13.5" hidden="1" customHeight="1" spans="1:12">
      <c r="A10647" s="21">
        <v>10645</v>
      </c>
      <c r="B10647" s="33" t="s">
        <v>13</v>
      </c>
      <c r="C10647" s="33" t="s">
        <v>6506</v>
      </c>
      <c r="D10647" s="33" t="s">
        <v>20474</v>
      </c>
      <c r="E10647" s="33" t="s">
        <v>20475</v>
      </c>
      <c r="F10647" s="33" t="s">
        <v>24771</v>
      </c>
      <c r="G10647" s="72" t="s">
        <v>24772</v>
      </c>
      <c r="H10647" s="33" t="s">
        <v>24773</v>
      </c>
      <c r="I10647" s="33" t="s">
        <v>20</v>
      </c>
      <c r="J10647" s="70">
        <v>0</v>
      </c>
      <c r="K10647" s="33">
        <v>0</v>
      </c>
      <c r="L10647" s="71" t="s">
        <v>24735</v>
      </c>
    </row>
    <row r="10648" s="55" customFormat="1" ht="13.5" hidden="1" customHeight="1" spans="1:12">
      <c r="A10648" s="21">
        <v>10646</v>
      </c>
      <c r="B10648" s="33" t="s">
        <v>13</v>
      </c>
      <c r="C10648" s="33" t="s">
        <v>6506</v>
      </c>
      <c r="D10648" s="33" t="s">
        <v>20474</v>
      </c>
      <c r="E10648" s="33" t="s">
        <v>20475</v>
      </c>
      <c r="F10648" s="33" t="s">
        <v>24771</v>
      </c>
      <c r="G10648" s="72" t="s">
        <v>24774</v>
      </c>
      <c r="H10648" s="33" t="s">
        <v>24775</v>
      </c>
      <c r="I10648" s="33" t="s">
        <v>20</v>
      </c>
      <c r="J10648" s="70">
        <v>0</v>
      </c>
      <c r="K10648" s="33">
        <v>0</v>
      </c>
      <c r="L10648" s="71" t="s">
        <v>24735</v>
      </c>
    </row>
    <row r="10649" s="55" customFormat="1" ht="13.5" hidden="1" customHeight="1" spans="1:12">
      <c r="A10649" s="21">
        <v>10647</v>
      </c>
      <c r="B10649" s="33" t="s">
        <v>13</v>
      </c>
      <c r="C10649" s="33" t="s">
        <v>6506</v>
      </c>
      <c r="D10649" s="33" t="s">
        <v>20474</v>
      </c>
      <c r="E10649" s="33" t="s">
        <v>20475</v>
      </c>
      <c r="F10649" s="33" t="s">
        <v>24771</v>
      </c>
      <c r="G10649" s="72" t="s">
        <v>24776</v>
      </c>
      <c r="H10649" s="33" t="s">
        <v>24777</v>
      </c>
      <c r="I10649" s="33" t="s">
        <v>20</v>
      </c>
      <c r="J10649" s="70">
        <v>0</v>
      </c>
      <c r="K10649" s="33">
        <v>0</v>
      </c>
      <c r="L10649" s="71" t="s">
        <v>24735</v>
      </c>
    </row>
    <row r="10650" s="55" customFormat="1" ht="13.5" hidden="1" customHeight="1" spans="1:12">
      <c r="A10650" s="21">
        <v>10648</v>
      </c>
      <c r="B10650" s="33" t="s">
        <v>13</v>
      </c>
      <c r="C10650" s="33" t="s">
        <v>6506</v>
      </c>
      <c r="D10650" s="33" t="s">
        <v>20474</v>
      </c>
      <c r="E10650" s="33" t="s">
        <v>20475</v>
      </c>
      <c r="F10650" s="33" t="s">
        <v>24778</v>
      </c>
      <c r="G10650" s="72" t="s">
        <v>24779</v>
      </c>
      <c r="H10650" s="33" t="s">
        <v>24780</v>
      </c>
      <c r="I10650" s="33" t="s">
        <v>20</v>
      </c>
      <c r="J10650" s="70">
        <v>0</v>
      </c>
      <c r="K10650" s="33">
        <v>0</v>
      </c>
      <c r="L10650" s="71" t="s">
        <v>24735</v>
      </c>
    </row>
    <row r="10651" s="55" customFormat="1" ht="13.5" hidden="1" customHeight="1" spans="1:12">
      <c r="A10651" s="21">
        <v>10649</v>
      </c>
      <c r="B10651" s="33" t="s">
        <v>13</v>
      </c>
      <c r="C10651" s="33" t="s">
        <v>6506</v>
      </c>
      <c r="D10651" s="33" t="s">
        <v>20474</v>
      </c>
      <c r="E10651" s="33" t="s">
        <v>20475</v>
      </c>
      <c r="F10651" s="33" t="s">
        <v>24778</v>
      </c>
      <c r="G10651" s="72" t="s">
        <v>24781</v>
      </c>
      <c r="H10651" s="33" t="s">
        <v>24782</v>
      </c>
      <c r="I10651" s="33" t="s">
        <v>20</v>
      </c>
      <c r="J10651" s="70">
        <v>0</v>
      </c>
      <c r="K10651" s="33">
        <v>0</v>
      </c>
      <c r="L10651" s="71" t="s">
        <v>24735</v>
      </c>
    </row>
    <row r="10652" s="55" customFormat="1" ht="13.5" hidden="1" customHeight="1" spans="1:12">
      <c r="A10652" s="21">
        <v>10650</v>
      </c>
      <c r="B10652" s="33" t="s">
        <v>13</v>
      </c>
      <c r="C10652" s="33" t="s">
        <v>6506</v>
      </c>
      <c r="D10652" s="33" t="s">
        <v>20474</v>
      </c>
      <c r="E10652" s="33" t="s">
        <v>20475</v>
      </c>
      <c r="F10652" s="33" t="s">
        <v>9504</v>
      </c>
      <c r="G10652" s="72" t="s">
        <v>24783</v>
      </c>
      <c r="H10652" s="33" t="s">
        <v>24784</v>
      </c>
      <c r="I10652" s="33" t="s">
        <v>20</v>
      </c>
      <c r="J10652" s="70">
        <v>0</v>
      </c>
      <c r="K10652" s="33">
        <v>0</v>
      </c>
      <c r="L10652" s="71" t="s">
        <v>24735</v>
      </c>
    </row>
    <row r="10653" s="55" customFormat="1" ht="13.5" hidden="1" customHeight="1" spans="1:12">
      <c r="A10653" s="21">
        <v>10651</v>
      </c>
      <c r="B10653" s="33" t="s">
        <v>13</v>
      </c>
      <c r="C10653" s="33" t="s">
        <v>6506</v>
      </c>
      <c r="D10653" s="33" t="s">
        <v>20474</v>
      </c>
      <c r="E10653" s="33" t="s">
        <v>20475</v>
      </c>
      <c r="F10653" s="33" t="s">
        <v>9504</v>
      </c>
      <c r="G10653" s="72" t="s">
        <v>24785</v>
      </c>
      <c r="H10653" s="33" t="s">
        <v>24786</v>
      </c>
      <c r="I10653" s="33" t="s">
        <v>20</v>
      </c>
      <c r="J10653" s="70">
        <v>0</v>
      </c>
      <c r="K10653" s="33">
        <v>0</v>
      </c>
      <c r="L10653" s="71" t="s">
        <v>24735</v>
      </c>
    </row>
    <row r="10654" s="55" customFormat="1" ht="13.5" hidden="1" customHeight="1" spans="1:12">
      <c r="A10654" s="21">
        <v>10652</v>
      </c>
      <c r="B10654" s="33" t="s">
        <v>13</v>
      </c>
      <c r="C10654" s="33" t="s">
        <v>6506</v>
      </c>
      <c r="D10654" s="33" t="s">
        <v>20474</v>
      </c>
      <c r="E10654" s="33" t="s">
        <v>20475</v>
      </c>
      <c r="F10654" s="33" t="s">
        <v>24787</v>
      </c>
      <c r="G10654" s="72" t="s">
        <v>24788</v>
      </c>
      <c r="H10654" s="33" t="s">
        <v>24789</v>
      </c>
      <c r="I10654" s="33" t="s">
        <v>20</v>
      </c>
      <c r="J10654" s="70">
        <v>0</v>
      </c>
      <c r="K10654" s="33">
        <v>0</v>
      </c>
      <c r="L10654" s="71" t="s">
        <v>24735</v>
      </c>
    </row>
    <row r="10655" s="55" customFormat="1" ht="13.5" hidden="1" customHeight="1" spans="1:12">
      <c r="A10655" s="21">
        <v>10653</v>
      </c>
      <c r="B10655" s="33" t="s">
        <v>13</v>
      </c>
      <c r="C10655" s="33" t="s">
        <v>6506</v>
      </c>
      <c r="D10655" s="33" t="s">
        <v>20474</v>
      </c>
      <c r="E10655" s="33" t="s">
        <v>20475</v>
      </c>
      <c r="F10655" s="33" t="s">
        <v>24790</v>
      </c>
      <c r="G10655" s="72" t="s">
        <v>24791</v>
      </c>
      <c r="H10655" s="33" t="s">
        <v>24792</v>
      </c>
      <c r="I10655" s="33" t="s">
        <v>20</v>
      </c>
      <c r="J10655" s="70">
        <v>0</v>
      </c>
      <c r="K10655" s="33">
        <v>0</v>
      </c>
      <c r="L10655" s="71" t="s">
        <v>24793</v>
      </c>
    </row>
    <row r="10656" s="55" customFormat="1" ht="13.5" hidden="1" customHeight="1" spans="1:12">
      <c r="A10656" s="21">
        <v>10654</v>
      </c>
      <c r="B10656" s="33" t="s">
        <v>13</v>
      </c>
      <c r="C10656" s="33" t="s">
        <v>6506</v>
      </c>
      <c r="D10656" s="33" t="s">
        <v>20474</v>
      </c>
      <c r="E10656" s="33" t="s">
        <v>20475</v>
      </c>
      <c r="F10656" s="33" t="s">
        <v>24790</v>
      </c>
      <c r="G10656" s="72" t="s">
        <v>24794</v>
      </c>
      <c r="H10656" s="33" t="s">
        <v>24795</v>
      </c>
      <c r="I10656" s="33" t="s">
        <v>20</v>
      </c>
      <c r="J10656" s="70">
        <v>0</v>
      </c>
      <c r="K10656" s="33">
        <v>0</v>
      </c>
      <c r="L10656" s="71" t="s">
        <v>24793</v>
      </c>
    </row>
    <row r="10657" s="55" customFormat="1" ht="13.5" hidden="1" customHeight="1" spans="1:12">
      <c r="A10657" s="21">
        <v>10655</v>
      </c>
      <c r="B10657" s="33" t="s">
        <v>13</v>
      </c>
      <c r="C10657" s="33" t="s">
        <v>6506</v>
      </c>
      <c r="D10657" s="33" t="s">
        <v>20474</v>
      </c>
      <c r="E10657" s="33" t="s">
        <v>20475</v>
      </c>
      <c r="F10657" s="33" t="s">
        <v>24790</v>
      </c>
      <c r="G10657" s="72" t="s">
        <v>24796</v>
      </c>
      <c r="H10657" s="33" t="s">
        <v>24797</v>
      </c>
      <c r="I10657" s="33" t="s">
        <v>20</v>
      </c>
      <c r="J10657" s="70">
        <v>0</v>
      </c>
      <c r="K10657" s="33">
        <v>0</v>
      </c>
      <c r="L10657" s="71" t="s">
        <v>24793</v>
      </c>
    </row>
    <row r="10658" s="55" customFormat="1" ht="13.5" hidden="1" customHeight="1" spans="1:12">
      <c r="A10658" s="21">
        <v>10656</v>
      </c>
      <c r="B10658" s="33" t="s">
        <v>13</v>
      </c>
      <c r="C10658" s="33" t="s">
        <v>6506</v>
      </c>
      <c r="D10658" s="33" t="s">
        <v>20474</v>
      </c>
      <c r="E10658" s="33" t="s">
        <v>20475</v>
      </c>
      <c r="F10658" s="33" t="s">
        <v>24798</v>
      </c>
      <c r="G10658" s="72" t="s">
        <v>24799</v>
      </c>
      <c r="H10658" s="33" t="s">
        <v>24800</v>
      </c>
      <c r="I10658" s="33" t="s">
        <v>20</v>
      </c>
      <c r="J10658" s="70">
        <v>0</v>
      </c>
      <c r="K10658" s="33">
        <v>0</v>
      </c>
      <c r="L10658" s="71" t="s">
        <v>24793</v>
      </c>
    </row>
    <row r="10659" s="55" customFormat="1" ht="13.5" hidden="1" customHeight="1" spans="1:12">
      <c r="A10659" s="21">
        <v>10657</v>
      </c>
      <c r="B10659" s="33" t="s">
        <v>13</v>
      </c>
      <c r="C10659" s="33" t="s">
        <v>6506</v>
      </c>
      <c r="D10659" s="33" t="s">
        <v>20474</v>
      </c>
      <c r="E10659" s="33" t="s">
        <v>20475</v>
      </c>
      <c r="F10659" s="33" t="s">
        <v>24676</v>
      </c>
      <c r="G10659" s="72" t="s">
        <v>24801</v>
      </c>
      <c r="H10659" s="33" t="s">
        <v>24802</v>
      </c>
      <c r="I10659" s="33" t="s">
        <v>20</v>
      </c>
      <c r="J10659" s="70">
        <v>0</v>
      </c>
      <c r="K10659" s="33">
        <v>0</v>
      </c>
      <c r="L10659" s="71" t="s">
        <v>24793</v>
      </c>
    </row>
    <row r="10660" s="55" customFormat="1" ht="13.5" hidden="1" customHeight="1" spans="1:12">
      <c r="A10660" s="21">
        <v>10658</v>
      </c>
      <c r="B10660" s="33" t="s">
        <v>13</v>
      </c>
      <c r="C10660" s="33" t="s">
        <v>6506</v>
      </c>
      <c r="D10660" s="33" t="s">
        <v>20474</v>
      </c>
      <c r="E10660" s="33" t="s">
        <v>20475</v>
      </c>
      <c r="F10660" s="33" t="s">
        <v>24724</v>
      </c>
      <c r="G10660" s="72" t="s">
        <v>24803</v>
      </c>
      <c r="H10660" s="33" t="s">
        <v>24804</v>
      </c>
      <c r="I10660" s="33" t="s">
        <v>20</v>
      </c>
      <c r="J10660" s="70">
        <v>0</v>
      </c>
      <c r="K10660" s="33">
        <v>0</v>
      </c>
      <c r="L10660" s="71" t="s">
        <v>24793</v>
      </c>
    </row>
    <row r="10661" s="55" customFormat="1" ht="13.5" hidden="1" customHeight="1" spans="1:12">
      <c r="A10661" s="21">
        <v>10659</v>
      </c>
      <c r="B10661" s="33" t="s">
        <v>13</v>
      </c>
      <c r="C10661" s="33" t="s">
        <v>6506</v>
      </c>
      <c r="D10661" s="33" t="s">
        <v>20474</v>
      </c>
      <c r="E10661" s="33" t="s">
        <v>20475</v>
      </c>
      <c r="F10661" s="33" t="s">
        <v>24805</v>
      </c>
      <c r="G10661" s="72" t="s">
        <v>24806</v>
      </c>
      <c r="H10661" s="33" t="s">
        <v>24807</v>
      </c>
      <c r="I10661" s="33" t="s">
        <v>20</v>
      </c>
      <c r="J10661" s="70">
        <v>0</v>
      </c>
      <c r="K10661" s="33">
        <v>0</v>
      </c>
      <c r="L10661" s="71" t="s">
        <v>24808</v>
      </c>
    </row>
    <row r="10662" s="55" customFormat="1" ht="13.5" hidden="1" customHeight="1" spans="1:12">
      <c r="A10662" s="21">
        <v>10660</v>
      </c>
      <c r="B10662" s="33" t="s">
        <v>13</v>
      </c>
      <c r="C10662" s="33" t="s">
        <v>6506</v>
      </c>
      <c r="D10662" s="33" t="s">
        <v>20474</v>
      </c>
      <c r="E10662" s="33" t="s">
        <v>20475</v>
      </c>
      <c r="F10662" s="33" t="s">
        <v>24805</v>
      </c>
      <c r="G10662" s="72" t="s">
        <v>24809</v>
      </c>
      <c r="H10662" s="33" t="s">
        <v>24810</v>
      </c>
      <c r="I10662" s="33" t="s">
        <v>20</v>
      </c>
      <c r="J10662" s="70">
        <v>0</v>
      </c>
      <c r="K10662" s="33">
        <v>0</v>
      </c>
      <c r="L10662" s="71" t="s">
        <v>24808</v>
      </c>
    </row>
    <row r="10663" s="55" customFormat="1" ht="13.5" hidden="1" customHeight="1" spans="1:12">
      <c r="A10663" s="21">
        <v>10661</v>
      </c>
      <c r="B10663" s="33" t="s">
        <v>13</v>
      </c>
      <c r="C10663" s="33" t="s">
        <v>6506</v>
      </c>
      <c r="D10663" s="33" t="s">
        <v>20474</v>
      </c>
      <c r="E10663" s="33" t="s">
        <v>20475</v>
      </c>
      <c r="F10663" s="33" t="s">
        <v>24805</v>
      </c>
      <c r="G10663" s="72" t="s">
        <v>24811</v>
      </c>
      <c r="H10663" s="33" t="s">
        <v>24812</v>
      </c>
      <c r="I10663" s="33" t="s">
        <v>20</v>
      </c>
      <c r="J10663" s="70">
        <v>0</v>
      </c>
      <c r="K10663" s="33">
        <v>0</v>
      </c>
      <c r="L10663" s="71" t="s">
        <v>24808</v>
      </c>
    </row>
    <row r="10664" s="55" customFormat="1" ht="13.5" hidden="1" customHeight="1" spans="1:12">
      <c r="A10664" s="21">
        <v>10662</v>
      </c>
      <c r="B10664" s="33" t="s">
        <v>13</v>
      </c>
      <c r="C10664" s="33" t="s">
        <v>6506</v>
      </c>
      <c r="D10664" s="33" t="s">
        <v>20474</v>
      </c>
      <c r="E10664" s="33" t="s">
        <v>20475</v>
      </c>
      <c r="F10664" s="33" t="s">
        <v>279</v>
      </c>
      <c r="G10664" s="72" t="s">
        <v>24813</v>
      </c>
      <c r="H10664" s="33" t="s">
        <v>24814</v>
      </c>
      <c r="I10664" s="33" t="s">
        <v>6395</v>
      </c>
      <c r="J10664" s="51">
        <v>326.6557</v>
      </c>
      <c r="K10664" s="33">
        <v>0</v>
      </c>
      <c r="L10664" s="71" t="s">
        <v>24815</v>
      </c>
    </row>
    <row r="10665" s="55" customFormat="1" ht="13.5" hidden="1" customHeight="1" spans="1:12">
      <c r="A10665" s="21">
        <v>10663</v>
      </c>
      <c r="B10665" s="33" t="s">
        <v>13</v>
      </c>
      <c r="C10665" s="33" t="s">
        <v>6506</v>
      </c>
      <c r="D10665" s="33" t="s">
        <v>20474</v>
      </c>
      <c r="E10665" s="33" t="s">
        <v>20475</v>
      </c>
      <c r="F10665" s="33" t="s">
        <v>279</v>
      </c>
      <c r="G10665" s="72" t="s">
        <v>24816</v>
      </c>
      <c r="H10665" s="33" t="s">
        <v>24817</v>
      </c>
      <c r="I10665" s="33" t="s">
        <v>6395</v>
      </c>
      <c r="J10665" s="51">
        <v>338.8412</v>
      </c>
      <c r="K10665" s="33">
        <v>0</v>
      </c>
      <c r="L10665" s="71" t="s">
        <v>24815</v>
      </c>
    </row>
    <row r="10666" s="55" customFormat="1" ht="13.5" hidden="1" customHeight="1" spans="1:12">
      <c r="A10666" s="21">
        <v>10664</v>
      </c>
      <c r="B10666" s="33" t="s">
        <v>13</v>
      </c>
      <c r="C10666" s="33" t="s">
        <v>6506</v>
      </c>
      <c r="D10666" s="33" t="s">
        <v>20474</v>
      </c>
      <c r="E10666" s="33" t="s">
        <v>20475</v>
      </c>
      <c r="F10666" s="33" t="s">
        <v>24818</v>
      </c>
      <c r="G10666" s="72" t="s">
        <v>24819</v>
      </c>
      <c r="H10666" s="33" t="s">
        <v>24820</v>
      </c>
      <c r="I10666" s="33" t="s">
        <v>6395</v>
      </c>
      <c r="J10666" s="51">
        <v>320.9649</v>
      </c>
      <c r="K10666" s="33">
        <v>0</v>
      </c>
      <c r="L10666" s="71" t="s">
        <v>24815</v>
      </c>
    </row>
    <row r="10667" s="55" customFormat="1" ht="13.5" hidden="1" customHeight="1" spans="1:12">
      <c r="A10667" s="21">
        <v>10665</v>
      </c>
      <c r="B10667" s="33" t="s">
        <v>13</v>
      </c>
      <c r="C10667" s="33" t="s">
        <v>6506</v>
      </c>
      <c r="D10667" s="33" t="s">
        <v>20474</v>
      </c>
      <c r="E10667" s="33" t="s">
        <v>20475</v>
      </c>
      <c r="F10667" s="33" t="s">
        <v>24821</v>
      </c>
      <c r="G10667" s="72" t="s">
        <v>24822</v>
      </c>
      <c r="H10667" s="33" t="s">
        <v>24823</v>
      </c>
      <c r="I10667" s="33" t="s">
        <v>6395</v>
      </c>
      <c r="J10667" s="51">
        <v>647.7196</v>
      </c>
      <c r="K10667" s="33">
        <v>0</v>
      </c>
      <c r="L10667" s="71" t="s">
        <v>24815</v>
      </c>
    </row>
    <row r="10668" s="55" customFormat="1" ht="13.5" hidden="1" customHeight="1" spans="1:12">
      <c r="A10668" s="21">
        <v>10666</v>
      </c>
      <c r="B10668" s="33" t="s">
        <v>13</v>
      </c>
      <c r="C10668" s="33" t="s">
        <v>6506</v>
      </c>
      <c r="D10668" s="33" t="s">
        <v>20474</v>
      </c>
      <c r="E10668" s="33" t="s">
        <v>20475</v>
      </c>
      <c r="F10668" s="33" t="s">
        <v>24824</v>
      </c>
      <c r="G10668" s="72" t="s">
        <v>24825</v>
      </c>
      <c r="H10668" s="33" t="s">
        <v>24826</v>
      </c>
      <c r="I10668" s="33" t="s">
        <v>6395</v>
      </c>
      <c r="J10668" s="51">
        <v>106.5464</v>
      </c>
      <c r="K10668" s="33">
        <v>0</v>
      </c>
      <c r="L10668" s="71" t="s">
        <v>24815</v>
      </c>
    </row>
    <row r="10669" s="55" customFormat="1" ht="13.5" hidden="1" customHeight="1" spans="1:12">
      <c r="A10669" s="21">
        <v>10667</v>
      </c>
      <c r="B10669" s="33" t="s">
        <v>13</v>
      </c>
      <c r="C10669" s="33" t="s">
        <v>6506</v>
      </c>
      <c r="D10669" s="33" t="s">
        <v>20474</v>
      </c>
      <c r="E10669" s="33" t="s">
        <v>20475</v>
      </c>
      <c r="F10669" s="33" t="s">
        <v>24824</v>
      </c>
      <c r="G10669" s="72" t="s">
        <v>24827</v>
      </c>
      <c r="H10669" s="33" t="s">
        <v>24828</v>
      </c>
      <c r="I10669" s="33" t="s">
        <v>6395</v>
      </c>
      <c r="J10669" s="51">
        <v>138.1443</v>
      </c>
      <c r="K10669" s="33">
        <v>0</v>
      </c>
      <c r="L10669" s="71" t="s">
        <v>24815</v>
      </c>
    </row>
    <row r="10670" s="55" customFormat="1" ht="13.5" hidden="1" customHeight="1" spans="1:12">
      <c r="A10670" s="21">
        <v>10668</v>
      </c>
      <c r="B10670" s="33" t="s">
        <v>13</v>
      </c>
      <c r="C10670" s="33" t="s">
        <v>6506</v>
      </c>
      <c r="D10670" s="33" t="s">
        <v>20474</v>
      </c>
      <c r="E10670" s="33" t="s">
        <v>20475</v>
      </c>
      <c r="F10670" s="33" t="s">
        <v>24824</v>
      </c>
      <c r="G10670" s="72" t="s">
        <v>24829</v>
      </c>
      <c r="H10670" s="33" t="s">
        <v>24830</v>
      </c>
      <c r="I10670" s="33" t="s">
        <v>6395</v>
      </c>
      <c r="J10670" s="51">
        <v>102.2474</v>
      </c>
      <c r="K10670" s="33">
        <v>0</v>
      </c>
      <c r="L10670" s="71" t="s">
        <v>24815</v>
      </c>
    </row>
    <row r="10671" s="55" customFormat="1" ht="13.5" hidden="1" customHeight="1" spans="1:12">
      <c r="A10671" s="21">
        <v>10669</v>
      </c>
      <c r="B10671" s="33" t="s">
        <v>13</v>
      </c>
      <c r="C10671" s="33" t="s">
        <v>6506</v>
      </c>
      <c r="D10671" s="33" t="s">
        <v>20474</v>
      </c>
      <c r="E10671" s="33" t="s">
        <v>20475</v>
      </c>
      <c r="F10671" s="33" t="s">
        <v>24831</v>
      </c>
      <c r="G10671" s="72" t="s">
        <v>24832</v>
      </c>
      <c r="H10671" s="33" t="s">
        <v>24833</v>
      </c>
      <c r="I10671" s="33" t="s">
        <v>6395</v>
      </c>
      <c r="J10671" s="51">
        <v>121.2845</v>
      </c>
      <c r="K10671" s="33">
        <v>0</v>
      </c>
      <c r="L10671" s="71" t="s">
        <v>24815</v>
      </c>
    </row>
    <row r="10672" s="55" customFormat="1" ht="13.5" hidden="1" customHeight="1" spans="1:12">
      <c r="A10672" s="21">
        <v>10670</v>
      </c>
      <c r="B10672" s="33" t="s">
        <v>13</v>
      </c>
      <c r="C10672" s="33" t="s">
        <v>6506</v>
      </c>
      <c r="D10672" s="33" t="s">
        <v>20474</v>
      </c>
      <c r="E10672" s="33" t="s">
        <v>20475</v>
      </c>
      <c r="F10672" s="33" t="s">
        <v>24831</v>
      </c>
      <c r="G10672" s="72" t="s">
        <v>24834</v>
      </c>
      <c r="H10672" s="33" t="s">
        <v>24835</v>
      </c>
      <c r="I10672" s="33" t="s">
        <v>6395</v>
      </c>
      <c r="J10672" s="51">
        <v>125.8351</v>
      </c>
      <c r="K10672" s="33">
        <v>0</v>
      </c>
      <c r="L10672" s="71" t="s">
        <v>24815</v>
      </c>
    </row>
    <row r="10673" s="55" customFormat="1" ht="13.5" hidden="1" customHeight="1" spans="1:12">
      <c r="A10673" s="21">
        <v>10671</v>
      </c>
      <c r="B10673" s="33" t="s">
        <v>13</v>
      </c>
      <c r="C10673" s="33" t="s">
        <v>6506</v>
      </c>
      <c r="D10673" s="33" t="s">
        <v>20474</v>
      </c>
      <c r="E10673" s="33" t="s">
        <v>20475</v>
      </c>
      <c r="F10673" s="33" t="s">
        <v>24831</v>
      </c>
      <c r="G10673" s="72" t="s">
        <v>24836</v>
      </c>
      <c r="H10673" s="33" t="s">
        <v>24837</v>
      </c>
      <c r="I10673" s="33" t="s">
        <v>6395</v>
      </c>
      <c r="J10673" s="51">
        <v>182.334</v>
      </c>
      <c r="K10673" s="33">
        <v>0</v>
      </c>
      <c r="L10673" s="71" t="s">
        <v>24815</v>
      </c>
    </row>
    <row r="10674" s="55" customFormat="1" ht="13.5" hidden="1" customHeight="1" spans="1:12">
      <c r="A10674" s="21">
        <v>10672</v>
      </c>
      <c r="B10674" s="33" t="s">
        <v>13</v>
      </c>
      <c r="C10674" s="33" t="s">
        <v>6506</v>
      </c>
      <c r="D10674" s="33" t="s">
        <v>20474</v>
      </c>
      <c r="E10674" s="33" t="s">
        <v>20475</v>
      </c>
      <c r="F10674" s="33" t="s">
        <v>24831</v>
      </c>
      <c r="G10674" s="72" t="s">
        <v>24838</v>
      </c>
      <c r="H10674" s="33" t="s">
        <v>24839</v>
      </c>
      <c r="I10674" s="33" t="s">
        <v>6395</v>
      </c>
      <c r="J10674" s="51">
        <v>295.4309</v>
      </c>
      <c r="K10674" s="33">
        <v>0</v>
      </c>
      <c r="L10674" s="71" t="s">
        <v>24815</v>
      </c>
    </row>
    <row r="10675" s="55" customFormat="1" ht="13.5" hidden="1" customHeight="1" spans="1:12">
      <c r="A10675" s="21">
        <v>10673</v>
      </c>
      <c r="B10675" s="33" t="s">
        <v>13</v>
      </c>
      <c r="C10675" s="33" t="s">
        <v>6506</v>
      </c>
      <c r="D10675" s="33" t="s">
        <v>20753</v>
      </c>
      <c r="E10675" s="33" t="s">
        <v>21681</v>
      </c>
      <c r="F10675" s="33" t="s">
        <v>20251</v>
      </c>
      <c r="G10675" s="72" t="s">
        <v>24840</v>
      </c>
      <c r="H10675" s="33" t="s">
        <v>24841</v>
      </c>
      <c r="I10675" s="33" t="s">
        <v>20</v>
      </c>
      <c r="J10675" s="70">
        <v>0</v>
      </c>
      <c r="K10675" s="33">
        <v>0</v>
      </c>
      <c r="L10675" s="71" t="s">
        <v>24842</v>
      </c>
    </row>
    <row r="10676" s="55" customFormat="1" ht="13.5" hidden="1" customHeight="1" spans="1:12">
      <c r="A10676" s="21">
        <v>10674</v>
      </c>
      <c r="B10676" s="33" t="s">
        <v>13</v>
      </c>
      <c r="C10676" s="33" t="s">
        <v>6506</v>
      </c>
      <c r="D10676" s="33" t="s">
        <v>20753</v>
      </c>
      <c r="E10676" s="33" t="s">
        <v>21681</v>
      </c>
      <c r="F10676" s="33" t="s">
        <v>20251</v>
      </c>
      <c r="G10676" s="72" t="s">
        <v>24843</v>
      </c>
      <c r="H10676" s="33" t="s">
        <v>24844</v>
      </c>
      <c r="I10676" s="33" t="s">
        <v>20</v>
      </c>
      <c r="J10676" s="70">
        <v>0</v>
      </c>
      <c r="K10676" s="33">
        <v>0</v>
      </c>
      <c r="L10676" s="71" t="s">
        <v>24842</v>
      </c>
    </row>
    <row r="10677" s="55" customFormat="1" ht="13.5" hidden="1" customHeight="1" spans="1:12">
      <c r="A10677" s="21">
        <v>10675</v>
      </c>
      <c r="B10677" s="33" t="s">
        <v>13</v>
      </c>
      <c r="C10677" s="33" t="s">
        <v>6506</v>
      </c>
      <c r="D10677" s="33" t="s">
        <v>20753</v>
      </c>
      <c r="E10677" s="33" t="s">
        <v>21681</v>
      </c>
      <c r="F10677" s="33" t="s">
        <v>20251</v>
      </c>
      <c r="G10677" s="72" t="s">
        <v>24845</v>
      </c>
      <c r="H10677" s="33" t="s">
        <v>24846</v>
      </c>
      <c r="I10677" s="33" t="s">
        <v>20</v>
      </c>
      <c r="J10677" s="70">
        <v>0</v>
      </c>
      <c r="K10677" s="33">
        <v>0</v>
      </c>
      <c r="L10677" s="71" t="s">
        <v>24842</v>
      </c>
    </row>
    <row r="10678" s="55" customFormat="1" ht="13.5" hidden="1" customHeight="1" spans="1:12">
      <c r="A10678" s="21">
        <v>10676</v>
      </c>
      <c r="B10678" s="33" t="s">
        <v>13</v>
      </c>
      <c r="C10678" s="33" t="s">
        <v>6506</v>
      </c>
      <c r="D10678" s="33" t="s">
        <v>20753</v>
      </c>
      <c r="E10678" s="33" t="s">
        <v>21681</v>
      </c>
      <c r="F10678" s="33" t="s">
        <v>20251</v>
      </c>
      <c r="G10678" s="72" t="s">
        <v>24847</v>
      </c>
      <c r="H10678" s="33" t="s">
        <v>24848</v>
      </c>
      <c r="I10678" s="33" t="s">
        <v>20</v>
      </c>
      <c r="J10678" s="70">
        <v>0</v>
      </c>
      <c r="K10678" s="33">
        <v>0</v>
      </c>
      <c r="L10678" s="71" t="s">
        <v>24842</v>
      </c>
    </row>
    <row r="10679" s="55" customFormat="1" ht="13.5" hidden="1" customHeight="1" spans="1:12">
      <c r="A10679" s="21">
        <v>10677</v>
      </c>
      <c r="B10679" s="33" t="s">
        <v>13</v>
      </c>
      <c r="C10679" s="33" t="s">
        <v>6506</v>
      </c>
      <c r="D10679" s="33" t="s">
        <v>20753</v>
      </c>
      <c r="E10679" s="33" t="s">
        <v>21681</v>
      </c>
      <c r="F10679" s="33" t="s">
        <v>24849</v>
      </c>
      <c r="G10679" s="72" t="s">
        <v>24850</v>
      </c>
      <c r="H10679" s="33" t="s">
        <v>24851</v>
      </c>
      <c r="I10679" s="33" t="s">
        <v>20</v>
      </c>
      <c r="J10679" s="70">
        <v>0</v>
      </c>
      <c r="K10679" s="33">
        <v>0</v>
      </c>
      <c r="L10679" s="71" t="s">
        <v>24842</v>
      </c>
    </row>
    <row r="10680" s="55" customFormat="1" ht="13.5" hidden="1" customHeight="1" spans="1:12">
      <c r="A10680" s="21">
        <v>10678</v>
      </c>
      <c r="B10680" s="33" t="s">
        <v>13</v>
      </c>
      <c r="C10680" s="33" t="s">
        <v>6506</v>
      </c>
      <c r="D10680" s="33" t="s">
        <v>20753</v>
      </c>
      <c r="E10680" s="33" t="s">
        <v>21681</v>
      </c>
      <c r="F10680" s="33" t="s">
        <v>24849</v>
      </c>
      <c r="G10680" s="72" t="s">
        <v>24852</v>
      </c>
      <c r="H10680" s="33" t="s">
        <v>24853</v>
      </c>
      <c r="I10680" s="33" t="s">
        <v>20</v>
      </c>
      <c r="J10680" s="70">
        <v>0</v>
      </c>
      <c r="K10680" s="33">
        <v>0</v>
      </c>
      <c r="L10680" s="71" t="s">
        <v>24842</v>
      </c>
    </row>
    <row r="10681" s="55" customFormat="1" ht="13.5" hidden="1" customHeight="1" spans="1:12">
      <c r="A10681" s="21">
        <v>10679</v>
      </c>
      <c r="B10681" s="33" t="s">
        <v>13</v>
      </c>
      <c r="C10681" s="33" t="s">
        <v>6506</v>
      </c>
      <c r="D10681" s="33" t="s">
        <v>20753</v>
      </c>
      <c r="E10681" s="33" t="s">
        <v>21681</v>
      </c>
      <c r="F10681" s="33" t="s">
        <v>20529</v>
      </c>
      <c r="G10681" s="72" t="s">
        <v>24854</v>
      </c>
      <c r="H10681" s="33" t="s">
        <v>24855</v>
      </c>
      <c r="I10681" s="33" t="s">
        <v>20</v>
      </c>
      <c r="J10681" s="70">
        <v>0</v>
      </c>
      <c r="K10681" s="33">
        <v>0</v>
      </c>
      <c r="L10681" s="71" t="s">
        <v>24842</v>
      </c>
    </row>
    <row r="10682" s="55" customFormat="1" ht="13.5" hidden="1" customHeight="1" spans="1:12">
      <c r="A10682" s="21">
        <v>10680</v>
      </c>
      <c r="B10682" s="33" t="s">
        <v>13</v>
      </c>
      <c r="C10682" s="33" t="s">
        <v>6506</v>
      </c>
      <c r="D10682" s="33" t="s">
        <v>20753</v>
      </c>
      <c r="E10682" s="33" t="s">
        <v>21681</v>
      </c>
      <c r="F10682" s="33" t="s">
        <v>20529</v>
      </c>
      <c r="G10682" s="72" t="s">
        <v>24856</v>
      </c>
      <c r="H10682" s="33" t="s">
        <v>24857</v>
      </c>
      <c r="I10682" s="33" t="s">
        <v>20</v>
      </c>
      <c r="J10682" s="70">
        <v>0</v>
      </c>
      <c r="K10682" s="33">
        <v>0</v>
      </c>
      <c r="L10682" s="71" t="s">
        <v>24842</v>
      </c>
    </row>
    <row r="10683" s="55" customFormat="1" ht="13.5" hidden="1" customHeight="1" spans="1:12">
      <c r="A10683" s="21">
        <v>10681</v>
      </c>
      <c r="B10683" s="33" t="s">
        <v>13</v>
      </c>
      <c r="C10683" s="33" t="s">
        <v>6506</v>
      </c>
      <c r="D10683" s="33" t="s">
        <v>20753</v>
      </c>
      <c r="E10683" s="33" t="s">
        <v>21681</v>
      </c>
      <c r="F10683" s="33" t="s">
        <v>20529</v>
      </c>
      <c r="G10683" s="72" t="s">
        <v>24858</v>
      </c>
      <c r="H10683" s="33" t="s">
        <v>24859</v>
      </c>
      <c r="I10683" s="33" t="s">
        <v>20</v>
      </c>
      <c r="J10683" s="70">
        <v>0</v>
      </c>
      <c r="K10683" s="33">
        <v>0</v>
      </c>
      <c r="L10683" s="71" t="s">
        <v>24842</v>
      </c>
    </row>
    <row r="10684" s="55" customFormat="1" ht="13.5" hidden="1" customHeight="1" spans="1:12">
      <c r="A10684" s="21">
        <v>10682</v>
      </c>
      <c r="B10684" s="33" t="s">
        <v>13</v>
      </c>
      <c r="C10684" s="33" t="s">
        <v>6506</v>
      </c>
      <c r="D10684" s="33" t="s">
        <v>20753</v>
      </c>
      <c r="E10684" s="33" t="s">
        <v>21681</v>
      </c>
      <c r="F10684" s="33" t="s">
        <v>20529</v>
      </c>
      <c r="G10684" s="72" t="s">
        <v>24860</v>
      </c>
      <c r="H10684" s="33" t="s">
        <v>24861</v>
      </c>
      <c r="I10684" s="33" t="s">
        <v>20</v>
      </c>
      <c r="J10684" s="70">
        <v>0</v>
      </c>
      <c r="K10684" s="33">
        <v>0</v>
      </c>
      <c r="L10684" s="71" t="s">
        <v>24842</v>
      </c>
    </row>
    <row r="10685" s="55" customFormat="1" ht="13.5" hidden="1" customHeight="1" spans="1:12">
      <c r="A10685" s="21">
        <v>10683</v>
      </c>
      <c r="B10685" s="33" t="s">
        <v>13</v>
      </c>
      <c r="C10685" s="33" t="s">
        <v>6506</v>
      </c>
      <c r="D10685" s="33" t="s">
        <v>20753</v>
      </c>
      <c r="E10685" s="33" t="s">
        <v>21681</v>
      </c>
      <c r="F10685" s="33" t="s">
        <v>24862</v>
      </c>
      <c r="G10685" s="72" t="s">
        <v>24863</v>
      </c>
      <c r="H10685" s="33" t="s">
        <v>24864</v>
      </c>
      <c r="I10685" s="33" t="s">
        <v>20</v>
      </c>
      <c r="J10685" s="70">
        <v>0</v>
      </c>
      <c r="K10685" s="33">
        <v>0</v>
      </c>
      <c r="L10685" s="71" t="s">
        <v>24842</v>
      </c>
    </row>
    <row r="10686" s="55" customFormat="1" ht="13.5" hidden="1" customHeight="1" spans="1:12">
      <c r="A10686" s="21">
        <v>10684</v>
      </c>
      <c r="B10686" s="33" t="s">
        <v>13</v>
      </c>
      <c r="C10686" s="33" t="s">
        <v>6506</v>
      </c>
      <c r="D10686" s="33" t="s">
        <v>20753</v>
      </c>
      <c r="E10686" s="33" t="s">
        <v>21681</v>
      </c>
      <c r="F10686" s="33" t="s">
        <v>24862</v>
      </c>
      <c r="G10686" s="72" t="s">
        <v>24865</v>
      </c>
      <c r="H10686" s="33" t="s">
        <v>24866</v>
      </c>
      <c r="I10686" s="33" t="s">
        <v>20</v>
      </c>
      <c r="J10686" s="70">
        <v>0</v>
      </c>
      <c r="K10686" s="33">
        <v>0</v>
      </c>
      <c r="L10686" s="71" t="s">
        <v>24842</v>
      </c>
    </row>
    <row r="10687" s="55" customFormat="1" ht="13.5" hidden="1" customHeight="1" spans="1:12">
      <c r="A10687" s="21">
        <v>10685</v>
      </c>
      <c r="B10687" s="33" t="s">
        <v>13</v>
      </c>
      <c r="C10687" s="33" t="s">
        <v>6506</v>
      </c>
      <c r="D10687" s="33" t="s">
        <v>20753</v>
      </c>
      <c r="E10687" s="33" t="s">
        <v>21681</v>
      </c>
      <c r="F10687" s="33" t="s">
        <v>24862</v>
      </c>
      <c r="G10687" s="72" t="s">
        <v>24867</v>
      </c>
      <c r="H10687" s="33" t="s">
        <v>24868</v>
      </c>
      <c r="I10687" s="33" t="s">
        <v>20</v>
      </c>
      <c r="J10687" s="70">
        <v>0</v>
      </c>
      <c r="K10687" s="33">
        <v>0</v>
      </c>
      <c r="L10687" s="71" t="s">
        <v>24842</v>
      </c>
    </row>
    <row r="10688" s="55" customFormat="1" ht="13.5" hidden="1" customHeight="1" spans="1:12">
      <c r="A10688" s="21">
        <v>10686</v>
      </c>
      <c r="B10688" s="33" t="s">
        <v>13</v>
      </c>
      <c r="C10688" s="33" t="s">
        <v>6506</v>
      </c>
      <c r="D10688" s="33" t="s">
        <v>20753</v>
      </c>
      <c r="E10688" s="33" t="s">
        <v>21681</v>
      </c>
      <c r="F10688" s="33" t="s">
        <v>24862</v>
      </c>
      <c r="G10688" s="72" t="s">
        <v>24869</v>
      </c>
      <c r="H10688" s="33" t="s">
        <v>24870</v>
      </c>
      <c r="I10688" s="33" t="s">
        <v>20</v>
      </c>
      <c r="J10688" s="70">
        <v>0</v>
      </c>
      <c r="K10688" s="33">
        <v>0</v>
      </c>
      <c r="L10688" s="71" t="s">
        <v>24842</v>
      </c>
    </row>
    <row r="10689" s="55" customFormat="1" ht="13.5" hidden="1" customHeight="1" spans="1:12">
      <c r="A10689" s="21">
        <v>10687</v>
      </c>
      <c r="B10689" s="33" t="s">
        <v>13</v>
      </c>
      <c r="C10689" s="33" t="s">
        <v>6506</v>
      </c>
      <c r="D10689" s="33" t="s">
        <v>20753</v>
      </c>
      <c r="E10689" s="33" t="s">
        <v>21681</v>
      </c>
      <c r="F10689" s="33" t="s">
        <v>24849</v>
      </c>
      <c r="G10689" s="72" t="s">
        <v>24871</v>
      </c>
      <c r="H10689" s="33" t="s">
        <v>24872</v>
      </c>
      <c r="I10689" s="33" t="s">
        <v>20</v>
      </c>
      <c r="J10689" s="70">
        <v>0</v>
      </c>
      <c r="K10689" s="33">
        <v>0</v>
      </c>
      <c r="L10689" s="71" t="s">
        <v>24842</v>
      </c>
    </row>
    <row r="10690" s="55" customFormat="1" ht="13.5" hidden="1" customHeight="1" spans="1:12">
      <c r="A10690" s="21">
        <v>10688</v>
      </c>
      <c r="B10690" s="33" t="s">
        <v>13</v>
      </c>
      <c r="C10690" s="33" t="s">
        <v>6506</v>
      </c>
      <c r="D10690" s="33" t="s">
        <v>20753</v>
      </c>
      <c r="E10690" s="33" t="s">
        <v>21681</v>
      </c>
      <c r="F10690" s="33" t="s">
        <v>24849</v>
      </c>
      <c r="G10690" s="72" t="s">
        <v>24873</v>
      </c>
      <c r="H10690" s="33" t="s">
        <v>24874</v>
      </c>
      <c r="I10690" s="33" t="s">
        <v>20</v>
      </c>
      <c r="J10690" s="70">
        <v>0</v>
      </c>
      <c r="K10690" s="33">
        <v>0</v>
      </c>
      <c r="L10690" s="71" t="s">
        <v>24842</v>
      </c>
    </row>
    <row r="10691" s="55" customFormat="1" ht="13.5" hidden="1" customHeight="1" spans="1:12">
      <c r="A10691" s="21">
        <v>10689</v>
      </c>
      <c r="B10691" s="33" t="s">
        <v>13</v>
      </c>
      <c r="C10691" s="33" t="s">
        <v>6506</v>
      </c>
      <c r="D10691" s="33" t="s">
        <v>20753</v>
      </c>
      <c r="E10691" s="33" t="s">
        <v>21681</v>
      </c>
      <c r="F10691" s="33" t="s">
        <v>20529</v>
      </c>
      <c r="G10691" s="72" t="s">
        <v>24875</v>
      </c>
      <c r="H10691" s="33" t="s">
        <v>24876</v>
      </c>
      <c r="I10691" s="33" t="s">
        <v>20</v>
      </c>
      <c r="J10691" s="70">
        <v>0</v>
      </c>
      <c r="K10691" s="33">
        <v>0</v>
      </c>
      <c r="L10691" s="71" t="s">
        <v>24842</v>
      </c>
    </row>
    <row r="10692" s="55" customFormat="1" ht="13.5" hidden="1" customHeight="1" spans="1:12">
      <c r="A10692" s="21">
        <v>10690</v>
      </c>
      <c r="B10692" s="33" t="s">
        <v>13</v>
      </c>
      <c r="C10692" s="33" t="s">
        <v>6506</v>
      </c>
      <c r="D10692" s="33" t="s">
        <v>20474</v>
      </c>
      <c r="E10692" s="33" t="s">
        <v>20475</v>
      </c>
      <c r="F10692" s="33" t="s">
        <v>24877</v>
      </c>
      <c r="G10692" s="72" t="s">
        <v>24878</v>
      </c>
      <c r="H10692" s="33" t="s">
        <v>24879</v>
      </c>
      <c r="I10692" s="33" t="s">
        <v>20</v>
      </c>
      <c r="J10692" s="70">
        <v>0</v>
      </c>
      <c r="K10692" s="33">
        <v>0</v>
      </c>
      <c r="L10692" s="71" t="s">
        <v>24880</v>
      </c>
    </row>
    <row r="10693" s="55" customFormat="1" ht="13.5" hidden="1" customHeight="1" spans="1:12">
      <c r="A10693" s="21">
        <v>10691</v>
      </c>
      <c r="B10693" s="33" t="s">
        <v>13</v>
      </c>
      <c r="C10693" s="33" t="s">
        <v>6506</v>
      </c>
      <c r="D10693" s="33" t="s">
        <v>20474</v>
      </c>
      <c r="E10693" s="33" t="s">
        <v>20475</v>
      </c>
      <c r="F10693" s="33" t="s">
        <v>24877</v>
      </c>
      <c r="G10693" s="72" t="s">
        <v>24881</v>
      </c>
      <c r="H10693" s="33" t="s">
        <v>24882</v>
      </c>
      <c r="I10693" s="33" t="s">
        <v>20</v>
      </c>
      <c r="J10693" s="70">
        <v>0</v>
      </c>
      <c r="K10693" s="33">
        <v>0</v>
      </c>
      <c r="L10693" s="71" t="s">
        <v>24880</v>
      </c>
    </row>
    <row r="10694" s="55" customFormat="1" ht="13.5" hidden="1" customHeight="1" spans="1:12">
      <c r="A10694" s="21">
        <v>10692</v>
      </c>
      <c r="B10694" s="33" t="s">
        <v>13</v>
      </c>
      <c r="C10694" s="33" t="s">
        <v>6506</v>
      </c>
      <c r="D10694" s="33" t="s">
        <v>20474</v>
      </c>
      <c r="E10694" s="33" t="s">
        <v>20475</v>
      </c>
      <c r="F10694" s="33" t="s">
        <v>24877</v>
      </c>
      <c r="G10694" s="72" t="s">
        <v>24883</v>
      </c>
      <c r="H10694" s="33" t="s">
        <v>24884</v>
      </c>
      <c r="I10694" s="33" t="s">
        <v>20</v>
      </c>
      <c r="J10694" s="70">
        <v>0</v>
      </c>
      <c r="K10694" s="33">
        <v>0</v>
      </c>
      <c r="L10694" s="71" t="s">
        <v>24880</v>
      </c>
    </row>
    <row r="10695" s="55" customFormat="1" ht="13.5" hidden="1" customHeight="1" spans="1:12">
      <c r="A10695" s="21">
        <v>10693</v>
      </c>
      <c r="B10695" s="33" t="s">
        <v>13</v>
      </c>
      <c r="C10695" s="33" t="s">
        <v>6506</v>
      </c>
      <c r="D10695" s="33" t="s">
        <v>20474</v>
      </c>
      <c r="E10695" s="33" t="s">
        <v>20475</v>
      </c>
      <c r="F10695" s="33" t="s">
        <v>24877</v>
      </c>
      <c r="G10695" s="72" t="s">
        <v>24885</v>
      </c>
      <c r="H10695" s="33" t="s">
        <v>24886</v>
      </c>
      <c r="I10695" s="33" t="s">
        <v>20</v>
      </c>
      <c r="J10695" s="70">
        <v>0</v>
      </c>
      <c r="K10695" s="33">
        <v>0</v>
      </c>
      <c r="L10695" s="71" t="s">
        <v>24880</v>
      </c>
    </row>
    <row r="10696" s="55" customFormat="1" ht="13.5" hidden="1" customHeight="1" spans="1:12">
      <c r="A10696" s="21">
        <v>10694</v>
      </c>
      <c r="B10696" s="33" t="s">
        <v>13</v>
      </c>
      <c r="C10696" s="33" t="s">
        <v>6506</v>
      </c>
      <c r="D10696" s="33" t="s">
        <v>20474</v>
      </c>
      <c r="E10696" s="33" t="s">
        <v>20475</v>
      </c>
      <c r="F10696" s="33" t="s">
        <v>24821</v>
      </c>
      <c r="G10696" s="72" t="s">
        <v>24887</v>
      </c>
      <c r="H10696" s="33" t="s">
        <v>24888</v>
      </c>
      <c r="I10696" s="33" t="s">
        <v>20</v>
      </c>
      <c r="J10696" s="70">
        <v>0</v>
      </c>
      <c r="K10696" s="33">
        <v>0</v>
      </c>
      <c r="L10696" s="71" t="s">
        <v>24880</v>
      </c>
    </row>
    <row r="10697" s="55" customFormat="1" ht="13.5" hidden="1" customHeight="1" spans="1:12">
      <c r="A10697" s="21">
        <v>10695</v>
      </c>
      <c r="B10697" s="33" t="s">
        <v>13</v>
      </c>
      <c r="C10697" s="33" t="s">
        <v>6506</v>
      </c>
      <c r="D10697" s="33" t="s">
        <v>20474</v>
      </c>
      <c r="E10697" s="33" t="s">
        <v>20475</v>
      </c>
      <c r="F10697" s="33" t="s">
        <v>24821</v>
      </c>
      <c r="G10697" s="72" t="s">
        <v>24889</v>
      </c>
      <c r="H10697" s="33" t="s">
        <v>24890</v>
      </c>
      <c r="I10697" s="33" t="s">
        <v>20</v>
      </c>
      <c r="J10697" s="70">
        <v>0</v>
      </c>
      <c r="K10697" s="33">
        <v>0</v>
      </c>
      <c r="L10697" s="71" t="s">
        <v>24880</v>
      </c>
    </row>
    <row r="10698" s="55" customFormat="1" ht="13.5" hidden="1" customHeight="1" spans="1:12">
      <c r="A10698" s="21">
        <v>10696</v>
      </c>
      <c r="B10698" s="33" t="s">
        <v>13</v>
      </c>
      <c r="C10698" s="33" t="s">
        <v>6506</v>
      </c>
      <c r="D10698" s="33" t="s">
        <v>20474</v>
      </c>
      <c r="E10698" s="33" t="s">
        <v>20475</v>
      </c>
      <c r="F10698" s="33" t="s">
        <v>24821</v>
      </c>
      <c r="G10698" s="72" t="s">
        <v>24891</v>
      </c>
      <c r="H10698" s="33" t="s">
        <v>24892</v>
      </c>
      <c r="I10698" s="33" t="s">
        <v>20</v>
      </c>
      <c r="J10698" s="70">
        <v>0</v>
      </c>
      <c r="K10698" s="33">
        <v>0</v>
      </c>
      <c r="L10698" s="71" t="s">
        <v>24880</v>
      </c>
    </row>
    <row r="10699" s="55" customFormat="1" ht="13.5" hidden="1" customHeight="1" spans="1:12">
      <c r="A10699" s="21">
        <v>10697</v>
      </c>
      <c r="B10699" s="33" t="s">
        <v>13</v>
      </c>
      <c r="C10699" s="33" t="s">
        <v>6506</v>
      </c>
      <c r="D10699" s="33" t="s">
        <v>20474</v>
      </c>
      <c r="E10699" s="33" t="s">
        <v>20475</v>
      </c>
      <c r="F10699" s="33" t="s">
        <v>24821</v>
      </c>
      <c r="G10699" s="72" t="s">
        <v>24893</v>
      </c>
      <c r="H10699" s="33" t="s">
        <v>24894</v>
      </c>
      <c r="I10699" s="33" t="s">
        <v>20</v>
      </c>
      <c r="J10699" s="70">
        <v>0</v>
      </c>
      <c r="K10699" s="33">
        <v>0</v>
      </c>
      <c r="L10699" s="71" t="s">
        <v>24880</v>
      </c>
    </row>
    <row r="10700" s="55" customFormat="1" ht="13.5" hidden="1" customHeight="1" spans="1:12">
      <c r="A10700" s="21">
        <v>10698</v>
      </c>
      <c r="B10700" s="33" t="s">
        <v>13</v>
      </c>
      <c r="C10700" s="33" t="s">
        <v>6506</v>
      </c>
      <c r="D10700" s="33" t="s">
        <v>20474</v>
      </c>
      <c r="E10700" s="33" t="s">
        <v>20754</v>
      </c>
      <c r="F10700" s="33" t="s">
        <v>22841</v>
      </c>
      <c r="G10700" s="72" t="s">
        <v>24895</v>
      </c>
      <c r="H10700" s="33" t="s">
        <v>24896</v>
      </c>
      <c r="I10700" s="33" t="s">
        <v>20</v>
      </c>
      <c r="J10700" s="70">
        <v>0</v>
      </c>
      <c r="K10700" s="33">
        <v>0</v>
      </c>
      <c r="L10700" s="71" t="s">
        <v>24897</v>
      </c>
    </row>
    <row r="10701" s="55" customFormat="1" ht="13.5" hidden="1" customHeight="1" spans="1:12">
      <c r="A10701" s="21">
        <v>10699</v>
      </c>
      <c r="B10701" s="33" t="s">
        <v>13</v>
      </c>
      <c r="C10701" s="33" t="s">
        <v>6506</v>
      </c>
      <c r="D10701" s="33" t="s">
        <v>20474</v>
      </c>
      <c r="E10701" s="33" t="s">
        <v>20754</v>
      </c>
      <c r="F10701" s="33" t="s">
        <v>22841</v>
      </c>
      <c r="G10701" s="72" t="s">
        <v>24898</v>
      </c>
      <c r="H10701" s="33" t="s">
        <v>24899</v>
      </c>
      <c r="I10701" s="33" t="s">
        <v>20</v>
      </c>
      <c r="J10701" s="70">
        <v>0</v>
      </c>
      <c r="K10701" s="33">
        <v>0</v>
      </c>
      <c r="L10701" s="71" t="s">
        <v>24897</v>
      </c>
    </row>
    <row r="10702" s="55" customFormat="1" ht="13.5" hidden="1" customHeight="1" spans="1:12">
      <c r="A10702" s="21">
        <v>10700</v>
      </c>
      <c r="B10702" s="33" t="s">
        <v>13</v>
      </c>
      <c r="C10702" s="33" t="s">
        <v>6506</v>
      </c>
      <c r="D10702" s="33" t="s">
        <v>20474</v>
      </c>
      <c r="E10702" s="33" t="s">
        <v>20754</v>
      </c>
      <c r="F10702" s="33" t="s">
        <v>22841</v>
      </c>
      <c r="G10702" s="72" t="s">
        <v>24900</v>
      </c>
      <c r="H10702" s="33" t="s">
        <v>24901</v>
      </c>
      <c r="I10702" s="33" t="s">
        <v>20</v>
      </c>
      <c r="J10702" s="70">
        <v>0</v>
      </c>
      <c r="K10702" s="33">
        <v>0</v>
      </c>
      <c r="L10702" s="71" t="s">
        <v>24897</v>
      </c>
    </row>
    <row r="10703" s="55" customFormat="1" ht="13.5" hidden="1" customHeight="1" spans="1:12">
      <c r="A10703" s="21">
        <v>10701</v>
      </c>
      <c r="B10703" s="33" t="s">
        <v>13</v>
      </c>
      <c r="C10703" s="33" t="s">
        <v>6506</v>
      </c>
      <c r="D10703" s="33" t="s">
        <v>20474</v>
      </c>
      <c r="E10703" s="33" t="s">
        <v>20754</v>
      </c>
      <c r="F10703" s="33" t="s">
        <v>24902</v>
      </c>
      <c r="G10703" s="72" t="s">
        <v>24903</v>
      </c>
      <c r="H10703" s="33" t="s">
        <v>24904</v>
      </c>
      <c r="I10703" s="33" t="s">
        <v>20</v>
      </c>
      <c r="J10703" s="70">
        <v>0</v>
      </c>
      <c r="K10703" s="33">
        <v>0</v>
      </c>
      <c r="L10703" s="71" t="s">
        <v>24897</v>
      </c>
    </row>
    <row r="10704" s="55" customFormat="1" ht="13.5" hidden="1" customHeight="1" spans="1:12">
      <c r="A10704" s="21">
        <v>10702</v>
      </c>
      <c r="B10704" s="33" t="s">
        <v>13</v>
      </c>
      <c r="C10704" s="33" t="s">
        <v>6506</v>
      </c>
      <c r="D10704" s="33" t="s">
        <v>20474</v>
      </c>
      <c r="E10704" s="33" t="s">
        <v>20754</v>
      </c>
      <c r="F10704" s="33" t="s">
        <v>24902</v>
      </c>
      <c r="G10704" s="72" t="s">
        <v>24905</v>
      </c>
      <c r="H10704" s="33" t="s">
        <v>24906</v>
      </c>
      <c r="I10704" s="33" t="s">
        <v>20</v>
      </c>
      <c r="J10704" s="70">
        <v>0</v>
      </c>
      <c r="K10704" s="33">
        <v>0</v>
      </c>
      <c r="L10704" s="71" t="s">
        <v>24897</v>
      </c>
    </row>
    <row r="10705" s="55" customFormat="1" ht="13.5" hidden="1" customHeight="1" spans="1:12">
      <c r="A10705" s="21">
        <v>10703</v>
      </c>
      <c r="B10705" s="33" t="s">
        <v>13</v>
      </c>
      <c r="C10705" s="33" t="s">
        <v>6506</v>
      </c>
      <c r="D10705" s="33" t="s">
        <v>20474</v>
      </c>
      <c r="E10705" s="33" t="s">
        <v>20754</v>
      </c>
      <c r="F10705" s="33" t="s">
        <v>24907</v>
      </c>
      <c r="G10705" s="72" t="s">
        <v>24908</v>
      </c>
      <c r="H10705" s="33" t="s">
        <v>24909</v>
      </c>
      <c r="I10705" s="33" t="s">
        <v>20</v>
      </c>
      <c r="J10705" s="70">
        <v>0</v>
      </c>
      <c r="K10705" s="33">
        <v>0</v>
      </c>
      <c r="L10705" s="71" t="s">
        <v>24897</v>
      </c>
    </row>
    <row r="10706" s="55" customFormat="1" ht="13.5" hidden="1" customHeight="1" spans="1:12">
      <c r="A10706" s="21">
        <v>10704</v>
      </c>
      <c r="B10706" s="33" t="s">
        <v>13</v>
      </c>
      <c r="C10706" s="33" t="s">
        <v>6506</v>
      </c>
      <c r="D10706" s="33" t="s">
        <v>20474</v>
      </c>
      <c r="E10706" s="33" t="s">
        <v>20754</v>
      </c>
      <c r="F10706" s="33" t="s">
        <v>24907</v>
      </c>
      <c r="G10706" s="72" t="s">
        <v>24910</v>
      </c>
      <c r="H10706" s="33" t="s">
        <v>24911</v>
      </c>
      <c r="I10706" s="33" t="s">
        <v>20</v>
      </c>
      <c r="J10706" s="70">
        <v>0</v>
      </c>
      <c r="K10706" s="33">
        <v>0</v>
      </c>
      <c r="L10706" s="71" t="s">
        <v>24897</v>
      </c>
    </row>
    <row r="10707" s="55" customFormat="1" ht="13.5" hidden="1" customHeight="1" spans="1:12">
      <c r="A10707" s="21">
        <v>10705</v>
      </c>
      <c r="B10707" s="33" t="s">
        <v>13</v>
      </c>
      <c r="C10707" s="33" t="s">
        <v>6506</v>
      </c>
      <c r="D10707" s="33" t="s">
        <v>20474</v>
      </c>
      <c r="E10707" s="33" t="s">
        <v>20754</v>
      </c>
      <c r="F10707" s="33" t="s">
        <v>24907</v>
      </c>
      <c r="G10707" s="72" t="s">
        <v>24912</v>
      </c>
      <c r="H10707" s="33" t="s">
        <v>24913</v>
      </c>
      <c r="I10707" s="33" t="s">
        <v>20</v>
      </c>
      <c r="J10707" s="70">
        <v>0</v>
      </c>
      <c r="K10707" s="33">
        <v>0</v>
      </c>
      <c r="L10707" s="71" t="s">
        <v>24897</v>
      </c>
    </row>
    <row r="10708" s="55" customFormat="1" ht="13.5" hidden="1" customHeight="1" spans="1:12">
      <c r="A10708" s="21">
        <v>10706</v>
      </c>
      <c r="B10708" s="33" t="s">
        <v>13</v>
      </c>
      <c r="C10708" s="33" t="s">
        <v>6506</v>
      </c>
      <c r="D10708" s="33" t="s">
        <v>20474</v>
      </c>
      <c r="E10708" s="33" t="s">
        <v>20754</v>
      </c>
      <c r="F10708" s="33" t="s">
        <v>24907</v>
      </c>
      <c r="G10708" s="72" t="s">
        <v>24914</v>
      </c>
      <c r="H10708" s="33" t="s">
        <v>24915</v>
      </c>
      <c r="I10708" s="33" t="s">
        <v>20</v>
      </c>
      <c r="J10708" s="70">
        <v>0</v>
      </c>
      <c r="K10708" s="33">
        <v>0</v>
      </c>
      <c r="L10708" s="71" t="s">
        <v>24897</v>
      </c>
    </row>
    <row r="10709" s="55" customFormat="1" ht="13.5" hidden="1" customHeight="1" spans="1:12">
      <c r="A10709" s="21">
        <v>10707</v>
      </c>
      <c r="B10709" s="33" t="s">
        <v>13</v>
      </c>
      <c r="C10709" s="33" t="s">
        <v>6506</v>
      </c>
      <c r="D10709" s="33" t="s">
        <v>20474</v>
      </c>
      <c r="E10709" s="33" t="s">
        <v>20754</v>
      </c>
      <c r="F10709" s="33" t="s">
        <v>22841</v>
      </c>
      <c r="G10709" s="72" t="s">
        <v>24916</v>
      </c>
      <c r="H10709" s="33" t="s">
        <v>24917</v>
      </c>
      <c r="I10709" s="33" t="s">
        <v>20</v>
      </c>
      <c r="J10709" s="70">
        <v>0</v>
      </c>
      <c r="K10709" s="33">
        <v>0</v>
      </c>
      <c r="L10709" s="71" t="s">
        <v>24897</v>
      </c>
    </row>
    <row r="10710" s="55" customFormat="1" ht="13.5" hidden="1" customHeight="1" spans="1:12">
      <c r="A10710" s="21">
        <v>10708</v>
      </c>
      <c r="B10710" s="33" t="s">
        <v>13</v>
      </c>
      <c r="C10710" s="33" t="s">
        <v>6506</v>
      </c>
      <c r="D10710" s="33" t="s">
        <v>20474</v>
      </c>
      <c r="E10710" s="33" t="s">
        <v>20754</v>
      </c>
      <c r="F10710" s="33" t="s">
        <v>24918</v>
      </c>
      <c r="G10710" s="72" t="s">
        <v>24919</v>
      </c>
      <c r="H10710" s="33" t="s">
        <v>24920</v>
      </c>
      <c r="I10710" s="33" t="s">
        <v>20</v>
      </c>
      <c r="J10710" s="70">
        <v>0</v>
      </c>
      <c r="K10710" s="33">
        <v>0</v>
      </c>
      <c r="L10710" s="71" t="s">
        <v>24897</v>
      </c>
    </row>
    <row r="10711" s="55" customFormat="1" ht="13.5" hidden="1" customHeight="1" spans="1:12">
      <c r="A10711" s="21">
        <v>10709</v>
      </c>
      <c r="B10711" s="33" t="s">
        <v>13</v>
      </c>
      <c r="C10711" s="33" t="s">
        <v>6506</v>
      </c>
      <c r="D10711" s="33" t="s">
        <v>20474</v>
      </c>
      <c r="E10711" s="33" t="s">
        <v>20754</v>
      </c>
      <c r="F10711" s="33" t="s">
        <v>24918</v>
      </c>
      <c r="G10711" s="72" t="s">
        <v>24921</v>
      </c>
      <c r="H10711" s="33" t="s">
        <v>24922</v>
      </c>
      <c r="I10711" s="33" t="s">
        <v>20</v>
      </c>
      <c r="J10711" s="70">
        <v>0</v>
      </c>
      <c r="K10711" s="33">
        <v>0</v>
      </c>
      <c r="L10711" s="71" t="s">
        <v>24897</v>
      </c>
    </row>
    <row r="10712" s="55" customFormat="1" ht="13.5" hidden="1" customHeight="1" spans="1:12">
      <c r="A10712" s="21">
        <v>10710</v>
      </c>
      <c r="B10712" s="33" t="s">
        <v>13</v>
      </c>
      <c r="C10712" s="33" t="s">
        <v>6506</v>
      </c>
      <c r="D10712" s="33" t="s">
        <v>20474</v>
      </c>
      <c r="E10712" s="33" t="s">
        <v>20754</v>
      </c>
      <c r="F10712" s="33" t="s">
        <v>24918</v>
      </c>
      <c r="G10712" s="72" t="s">
        <v>24923</v>
      </c>
      <c r="H10712" s="33" t="s">
        <v>24924</v>
      </c>
      <c r="I10712" s="33" t="s">
        <v>20</v>
      </c>
      <c r="J10712" s="70">
        <v>0</v>
      </c>
      <c r="K10712" s="33">
        <v>0</v>
      </c>
      <c r="L10712" s="71" t="s">
        <v>24897</v>
      </c>
    </row>
    <row r="10713" s="55" customFormat="1" ht="13.5" hidden="1" customHeight="1" spans="1:12">
      <c r="A10713" s="21">
        <v>10711</v>
      </c>
      <c r="B10713" s="33" t="s">
        <v>13</v>
      </c>
      <c r="C10713" s="33" t="s">
        <v>6506</v>
      </c>
      <c r="D10713" s="33" t="s">
        <v>20474</v>
      </c>
      <c r="E10713" s="33" t="s">
        <v>20754</v>
      </c>
      <c r="F10713" s="33" t="s">
        <v>24918</v>
      </c>
      <c r="G10713" s="72" t="s">
        <v>24925</v>
      </c>
      <c r="H10713" s="33" t="s">
        <v>24926</v>
      </c>
      <c r="I10713" s="33" t="s">
        <v>20</v>
      </c>
      <c r="J10713" s="70">
        <v>0</v>
      </c>
      <c r="K10713" s="33">
        <v>0</v>
      </c>
      <c r="L10713" s="71" t="s">
        <v>24897</v>
      </c>
    </row>
    <row r="10714" s="55" customFormat="1" ht="13.5" hidden="1" customHeight="1" spans="1:12">
      <c r="A10714" s="21">
        <v>10712</v>
      </c>
      <c r="B10714" s="33" t="s">
        <v>13</v>
      </c>
      <c r="C10714" s="33" t="s">
        <v>6506</v>
      </c>
      <c r="D10714" s="33" t="s">
        <v>20474</v>
      </c>
      <c r="E10714" s="33" t="s">
        <v>20754</v>
      </c>
      <c r="F10714" s="33" t="s">
        <v>24918</v>
      </c>
      <c r="G10714" s="72" t="s">
        <v>24927</v>
      </c>
      <c r="H10714" s="33" t="s">
        <v>24928</v>
      </c>
      <c r="I10714" s="33" t="s">
        <v>20</v>
      </c>
      <c r="J10714" s="70">
        <v>0</v>
      </c>
      <c r="K10714" s="33">
        <v>0</v>
      </c>
      <c r="L10714" s="71" t="s">
        <v>24897</v>
      </c>
    </row>
    <row r="10715" s="55" customFormat="1" ht="13.5" hidden="1" customHeight="1" spans="1:12">
      <c r="A10715" s="21">
        <v>10713</v>
      </c>
      <c r="B10715" s="33" t="s">
        <v>13</v>
      </c>
      <c r="C10715" s="33" t="s">
        <v>6506</v>
      </c>
      <c r="D10715" s="33" t="s">
        <v>20474</v>
      </c>
      <c r="E10715" s="33" t="s">
        <v>20754</v>
      </c>
      <c r="F10715" s="33" t="s">
        <v>24918</v>
      </c>
      <c r="G10715" s="72" t="s">
        <v>24929</v>
      </c>
      <c r="H10715" s="33" t="s">
        <v>24930</v>
      </c>
      <c r="I10715" s="33" t="s">
        <v>20</v>
      </c>
      <c r="J10715" s="70">
        <v>0</v>
      </c>
      <c r="K10715" s="33">
        <v>0</v>
      </c>
      <c r="L10715" s="71" t="s">
        <v>24897</v>
      </c>
    </row>
    <row r="10716" s="55" customFormat="1" ht="13.5" hidden="1" customHeight="1" spans="1:12">
      <c r="A10716" s="21">
        <v>10714</v>
      </c>
      <c r="B10716" s="33" t="s">
        <v>13</v>
      </c>
      <c r="C10716" s="33" t="s">
        <v>6506</v>
      </c>
      <c r="D10716" s="33" t="s">
        <v>20474</v>
      </c>
      <c r="E10716" s="33" t="s">
        <v>20754</v>
      </c>
      <c r="F10716" s="33" t="s">
        <v>24918</v>
      </c>
      <c r="G10716" s="72" t="s">
        <v>24931</v>
      </c>
      <c r="H10716" s="33" t="s">
        <v>24932</v>
      </c>
      <c r="I10716" s="33" t="s">
        <v>20</v>
      </c>
      <c r="J10716" s="70">
        <v>0</v>
      </c>
      <c r="K10716" s="33">
        <v>0</v>
      </c>
      <c r="L10716" s="71" t="s">
        <v>24897</v>
      </c>
    </row>
    <row r="10717" s="55" customFormat="1" ht="13.5" hidden="1" customHeight="1" spans="1:12">
      <c r="A10717" s="21">
        <v>10715</v>
      </c>
      <c r="B10717" s="33" t="s">
        <v>13</v>
      </c>
      <c r="C10717" s="33" t="s">
        <v>6506</v>
      </c>
      <c r="D10717" s="33" t="s">
        <v>20474</v>
      </c>
      <c r="E10717" s="33" t="s">
        <v>20754</v>
      </c>
      <c r="F10717" s="33" t="s">
        <v>24918</v>
      </c>
      <c r="G10717" s="72" t="s">
        <v>24933</v>
      </c>
      <c r="H10717" s="33" t="s">
        <v>24934</v>
      </c>
      <c r="I10717" s="33" t="s">
        <v>20</v>
      </c>
      <c r="J10717" s="70">
        <v>0</v>
      </c>
      <c r="K10717" s="33">
        <v>0</v>
      </c>
      <c r="L10717" s="71" t="s">
        <v>24897</v>
      </c>
    </row>
    <row r="10718" s="55" customFormat="1" ht="13.5" hidden="1" customHeight="1" spans="1:12">
      <c r="A10718" s="21">
        <v>10716</v>
      </c>
      <c r="B10718" s="33" t="s">
        <v>13</v>
      </c>
      <c r="C10718" s="33" t="s">
        <v>6506</v>
      </c>
      <c r="D10718" s="33" t="s">
        <v>20474</v>
      </c>
      <c r="E10718" s="33" t="s">
        <v>20754</v>
      </c>
      <c r="F10718" s="33" t="s">
        <v>24918</v>
      </c>
      <c r="G10718" s="72" t="s">
        <v>24935</v>
      </c>
      <c r="H10718" s="33" t="s">
        <v>24936</v>
      </c>
      <c r="I10718" s="33" t="s">
        <v>20</v>
      </c>
      <c r="J10718" s="70">
        <v>0</v>
      </c>
      <c r="K10718" s="33">
        <v>0</v>
      </c>
      <c r="L10718" s="71" t="s">
        <v>24897</v>
      </c>
    </row>
    <row r="10719" s="55" customFormat="1" ht="13.5" hidden="1" customHeight="1" spans="1:12">
      <c r="A10719" s="21">
        <v>10717</v>
      </c>
      <c r="B10719" s="33" t="s">
        <v>13</v>
      </c>
      <c r="C10719" s="33" t="s">
        <v>6506</v>
      </c>
      <c r="D10719" s="33" t="s">
        <v>20474</v>
      </c>
      <c r="E10719" s="33" t="s">
        <v>20754</v>
      </c>
      <c r="F10719" s="33" t="s">
        <v>24918</v>
      </c>
      <c r="G10719" s="72" t="s">
        <v>24937</v>
      </c>
      <c r="H10719" s="33" t="s">
        <v>24938</v>
      </c>
      <c r="I10719" s="33" t="s">
        <v>20</v>
      </c>
      <c r="J10719" s="70">
        <v>0</v>
      </c>
      <c r="K10719" s="33">
        <v>0</v>
      </c>
      <c r="L10719" s="71" t="s">
        <v>24897</v>
      </c>
    </row>
    <row r="10720" s="55" customFormat="1" ht="13.5" hidden="1" customHeight="1" spans="1:12">
      <c r="A10720" s="21">
        <v>10718</v>
      </c>
      <c r="B10720" s="33" t="s">
        <v>13</v>
      </c>
      <c r="C10720" s="33" t="s">
        <v>6506</v>
      </c>
      <c r="D10720" s="33" t="s">
        <v>20474</v>
      </c>
      <c r="E10720" s="33" t="s">
        <v>20754</v>
      </c>
      <c r="F10720" s="33" t="s">
        <v>24918</v>
      </c>
      <c r="G10720" s="72" t="s">
        <v>24939</v>
      </c>
      <c r="H10720" s="33" t="s">
        <v>24940</v>
      </c>
      <c r="I10720" s="33" t="s">
        <v>20</v>
      </c>
      <c r="J10720" s="70">
        <v>0</v>
      </c>
      <c r="K10720" s="33">
        <v>0</v>
      </c>
      <c r="L10720" s="71" t="s">
        <v>24897</v>
      </c>
    </row>
    <row r="10721" s="55" customFormat="1" ht="13.5" hidden="1" customHeight="1" spans="1:12">
      <c r="A10721" s="21">
        <v>10719</v>
      </c>
      <c r="B10721" s="33" t="s">
        <v>13</v>
      </c>
      <c r="C10721" s="33" t="s">
        <v>6506</v>
      </c>
      <c r="D10721" s="33" t="s">
        <v>20474</v>
      </c>
      <c r="E10721" s="33" t="s">
        <v>20754</v>
      </c>
      <c r="F10721" s="33" t="s">
        <v>24918</v>
      </c>
      <c r="G10721" s="72" t="s">
        <v>24941</v>
      </c>
      <c r="H10721" s="33" t="s">
        <v>24942</v>
      </c>
      <c r="I10721" s="33" t="s">
        <v>20</v>
      </c>
      <c r="J10721" s="70">
        <v>0</v>
      </c>
      <c r="K10721" s="33">
        <v>0</v>
      </c>
      <c r="L10721" s="71" t="s">
        <v>24897</v>
      </c>
    </row>
    <row r="10722" s="55" customFormat="1" ht="13.5" hidden="1" customHeight="1" spans="1:12">
      <c r="A10722" s="21">
        <v>10720</v>
      </c>
      <c r="B10722" s="33" t="s">
        <v>13</v>
      </c>
      <c r="C10722" s="33" t="s">
        <v>6506</v>
      </c>
      <c r="D10722" s="33" t="s">
        <v>20474</v>
      </c>
      <c r="E10722" s="33" t="s">
        <v>20754</v>
      </c>
      <c r="F10722" s="33" t="s">
        <v>24918</v>
      </c>
      <c r="G10722" s="72" t="s">
        <v>24943</v>
      </c>
      <c r="H10722" s="33" t="s">
        <v>24944</v>
      </c>
      <c r="I10722" s="33" t="s">
        <v>20</v>
      </c>
      <c r="J10722" s="70">
        <v>0</v>
      </c>
      <c r="K10722" s="33">
        <v>0</v>
      </c>
      <c r="L10722" s="71" t="s">
        <v>24897</v>
      </c>
    </row>
    <row r="10723" s="55" customFormat="1" ht="13.5" hidden="1" customHeight="1" spans="1:12">
      <c r="A10723" s="21">
        <v>10721</v>
      </c>
      <c r="B10723" s="33" t="s">
        <v>13</v>
      </c>
      <c r="C10723" s="33" t="s">
        <v>6506</v>
      </c>
      <c r="D10723" s="33" t="s">
        <v>20474</v>
      </c>
      <c r="E10723" s="33" t="s">
        <v>20754</v>
      </c>
      <c r="F10723" s="33" t="s">
        <v>24918</v>
      </c>
      <c r="G10723" s="72" t="s">
        <v>24945</v>
      </c>
      <c r="H10723" s="33" t="s">
        <v>24946</v>
      </c>
      <c r="I10723" s="33" t="s">
        <v>20</v>
      </c>
      <c r="J10723" s="70">
        <v>0</v>
      </c>
      <c r="K10723" s="33">
        <v>0</v>
      </c>
      <c r="L10723" s="71" t="s">
        <v>24897</v>
      </c>
    </row>
    <row r="10724" s="55" customFormat="1" ht="13.5" hidden="1" customHeight="1" spans="1:12">
      <c r="A10724" s="21">
        <v>10722</v>
      </c>
      <c r="B10724" s="33" t="s">
        <v>13</v>
      </c>
      <c r="C10724" s="33" t="s">
        <v>6506</v>
      </c>
      <c r="D10724" s="33" t="s">
        <v>20474</v>
      </c>
      <c r="E10724" s="33" t="s">
        <v>20475</v>
      </c>
      <c r="F10724" s="33" t="s">
        <v>24947</v>
      </c>
      <c r="G10724" s="72" t="s">
        <v>24948</v>
      </c>
      <c r="H10724" s="33" t="s">
        <v>24949</v>
      </c>
      <c r="I10724" s="33" t="s">
        <v>20</v>
      </c>
      <c r="J10724" s="70">
        <v>0</v>
      </c>
      <c r="K10724" s="33">
        <v>0</v>
      </c>
      <c r="L10724" s="71" t="s">
        <v>24897</v>
      </c>
    </row>
    <row r="10725" s="55" customFormat="1" ht="13.5" hidden="1" customHeight="1" spans="1:12">
      <c r="A10725" s="21">
        <v>10723</v>
      </c>
      <c r="B10725" s="33" t="s">
        <v>13</v>
      </c>
      <c r="C10725" s="33" t="s">
        <v>6506</v>
      </c>
      <c r="D10725" s="33" t="s">
        <v>20474</v>
      </c>
      <c r="E10725" s="33" t="s">
        <v>20754</v>
      </c>
      <c r="F10725" s="33" t="s">
        <v>24947</v>
      </c>
      <c r="G10725" s="72" t="s">
        <v>24950</v>
      </c>
      <c r="H10725" s="33" t="s">
        <v>24951</v>
      </c>
      <c r="I10725" s="33" t="s">
        <v>20</v>
      </c>
      <c r="J10725" s="70">
        <v>0</v>
      </c>
      <c r="K10725" s="33">
        <v>0</v>
      </c>
      <c r="L10725" s="71" t="s">
        <v>24897</v>
      </c>
    </row>
    <row r="10726" s="55" customFormat="1" ht="13.5" hidden="1" customHeight="1" spans="1:12">
      <c r="A10726" s="21">
        <v>10724</v>
      </c>
      <c r="B10726" s="33" t="s">
        <v>13</v>
      </c>
      <c r="C10726" s="33" t="s">
        <v>6506</v>
      </c>
      <c r="D10726" s="33" t="s">
        <v>20474</v>
      </c>
      <c r="E10726" s="33" t="s">
        <v>20754</v>
      </c>
      <c r="F10726" s="33" t="s">
        <v>24947</v>
      </c>
      <c r="G10726" s="72" t="s">
        <v>24952</v>
      </c>
      <c r="H10726" s="33" t="s">
        <v>24953</v>
      </c>
      <c r="I10726" s="33" t="s">
        <v>20</v>
      </c>
      <c r="J10726" s="70">
        <v>0</v>
      </c>
      <c r="K10726" s="33">
        <v>0</v>
      </c>
      <c r="L10726" s="71" t="s">
        <v>24897</v>
      </c>
    </row>
    <row r="10727" s="55" customFormat="1" ht="13.5" hidden="1" customHeight="1" spans="1:12">
      <c r="A10727" s="21">
        <v>10725</v>
      </c>
      <c r="B10727" s="33" t="s">
        <v>13</v>
      </c>
      <c r="C10727" s="33" t="s">
        <v>6506</v>
      </c>
      <c r="D10727" s="33" t="s">
        <v>20474</v>
      </c>
      <c r="E10727" s="33" t="s">
        <v>20754</v>
      </c>
      <c r="F10727" s="33" t="s">
        <v>24947</v>
      </c>
      <c r="G10727" s="72" t="s">
        <v>24954</v>
      </c>
      <c r="H10727" s="33" t="s">
        <v>24955</v>
      </c>
      <c r="I10727" s="33" t="s">
        <v>20</v>
      </c>
      <c r="J10727" s="70">
        <v>0</v>
      </c>
      <c r="K10727" s="33">
        <v>0</v>
      </c>
      <c r="L10727" s="71" t="s">
        <v>24897</v>
      </c>
    </row>
    <row r="10728" s="55" customFormat="1" ht="13.5" hidden="1" customHeight="1" spans="1:12">
      <c r="A10728" s="21">
        <v>10726</v>
      </c>
      <c r="B10728" s="33" t="s">
        <v>13</v>
      </c>
      <c r="C10728" s="33" t="s">
        <v>6506</v>
      </c>
      <c r="D10728" s="33" t="s">
        <v>20474</v>
      </c>
      <c r="E10728" s="33" t="s">
        <v>20754</v>
      </c>
      <c r="F10728" s="33" t="s">
        <v>24956</v>
      </c>
      <c r="G10728" s="72" t="s">
        <v>24957</v>
      </c>
      <c r="H10728" s="33" t="s">
        <v>24958</v>
      </c>
      <c r="I10728" s="33" t="s">
        <v>20</v>
      </c>
      <c r="J10728" s="70">
        <v>0</v>
      </c>
      <c r="K10728" s="33">
        <v>0</v>
      </c>
      <c r="L10728" s="71" t="s">
        <v>24897</v>
      </c>
    </row>
    <row r="10729" s="55" customFormat="1" ht="13.5" hidden="1" customHeight="1" spans="1:12">
      <c r="A10729" s="21">
        <v>10727</v>
      </c>
      <c r="B10729" s="33" t="s">
        <v>13</v>
      </c>
      <c r="C10729" s="33" t="s">
        <v>6506</v>
      </c>
      <c r="D10729" s="33" t="s">
        <v>20474</v>
      </c>
      <c r="E10729" s="33" t="s">
        <v>20754</v>
      </c>
      <c r="F10729" s="33" t="s">
        <v>24956</v>
      </c>
      <c r="G10729" s="72" t="s">
        <v>24959</v>
      </c>
      <c r="H10729" s="33" t="s">
        <v>24960</v>
      </c>
      <c r="I10729" s="33" t="s">
        <v>20</v>
      </c>
      <c r="J10729" s="70">
        <v>0</v>
      </c>
      <c r="K10729" s="33">
        <v>0</v>
      </c>
      <c r="L10729" s="71" t="s">
        <v>24897</v>
      </c>
    </row>
    <row r="10730" s="55" customFormat="1" ht="13.5" hidden="1" customHeight="1" spans="1:12">
      <c r="A10730" s="21">
        <v>10728</v>
      </c>
      <c r="B10730" s="33" t="s">
        <v>13</v>
      </c>
      <c r="C10730" s="33" t="s">
        <v>6506</v>
      </c>
      <c r="D10730" s="33" t="s">
        <v>20474</v>
      </c>
      <c r="E10730" s="33" t="s">
        <v>20754</v>
      </c>
      <c r="F10730" s="33" t="s">
        <v>24961</v>
      </c>
      <c r="G10730" s="72" t="s">
        <v>24962</v>
      </c>
      <c r="H10730" s="33" t="s">
        <v>24963</v>
      </c>
      <c r="I10730" s="33" t="s">
        <v>20</v>
      </c>
      <c r="J10730" s="70">
        <v>0</v>
      </c>
      <c r="K10730" s="33">
        <v>0</v>
      </c>
      <c r="L10730" s="71" t="s">
        <v>24897</v>
      </c>
    </row>
    <row r="10731" s="55" customFormat="1" ht="13.5" hidden="1" customHeight="1" spans="1:12">
      <c r="A10731" s="21">
        <v>10729</v>
      </c>
      <c r="B10731" s="33" t="s">
        <v>13</v>
      </c>
      <c r="C10731" s="33" t="s">
        <v>6506</v>
      </c>
      <c r="D10731" s="33" t="s">
        <v>20474</v>
      </c>
      <c r="E10731" s="33" t="s">
        <v>20754</v>
      </c>
      <c r="F10731" s="33" t="s">
        <v>24961</v>
      </c>
      <c r="G10731" s="72" t="s">
        <v>24964</v>
      </c>
      <c r="H10731" s="33" t="s">
        <v>24965</v>
      </c>
      <c r="I10731" s="33" t="s">
        <v>20</v>
      </c>
      <c r="J10731" s="70">
        <v>0</v>
      </c>
      <c r="K10731" s="33">
        <v>0</v>
      </c>
      <c r="L10731" s="71" t="s">
        <v>24897</v>
      </c>
    </row>
    <row r="10732" s="55" customFormat="1" ht="13.5" hidden="1" customHeight="1" spans="1:12">
      <c r="A10732" s="21">
        <v>10730</v>
      </c>
      <c r="B10732" s="33" t="s">
        <v>13</v>
      </c>
      <c r="C10732" s="33" t="s">
        <v>6506</v>
      </c>
      <c r="D10732" s="33" t="s">
        <v>20474</v>
      </c>
      <c r="E10732" s="33" t="s">
        <v>20754</v>
      </c>
      <c r="F10732" s="33" t="s">
        <v>24961</v>
      </c>
      <c r="G10732" s="72" t="s">
        <v>24966</v>
      </c>
      <c r="H10732" s="33" t="s">
        <v>24967</v>
      </c>
      <c r="I10732" s="33" t="s">
        <v>20</v>
      </c>
      <c r="J10732" s="70">
        <v>0</v>
      </c>
      <c r="K10732" s="33">
        <v>0</v>
      </c>
      <c r="L10732" s="71" t="s">
        <v>24897</v>
      </c>
    </row>
    <row r="10733" s="55" customFormat="1" ht="13.5" hidden="1" customHeight="1" spans="1:12">
      <c r="A10733" s="21">
        <v>10731</v>
      </c>
      <c r="B10733" s="33" t="s">
        <v>13</v>
      </c>
      <c r="C10733" s="33" t="s">
        <v>6506</v>
      </c>
      <c r="D10733" s="33" t="s">
        <v>20474</v>
      </c>
      <c r="E10733" s="33" t="s">
        <v>20754</v>
      </c>
      <c r="F10733" s="33" t="s">
        <v>24968</v>
      </c>
      <c r="G10733" s="72" t="s">
        <v>24969</v>
      </c>
      <c r="H10733" s="33" t="s">
        <v>24970</v>
      </c>
      <c r="I10733" s="33" t="s">
        <v>20</v>
      </c>
      <c r="J10733" s="70">
        <v>0</v>
      </c>
      <c r="K10733" s="33">
        <v>0</v>
      </c>
      <c r="L10733" s="71" t="s">
        <v>24897</v>
      </c>
    </row>
    <row r="10734" s="55" customFormat="1" ht="13.5" hidden="1" customHeight="1" spans="1:12">
      <c r="A10734" s="21">
        <v>10732</v>
      </c>
      <c r="B10734" s="33" t="s">
        <v>13</v>
      </c>
      <c r="C10734" s="33" t="s">
        <v>6506</v>
      </c>
      <c r="D10734" s="33" t="s">
        <v>20474</v>
      </c>
      <c r="E10734" s="33" t="s">
        <v>20754</v>
      </c>
      <c r="F10734" s="33" t="s">
        <v>24968</v>
      </c>
      <c r="G10734" s="72" t="s">
        <v>24971</v>
      </c>
      <c r="H10734" s="33" t="s">
        <v>24972</v>
      </c>
      <c r="I10734" s="33" t="s">
        <v>20</v>
      </c>
      <c r="J10734" s="70">
        <v>0</v>
      </c>
      <c r="K10734" s="33">
        <v>0</v>
      </c>
      <c r="L10734" s="71" t="s">
        <v>24897</v>
      </c>
    </row>
    <row r="10735" s="55" customFormat="1" ht="13.5" hidden="1" customHeight="1" spans="1:12">
      <c r="A10735" s="21">
        <v>10733</v>
      </c>
      <c r="B10735" s="33" t="s">
        <v>13</v>
      </c>
      <c r="C10735" s="33" t="s">
        <v>6506</v>
      </c>
      <c r="D10735" s="33" t="s">
        <v>20474</v>
      </c>
      <c r="E10735" s="33" t="s">
        <v>20754</v>
      </c>
      <c r="F10735" s="33" t="s">
        <v>24968</v>
      </c>
      <c r="G10735" s="72" t="s">
        <v>24973</v>
      </c>
      <c r="H10735" s="33" t="s">
        <v>24974</v>
      </c>
      <c r="I10735" s="33" t="s">
        <v>20</v>
      </c>
      <c r="J10735" s="70">
        <v>0</v>
      </c>
      <c r="K10735" s="33">
        <v>0</v>
      </c>
      <c r="L10735" s="71" t="s">
        <v>24897</v>
      </c>
    </row>
    <row r="10736" s="55" customFormat="1" ht="13.5" hidden="1" customHeight="1" spans="1:12">
      <c r="A10736" s="21">
        <v>10734</v>
      </c>
      <c r="B10736" s="33" t="s">
        <v>13</v>
      </c>
      <c r="C10736" s="33" t="s">
        <v>6506</v>
      </c>
      <c r="D10736" s="33" t="s">
        <v>20474</v>
      </c>
      <c r="E10736" s="33" t="s">
        <v>20475</v>
      </c>
      <c r="F10736" s="33" t="s">
        <v>24975</v>
      </c>
      <c r="G10736" s="72" t="s">
        <v>24976</v>
      </c>
      <c r="H10736" s="33" t="s">
        <v>24977</v>
      </c>
      <c r="I10736" s="33" t="s">
        <v>20</v>
      </c>
      <c r="J10736" s="70">
        <v>0</v>
      </c>
      <c r="K10736" s="33">
        <v>0</v>
      </c>
      <c r="L10736" s="71" t="s">
        <v>24897</v>
      </c>
    </row>
    <row r="10737" s="55" customFormat="1" ht="13.5" hidden="1" customHeight="1" spans="1:12">
      <c r="A10737" s="21">
        <v>10735</v>
      </c>
      <c r="B10737" s="33" t="s">
        <v>13</v>
      </c>
      <c r="C10737" s="33" t="s">
        <v>6506</v>
      </c>
      <c r="D10737" s="33" t="s">
        <v>20474</v>
      </c>
      <c r="E10737" s="33" t="s">
        <v>20754</v>
      </c>
      <c r="F10737" s="33" t="s">
        <v>24975</v>
      </c>
      <c r="G10737" s="72" t="s">
        <v>24978</v>
      </c>
      <c r="H10737" s="33" t="s">
        <v>24979</v>
      </c>
      <c r="I10737" s="33" t="s">
        <v>20</v>
      </c>
      <c r="J10737" s="70">
        <v>0</v>
      </c>
      <c r="K10737" s="33">
        <v>0</v>
      </c>
      <c r="L10737" s="71" t="s">
        <v>24897</v>
      </c>
    </row>
    <row r="10738" s="55" customFormat="1" ht="13.5" hidden="1" customHeight="1" spans="1:12">
      <c r="A10738" s="21">
        <v>10736</v>
      </c>
      <c r="B10738" s="33" t="s">
        <v>13</v>
      </c>
      <c r="C10738" s="33" t="s">
        <v>6506</v>
      </c>
      <c r="D10738" s="33" t="s">
        <v>20753</v>
      </c>
      <c r="E10738" s="33" t="s">
        <v>20754</v>
      </c>
      <c r="F10738" s="33" t="s">
        <v>24980</v>
      </c>
      <c r="G10738" s="72" t="s">
        <v>24981</v>
      </c>
      <c r="H10738" s="33" t="s">
        <v>24982</v>
      </c>
      <c r="I10738" s="33" t="s">
        <v>6395</v>
      </c>
      <c r="J10738" s="51">
        <v>277.8515</v>
      </c>
      <c r="K10738" s="33">
        <v>0</v>
      </c>
      <c r="L10738" s="71" t="s">
        <v>24983</v>
      </c>
    </row>
    <row r="10739" s="55" customFormat="1" ht="13.5" hidden="1" customHeight="1" spans="1:12">
      <c r="A10739" s="21">
        <v>10737</v>
      </c>
      <c r="B10739" s="33" t="s">
        <v>13</v>
      </c>
      <c r="C10739" s="33" t="s">
        <v>6506</v>
      </c>
      <c r="D10739" s="33" t="s">
        <v>20753</v>
      </c>
      <c r="E10739" s="33" t="s">
        <v>20754</v>
      </c>
      <c r="F10739" s="33" t="s">
        <v>24980</v>
      </c>
      <c r="G10739" s="72" t="s">
        <v>24984</v>
      </c>
      <c r="H10739" s="33" t="s">
        <v>24985</v>
      </c>
      <c r="I10739" s="33" t="s">
        <v>6395</v>
      </c>
      <c r="J10739" s="51">
        <v>148.5402</v>
      </c>
      <c r="K10739" s="33">
        <v>0</v>
      </c>
      <c r="L10739" s="71" t="s">
        <v>24983</v>
      </c>
    </row>
    <row r="10740" s="55" customFormat="1" ht="13.5" hidden="1" customHeight="1" spans="1:12">
      <c r="A10740" s="21">
        <v>10738</v>
      </c>
      <c r="B10740" s="33" t="s">
        <v>13</v>
      </c>
      <c r="C10740" s="33" t="s">
        <v>6506</v>
      </c>
      <c r="D10740" s="33" t="s">
        <v>20753</v>
      </c>
      <c r="E10740" s="33" t="s">
        <v>20754</v>
      </c>
      <c r="F10740" s="33" t="s">
        <v>24980</v>
      </c>
      <c r="G10740" s="72" t="s">
        <v>24986</v>
      </c>
      <c r="H10740" s="33" t="s">
        <v>24987</v>
      </c>
      <c r="I10740" s="33" t="s">
        <v>6395</v>
      </c>
      <c r="J10740" s="51">
        <v>291.1381</v>
      </c>
      <c r="K10740" s="33">
        <v>0</v>
      </c>
      <c r="L10740" s="71" t="s">
        <v>24983</v>
      </c>
    </row>
    <row r="10741" s="55" customFormat="1" ht="13.5" hidden="1" customHeight="1" spans="1:12">
      <c r="A10741" s="21">
        <v>10739</v>
      </c>
      <c r="B10741" s="33" t="s">
        <v>13</v>
      </c>
      <c r="C10741" s="33" t="s">
        <v>6506</v>
      </c>
      <c r="D10741" s="33" t="s">
        <v>20753</v>
      </c>
      <c r="E10741" s="33" t="s">
        <v>20754</v>
      </c>
      <c r="F10741" s="33" t="s">
        <v>24980</v>
      </c>
      <c r="G10741" s="72" t="s">
        <v>24988</v>
      </c>
      <c r="H10741" s="33" t="s">
        <v>24989</v>
      </c>
      <c r="I10741" s="33" t="s">
        <v>6395</v>
      </c>
      <c r="J10741" s="51">
        <v>161.3402</v>
      </c>
      <c r="K10741" s="33">
        <v>0</v>
      </c>
      <c r="L10741" s="71" t="s">
        <v>24983</v>
      </c>
    </row>
    <row r="10742" s="55" customFormat="1" ht="13.5" hidden="1" customHeight="1" spans="1:12">
      <c r="A10742" s="21">
        <v>10740</v>
      </c>
      <c r="B10742" s="33" t="s">
        <v>13</v>
      </c>
      <c r="C10742" s="33" t="s">
        <v>6506</v>
      </c>
      <c r="D10742" s="33" t="s">
        <v>20474</v>
      </c>
      <c r="E10742" s="33" t="s">
        <v>20475</v>
      </c>
      <c r="F10742" s="33" t="s">
        <v>24740</v>
      </c>
      <c r="G10742" s="72" t="s">
        <v>24990</v>
      </c>
      <c r="H10742" s="33" t="s">
        <v>24991</v>
      </c>
      <c r="I10742" s="33" t="s">
        <v>6395</v>
      </c>
      <c r="J10742" s="51">
        <v>430.6969</v>
      </c>
      <c r="K10742" s="33">
        <v>0</v>
      </c>
      <c r="L10742" s="71" t="s">
        <v>24992</v>
      </c>
    </row>
    <row r="10743" s="55" customFormat="1" ht="13.5" hidden="1" customHeight="1" spans="1:12">
      <c r="A10743" s="21">
        <v>10741</v>
      </c>
      <c r="B10743" s="33" t="s">
        <v>13</v>
      </c>
      <c r="C10743" s="33" t="s">
        <v>6506</v>
      </c>
      <c r="D10743" s="33" t="s">
        <v>20474</v>
      </c>
      <c r="E10743" s="51" t="s">
        <v>20475</v>
      </c>
      <c r="F10743" s="51" t="s">
        <v>24993</v>
      </c>
      <c r="G10743" s="72" t="s">
        <v>24994</v>
      </c>
      <c r="H10743" s="33" t="s">
        <v>24995</v>
      </c>
      <c r="I10743" s="33" t="s">
        <v>20</v>
      </c>
      <c r="J10743" s="70">
        <v>0</v>
      </c>
      <c r="K10743" s="33">
        <v>0</v>
      </c>
      <c r="L10743" s="71" t="s">
        <v>24992</v>
      </c>
    </row>
    <row r="10744" s="55" customFormat="1" ht="13.5" hidden="1" customHeight="1" spans="1:12">
      <c r="A10744" s="21">
        <v>10742</v>
      </c>
      <c r="B10744" s="33" t="s">
        <v>13</v>
      </c>
      <c r="C10744" s="33" t="s">
        <v>6506</v>
      </c>
      <c r="D10744" s="33" t="s">
        <v>20474</v>
      </c>
      <c r="E10744" s="51" t="s">
        <v>20475</v>
      </c>
      <c r="F10744" s="51" t="s">
        <v>24993</v>
      </c>
      <c r="G10744" s="72" t="s">
        <v>24996</v>
      </c>
      <c r="H10744" s="33" t="s">
        <v>24997</v>
      </c>
      <c r="I10744" s="33" t="s">
        <v>20</v>
      </c>
      <c r="J10744" s="70">
        <v>0</v>
      </c>
      <c r="K10744" s="33">
        <v>0</v>
      </c>
      <c r="L10744" s="71" t="s">
        <v>24992</v>
      </c>
    </row>
    <row r="10745" s="55" customFormat="1" ht="13.5" hidden="1" customHeight="1" spans="1:12">
      <c r="A10745" s="21">
        <v>10743</v>
      </c>
      <c r="B10745" s="33" t="s">
        <v>13</v>
      </c>
      <c r="C10745" s="33" t="s">
        <v>6506</v>
      </c>
      <c r="D10745" s="33" t="s">
        <v>20474</v>
      </c>
      <c r="E10745" s="33" t="s">
        <v>20475</v>
      </c>
      <c r="F10745" s="33" t="s">
        <v>24821</v>
      </c>
      <c r="G10745" s="72" t="s">
        <v>24998</v>
      </c>
      <c r="H10745" s="33" t="s">
        <v>24999</v>
      </c>
      <c r="I10745" s="33" t="s">
        <v>6395</v>
      </c>
      <c r="J10745" s="51">
        <v>640.2474</v>
      </c>
      <c r="K10745" s="33">
        <v>0</v>
      </c>
      <c r="L10745" s="71" t="s">
        <v>24992</v>
      </c>
    </row>
    <row r="10746" s="55" customFormat="1" ht="13.5" hidden="1" customHeight="1" spans="1:12">
      <c r="A10746" s="21">
        <v>10744</v>
      </c>
      <c r="B10746" s="33" t="s">
        <v>13</v>
      </c>
      <c r="C10746" s="33" t="s">
        <v>6506</v>
      </c>
      <c r="D10746" s="33" t="s">
        <v>20474</v>
      </c>
      <c r="E10746" s="33" t="s">
        <v>20475</v>
      </c>
      <c r="F10746" s="33" t="s">
        <v>24821</v>
      </c>
      <c r="G10746" s="72" t="s">
        <v>25000</v>
      </c>
      <c r="H10746" s="33" t="s">
        <v>25001</v>
      </c>
      <c r="I10746" s="33" t="s">
        <v>6395</v>
      </c>
      <c r="J10746" s="51">
        <v>655.9835</v>
      </c>
      <c r="K10746" s="33">
        <v>0</v>
      </c>
      <c r="L10746" s="71" t="s">
        <v>24992</v>
      </c>
    </row>
    <row r="10747" s="55" customFormat="1" ht="13.5" hidden="1" customHeight="1" spans="1:12">
      <c r="A10747" s="21">
        <v>10745</v>
      </c>
      <c r="B10747" s="33" t="s">
        <v>13</v>
      </c>
      <c r="C10747" s="33" t="s">
        <v>6506</v>
      </c>
      <c r="D10747" s="33" t="s">
        <v>20474</v>
      </c>
      <c r="E10747" s="33" t="s">
        <v>20475</v>
      </c>
      <c r="F10747" s="33" t="s">
        <v>24821</v>
      </c>
      <c r="G10747" s="72" t="s">
        <v>25002</v>
      </c>
      <c r="H10747" s="33" t="s">
        <v>25003</v>
      </c>
      <c r="I10747" s="33" t="s">
        <v>6395</v>
      </c>
      <c r="J10747" s="51">
        <v>640</v>
      </c>
      <c r="K10747" s="33">
        <v>0</v>
      </c>
      <c r="L10747" s="71" t="s">
        <v>24992</v>
      </c>
    </row>
    <row r="10748" s="55" customFormat="1" ht="13.5" hidden="1" customHeight="1" spans="1:12">
      <c r="A10748" s="21">
        <v>10746</v>
      </c>
      <c r="B10748" s="33" t="s">
        <v>13</v>
      </c>
      <c r="C10748" s="33" t="s">
        <v>6506</v>
      </c>
      <c r="D10748" s="33" t="s">
        <v>20474</v>
      </c>
      <c r="E10748" s="33" t="s">
        <v>20475</v>
      </c>
      <c r="F10748" s="33" t="s">
        <v>24778</v>
      </c>
      <c r="G10748" s="72" t="s">
        <v>25004</v>
      </c>
      <c r="H10748" s="33" t="s">
        <v>25005</v>
      </c>
      <c r="I10748" s="33" t="s">
        <v>6395</v>
      </c>
      <c r="J10748" s="51">
        <v>100.5732</v>
      </c>
      <c r="K10748" s="33">
        <v>0</v>
      </c>
      <c r="L10748" s="71" t="s">
        <v>24992</v>
      </c>
    </row>
    <row r="10749" s="55" customFormat="1" ht="13.5" hidden="1" customHeight="1" spans="1:12">
      <c r="A10749" s="21">
        <v>10747</v>
      </c>
      <c r="B10749" s="33" t="s">
        <v>13</v>
      </c>
      <c r="C10749" s="33" t="s">
        <v>6506</v>
      </c>
      <c r="D10749" s="33" t="s">
        <v>20474</v>
      </c>
      <c r="E10749" s="33" t="s">
        <v>20475</v>
      </c>
      <c r="F10749" s="33" t="s">
        <v>9504</v>
      </c>
      <c r="G10749" s="72" t="s">
        <v>25006</v>
      </c>
      <c r="H10749" s="33" t="s">
        <v>25007</v>
      </c>
      <c r="I10749" s="33" t="s">
        <v>6395</v>
      </c>
      <c r="J10749" s="51">
        <v>51.5031</v>
      </c>
      <c r="K10749" s="33">
        <v>0</v>
      </c>
      <c r="L10749" s="71" t="s">
        <v>24992</v>
      </c>
    </row>
    <row r="10750" s="55" customFormat="1" ht="13.5" hidden="1" customHeight="1" spans="1:12">
      <c r="A10750" s="21">
        <v>10748</v>
      </c>
      <c r="B10750" s="33" t="s">
        <v>13</v>
      </c>
      <c r="C10750" s="33" t="s">
        <v>6506</v>
      </c>
      <c r="D10750" s="33" t="s">
        <v>20474</v>
      </c>
      <c r="E10750" s="33" t="s">
        <v>20475</v>
      </c>
      <c r="F10750" s="33" t="s">
        <v>9504</v>
      </c>
      <c r="G10750" s="72" t="s">
        <v>25008</v>
      </c>
      <c r="H10750" s="33" t="s">
        <v>25009</v>
      </c>
      <c r="I10750" s="33" t="s">
        <v>6395</v>
      </c>
      <c r="J10750" s="51">
        <v>116.5938</v>
      </c>
      <c r="K10750" s="33">
        <v>0</v>
      </c>
      <c r="L10750" s="71" t="s">
        <v>24992</v>
      </c>
    </row>
    <row r="10751" s="55" customFormat="1" ht="13.5" hidden="1" customHeight="1" spans="1:12">
      <c r="A10751" s="21">
        <v>10749</v>
      </c>
      <c r="B10751" s="33" t="s">
        <v>13</v>
      </c>
      <c r="C10751" s="33" t="s">
        <v>6506</v>
      </c>
      <c r="D10751" s="33" t="s">
        <v>20264</v>
      </c>
      <c r="E10751" s="33" t="s">
        <v>20283</v>
      </c>
      <c r="F10751" s="33" t="s">
        <v>20339</v>
      </c>
      <c r="G10751" s="72" t="s">
        <v>25010</v>
      </c>
      <c r="H10751" s="33" t="s">
        <v>25011</v>
      </c>
      <c r="I10751" s="33" t="s">
        <v>6465</v>
      </c>
      <c r="J10751" s="51">
        <v>884.5361</v>
      </c>
      <c r="K10751" s="33">
        <v>0</v>
      </c>
      <c r="L10751" s="71" t="s">
        <v>25012</v>
      </c>
    </row>
    <row r="10752" s="55" customFormat="1" ht="13.5" hidden="1" customHeight="1" spans="1:12">
      <c r="A10752" s="21">
        <v>10750</v>
      </c>
      <c r="B10752" s="33" t="s">
        <v>13</v>
      </c>
      <c r="C10752" s="33" t="s">
        <v>6506</v>
      </c>
      <c r="D10752" s="33" t="s">
        <v>20264</v>
      </c>
      <c r="E10752" s="33" t="s">
        <v>20283</v>
      </c>
      <c r="F10752" s="33" t="s">
        <v>20339</v>
      </c>
      <c r="G10752" s="72" t="s">
        <v>25013</v>
      </c>
      <c r="H10752" s="33" t="s">
        <v>25014</v>
      </c>
      <c r="I10752" s="33" t="s">
        <v>6465</v>
      </c>
      <c r="J10752" s="51">
        <v>759.8454</v>
      </c>
      <c r="K10752" s="33">
        <v>0</v>
      </c>
      <c r="L10752" s="71" t="s">
        <v>25012</v>
      </c>
    </row>
    <row r="10753" s="55" customFormat="1" ht="13.5" hidden="1" customHeight="1" spans="1:12">
      <c r="A10753" s="21">
        <v>10751</v>
      </c>
      <c r="B10753" s="33" t="s">
        <v>13</v>
      </c>
      <c r="C10753" s="33" t="s">
        <v>6506</v>
      </c>
      <c r="D10753" s="33" t="s">
        <v>20264</v>
      </c>
      <c r="E10753" s="33" t="s">
        <v>20283</v>
      </c>
      <c r="F10753" s="33" t="s">
        <v>20339</v>
      </c>
      <c r="G10753" s="72" t="s">
        <v>25015</v>
      </c>
      <c r="H10753" s="33" t="s">
        <v>25016</v>
      </c>
      <c r="I10753" s="33" t="s">
        <v>6465</v>
      </c>
      <c r="J10753" s="51">
        <v>748.0619</v>
      </c>
      <c r="K10753" s="33">
        <v>0</v>
      </c>
      <c r="L10753" s="71" t="s">
        <v>25012</v>
      </c>
    </row>
    <row r="10754" s="55" customFormat="1" ht="13.5" hidden="1" customHeight="1" spans="1:12">
      <c r="A10754" s="21">
        <v>10752</v>
      </c>
      <c r="B10754" s="33" t="s">
        <v>13</v>
      </c>
      <c r="C10754" s="33" t="s">
        <v>6506</v>
      </c>
      <c r="D10754" s="33" t="s">
        <v>20264</v>
      </c>
      <c r="E10754" s="33" t="s">
        <v>20283</v>
      </c>
      <c r="F10754" s="33" t="s">
        <v>20339</v>
      </c>
      <c r="G10754" s="72" t="s">
        <v>25017</v>
      </c>
      <c r="H10754" s="33" t="s">
        <v>25018</v>
      </c>
      <c r="I10754" s="33" t="s">
        <v>6465</v>
      </c>
      <c r="J10754" s="51">
        <v>800</v>
      </c>
      <c r="K10754" s="33">
        <v>0</v>
      </c>
      <c r="L10754" s="71" t="s">
        <v>25012</v>
      </c>
    </row>
    <row r="10755" s="55" customFormat="1" ht="13.5" hidden="1" customHeight="1" spans="1:12">
      <c r="A10755" s="21">
        <v>10753</v>
      </c>
      <c r="B10755" s="33" t="s">
        <v>13</v>
      </c>
      <c r="C10755" s="33" t="s">
        <v>6506</v>
      </c>
      <c r="D10755" s="33" t="s">
        <v>20264</v>
      </c>
      <c r="E10755" s="33" t="s">
        <v>20283</v>
      </c>
      <c r="F10755" s="33" t="s">
        <v>20339</v>
      </c>
      <c r="G10755" s="72" t="s">
        <v>25019</v>
      </c>
      <c r="H10755" s="33" t="s">
        <v>25020</v>
      </c>
      <c r="I10755" s="33" t="s">
        <v>6465</v>
      </c>
      <c r="J10755" s="51">
        <v>880.866</v>
      </c>
      <c r="K10755" s="33">
        <v>0</v>
      </c>
      <c r="L10755" s="71" t="s">
        <v>25012</v>
      </c>
    </row>
    <row r="10756" s="55" customFormat="1" ht="13.5" hidden="1" customHeight="1" spans="1:12">
      <c r="A10756" s="21">
        <v>10754</v>
      </c>
      <c r="B10756" s="33" t="s">
        <v>13</v>
      </c>
      <c r="C10756" s="33" t="s">
        <v>6506</v>
      </c>
      <c r="D10756" s="33" t="s">
        <v>20264</v>
      </c>
      <c r="E10756" s="33" t="s">
        <v>20283</v>
      </c>
      <c r="F10756" s="33" t="s">
        <v>20339</v>
      </c>
      <c r="G10756" s="72" t="s">
        <v>25021</v>
      </c>
      <c r="H10756" s="33" t="s">
        <v>25022</v>
      </c>
      <c r="I10756" s="33" t="s">
        <v>6465</v>
      </c>
      <c r="J10756" s="51">
        <v>876.9485</v>
      </c>
      <c r="K10756" s="33">
        <v>0</v>
      </c>
      <c r="L10756" s="71" t="s">
        <v>25012</v>
      </c>
    </row>
    <row r="10757" s="55" customFormat="1" ht="13.5" hidden="1" customHeight="1" spans="1:12">
      <c r="A10757" s="21">
        <v>10755</v>
      </c>
      <c r="B10757" s="33" t="s">
        <v>13</v>
      </c>
      <c r="C10757" s="33" t="s">
        <v>6506</v>
      </c>
      <c r="D10757" s="33" t="s">
        <v>20264</v>
      </c>
      <c r="E10757" s="33" t="s">
        <v>20283</v>
      </c>
      <c r="F10757" s="33" t="s">
        <v>20339</v>
      </c>
      <c r="G10757" s="72" t="s">
        <v>25023</v>
      </c>
      <c r="H10757" s="33" t="s">
        <v>25024</v>
      </c>
      <c r="I10757" s="33" t="s">
        <v>6465</v>
      </c>
      <c r="J10757" s="51">
        <v>675.8454</v>
      </c>
      <c r="K10757" s="33">
        <v>0</v>
      </c>
      <c r="L10757" s="71" t="s">
        <v>25025</v>
      </c>
    </row>
    <row r="10758" s="55" customFormat="1" ht="13.5" hidden="1" customHeight="1" spans="1:12">
      <c r="A10758" s="21">
        <v>10756</v>
      </c>
      <c r="B10758" s="33" t="s">
        <v>13</v>
      </c>
      <c r="C10758" s="33" t="s">
        <v>6506</v>
      </c>
      <c r="D10758" s="33" t="s">
        <v>20264</v>
      </c>
      <c r="E10758" s="33" t="s">
        <v>20283</v>
      </c>
      <c r="F10758" s="33" t="s">
        <v>20339</v>
      </c>
      <c r="G10758" s="72" t="s">
        <v>25026</v>
      </c>
      <c r="H10758" s="33" t="s">
        <v>25027</v>
      </c>
      <c r="I10758" s="33" t="s">
        <v>6465</v>
      </c>
      <c r="J10758" s="51">
        <v>672.8454</v>
      </c>
      <c r="K10758" s="33">
        <v>0</v>
      </c>
      <c r="L10758" s="71" t="s">
        <v>25025</v>
      </c>
    </row>
    <row r="10759" s="55" customFormat="1" ht="13.5" hidden="1" customHeight="1" spans="1:12">
      <c r="A10759" s="21">
        <v>10757</v>
      </c>
      <c r="B10759" s="33" t="s">
        <v>13</v>
      </c>
      <c r="C10759" s="33" t="s">
        <v>6506</v>
      </c>
      <c r="D10759" s="33" t="s">
        <v>20264</v>
      </c>
      <c r="E10759" s="33" t="s">
        <v>20283</v>
      </c>
      <c r="F10759" s="33" t="s">
        <v>20339</v>
      </c>
      <c r="G10759" s="72" t="s">
        <v>25028</v>
      </c>
      <c r="H10759" s="33" t="s">
        <v>25029</v>
      </c>
      <c r="I10759" s="33" t="s">
        <v>6465</v>
      </c>
      <c r="J10759" s="51">
        <v>671.8557</v>
      </c>
      <c r="K10759" s="33">
        <v>0</v>
      </c>
      <c r="L10759" s="71" t="s">
        <v>25025</v>
      </c>
    </row>
    <row r="10760" s="55" customFormat="1" ht="13.5" hidden="1" customHeight="1" spans="1:12">
      <c r="A10760" s="21">
        <v>10758</v>
      </c>
      <c r="B10760" s="33" t="s">
        <v>13</v>
      </c>
      <c r="C10760" s="33" t="s">
        <v>6506</v>
      </c>
      <c r="D10760" s="33" t="s">
        <v>20264</v>
      </c>
      <c r="E10760" s="33" t="s">
        <v>20283</v>
      </c>
      <c r="F10760" s="33" t="s">
        <v>20339</v>
      </c>
      <c r="G10760" s="72" t="s">
        <v>25030</v>
      </c>
      <c r="H10760" s="33" t="s">
        <v>25031</v>
      </c>
      <c r="I10760" s="33" t="s">
        <v>6465</v>
      </c>
      <c r="J10760" s="51">
        <v>709.4948</v>
      </c>
      <c r="K10760" s="33">
        <v>0</v>
      </c>
      <c r="L10760" s="71" t="s">
        <v>25025</v>
      </c>
    </row>
    <row r="10761" s="55" customFormat="1" ht="13.5" hidden="1" customHeight="1" spans="1:12">
      <c r="A10761" s="21">
        <v>10759</v>
      </c>
      <c r="B10761" s="33" t="s">
        <v>13</v>
      </c>
      <c r="C10761" s="33" t="s">
        <v>6506</v>
      </c>
      <c r="D10761" s="33" t="s">
        <v>20264</v>
      </c>
      <c r="E10761" s="33" t="s">
        <v>20283</v>
      </c>
      <c r="F10761" s="33" t="s">
        <v>20403</v>
      </c>
      <c r="G10761" s="72" t="s">
        <v>25032</v>
      </c>
      <c r="H10761" s="33" t="s">
        <v>25033</v>
      </c>
      <c r="I10761" s="33" t="s">
        <v>6465</v>
      </c>
      <c r="J10761" s="51">
        <v>533.4433</v>
      </c>
      <c r="K10761" s="33">
        <v>0</v>
      </c>
      <c r="L10761" s="71" t="s">
        <v>25025</v>
      </c>
    </row>
    <row r="10762" s="55" customFormat="1" ht="13.5" hidden="1" customHeight="1" spans="1:12">
      <c r="A10762" s="21">
        <v>10760</v>
      </c>
      <c r="B10762" s="33" t="s">
        <v>13</v>
      </c>
      <c r="C10762" s="33" t="s">
        <v>6506</v>
      </c>
      <c r="D10762" s="33" t="s">
        <v>20264</v>
      </c>
      <c r="E10762" s="33" t="s">
        <v>20283</v>
      </c>
      <c r="F10762" s="33" t="s">
        <v>20403</v>
      </c>
      <c r="G10762" s="72" t="s">
        <v>25034</v>
      </c>
      <c r="H10762" s="33" t="s">
        <v>25035</v>
      </c>
      <c r="I10762" s="33" t="s">
        <v>6465</v>
      </c>
      <c r="J10762" s="51">
        <v>332.6186</v>
      </c>
      <c r="K10762" s="33">
        <v>0</v>
      </c>
      <c r="L10762" s="71" t="s">
        <v>25025</v>
      </c>
    </row>
    <row r="10763" s="55" customFormat="1" ht="13.5" hidden="1" customHeight="1" spans="1:12">
      <c r="A10763" s="21">
        <v>10761</v>
      </c>
      <c r="B10763" s="33" t="s">
        <v>13</v>
      </c>
      <c r="C10763" s="33" t="s">
        <v>6506</v>
      </c>
      <c r="D10763" s="33" t="s">
        <v>20264</v>
      </c>
      <c r="E10763" s="33" t="s">
        <v>6508</v>
      </c>
      <c r="F10763" s="33" t="s">
        <v>25036</v>
      </c>
      <c r="G10763" s="72" t="s">
        <v>25037</v>
      </c>
      <c r="H10763" s="33" t="s">
        <v>25038</v>
      </c>
      <c r="I10763" s="33" t="s">
        <v>6465</v>
      </c>
      <c r="J10763" s="51">
        <v>713.732</v>
      </c>
      <c r="K10763" s="33">
        <v>0</v>
      </c>
      <c r="L10763" s="71" t="s">
        <v>25025</v>
      </c>
    </row>
    <row r="10764" s="55" customFormat="1" ht="13.5" hidden="1" customHeight="1" spans="1:12">
      <c r="A10764" s="21">
        <v>10762</v>
      </c>
      <c r="B10764" s="33" t="s">
        <v>13</v>
      </c>
      <c r="C10764" s="33" t="s">
        <v>6506</v>
      </c>
      <c r="D10764" s="33" t="s">
        <v>20264</v>
      </c>
      <c r="E10764" s="33" t="s">
        <v>6508</v>
      </c>
      <c r="F10764" s="33" t="s">
        <v>25036</v>
      </c>
      <c r="G10764" s="72" t="s">
        <v>25039</v>
      </c>
      <c r="H10764" s="33" t="s">
        <v>25040</v>
      </c>
      <c r="I10764" s="33" t="s">
        <v>6465</v>
      </c>
      <c r="J10764" s="51">
        <v>692.5278</v>
      </c>
      <c r="K10764" s="33">
        <v>0</v>
      </c>
      <c r="L10764" s="71" t="s">
        <v>25025</v>
      </c>
    </row>
    <row r="10765" s="55" customFormat="1" ht="13.5" hidden="1" customHeight="1" spans="1:12">
      <c r="A10765" s="21">
        <v>10763</v>
      </c>
      <c r="B10765" s="33" t="s">
        <v>13</v>
      </c>
      <c r="C10765" s="33" t="s">
        <v>6506</v>
      </c>
      <c r="D10765" s="33" t="s">
        <v>20264</v>
      </c>
      <c r="E10765" s="33" t="s">
        <v>20283</v>
      </c>
      <c r="F10765" s="33" t="s">
        <v>25041</v>
      </c>
      <c r="G10765" s="72" t="s">
        <v>25042</v>
      </c>
      <c r="H10765" s="33" t="s">
        <v>25043</v>
      </c>
      <c r="I10765" s="33" t="s">
        <v>6465</v>
      </c>
      <c r="J10765" s="51">
        <v>329.8722</v>
      </c>
      <c r="K10765" s="33">
        <v>0</v>
      </c>
      <c r="L10765" s="71" t="s">
        <v>25025</v>
      </c>
    </row>
    <row r="10766" s="55" customFormat="1" ht="13.5" hidden="1" customHeight="1" spans="1:12">
      <c r="A10766" s="21">
        <v>10764</v>
      </c>
      <c r="B10766" s="33" t="s">
        <v>13</v>
      </c>
      <c r="C10766" s="33" t="s">
        <v>6506</v>
      </c>
      <c r="D10766" s="33" t="s">
        <v>20264</v>
      </c>
      <c r="E10766" s="33" t="s">
        <v>6508</v>
      </c>
      <c r="F10766" s="33" t="s">
        <v>20406</v>
      </c>
      <c r="G10766" s="72" t="s">
        <v>25044</v>
      </c>
      <c r="H10766" s="33" t="s">
        <v>25045</v>
      </c>
      <c r="I10766" s="33" t="s">
        <v>6465</v>
      </c>
      <c r="J10766" s="51">
        <v>744.0412</v>
      </c>
      <c r="K10766" s="33">
        <v>0</v>
      </c>
      <c r="L10766" s="71" t="s">
        <v>25046</v>
      </c>
    </row>
    <row r="10767" s="55" customFormat="1" ht="13.5" hidden="1" customHeight="1" spans="1:12">
      <c r="A10767" s="21">
        <v>10765</v>
      </c>
      <c r="B10767" s="33" t="s">
        <v>13</v>
      </c>
      <c r="C10767" s="33" t="s">
        <v>6506</v>
      </c>
      <c r="D10767" s="33" t="s">
        <v>20264</v>
      </c>
      <c r="E10767" s="33" t="s">
        <v>6508</v>
      </c>
      <c r="F10767" s="33" t="s">
        <v>20406</v>
      </c>
      <c r="G10767" s="72" t="s">
        <v>25047</v>
      </c>
      <c r="H10767" s="33" t="s">
        <v>25048</v>
      </c>
      <c r="I10767" s="33" t="s">
        <v>6465</v>
      </c>
      <c r="J10767" s="51">
        <v>733.2784</v>
      </c>
      <c r="K10767" s="33">
        <v>0</v>
      </c>
      <c r="L10767" s="71" t="s">
        <v>25046</v>
      </c>
    </row>
    <row r="10768" s="55" customFormat="1" ht="13.5" hidden="1" customHeight="1" spans="1:12">
      <c r="A10768" s="21">
        <v>10766</v>
      </c>
      <c r="B10768" s="33" t="s">
        <v>13</v>
      </c>
      <c r="C10768" s="33" t="s">
        <v>6506</v>
      </c>
      <c r="D10768" s="33" t="s">
        <v>20264</v>
      </c>
      <c r="E10768" s="33" t="s">
        <v>6508</v>
      </c>
      <c r="F10768" s="33" t="s">
        <v>20416</v>
      </c>
      <c r="G10768" s="72" t="s">
        <v>25049</v>
      </c>
      <c r="H10768" s="33" t="s">
        <v>25050</v>
      </c>
      <c r="I10768" s="33" t="s">
        <v>6465</v>
      </c>
      <c r="J10768" s="70">
        <v>800</v>
      </c>
      <c r="K10768" s="33">
        <v>0</v>
      </c>
      <c r="L10768" s="71" t="s">
        <v>25046</v>
      </c>
    </row>
    <row r="10769" s="55" customFormat="1" ht="13.5" hidden="1" customHeight="1" spans="1:12">
      <c r="A10769" s="21">
        <v>10767</v>
      </c>
      <c r="B10769" s="33" t="s">
        <v>13</v>
      </c>
      <c r="C10769" s="33" t="s">
        <v>6506</v>
      </c>
      <c r="D10769" s="33" t="s">
        <v>20264</v>
      </c>
      <c r="E10769" s="33" t="s">
        <v>6508</v>
      </c>
      <c r="F10769" s="33" t="s">
        <v>20416</v>
      </c>
      <c r="G10769" s="72" t="s">
        <v>25051</v>
      </c>
      <c r="H10769" s="33" t="s">
        <v>25052</v>
      </c>
      <c r="I10769" s="33" t="s">
        <v>6465</v>
      </c>
      <c r="J10769" s="70">
        <v>800</v>
      </c>
      <c r="K10769" s="33">
        <v>0</v>
      </c>
      <c r="L10769" s="71" t="s">
        <v>25046</v>
      </c>
    </row>
    <row r="10770" s="55" customFormat="1" ht="13.5" hidden="1" customHeight="1" spans="1:12">
      <c r="A10770" s="21">
        <v>10768</v>
      </c>
      <c r="B10770" s="33" t="s">
        <v>13</v>
      </c>
      <c r="C10770" s="33" t="s">
        <v>6506</v>
      </c>
      <c r="D10770" s="33" t="s">
        <v>20264</v>
      </c>
      <c r="E10770" s="33" t="s">
        <v>6508</v>
      </c>
      <c r="F10770" s="33" t="s">
        <v>20421</v>
      </c>
      <c r="G10770" s="72" t="s">
        <v>25053</v>
      </c>
      <c r="H10770" s="33" t="s">
        <v>25054</v>
      </c>
      <c r="I10770" s="33" t="s">
        <v>6465</v>
      </c>
      <c r="J10770" s="70">
        <v>1000</v>
      </c>
      <c r="K10770" s="33">
        <v>0</v>
      </c>
      <c r="L10770" s="71" t="s">
        <v>25046</v>
      </c>
    </row>
    <row r="10771" s="55" customFormat="1" ht="13.5" hidden="1" customHeight="1" spans="1:12">
      <c r="A10771" s="21">
        <v>10769</v>
      </c>
      <c r="B10771" s="33" t="s">
        <v>13</v>
      </c>
      <c r="C10771" s="33" t="s">
        <v>6506</v>
      </c>
      <c r="D10771" s="33" t="s">
        <v>20264</v>
      </c>
      <c r="E10771" s="33" t="s">
        <v>6508</v>
      </c>
      <c r="F10771" s="33" t="s">
        <v>20421</v>
      </c>
      <c r="G10771" s="72" t="s">
        <v>25055</v>
      </c>
      <c r="H10771" s="33" t="s">
        <v>25056</v>
      </c>
      <c r="I10771" s="33" t="s">
        <v>6465</v>
      </c>
      <c r="J10771" s="70">
        <v>800</v>
      </c>
      <c r="K10771" s="33">
        <v>0</v>
      </c>
      <c r="L10771" s="71" t="s">
        <v>25046</v>
      </c>
    </row>
    <row r="10772" s="55" customFormat="1" ht="13.5" hidden="1" customHeight="1" spans="1:12">
      <c r="A10772" s="21">
        <v>10770</v>
      </c>
      <c r="B10772" s="33" t="s">
        <v>13</v>
      </c>
      <c r="C10772" s="33" t="s">
        <v>6506</v>
      </c>
      <c r="D10772" s="33" t="s">
        <v>20264</v>
      </c>
      <c r="E10772" s="33" t="s">
        <v>6508</v>
      </c>
      <c r="F10772" s="33" t="s">
        <v>20421</v>
      </c>
      <c r="G10772" s="72" t="s">
        <v>25057</v>
      </c>
      <c r="H10772" s="33" t="s">
        <v>25058</v>
      </c>
      <c r="I10772" s="33" t="s">
        <v>6465</v>
      </c>
      <c r="J10772" s="70">
        <v>1000</v>
      </c>
      <c r="K10772" s="33">
        <v>0</v>
      </c>
      <c r="L10772" s="71" t="s">
        <v>25046</v>
      </c>
    </row>
    <row r="10773" s="55" customFormat="1" ht="13.5" hidden="1" customHeight="1" spans="1:12">
      <c r="A10773" s="21">
        <v>10771</v>
      </c>
      <c r="B10773" s="33" t="s">
        <v>13</v>
      </c>
      <c r="C10773" s="33" t="s">
        <v>6506</v>
      </c>
      <c r="D10773" s="33" t="s">
        <v>20264</v>
      </c>
      <c r="E10773" s="33" t="s">
        <v>6508</v>
      </c>
      <c r="F10773" s="33" t="s">
        <v>20421</v>
      </c>
      <c r="G10773" s="72" t="s">
        <v>25059</v>
      </c>
      <c r="H10773" s="33" t="s">
        <v>25060</v>
      </c>
      <c r="I10773" s="33" t="s">
        <v>6465</v>
      </c>
      <c r="J10773" s="70">
        <v>1000</v>
      </c>
      <c r="K10773" s="33">
        <v>0</v>
      </c>
      <c r="L10773" s="71" t="s">
        <v>25046</v>
      </c>
    </row>
    <row r="10774" s="55" customFormat="1" ht="13.5" hidden="1" customHeight="1" spans="1:12">
      <c r="A10774" s="21">
        <v>10772</v>
      </c>
      <c r="B10774" s="33" t="s">
        <v>13</v>
      </c>
      <c r="C10774" s="33" t="s">
        <v>6506</v>
      </c>
      <c r="D10774" s="33" t="s">
        <v>20264</v>
      </c>
      <c r="E10774" s="33" t="s">
        <v>20283</v>
      </c>
      <c r="F10774" s="33" t="s">
        <v>25061</v>
      </c>
      <c r="G10774" s="72" t="s">
        <v>25062</v>
      </c>
      <c r="H10774" s="33" t="s">
        <v>25063</v>
      </c>
      <c r="I10774" s="33" t="s">
        <v>6465</v>
      </c>
      <c r="J10774" s="51">
        <v>353.3196</v>
      </c>
      <c r="K10774" s="33">
        <v>0</v>
      </c>
      <c r="L10774" s="71" t="s">
        <v>25046</v>
      </c>
    </row>
    <row r="10775" s="55" customFormat="1" ht="13.5" hidden="1" customHeight="1" spans="1:12">
      <c r="A10775" s="21">
        <v>10773</v>
      </c>
      <c r="B10775" s="33" t="s">
        <v>13</v>
      </c>
      <c r="C10775" s="33" t="s">
        <v>6506</v>
      </c>
      <c r="D10775" s="33" t="s">
        <v>20264</v>
      </c>
      <c r="E10775" s="33" t="s">
        <v>20283</v>
      </c>
      <c r="F10775" s="33" t="s">
        <v>20428</v>
      </c>
      <c r="G10775" s="72" t="s">
        <v>25064</v>
      </c>
      <c r="H10775" s="33" t="s">
        <v>25065</v>
      </c>
      <c r="I10775" s="33" t="s">
        <v>6465</v>
      </c>
      <c r="J10775" s="70">
        <v>800</v>
      </c>
      <c r="K10775" s="33">
        <v>0</v>
      </c>
      <c r="L10775" s="71" t="s">
        <v>25046</v>
      </c>
    </row>
    <row r="10776" s="55" customFormat="1" ht="13.5" hidden="1" customHeight="1" spans="1:12">
      <c r="A10776" s="21">
        <v>10774</v>
      </c>
      <c r="B10776" s="33" t="s">
        <v>13</v>
      </c>
      <c r="C10776" s="33" t="s">
        <v>6506</v>
      </c>
      <c r="D10776" s="33" t="s">
        <v>20264</v>
      </c>
      <c r="E10776" s="33" t="s">
        <v>20283</v>
      </c>
      <c r="F10776" s="33" t="s">
        <v>11685</v>
      </c>
      <c r="G10776" s="72" t="s">
        <v>25066</v>
      </c>
      <c r="H10776" s="33" t="s">
        <v>25067</v>
      </c>
      <c r="I10776" s="33" t="s">
        <v>6465</v>
      </c>
      <c r="J10776" s="51">
        <v>535.7113</v>
      </c>
      <c r="K10776" s="33">
        <v>0</v>
      </c>
      <c r="L10776" s="71" t="s">
        <v>25046</v>
      </c>
    </row>
    <row r="10777" s="55" customFormat="1" ht="13.5" hidden="1" customHeight="1" spans="1:12">
      <c r="A10777" s="21">
        <v>10775</v>
      </c>
      <c r="B10777" s="33" t="s">
        <v>13</v>
      </c>
      <c r="C10777" s="33" t="s">
        <v>6506</v>
      </c>
      <c r="D10777" s="33" t="s">
        <v>20264</v>
      </c>
      <c r="E10777" s="33" t="s">
        <v>20283</v>
      </c>
      <c r="F10777" s="33" t="s">
        <v>25068</v>
      </c>
      <c r="G10777" s="72" t="s">
        <v>25069</v>
      </c>
      <c r="H10777" s="33" t="s">
        <v>25070</v>
      </c>
      <c r="I10777" s="33" t="s">
        <v>6465</v>
      </c>
      <c r="J10777" s="51">
        <v>1159.0103</v>
      </c>
      <c r="K10777" s="33">
        <v>0</v>
      </c>
      <c r="L10777" s="71" t="s">
        <v>25046</v>
      </c>
    </row>
    <row r="10778" s="55" customFormat="1" ht="13.5" hidden="1" customHeight="1" spans="1:12">
      <c r="A10778" s="21">
        <v>10776</v>
      </c>
      <c r="B10778" s="33" t="s">
        <v>13</v>
      </c>
      <c r="C10778" s="33" t="s">
        <v>6506</v>
      </c>
      <c r="D10778" s="33" t="s">
        <v>20264</v>
      </c>
      <c r="E10778" s="33" t="s">
        <v>6508</v>
      </c>
      <c r="F10778" s="33" t="s">
        <v>20431</v>
      </c>
      <c r="G10778" s="72" t="s">
        <v>25071</v>
      </c>
      <c r="H10778" s="33" t="s">
        <v>25072</v>
      </c>
      <c r="I10778" s="33" t="s">
        <v>6465</v>
      </c>
      <c r="J10778" s="51">
        <v>1107.1753</v>
      </c>
      <c r="K10778" s="33">
        <v>0</v>
      </c>
      <c r="L10778" s="71" t="s">
        <v>25046</v>
      </c>
    </row>
    <row r="10779" s="55" customFormat="1" ht="13.5" hidden="1" customHeight="1" spans="1:12">
      <c r="A10779" s="21">
        <v>10777</v>
      </c>
      <c r="B10779" s="33" t="s">
        <v>13</v>
      </c>
      <c r="C10779" s="33" t="s">
        <v>6506</v>
      </c>
      <c r="D10779" s="33" t="s">
        <v>20264</v>
      </c>
      <c r="E10779" s="33" t="s">
        <v>6508</v>
      </c>
      <c r="F10779" s="33" t="s">
        <v>20431</v>
      </c>
      <c r="G10779" s="72" t="s">
        <v>25073</v>
      </c>
      <c r="H10779" s="33" t="s">
        <v>25074</v>
      </c>
      <c r="I10779" s="33" t="s">
        <v>6465</v>
      </c>
      <c r="J10779" s="51">
        <v>1098.433</v>
      </c>
      <c r="K10779" s="33">
        <v>0</v>
      </c>
      <c r="L10779" s="71" t="s">
        <v>25046</v>
      </c>
    </row>
    <row r="10780" s="55" customFormat="1" ht="13.5" hidden="1" customHeight="1" spans="1:12">
      <c r="A10780" s="21">
        <v>10778</v>
      </c>
      <c r="B10780" s="33" t="s">
        <v>13</v>
      </c>
      <c r="C10780" s="33" t="s">
        <v>6506</v>
      </c>
      <c r="D10780" s="33" t="s">
        <v>20264</v>
      </c>
      <c r="E10780" s="33" t="s">
        <v>6508</v>
      </c>
      <c r="F10780" s="33" t="s">
        <v>20431</v>
      </c>
      <c r="G10780" s="72" t="s">
        <v>25075</v>
      </c>
      <c r="H10780" s="33" t="s">
        <v>25076</v>
      </c>
      <c r="I10780" s="33" t="s">
        <v>6465</v>
      </c>
      <c r="J10780" s="70">
        <v>504</v>
      </c>
      <c r="K10780" s="33">
        <v>0</v>
      </c>
      <c r="L10780" s="71" t="s">
        <v>25046</v>
      </c>
    </row>
    <row r="10781" s="55" customFormat="1" ht="13.5" hidden="1" customHeight="1" spans="1:12">
      <c r="A10781" s="21">
        <v>10779</v>
      </c>
      <c r="B10781" s="33" t="s">
        <v>13</v>
      </c>
      <c r="C10781" s="33" t="s">
        <v>6506</v>
      </c>
      <c r="D10781" s="33" t="s">
        <v>20264</v>
      </c>
      <c r="E10781" s="33" t="s">
        <v>20283</v>
      </c>
      <c r="F10781" s="33" t="s">
        <v>25077</v>
      </c>
      <c r="G10781" s="72" t="s">
        <v>25078</v>
      </c>
      <c r="H10781" s="33" t="s">
        <v>25079</v>
      </c>
      <c r="I10781" s="33" t="s">
        <v>6465</v>
      </c>
      <c r="J10781" s="51">
        <v>872.866</v>
      </c>
      <c r="K10781" s="33">
        <v>0</v>
      </c>
      <c r="L10781" s="71" t="s">
        <v>25080</v>
      </c>
    </row>
    <row r="10782" s="55" customFormat="1" ht="13.5" hidden="1" customHeight="1" spans="1:12">
      <c r="A10782" s="21">
        <v>10780</v>
      </c>
      <c r="B10782" s="33" t="s">
        <v>13</v>
      </c>
      <c r="C10782" s="33" t="s">
        <v>6506</v>
      </c>
      <c r="D10782" s="33" t="s">
        <v>20264</v>
      </c>
      <c r="E10782" s="33" t="s">
        <v>20283</v>
      </c>
      <c r="F10782" s="33" t="s">
        <v>25077</v>
      </c>
      <c r="G10782" s="72" t="s">
        <v>25081</v>
      </c>
      <c r="H10782" s="33" t="s">
        <v>25082</v>
      </c>
      <c r="I10782" s="33" t="s">
        <v>6465</v>
      </c>
      <c r="J10782" s="51">
        <v>895.2268</v>
      </c>
      <c r="K10782" s="33">
        <v>0</v>
      </c>
      <c r="L10782" s="71" t="s">
        <v>25080</v>
      </c>
    </row>
    <row r="10783" s="55" customFormat="1" ht="13.5" hidden="1" customHeight="1" spans="1:12">
      <c r="A10783" s="21">
        <v>10781</v>
      </c>
      <c r="B10783" s="33" t="s">
        <v>13</v>
      </c>
      <c r="C10783" s="33" t="s">
        <v>6506</v>
      </c>
      <c r="D10783" s="33" t="s">
        <v>20264</v>
      </c>
      <c r="E10783" s="33" t="s">
        <v>20283</v>
      </c>
      <c r="F10783" s="33" t="s">
        <v>20463</v>
      </c>
      <c r="G10783" s="72" t="s">
        <v>25083</v>
      </c>
      <c r="H10783" s="33" t="s">
        <v>25084</v>
      </c>
      <c r="I10783" s="33" t="s">
        <v>6465</v>
      </c>
      <c r="J10783" s="51">
        <v>800.4948</v>
      </c>
      <c r="K10783" s="33">
        <v>0</v>
      </c>
      <c r="L10783" s="71" t="s">
        <v>25080</v>
      </c>
    </row>
    <row r="10784" s="55" customFormat="1" ht="13.5" hidden="1" customHeight="1" spans="1:12">
      <c r="A10784" s="21">
        <v>10782</v>
      </c>
      <c r="B10784" s="33" t="s">
        <v>13</v>
      </c>
      <c r="C10784" s="33" t="s">
        <v>6506</v>
      </c>
      <c r="D10784" s="33" t="s">
        <v>20264</v>
      </c>
      <c r="E10784" s="33" t="s">
        <v>20283</v>
      </c>
      <c r="F10784" s="33" t="s">
        <v>20463</v>
      </c>
      <c r="G10784" s="72" t="s">
        <v>25085</v>
      </c>
      <c r="H10784" s="33" t="s">
        <v>25086</v>
      </c>
      <c r="I10784" s="33" t="s">
        <v>6465</v>
      </c>
      <c r="J10784" s="51">
        <v>916.4742</v>
      </c>
      <c r="K10784" s="33">
        <v>0</v>
      </c>
      <c r="L10784" s="71" t="s">
        <v>25080</v>
      </c>
    </row>
    <row r="10785" s="55" customFormat="1" ht="13.5" hidden="1" customHeight="1" spans="1:12">
      <c r="A10785" s="21">
        <v>10783</v>
      </c>
      <c r="B10785" s="33" t="s">
        <v>13</v>
      </c>
      <c r="C10785" s="33" t="s">
        <v>6506</v>
      </c>
      <c r="D10785" s="33" t="s">
        <v>20264</v>
      </c>
      <c r="E10785" s="33" t="s">
        <v>20283</v>
      </c>
      <c r="F10785" s="33" t="s">
        <v>20463</v>
      </c>
      <c r="G10785" s="72" t="s">
        <v>25087</v>
      </c>
      <c r="H10785" s="33" t="s">
        <v>25088</v>
      </c>
      <c r="I10785" s="33" t="s">
        <v>6465</v>
      </c>
      <c r="J10785" s="51">
        <v>825.732</v>
      </c>
      <c r="K10785" s="33">
        <v>0</v>
      </c>
      <c r="L10785" s="71" t="s">
        <v>25080</v>
      </c>
    </row>
    <row r="10786" s="55" customFormat="1" ht="13.5" hidden="1" customHeight="1" spans="1:12">
      <c r="A10786" s="21">
        <v>10784</v>
      </c>
      <c r="B10786" s="33" t="s">
        <v>13</v>
      </c>
      <c r="C10786" s="33" t="s">
        <v>6506</v>
      </c>
      <c r="D10786" s="33" t="s">
        <v>20264</v>
      </c>
      <c r="E10786" s="33" t="s">
        <v>20283</v>
      </c>
      <c r="F10786" s="33" t="s">
        <v>20463</v>
      </c>
      <c r="G10786" s="72" t="s">
        <v>25089</v>
      </c>
      <c r="H10786" s="33" t="s">
        <v>25090</v>
      </c>
      <c r="I10786" s="33" t="s">
        <v>6465</v>
      </c>
      <c r="J10786" s="51">
        <v>1009.1134</v>
      </c>
      <c r="K10786" s="33">
        <v>0</v>
      </c>
      <c r="L10786" s="71" t="s">
        <v>25080</v>
      </c>
    </row>
    <row r="10787" s="55" customFormat="1" ht="13.5" hidden="1" customHeight="1" spans="1:12">
      <c r="A10787" s="21">
        <v>10785</v>
      </c>
      <c r="B10787" s="33" t="s">
        <v>13</v>
      </c>
      <c r="C10787" s="33" t="s">
        <v>6506</v>
      </c>
      <c r="D10787" s="33" t="s">
        <v>20264</v>
      </c>
      <c r="E10787" s="33" t="s">
        <v>20283</v>
      </c>
      <c r="F10787" s="33" t="s">
        <v>20471</v>
      </c>
      <c r="G10787" s="72" t="s">
        <v>25091</v>
      </c>
      <c r="H10787" s="33" t="s">
        <v>25092</v>
      </c>
      <c r="I10787" s="33" t="s">
        <v>6465</v>
      </c>
      <c r="J10787" s="51">
        <v>1045.6082</v>
      </c>
      <c r="K10787" s="33">
        <v>0</v>
      </c>
      <c r="L10787" s="71" t="s">
        <v>25080</v>
      </c>
    </row>
    <row r="10788" s="55" customFormat="1" ht="13.5" hidden="1" customHeight="1" spans="1:12">
      <c r="A10788" s="21">
        <v>10786</v>
      </c>
      <c r="B10788" s="33" t="s">
        <v>13</v>
      </c>
      <c r="C10788" s="33" t="s">
        <v>6506</v>
      </c>
      <c r="D10788" s="33" t="s">
        <v>20264</v>
      </c>
      <c r="E10788" s="33" t="s">
        <v>20283</v>
      </c>
      <c r="F10788" s="33" t="s">
        <v>25093</v>
      </c>
      <c r="G10788" s="72" t="s">
        <v>25094</v>
      </c>
      <c r="H10788" s="33" t="s">
        <v>25095</v>
      </c>
      <c r="I10788" s="33" t="s">
        <v>6465</v>
      </c>
      <c r="J10788" s="51">
        <v>557.0515</v>
      </c>
      <c r="K10788" s="33">
        <v>0</v>
      </c>
      <c r="L10788" s="71" t="s">
        <v>25080</v>
      </c>
    </row>
    <row r="10789" s="55" customFormat="1" ht="13.5" hidden="1" customHeight="1" spans="1:12">
      <c r="A10789" s="21">
        <v>10787</v>
      </c>
      <c r="B10789" s="33" t="s">
        <v>13</v>
      </c>
      <c r="C10789" s="33" t="s">
        <v>6506</v>
      </c>
      <c r="D10789" s="33" t="s">
        <v>20264</v>
      </c>
      <c r="E10789" s="33" t="s">
        <v>20283</v>
      </c>
      <c r="F10789" s="33" t="s">
        <v>23435</v>
      </c>
      <c r="G10789" s="72" t="s">
        <v>25096</v>
      </c>
      <c r="H10789" s="33" t="s">
        <v>25097</v>
      </c>
      <c r="I10789" s="33" t="s">
        <v>6465</v>
      </c>
      <c r="J10789" s="51">
        <v>666.9196</v>
      </c>
      <c r="K10789" s="33">
        <v>0</v>
      </c>
      <c r="L10789" s="71" t="s">
        <v>25098</v>
      </c>
    </row>
    <row r="10790" s="55" customFormat="1" ht="13.5" hidden="1" customHeight="1" spans="1:12">
      <c r="A10790" s="21">
        <v>10788</v>
      </c>
      <c r="B10790" s="33" t="s">
        <v>13</v>
      </c>
      <c r="C10790" s="33" t="s">
        <v>6506</v>
      </c>
      <c r="D10790" s="33" t="s">
        <v>20264</v>
      </c>
      <c r="E10790" s="33" t="s">
        <v>20283</v>
      </c>
      <c r="F10790" s="33" t="s">
        <v>23435</v>
      </c>
      <c r="G10790" s="72" t="s">
        <v>25099</v>
      </c>
      <c r="H10790" s="33" t="s">
        <v>25100</v>
      </c>
      <c r="I10790" s="33" t="s">
        <v>6465</v>
      </c>
      <c r="J10790" s="51">
        <v>667.4639</v>
      </c>
      <c r="K10790" s="33">
        <v>0</v>
      </c>
      <c r="L10790" s="71" t="s">
        <v>25098</v>
      </c>
    </row>
    <row r="10791" s="55" customFormat="1" ht="13.5" hidden="1" customHeight="1" spans="1:12">
      <c r="A10791" s="21">
        <v>10789</v>
      </c>
      <c r="B10791" s="33" t="s">
        <v>13</v>
      </c>
      <c r="C10791" s="33" t="s">
        <v>6506</v>
      </c>
      <c r="D10791" s="33" t="s">
        <v>20264</v>
      </c>
      <c r="E10791" s="33" t="s">
        <v>20283</v>
      </c>
      <c r="F10791" s="33" t="s">
        <v>23435</v>
      </c>
      <c r="G10791" s="72" t="s">
        <v>25101</v>
      </c>
      <c r="H10791" s="33" t="s">
        <v>25102</v>
      </c>
      <c r="I10791" s="33" t="s">
        <v>6465</v>
      </c>
      <c r="J10791" s="51">
        <v>835.3505</v>
      </c>
      <c r="K10791" s="33">
        <v>0</v>
      </c>
      <c r="L10791" s="71" t="s">
        <v>25098</v>
      </c>
    </row>
    <row r="10792" s="55" customFormat="1" ht="13.5" hidden="1" customHeight="1" spans="1:12">
      <c r="A10792" s="21">
        <v>10790</v>
      </c>
      <c r="B10792" s="33" t="s">
        <v>13</v>
      </c>
      <c r="C10792" s="33" t="s">
        <v>6506</v>
      </c>
      <c r="D10792" s="33" t="s">
        <v>20264</v>
      </c>
      <c r="E10792" s="33" t="s">
        <v>20283</v>
      </c>
      <c r="F10792" s="33" t="s">
        <v>23435</v>
      </c>
      <c r="G10792" s="72" t="s">
        <v>25103</v>
      </c>
      <c r="H10792" s="33" t="s">
        <v>25104</v>
      </c>
      <c r="I10792" s="33" t="s">
        <v>6465</v>
      </c>
      <c r="J10792" s="51">
        <v>809.4639</v>
      </c>
      <c r="K10792" s="33">
        <v>0</v>
      </c>
      <c r="L10792" s="71" t="s">
        <v>25098</v>
      </c>
    </row>
    <row r="10793" s="55" customFormat="1" ht="13.5" hidden="1" customHeight="1" spans="1:12">
      <c r="A10793" s="21">
        <v>10791</v>
      </c>
      <c r="B10793" s="33" t="s">
        <v>13</v>
      </c>
      <c r="C10793" s="33" t="s">
        <v>6506</v>
      </c>
      <c r="D10793" s="33" t="s">
        <v>20264</v>
      </c>
      <c r="E10793" s="33" t="s">
        <v>20283</v>
      </c>
      <c r="F10793" s="33" t="s">
        <v>23435</v>
      </c>
      <c r="G10793" s="72" t="s">
        <v>25105</v>
      </c>
      <c r="H10793" s="33" t="s">
        <v>25106</v>
      </c>
      <c r="I10793" s="33" t="s">
        <v>6465</v>
      </c>
      <c r="J10793" s="51">
        <v>813.6392</v>
      </c>
      <c r="K10793" s="33">
        <v>0</v>
      </c>
      <c r="L10793" s="71" t="s">
        <v>25098</v>
      </c>
    </row>
    <row r="10794" s="55" customFormat="1" ht="13.5" hidden="1" customHeight="1" spans="1:12">
      <c r="A10794" s="21">
        <v>10792</v>
      </c>
      <c r="B10794" s="33" t="s">
        <v>13</v>
      </c>
      <c r="C10794" s="33" t="s">
        <v>6506</v>
      </c>
      <c r="D10794" s="33" t="s">
        <v>20264</v>
      </c>
      <c r="E10794" s="33" t="s">
        <v>20283</v>
      </c>
      <c r="F10794" s="33" t="s">
        <v>23435</v>
      </c>
      <c r="G10794" s="72" t="s">
        <v>25107</v>
      </c>
      <c r="H10794" s="33" t="s">
        <v>25108</v>
      </c>
      <c r="I10794" s="33" t="s">
        <v>6465</v>
      </c>
      <c r="J10794" s="51">
        <v>664.0742</v>
      </c>
      <c r="K10794" s="33">
        <v>0</v>
      </c>
      <c r="L10794" s="71" t="s">
        <v>25098</v>
      </c>
    </row>
    <row r="10795" s="55" customFormat="1" ht="13.5" hidden="1" customHeight="1" spans="1:12">
      <c r="A10795" s="21">
        <v>10793</v>
      </c>
      <c r="B10795" s="33" t="s">
        <v>13</v>
      </c>
      <c r="C10795" s="33" t="s">
        <v>6506</v>
      </c>
      <c r="D10795" s="33" t="s">
        <v>20264</v>
      </c>
      <c r="E10795" s="33" t="s">
        <v>20283</v>
      </c>
      <c r="F10795" s="33" t="s">
        <v>23435</v>
      </c>
      <c r="G10795" s="72" t="s">
        <v>25109</v>
      </c>
      <c r="H10795" s="33" t="s">
        <v>25110</v>
      </c>
      <c r="I10795" s="33" t="s">
        <v>6465</v>
      </c>
      <c r="J10795" s="51">
        <v>831.7938</v>
      </c>
      <c r="K10795" s="33">
        <v>0</v>
      </c>
      <c r="L10795" s="71" t="s">
        <v>25098</v>
      </c>
    </row>
    <row r="10796" s="55" customFormat="1" ht="13.5" hidden="1" customHeight="1" spans="1:12">
      <c r="A10796" s="21">
        <v>10794</v>
      </c>
      <c r="B10796" s="33" t="s">
        <v>13</v>
      </c>
      <c r="C10796" s="33" t="s">
        <v>6506</v>
      </c>
      <c r="D10796" s="33" t="s">
        <v>20753</v>
      </c>
      <c r="E10796" s="33" t="s">
        <v>21633</v>
      </c>
      <c r="F10796" s="33" t="s">
        <v>20537</v>
      </c>
      <c r="G10796" s="72" t="s">
        <v>25111</v>
      </c>
      <c r="H10796" s="33" t="s">
        <v>25112</v>
      </c>
      <c r="I10796" s="33" t="s">
        <v>6395</v>
      </c>
      <c r="J10796" s="51">
        <v>309.2</v>
      </c>
      <c r="K10796" s="33">
        <v>0</v>
      </c>
      <c r="L10796" s="71" t="s">
        <v>25113</v>
      </c>
    </row>
    <row r="10797" s="55" customFormat="1" ht="13.5" hidden="1" customHeight="1" spans="1:12">
      <c r="A10797" s="21">
        <v>10795</v>
      </c>
      <c r="B10797" s="33" t="s">
        <v>13</v>
      </c>
      <c r="C10797" s="33" t="s">
        <v>6506</v>
      </c>
      <c r="D10797" s="33" t="s">
        <v>20753</v>
      </c>
      <c r="E10797" s="33" t="s">
        <v>21633</v>
      </c>
      <c r="F10797" s="33" t="s">
        <v>20537</v>
      </c>
      <c r="G10797" s="72" t="s">
        <v>25114</v>
      </c>
      <c r="H10797" s="33" t="s">
        <v>25115</v>
      </c>
      <c r="I10797" s="33" t="s">
        <v>6395</v>
      </c>
      <c r="J10797" s="51">
        <v>221.0206</v>
      </c>
      <c r="K10797" s="33">
        <v>0</v>
      </c>
      <c r="L10797" s="71" t="s">
        <v>25113</v>
      </c>
    </row>
    <row r="10798" s="55" customFormat="1" ht="13.5" hidden="1" customHeight="1" spans="1:12">
      <c r="A10798" s="21">
        <v>10796</v>
      </c>
      <c r="B10798" s="33" t="s">
        <v>13</v>
      </c>
      <c r="C10798" s="33" t="s">
        <v>6506</v>
      </c>
      <c r="D10798" s="33" t="s">
        <v>20753</v>
      </c>
      <c r="E10798" s="33" t="s">
        <v>21633</v>
      </c>
      <c r="F10798" s="33" t="s">
        <v>20537</v>
      </c>
      <c r="G10798" s="72" t="s">
        <v>25116</v>
      </c>
      <c r="H10798" s="33" t="s">
        <v>25117</v>
      </c>
      <c r="I10798" s="33" t="s">
        <v>6395</v>
      </c>
      <c r="J10798" s="51">
        <v>97.0557</v>
      </c>
      <c r="K10798" s="33">
        <v>0</v>
      </c>
      <c r="L10798" s="71" t="s">
        <v>25113</v>
      </c>
    </row>
    <row r="10799" s="55" customFormat="1" ht="13.5" hidden="1" customHeight="1" spans="1:12">
      <c r="A10799" s="21">
        <v>10797</v>
      </c>
      <c r="B10799" s="33" t="s">
        <v>13</v>
      </c>
      <c r="C10799" s="33" t="s">
        <v>6506</v>
      </c>
      <c r="D10799" s="33" t="s">
        <v>20753</v>
      </c>
      <c r="E10799" s="33" t="s">
        <v>21633</v>
      </c>
      <c r="F10799" s="33" t="s">
        <v>20537</v>
      </c>
      <c r="G10799" s="72" t="s">
        <v>25118</v>
      </c>
      <c r="H10799" s="33" t="s">
        <v>25119</v>
      </c>
      <c r="I10799" s="33" t="s">
        <v>6395</v>
      </c>
      <c r="J10799" s="51">
        <v>294.4907</v>
      </c>
      <c r="K10799" s="33">
        <v>0</v>
      </c>
      <c r="L10799" s="71" t="s">
        <v>25113</v>
      </c>
    </row>
    <row r="10800" s="55" customFormat="1" ht="13.5" hidden="1" customHeight="1" spans="1:12">
      <c r="A10800" s="21">
        <v>10798</v>
      </c>
      <c r="B10800" s="33" t="s">
        <v>13</v>
      </c>
      <c r="C10800" s="33" t="s">
        <v>6506</v>
      </c>
      <c r="D10800" s="33" t="s">
        <v>20753</v>
      </c>
      <c r="E10800" s="33" t="s">
        <v>21633</v>
      </c>
      <c r="F10800" s="33" t="s">
        <v>20537</v>
      </c>
      <c r="G10800" s="72" t="s">
        <v>25120</v>
      </c>
      <c r="H10800" s="33" t="s">
        <v>25121</v>
      </c>
      <c r="I10800" s="33" t="s">
        <v>6465</v>
      </c>
      <c r="J10800" s="51">
        <v>331.666</v>
      </c>
      <c r="K10800" s="33">
        <v>0</v>
      </c>
      <c r="L10800" s="71" t="s">
        <v>25113</v>
      </c>
    </row>
    <row r="10801" s="55" customFormat="1" ht="13.5" hidden="1" customHeight="1" spans="1:12">
      <c r="A10801" s="21">
        <v>10799</v>
      </c>
      <c r="B10801" s="33" t="s">
        <v>13</v>
      </c>
      <c r="C10801" s="33" t="s">
        <v>6506</v>
      </c>
      <c r="D10801" s="33" t="s">
        <v>20753</v>
      </c>
      <c r="E10801" s="33" t="s">
        <v>21633</v>
      </c>
      <c r="F10801" s="33" t="s">
        <v>20537</v>
      </c>
      <c r="G10801" s="72" t="s">
        <v>25122</v>
      </c>
      <c r="H10801" s="33" t="s">
        <v>25123</v>
      </c>
      <c r="I10801" s="33" t="s">
        <v>6465</v>
      </c>
      <c r="J10801" s="51">
        <v>320.6928</v>
      </c>
      <c r="K10801" s="33">
        <v>0</v>
      </c>
      <c r="L10801" s="71" t="s">
        <v>25113</v>
      </c>
    </row>
    <row r="10802" s="55" customFormat="1" ht="13.5" hidden="1" customHeight="1" spans="1:12">
      <c r="A10802" s="21">
        <v>10800</v>
      </c>
      <c r="B10802" s="33" t="s">
        <v>13</v>
      </c>
      <c r="C10802" s="33" t="s">
        <v>6506</v>
      </c>
      <c r="D10802" s="33" t="s">
        <v>20753</v>
      </c>
      <c r="E10802" s="33" t="s">
        <v>21681</v>
      </c>
      <c r="F10802" s="33" t="s">
        <v>24862</v>
      </c>
      <c r="G10802" s="72" t="s">
        <v>25124</v>
      </c>
      <c r="H10802" s="33" t="s">
        <v>25125</v>
      </c>
      <c r="I10802" s="33" t="s">
        <v>6465</v>
      </c>
      <c r="J10802" s="70">
        <v>320</v>
      </c>
      <c r="K10802" s="33">
        <v>0</v>
      </c>
      <c r="L10802" s="71" t="s">
        <v>25113</v>
      </c>
    </row>
    <row r="10803" s="55" customFormat="1" ht="13.5" hidden="1" customHeight="1" spans="1:12">
      <c r="A10803" s="21">
        <v>10801</v>
      </c>
      <c r="B10803" s="33" t="s">
        <v>13</v>
      </c>
      <c r="C10803" s="33" t="s">
        <v>6506</v>
      </c>
      <c r="D10803" s="33" t="s">
        <v>12624</v>
      </c>
      <c r="E10803" s="33" t="s">
        <v>21633</v>
      </c>
      <c r="F10803" s="33" t="s">
        <v>25126</v>
      </c>
      <c r="G10803" s="72" t="s">
        <v>25127</v>
      </c>
      <c r="H10803" s="33" t="s">
        <v>25128</v>
      </c>
      <c r="I10803" s="33" t="s">
        <v>6465</v>
      </c>
      <c r="J10803" s="51">
        <v>504.2268</v>
      </c>
      <c r="K10803" s="33">
        <v>0</v>
      </c>
      <c r="L10803" s="71" t="s">
        <v>25113</v>
      </c>
    </row>
    <row r="10804" s="55" customFormat="1" ht="13.5" hidden="1" customHeight="1" spans="1:12">
      <c r="A10804" s="21">
        <v>10802</v>
      </c>
      <c r="B10804" s="33" t="s">
        <v>13</v>
      </c>
      <c r="C10804" s="33" t="s">
        <v>6506</v>
      </c>
      <c r="D10804" s="33" t="s">
        <v>12624</v>
      </c>
      <c r="E10804" s="33" t="s">
        <v>21633</v>
      </c>
      <c r="F10804" s="33" t="s">
        <v>25126</v>
      </c>
      <c r="G10804" s="72" t="s">
        <v>25129</v>
      </c>
      <c r="H10804" s="33" t="s">
        <v>25130</v>
      </c>
      <c r="I10804" s="33" t="s">
        <v>6465</v>
      </c>
      <c r="J10804" s="51">
        <v>405.7072</v>
      </c>
      <c r="K10804" s="33">
        <v>0</v>
      </c>
      <c r="L10804" s="71" t="s">
        <v>25113</v>
      </c>
    </row>
    <row r="10805" s="55" customFormat="1" ht="13.5" hidden="1" customHeight="1" spans="1:12">
      <c r="A10805" s="21">
        <v>10803</v>
      </c>
      <c r="B10805" s="33" t="s">
        <v>13</v>
      </c>
      <c r="C10805" s="33" t="s">
        <v>6506</v>
      </c>
      <c r="D10805" s="33" t="s">
        <v>12624</v>
      </c>
      <c r="E10805" s="33" t="s">
        <v>21633</v>
      </c>
      <c r="F10805" s="33" t="s">
        <v>25131</v>
      </c>
      <c r="G10805" s="72" t="s">
        <v>25132</v>
      </c>
      <c r="H10805" s="33" t="s">
        <v>25133</v>
      </c>
      <c r="I10805" s="33" t="s">
        <v>6465</v>
      </c>
      <c r="J10805" s="51">
        <v>690.499</v>
      </c>
      <c r="K10805" s="33">
        <v>0</v>
      </c>
      <c r="L10805" s="71" t="s">
        <v>25134</v>
      </c>
    </row>
    <row r="10806" s="55" customFormat="1" ht="13.5" hidden="1" customHeight="1" spans="1:12">
      <c r="A10806" s="21">
        <v>10804</v>
      </c>
      <c r="B10806" s="33" t="s">
        <v>13</v>
      </c>
      <c r="C10806" s="33" t="s">
        <v>6506</v>
      </c>
      <c r="D10806" s="33" t="s">
        <v>12624</v>
      </c>
      <c r="E10806" s="33" t="s">
        <v>21633</v>
      </c>
      <c r="F10806" s="33" t="s">
        <v>25131</v>
      </c>
      <c r="G10806" s="72" t="s">
        <v>25135</v>
      </c>
      <c r="H10806" s="33" t="s">
        <v>25136</v>
      </c>
      <c r="I10806" s="33" t="s">
        <v>6465</v>
      </c>
      <c r="J10806" s="51">
        <v>360.701</v>
      </c>
      <c r="K10806" s="33">
        <v>0</v>
      </c>
      <c r="L10806" s="71" t="s">
        <v>25134</v>
      </c>
    </row>
    <row r="10807" s="55" customFormat="1" ht="13.5" hidden="1" customHeight="1" spans="1:12">
      <c r="A10807" s="21">
        <v>10805</v>
      </c>
      <c r="B10807" s="33" t="s">
        <v>13</v>
      </c>
      <c r="C10807" s="33" t="s">
        <v>6506</v>
      </c>
      <c r="D10807" s="33" t="s">
        <v>12624</v>
      </c>
      <c r="E10807" s="33" t="s">
        <v>21633</v>
      </c>
      <c r="F10807" s="33" t="s">
        <v>25137</v>
      </c>
      <c r="G10807" s="72" t="s">
        <v>25138</v>
      </c>
      <c r="H10807" s="33" t="s">
        <v>25139</v>
      </c>
      <c r="I10807" s="33" t="s">
        <v>6465</v>
      </c>
      <c r="J10807" s="51">
        <v>518.4742</v>
      </c>
      <c r="K10807" s="33">
        <v>0</v>
      </c>
      <c r="L10807" s="71" t="s">
        <v>25134</v>
      </c>
    </row>
    <row r="10808" s="55" customFormat="1" ht="13.5" hidden="1" customHeight="1" spans="1:12">
      <c r="A10808" s="21">
        <v>10806</v>
      </c>
      <c r="B10808" s="33" t="s">
        <v>13</v>
      </c>
      <c r="C10808" s="33" t="s">
        <v>6506</v>
      </c>
      <c r="D10808" s="33" t="s">
        <v>12624</v>
      </c>
      <c r="E10808" s="33" t="s">
        <v>21633</v>
      </c>
      <c r="F10808" s="33" t="s">
        <v>25140</v>
      </c>
      <c r="G10808" s="72" t="s">
        <v>25141</v>
      </c>
      <c r="H10808" s="33" t="s">
        <v>25142</v>
      </c>
      <c r="I10808" s="33" t="s">
        <v>6465</v>
      </c>
      <c r="J10808" s="51">
        <v>735.6536</v>
      </c>
      <c r="K10808" s="33">
        <v>0</v>
      </c>
      <c r="L10808" s="71" t="s">
        <v>25134</v>
      </c>
    </row>
    <row r="10809" s="55" customFormat="1" ht="13.5" hidden="1" customHeight="1" spans="1:12">
      <c r="A10809" s="21">
        <v>10807</v>
      </c>
      <c r="B10809" s="33" t="s">
        <v>13</v>
      </c>
      <c r="C10809" s="33" t="s">
        <v>6506</v>
      </c>
      <c r="D10809" s="33" t="s">
        <v>12624</v>
      </c>
      <c r="E10809" s="33" t="s">
        <v>21633</v>
      </c>
      <c r="F10809" s="33" t="s">
        <v>25140</v>
      </c>
      <c r="G10809" s="72" t="s">
        <v>25143</v>
      </c>
      <c r="H10809" s="33" t="s">
        <v>25144</v>
      </c>
      <c r="I10809" s="33" t="s">
        <v>6465</v>
      </c>
      <c r="J10809" s="51">
        <v>1117.1134</v>
      </c>
      <c r="K10809" s="33">
        <v>0</v>
      </c>
      <c r="L10809" s="71" t="s">
        <v>25134</v>
      </c>
    </row>
    <row r="10810" s="55" customFormat="1" ht="13.5" hidden="1" customHeight="1" spans="1:12">
      <c r="A10810" s="21">
        <v>10808</v>
      </c>
      <c r="B10810" s="33" t="s">
        <v>13</v>
      </c>
      <c r="C10810" s="33" t="s">
        <v>6506</v>
      </c>
      <c r="D10810" s="33" t="s">
        <v>12624</v>
      </c>
      <c r="E10810" s="33" t="s">
        <v>21633</v>
      </c>
      <c r="F10810" s="33" t="s">
        <v>25140</v>
      </c>
      <c r="G10810" s="72" t="s">
        <v>25145</v>
      </c>
      <c r="H10810" s="33" t="s">
        <v>25146</v>
      </c>
      <c r="I10810" s="33" t="s">
        <v>6465</v>
      </c>
      <c r="J10810" s="51">
        <v>1084.8247</v>
      </c>
      <c r="K10810" s="33">
        <v>0</v>
      </c>
      <c r="L10810" s="71" t="s">
        <v>25134</v>
      </c>
    </row>
    <row r="10811" s="55" customFormat="1" ht="13.5" hidden="1" customHeight="1" spans="1:12">
      <c r="A10811" s="21">
        <v>10809</v>
      </c>
      <c r="B10811" s="33" t="s">
        <v>13</v>
      </c>
      <c r="C10811" s="33" t="s">
        <v>6506</v>
      </c>
      <c r="D10811" s="33" t="s">
        <v>12624</v>
      </c>
      <c r="E10811" s="33" t="s">
        <v>21633</v>
      </c>
      <c r="F10811" s="33" t="s">
        <v>25140</v>
      </c>
      <c r="G10811" s="72" t="s">
        <v>25147</v>
      </c>
      <c r="H10811" s="33" t="s">
        <v>25148</v>
      </c>
      <c r="I10811" s="33" t="s">
        <v>6465</v>
      </c>
      <c r="J10811" s="51">
        <v>869.9278</v>
      </c>
      <c r="K10811" s="33">
        <v>0</v>
      </c>
      <c r="L10811" s="71" t="s">
        <v>25134</v>
      </c>
    </row>
    <row r="10812" s="55" customFormat="1" ht="13.5" hidden="1" customHeight="1" spans="1:12">
      <c r="A10812" s="21">
        <v>10810</v>
      </c>
      <c r="B10812" s="33" t="s">
        <v>13</v>
      </c>
      <c r="C10812" s="33" t="s">
        <v>6506</v>
      </c>
      <c r="D10812" s="33" t="s">
        <v>12624</v>
      </c>
      <c r="E10812" s="33" t="s">
        <v>21633</v>
      </c>
      <c r="F10812" s="33" t="s">
        <v>25140</v>
      </c>
      <c r="G10812" s="72" t="s">
        <v>25149</v>
      </c>
      <c r="H10812" s="33" t="s">
        <v>25150</v>
      </c>
      <c r="I10812" s="33" t="s">
        <v>6465</v>
      </c>
      <c r="J10812" s="51">
        <v>846.3918</v>
      </c>
      <c r="K10812" s="33">
        <v>0</v>
      </c>
      <c r="L10812" s="71" t="s">
        <v>25134</v>
      </c>
    </row>
    <row r="10813" s="55" customFormat="1" ht="13.5" hidden="1" customHeight="1" spans="1:12">
      <c r="A10813" s="21">
        <v>10811</v>
      </c>
      <c r="B10813" s="33" t="s">
        <v>13</v>
      </c>
      <c r="C10813" s="33" t="s">
        <v>6506</v>
      </c>
      <c r="D10813" s="33" t="s">
        <v>20753</v>
      </c>
      <c r="E10813" s="33" t="s">
        <v>21681</v>
      </c>
      <c r="F10813" s="33" t="s">
        <v>25151</v>
      </c>
      <c r="G10813" s="72" t="s">
        <v>25152</v>
      </c>
      <c r="H10813" s="33" t="s">
        <v>25153</v>
      </c>
      <c r="I10813" s="33" t="s">
        <v>6465</v>
      </c>
      <c r="J10813" s="51">
        <v>507.4639</v>
      </c>
      <c r="K10813" s="33">
        <v>0</v>
      </c>
      <c r="L10813" s="71" t="s">
        <v>25134</v>
      </c>
    </row>
    <row r="10814" s="55" customFormat="1" ht="13.5" hidden="1" customHeight="1" spans="1:12">
      <c r="A10814" s="21">
        <v>10812</v>
      </c>
      <c r="B10814" s="33" t="s">
        <v>13</v>
      </c>
      <c r="C10814" s="33" t="s">
        <v>6506</v>
      </c>
      <c r="D10814" s="33" t="s">
        <v>20753</v>
      </c>
      <c r="E10814" s="33" t="s">
        <v>21681</v>
      </c>
      <c r="F10814" s="33" t="s">
        <v>25151</v>
      </c>
      <c r="G10814" s="72" t="s">
        <v>25154</v>
      </c>
      <c r="H10814" s="33" t="s">
        <v>25155</v>
      </c>
      <c r="I10814" s="33" t="s">
        <v>6465</v>
      </c>
      <c r="J10814" s="51">
        <v>527.8969</v>
      </c>
      <c r="K10814" s="33">
        <v>0</v>
      </c>
      <c r="L10814" s="71" t="s">
        <v>25134</v>
      </c>
    </row>
    <row r="10815" s="55" customFormat="1" ht="13.5" hidden="1" customHeight="1" spans="1:12">
      <c r="A10815" s="21">
        <v>10813</v>
      </c>
      <c r="B10815" s="33" t="s">
        <v>13</v>
      </c>
      <c r="C10815" s="33" t="s">
        <v>6506</v>
      </c>
      <c r="D10815" s="33" t="s">
        <v>12624</v>
      </c>
      <c r="E10815" s="33" t="s">
        <v>21633</v>
      </c>
      <c r="F10815" s="33" t="s">
        <v>25156</v>
      </c>
      <c r="G10815" s="72" t="s">
        <v>25157</v>
      </c>
      <c r="H10815" s="33" t="s">
        <v>25158</v>
      </c>
      <c r="I10815" s="33" t="s">
        <v>6465</v>
      </c>
      <c r="J10815" s="51">
        <v>555.3608</v>
      </c>
      <c r="K10815" s="33">
        <v>0</v>
      </c>
      <c r="L10815" s="71" t="s">
        <v>25159</v>
      </c>
    </row>
    <row r="10816" s="55" customFormat="1" ht="13.5" hidden="1" customHeight="1" spans="1:12">
      <c r="A10816" s="21">
        <v>10814</v>
      </c>
      <c r="B10816" s="33" t="s">
        <v>13</v>
      </c>
      <c r="C10816" s="33" t="s">
        <v>6506</v>
      </c>
      <c r="D10816" s="33" t="s">
        <v>6507</v>
      </c>
      <c r="E10816" s="33" t="s">
        <v>21633</v>
      </c>
      <c r="F10816" s="33" t="s">
        <v>25160</v>
      </c>
      <c r="G10816" s="72" t="s">
        <v>25161</v>
      </c>
      <c r="H10816" s="33" t="s">
        <v>25162</v>
      </c>
      <c r="I10816" s="33" t="s">
        <v>6465</v>
      </c>
      <c r="J10816" s="51">
        <v>325.4062</v>
      </c>
      <c r="K10816" s="33">
        <v>0</v>
      </c>
      <c r="L10816" s="71" t="s">
        <v>25163</v>
      </c>
    </row>
    <row r="10817" s="55" customFormat="1" ht="13.5" hidden="1" customHeight="1" spans="1:12">
      <c r="A10817" s="21">
        <v>10815</v>
      </c>
      <c r="B10817" s="33" t="s">
        <v>13</v>
      </c>
      <c r="C10817" s="33" t="s">
        <v>6506</v>
      </c>
      <c r="D10817" s="33" t="s">
        <v>12624</v>
      </c>
      <c r="E10817" s="33" t="s">
        <v>21633</v>
      </c>
      <c r="F10817" s="33" t="s">
        <v>24473</v>
      </c>
      <c r="G10817" s="72" t="s">
        <v>25164</v>
      </c>
      <c r="H10817" s="33" t="s">
        <v>25165</v>
      </c>
      <c r="I10817" s="33" t="s">
        <v>6465</v>
      </c>
      <c r="J10817" s="51">
        <v>688.4206</v>
      </c>
      <c r="K10817" s="33">
        <v>0</v>
      </c>
      <c r="L10817" s="71" t="s">
        <v>25163</v>
      </c>
    </row>
    <row r="10818" s="55" customFormat="1" ht="13.5" hidden="1" customHeight="1" spans="1:12">
      <c r="A10818" s="21">
        <v>10816</v>
      </c>
      <c r="B10818" s="33" t="s">
        <v>13</v>
      </c>
      <c r="C10818" s="33" t="s">
        <v>6506</v>
      </c>
      <c r="D10818" s="33" t="s">
        <v>12624</v>
      </c>
      <c r="E10818" s="33" t="s">
        <v>21633</v>
      </c>
      <c r="F10818" s="33" t="s">
        <v>24473</v>
      </c>
      <c r="G10818" s="72" t="s">
        <v>25166</v>
      </c>
      <c r="H10818" s="33" t="s">
        <v>25167</v>
      </c>
      <c r="I10818" s="33" t="s">
        <v>6465</v>
      </c>
      <c r="J10818" s="51">
        <v>863.3093</v>
      </c>
      <c r="K10818" s="33">
        <v>0</v>
      </c>
      <c r="L10818" s="71" t="s">
        <v>25163</v>
      </c>
    </row>
    <row r="10819" s="55" customFormat="1" ht="13.5" hidden="1" customHeight="1" spans="1:12">
      <c r="A10819" s="21">
        <v>10817</v>
      </c>
      <c r="B10819" s="33" t="s">
        <v>13</v>
      </c>
      <c r="C10819" s="33" t="s">
        <v>6506</v>
      </c>
      <c r="D10819" s="33" t="s">
        <v>12624</v>
      </c>
      <c r="E10819" s="33" t="s">
        <v>21633</v>
      </c>
      <c r="F10819" s="33" t="s">
        <v>24478</v>
      </c>
      <c r="G10819" s="72" t="s">
        <v>25168</v>
      </c>
      <c r="H10819" s="33" t="s">
        <v>25169</v>
      </c>
      <c r="I10819" s="33" t="s">
        <v>6465</v>
      </c>
      <c r="J10819" s="51">
        <v>703.266</v>
      </c>
      <c r="K10819" s="33">
        <v>0</v>
      </c>
      <c r="L10819" s="71" t="s">
        <v>25163</v>
      </c>
    </row>
    <row r="10820" s="55" customFormat="1" ht="13.5" hidden="1" customHeight="1" spans="1:12">
      <c r="A10820" s="21">
        <v>10818</v>
      </c>
      <c r="B10820" s="33" t="s">
        <v>13</v>
      </c>
      <c r="C10820" s="33" t="s">
        <v>6506</v>
      </c>
      <c r="D10820" s="33" t="s">
        <v>12624</v>
      </c>
      <c r="E10820" s="33" t="s">
        <v>21633</v>
      </c>
      <c r="F10820" s="33" t="s">
        <v>24478</v>
      </c>
      <c r="G10820" s="72" t="s">
        <v>25170</v>
      </c>
      <c r="H10820" s="33" t="s">
        <v>25171</v>
      </c>
      <c r="I10820" s="33" t="s">
        <v>6465</v>
      </c>
      <c r="J10820" s="51">
        <v>1097.1134</v>
      </c>
      <c r="K10820" s="33">
        <v>0</v>
      </c>
      <c r="L10820" s="71" t="s">
        <v>25163</v>
      </c>
    </row>
    <row r="10821" s="55" customFormat="1" ht="13.5" hidden="1" customHeight="1" spans="1:12">
      <c r="A10821" s="21">
        <v>10819</v>
      </c>
      <c r="B10821" s="33" t="s">
        <v>13</v>
      </c>
      <c r="C10821" s="33" t="s">
        <v>6506</v>
      </c>
      <c r="D10821" s="33" t="s">
        <v>12624</v>
      </c>
      <c r="E10821" s="33" t="s">
        <v>21633</v>
      </c>
      <c r="F10821" s="33" t="s">
        <v>24478</v>
      </c>
      <c r="G10821" s="72" t="s">
        <v>25172</v>
      </c>
      <c r="H10821" s="33" t="s">
        <v>25173</v>
      </c>
      <c r="I10821" s="33" t="s">
        <v>6465</v>
      </c>
      <c r="J10821" s="51">
        <v>1072.2887</v>
      </c>
      <c r="K10821" s="33">
        <v>0</v>
      </c>
      <c r="L10821" s="71" t="s">
        <v>25163</v>
      </c>
    </row>
    <row r="10822" s="55" customFormat="1" ht="13.5" hidden="1" customHeight="1" spans="1:12">
      <c r="A10822" s="21">
        <v>10820</v>
      </c>
      <c r="B10822" s="33" t="s">
        <v>13</v>
      </c>
      <c r="C10822" s="33" t="s">
        <v>6506</v>
      </c>
      <c r="D10822" s="33" t="s">
        <v>12624</v>
      </c>
      <c r="E10822" s="33" t="s">
        <v>21633</v>
      </c>
      <c r="F10822" s="33" t="s">
        <v>24478</v>
      </c>
      <c r="G10822" s="72" t="s">
        <v>25174</v>
      </c>
      <c r="H10822" s="33" t="s">
        <v>25175</v>
      </c>
      <c r="I10822" s="33" t="s">
        <v>6465</v>
      </c>
      <c r="J10822" s="51">
        <v>1100.5361</v>
      </c>
      <c r="K10822" s="33">
        <v>0</v>
      </c>
      <c r="L10822" s="71" t="s">
        <v>25163</v>
      </c>
    </row>
    <row r="10823" s="55" customFormat="1" ht="13.5" hidden="1" customHeight="1" spans="1:12">
      <c r="A10823" s="21">
        <v>10821</v>
      </c>
      <c r="B10823" s="33" t="s">
        <v>13</v>
      </c>
      <c r="C10823" s="33" t="s">
        <v>6506</v>
      </c>
      <c r="D10823" s="33" t="s">
        <v>12624</v>
      </c>
      <c r="E10823" s="33" t="s">
        <v>23794</v>
      </c>
      <c r="F10823" s="33" t="s">
        <v>25176</v>
      </c>
      <c r="G10823" s="72" t="s">
        <v>25177</v>
      </c>
      <c r="H10823" s="33" t="s">
        <v>25178</v>
      </c>
      <c r="I10823" s="33" t="s">
        <v>6465</v>
      </c>
      <c r="J10823" s="51">
        <v>703.1175</v>
      </c>
      <c r="K10823" s="33">
        <v>0</v>
      </c>
      <c r="L10823" s="71" t="s">
        <v>25163</v>
      </c>
    </row>
    <row r="10824" s="55" customFormat="1" ht="13.5" hidden="1" customHeight="1" spans="1:12">
      <c r="A10824" s="21">
        <v>10822</v>
      </c>
      <c r="B10824" s="33" t="s">
        <v>13</v>
      </c>
      <c r="C10824" s="33" t="s">
        <v>6506</v>
      </c>
      <c r="D10824" s="33" t="s">
        <v>12624</v>
      </c>
      <c r="E10824" s="33" t="s">
        <v>23794</v>
      </c>
      <c r="F10824" s="33" t="s">
        <v>25176</v>
      </c>
      <c r="G10824" s="72" t="s">
        <v>25179</v>
      </c>
      <c r="H10824" s="33" t="s">
        <v>25180</v>
      </c>
      <c r="I10824" s="33" t="s">
        <v>6465</v>
      </c>
      <c r="J10824" s="51">
        <v>708.0907</v>
      </c>
      <c r="K10824" s="33">
        <v>0</v>
      </c>
      <c r="L10824" s="71" t="s">
        <v>25163</v>
      </c>
    </row>
    <row r="10825" s="55" customFormat="1" ht="13.5" hidden="1" customHeight="1" spans="1:12">
      <c r="A10825" s="21">
        <v>10823</v>
      </c>
      <c r="B10825" s="33" t="s">
        <v>13</v>
      </c>
      <c r="C10825" s="33" t="s">
        <v>6506</v>
      </c>
      <c r="D10825" s="33" t="s">
        <v>20753</v>
      </c>
      <c r="E10825" s="33" t="s">
        <v>21681</v>
      </c>
      <c r="F10825" s="33" t="s">
        <v>24862</v>
      </c>
      <c r="G10825" s="72" t="s">
        <v>25181</v>
      </c>
      <c r="H10825" s="33" t="s">
        <v>25182</v>
      </c>
      <c r="I10825" s="33" t="s">
        <v>6395</v>
      </c>
      <c r="J10825" s="51">
        <v>157.901</v>
      </c>
      <c r="K10825" s="33">
        <v>0</v>
      </c>
      <c r="L10825" s="71" t="s">
        <v>25183</v>
      </c>
    </row>
    <row r="10826" s="55" customFormat="1" ht="13.5" hidden="1" customHeight="1" spans="1:12">
      <c r="A10826" s="21">
        <v>10824</v>
      </c>
      <c r="B10826" s="33" t="s">
        <v>13</v>
      </c>
      <c r="C10826" s="33" t="s">
        <v>6506</v>
      </c>
      <c r="D10826" s="33" t="s">
        <v>20753</v>
      </c>
      <c r="E10826" s="33" t="s">
        <v>21681</v>
      </c>
      <c r="F10826" s="33" t="s">
        <v>24862</v>
      </c>
      <c r="G10826" s="72" t="s">
        <v>25184</v>
      </c>
      <c r="H10826" s="33" t="s">
        <v>25185</v>
      </c>
      <c r="I10826" s="33" t="s">
        <v>6395</v>
      </c>
      <c r="J10826" s="51">
        <v>98.0206</v>
      </c>
      <c r="K10826" s="33">
        <v>0</v>
      </c>
      <c r="L10826" s="71" t="s">
        <v>25183</v>
      </c>
    </row>
    <row r="10827" s="55" customFormat="1" ht="13.5" hidden="1" customHeight="1" spans="1:12">
      <c r="A10827" s="21">
        <v>10825</v>
      </c>
      <c r="B10827" s="33" t="s">
        <v>13</v>
      </c>
      <c r="C10827" s="33" t="s">
        <v>6506</v>
      </c>
      <c r="D10827" s="33" t="s">
        <v>20753</v>
      </c>
      <c r="E10827" s="33" t="s">
        <v>21681</v>
      </c>
      <c r="F10827" s="33" t="s">
        <v>24862</v>
      </c>
      <c r="G10827" s="72" t="s">
        <v>25186</v>
      </c>
      <c r="H10827" s="33" t="s">
        <v>25187</v>
      </c>
      <c r="I10827" s="33" t="s">
        <v>6465</v>
      </c>
      <c r="J10827" s="51">
        <v>703.0103</v>
      </c>
      <c r="K10827" s="33">
        <v>0</v>
      </c>
      <c r="L10827" s="71" t="s">
        <v>25183</v>
      </c>
    </row>
    <row r="10828" s="55" customFormat="1" ht="13.5" hidden="1" customHeight="1" spans="1:12">
      <c r="A10828" s="21">
        <v>10826</v>
      </c>
      <c r="B10828" s="33" t="s">
        <v>13</v>
      </c>
      <c r="C10828" s="33" t="s">
        <v>6506</v>
      </c>
      <c r="D10828" s="33" t="s">
        <v>20753</v>
      </c>
      <c r="E10828" s="33" t="s">
        <v>21681</v>
      </c>
      <c r="F10828" s="33" t="s">
        <v>24862</v>
      </c>
      <c r="G10828" s="72" t="s">
        <v>25188</v>
      </c>
      <c r="H10828" s="33" t="s">
        <v>25189</v>
      </c>
      <c r="I10828" s="33" t="s">
        <v>6465</v>
      </c>
      <c r="J10828" s="51">
        <v>670.8041</v>
      </c>
      <c r="K10828" s="33">
        <v>0</v>
      </c>
      <c r="L10828" s="71" t="s">
        <v>25183</v>
      </c>
    </row>
    <row r="10829" s="55" customFormat="1" ht="13.5" hidden="1" customHeight="1" spans="1:12">
      <c r="A10829" s="21">
        <v>10827</v>
      </c>
      <c r="B10829" s="33" t="s">
        <v>13</v>
      </c>
      <c r="C10829" s="33" t="s">
        <v>6506</v>
      </c>
      <c r="D10829" s="33" t="s">
        <v>12624</v>
      </c>
      <c r="E10829" s="33" t="s">
        <v>23794</v>
      </c>
      <c r="F10829" s="33" t="s">
        <v>25190</v>
      </c>
      <c r="G10829" s="72" t="s">
        <v>25191</v>
      </c>
      <c r="H10829" s="33" t="s">
        <v>25192</v>
      </c>
      <c r="I10829" s="33" t="s">
        <v>6465</v>
      </c>
      <c r="J10829" s="51">
        <v>279.1959</v>
      </c>
      <c r="K10829" s="33">
        <v>0</v>
      </c>
      <c r="L10829" s="71" t="s">
        <v>25193</v>
      </c>
    </row>
    <row r="10830" s="55" customFormat="1" ht="13.5" hidden="1" customHeight="1" spans="1:12">
      <c r="A10830" s="21">
        <v>10828</v>
      </c>
      <c r="B10830" s="33" t="s">
        <v>13</v>
      </c>
      <c r="C10830" s="33" t="s">
        <v>6506</v>
      </c>
      <c r="D10830" s="33" t="s">
        <v>12624</v>
      </c>
      <c r="E10830" s="33" t="s">
        <v>21633</v>
      </c>
      <c r="F10830" s="33" t="s">
        <v>25194</v>
      </c>
      <c r="G10830" s="72" t="s">
        <v>25195</v>
      </c>
      <c r="H10830" s="33" t="s">
        <v>25196</v>
      </c>
      <c r="I10830" s="33" t="s">
        <v>6465</v>
      </c>
      <c r="J10830" s="51">
        <v>1000</v>
      </c>
      <c r="K10830" s="33">
        <v>0</v>
      </c>
      <c r="L10830" s="71" t="s">
        <v>25193</v>
      </c>
    </row>
    <row r="10831" s="55" customFormat="1" ht="13.5" hidden="1" customHeight="1" spans="1:12">
      <c r="A10831" s="21">
        <v>10829</v>
      </c>
      <c r="B10831" s="33" t="s">
        <v>13</v>
      </c>
      <c r="C10831" s="33" t="s">
        <v>6506</v>
      </c>
      <c r="D10831" s="33" t="s">
        <v>12624</v>
      </c>
      <c r="E10831" s="33" t="s">
        <v>21633</v>
      </c>
      <c r="F10831" s="33" t="s">
        <v>25194</v>
      </c>
      <c r="G10831" s="72" t="s">
        <v>25197</v>
      </c>
      <c r="H10831" s="33" t="s">
        <v>25198</v>
      </c>
      <c r="I10831" s="33" t="s">
        <v>6465</v>
      </c>
      <c r="J10831" s="51">
        <v>648.1649</v>
      </c>
      <c r="K10831" s="33">
        <v>0</v>
      </c>
      <c r="L10831" s="71" t="s">
        <v>25193</v>
      </c>
    </row>
    <row r="10832" s="55" customFormat="1" ht="13.5" hidden="1" customHeight="1" spans="1:12">
      <c r="A10832" s="21">
        <v>10830</v>
      </c>
      <c r="B10832" s="33" t="s">
        <v>13</v>
      </c>
      <c r="C10832" s="33" t="s">
        <v>6506</v>
      </c>
      <c r="D10832" s="33" t="s">
        <v>12624</v>
      </c>
      <c r="E10832" s="33" t="s">
        <v>21633</v>
      </c>
      <c r="F10832" s="33" t="s">
        <v>25194</v>
      </c>
      <c r="G10832" s="72" t="s">
        <v>25199</v>
      </c>
      <c r="H10832" s="33" t="s">
        <v>25200</v>
      </c>
      <c r="I10832" s="33" t="s">
        <v>6465</v>
      </c>
      <c r="J10832" s="51">
        <v>400.9567</v>
      </c>
      <c r="K10832" s="33">
        <v>0</v>
      </c>
      <c r="L10832" s="71" t="s">
        <v>25193</v>
      </c>
    </row>
    <row r="10833" s="55" customFormat="1" ht="13.5" hidden="1" customHeight="1" spans="1:12">
      <c r="A10833" s="21">
        <v>10831</v>
      </c>
      <c r="B10833" s="33" t="s">
        <v>13</v>
      </c>
      <c r="C10833" s="33" t="s">
        <v>6506</v>
      </c>
      <c r="D10833" s="33" t="s">
        <v>12624</v>
      </c>
      <c r="E10833" s="33" t="s">
        <v>21633</v>
      </c>
      <c r="F10833" s="33" t="s">
        <v>25201</v>
      </c>
      <c r="G10833" s="72" t="s">
        <v>25202</v>
      </c>
      <c r="H10833" s="33" t="s">
        <v>25203</v>
      </c>
      <c r="I10833" s="33" t="s">
        <v>6395</v>
      </c>
      <c r="J10833" s="51">
        <v>865.1134</v>
      </c>
      <c r="K10833" s="33">
        <v>0</v>
      </c>
      <c r="L10833" s="71" t="s">
        <v>25204</v>
      </c>
    </row>
    <row r="10834" s="55" customFormat="1" ht="13.5" hidden="1" customHeight="1" spans="1:12">
      <c r="A10834" s="21">
        <v>10832</v>
      </c>
      <c r="B10834" s="33" t="s">
        <v>13</v>
      </c>
      <c r="C10834" s="33" t="s">
        <v>6506</v>
      </c>
      <c r="D10834" s="33" t="s">
        <v>12624</v>
      </c>
      <c r="E10834" s="33" t="s">
        <v>21633</v>
      </c>
      <c r="F10834" s="33" t="s">
        <v>25201</v>
      </c>
      <c r="G10834" s="72" t="s">
        <v>25205</v>
      </c>
      <c r="H10834" s="33" t="s">
        <v>25206</v>
      </c>
      <c r="I10834" s="33" t="s">
        <v>6395</v>
      </c>
      <c r="J10834" s="51">
        <v>859.2577</v>
      </c>
      <c r="K10834" s="33">
        <v>0</v>
      </c>
      <c r="L10834" s="71" t="s">
        <v>25204</v>
      </c>
    </row>
    <row r="10835" s="55" customFormat="1" ht="13.5" hidden="1" customHeight="1" spans="1:12">
      <c r="A10835" s="21">
        <v>10833</v>
      </c>
      <c r="B10835" s="33" t="s">
        <v>13</v>
      </c>
      <c r="C10835" s="33" t="s">
        <v>6506</v>
      </c>
      <c r="D10835" s="33" t="s">
        <v>12624</v>
      </c>
      <c r="E10835" s="33" t="s">
        <v>21633</v>
      </c>
      <c r="F10835" s="33" t="s">
        <v>25201</v>
      </c>
      <c r="G10835" s="72" t="s">
        <v>25207</v>
      </c>
      <c r="H10835" s="33" t="s">
        <v>25208</v>
      </c>
      <c r="I10835" s="33" t="s">
        <v>6395</v>
      </c>
      <c r="J10835" s="51">
        <v>855.2062</v>
      </c>
      <c r="K10835" s="33">
        <v>0</v>
      </c>
      <c r="L10835" s="71" t="s">
        <v>25204</v>
      </c>
    </row>
    <row r="10836" s="55" customFormat="1" ht="13.5" hidden="1" customHeight="1" spans="1:12">
      <c r="A10836" s="21">
        <v>10834</v>
      </c>
      <c r="B10836" s="33" t="s">
        <v>13</v>
      </c>
      <c r="C10836" s="33" t="s">
        <v>6506</v>
      </c>
      <c r="D10836" s="33" t="s">
        <v>12624</v>
      </c>
      <c r="E10836" s="33" t="s">
        <v>21633</v>
      </c>
      <c r="F10836" s="33" t="s">
        <v>25201</v>
      </c>
      <c r="G10836" s="72" t="s">
        <v>25209</v>
      </c>
      <c r="H10836" s="33" t="s">
        <v>25210</v>
      </c>
      <c r="I10836" s="33" t="s">
        <v>6395</v>
      </c>
      <c r="J10836" s="51">
        <v>1093.8144</v>
      </c>
      <c r="K10836" s="33">
        <v>0</v>
      </c>
      <c r="L10836" s="71" t="s">
        <v>25204</v>
      </c>
    </row>
    <row r="10837" s="55" customFormat="1" ht="13.5" hidden="1" customHeight="1" spans="1:12">
      <c r="A10837" s="21">
        <v>10835</v>
      </c>
      <c r="B10837" s="33" t="s">
        <v>13</v>
      </c>
      <c r="C10837" s="33" t="s">
        <v>6506</v>
      </c>
      <c r="D10837" s="33" t="s">
        <v>12624</v>
      </c>
      <c r="E10837" s="33" t="s">
        <v>21633</v>
      </c>
      <c r="F10837" s="33" t="s">
        <v>25201</v>
      </c>
      <c r="G10837" s="72" t="s">
        <v>25211</v>
      </c>
      <c r="H10837" s="33" t="s">
        <v>25212</v>
      </c>
      <c r="I10837" s="33" t="s">
        <v>6395</v>
      </c>
      <c r="J10837" s="51">
        <v>1065.8969</v>
      </c>
      <c r="K10837" s="33">
        <v>0</v>
      </c>
      <c r="L10837" s="71" t="s">
        <v>25204</v>
      </c>
    </row>
    <row r="10838" s="55" customFormat="1" ht="13.5" hidden="1" customHeight="1" spans="1:12">
      <c r="A10838" s="21">
        <v>10836</v>
      </c>
      <c r="B10838" s="33" t="s">
        <v>13</v>
      </c>
      <c r="C10838" s="33" t="s">
        <v>6506</v>
      </c>
      <c r="D10838" s="33" t="s">
        <v>12624</v>
      </c>
      <c r="E10838" s="33" t="s">
        <v>21633</v>
      </c>
      <c r="F10838" s="33" t="s">
        <v>25126</v>
      </c>
      <c r="G10838" s="72" t="s">
        <v>25213</v>
      </c>
      <c r="H10838" s="33" t="s">
        <v>25214</v>
      </c>
      <c r="I10838" s="33" t="s">
        <v>6465</v>
      </c>
      <c r="J10838" s="51">
        <v>404.4041</v>
      </c>
      <c r="K10838" s="33">
        <v>0</v>
      </c>
      <c r="L10838" s="71" t="s">
        <v>25215</v>
      </c>
    </row>
    <row r="10839" s="55" customFormat="1" ht="13.5" hidden="1" customHeight="1" spans="1:12">
      <c r="A10839" s="21">
        <v>10837</v>
      </c>
      <c r="B10839" s="33" t="s">
        <v>13</v>
      </c>
      <c r="C10839" s="33" t="s">
        <v>6506</v>
      </c>
      <c r="D10839" s="33" t="s">
        <v>20753</v>
      </c>
      <c r="E10839" s="33" t="s">
        <v>21633</v>
      </c>
      <c r="F10839" s="33" t="s">
        <v>25216</v>
      </c>
      <c r="G10839" s="72" t="s">
        <v>25217</v>
      </c>
      <c r="H10839" s="33" t="s">
        <v>25218</v>
      </c>
      <c r="I10839" s="33" t="s">
        <v>6395</v>
      </c>
      <c r="J10839" s="51">
        <v>283.9278</v>
      </c>
      <c r="K10839" s="33">
        <v>0</v>
      </c>
      <c r="L10839" s="71" t="s">
        <v>25219</v>
      </c>
    </row>
    <row r="10840" s="55" customFormat="1" ht="13.5" hidden="1" customHeight="1" spans="1:12">
      <c r="A10840" s="21">
        <v>10838</v>
      </c>
      <c r="B10840" s="33" t="s">
        <v>13</v>
      </c>
      <c r="C10840" s="33" t="s">
        <v>6506</v>
      </c>
      <c r="D10840" s="33" t="s">
        <v>20753</v>
      </c>
      <c r="E10840" s="33" t="s">
        <v>21681</v>
      </c>
      <c r="F10840" s="33" t="s">
        <v>25151</v>
      </c>
      <c r="G10840" s="72" t="s">
        <v>25220</v>
      </c>
      <c r="H10840" s="33" t="s">
        <v>25221</v>
      </c>
      <c r="I10840" s="33" t="s">
        <v>6395</v>
      </c>
      <c r="J10840" s="51">
        <v>504</v>
      </c>
      <c r="K10840" s="33">
        <v>0</v>
      </c>
      <c r="L10840" s="71" t="s">
        <v>25219</v>
      </c>
    </row>
    <row r="10841" s="55" customFormat="1" ht="13.5" hidden="1" customHeight="1" spans="1:12">
      <c r="A10841" s="21">
        <v>10839</v>
      </c>
      <c r="B10841" s="33" t="s">
        <v>13</v>
      </c>
      <c r="C10841" s="33" t="s">
        <v>6506</v>
      </c>
      <c r="D10841" s="33" t="s">
        <v>20753</v>
      </c>
      <c r="E10841" s="33" t="s">
        <v>21681</v>
      </c>
      <c r="F10841" s="33" t="s">
        <v>25151</v>
      </c>
      <c r="G10841" s="72" t="s">
        <v>25222</v>
      </c>
      <c r="H10841" s="33" t="s">
        <v>25223</v>
      </c>
      <c r="I10841" s="33" t="s">
        <v>6395</v>
      </c>
      <c r="J10841" s="51">
        <v>520.8454</v>
      </c>
      <c r="K10841" s="33">
        <v>0</v>
      </c>
      <c r="L10841" s="71" t="s">
        <v>25219</v>
      </c>
    </row>
    <row r="10842" s="55" customFormat="1" ht="13.5" hidden="1" customHeight="1" spans="1:12">
      <c r="A10842" s="21">
        <v>10840</v>
      </c>
      <c r="B10842" s="33" t="s">
        <v>13</v>
      </c>
      <c r="C10842" s="33" t="s">
        <v>6506</v>
      </c>
      <c r="D10842" s="33" t="s">
        <v>20753</v>
      </c>
      <c r="E10842" s="33" t="s">
        <v>21681</v>
      </c>
      <c r="F10842" s="33" t="s">
        <v>25151</v>
      </c>
      <c r="G10842" s="72" t="s">
        <v>25224</v>
      </c>
      <c r="H10842" s="33" t="s">
        <v>25225</v>
      </c>
      <c r="I10842" s="33" t="s">
        <v>6395</v>
      </c>
      <c r="J10842" s="51">
        <v>521.8763</v>
      </c>
      <c r="K10842" s="33">
        <v>0</v>
      </c>
      <c r="L10842" s="71" t="s">
        <v>25219</v>
      </c>
    </row>
    <row r="10843" s="55" customFormat="1" ht="13.5" hidden="1" customHeight="1" spans="1:12">
      <c r="A10843" s="21">
        <v>10841</v>
      </c>
      <c r="B10843" s="33" t="s">
        <v>13</v>
      </c>
      <c r="C10843" s="33" t="s">
        <v>6506</v>
      </c>
      <c r="D10843" s="33" t="s">
        <v>12624</v>
      </c>
      <c r="E10843" s="33" t="s">
        <v>21633</v>
      </c>
      <c r="F10843" s="33" t="s">
        <v>25131</v>
      </c>
      <c r="G10843" s="72" t="s">
        <v>25226</v>
      </c>
      <c r="H10843" s="33" t="s">
        <v>25227</v>
      </c>
      <c r="I10843" s="33" t="s">
        <v>6465</v>
      </c>
      <c r="J10843" s="51">
        <v>640.3216</v>
      </c>
      <c r="K10843" s="33">
        <v>0</v>
      </c>
      <c r="L10843" s="71" t="s">
        <v>25228</v>
      </c>
    </row>
    <row r="10844" s="55" customFormat="1" ht="13.5" hidden="1" customHeight="1" spans="1:12">
      <c r="A10844" s="21">
        <v>10842</v>
      </c>
      <c r="B10844" s="33" t="s">
        <v>13</v>
      </c>
      <c r="C10844" s="33" t="s">
        <v>6506</v>
      </c>
      <c r="D10844" s="33" t="s">
        <v>12624</v>
      </c>
      <c r="E10844" s="33" t="s">
        <v>21633</v>
      </c>
      <c r="F10844" s="33" t="s">
        <v>25131</v>
      </c>
      <c r="G10844" s="72" t="s">
        <v>25229</v>
      </c>
      <c r="H10844" s="33" t="s">
        <v>25230</v>
      </c>
      <c r="I10844" s="33" t="s">
        <v>6465</v>
      </c>
      <c r="J10844" s="51">
        <v>346.5979</v>
      </c>
      <c r="K10844" s="33">
        <v>0</v>
      </c>
      <c r="L10844" s="71" t="s">
        <v>25228</v>
      </c>
    </row>
    <row r="10845" s="55" customFormat="1" ht="13.5" hidden="1" customHeight="1" spans="1:12">
      <c r="A10845" s="21">
        <v>10843</v>
      </c>
      <c r="B10845" s="33" t="s">
        <v>13</v>
      </c>
      <c r="C10845" s="33" t="s">
        <v>6506</v>
      </c>
      <c r="D10845" s="33" t="s">
        <v>20753</v>
      </c>
      <c r="E10845" s="33" t="s">
        <v>21633</v>
      </c>
      <c r="F10845" s="33" t="s">
        <v>25231</v>
      </c>
      <c r="G10845" s="72" t="s">
        <v>25232</v>
      </c>
      <c r="H10845" s="33" t="s">
        <v>25233</v>
      </c>
      <c r="I10845" s="33" t="s">
        <v>6465</v>
      </c>
      <c r="J10845" s="51">
        <v>183.8825</v>
      </c>
      <c r="K10845" s="33">
        <v>0</v>
      </c>
      <c r="L10845" s="71" t="s">
        <v>25228</v>
      </c>
    </row>
    <row r="10846" s="55" customFormat="1" ht="13.5" hidden="1" customHeight="1" spans="1:12">
      <c r="A10846" s="21">
        <v>10844</v>
      </c>
      <c r="B10846" s="33" t="s">
        <v>13</v>
      </c>
      <c r="C10846" s="33" t="s">
        <v>6506</v>
      </c>
      <c r="D10846" s="33" t="s">
        <v>12624</v>
      </c>
      <c r="E10846" s="33" t="s">
        <v>21633</v>
      </c>
      <c r="F10846" s="33" t="s">
        <v>25201</v>
      </c>
      <c r="G10846" s="72" t="s">
        <v>25234</v>
      </c>
      <c r="H10846" s="33" t="s">
        <v>25235</v>
      </c>
      <c r="I10846" s="33" t="s">
        <v>6465</v>
      </c>
      <c r="J10846" s="51">
        <v>829.8557</v>
      </c>
      <c r="K10846" s="33">
        <v>0</v>
      </c>
      <c r="L10846" s="71" t="s">
        <v>25236</v>
      </c>
    </row>
    <row r="10847" s="55" customFormat="1" ht="13.5" hidden="1" customHeight="1" spans="1:12">
      <c r="A10847" s="21">
        <v>10845</v>
      </c>
      <c r="B10847" s="33" t="s">
        <v>13</v>
      </c>
      <c r="C10847" s="33" t="s">
        <v>6506</v>
      </c>
      <c r="D10847" s="33" t="s">
        <v>12624</v>
      </c>
      <c r="E10847" s="33" t="s">
        <v>21633</v>
      </c>
      <c r="F10847" s="33" t="s">
        <v>25201</v>
      </c>
      <c r="G10847" s="72" t="s">
        <v>25237</v>
      </c>
      <c r="H10847" s="33" t="s">
        <v>25238</v>
      </c>
      <c r="I10847" s="33" t="s">
        <v>6465</v>
      </c>
      <c r="J10847" s="51">
        <v>863.9588</v>
      </c>
      <c r="K10847" s="33">
        <v>0</v>
      </c>
      <c r="L10847" s="71" t="s">
        <v>25236</v>
      </c>
    </row>
    <row r="10848" s="55" customFormat="1" ht="13.5" hidden="1" customHeight="1" spans="1:12">
      <c r="A10848" s="21">
        <v>10846</v>
      </c>
      <c r="B10848" s="33" t="s">
        <v>13</v>
      </c>
      <c r="C10848" s="33" t="s">
        <v>6506</v>
      </c>
      <c r="D10848" s="33" t="s">
        <v>12624</v>
      </c>
      <c r="E10848" s="33" t="s">
        <v>21633</v>
      </c>
      <c r="F10848" s="33" t="s">
        <v>25201</v>
      </c>
      <c r="G10848" s="72" t="s">
        <v>25239</v>
      </c>
      <c r="H10848" s="33" t="s">
        <v>25240</v>
      </c>
      <c r="I10848" s="33" t="s">
        <v>6465</v>
      </c>
      <c r="J10848" s="51">
        <v>810.5464</v>
      </c>
      <c r="K10848" s="33">
        <v>0</v>
      </c>
      <c r="L10848" s="71" t="s">
        <v>25236</v>
      </c>
    </row>
    <row r="10849" s="55" customFormat="1" ht="13.5" hidden="1" customHeight="1" spans="1:12">
      <c r="A10849" s="21">
        <v>10847</v>
      </c>
      <c r="B10849" s="33" t="s">
        <v>13</v>
      </c>
      <c r="C10849" s="33" t="s">
        <v>6506</v>
      </c>
      <c r="D10849" s="33" t="s">
        <v>12624</v>
      </c>
      <c r="E10849" s="33" t="s">
        <v>21633</v>
      </c>
      <c r="F10849" s="33" t="s">
        <v>25201</v>
      </c>
      <c r="G10849" s="72" t="s">
        <v>25241</v>
      </c>
      <c r="H10849" s="33" t="s">
        <v>25242</v>
      </c>
      <c r="I10849" s="33" t="s">
        <v>6465</v>
      </c>
      <c r="J10849" s="51">
        <v>1130.433</v>
      </c>
      <c r="K10849" s="33">
        <v>0</v>
      </c>
      <c r="L10849" s="71" t="s">
        <v>25236</v>
      </c>
    </row>
    <row r="10850" s="55" customFormat="1" ht="13.5" hidden="1" customHeight="1" spans="1:12">
      <c r="A10850" s="21">
        <v>10848</v>
      </c>
      <c r="B10850" s="33" t="s">
        <v>13</v>
      </c>
      <c r="C10850" s="33" t="s">
        <v>6506</v>
      </c>
      <c r="D10850" s="33" t="s">
        <v>12624</v>
      </c>
      <c r="E10850" s="33" t="s">
        <v>21633</v>
      </c>
      <c r="F10850" s="33" t="s">
        <v>25201</v>
      </c>
      <c r="G10850" s="72" t="s">
        <v>25243</v>
      </c>
      <c r="H10850" s="33" t="s">
        <v>25244</v>
      </c>
      <c r="I10850" s="33" t="s">
        <v>6465</v>
      </c>
      <c r="J10850" s="51">
        <v>1110.2268</v>
      </c>
      <c r="K10850" s="33">
        <v>0</v>
      </c>
      <c r="L10850" s="71" t="s">
        <v>25236</v>
      </c>
    </row>
    <row r="10851" s="55" customFormat="1" ht="13.5" hidden="1" customHeight="1" spans="1:12">
      <c r="A10851" s="21">
        <v>10849</v>
      </c>
      <c r="B10851" s="33" t="s">
        <v>13</v>
      </c>
      <c r="C10851" s="33" t="s">
        <v>6506</v>
      </c>
      <c r="D10851" s="33" t="s">
        <v>12624</v>
      </c>
      <c r="E10851" s="33" t="s">
        <v>21264</v>
      </c>
      <c r="F10851" s="33" t="s">
        <v>25245</v>
      </c>
      <c r="G10851" s="72" t="s">
        <v>25246</v>
      </c>
      <c r="H10851" s="33" t="s">
        <v>25247</v>
      </c>
      <c r="I10851" s="33" t="s">
        <v>6395</v>
      </c>
      <c r="J10851" s="51">
        <v>642.7959</v>
      </c>
      <c r="K10851" s="33">
        <v>0</v>
      </c>
      <c r="L10851" s="71" t="s">
        <v>25248</v>
      </c>
    </row>
    <row r="10852" s="55" customFormat="1" ht="13.5" hidden="1" customHeight="1" spans="1:12">
      <c r="A10852" s="21">
        <v>10850</v>
      </c>
      <c r="B10852" s="33" t="s">
        <v>13</v>
      </c>
      <c r="C10852" s="33" t="s">
        <v>6506</v>
      </c>
      <c r="D10852" s="33" t="s">
        <v>12624</v>
      </c>
      <c r="E10852" s="33" t="s">
        <v>21264</v>
      </c>
      <c r="F10852" s="33" t="s">
        <v>25249</v>
      </c>
      <c r="G10852" s="72" t="s">
        <v>25250</v>
      </c>
      <c r="H10852" s="33" t="s">
        <v>25251</v>
      </c>
      <c r="I10852" s="33" t="s">
        <v>6395</v>
      </c>
      <c r="J10852" s="51">
        <v>1122.6804</v>
      </c>
      <c r="K10852" s="33">
        <v>0</v>
      </c>
      <c r="L10852" s="71" t="s">
        <v>25248</v>
      </c>
    </row>
    <row r="10853" s="55" customFormat="1" ht="13.5" hidden="1" customHeight="1" spans="1:12">
      <c r="A10853" s="21">
        <v>10851</v>
      </c>
      <c r="B10853" s="33" t="s">
        <v>13</v>
      </c>
      <c r="C10853" s="33" t="s">
        <v>6506</v>
      </c>
      <c r="D10853" s="33" t="s">
        <v>12624</v>
      </c>
      <c r="E10853" s="33" t="s">
        <v>21264</v>
      </c>
      <c r="F10853" s="33" t="s">
        <v>25249</v>
      </c>
      <c r="G10853" s="72" t="s">
        <v>25252</v>
      </c>
      <c r="H10853" s="33" t="s">
        <v>25253</v>
      </c>
      <c r="I10853" s="33" t="s">
        <v>6395</v>
      </c>
      <c r="J10853" s="51">
        <v>887.5258</v>
      </c>
      <c r="K10853" s="33">
        <v>0</v>
      </c>
      <c r="L10853" s="71" t="s">
        <v>25248</v>
      </c>
    </row>
    <row r="10854" s="55" customFormat="1" ht="13.5" hidden="1" customHeight="1" spans="1:12">
      <c r="A10854" s="21">
        <v>10852</v>
      </c>
      <c r="B10854" s="33" t="s">
        <v>13</v>
      </c>
      <c r="C10854" s="33" t="s">
        <v>6506</v>
      </c>
      <c r="D10854" s="33" t="s">
        <v>21139</v>
      </c>
      <c r="E10854" s="33" t="s">
        <v>21264</v>
      </c>
      <c r="F10854" s="33" t="s">
        <v>25249</v>
      </c>
      <c r="G10854" s="72" t="s">
        <v>25254</v>
      </c>
      <c r="H10854" s="33" t="s">
        <v>25255</v>
      </c>
      <c r="I10854" s="33" t="s">
        <v>6395</v>
      </c>
      <c r="J10854" s="51">
        <v>1160.7835</v>
      </c>
      <c r="K10854" s="33">
        <v>0</v>
      </c>
      <c r="L10854" s="71" t="s">
        <v>25248</v>
      </c>
    </row>
    <row r="10855" s="55" customFormat="1" ht="13.5" hidden="1" customHeight="1" spans="1:12">
      <c r="A10855" s="21">
        <v>10853</v>
      </c>
      <c r="B10855" s="33" t="s">
        <v>13</v>
      </c>
      <c r="C10855" s="33" t="s">
        <v>6506</v>
      </c>
      <c r="D10855" s="33" t="s">
        <v>21139</v>
      </c>
      <c r="E10855" s="33" t="s">
        <v>21264</v>
      </c>
      <c r="F10855" s="33" t="s">
        <v>25249</v>
      </c>
      <c r="G10855" s="72" t="s">
        <v>25256</v>
      </c>
      <c r="H10855" s="33" t="s">
        <v>25257</v>
      </c>
      <c r="I10855" s="33" t="s">
        <v>6395</v>
      </c>
      <c r="J10855" s="51">
        <v>1137.8969</v>
      </c>
      <c r="K10855" s="33">
        <v>0</v>
      </c>
      <c r="L10855" s="71" t="s">
        <v>25248</v>
      </c>
    </row>
    <row r="10856" s="55" customFormat="1" ht="13.5" hidden="1" customHeight="1" spans="1:12">
      <c r="A10856" s="21">
        <v>10854</v>
      </c>
      <c r="B10856" s="33" t="s">
        <v>13</v>
      </c>
      <c r="C10856" s="33" t="s">
        <v>6506</v>
      </c>
      <c r="D10856" s="33" t="s">
        <v>21139</v>
      </c>
      <c r="E10856" s="33" t="s">
        <v>21264</v>
      </c>
      <c r="F10856" s="33" t="s">
        <v>25249</v>
      </c>
      <c r="G10856" s="72" t="s">
        <v>25258</v>
      </c>
      <c r="H10856" s="33" t="s">
        <v>25259</v>
      </c>
      <c r="I10856" s="33" t="s">
        <v>6395</v>
      </c>
      <c r="J10856" s="51">
        <v>1115.4227</v>
      </c>
      <c r="K10856" s="33">
        <v>0</v>
      </c>
      <c r="L10856" s="71" t="s">
        <v>25248</v>
      </c>
    </row>
    <row r="10857" s="55" customFormat="1" ht="13.5" hidden="1" customHeight="1" spans="1:12">
      <c r="A10857" s="21">
        <v>10855</v>
      </c>
      <c r="B10857" s="33" t="s">
        <v>13</v>
      </c>
      <c r="C10857" s="33" t="s">
        <v>6506</v>
      </c>
      <c r="D10857" s="33" t="s">
        <v>12624</v>
      </c>
      <c r="E10857" s="33" t="s">
        <v>21264</v>
      </c>
      <c r="F10857" s="33" t="s">
        <v>25249</v>
      </c>
      <c r="G10857" s="72" t="s">
        <v>25260</v>
      </c>
      <c r="H10857" s="33" t="s">
        <v>25261</v>
      </c>
      <c r="I10857" s="33" t="s">
        <v>6395</v>
      </c>
      <c r="J10857" s="51">
        <v>676.6928</v>
      </c>
      <c r="K10857" s="33">
        <v>0</v>
      </c>
      <c r="L10857" s="71" t="s">
        <v>25248</v>
      </c>
    </row>
    <row r="10858" s="55" customFormat="1" ht="13.5" hidden="1" customHeight="1" spans="1:12">
      <c r="A10858" s="21">
        <v>10856</v>
      </c>
      <c r="B10858" s="33" t="s">
        <v>13</v>
      </c>
      <c r="C10858" s="33" t="s">
        <v>6506</v>
      </c>
      <c r="D10858" s="33" t="s">
        <v>12624</v>
      </c>
      <c r="E10858" s="33" t="s">
        <v>21264</v>
      </c>
      <c r="F10858" s="33" t="s">
        <v>25249</v>
      </c>
      <c r="G10858" s="72" t="s">
        <v>25262</v>
      </c>
      <c r="H10858" s="33" t="s">
        <v>25263</v>
      </c>
      <c r="I10858" s="33" t="s">
        <v>6395</v>
      </c>
      <c r="J10858" s="51">
        <v>1065.6495</v>
      </c>
      <c r="K10858" s="33">
        <v>0</v>
      </c>
      <c r="L10858" s="71" t="s">
        <v>25248</v>
      </c>
    </row>
    <row r="10859" s="55" customFormat="1" ht="13.5" hidden="1" customHeight="1" spans="1:12">
      <c r="A10859" s="21">
        <v>10857</v>
      </c>
      <c r="B10859" s="33" t="s">
        <v>13</v>
      </c>
      <c r="C10859" s="33" t="s">
        <v>6506</v>
      </c>
      <c r="D10859" s="33" t="s">
        <v>20753</v>
      </c>
      <c r="E10859" s="33" t="s">
        <v>21633</v>
      </c>
      <c r="F10859" s="33" t="s">
        <v>24702</v>
      </c>
      <c r="G10859" s="72" t="s">
        <v>25264</v>
      </c>
      <c r="H10859" s="33" t="s">
        <v>25265</v>
      </c>
      <c r="I10859" s="33" t="s">
        <v>6465</v>
      </c>
      <c r="J10859" s="51">
        <v>300.7526</v>
      </c>
      <c r="K10859" s="33">
        <v>0</v>
      </c>
      <c r="L10859" s="71" t="s">
        <v>25266</v>
      </c>
    </row>
    <row r="10860" s="55" customFormat="1" ht="13.5" hidden="1" customHeight="1" spans="1:12">
      <c r="A10860" s="21">
        <v>10858</v>
      </c>
      <c r="B10860" s="33" t="s">
        <v>13</v>
      </c>
      <c r="C10860" s="33" t="s">
        <v>6506</v>
      </c>
      <c r="D10860" s="33" t="s">
        <v>12624</v>
      </c>
      <c r="E10860" s="33" t="s">
        <v>21633</v>
      </c>
      <c r="F10860" s="33" t="s">
        <v>25267</v>
      </c>
      <c r="G10860" s="72" t="s">
        <v>25268</v>
      </c>
      <c r="H10860" s="33" t="s">
        <v>25269</v>
      </c>
      <c r="I10860" s="33" t="s">
        <v>6465</v>
      </c>
      <c r="J10860" s="51">
        <v>772.5196</v>
      </c>
      <c r="K10860" s="33">
        <v>0</v>
      </c>
      <c r="L10860" s="71" t="s">
        <v>25266</v>
      </c>
    </row>
    <row r="10861" s="55" customFormat="1" ht="13.5" hidden="1" customHeight="1" spans="1:12">
      <c r="A10861" s="21">
        <v>10859</v>
      </c>
      <c r="B10861" s="33" t="s">
        <v>13</v>
      </c>
      <c r="C10861" s="33" t="s">
        <v>6506</v>
      </c>
      <c r="D10861" s="33" t="s">
        <v>12624</v>
      </c>
      <c r="E10861" s="33" t="s">
        <v>21633</v>
      </c>
      <c r="F10861" s="33" t="s">
        <v>25267</v>
      </c>
      <c r="G10861" s="72" t="s">
        <v>25270</v>
      </c>
      <c r="H10861" s="33" t="s">
        <v>25271</v>
      </c>
      <c r="I10861" s="33" t="s">
        <v>6465</v>
      </c>
      <c r="J10861" s="51">
        <v>771.901</v>
      </c>
      <c r="K10861" s="33">
        <v>0</v>
      </c>
      <c r="L10861" s="71" t="s">
        <v>25266</v>
      </c>
    </row>
    <row r="10862" s="55" customFormat="1" ht="13.5" hidden="1" customHeight="1" spans="1:12">
      <c r="A10862" s="21">
        <v>10860</v>
      </c>
      <c r="B10862" s="33" t="s">
        <v>13</v>
      </c>
      <c r="C10862" s="33" t="s">
        <v>6506</v>
      </c>
      <c r="D10862" s="33" t="s">
        <v>12624</v>
      </c>
      <c r="E10862" s="33" t="s">
        <v>21633</v>
      </c>
      <c r="F10862" s="33" t="s">
        <v>25267</v>
      </c>
      <c r="G10862" s="72" t="s">
        <v>25272</v>
      </c>
      <c r="H10862" s="33" t="s">
        <v>25273</v>
      </c>
      <c r="I10862" s="33" t="s">
        <v>6465</v>
      </c>
      <c r="J10862" s="51">
        <v>1127.1753</v>
      </c>
      <c r="K10862" s="33">
        <v>0</v>
      </c>
      <c r="L10862" s="71" t="s">
        <v>25266</v>
      </c>
    </row>
    <row r="10863" s="55" customFormat="1" ht="13.5" hidden="1" customHeight="1" spans="1:12">
      <c r="A10863" s="21">
        <v>10861</v>
      </c>
      <c r="B10863" s="33" t="s">
        <v>13</v>
      </c>
      <c r="C10863" s="33" t="s">
        <v>6506</v>
      </c>
      <c r="D10863" s="33" t="s">
        <v>12624</v>
      </c>
      <c r="E10863" s="33" t="s">
        <v>21633</v>
      </c>
      <c r="F10863" s="33" t="s">
        <v>25267</v>
      </c>
      <c r="G10863" s="72" t="s">
        <v>25274</v>
      </c>
      <c r="H10863" s="33" t="s">
        <v>25275</v>
      </c>
      <c r="I10863" s="33" t="s">
        <v>6465</v>
      </c>
      <c r="J10863" s="51">
        <v>1138.2268</v>
      </c>
      <c r="K10863" s="33">
        <v>0</v>
      </c>
      <c r="L10863" s="71" t="s">
        <v>25266</v>
      </c>
    </row>
    <row r="10864" s="55" customFormat="1" ht="13.5" hidden="1" customHeight="1" spans="1:12">
      <c r="A10864" s="21">
        <v>10862</v>
      </c>
      <c r="B10864" s="33" t="s">
        <v>13</v>
      </c>
      <c r="C10864" s="33" t="s">
        <v>6506</v>
      </c>
      <c r="D10864" s="33" t="s">
        <v>12624</v>
      </c>
      <c r="E10864" s="33" t="s">
        <v>21633</v>
      </c>
      <c r="F10864" s="33" t="s">
        <v>25276</v>
      </c>
      <c r="G10864" s="72" t="s">
        <v>25277</v>
      </c>
      <c r="H10864" s="33" t="s">
        <v>25278</v>
      </c>
      <c r="I10864" s="33" t="s">
        <v>6465</v>
      </c>
      <c r="J10864" s="51">
        <v>1101.6907</v>
      </c>
      <c r="K10864" s="33">
        <v>0</v>
      </c>
      <c r="L10864" s="71" t="s">
        <v>25266</v>
      </c>
    </row>
    <row r="10865" s="55" customFormat="1" ht="13.5" hidden="1" customHeight="1" spans="1:12">
      <c r="A10865" s="21">
        <v>10863</v>
      </c>
      <c r="B10865" s="33" t="s">
        <v>13</v>
      </c>
      <c r="C10865" s="33" t="s">
        <v>6506</v>
      </c>
      <c r="D10865" s="33" t="s">
        <v>12624</v>
      </c>
      <c r="E10865" s="33" t="s">
        <v>21633</v>
      </c>
      <c r="F10865" s="33" t="s">
        <v>25276</v>
      </c>
      <c r="G10865" s="72" t="s">
        <v>25279</v>
      </c>
      <c r="H10865" s="33" t="s">
        <v>25280</v>
      </c>
      <c r="I10865" s="33" t="s">
        <v>6465</v>
      </c>
      <c r="J10865" s="51">
        <v>716.5278</v>
      </c>
      <c r="K10865" s="33">
        <v>0</v>
      </c>
      <c r="L10865" s="71" t="s">
        <v>25266</v>
      </c>
    </row>
    <row r="10866" s="55" customFormat="1" ht="13.5" hidden="1" customHeight="1" spans="1:12">
      <c r="A10866" s="21">
        <v>10864</v>
      </c>
      <c r="B10866" s="33" t="s">
        <v>13</v>
      </c>
      <c r="C10866" s="33" t="s">
        <v>6506</v>
      </c>
      <c r="D10866" s="33" t="s">
        <v>12624</v>
      </c>
      <c r="E10866" s="33" t="s">
        <v>21633</v>
      </c>
      <c r="F10866" s="33" t="s">
        <v>25276</v>
      </c>
      <c r="G10866" s="72" t="s">
        <v>25281</v>
      </c>
      <c r="H10866" s="33" t="s">
        <v>25282</v>
      </c>
      <c r="I10866" s="33" t="s">
        <v>6465</v>
      </c>
      <c r="J10866" s="51">
        <v>655.8845</v>
      </c>
      <c r="K10866" s="33">
        <v>0</v>
      </c>
      <c r="L10866" s="71" t="s">
        <v>25266</v>
      </c>
    </row>
    <row r="10867" s="55" customFormat="1" ht="13.5" hidden="1" customHeight="1" spans="1:12">
      <c r="A10867" s="21">
        <v>10865</v>
      </c>
      <c r="B10867" s="33" t="s">
        <v>13</v>
      </c>
      <c r="C10867" s="33" t="s">
        <v>6506</v>
      </c>
      <c r="D10867" s="33" t="s">
        <v>12624</v>
      </c>
      <c r="E10867" s="33" t="s">
        <v>21633</v>
      </c>
      <c r="F10867" s="33" t="s">
        <v>25276</v>
      </c>
      <c r="G10867" s="72" t="s">
        <v>25283</v>
      </c>
      <c r="H10867" s="33" t="s">
        <v>25284</v>
      </c>
      <c r="I10867" s="33" t="s">
        <v>6465</v>
      </c>
      <c r="J10867" s="51">
        <v>1075.299</v>
      </c>
      <c r="K10867" s="33">
        <v>0</v>
      </c>
      <c r="L10867" s="71" t="s">
        <v>25266</v>
      </c>
    </row>
    <row r="10868" s="55" customFormat="1" ht="13.5" hidden="1" customHeight="1" spans="1:12">
      <c r="A10868" s="21">
        <v>10866</v>
      </c>
      <c r="B10868" s="33" t="s">
        <v>13</v>
      </c>
      <c r="C10868" s="33" t="s">
        <v>6506</v>
      </c>
      <c r="D10868" s="33" t="s">
        <v>12624</v>
      </c>
      <c r="E10868" s="33" t="s">
        <v>21633</v>
      </c>
      <c r="F10868" s="33" t="s">
        <v>25285</v>
      </c>
      <c r="G10868" s="72" t="s">
        <v>25286</v>
      </c>
      <c r="H10868" s="33" t="s">
        <v>25287</v>
      </c>
      <c r="I10868" s="33" t="s">
        <v>6395</v>
      </c>
      <c r="J10868" s="51">
        <v>238.0784</v>
      </c>
      <c r="K10868" s="33">
        <v>0</v>
      </c>
      <c r="L10868" s="71" t="s">
        <v>25266</v>
      </c>
    </row>
    <row r="10869" s="55" customFormat="1" ht="13.5" hidden="1" customHeight="1" spans="1:12">
      <c r="A10869" s="21">
        <v>10867</v>
      </c>
      <c r="B10869" s="33" t="s">
        <v>13</v>
      </c>
      <c r="C10869" s="33" t="s">
        <v>6506</v>
      </c>
      <c r="D10869" s="33" t="s">
        <v>12624</v>
      </c>
      <c r="E10869" s="33" t="s">
        <v>23794</v>
      </c>
      <c r="F10869" s="33" t="s">
        <v>25288</v>
      </c>
      <c r="G10869" s="72" t="s">
        <v>25289</v>
      </c>
      <c r="H10869" s="33" t="s">
        <v>25290</v>
      </c>
      <c r="I10869" s="33" t="s">
        <v>6465</v>
      </c>
      <c r="J10869" s="51">
        <v>504.866</v>
      </c>
      <c r="K10869" s="33">
        <v>0</v>
      </c>
      <c r="L10869" s="71" t="s">
        <v>25266</v>
      </c>
    </row>
    <row r="10870" s="55" customFormat="1" ht="13.5" hidden="1" customHeight="1" spans="1:12">
      <c r="A10870" s="21">
        <v>10868</v>
      </c>
      <c r="B10870" s="33" t="s">
        <v>13</v>
      </c>
      <c r="C10870" s="33" t="s">
        <v>6506</v>
      </c>
      <c r="D10870" s="33" t="s">
        <v>12624</v>
      </c>
      <c r="E10870" s="33" t="s">
        <v>23794</v>
      </c>
      <c r="F10870" s="33" t="s">
        <v>25288</v>
      </c>
      <c r="G10870" s="72" t="s">
        <v>25291</v>
      </c>
      <c r="H10870" s="33" t="s">
        <v>25292</v>
      </c>
      <c r="I10870" s="33" t="s">
        <v>6465</v>
      </c>
      <c r="J10870" s="51">
        <v>838.4742</v>
      </c>
      <c r="K10870" s="33">
        <v>0</v>
      </c>
      <c r="L10870" s="71" t="s">
        <v>25266</v>
      </c>
    </row>
    <row r="10871" s="55" customFormat="1" ht="13.5" hidden="1" customHeight="1" spans="1:12">
      <c r="A10871" s="21">
        <v>10869</v>
      </c>
      <c r="B10871" s="33" t="s">
        <v>13</v>
      </c>
      <c r="C10871" s="33" t="s">
        <v>6506</v>
      </c>
      <c r="D10871" s="33" t="s">
        <v>12624</v>
      </c>
      <c r="E10871" s="33" t="s">
        <v>23794</v>
      </c>
      <c r="F10871" s="33" t="s">
        <v>25288</v>
      </c>
      <c r="G10871" s="72" t="s">
        <v>25293</v>
      </c>
      <c r="H10871" s="33" t="s">
        <v>25294</v>
      </c>
      <c r="I10871" s="33" t="s">
        <v>6465</v>
      </c>
      <c r="J10871" s="51">
        <v>640</v>
      </c>
      <c r="K10871" s="33">
        <v>0</v>
      </c>
      <c r="L10871" s="71" t="s">
        <v>25266</v>
      </c>
    </row>
    <row r="10872" s="55" customFormat="1" ht="13.5" hidden="1" customHeight="1" spans="1:12">
      <c r="A10872" s="21">
        <v>10870</v>
      </c>
      <c r="B10872" s="33" t="s">
        <v>13</v>
      </c>
      <c r="C10872" s="33" t="s">
        <v>6506</v>
      </c>
      <c r="D10872" s="33" t="s">
        <v>20753</v>
      </c>
      <c r="E10872" s="33" t="s">
        <v>21633</v>
      </c>
      <c r="F10872" s="33" t="s">
        <v>25295</v>
      </c>
      <c r="G10872" s="72" t="s">
        <v>25296</v>
      </c>
      <c r="H10872" s="33" t="s">
        <v>25297</v>
      </c>
      <c r="I10872" s="33" t="s">
        <v>6465</v>
      </c>
      <c r="J10872" s="51">
        <v>344.5567</v>
      </c>
      <c r="K10872" s="33">
        <v>0</v>
      </c>
      <c r="L10872" s="71" t="s">
        <v>25298</v>
      </c>
    </row>
    <row r="10873" s="55" customFormat="1" ht="13.5" hidden="1" customHeight="1" spans="1:12">
      <c r="A10873" s="21">
        <v>10871</v>
      </c>
      <c r="B10873" s="33" t="s">
        <v>13</v>
      </c>
      <c r="C10873" s="33" t="s">
        <v>6506</v>
      </c>
      <c r="D10873" s="33" t="s">
        <v>12624</v>
      </c>
      <c r="E10873" s="33" t="s">
        <v>21633</v>
      </c>
      <c r="F10873" s="33" t="s">
        <v>25299</v>
      </c>
      <c r="G10873" s="72" t="s">
        <v>25300</v>
      </c>
      <c r="H10873" s="33" t="s">
        <v>25301</v>
      </c>
      <c r="I10873" s="33" t="s">
        <v>6465</v>
      </c>
      <c r="J10873" s="51">
        <v>1001.4433</v>
      </c>
      <c r="K10873" s="33">
        <v>0</v>
      </c>
      <c r="L10873" s="71" t="s">
        <v>25298</v>
      </c>
    </row>
    <row r="10874" s="55" customFormat="1" ht="13.5" hidden="1" customHeight="1" spans="1:12">
      <c r="A10874" s="21">
        <v>10872</v>
      </c>
      <c r="B10874" s="33" t="s">
        <v>13</v>
      </c>
      <c r="C10874" s="33" t="s">
        <v>6506</v>
      </c>
      <c r="D10874" s="33" t="s">
        <v>12624</v>
      </c>
      <c r="E10874" s="33" t="s">
        <v>21633</v>
      </c>
      <c r="F10874" s="33" t="s">
        <v>25299</v>
      </c>
      <c r="G10874" s="72" t="s">
        <v>25302</v>
      </c>
      <c r="H10874" s="33" t="s">
        <v>25303</v>
      </c>
      <c r="I10874" s="33" t="s">
        <v>6465</v>
      </c>
      <c r="J10874" s="51">
        <v>816.4227</v>
      </c>
      <c r="K10874" s="33">
        <v>0</v>
      </c>
      <c r="L10874" s="71" t="s">
        <v>25298</v>
      </c>
    </row>
    <row r="10875" s="55" customFormat="1" ht="13.5" hidden="1" customHeight="1" spans="1:12">
      <c r="A10875" s="21">
        <v>10873</v>
      </c>
      <c r="B10875" s="33" t="s">
        <v>13</v>
      </c>
      <c r="C10875" s="33" t="s">
        <v>6506</v>
      </c>
      <c r="D10875" s="33" t="s">
        <v>12624</v>
      </c>
      <c r="E10875" s="33" t="s">
        <v>21633</v>
      </c>
      <c r="F10875" s="33" t="s">
        <v>25299</v>
      </c>
      <c r="G10875" s="72" t="s">
        <v>25304</v>
      </c>
      <c r="H10875" s="33" t="s">
        <v>25305</v>
      </c>
      <c r="I10875" s="33" t="s">
        <v>6465</v>
      </c>
      <c r="J10875" s="51">
        <v>1032.9072</v>
      </c>
      <c r="K10875" s="33">
        <v>0</v>
      </c>
      <c r="L10875" s="71" t="s">
        <v>25298</v>
      </c>
    </row>
    <row r="10876" s="55" customFormat="1" ht="13.5" hidden="1" customHeight="1" spans="1:12">
      <c r="A10876" s="21">
        <v>10874</v>
      </c>
      <c r="B10876" s="33" t="s">
        <v>13</v>
      </c>
      <c r="C10876" s="33" t="s">
        <v>6506</v>
      </c>
      <c r="D10876" s="33" t="s">
        <v>12624</v>
      </c>
      <c r="E10876" s="51" t="s">
        <v>21264</v>
      </c>
      <c r="F10876" s="51" t="s">
        <v>25299</v>
      </c>
      <c r="G10876" s="72" t="s">
        <v>25306</v>
      </c>
      <c r="H10876" s="33" t="s">
        <v>25307</v>
      </c>
      <c r="I10876" s="33" t="s">
        <v>6465</v>
      </c>
      <c r="J10876" s="51">
        <v>1001.1546</v>
      </c>
      <c r="K10876" s="33">
        <v>0</v>
      </c>
      <c r="L10876" s="71" t="s">
        <v>25298</v>
      </c>
    </row>
    <row r="10877" s="55" customFormat="1" ht="13.5" hidden="1" customHeight="1" spans="1:12">
      <c r="A10877" s="21">
        <v>10875</v>
      </c>
      <c r="B10877" s="33" t="s">
        <v>13</v>
      </c>
      <c r="C10877" s="33" t="s">
        <v>6506</v>
      </c>
      <c r="D10877" s="33" t="s">
        <v>12624</v>
      </c>
      <c r="E10877" s="33" t="s">
        <v>21633</v>
      </c>
      <c r="F10877" s="33" t="s">
        <v>25299</v>
      </c>
      <c r="G10877" s="72" t="s">
        <v>25308</v>
      </c>
      <c r="H10877" s="33" t="s">
        <v>25309</v>
      </c>
      <c r="I10877" s="33" t="s">
        <v>6465</v>
      </c>
      <c r="J10877" s="51">
        <v>1015.5876</v>
      </c>
      <c r="K10877" s="33">
        <v>0</v>
      </c>
      <c r="L10877" s="71" t="s">
        <v>25298</v>
      </c>
    </row>
    <row r="10878" s="55" customFormat="1" ht="13.5" hidden="1" customHeight="1" spans="1:12">
      <c r="A10878" s="21">
        <v>10876</v>
      </c>
      <c r="B10878" s="33" t="s">
        <v>13</v>
      </c>
      <c r="C10878" s="33" t="s">
        <v>6506</v>
      </c>
      <c r="D10878" s="33" t="s">
        <v>12624</v>
      </c>
      <c r="E10878" s="33" t="s">
        <v>21633</v>
      </c>
      <c r="F10878" s="33" t="s">
        <v>25299</v>
      </c>
      <c r="G10878" s="72" t="s">
        <v>25310</v>
      </c>
      <c r="H10878" s="33" t="s">
        <v>25311</v>
      </c>
      <c r="I10878" s="33" t="s">
        <v>6465</v>
      </c>
      <c r="J10878" s="51">
        <v>1000.6186</v>
      </c>
      <c r="K10878" s="33">
        <v>0</v>
      </c>
      <c r="L10878" s="71" t="s">
        <v>25298</v>
      </c>
    </row>
    <row r="10879" s="55" customFormat="1" ht="13.5" hidden="1" customHeight="1" spans="1:12">
      <c r="A10879" s="21">
        <v>10877</v>
      </c>
      <c r="B10879" s="33" t="s">
        <v>13</v>
      </c>
      <c r="C10879" s="33" t="s">
        <v>6506</v>
      </c>
      <c r="D10879" s="33" t="s">
        <v>12624</v>
      </c>
      <c r="E10879" s="33" t="s">
        <v>21633</v>
      </c>
      <c r="F10879" s="33" t="s">
        <v>25312</v>
      </c>
      <c r="G10879" s="72" t="s">
        <v>25313</v>
      </c>
      <c r="H10879" s="33" t="s">
        <v>25314</v>
      </c>
      <c r="I10879" s="33" t="s">
        <v>6465</v>
      </c>
      <c r="J10879" s="51">
        <v>801.3918</v>
      </c>
      <c r="K10879" s="33">
        <v>0</v>
      </c>
      <c r="L10879" s="71" t="s">
        <v>25298</v>
      </c>
    </row>
    <row r="10880" s="55" customFormat="1" ht="13.5" hidden="1" customHeight="1" spans="1:12">
      <c r="A10880" s="21">
        <v>10878</v>
      </c>
      <c r="B10880" s="33" t="s">
        <v>13</v>
      </c>
      <c r="C10880" s="33" t="s">
        <v>6506</v>
      </c>
      <c r="D10880" s="33" t="s">
        <v>12624</v>
      </c>
      <c r="E10880" s="33" t="s">
        <v>21633</v>
      </c>
      <c r="F10880" s="33" t="s">
        <v>25312</v>
      </c>
      <c r="G10880" s="72" t="s">
        <v>25315</v>
      </c>
      <c r="H10880" s="33" t="s">
        <v>25316</v>
      </c>
      <c r="I10880" s="33" t="s">
        <v>6465</v>
      </c>
      <c r="J10880" s="51">
        <v>843.9175</v>
      </c>
      <c r="K10880" s="33">
        <v>0</v>
      </c>
      <c r="L10880" s="71" t="s">
        <v>25298</v>
      </c>
    </row>
    <row r="10881" s="55" customFormat="1" ht="13.5" hidden="1" customHeight="1" spans="1:12">
      <c r="A10881" s="21">
        <v>10879</v>
      </c>
      <c r="B10881" s="33" t="s">
        <v>13</v>
      </c>
      <c r="C10881" s="33" t="s">
        <v>6506</v>
      </c>
      <c r="D10881" s="33" t="s">
        <v>12624</v>
      </c>
      <c r="E10881" s="33" t="s">
        <v>21633</v>
      </c>
      <c r="F10881" s="33" t="s">
        <v>25312</v>
      </c>
      <c r="G10881" s="72" t="s">
        <v>25317</v>
      </c>
      <c r="H10881" s="33" t="s">
        <v>25318</v>
      </c>
      <c r="I10881" s="33" t="s">
        <v>6465</v>
      </c>
      <c r="J10881" s="51">
        <v>820.4433</v>
      </c>
      <c r="K10881" s="33">
        <v>0</v>
      </c>
      <c r="L10881" s="71" t="s">
        <v>25298</v>
      </c>
    </row>
    <row r="10882" s="55" customFormat="1" ht="13.5" hidden="1" customHeight="1" spans="1:12">
      <c r="A10882" s="21">
        <v>10880</v>
      </c>
      <c r="B10882" s="33" t="s">
        <v>13</v>
      </c>
      <c r="C10882" s="33" t="s">
        <v>6506</v>
      </c>
      <c r="D10882" s="33" t="s">
        <v>12624</v>
      </c>
      <c r="E10882" s="33" t="s">
        <v>21633</v>
      </c>
      <c r="F10882" s="33" t="s">
        <v>25312</v>
      </c>
      <c r="G10882" s="72" t="s">
        <v>25319</v>
      </c>
      <c r="H10882" s="33" t="s">
        <v>25320</v>
      </c>
      <c r="I10882" s="33" t="s">
        <v>6465</v>
      </c>
      <c r="J10882" s="51">
        <v>836.2165</v>
      </c>
      <c r="K10882" s="33">
        <v>0</v>
      </c>
      <c r="L10882" s="71" t="s">
        <v>25298</v>
      </c>
    </row>
    <row r="10883" s="55" customFormat="1" ht="13.5" hidden="1" customHeight="1" spans="1:12">
      <c r="A10883" s="21">
        <v>10881</v>
      </c>
      <c r="B10883" s="33" t="s">
        <v>13</v>
      </c>
      <c r="C10883" s="33" t="s">
        <v>6506</v>
      </c>
      <c r="D10883" s="33" t="s">
        <v>12624</v>
      </c>
      <c r="E10883" s="33" t="s">
        <v>21633</v>
      </c>
      <c r="F10883" s="33" t="s">
        <v>25312</v>
      </c>
      <c r="G10883" s="72" t="s">
        <v>25321</v>
      </c>
      <c r="H10883" s="33" t="s">
        <v>25322</v>
      </c>
      <c r="I10883" s="33" t="s">
        <v>6465</v>
      </c>
      <c r="J10883" s="51">
        <v>657.6907</v>
      </c>
      <c r="K10883" s="33">
        <v>0</v>
      </c>
      <c r="L10883" s="71" t="s">
        <v>25298</v>
      </c>
    </row>
    <row r="10884" s="55" customFormat="1" ht="13.5" hidden="1" customHeight="1" spans="1:12">
      <c r="A10884" s="21">
        <v>10882</v>
      </c>
      <c r="B10884" s="33" t="s">
        <v>13</v>
      </c>
      <c r="C10884" s="33" t="s">
        <v>6506</v>
      </c>
      <c r="D10884" s="33" t="s">
        <v>12624</v>
      </c>
      <c r="E10884" s="33" t="s">
        <v>21633</v>
      </c>
      <c r="F10884" s="33" t="s">
        <v>25312</v>
      </c>
      <c r="G10884" s="72" t="s">
        <v>25323</v>
      </c>
      <c r="H10884" s="33" t="s">
        <v>25324</v>
      </c>
      <c r="I10884" s="33" t="s">
        <v>6465</v>
      </c>
      <c r="J10884" s="51">
        <v>1054.1031</v>
      </c>
      <c r="K10884" s="33">
        <v>0</v>
      </c>
      <c r="L10884" s="71" t="s">
        <v>25298</v>
      </c>
    </row>
    <row r="10885" s="55" customFormat="1" ht="13.5" hidden="1" customHeight="1" spans="1:12">
      <c r="A10885" s="21">
        <v>10883</v>
      </c>
      <c r="B10885" s="33" t="s">
        <v>13</v>
      </c>
      <c r="C10885" s="33" t="s">
        <v>6506</v>
      </c>
      <c r="D10885" s="33" t="s">
        <v>12624</v>
      </c>
      <c r="E10885" s="33" t="s">
        <v>21633</v>
      </c>
      <c r="F10885" s="33" t="s">
        <v>25312</v>
      </c>
      <c r="G10885" s="72" t="s">
        <v>25325</v>
      </c>
      <c r="H10885" s="33" t="s">
        <v>25326</v>
      </c>
      <c r="I10885" s="33" t="s">
        <v>6465</v>
      </c>
      <c r="J10885" s="51">
        <v>1031.2165</v>
      </c>
      <c r="K10885" s="33">
        <v>0</v>
      </c>
      <c r="L10885" s="71" t="s">
        <v>25298</v>
      </c>
    </row>
    <row r="10886" s="55" customFormat="1" ht="13.5" hidden="1" customHeight="1" spans="1:12">
      <c r="A10886" s="21">
        <v>10884</v>
      </c>
      <c r="B10886" s="33" t="s">
        <v>13</v>
      </c>
      <c r="C10886" s="33" t="s">
        <v>6506</v>
      </c>
      <c r="D10886" s="33" t="s">
        <v>12624</v>
      </c>
      <c r="E10886" s="33" t="s">
        <v>21633</v>
      </c>
      <c r="F10886" s="33" t="s">
        <v>25312</v>
      </c>
      <c r="G10886" s="72" t="s">
        <v>25327</v>
      </c>
      <c r="H10886" s="33" t="s">
        <v>25328</v>
      </c>
      <c r="I10886" s="33" t="s">
        <v>6465</v>
      </c>
      <c r="J10886" s="51">
        <v>800</v>
      </c>
      <c r="K10886" s="33">
        <v>0</v>
      </c>
      <c r="L10886" s="71" t="s">
        <v>25298</v>
      </c>
    </row>
    <row r="10887" s="55" customFormat="1" ht="13.5" hidden="1" customHeight="1" spans="1:12">
      <c r="A10887" s="21">
        <v>10885</v>
      </c>
      <c r="B10887" s="33" t="s">
        <v>13</v>
      </c>
      <c r="C10887" s="33" t="s">
        <v>6506</v>
      </c>
      <c r="D10887" s="33" t="s">
        <v>12624</v>
      </c>
      <c r="E10887" s="33" t="s">
        <v>21633</v>
      </c>
      <c r="F10887" s="33" t="s">
        <v>25329</v>
      </c>
      <c r="G10887" s="72" t="s">
        <v>25330</v>
      </c>
      <c r="H10887" s="33" t="s">
        <v>25331</v>
      </c>
      <c r="I10887" s="33" t="s">
        <v>6465</v>
      </c>
      <c r="J10887" s="51">
        <v>889.2577</v>
      </c>
      <c r="K10887" s="33">
        <v>0</v>
      </c>
      <c r="L10887" s="71" t="s">
        <v>25298</v>
      </c>
    </row>
    <row r="10888" s="55" customFormat="1" ht="13.5" hidden="1" customHeight="1" spans="1:12">
      <c r="A10888" s="21">
        <v>10886</v>
      </c>
      <c r="B10888" s="33" t="s">
        <v>13</v>
      </c>
      <c r="C10888" s="33" t="s">
        <v>6506</v>
      </c>
      <c r="D10888" s="33" t="s">
        <v>12624</v>
      </c>
      <c r="E10888" s="33" t="s">
        <v>21633</v>
      </c>
      <c r="F10888" s="33" t="s">
        <v>25329</v>
      </c>
      <c r="G10888" s="72" t="s">
        <v>25332</v>
      </c>
      <c r="H10888" s="33" t="s">
        <v>25333</v>
      </c>
      <c r="I10888" s="33" t="s">
        <v>6465</v>
      </c>
      <c r="J10888" s="51">
        <v>871.2268</v>
      </c>
      <c r="K10888" s="33">
        <v>0</v>
      </c>
      <c r="L10888" s="71" t="s">
        <v>25298</v>
      </c>
    </row>
    <row r="10889" s="55" customFormat="1" ht="13.5" hidden="1" customHeight="1" spans="1:12">
      <c r="A10889" s="21">
        <v>10887</v>
      </c>
      <c r="B10889" s="33" t="s">
        <v>13</v>
      </c>
      <c r="C10889" s="33" t="s">
        <v>6506</v>
      </c>
      <c r="D10889" s="33" t="s">
        <v>12624</v>
      </c>
      <c r="E10889" s="33" t="s">
        <v>21633</v>
      </c>
      <c r="F10889" s="33" t="s">
        <v>25329</v>
      </c>
      <c r="G10889" s="72" t="s">
        <v>25334</v>
      </c>
      <c r="H10889" s="33" t="s">
        <v>25335</v>
      </c>
      <c r="I10889" s="33" t="s">
        <v>6465</v>
      </c>
      <c r="J10889" s="51">
        <v>862.2268</v>
      </c>
      <c r="K10889" s="33">
        <v>0</v>
      </c>
      <c r="L10889" s="71" t="s">
        <v>25298</v>
      </c>
    </row>
    <row r="10890" s="55" customFormat="1" ht="13.5" hidden="1" customHeight="1" spans="1:12">
      <c r="A10890" s="21">
        <v>10888</v>
      </c>
      <c r="B10890" s="33" t="s">
        <v>13</v>
      </c>
      <c r="C10890" s="33" t="s">
        <v>6506</v>
      </c>
      <c r="D10890" s="33" t="s">
        <v>12624</v>
      </c>
      <c r="E10890" s="33" t="s">
        <v>21633</v>
      </c>
      <c r="F10890" s="33" t="s">
        <v>25329</v>
      </c>
      <c r="G10890" s="72" t="s">
        <v>25336</v>
      </c>
      <c r="H10890" s="33" t="s">
        <v>25337</v>
      </c>
      <c r="I10890" s="33" t="s">
        <v>6465</v>
      </c>
      <c r="J10890" s="51">
        <v>884.4639</v>
      </c>
      <c r="K10890" s="33">
        <v>0</v>
      </c>
      <c r="L10890" s="71" t="s">
        <v>25298</v>
      </c>
    </row>
    <row r="10891" s="55" customFormat="1" ht="13.5" hidden="1" customHeight="1" spans="1:12">
      <c r="A10891" s="21">
        <v>10889</v>
      </c>
      <c r="B10891" s="33" t="s">
        <v>13</v>
      </c>
      <c r="C10891" s="33" t="s">
        <v>6506</v>
      </c>
      <c r="D10891" s="33" t="s">
        <v>12624</v>
      </c>
      <c r="E10891" s="33" t="s">
        <v>21633</v>
      </c>
      <c r="F10891" s="33" t="s">
        <v>25329</v>
      </c>
      <c r="G10891" s="72" t="s">
        <v>25338</v>
      </c>
      <c r="H10891" s="33" t="s">
        <v>25339</v>
      </c>
      <c r="I10891" s="33" t="s">
        <v>6465</v>
      </c>
      <c r="J10891" s="51">
        <v>885.4227</v>
      </c>
      <c r="K10891" s="33">
        <v>0</v>
      </c>
      <c r="L10891" s="71" t="s">
        <v>25298</v>
      </c>
    </row>
    <row r="10892" s="55" customFormat="1" ht="13.5" hidden="1" customHeight="1" spans="1:12">
      <c r="A10892" s="21">
        <v>10890</v>
      </c>
      <c r="B10892" s="33" t="s">
        <v>13</v>
      </c>
      <c r="C10892" s="33" t="s">
        <v>6506</v>
      </c>
      <c r="D10892" s="33" t="s">
        <v>20753</v>
      </c>
      <c r="E10892" s="33" t="s">
        <v>21633</v>
      </c>
      <c r="F10892" s="33" t="s">
        <v>25340</v>
      </c>
      <c r="G10892" s="72" t="s">
        <v>25341</v>
      </c>
      <c r="H10892" s="33" t="s">
        <v>25342</v>
      </c>
      <c r="I10892" s="33" t="s">
        <v>6465</v>
      </c>
      <c r="J10892" s="51">
        <v>575.1546</v>
      </c>
      <c r="K10892" s="33">
        <v>0</v>
      </c>
      <c r="L10892" s="71" t="s">
        <v>25298</v>
      </c>
    </row>
    <row r="10893" s="55" customFormat="1" ht="13.5" hidden="1" customHeight="1" spans="1:12">
      <c r="A10893" s="21">
        <v>10891</v>
      </c>
      <c r="B10893" s="33" t="s">
        <v>13</v>
      </c>
      <c r="C10893" s="33" t="s">
        <v>6506</v>
      </c>
      <c r="D10893" s="33" t="s">
        <v>12624</v>
      </c>
      <c r="E10893" s="33" t="s">
        <v>21633</v>
      </c>
      <c r="F10893" s="33" t="s">
        <v>25343</v>
      </c>
      <c r="G10893" s="72" t="s">
        <v>25344</v>
      </c>
      <c r="H10893" s="33" t="s">
        <v>25345</v>
      </c>
      <c r="I10893" s="33" t="s">
        <v>6465</v>
      </c>
      <c r="J10893" s="51">
        <v>800.7732</v>
      </c>
      <c r="K10893" s="33">
        <v>0</v>
      </c>
      <c r="L10893" s="71" t="s">
        <v>25298</v>
      </c>
    </row>
    <row r="10894" s="55" customFormat="1" ht="13.5" hidden="1" customHeight="1" spans="1:12">
      <c r="A10894" s="21">
        <v>10892</v>
      </c>
      <c r="B10894" s="33" t="s">
        <v>13</v>
      </c>
      <c r="C10894" s="33" t="s">
        <v>6506</v>
      </c>
      <c r="D10894" s="33" t="s">
        <v>12624</v>
      </c>
      <c r="E10894" s="33" t="s">
        <v>21633</v>
      </c>
      <c r="F10894" s="33" t="s">
        <v>25343</v>
      </c>
      <c r="G10894" s="72" t="s">
        <v>25346</v>
      </c>
      <c r="H10894" s="33" t="s">
        <v>25347</v>
      </c>
      <c r="I10894" s="33" t="s">
        <v>6465</v>
      </c>
      <c r="J10894" s="51">
        <v>800.7423</v>
      </c>
      <c r="K10894" s="33">
        <v>0</v>
      </c>
      <c r="L10894" s="71" t="s">
        <v>25298</v>
      </c>
    </row>
    <row r="10895" s="55" customFormat="1" ht="13.5" hidden="1" customHeight="1" spans="1:12">
      <c r="A10895" s="21">
        <v>10893</v>
      </c>
      <c r="B10895" s="33" t="s">
        <v>13</v>
      </c>
      <c r="C10895" s="33" t="s">
        <v>6506</v>
      </c>
      <c r="D10895" s="33" t="s">
        <v>12624</v>
      </c>
      <c r="E10895" s="33" t="s">
        <v>21633</v>
      </c>
      <c r="F10895" s="33" t="s">
        <v>25343</v>
      </c>
      <c r="G10895" s="72" t="s">
        <v>25348</v>
      </c>
      <c r="H10895" s="33" t="s">
        <v>25349</v>
      </c>
      <c r="I10895" s="33" t="s">
        <v>6465</v>
      </c>
      <c r="J10895" s="51">
        <v>640</v>
      </c>
      <c r="K10895" s="33">
        <v>0</v>
      </c>
      <c r="L10895" s="71" t="s">
        <v>25298</v>
      </c>
    </row>
    <row r="10896" s="55" customFormat="1" ht="13.5" hidden="1" customHeight="1" spans="1:12">
      <c r="A10896" s="21">
        <v>10894</v>
      </c>
      <c r="B10896" s="33" t="s">
        <v>13</v>
      </c>
      <c r="C10896" s="33" t="s">
        <v>6506</v>
      </c>
      <c r="D10896" s="33" t="s">
        <v>20753</v>
      </c>
      <c r="E10896" s="33" t="s">
        <v>21633</v>
      </c>
      <c r="F10896" s="33" t="s">
        <v>25350</v>
      </c>
      <c r="G10896" s="72" t="s">
        <v>25351</v>
      </c>
      <c r="H10896" s="33" t="s">
        <v>25352</v>
      </c>
      <c r="I10896" s="33" t="s">
        <v>6465</v>
      </c>
      <c r="J10896" s="51">
        <v>640.2804</v>
      </c>
      <c r="K10896" s="33">
        <v>0</v>
      </c>
      <c r="L10896" s="71" t="s">
        <v>25298</v>
      </c>
    </row>
    <row r="10897" s="55" customFormat="1" ht="13.5" hidden="1" customHeight="1" spans="1:12">
      <c r="A10897" s="21">
        <v>10895</v>
      </c>
      <c r="B10897" s="33" t="s">
        <v>13</v>
      </c>
      <c r="C10897" s="33" t="s">
        <v>6506</v>
      </c>
      <c r="D10897" s="33" t="s">
        <v>20753</v>
      </c>
      <c r="E10897" s="33" t="s">
        <v>21633</v>
      </c>
      <c r="F10897" s="33" t="s">
        <v>25350</v>
      </c>
      <c r="G10897" s="72" t="s">
        <v>25353</v>
      </c>
      <c r="H10897" s="33" t="s">
        <v>25354</v>
      </c>
      <c r="I10897" s="33" t="s">
        <v>6465</v>
      </c>
      <c r="J10897" s="51">
        <v>650.9856</v>
      </c>
      <c r="K10897" s="33">
        <v>0</v>
      </c>
      <c r="L10897" s="71" t="s">
        <v>25298</v>
      </c>
    </row>
    <row r="10898" s="55" customFormat="1" ht="13.5" hidden="1" customHeight="1" spans="1:12">
      <c r="A10898" s="21">
        <v>10896</v>
      </c>
      <c r="B10898" s="33" t="s">
        <v>13</v>
      </c>
      <c r="C10898" s="33" t="s">
        <v>6506</v>
      </c>
      <c r="D10898" s="33" t="s">
        <v>12624</v>
      </c>
      <c r="E10898" s="33" t="s">
        <v>21633</v>
      </c>
      <c r="F10898" s="33" t="s">
        <v>25355</v>
      </c>
      <c r="G10898" s="72" t="s">
        <v>25356</v>
      </c>
      <c r="H10898" s="33" t="s">
        <v>25357</v>
      </c>
      <c r="I10898" s="33" t="s">
        <v>6465</v>
      </c>
      <c r="J10898" s="51">
        <v>661.7938</v>
      </c>
      <c r="K10898" s="33">
        <v>0</v>
      </c>
      <c r="L10898" s="71" t="s">
        <v>25358</v>
      </c>
    </row>
    <row r="10899" s="55" customFormat="1" ht="13.5" hidden="1" customHeight="1" spans="1:12">
      <c r="A10899" s="21">
        <v>10897</v>
      </c>
      <c r="B10899" s="33" t="s">
        <v>13</v>
      </c>
      <c r="C10899" s="33" t="s">
        <v>6506</v>
      </c>
      <c r="D10899" s="33" t="s">
        <v>20753</v>
      </c>
      <c r="E10899" s="33" t="s">
        <v>21633</v>
      </c>
      <c r="F10899" s="33" t="s">
        <v>25359</v>
      </c>
      <c r="G10899" s="72" t="s">
        <v>25360</v>
      </c>
      <c r="H10899" s="33" t="s">
        <v>25361</v>
      </c>
      <c r="I10899" s="33" t="s">
        <v>6465</v>
      </c>
      <c r="J10899" s="51">
        <v>1070.5979</v>
      </c>
      <c r="K10899" s="33">
        <v>0</v>
      </c>
      <c r="L10899" s="71" t="s">
        <v>25358</v>
      </c>
    </row>
    <row r="10900" s="55" customFormat="1" ht="13.5" hidden="1" customHeight="1" spans="1:12">
      <c r="A10900" s="21">
        <v>10898</v>
      </c>
      <c r="B10900" s="33" t="s">
        <v>13</v>
      </c>
      <c r="C10900" s="33" t="s">
        <v>6506</v>
      </c>
      <c r="D10900" s="33" t="s">
        <v>20753</v>
      </c>
      <c r="E10900" s="33" t="s">
        <v>21633</v>
      </c>
      <c r="F10900" s="33" t="s">
        <v>25359</v>
      </c>
      <c r="G10900" s="72" t="s">
        <v>25362</v>
      </c>
      <c r="H10900" s="33" t="s">
        <v>25363</v>
      </c>
      <c r="I10900" s="33" t="s">
        <v>6465</v>
      </c>
      <c r="J10900" s="51">
        <v>1033.7732</v>
      </c>
      <c r="K10900" s="33">
        <v>0</v>
      </c>
      <c r="L10900" s="71" t="s">
        <v>25358</v>
      </c>
    </row>
    <row r="10901" s="55" customFormat="1" ht="13.5" hidden="1" customHeight="1" spans="1:12">
      <c r="A10901" s="21">
        <v>10899</v>
      </c>
      <c r="B10901" s="33" t="s">
        <v>13</v>
      </c>
      <c r="C10901" s="33" t="s">
        <v>6506</v>
      </c>
      <c r="D10901" s="33" t="s">
        <v>20753</v>
      </c>
      <c r="E10901" s="33" t="s">
        <v>21633</v>
      </c>
      <c r="F10901" s="33" t="s">
        <v>25359</v>
      </c>
      <c r="G10901" s="72" t="s">
        <v>25364</v>
      </c>
      <c r="H10901" s="33" t="s">
        <v>25365</v>
      </c>
      <c r="I10901" s="33" t="s">
        <v>6465</v>
      </c>
      <c r="J10901" s="51">
        <v>946.134</v>
      </c>
      <c r="K10901" s="33">
        <v>0</v>
      </c>
      <c r="L10901" s="71" t="s">
        <v>25358</v>
      </c>
    </row>
    <row r="10902" s="55" customFormat="1" ht="13.5" hidden="1" customHeight="1" spans="1:12">
      <c r="A10902" s="21">
        <v>10900</v>
      </c>
      <c r="B10902" s="33" t="s">
        <v>13</v>
      </c>
      <c r="C10902" s="33" t="s">
        <v>6506</v>
      </c>
      <c r="D10902" s="33" t="s">
        <v>20753</v>
      </c>
      <c r="E10902" s="33" t="s">
        <v>21633</v>
      </c>
      <c r="F10902" s="33" t="s">
        <v>25359</v>
      </c>
      <c r="G10902" s="72" t="s">
        <v>25366</v>
      </c>
      <c r="H10902" s="33" t="s">
        <v>25367</v>
      </c>
      <c r="I10902" s="33" t="s">
        <v>6465</v>
      </c>
      <c r="J10902" s="51">
        <v>852.5773</v>
      </c>
      <c r="K10902" s="33">
        <v>0</v>
      </c>
      <c r="L10902" s="71" t="s">
        <v>25358</v>
      </c>
    </row>
    <row r="10903" s="55" customFormat="1" ht="13.5" hidden="1" customHeight="1" spans="1:12">
      <c r="A10903" s="21">
        <v>10901</v>
      </c>
      <c r="B10903" s="33" t="s">
        <v>13</v>
      </c>
      <c r="C10903" s="33" t="s">
        <v>6506</v>
      </c>
      <c r="D10903" s="33" t="s">
        <v>12624</v>
      </c>
      <c r="E10903" s="33" t="s">
        <v>21633</v>
      </c>
      <c r="F10903" s="33" t="s">
        <v>25368</v>
      </c>
      <c r="G10903" s="72" t="s">
        <v>25369</v>
      </c>
      <c r="H10903" s="33" t="s">
        <v>25370</v>
      </c>
      <c r="I10903" s="33" t="s">
        <v>6465</v>
      </c>
      <c r="J10903" s="51">
        <v>846.2062</v>
      </c>
      <c r="K10903" s="33">
        <v>0</v>
      </c>
      <c r="L10903" s="71" t="s">
        <v>25358</v>
      </c>
    </row>
    <row r="10904" s="55" customFormat="1" ht="13.5" hidden="1" customHeight="1" spans="1:12">
      <c r="A10904" s="21">
        <v>10902</v>
      </c>
      <c r="B10904" s="33" t="s">
        <v>13</v>
      </c>
      <c r="C10904" s="33" t="s">
        <v>6506</v>
      </c>
      <c r="D10904" s="33" t="s">
        <v>12624</v>
      </c>
      <c r="E10904" s="33" t="s">
        <v>21633</v>
      </c>
      <c r="F10904" s="33" t="s">
        <v>25368</v>
      </c>
      <c r="G10904" s="72" t="s">
        <v>25371</v>
      </c>
      <c r="H10904" s="33" t="s">
        <v>25372</v>
      </c>
      <c r="I10904" s="33" t="s">
        <v>6465</v>
      </c>
      <c r="J10904" s="51">
        <v>850.134</v>
      </c>
      <c r="K10904" s="33">
        <v>0</v>
      </c>
      <c r="L10904" s="71" t="s">
        <v>25358</v>
      </c>
    </row>
    <row r="10905" s="55" customFormat="1" ht="13.5" hidden="1" customHeight="1" spans="1:12">
      <c r="A10905" s="21">
        <v>10903</v>
      </c>
      <c r="B10905" s="33" t="s">
        <v>13</v>
      </c>
      <c r="C10905" s="33" t="s">
        <v>6506</v>
      </c>
      <c r="D10905" s="33" t="s">
        <v>12624</v>
      </c>
      <c r="E10905" s="33" t="s">
        <v>21633</v>
      </c>
      <c r="F10905" s="33" t="s">
        <v>25140</v>
      </c>
      <c r="G10905" s="72" t="s">
        <v>25373</v>
      </c>
      <c r="H10905" s="33" t="s">
        <v>25374</v>
      </c>
      <c r="I10905" s="33" t="s">
        <v>6465</v>
      </c>
      <c r="J10905" s="51">
        <v>692.033</v>
      </c>
      <c r="K10905" s="33">
        <v>0</v>
      </c>
      <c r="L10905" s="71" t="s">
        <v>25358</v>
      </c>
    </row>
    <row r="10906" s="55" customFormat="1" ht="13.5" hidden="1" customHeight="1" spans="1:12">
      <c r="A10906" s="21">
        <v>10904</v>
      </c>
      <c r="B10906" s="33" t="s">
        <v>13</v>
      </c>
      <c r="C10906" s="33" t="s">
        <v>6506</v>
      </c>
      <c r="D10906" s="33" t="s">
        <v>12624</v>
      </c>
      <c r="E10906" s="33" t="s">
        <v>21633</v>
      </c>
      <c r="F10906" s="33" t="s">
        <v>25140</v>
      </c>
      <c r="G10906" s="72" t="s">
        <v>25375</v>
      </c>
      <c r="H10906" s="33" t="s">
        <v>25376</v>
      </c>
      <c r="I10906" s="33" t="s">
        <v>6465</v>
      </c>
      <c r="J10906" s="51">
        <v>841.1959</v>
      </c>
      <c r="K10906" s="33">
        <v>0</v>
      </c>
      <c r="L10906" s="71" t="s">
        <v>25358</v>
      </c>
    </row>
    <row r="10907" s="55" customFormat="1" ht="13.5" hidden="1" customHeight="1" spans="1:12">
      <c r="A10907" s="21">
        <v>10905</v>
      </c>
      <c r="B10907" s="33" t="s">
        <v>13</v>
      </c>
      <c r="C10907" s="33" t="s">
        <v>6506</v>
      </c>
      <c r="D10907" s="33" t="s">
        <v>12624</v>
      </c>
      <c r="E10907" s="33" t="s">
        <v>21633</v>
      </c>
      <c r="F10907" s="33" t="s">
        <v>25140</v>
      </c>
      <c r="G10907" s="72" t="s">
        <v>25377</v>
      </c>
      <c r="H10907" s="33" t="s">
        <v>25378</v>
      </c>
      <c r="I10907" s="33" t="s">
        <v>6465</v>
      </c>
      <c r="J10907" s="51">
        <v>850.6598</v>
      </c>
      <c r="K10907" s="33">
        <v>0</v>
      </c>
      <c r="L10907" s="71" t="s">
        <v>25358</v>
      </c>
    </row>
    <row r="10908" s="55" customFormat="1" ht="13.5" hidden="1" customHeight="1" spans="1:12">
      <c r="A10908" s="21">
        <v>10906</v>
      </c>
      <c r="B10908" s="33" t="s">
        <v>13</v>
      </c>
      <c r="C10908" s="33" t="s">
        <v>6506</v>
      </c>
      <c r="D10908" s="33" t="s">
        <v>12624</v>
      </c>
      <c r="E10908" s="33" t="s">
        <v>21633</v>
      </c>
      <c r="F10908" s="33" t="s">
        <v>25379</v>
      </c>
      <c r="G10908" s="72" t="s">
        <v>25380</v>
      </c>
      <c r="H10908" s="33" t="s">
        <v>25381</v>
      </c>
      <c r="I10908" s="33" t="s">
        <v>6395</v>
      </c>
      <c r="J10908" s="51">
        <v>1075.7938</v>
      </c>
      <c r="K10908" s="33">
        <v>0</v>
      </c>
      <c r="L10908" s="71" t="s">
        <v>25382</v>
      </c>
    </row>
    <row r="10909" s="55" customFormat="1" ht="13.5" hidden="1" customHeight="1" spans="1:12">
      <c r="A10909" s="21">
        <v>10907</v>
      </c>
      <c r="B10909" s="33" t="s">
        <v>13</v>
      </c>
      <c r="C10909" s="33" t="s">
        <v>6506</v>
      </c>
      <c r="D10909" s="33" t="s">
        <v>12624</v>
      </c>
      <c r="E10909" s="33" t="s">
        <v>21633</v>
      </c>
      <c r="F10909" s="33" t="s">
        <v>25379</v>
      </c>
      <c r="G10909" s="72" t="s">
        <v>25383</v>
      </c>
      <c r="H10909" s="33" t="s">
        <v>25384</v>
      </c>
      <c r="I10909" s="33" t="s">
        <v>6395</v>
      </c>
      <c r="J10909" s="51">
        <v>1075.0515</v>
      </c>
      <c r="K10909" s="33">
        <v>0</v>
      </c>
      <c r="L10909" s="71" t="s">
        <v>25382</v>
      </c>
    </row>
    <row r="10910" s="55" customFormat="1" ht="13.5" hidden="1" customHeight="1" spans="1:12">
      <c r="A10910" s="21">
        <v>10908</v>
      </c>
      <c r="B10910" s="33" t="s">
        <v>13</v>
      </c>
      <c r="C10910" s="33" t="s">
        <v>6506</v>
      </c>
      <c r="D10910" s="33" t="s">
        <v>6507</v>
      </c>
      <c r="E10910" s="33" t="s">
        <v>21633</v>
      </c>
      <c r="F10910" s="33" t="s">
        <v>25379</v>
      </c>
      <c r="G10910" s="72" t="s">
        <v>25385</v>
      </c>
      <c r="H10910" s="33" t="s">
        <v>25386</v>
      </c>
      <c r="I10910" s="33" t="s">
        <v>6395</v>
      </c>
      <c r="J10910" s="51">
        <v>335.7485</v>
      </c>
      <c r="K10910" s="33">
        <v>0</v>
      </c>
      <c r="L10910" s="71" t="s">
        <v>25382</v>
      </c>
    </row>
    <row r="10911" s="55" customFormat="1" ht="13.5" hidden="1" customHeight="1" spans="1:12">
      <c r="A10911" s="21">
        <v>10909</v>
      </c>
      <c r="B10911" s="33" t="s">
        <v>13</v>
      </c>
      <c r="C10911" s="33" t="s">
        <v>6506</v>
      </c>
      <c r="D10911" s="33" t="s">
        <v>12624</v>
      </c>
      <c r="E10911" s="33" t="s">
        <v>21633</v>
      </c>
      <c r="F10911" s="33" t="s">
        <v>25379</v>
      </c>
      <c r="G10911" s="72" t="s">
        <v>25387</v>
      </c>
      <c r="H10911" s="33" t="s">
        <v>25388</v>
      </c>
      <c r="I10911" s="33" t="s">
        <v>6395</v>
      </c>
      <c r="J10911" s="51">
        <v>1074.0206</v>
      </c>
      <c r="K10911" s="33">
        <v>0</v>
      </c>
      <c r="L10911" s="71" t="s">
        <v>25382</v>
      </c>
    </row>
    <row r="10912" s="55" customFormat="1" ht="13.5" hidden="1" customHeight="1" spans="1:12">
      <c r="A10912" s="21">
        <v>10910</v>
      </c>
      <c r="B10912" s="33" t="s">
        <v>13</v>
      </c>
      <c r="C10912" s="33" t="s">
        <v>6506</v>
      </c>
      <c r="D10912" s="33" t="s">
        <v>12624</v>
      </c>
      <c r="E10912" s="33" t="s">
        <v>21633</v>
      </c>
      <c r="F10912" s="33" t="s">
        <v>25379</v>
      </c>
      <c r="G10912" s="72" t="s">
        <v>25389</v>
      </c>
      <c r="H10912" s="33" t="s">
        <v>25390</v>
      </c>
      <c r="I10912" s="33" t="s">
        <v>6395</v>
      </c>
      <c r="J10912" s="51">
        <v>1043.6289</v>
      </c>
      <c r="K10912" s="33">
        <v>0</v>
      </c>
      <c r="L10912" s="71" t="s">
        <v>25382</v>
      </c>
    </row>
    <row r="10913" s="55" customFormat="1" ht="13.5" hidden="1" customHeight="1" spans="1:12">
      <c r="A10913" s="21">
        <v>10911</v>
      </c>
      <c r="B10913" s="33" t="s">
        <v>13</v>
      </c>
      <c r="C10913" s="33" t="s">
        <v>6506</v>
      </c>
      <c r="D10913" s="33" t="s">
        <v>12624</v>
      </c>
      <c r="E10913" s="33" t="s">
        <v>21633</v>
      </c>
      <c r="F10913" s="33" t="s">
        <v>25391</v>
      </c>
      <c r="G10913" s="72" t="s">
        <v>25392</v>
      </c>
      <c r="H10913" s="33" t="s">
        <v>25393</v>
      </c>
      <c r="I10913" s="33" t="s">
        <v>6395</v>
      </c>
      <c r="J10913" s="51">
        <v>800.5567</v>
      </c>
      <c r="K10913" s="33">
        <v>0</v>
      </c>
      <c r="L10913" s="71" t="s">
        <v>25382</v>
      </c>
    </row>
    <row r="10914" s="55" customFormat="1" ht="13.5" hidden="1" customHeight="1" spans="1:12">
      <c r="A10914" s="21">
        <v>10912</v>
      </c>
      <c r="B10914" s="33" t="s">
        <v>13</v>
      </c>
      <c r="C10914" s="33" t="s">
        <v>6506</v>
      </c>
      <c r="D10914" s="33" t="s">
        <v>12624</v>
      </c>
      <c r="E10914" s="33" t="s">
        <v>21633</v>
      </c>
      <c r="F10914" s="33" t="s">
        <v>25391</v>
      </c>
      <c r="G10914" s="72" t="s">
        <v>25394</v>
      </c>
      <c r="H10914" s="33" t="s">
        <v>25395</v>
      </c>
      <c r="I10914" s="33" t="s">
        <v>6395</v>
      </c>
      <c r="J10914" s="51">
        <v>841.8454</v>
      </c>
      <c r="K10914" s="33">
        <v>0</v>
      </c>
      <c r="L10914" s="71" t="s">
        <v>25382</v>
      </c>
    </row>
    <row r="10915" s="55" customFormat="1" ht="13.5" hidden="1" customHeight="1" spans="1:12">
      <c r="A10915" s="21">
        <v>10913</v>
      </c>
      <c r="B10915" s="33" t="s">
        <v>13</v>
      </c>
      <c r="C10915" s="33" t="s">
        <v>6506</v>
      </c>
      <c r="D10915" s="33" t="s">
        <v>12624</v>
      </c>
      <c r="E10915" s="33" t="s">
        <v>21633</v>
      </c>
      <c r="F10915" s="33" t="s">
        <v>25391</v>
      </c>
      <c r="G10915" s="72" t="s">
        <v>25396</v>
      </c>
      <c r="H10915" s="33" t="s">
        <v>25397</v>
      </c>
      <c r="I10915" s="33" t="s">
        <v>6395</v>
      </c>
      <c r="J10915" s="51">
        <v>851.433</v>
      </c>
      <c r="K10915" s="33">
        <v>0</v>
      </c>
      <c r="L10915" s="71" t="s">
        <v>25382</v>
      </c>
    </row>
    <row r="10916" s="55" customFormat="1" ht="13.5" hidden="1" customHeight="1" spans="1:12">
      <c r="A10916" s="21">
        <v>10914</v>
      </c>
      <c r="B10916" s="33" t="s">
        <v>13</v>
      </c>
      <c r="C10916" s="33" t="s">
        <v>6506</v>
      </c>
      <c r="D10916" s="33" t="s">
        <v>12624</v>
      </c>
      <c r="E10916" s="33" t="s">
        <v>21633</v>
      </c>
      <c r="F10916" s="33" t="s">
        <v>25276</v>
      </c>
      <c r="G10916" s="72" t="s">
        <v>25398</v>
      </c>
      <c r="H10916" s="33" t="s">
        <v>25399</v>
      </c>
      <c r="I10916" s="33" t="s">
        <v>6465</v>
      </c>
      <c r="J10916" s="51">
        <v>851.9897</v>
      </c>
      <c r="K10916" s="33">
        <v>0</v>
      </c>
      <c r="L10916" s="71" t="s">
        <v>25400</v>
      </c>
    </row>
    <row r="10917" s="55" customFormat="1" ht="13.5" hidden="1" customHeight="1" spans="1:12">
      <c r="A10917" s="21">
        <v>10915</v>
      </c>
      <c r="B10917" s="33" t="s">
        <v>13</v>
      </c>
      <c r="C10917" s="33" t="s">
        <v>6506</v>
      </c>
      <c r="D10917" s="33" t="s">
        <v>12624</v>
      </c>
      <c r="E10917" s="33" t="s">
        <v>21633</v>
      </c>
      <c r="F10917" s="33" t="s">
        <v>25276</v>
      </c>
      <c r="G10917" s="72" t="s">
        <v>25401</v>
      </c>
      <c r="H10917" s="33" t="s">
        <v>25402</v>
      </c>
      <c r="I10917" s="33" t="s">
        <v>6465</v>
      </c>
      <c r="J10917" s="51">
        <v>857.7113</v>
      </c>
      <c r="K10917" s="33">
        <v>0</v>
      </c>
      <c r="L10917" s="71" t="s">
        <v>25400</v>
      </c>
    </row>
    <row r="10918" s="55" customFormat="1" ht="13.5" hidden="1" customHeight="1" spans="1:12">
      <c r="A10918" s="21">
        <v>10916</v>
      </c>
      <c r="B10918" s="33" t="s">
        <v>13</v>
      </c>
      <c r="C10918" s="33" t="s">
        <v>6506</v>
      </c>
      <c r="D10918" s="33" t="s">
        <v>12624</v>
      </c>
      <c r="E10918" s="33" t="s">
        <v>21633</v>
      </c>
      <c r="F10918" s="33" t="s">
        <v>25299</v>
      </c>
      <c r="G10918" s="72" t="s">
        <v>25403</v>
      </c>
      <c r="H10918" s="33" t="s">
        <v>25404</v>
      </c>
      <c r="I10918" s="33" t="s">
        <v>6465</v>
      </c>
      <c r="J10918" s="51">
        <v>1000</v>
      </c>
      <c r="K10918" s="33">
        <v>0</v>
      </c>
      <c r="L10918" s="71" t="s">
        <v>21752</v>
      </c>
    </row>
    <row r="10919" s="55" customFormat="1" ht="13.5" hidden="1" customHeight="1" spans="1:12">
      <c r="A10919" s="21">
        <v>10917</v>
      </c>
      <c r="B10919" s="33" t="s">
        <v>13</v>
      </c>
      <c r="C10919" s="33" t="s">
        <v>6506</v>
      </c>
      <c r="D10919" s="33" t="s">
        <v>12624</v>
      </c>
      <c r="E10919" s="33" t="s">
        <v>21633</v>
      </c>
      <c r="F10919" s="33" t="s">
        <v>25299</v>
      </c>
      <c r="G10919" s="72" t="s">
        <v>25405</v>
      </c>
      <c r="H10919" s="33" t="s">
        <v>25406</v>
      </c>
      <c r="I10919" s="33" t="s">
        <v>6465</v>
      </c>
      <c r="J10919" s="51">
        <v>1006.6495</v>
      </c>
      <c r="K10919" s="33">
        <v>0</v>
      </c>
      <c r="L10919" s="71" t="s">
        <v>21752</v>
      </c>
    </row>
    <row r="10920" s="55" customFormat="1" ht="13.5" hidden="1" customHeight="1" spans="1:12">
      <c r="A10920" s="21">
        <v>10918</v>
      </c>
      <c r="B10920" s="33" t="s">
        <v>13</v>
      </c>
      <c r="C10920" s="33" t="s">
        <v>6506</v>
      </c>
      <c r="D10920" s="33" t="s">
        <v>12624</v>
      </c>
      <c r="E10920" s="33" t="s">
        <v>21633</v>
      </c>
      <c r="F10920" s="33" t="s">
        <v>25299</v>
      </c>
      <c r="G10920" s="72" t="s">
        <v>25407</v>
      </c>
      <c r="H10920" s="33" t="s">
        <v>25408</v>
      </c>
      <c r="I10920" s="33" t="s">
        <v>6465</v>
      </c>
      <c r="J10920" s="51">
        <v>1032.6598</v>
      </c>
      <c r="K10920" s="33">
        <v>0</v>
      </c>
      <c r="L10920" s="71" t="s">
        <v>21752</v>
      </c>
    </row>
    <row r="10921" s="55" customFormat="1" ht="13.5" hidden="1" customHeight="1" spans="1:12">
      <c r="A10921" s="21">
        <v>10919</v>
      </c>
      <c r="B10921" s="33" t="s">
        <v>13</v>
      </c>
      <c r="C10921" s="33" t="s">
        <v>6506</v>
      </c>
      <c r="D10921" s="33" t="s">
        <v>12624</v>
      </c>
      <c r="E10921" s="51" t="s">
        <v>21264</v>
      </c>
      <c r="F10921" s="51" t="s">
        <v>25299</v>
      </c>
      <c r="G10921" s="72" t="s">
        <v>25409</v>
      </c>
      <c r="H10921" s="33" t="s">
        <v>25410</v>
      </c>
      <c r="I10921" s="33" t="s">
        <v>6465</v>
      </c>
      <c r="J10921" s="51">
        <v>1000</v>
      </c>
      <c r="K10921" s="33">
        <v>0</v>
      </c>
      <c r="L10921" s="71" t="s">
        <v>21752</v>
      </c>
    </row>
    <row r="10922" s="55" customFormat="1" ht="13.5" hidden="1" customHeight="1" spans="1:12">
      <c r="A10922" s="21">
        <v>10920</v>
      </c>
      <c r="B10922" s="33" t="s">
        <v>13</v>
      </c>
      <c r="C10922" s="33" t="s">
        <v>6506</v>
      </c>
      <c r="D10922" s="33" t="s">
        <v>12624</v>
      </c>
      <c r="E10922" s="33" t="s">
        <v>21633</v>
      </c>
      <c r="F10922" s="33" t="s">
        <v>25299</v>
      </c>
      <c r="G10922" s="72" t="s">
        <v>25411</v>
      </c>
      <c r="H10922" s="33" t="s">
        <v>25412</v>
      </c>
      <c r="I10922" s="33" t="s">
        <v>6465</v>
      </c>
      <c r="J10922" s="51">
        <v>1001.8557</v>
      </c>
      <c r="K10922" s="33">
        <v>0</v>
      </c>
      <c r="L10922" s="71" t="s">
        <v>21752</v>
      </c>
    </row>
    <row r="10923" s="55" customFormat="1" ht="13.5" hidden="1" customHeight="1" spans="1:12">
      <c r="A10923" s="21">
        <v>10921</v>
      </c>
      <c r="B10923" s="33" t="s">
        <v>13</v>
      </c>
      <c r="C10923" s="33" t="s">
        <v>6506</v>
      </c>
      <c r="D10923" s="33" t="s">
        <v>12624</v>
      </c>
      <c r="E10923" s="33" t="s">
        <v>21633</v>
      </c>
      <c r="F10923" s="33" t="s">
        <v>25299</v>
      </c>
      <c r="G10923" s="72" t="s">
        <v>25413</v>
      </c>
      <c r="H10923" s="33" t="s">
        <v>25414</v>
      </c>
      <c r="I10923" s="33" t="s">
        <v>6465</v>
      </c>
      <c r="J10923" s="51">
        <v>1007.2577</v>
      </c>
      <c r="K10923" s="33">
        <v>0</v>
      </c>
      <c r="L10923" s="71" t="s">
        <v>21752</v>
      </c>
    </row>
    <row r="10924" s="55" customFormat="1" ht="13.5" hidden="1" customHeight="1" spans="1:12">
      <c r="A10924" s="21">
        <v>10922</v>
      </c>
      <c r="B10924" s="33" t="s">
        <v>13</v>
      </c>
      <c r="C10924" s="33" t="s">
        <v>6506</v>
      </c>
      <c r="D10924" s="33" t="s">
        <v>12624</v>
      </c>
      <c r="E10924" s="33" t="s">
        <v>21633</v>
      </c>
      <c r="F10924" s="33" t="s">
        <v>25312</v>
      </c>
      <c r="G10924" s="72" t="s">
        <v>25415</v>
      </c>
      <c r="H10924" s="33" t="s">
        <v>25416</v>
      </c>
      <c r="I10924" s="33" t="s">
        <v>6465</v>
      </c>
      <c r="J10924" s="51">
        <v>800.5258</v>
      </c>
      <c r="K10924" s="33">
        <v>0</v>
      </c>
      <c r="L10924" s="71" t="s">
        <v>21752</v>
      </c>
    </row>
    <row r="10925" s="55" customFormat="1" ht="13.5" hidden="1" customHeight="1" spans="1:12">
      <c r="A10925" s="21">
        <v>10923</v>
      </c>
      <c r="B10925" s="33" t="s">
        <v>13</v>
      </c>
      <c r="C10925" s="33" t="s">
        <v>6506</v>
      </c>
      <c r="D10925" s="33" t="s">
        <v>12624</v>
      </c>
      <c r="E10925" s="33" t="s">
        <v>21633</v>
      </c>
      <c r="F10925" s="33" t="s">
        <v>25312</v>
      </c>
      <c r="G10925" s="72" t="s">
        <v>25417</v>
      </c>
      <c r="H10925" s="33" t="s">
        <v>25418</v>
      </c>
      <c r="I10925" s="33" t="s">
        <v>6465</v>
      </c>
      <c r="J10925" s="51">
        <v>835.3196</v>
      </c>
      <c r="K10925" s="33">
        <v>0</v>
      </c>
      <c r="L10925" s="71" t="s">
        <v>21752</v>
      </c>
    </row>
    <row r="10926" s="55" customFormat="1" ht="13.5" hidden="1" customHeight="1" spans="1:12">
      <c r="A10926" s="21">
        <v>10924</v>
      </c>
      <c r="B10926" s="33" t="s">
        <v>13</v>
      </c>
      <c r="C10926" s="33" t="s">
        <v>6506</v>
      </c>
      <c r="D10926" s="33" t="s">
        <v>12624</v>
      </c>
      <c r="E10926" s="33" t="s">
        <v>21633</v>
      </c>
      <c r="F10926" s="33" t="s">
        <v>25312</v>
      </c>
      <c r="G10926" s="72" t="s">
        <v>25419</v>
      </c>
      <c r="H10926" s="33" t="s">
        <v>25420</v>
      </c>
      <c r="I10926" s="33" t="s">
        <v>6465</v>
      </c>
      <c r="J10926" s="51">
        <v>842.8969</v>
      </c>
      <c r="K10926" s="33">
        <v>0</v>
      </c>
      <c r="L10926" s="71" t="s">
        <v>21752</v>
      </c>
    </row>
    <row r="10927" s="55" customFormat="1" ht="13.5" hidden="1" customHeight="1" spans="1:12">
      <c r="A10927" s="21">
        <v>10925</v>
      </c>
      <c r="B10927" s="33" t="s">
        <v>13</v>
      </c>
      <c r="C10927" s="33" t="s">
        <v>6506</v>
      </c>
      <c r="D10927" s="33" t="s">
        <v>12624</v>
      </c>
      <c r="E10927" s="33" t="s">
        <v>21633</v>
      </c>
      <c r="F10927" s="33" t="s">
        <v>25312</v>
      </c>
      <c r="G10927" s="72" t="s">
        <v>25421</v>
      </c>
      <c r="H10927" s="33" t="s">
        <v>25422</v>
      </c>
      <c r="I10927" s="33" t="s">
        <v>6465</v>
      </c>
      <c r="J10927" s="51">
        <v>845.8969</v>
      </c>
      <c r="K10927" s="33">
        <v>0</v>
      </c>
      <c r="L10927" s="71" t="s">
        <v>21752</v>
      </c>
    </row>
    <row r="10928" s="55" customFormat="1" ht="13.5" hidden="1" customHeight="1" spans="1:12">
      <c r="A10928" s="21">
        <v>10926</v>
      </c>
      <c r="B10928" s="33" t="s">
        <v>13</v>
      </c>
      <c r="C10928" s="33" t="s">
        <v>6506</v>
      </c>
      <c r="D10928" s="33" t="s">
        <v>12624</v>
      </c>
      <c r="E10928" s="33" t="s">
        <v>21633</v>
      </c>
      <c r="F10928" s="33" t="s">
        <v>25312</v>
      </c>
      <c r="G10928" s="72" t="s">
        <v>25423</v>
      </c>
      <c r="H10928" s="33" t="s">
        <v>25424</v>
      </c>
      <c r="I10928" s="33" t="s">
        <v>6465</v>
      </c>
      <c r="J10928" s="51">
        <v>661.9464</v>
      </c>
      <c r="K10928" s="33">
        <v>0</v>
      </c>
      <c r="L10928" s="71" t="s">
        <v>21752</v>
      </c>
    </row>
    <row r="10929" s="55" customFormat="1" ht="13.5" hidden="1" customHeight="1" spans="1:12">
      <c r="A10929" s="21">
        <v>10927</v>
      </c>
      <c r="B10929" s="33" t="s">
        <v>13</v>
      </c>
      <c r="C10929" s="33" t="s">
        <v>6506</v>
      </c>
      <c r="D10929" s="33" t="s">
        <v>12624</v>
      </c>
      <c r="E10929" s="33" t="s">
        <v>21633</v>
      </c>
      <c r="F10929" s="33" t="s">
        <v>25312</v>
      </c>
      <c r="G10929" s="72" t="s">
        <v>25425</v>
      </c>
      <c r="H10929" s="33" t="s">
        <v>25426</v>
      </c>
      <c r="I10929" s="33" t="s">
        <v>6465</v>
      </c>
      <c r="J10929" s="51">
        <v>1084.3299</v>
      </c>
      <c r="K10929" s="33">
        <v>0</v>
      </c>
      <c r="L10929" s="71" t="s">
        <v>21752</v>
      </c>
    </row>
    <row r="10930" s="55" customFormat="1" ht="13.5" hidden="1" customHeight="1" spans="1:12">
      <c r="A10930" s="21">
        <v>10928</v>
      </c>
      <c r="B10930" s="33" t="s">
        <v>13</v>
      </c>
      <c r="C10930" s="33" t="s">
        <v>6506</v>
      </c>
      <c r="D10930" s="33" t="s">
        <v>12624</v>
      </c>
      <c r="E10930" s="33" t="s">
        <v>21633</v>
      </c>
      <c r="F10930" s="33" t="s">
        <v>25312</v>
      </c>
      <c r="G10930" s="72" t="s">
        <v>25427</v>
      </c>
      <c r="H10930" s="33" t="s">
        <v>25428</v>
      </c>
      <c r="I10930" s="33" t="s">
        <v>6465</v>
      </c>
      <c r="J10930" s="51">
        <v>1017.7732</v>
      </c>
      <c r="K10930" s="33">
        <v>0</v>
      </c>
      <c r="L10930" s="71" t="s">
        <v>21752</v>
      </c>
    </row>
    <row r="10931" s="55" customFormat="1" ht="13.5" hidden="1" customHeight="1" spans="1:12">
      <c r="A10931" s="21">
        <v>10929</v>
      </c>
      <c r="B10931" s="33" t="s">
        <v>13</v>
      </c>
      <c r="C10931" s="33" t="s">
        <v>6506</v>
      </c>
      <c r="D10931" s="33" t="s">
        <v>12624</v>
      </c>
      <c r="E10931" s="33" t="s">
        <v>21633</v>
      </c>
      <c r="F10931" s="33" t="s">
        <v>25312</v>
      </c>
      <c r="G10931" s="72" t="s">
        <v>25429</v>
      </c>
      <c r="H10931" s="33" t="s">
        <v>25430</v>
      </c>
      <c r="I10931" s="33" t="s">
        <v>6465</v>
      </c>
      <c r="J10931" s="51">
        <v>800</v>
      </c>
      <c r="K10931" s="33">
        <v>0</v>
      </c>
      <c r="L10931" s="71" t="s">
        <v>21752</v>
      </c>
    </row>
    <row r="10932" s="55" customFormat="1" ht="13.5" hidden="1" customHeight="1" spans="1:12">
      <c r="A10932" s="21">
        <v>10930</v>
      </c>
      <c r="B10932" s="33" t="s">
        <v>13</v>
      </c>
      <c r="C10932" s="33" t="s">
        <v>6506</v>
      </c>
      <c r="D10932" s="33" t="s">
        <v>12624</v>
      </c>
      <c r="E10932" s="33" t="s">
        <v>21633</v>
      </c>
      <c r="F10932" s="33" t="s">
        <v>25329</v>
      </c>
      <c r="G10932" s="72" t="s">
        <v>25431</v>
      </c>
      <c r="H10932" s="33" t="s">
        <v>25432</v>
      </c>
      <c r="I10932" s="33" t="s">
        <v>6465</v>
      </c>
      <c r="J10932" s="51">
        <v>694.5814</v>
      </c>
      <c r="K10932" s="33">
        <v>0</v>
      </c>
      <c r="L10932" s="71" t="s">
        <v>21752</v>
      </c>
    </row>
    <row r="10933" s="55" customFormat="1" ht="13.5" hidden="1" customHeight="1" spans="1:12">
      <c r="A10933" s="21">
        <v>10931</v>
      </c>
      <c r="B10933" s="33" t="s">
        <v>13</v>
      </c>
      <c r="C10933" s="33" t="s">
        <v>6506</v>
      </c>
      <c r="D10933" s="33" t="s">
        <v>12624</v>
      </c>
      <c r="E10933" s="33" t="s">
        <v>21633</v>
      </c>
      <c r="F10933" s="33" t="s">
        <v>25329</v>
      </c>
      <c r="G10933" s="72" t="s">
        <v>25433</v>
      </c>
      <c r="H10933" s="33" t="s">
        <v>25434</v>
      </c>
      <c r="I10933" s="33" t="s">
        <v>6465</v>
      </c>
      <c r="J10933" s="51">
        <v>739.3155</v>
      </c>
      <c r="K10933" s="33">
        <v>0</v>
      </c>
      <c r="L10933" s="71" t="s">
        <v>21752</v>
      </c>
    </row>
    <row r="10934" s="55" customFormat="1" ht="13.5" hidden="1" customHeight="1" spans="1:12">
      <c r="A10934" s="21">
        <v>10932</v>
      </c>
      <c r="B10934" s="33" t="s">
        <v>13</v>
      </c>
      <c r="C10934" s="33" t="s">
        <v>6506</v>
      </c>
      <c r="D10934" s="33" t="s">
        <v>12624</v>
      </c>
      <c r="E10934" s="33" t="s">
        <v>21633</v>
      </c>
      <c r="F10934" s="33" t="s">
        <v>25329</v>
      </c>
      <c r="G10934" s="72" t="s">
        <v>25435</v>
      </c>
      <c r="H10934" s="33" t="s">
        <v>25436</v>
      </c>
      <c r="I10934" s="33" t="s">
        <v>6465</v>
      </c>
      <c r="J10934" s="51">
        <v>555.732</v>
      </c>
      <c r="K10934" s="33">
        <v>0</v>
      </c>
      <c r="L10934" s="71" t="s">
        <v>21752</v>
      </c>
    </row>
    <row r="10935" s="55" customFormat="1" ht="13.5" hidden="1" customHeight="1" spans="1:12">
      <c r="A10935" s="21">
        <v>10933</v>
      </c>
      <c r="B10935" s="33" t="s">
        <v>13</v>
      </c>
      <c r="C10935" s="33" t="s">
        <v>6506</v>
      </c>
      <c r="D10935" s="33" t="s">
        <v>12624</v>
      </c>
      <c r="E10935" s="33" t="s">
        <v>21633</v>
      </c>
      <c r="F10935" s="33" t="s">
        <v>25329</v>
      </c>
      <c r="G10935" s="72" t="s">
        <v>25437</v>
      </c>
      <c r="H10935" s="33" t="s">
        <v>25438</v>
      </c>
      <c r="I10935" s="33" t="s">
        <v>6465</v>
      </c>
      <c r="J10935" s="51">
        <v>634.0825</v>
      </c>
      <c r="K10935" s="33">
        <v>0</v>
      </c>
      <c r="L10935" s="71" t="s">
        <v>21752</v>
      </c>
    </row>
    <row r="10936" s="55" customFormat="1" ht="13.5" hidden="1" customHeight="1" spans="1:12">
      <c r="A10936" s="21">
        <v>10934</v>
      </c>
      <c r="B10936" s="33" t="s">
        <v>13</v>
      </c>
      <c r="C10936" s="33" t="s">
        <v>6506</v>
      </c>
      <c r="D10936" s="33" t="s">
        <v>12624</v>
      </c>
      <c r="E10936" s="33" t="s">
        <v>21633</v>
      </c>
      <c r="F10936" s="33" t="s">
        <v>25329</v>
      </c>
      <c r="G10936" s="72" t="s">
        <v>25439</v>
      </c>
      <c r="H10936" s="33" t="s">
        <v>25440</v>
      </c>
      <c r="I10936" s="33" t="s">
        <v>6465</v>
      </c>
      <c r="J10936" s="51">
        <v>852.4536</v>
      </c>
      <c r="K10936" s="33">
        <v>0</v>
      </c>
      <c r="L10936" s="71" t="s">
        <v>21752</v>
      </c>
    </row>
    <row r="10937" s="55" customFormat="1" ht="13.5" hidden="1" customHeight="1" spans="1:12">
      <c r="A10937" s="21">
        <v>10935</v>
      </c>
      <c r="B10937" s="33" t="s">
        <v>13</v>
      </c>
      <c r="C10937" s="33" t="s">
        <v>6506</v>
      </c>
      <c r="D10937" s="33" t="s">
        <v>12624</v>
      </c>
      <c r="E10937" s="33" t="s">
        <v>21633</v>
      </c>
      <c r="F10937" s="33" t="s">
        <v>25329</v>
      </c>
      <c r="G10937" s="72" t="s">
        <v>25441</v>
      </c>
      <c r="H10937" s="33" t="s">
        <v>25442</v>
      </c>
      <c r="I10937" s="33" t="s">
        <v>6465</v>
      </c>
      <c r="J10937" s="51">
        <v>1031.7732</v>
      </c>
      <c r="K10937" s="33">
        <v>0</v>
      </c>
      <c r="L10937" s="71" t="s">
        <v>21752</v>
      </c>
    </row>
    <row r="10938" s="55" customFormat="1" ht="13.5" hidden="1" customHeight="1" spans="1:12">
      <c r="A10938" s="21">
        <v>10936</v>
      </c>
      <c r="B10938" s="33" t="s">
        <v>13</v>
      </c>
      <c r="C10938" s="33" t="s">
        <v>6506</v>
      </c>
      <c r="D10938" s="33" t="s">
        <v>12624</v>
      </c>
      <c r="E10938" s="33" t="s">
        <v>21633</v>
      </c>
      <c r="F10938" s="33" t="s">
        <v>25329</v>
      </c>
      <c r="G10938" s="72" t="s">
        <v>25443</v>
      </c>
      <c r="H10938" s="33" t="s">
        <v>25444</v>
      </c>
      <c r="I10938" s="33" t="s">
        <v>6465</v>
      </c>
      <c r="J10938" s="51">
        <v>895.6907</v>
      </c>
      <c r="K10938" s="33">
        <v>0</v>
      </c>
      <c r="L10938" s="71" t="s">
        <v>21752</v>
      </c>
    </row>
    <row r="10939" s="55" customFormat="1" ht="13.5" hidden="1" customHeight="1" spans="1:12">
      <c r="A10939" s="21">
        <v>10937</v>
      </c>
      <c r="B10939" s="33" t="s">
        <v>13</v>
      </c>
      <c r="C10939" s="33" t="s">
        <v>6506</v>
      </c>
      <c r="D10939" s="33" t="s">
        <v>20753</v>
      </c>
      <c r="E10939" s="33" t="s">
        <v>21633</v>
      </c>
      <c r="F10939" s="33" t="s">
        <v>25340</v>
      </c>
      <c r="G10939" s="72" t="s">
        <v>25445</v>
      </c>
      <c r="H10939" s="33" t="s">
        <v>25446</v>
      </c>
      <c r="I10939" s="33" t="s">
        <v>6465</v>
      </c>
      <c r="J10939" s="51">
        <v>539.732</v>
      </c>
      <c r="K10939" s="33">
        <v>0</v>
      </c>
      <c r="L10939" s="71" t="s">
        <v>21752</v>
      </c>
    </row>
    <row r="10940" s="55" customFormat="1" ht="13.5" hidden="1" customHeight="1" spans="1:12">
      <c r="A10940" s="21">
        <v>10938</v>
      </c>
      <c r="B10940" s="33" t="s">
        <v>13</v>
      </c>
      <c r="C10940" s="33" t="s">
        <v>6506</v>
      </c>
      <c r="D10940" s="33" t="s">
        <v>12624</v>
      </c>
      <c r="E10940" s="51" t="s">
        <v>21264</v>
      </c>
      <c r="F10940" s="51" t="s">
        <v>25343</v>
      </c>
      <c r="G10940" s="72" t="s">
        <v>25447</v>
      </c>
      <c r="H10940" s="33" t="s">
        <v>25448</v>
      </c>
      <c r="I10940" s="33" t="s">
        <v>6465</v>
      </c>
      <c r="J10940" s="51">
        <v>800</v>
      </c>
      <c r="K10940" s="33">
        <v>0</v>
      </c>
      <c r="L10940" s="71" t="s">
        <v>21752</v>
      </c>
    </row>
    <row r="10941" s="55" customFormat="1" ht="13.5" hidden="1" customHeight="1" spans="1:12">
      <c r="A10941" s="21">
        <v>10939</v>
      </c>
      <c r="B10941" s="33" t="s">
        <v>13</v>
      </c>
      <c r="C10941" s="33" t="s">
        <v>6506</v>
      </c>
      <c r="D10941" s="33" t="s">
        <v>12624</v>
      </c>
      <c r="E10941" s="33" t="s">
        <v>21633</v>
      </c>
      <c r="F10941" s="33" t="s">
        <v>25343</v>
      </c>
      <c r="G10941" s="72" t="s">
        <v>25449</v>
      </c>
      <c r="H10941" s="33" t="s">
        <v>25450</v>
      </c>
      <c r="I10941" s="33" t="s">
        <v>6465</v>
      </c>
      <c r="J10941" s="51">
        <v>800.4639</v>
      </c>
      <c r="K10941" s="33">
        <v>0</v>
      </c>
      <c r="L10941" s="71" t="s">
        <v>21752</v>
      </c>
    </row>
    <row r="10942" s="55" customFormat="1" ht="13.5" hidden="1" customHeight="1" spans="1:12">
      <c r="A10942" s="21">
        <v>10940</v>
      </c>
      <c r="B10942" s="33" t="s">
        <v>13</v>
      </c>
      <c r="C10942" s="33" t="s">
        <v>6506</v>
      </c>
      <c r="D10942" s="33" t="s">
        <v>12624</v>
      </c>
      <c r="E10942" s="33" t="s">
        <v>21633</v>
      </c>
      <c r="F10942" s="33" t="s">
        <v>25343</v>
      </c>
      <c r="G10942" s="72" t="s">
        <v>25451</v>
      </c>
      <c r="H10942" s="33" t="s">
        <v>25452</v>
      </c>
      <c r="I10942" s="33" t="s">
        <v>6465</v>
      </c>
      <c r="J10942" s="51">
        <v>640</v>
      </c>
      <c r="K10942" s="33">
        <v>0</v>
      </c>
      <c r="L10942" s="71" t="s">
        <v>21752</v>
      </c>
    </row>
    <row r="10943" s="55" customFormat="1" ht="13.5" hidden="1" customHeight="1" spans="1:12">
      <c r="A10943" s="21">
        <v>10941</v>
      </c>
      <c r="B10943" s="33" t="s">
        <v>13</v>
      </c>
      <c r="C10943" s="33" t="s">
        <v>6506</v>
      </c>
      <c r="D10943" s="33" t="s">
        <v>20753</v>
      </c>
      <c r="E10943" s="33" t="s">
        <v>21633</v>
      </c>
      <c r="F10943" s="33" t="s">
        <v>25350</v>
      </c>
      <c r="G10943" s="72" t="s">
        <v>25453</v>
      </c>
      <c r="H10943" s="33" t="s">
        <v>25454</v>
      </c>
      <c r="I10943" s="33" t="s">
        <v>6465</v>
      </c>
      <c r="J10943" s="51">
        <v>640</v>
      </c>
      <c r="K10943" s="33">
        <v>0</v>
      </c>
      <c r="L10943" s="71" t="s">
        <v>21752</v>
      </c>
    </row>
    <row r="10944" s="55" customFormat="1" ht="13.5" hidden="1" customHeight="1" spans="1:12">
      <c r="A10944" s="21">
        <v>10942</v>
      </c>
      <c r="B10944" s="33" t="s">
        <v>13</v>
      </c>
      <c r="C10944" s="33" t="s">
        <v>6506</v>
      </c>
      <c r="D10944" s="33" t="s">
        <v>20753</v>
      </c>
      <c r="E10944" s="33" t="s">
        <v>21633</v>
      </c>
      <c r="F10944" s="33" t="s">
        <v>25350</v>
      </c>
      <c r="G10944" s="72" t="s">
        <v>25455</v>
      </c>
      <c r="H10944" s="33" t="s">
        <v>25456</v>
      </c>
      <c r="I10944" s="33" t="s">
        <v>6465</v>
      </c>
      <c r="J10944" s="51">
        <v>645.666</v>
      </c>
      <c r="K10944" s="33">
        <v>0</v>
      </c>
      <c r="L10944" s="71" t="s">
        <v>21752</v>
      </c>
    </row>
    <row r="10945" s="55" customFormat="1" ht="13.5" hidden="1" customHeight="1" spans="1:12">
      <c r="A10945" s="21">
        <v>10943</v>
      </c>
      <c r="B10945" s="33" t="s">
        <v>13</v>
      </c>
      <c r="C10945" s="33" t="s">
        <v>6506</v>
      </c>
      <c r="D10945" s="33" t="s">
        <v>12624</v>
      </c>
      <c r="E10945" s="33" t="s">
        <v>21633</v>
      </c>
      <c r="F10945" s="33" t="s">
        <v>25457</v>
      </c>
      <c r="G10945" s="72" t="s">
        <v>25458</v>
      </c>
      <c r="H10945" s="33" t="s">
        <v>25459</v>
      </c>
      <c r="I10945" s="33" t="s">
        <v>6465</v>
      </c>
      <c r="J10945" s="51">
        <v>714.0412</v>
      </c>
      <c r="K10945" s="33">
        <v>0</v>
      </c>
      <c r="L10945" s="71" t="s">
        <v>21752</v>
      </c>
    </row>
    <row r="10946" s="55" customFormat="1" ht="13.5" hidden="1" customHeight="1" spans="1:12">
      <c r="A10946" s="21">
        <v>10944</v>
      </c>
      <c r="B10946" s="33" t="s">
        <v>13</v>
      </c>
      <c r="C10946" s="33" t="s">
        <v>6506</v>
      </c>
      <c r="D10946" s="33" t="s">
        <v>20753</v>
      </c>
      <c r="E10946" s="33" t="s">
        <v>21633</v>
      </c>
      <c r="F10946" s="33" t="s">
        <v>25359</v>
      </c>
      <c r="G10946" s="72" t="s">
        <v>25460</v>
      </c>
      <c r="H10946" s="33" t="s">
        <v>25461</v>
      </c>
      <c r="I10946" s="33" t="s">
        <v>6465</v>
      </c>
      <c r="J10946" s="51">
        <v>543.7113</v>
      </c>
      <c r="K10946" s="33">
        <v>0</v>
      </c>
      <c r="L10946" s="71" t="s">
        <v>25219</v>
      </c>
    </row>
    <row r="10947" s="55" customFormat="1" ht="13.5" hidden="1" customHeight="1" spans="1:12">
      <c r="A10947" s="21">
        <v>10945</v>
      </c>
      <c r="B10947" s="33" t="s">
        <v>13</v>
      </c>
      <c r="C10947" s="33" t="s">
        <v>6506</v>
      </c>
      <c r="D10947" s="33" t="s">
        <v>20753</v>
      </c>
      <c r="E10947" s="33" t="s">
        <v>21633</v>
      </c>
      <c r="F10947" s="33" t="s">
        <v>25359</v>
      </c>
      <c r="G10947" s="72" t="s">
        <v>25462</v>
      </c>
      <c r="H10947" s="33" t="s">
        <v>25463</v>
      </c>
      <c r="I10947" s="33" t="s">
        <v>6465</v>
      </c>
      <c r="J10947" s="51">
        <v>607.6289</v>
      </c>
      <c r="K10947" s="33">
        <v>0</v>
      </c>
      <c r="L10947" s="71" t="s">
        <v>25464</v>
      </c>
    </row>
    <row r="10948" s="55" customFormat="1" ht="13.5" hidden="1" customHeight="1" spans="1:12">
      <c r="A10948" s="21">
        <v>10946</v>
      </c>
      <c r="B10948" s="33" t="s">
        <v>13</v>
      </c>
      <c r="C10948" s="33" t="s">
        <v>6506</v>
      </c>
      <c r="D10948" s="33" t="s">
        <v>20753</v>
      </c>
      <c r="E10948" s="33" t="s">
        <v>21633</v>
      </c>
      <c r="F10948" s="33" t="s">
        <v>25359</v>
      </c>
      <c r="G10948" s="72" t="s">
        <v>25465</v>
      </c>
      <c r="H10948" s="33" t="s">
        <v>25466</v>
      </c>
      <c r="I10948" s="33" t="s">
        <v>6465</v>
      </c>
      <c r="J10948" s="51">
        <v>533.3196</v>
      </c>
      <c r="K10948" s="33">
        <v>0</v>
      </c>
      <c r="L10948" s="71" t="s">
        <v>25219</v>
      </c>
    </row>
    <row r="10949" s="55" customFormat="1" ht="13.5" hidden="1" customHeight="1" spans="1:12">
      <c r="A10949" s="21">
        <v>10947</v>
      </c>
      <c r="B10949" s="33" t="s">
        <v>13</v>
      </c>
      <c r="C10949" s="33" t="s">
        <v>6506</v>
      </c>
      <c r="D10949" s="33" t="s">
        <v>20753</v>
      </c>
      <c r="E10949" s="33" t="s">
        <v>21633</v>
      </c>
      <c r="F10949" s="33" t="s">
        <v>25359</v>
      </c>
      <c r="G10949" s="72" t="s">
        <v>25467</v>
      </c>
      <c r="H10949" s="33" t="s">
        <v>25468</v>
      </c>
      <c r="I10949" s="33" t="s">
        <v>6465</v>
      </c>
      <c r="J10949" s="51">
        <v>576.4536</v>
      </c>
      <c r="K10949" s="33">
        <v>0</v>
      </c>
      <c r="L10949" s="71" t="s">
        <v>25219</v>
      </c>
    </row>
    <row r="10950" s="55" customFormat="1" ht="13.5" hidden="1" customHeight="1" spans="1:12">
      <c r="A10950" s="21">
        <v>10948</v>
      </c>
      <c r="B10950" s="33" t="s">
        <v>13</v>
      </c>
      <c r="C10950" s="33" t="s">
        <v>6506</v>
      </c>
      <c r="D10950" s="33" t="s">
        <v>12624</v>
      </c>
      <c r="E10950" s="33" t="s">
        <v>21633</v>
      </c>
      <c r="F10950" s="33" t="s">
        <v>25368</v>
      </c>
      <c r="G10950" s="72" t="s">
        <v>25469</v>
      </c>
      <c r="H10950" s="33" t="s">
        <v>25470</v>
      </c>
      <c r="I10950" s="33" t="s">
        <v>6465</v>
      </c>
      <c r="J10950" s="51">
        <v>857.4021</v>
      </c>
      <c r="K10950" s="33">
        <v>0</v>
      </c>
      <c r="L10950" s="71" t="s">
        <v>25464</v>
      </c>
    </row>
    <row r="10951" s="55" customFormat="1" ht="13.5" hidden="1" customHeight="1" spans="1:12">
      <c r="A10951" s="21">
        <v>10949</v>
      </c>
      <c r="B10951" s="33" t="s">
        <v>13</v>
      </c>
      <c r="C10951" s="33" t="s">
        <v>6506</v>
      </c>
      <c r="D10951" s="33" t="s">
        <v>12624</v>
      </c>
      <c r="E10951" s="33" t="s">
        <v>21633</v>
      </c>
      <c r="F10951" s="33" t="s">
        <v>25368</v>
      </c>
      <c r="G10951" s="72" t="s">
        <v>25471</v>
      </c>
      <c r="H10951" s="33" t="s">
        <v>25472</v>
      </c>
      <c r="I10951" s="33" t="s">
        <v>6465</v>
      </c>
      <c r="J10951" s="51">
        <v>860.7423</v>
      </c>
      <c r="K10951" s="33">
        <v>0</v>
      </c>
      <c r="L10951" s="71" t="s">
        <v>25464</v>
      </c>
    </row>
    <row r="10952" s="55" customFormat="1" ht="13.5" hidden="1" customHeight="1" spans="1:12">
      <c r="A10952" s="21">
        <v>10950</v>
      </c>
      <c r="B10952" s="33" t="s">
        <v>13</v>
      </c>
      <c r="C10952" s="33" t="s">
        <v>6506</v>
      </c>
      <c r="D10952" s="33" t="s">
        <v>12624</v>
      </c>
      <c r="E10952" s="33" t="s">
        <v>21633</v>
      </c>
      <c r="F10952" s="33" t="s">
        <v>25368</v>
      </c>
      <c r="G10952" s="72" t="s">
        <v>25473</v>
      </c>
      <c r="H10952" s="33" t="s">
        <v>25474</v>
      </c>
      <c r="I10952" s="33" t="s">
        <v>6465</v>
      </c>
      <c r="J10952" s="51">
        <v>846.1753</v>
      </c>
      <c r="K10952" s="33">
        <v>0</v>
      </c>
      <c r="L10952" s="71" t="s">
        <v>25464</v>
      </c>
    </row>
    <row r="10953" s="55" customFormat="1" ht="13.5" hidden="1" customHeight="1" spans="1:12">
      <c r="A10953" s="21">
        <v>10951</v>
      </c>
      <c r="B10953" s="33" t="s">
        <v>13</v>
      </c>
      <c r="C10953" s="33" t="s">
        <v>6506</v>
      </c>
      <c r="D10953" s="33" t="s">
        <v>12624</v>
      </c>
      <c r="E10953" s="33" t="s">
        <v>21633</v>
      </c>
      <c r="F10953" s="33" t="s">
        <v>25368</v>
      </c>
      <c r="G10953" s="72" t="s">
        <v>25475</v>
      </c>
      <c r="H10953" s="33" t="s">
        <v>25476</v>
      </c>
      <c r="I10953" s="33" t="s">
        <v>6465</v>
      </c>
      <c r="J10953" s="51">
        <v>832.9072</v>
      </c>
      <c r="K10953" s="33">
        <v>0</v>
      </c>
      <c r="L10953" s="71" t="s">
        <v>25464</v>
      </c>
    </row>
    <row r="10954" s="55" customFormat="1" ht="13.5" hidden="1" customHeight="1" spans="1:12">
      <c r="A10954" s="21">
        <v>10952</v>
      </c>
      <c r="B10954" s="33" t="s">
        <v>13</v>
      </c>
      <c r="C10954" s="33" t="s">
        <v>6506</v>
      </c>
      <c r="D10954" s="33" t="s">
        <v>12624</v>
      </c>
      <c r="E10954" s="33" t="s">
        <v>23794</v>
      </c>
      <c r="F10954" s="33" t="s">
        <v>25477</v>
      </c>
      <c r="G10954" s="72" t="s">
        <v>25478</v>
      </c>
      <c r="H10954" s="33" t="s">
        <v>25479</v>
      </c>
      <c r="I10954" s="33" t="s">
        <v>6465</v>
      </c>
      <c r="J10954" s="51">
        <v>1135.0103</v>
      </c>
      <c r="K10954" s="33">
        <v>0</v>
      </c>
      <c r="L10954" s="71" t="s">
        <v>25464</v>
      </c>
    </row>
    <row r="10955" s="55" customFormat="1" ht="13.5" hidden="1" customHeight="1" spans="1:12">
      <c r="A10955" s="21">
        <v>10953</v>
      </c>
      <c r="B10955" s="33" t="s">
        <v>13</v>
      </c>
      <c r="C10955" s="33" t="s">
        <v>6506</v>
      </c>
      <c r="D10955" s="33" t="s">
        <v>12624</v>
      </c>
      <c r="E10955" s="33" t="s">
        <v>23794</v>
      </c>
      <c r="F10955" s="33" t="s">
        <v>25477</v>
      </c>
      <c r="G10955" s="72" t="s">
        <v>25480</v>
      </c>
      <c r="H10955" s="33" t="s">
        <v>25481</v>
      </c>
      <c r="I10955" s="33" t="s">
        <v>6465</v>
      </c>
      <c r="J10955" s="51">
        <v>1069.1134</v>
      </c>
      <c r="K10955" s="33">
        <v>0</v>
      </c>
      <c r="L10955" s="71" t="s">
        <v>25464</v>
      </c>
    </row>
    <row r="10956" s="55" customFormat="1" ht="13.5" hidden="1" customHeight="1" spans="1:12">
      <c r="A10956" s="21">
        <v>10954</v>
      </c>
      <c r="B10956" s="33" t="s">
        <v>13</v>
      </c>
      <c r="C10956" s="33" t="s">
        <v>6506</v>
      </c>
      <c r="D10956" s="33" t="s">
        <v>12624</v>
      </c>
      <c r="E10956" s="33" t="s">
        <v>23794</v>
      </c>
      <c r="F10956" s="33" t="s">
        <v>25477</v>
      </c>
      <c r="G10956" s="72" t="s">
        <v>25482</v>
      </c>
      <c r="H10956" s="33" t="s">
        <v>25483</v>
      </c>
      <c r="I10956" s="33" t="s">
        <v>6465</v>
      </c>
      <c r="J10956" s="51">
        <v>1096.9485</v>
      </c>
      <c r="K10956" s="33">
        <v>0</v>
      </c>
      <c r="L10956" s="71" t="s">
        <v>25464</v>
      </c>
    </row>
    <row r="10957" s="55" customFormat="1" ht="13.5" hidden="1" customHeight="1" spans="1:12">
      <c r="A10957" s="21">
        <v>10955</v>
      </c>
      <c r="B10957" s="33" t="s">
        <v>13</v>
      </c>
      <c r="C10957" s="33" t="s">
        <v>6506</v>
      </c>
      <c r="D10957" s="33" t="s">
        <v>12624</v>
      </c>
      <c r="E10957" s="33" t="s">
        <v>23794</v>
      </c>
      <c r="F10957" s="33" t="s">
        <v>25477</v>
      </c>
      <c r="G10957" s="72" t="s">
        <v>25484</v>
      </c>
      <c r="H10957" s="33" t="s">
        <v>25485</v>
      </c>
      <c r="I10957" s="33" t="s">
        <v>6465</v>
      </c>
      <c r="J10957" s="51">
        <v>1134.8866</v>
      </c>
      <c r="K10957" s="33">
        <v>0</v>
      </c>
      <c r="L10957" s="71" t="s">
        <v>25464</v>
      </c>
    </row>
    <row r="10958" s="55" customFormat="1" ht="13.5" hidden="1" customHeight="1" spans="1:12">
      <c r="A10958" s="21">
        <v>10956</v>
      </c>
      <c r="B10958" s="33" t="s">
        <v>13</v>
      </c>
      <c r="C10958" s="33" t="s">
        <v>6506</v>
      </c>
      <c r="D10958" s="33" t="s">
        <v>12624</v>
      </c>
      <c r="E10958" s="33" t="s">
        <v>21633</v>
      </c>
      <c r="F10958" s="33" t="s">
        <v>25391</v>
      </c>
      <c r="G10958" s="72" t="s">
        <v>25486</v>
      </c>
      <c r="H10958" s="33" t="s">
        <v>25487</v>
      </c>
      <c r="I10958" s="33" t="s">
        <v>6465</v>
      </c>
      <c r="J10958" s="51">
        <v>814.7216</v>
      </c>
      <c r="K10958" s="33">
        <v>0</v>
      </c>
      <c r="L10958" s="71" t="s">
        <v>25488</v>
      </c>
    </row>
    <row r="10959" s="55" customFormat="1" ht="13.5" hidden="1" customHeight="1" spans="1:12">
      <c r="A10959" s="21">
        <v>10957</v>
      </c>
      <c r="B10959" s="33" t="s">
        <v>13</v>
      </c>
      <c r="C10959" s="33" t="s">
        <v>6506</v>
      </c>
      <c r="D10959" s="33" t="s">
        <v>12624</v>
      </c>
      <c r="E10959" s="33" t="s">
        <v>21633</v>
      </c>
      <c r="F10959" s="33" t="s">
        <v>25391</v>
      </c>
      <c r="G10959" s="72" t="s">
        <v>25489</v>
      </c>
      <c r="H10959" s="33" t="s">
        <v>25490</v>
      </c>
      <c r="I10959" s="33" t="s">
        <v>6465</v>
      </c>
      <c r="J10959" s="51">
        <v>906.2062</v>
      </c>
      <c r="K10959" s="33">
        <v>0</v>
      </c>
      <c r="L10959" s="71" t="s">
        <v>25488</v>
      </c>
    </row>
    <row r="10960" s="55" customFormat="1" ht="13.5" hidden="1" customHeight="1" spans="1:12">
      <c r="A10960" s="21">
        <v>10958</v>
      </c>
      <c r="B10960" s="33" t="s">
        <v>13</v>
      </c>
      <c r="C10960" s="33" t="s">
        <v>6506</v>
      </c>
      <c r="D10960" s="33" t="s">
        <v>12624</v>
      </c>
      <c r="E10960" s="33" t="s">
        <v>21633</v>
      </c>
      <c r="F10960" s="33" t="s">
        <v>25391</v>
      </c>
      <c r="G10960" s="72" t="s">
        <v>25491</v>
      </c>
      <c r="H10960" s="33" t="s">
        <v>25492</v>
      </c>
      <c r="I10960" s="33" t="s">
        <v>6465</v>
      </c>
      <c r="J10960" s="51">
        <v>908.8351</v>
      </c>
      <c r="K10960" s="33">
        <v>0</v>
      </c>
      <c r="L10960" s="71" t="s">
        <v>25488</v>
      </c>
    </row>
    <row r="10961" s="55" customFormat="1" ht="13.5" hidden="1" customHeight="1" spans="1:12">
      <c r="A10961" s="21">
        <v>10959</v>
      </c>
      <c r="B10961" s="33" t="s">
        <v>13</v>
      </c>
      <c r="C10961" s="33" t="s">
        <v>6506</v>
      </c>
      <c r="D10961" s="33" t="s">
        <v>12624</v>
      </c>
      <c r="E10961" s="33" t="s">
        <v>21633</v>
      </c>
      <c r="F10961" s="33" t="s">
        <v>25391</v>
      </c>
      <c r="G10961" s="72" t="s">
        <v>25493</v>
      </c>
      <c r="H10961" s="33" t="s">
        <v>25494</v>
      </c>
      <c r="I10961" s="33" t="s">
        <v>6465</v>
      </c>
      <c r="J10961" s="51">
        <v>838.3196</v>
      </c>
      <c r="K10961" s="33">
        <v>0</v>
      </c>
      <c r="L10961" s="71" t="s">
        <v>25488</v>
      </c>
    </row>
    <row r="10962" s="55" customFormat="1" ht="13.5" hidden="1" customHeight="1" spans="1:12">
      <c r="A10962" s="21">
        <v>10960</v>
      </c>
      <c r="B10962" s="33" t="s">
        <v>13</v>
      </c>
      <c r="C10962" s="33" t="s">
        <v>6506</v>
      </c>
      <c r="D10962" s="33" t="s">
        <v>12624</v>
      </c>
      <c r="E10962" s="33" t="s">
        <v>21633</v>
      </c>
      <c r="F10962" s="33" t="s">
        <v>25391</v>
      </c>
      <c r="G10962" s="72" t="s">
        <v>25495</v>
      </c>
      <c r="H10962" s="33" t="s">
        <v>25496</v>
      </c>
      <c r="I10962" s="33" t="s">
        <v>6465</v>
      </c>
      <c r="J10962" s="51">
        <v>858.0206</v>
      </c>
      <c r="K10962" s="33">
        <v>0</v>
      </c>
      <c r="L10962" s="71" t="s">
        <v>25488</v>
      </c>
    </row>
    <row r="10963" s="55" customFormat="1" ht="13.5" hidden="1" customHeight="1" spans="1:12">
      <c r="A10963" s="21">
        <v>10961</v>
      </c>
      <c r="B10963" s="33" t="s">
        <v>13</v>
      </c>
      <c r="C10963" s="33" t="s">
        <v>6506</v>
      </c>
      <c r="D10963" s="33" t="s">
        <v>12624</v>
      </c>
      <c r="E10963" s="33" t="s">
        <v>23794</v>
      </c>
      <c r="F10963" s="33" t="s">
        <v>25288</v>
      </c>
      <c r="G10963" s="72" t="s">
        <v>25497</v>
      </c>
      <c r="H10963" s="33" t="s">
        <v>25498</v>
      </c>
      <c r="I10963" s="33" t="s">
        <v>6465</v>
      </c>
      <c r="J10963" s="51">
        <v>504.0825</v>
      </c>
      <c r="K10963" s="33">
        <v>0</v>
      </c>
      <c r="L10963" s="71" t="s">
        <v>25488</v>
      </c>
    </row>
    <row r="10964" s="55" customFormat="1" ht="13.5" hidden="1" customHeight="1" spans="1:12">
      <c r="A10964" s="21">
        <v>10962</v>
      </c>
      <c r="B10964" s="33" t="s">
        <v>13</v>
      </c>
      <c r="C10964" s="33" t="s">
        <v>6506</v>
      </c>
      <c r="D10964" s="33" t="s">
        <v>12624</v>
      </c>
      <c r="E10964" s="33" t="s">
        <v>23794</v>
      </c>
      <c r="F10964" s="33" t="s">
        <v>25288</v>
      </c>
      <c r="G10964" s="72" t="s">
        <v>25499</v>
      </c>
      <c r="H10964" s="33" t="s">
        <v>25500</v>
      </c>
      <c r="I10964" s="33" t="s">
        <v>6465</v>
      </c>
      <c r="J10964" s="51">
        <v>829.1031</v>
      </c>
      <c r="K10964" s="33">
        <v>0</v>
      </c>
      <c r="L10964" s="71" t="s">
        <v>25488</v>
      </c>
    </row>
    <row r="10965" s="55" customFormat="1" ht="13.5" hidden="1" customHeight="1" spans="1:12">
      <c r="A10965" s="21">
        <v>10963</v>
      </c>
      <c r="B10965" s="33" t="s">
        <v>13</v>
      </c>
      <c r="C10965" s="33" t="s">
        <v>6506</v>
      </c>
      <c r="D10965" s="33" t="s">
        <v>12624</v>
      </c>
      <c r="E10965" s="33" t="s">
        <v>23794</v>
      </c>
      <c r="F10965" s="33" t="s">
        <v>25288</v>
      </c>
      <c r="G10965" s="72" t="s">
        <v>25501</v>
      </c>
      <c r="H10965" s="33" t="s">
        <v>25502</v>
      </c>
      <c r="I10965" s="33" t="s">
        <v>6465</v>
      </c>
      <c r="J10965" s="51">
        <v>664.6928</v>
      </c>
      <c r="K10965" s="33">
        <v>0</v>
      </c>
      <c r="L10965" s="71" t="s">
        <v>25488</v>
      </c>
    </row>
    <row r="10966" s="55" customFormat="1" ht="13.5" hidden="1" customHeight="1" spans="1:12">
      <c r="A10966" s="21">
        <v>10964</v>
      </c>
      <c r="B10966" s="33" t="s">
        <v>13</v>
      </c>
      <c r="C10966" s="33" t="s">
        <v>6506</v>
      </c>
      <c r="D10966" s="33" t="s">
        <v>12624</v>
      </c>
      <c r="E10966" s="33" t="s">
        <v>23794</v>
      </c>
      <c r="F10966" s="33" t="s">
        <v>25288</v>
      </c>
      <c r="G10966" s="72" t="s">
        <v>25503</v>
      </c>
      <c r="H10966" s="33" t="s">
        <v>25504</v>
      </c>
      <c r="I10966" s="33" t="s">
        <v>6465</v>
      </c>
      <c r="J10966" s="51">
        <v>815.4639</v>
      </c>
      <c r="K10966" s="33">
        <v>0</v>
      </c>
      <c r="L10966" s="71" t="s">
        <v>25488</v>
      </c>
    </row>
    <row r="10967" s="55" customFormat="1" ht="13.5" hidden="1" customHeight="1" spans="1:12">
      <c r="A10967" s="21">
        <v>10965</v>
      </c>
      <c r="B10967" s="33" t="s">
        <v>13</v>
      </c>
      <c r="C10967" s="33" t="s">
        <v>6506</v>
      </c>
      <c r="D10967" s="33" t="s">
        <v>12624</v>
      </c>
      <c r="E10967" s="33" t="s">
        <v>21264</v>
      </c>
      <c r="F10967" s="33" t="s">
        <v>21293</v>
      </c>
      <c r="G10967" s="72" t="s">
        <v>25505</v>
      </c>
      <c r="H10967" s="33" t="s">
        <v>25506</v>
      </c>
      <c r="I10967" s="33" t="s">
        <v>6395</v>
      </c>
      <c r="J10967" s="51">
        <v>776.3402</v>
      </c>
      <c r="K10967" s="33">
        <v>0</v>
      </c>
      <c r="L10967" s="71" t="s">
        <v>25507</v>
      </c>
    </row>
    <row r="10968" s="55" customFormat="1" ht="13.5" hidden="1" customHeight="1" spans="1:12">
      <c r="A10968" s="21">
        <v>10966</v>
      </c>
      <c r="B10968" s="33" t="s">
        <v>13</v>
      </c>
      <c r="C10968" s="33" t="s">
        <v>6506</v>
      </c>
      <c r="D10968" s="33" t="s">
        <v>12624</v>
      </c>
      <c r="E10968" s="33" t="s">
        <v>21264</v>
      </c>
      <c r="F10968" s="33" t="s">
        <v>21293</v>
      </c>
      <c r="G10968" s="72" t="s">
        <v>25508</v>
      </c>
      <c r="H10968" s="33" t="s">
        <v>25509</v>
      </c>
      <c r="I10968" s="33" t="s">
        <v>6465</v>
      </c>
      <c r="J10968" s="51">
        <v>540.7423</v>
      </c>
      <c r="K10968" s="33">
        <v>0</v>
      </c>
      <c r="L10968" s="71" t="s">
        <v>25507</v>
      </c>
    </row>
    <row r="10969" s="55" customFormat="1" ht="13.5" hidden="1" customHeight="1" spans="1:12">
      <c r="A10969" s="21">
        <v>10967</v>
      </c>
      <c r="B10969" s="33" t="s">
        <v>13</v>
      </c>
      <c r="C10969" s="33" t="s">
        <v>6506</v>
      </c>
      <c r="D10969" s="33" t="s">
        <v>12624</v>
      </c>
      <c r="E10969" s="33" t="s">
        <v>21264</v>
      </c>
      <c r="F10969" s="33" t="s">
        <v>21293</v>
      </c>
      <c r="G10969" s="72" t="s">
        <v>25510</v>
      </c>
      <c r="H10969" s="33" t="s">
        <v>25511</v>
      </c>
      <c r="I10969" s="33" t="s">
        <v>6465</v>
      </c>
      <c r="J10969" s="51">
        <v>504</v>
      </c>
      <c r="K10969" s="33">
        <v>0</v>
      </c>
      <c r="L10969" s="71" t="s">
        <v>25507</v>
      </c>
    </row>
    <row r="10970" s="55" customFormat="1" ht="13.5" hidden="1" customHeight="1" spans="1:12">
      <c r="A10970" s="21">
        <v>10968</v>
      </c>
      <c r="B10970" s="33" t="s">
        <v>13</v>
      </c>
      <c r="C10970" s="33" t="s">
        <v>6506</v>
      </c>
      <c r="D10970" s="33" t="s">
        <v>20753</v>
      </c>
      <c r="E10970" s="33" t="s">
        <v>21681</v>
      </c>
      <c r="F10970" s="33" t="s">
        <v>25512</v>
      </c>
      <c r="G10970" s="72" t="s">
        <v>25513</v>
      </c>
      <c r="H10970" s="33" t="s">
        <v>25514</v>
      </c>
      <c r="I10970" s="33" t="s">
        <v>6395</v>
      </c>
      <c r="J10970" s="51">
        <v>64.0804</v>
      </c>
      <c r="K10970" s="33">
        <v>0</v>
      </c>
      <c r="L10970" s="71" t="s">
        <v>25515</v>
      </c>
    </row>
    <row r="10971" s="55" customFormat="1" ht="13.5" hidden="1" customHeight="1" spans="1:12">
      <c r="A10971" s="21">
        <v>10969</v>
      </c>
      <c r="B10971" s="33" t="s">
        <v>13</v>
      </c>
      <c r="C10971" s="33" t="s">
        <v>6506</v>
      </c>
      <c r="D10971" s="33" t="s">
        <v>20753</v>
      </c>
      <c r="E10971" s="33" t="s">
        <v>21681</v>
      </c>
      <c r="F10971" s="33" t="s">
        <v>25512</v>
      </c>
      <c r="G10971" s="72" t="s">
        <v>25516</v>
      </c>
      <c r="H10971" s="33" t="s">
        <v>25517</v>
      </c>
      <c r="I10971" s="33" t="s">
        <v>6395</v>
      </c>
      <c r="J10971" s="51">
        <v>163.2577</v>
      </c>
      <c r="K10971" s="33">
        <v>0</v>
      </c>
      <c r="L10971" s="71" t="s">
        <v>25515</v>
      </c>
    </row>
    <row r="10972" s="55" customFormat="1" ht="13.5" hidden="1" customHeight="1" spans="1:12">
      <c r="A10972" s="21">
        <v>10970</v>
      </c>
      <c r="B10972" s="33" t="s">
        <v>13</v>
      </c>
      <c r="C10972" s="33" t="s">
        <v>6506</v>
      </c>
      <c r="D10972" s="33" t="s">
        <v>20753</v>
      </c>
      <c r="E10972" s="33" t="s">
        <v>21681</v>
      </c>
      <c r="F10972" s="33" t="s">
        <v>25512</v>
      </c>
      <c r="G10972" s="72" t="s">
        <v>25518</v>
      </c>
      <c r="H10972" s="33" t="s">
        <v>25519</v>
      </c>
      <c r="I10972" s="33" t="s">
        <v>6395</v>
      </c>
      <c r="J10972" s="51">
        <v>103.9897</v>
      </c>
      <c r="K10972" s="33">
        <v>0</v>
      </c>
      <c r="L10972" s="71" t="s">
        <v>25515</v>
      </c>
    </row>
    <row r="10973" s="55" customFormat="1" ht="13.5" hidden="1" customHeight="1" spans="1:12">
      <c r="A10973" s="21">
        <v>10971</v>
      </c>
      <c r="B10973" s="33" t="s">
        <v>13</v>
      </c>
      <c r="C10973" s="33" t="s">
        <v>6506</v>
      </c>
      <c r="D10973" s="33" t="s">
        <v>20753</v>
      </c>
      <c r="E10973" s="33" t="s">
        <v>21681</v>
      </c>
      <c r="F10973" s="33" t="s">
        <v>25512</v>
      </c>
      <c r="G10973" s="72" t="s">
        <v>25520</v>
      </c>
      <c r="H10973" s="33" t="s">
        <v>25521</v>
      </c>
      <c r="I10973" s="33" t="s">
        <v>6395</v>
      </c>
      <c r="J10973" s="51">
        <v>111.9629</v>
      </c>
      <c r="K10973" s="33">
        <v>0</v>
      </c>
      <c r="L10973" s="71" t="s">
        <v>25515</v>
      </c>
    </row>
    <row r="10974" s="55" customFormat="1" ht="13.5" hidden="1" customHeight="1" spans="1:12">
      <c r="A10974" s="21">
        <v>10972</v>
      </c>
      <c r="B10974" s="33" t="s">
        <v>13</v>
      </c>
      <c r="C10974" s="33" t="s">
        <v>6506</v>
      </c>
      <c r="D10974" s="33" t="s">
        <v>20753</v>
      </c>
      <c r="E10974" s="33" t="s">
        <v>21681</v>
      </c>
      <c r="F10974" s="33" t="s">
        <v>25522</v>
      </c>
      <c r="G10974" s="72" t="s">
        <v>25523</v>
      </c>
      <c r="H10974" s="33" t="s">
        <v>25524</v>
      </c>
      <c r="I10974" s="33" t="s">
        <v>6395</v>
      </c>
      <c r="J10974" s="51">
        <v>103.9876</v>
      </c>
      <c r="K10974" s="33">
        <v>0</v>
      </c>
      <c r="L10974" s="71" t="s">
        <v>25515</v>
      </c>
    </row>
    <row r="10975" s="55" customFormat="1" ht="13.5" hidden="1" customHeight="1" spans="1:12">
      <c r="A10975" s="21">
        <v>10973</v>
      </c>
      <c r="B10975" s="33" t="s">
        <v>13</v>
      </c>
      <c r="C10975" s="33" t="s">
        <v>6506</v>
      </c>
      <c r="D10975" s="33" t="s">
        <v>20753</v>
      </c>
      <c r="E10975" s="33" t="s">
        <v>21681</v>
      </c>
      <c r="F10975" s="33" t="s">
        <v>25522</v>
      </c>
      <c r="G10975" s="72" t="s">
        <v>25525</v>
      </c>
      <c r="H10975" s="33" t="s">
        <v>25526</v>
      </c>
      <c r="I10975" s="33" t="s">
        <v>6395</v>
      </c>
      <c r="J10975" s="51">
        <v>27.3412</v>
      </c>
      <c r="K10975" s="33">
        <v>0</v>
      </c>
      <c r="L10975" s="71" t="s">
        <v>25515</v>
      </c>
    </row>
    <row r="10976" s="55" customFormat="1" ht="13.5" hidden="1" customHeight="1" spans="1:12">
      <c r="A10976" s="21">
        <v>10974</v>
      </c>
      <c r="B10976" s="33" t="s">
        <v>13</v>
      </c>
      <c r="C10976" s="33" t="s">
        <v>6506</v>
      </c>
      <c r="D10976" s="33" t="s">
        <v>20753</v>
      </c>
      <c r="E10976" s="33" t="s">
        <v>21681</v>
      </c>
      <c r="F10976" s="33" t="s">
        <v>25527</v>
      </c>
      <c r="G10976" s="72" t="s">
        <v>25528</v>
      </c>
      <c r="H10976" s="33" t="s">
        <v>25529</v>
      </c>
      <c r="I10976" s="33" t="s">
        <v>6395</v>
      </c>
      <c r="J10976" s="51">
        <v>49.5876</v>
      </c>
      <c r="K10976" s="33">
        <v>0</v>
      </c>
      <c r="L10976" s="71" t="s">
        <v>25515</v>
      </c>
    </row>
    <row r="10977" s="55" customFormat="1" ht="13.5" hidden="1" customHeight="1" spans="1:12">
      <c r="A10977" s="21">
        <v>10975</v>
      </c>
      <c r="B10977" s="33" t="s">
        <v>13</v>
      </c>
      <c r="C10977" s="33" t="s">
        <v>6506</v>
      </c>
      <c r="D10977" s="33" t="s">
        <v>20753</v>
      </c>
      <c r="E10977" s="33" t="s">
        <v>21681</v>
      </c>
      <c r="F10977" s="33" t="s">
        <v>25527</v>
      </c>
      <c r="G10977" s="72" t="s">
        <v>25530</v>
      </c>
      <c r="H10977" s="33" t="s">
        <v>25531</v>
      </c>
      <c r="I10977" s="33" t="s">
        <v>6395</v>
      </c>
      <c r="J10977" s="51">
        <v>9.01649999999999</v>
      </c>
      <c r="K10977" s="33">
        <v>0</v>
      </c>
      <c r="L10977" s="71" t="s">
        <v>25515</v>
      </c>
    </row>
    <row r="10978" s="55" customFormat="1" ht="13.5" hidden="1" customHeight="1" spans="1:12">
      <c r="A10978" s="21">
        <v>10976</v>
      </c>
      <c r="B10978" s="33" t="s">
        <v>13</v>
      </c>
      <c r="C10978" s="33" t="s">
        <v>6506</v>
      </c>
      <c r="D10978" s="33" t="s">
        <v>20753</v>
      </c>
      <c r="E10978" s="33" t="s">
        <v>21681</v>
      </c>
      <c r="F10978" s="33" t="s">
        <v>25527</v>
      </c>
      <c r="G10978" s="72" t="s">
        <v>25532</v>
      </c>
      <c r="H10978" s="33" t="s">
        <v>25533</v>
      </c>
      <c r="I10978" s="33" t="s">
        <v>6395</v>
      </c>
      <c r="J10978" s="51">
        <v>87.6536</v>
      </c>
      <c r="K10978" s="33">
        <v>0</v>
      </c>
      <c r="L10978" s="71" t="s">
        <v>25515</v>
      </c>
    </row>
    <row r="10979" s="55" customFormat="1" ht="13.5" hidden="1" customHeight="1" spans="1:12">
      <c r="A10979" s="21">
        <v>10977</v>
      </c>
      <c r="B10979" s="33" t="s">
        <v>13</v>
      </c>
      <c r="C10979" s="33" t="s">
        <v>6506</v>
      </c>
      <c r="D10979" s="33" t="s">
        <v>20753</v>
      </c>
      <c r="E10979" s="33" t="s">
        <v>21681</v>
      </c>
      <c r="F10979" s="33" t="s">
        <v>25527</v>
      </c>
      <c r="G10979" s="72" t="s">
        <v>25534</v>
      </c>
      <c r="H10979" s="33" t="s">
        <v>25535</v>
      </c>
      <c r="I10979" s="33" t="s">
        <v>6395</v>
      </c>
      <c r="J10979" s="51">
        <v>62.9031</v>
      </c>
      <c r="K10979" s="33">
        <v>0</v>
      </c>
      <c r="L10979" s="71" t="s">
        <v>25515</v>
      </c>
    </row>
    <row r="10980" s="55" customFormat="1" ht="13.5" hidden="1" customHeight="1" spans="1:12">
      <c r="A10980" s="21">
        <v>10978</v>
      </c>
      <c r="B10980" s="33" t="s">
        <v>13</v>
      </c>
      <c r="C10980" s="33" t="s">
        <v>6506</v>
      </c>
      <c r="D10980" s="33" t="s">
        <v>20753</v>
      </c>
      <c r="E10980" s="33" t="s">
        <v>21681</v>
      </c>
      <c r="F10980" s="33" t="s">
        <v>25527</v>
      </c>
      <c r="G10980" s="72" t="s">
        <v>25536</v>
      </c>
      <c r="H10980" s="33" t="s">
        <v>25537</v>
      </c>
      <c r="I10980" s="33" t="s">
        <v>6395</v>
      </c>
      <c r="J10980" s="51">
        <v>6.06189999999999</v>
      </c>
      <c r="K10980" s="33">
        <v>0</v>
      </c>
      <c r="L10980" s="71" t="s">
        <v>25515</v>
      </c>
    </row>
    <row r="10981" s="55" customFormat="1" ht="13.5" hidden="1" customHeight="1" spans="1:12">
      <c r="A10981" s="21">
        <v>10979</v>
      </c>
      <c r="B10981" s="33" t="s">
        <v>13</v>
      </c>
      <c r="C10981" s="33" t="s">
        <v>6506</v>
      </c>
      <c r="D10981" s="33" t="s">
        <v>20753</v>
      </c>
      <c r="E10981" s="33" t="s">
        <v>21681</v>
      </c>
      <c r="F10981" s="33" t="s">
        <v>25527</v>
      </c>
      <c r="G10981" s="72" t="s">
        <v>25538</v>
      </c>
      <c r="H10981" s="33" t="s">
        <v>25539</v>
      </c>
      <c r="I10981" s="33" t="s">
        <v>6395</v>
      </c>
      <c r="J10981" s="51">
        <v>24.5443</v>
      </c>
      <c r="K10981" s="33">
        <v>0</v>
      </c>
      <c r="L10981" s="71" t="s">
        <v>25515</v>
      </c>
    </row>
    <row r="10982" s="55" customFormat="1" ht="13.5" hidden="1" customHeight="1" spans="1:12">
      <c r="A10982" s="21">
        <v>10980</v>
      </c>
      <c r="B10982" s="33" t="s">
        <v>13</v>
      </c>
      <c r="C10982" s="33" t="s">
        <v>6506</v>
      </c>
      <c r="D10982" s="33" t="s">
        <v>20753</v>
      </c>
      <c r="E10982" s="33" t="s">
        <v>21681</v>
      </c>
      <c r="F10982" s="33" t="s">
        <v>25527</v>
      </c>
      <c r="G10982" s="72" t="s">
        <v>25540</v>
      </c>
      <c r="H10982" s="33" t="s">
        <v>25541</v>
      </c>
      <c r="I10982" s="33" t="s">
        <v>6395</v>
      </c>
      <c r="J10982" s="70">
        <v>348</v>
      </c>
      <c r="K10982" s="33">
        <v>0</v>
      </c>
      <c r="L10982" s="71" t="s">
        <v>25515</v>
      </c>
    </row>
    <row r="10983" s="55" customFormat="1" ht="13.5" hidden="1" customHeight="1" spans="1:12">
      <c r="A10983" s="21">
        <v>10981</v>
      </c>
      <c r="B10983" s="33" t="s">
        <v>13</v>
      </c>
      <c r="C10983" s="33" t="s">
        <v>6506</v>
      </c>
      <c r="D10983" s="33" t="s">
        <v>20753</v>
      </c>
      <c r="E10983" s="33" t="s">
        <v>21681</v>
      </c>
      <c r="F10983" s="33" t="s">
        <v>25542</v>
      </c>
      <c r="G10983" s="72" t="s">
        <v>25543</v>
      </c>
      <c r="H10983" s="33" t="s">
        <v>25544</v>
      </c>
      <c r="I10983" s="33" t="s">
        <v>6395</v>
      </c>
      <c r="J10983" s="51">
        <v>29.9505</v>
      </c>
      <c r="K10983" s="33">
        <v>0</v>
      </c>
      <c r="L10983" s="71" t="s">
        <v>25515</v>
      </c>
    </row>
    <row r="10984" s="55" customFormat="1" ht="13.5" hidden="1" customHeight="1" spans="1:12">
      <c r="A10984" s="21">
        <v>10982</v>
      </c>
      <c r="B10984" s="33" t="s">
        <v>13</v>
      </c>
      <c r="C10984" s="33" t="s">
        <v>6506</v>
      </c>
      <c r="D10984" s="33" t="s">
        <v>20753</v>
      </c>
      <c r="E10984" s="33" t="s">
        <v>21681</v>
      </c>
      <c r="F10984" s="33" t="s">
        <v>25542</v>
      </c>
      <c r="G10984" s="72" t="s">
        <v>25545</v>
      </c>
      <c r="H10984" s="33" t="s">
        <v>25546</v>
      </c>
      <c r="I10984" s="33" t="s">
        <v>6395</v>
      </c>
      <c r="J10984" s="51">
        <v>110.8866</v>
      </c>
      <c r="K10984" s="33">
        <v>0</v>
      </c>
      <c r="L10984" s="71" t="s">
        <v>25515</v>
      </c>
    </row>
    <row r="10985" s="55" customFormat="1" ht="13.5" hidden="1" customHeight="1" spans="1:12">
      <c r="A10985" s="21">
        <v>10983</v>
      </c>
      <c r="B10985" s="33" t="s">
        <v>13</v>
      </c>
      <c r="C10985" s="33" t="s">
        <v>6506</v>
      </c>
      <c r="D10985" s="33" t="s">
        <v>20753</v>
      </c>
      <c r="E10985" s="33" t="s">
        <v>21681</v>
      </c>
      <c r="F10985" s="33" t="s">
        <v>25542</v>
      </c>
      <c r="G10985" s="72" t="s">
        <v>25547</v>
      </c>
      <c r="H10985" s="33" t="s">
        <v>25548</v>
      </c>
      <c r="I10985" s="33" t="s">
        <v>6395</v>
      </c>
      <c r="J10985" s="51">
        <v>83.6804</v>
      </c>
      <c r="K10985" s="33">
        <v>0</v>
      </c>
      <c r="L10985" s="71" t="s">
        <v>25515</v>
      </c>
    </row>
    <row r="10986" s="55" customFormat="1" ht="13.5" hidden="1" customHeight="1" spans="1:12">
      <c r="A10986" s="21">
        <v>10984</v>
      </c>
      <c r="B10986" s="33" t="s">
        <v>13</v>
      </c>
      <c r="C10986" s="33" t="s">
        <v>6506</v>
      </c>
      <c r="D10986" s="33" t="s">
        <v>20753</v>
      </c>
      <c r="E10986" s="33" t="s">
        <v>21681</v>
      </c>
      <c r="F10986" s="33" t="s">
        <v>25542</v>
      </c>
      <c r="G10986" s="72" t="s">
        <v>25549</v>
      </c>
      <c r="H10986" s="33" t="s">
        <v>25550</v>
      </c>
      <c r="I10986" s="33" t="s">
        <v>6395</v>
      </c>
      <c r="J10986" s="51">
        <v>61.1918</v>
      </c>
      <c r="K10986" s="33">
        <v>0</v>
      </c>
      <c r="L10986" s="71" t="s">
        <v>25515</v>
      </c>
    </row>
    <row r="10987" s="55" customFormat="1" ht="13.5" hidden="1" customHeight="1" spans="1:12">
      <c r="A10987" s="21">
        <v>10985</v>
      </c>
      <c r="B10987" s="33" t="s">
        <v>13</v>
      </c>
      <c r="C10987" s="33" t="s">
        <v>6506</v>
      </c>
      <c r="D10987" s="33" t="s">
        <v>20753</v>
      </c>
      <c r="E10987" s="33" t="s">
        <v>21681</v>
      </c>
      <c r="F10987" s="33" t="s">
        <v>25542</v>
      </c>
      <c r="G10987" s="72" t="s">
        <v>25551</v>
      </c>
      <c r="H10987" s="33" t="s">
        <v>25552</v>
      </c>
      <c r="I10987" s="33" t="s">
        <v>6395</v>
      </c>
      <c r="J10987" s="51">
        <v>103.4928</v>
      </c>
      <c r="K10987" s="33">
        <v>0</v>
      </c>
      <c r="L10987" s="71" t="s">
        <v>25515</v>
      </c>
    </row>
    <row r="10988" s="55" customFormat="1" ht="13.5" hidden="1" customHeight="1" spans="1:12">
      <c r="A10988" s="21">
        <v>10986</v>
      </c>
      <c r="B10988" s="33" t="s">
        <v>13</v>
      </c>
      <c r="C10988" s="33" t="s">
        <v>6506</v>
      </c>
      <c r="D10988" s="33" t="s">
        <v>12624</v>
      </c>
      <c r="E10988" s="33" t="s">
        <v>21633</v>
      </c>
      <c r="F10988" s="33" t="s">
        <v>25276</v>
      </c>
      <c r="G10988" s="72" t="s">
        <v>25553</v>
      </c>
      <c r="H10988" s="33" t="s">
        <v>25554</v>
      </c>
      <c r="I10988" s="33" t="s">
        <v>6465</v>
      </c>
      <c r="J10988" s="51">
        <v>1125.4845</v>
      </c>
      <c r="K10988" s="33">
        <v>0</v>
      </c>
      <c r="L10988" s="71" t="s">
        <v>25555</v>
      </c>
    </row>
    <row r="10989" s="55" customFormat="1" ht="13.5" hidden="1" customHeight="1" spans="1:12">
      <c r="A10989" s="21">
        <v>10987</v>
      </c>
      <c r="B10989" s="33" t="s">
        <v>13</v>
      </c>
      <c r="C10989" s="33" t="s">
        <v>6506</v>
      </c>
      <c r="D10989" s="33" t="s">
        <v>12624</v>
      </c>
      <c r="E10989" s="33" t="s">
        <v>21633</v>
      </c>
      <c r="F10989" s="33" t="s">
        <v>25276</v>
      </c>
      <c r="G10989" s="72" t="s">
        <v>25556</v>
      </c>
      <c r="H10989" s="33" t="s">
        <v>25557</v>
      </c>
      <c r="I10989" s="33" t="s">
        <v>6465</v>
      </c>
      <c r="J10989" s="51">
        <v>747.8763</v>
      </c>
      <c r="K10989" s="33">
        <v>0</v>
      </c>
      <c r="L10989" s="71" t="s">
        <v>25555</v>
      </c>
    </row>
    <row r="10990" s="55" customFormat="1" ht="13.5" hidden="1" customHeight="1" spans="1:12">
      <c r="A10990" s="21">
        <v>10988</v>
      </c>
      <c r="B10990" s="33" t="s">
        <v>13</v>
      </c>
      <c r="C10990" s="33" t="s">
        <v>6506</v>
      </c>
      <c r="D10990" s="33" t="s">
        <v>12624</v>
      </c>
      <c r="E10990" s="33" t="s">
        <v>21633</v>
      </c>
      <c r="F10990" s="33" t="s">
        <v>25276</v>
      </c>
      <c r="G10990" s="72" t="s">
        <v>25558</v>
      </c>
      <c r="H10990" s="33" t="s">
        <v>25559</v>
      </c>
      <c r="I10990" s="33" t="s">
        <v>6465</v>
      </c>
      <c r="J10990" s="51">
        <v>844.4742</v>
      </c>
      <c r="K10990" s="33">
        <v>0</v>
      </c>
      <c r="L10990" s="71" t="s">
        <v>25555</v>
      </c>
    </row>
    <row r="10991" s="55" customFormat="1" ht="13.5" hidden="1" customHeight="1" spans="1:12">
      <c r="A10991" s="21">
        <v>10989</v>
      </c>
      <c r="B10991" s="33" t="s">
        <v>13</v>
      </c>
      <c r="C10991" s="33" t="s">
        <v>6506</v>
      </c>
      <c r="D10991" s="33" t="s">
        <v>12624</v>
      </c>
      <c r="E10991" s="33" t="s">
        <v>21633</v>
      </c>
      <c r="F10991" s="33" t="s">
        <v>25276</v>
      </c>
      <c r="G10991" s="72" t="s">
        <v>25560</v>
      </c>
      <c r="H10991" s="33" t="s">
        <v>25561</v>
      </c>
      <c r="I10991" s="33" t="s">
        <v>6465</v>
      </c>
      <c r="J10991" s="51">
        <v>853.6289</v>
      </c>
      <c r="K10991" s="33">
        <v>0</v>
      </c>
      <c r="L10991" s="71" t="s">
        <v>25555</v>
      </c>
    </row>
    <row r="10992" s="55" customFormat="1" ht="13.5" hidden="1" customHeight="1" spans="1:12">
      <c r="A10992" s="21">
        <v>10990</v>
      </c>
      <c r="B10992" s="33" t="s">
        <v>13</v>
      </c>
      <c r="C10992" s="33" t="s">
        <v>6506</v>
      </c>
      <c r="D10992" s="33" t="s">
        <v>12624</v>
      </c>
      <c r="E10992" s="33" t="s">
        <v>21633</v>
      </c>
      <c r="F10992" s="33" t="s">
        <v>25276</v>
      </c>
      <c r="G10992" s="72" t="s">
        <v>25562</v>
      </c>
      <c r="H10992" s="33" t="s">
        <v>25563</v>
      </c>
      <c r="I10992" s="33" t="s">
        <v>6465</v>
      </c>
      <c r="J10992" s="51">
        <v>711.2082</v>
      </c>
      <c r="K10992" s="33">
        <v>0</v>
      </c>
      <c r="L10992" s="71" t="s">
        <v>25555</v>
      </c>
    </row>
    <row r="10993" s="55" customFormat="1" ht="13.5" hidden="1" customHeight="1" spans="1:12">
      <c r="A10993" s="21">
        <v>10991</v>
      </c>
      <c r="B10993" s="33" t="s">
        <v>13</v>
      </c>
      <c r="C10993" s="33" t="s">
        <v>6506</v>
      </c>
      <c r="D10993" s="33" t="s">
        <v>12624</v>
      </c>
      <c r="E10993" s="33" t="s">
        <v>21633</v>
      </c>
      <c r="F10993" s="33" t="s">
        <v>25276</v>
      </c>
      <c r="G10993" s="72" t="s">
        <v>25564</v>
      </c>
      <c r="H10993" s="33" t="s">
        <v>25565</v>
      </c>
      <c r="I10993" s="33" t="s">
        <v>6465</v>
      </c>
      <c r="J10993" s="51">
        <v>1089.1134</v>
      </c>
      <c r="K10993" s="33">
        <v>0</v>
      </c>
      <c r="L10993" s="71" t="s">
        <v>25555</v>
      </c>
    </row>
    <row r="10994" s="55" customFormat="1" ht="13.5" hidden="1" customHeight="1" spans="1:12">
      <c r="A10994" s="21">
        <v>10992</v>
      </c>
      <c r="B10994" s="33" t="s">
        <v>13</v>
      </c>
      <c r="C10994" s="33" t="s">
        <v>6506</v>
      </c>
      <c r="D10994" s="33" t="s">
        <v>20753</v>
      </c>
      <c r="E10994" s="33" t="s">
        <v>21633</v>
      </c>
      <c r="F10994" s="33" t="s">
        <v>25295</v>
      </c>
      <c r="G10994" s="72" t="s">
        <v>25566</v>
      </c>
      <c r="H10994" s="33" t="s">
        <v>25567</v>
      </c>
      <c r="I10994" s="33" t="s">
        <v>6465</v>
      </c>
      <c r="J10994" s="51">
        <v>199.7794</v>
      </c>
      <c r="K10994" s="33">
        <v>0</v>
      </c>
      <c r="L10994" s="71" t="s">
        <v>25568</v>
      </c>
    </row>
    <row r="10995" s="55" customFormat="1" ht="13.5" hidden="1" customHeight="1" spans="1:12">
      <c r="A10995" s="21">
        <v>10993</v>
      </c>
      <c r="B10995" s="33" t="s">
        <v>13</v>
      </c>
      <c r="C10995" s="33" t="s">
        <v>6506</v>
      </c>
      <c r="D10995" s="33" t="s">
        <v>12624</v>
      </c>
      <c r="E10995" s="33" t="s">
        <v>21633</v>
      </c>
      <c r="F10995" s="33" t="s">
        <v>25194</v>
      </c>
      <c r="G10995" s="72" t="s">
        <v>25569</v>
      </c>
      <c r="H10995" s="33" t="s">
        <v>25570</v>
      </c>
      <c r="I10995" s="33" t="s">
        <v>6465</v>
      </c>
      <c r="J10995" s="51">
        <v>1004.0412</v>
      </c>
      <c r="K10995" s="33">
        <v>0</v>
      </c>
      <c r="L10995" s="71" t="s">
        <v>25568</v>
      </c>
    </row>
    <row r="10996" s="55" customFormat="1" ht="13.5" hidden="1" customHeight="1" spans="1:12">
      <c r="A10996" s="21">
        <v>10994</v>
      </c>
      <c r="B10996" s="33" t="s">
        <v>13</v>
      </c>
      <c r="C10996" s="33" t="s">
        <v>6506</v>
      </c>
      <c r="D10996" s="33" t="s">
        <v>12624</v>
      </c>
      <c r="E10996" s="33" t="s">
        <v>21633</v>
      </c>
      <c r="F10996" s="33" t="s">
        <v>25194</v>
      </c>
      <c r="G10996" s="72" t="s">
        <v>25571</v>
      </c>
      <c r="H10996" s="33" t="s">
        <v>25572</v>
      </c>
      <c r="I10996" s="33" t="s">
        <v>6465</v>
      </c>
      <c r="J10996" s="51">
        <v>644.4289</v>
      </c>
      <c r="K10996" s="33">
        <v>0</v>
      </c>
      <c r="L10996" s="71" t="s">
        <v>25568</v>
      </c>
    </row>
    <row r="10997" s="55" customFormat="1" ht="13.5" hidden="1" customHeight="1" spans="1:12">
      <c r="A10997" s="21">
        <v>10995</v>
      </c>
      <c r="B10997" s="33" t="s">
        <v>13</v>
      </c>
      <c r="C10997" s="33" t="s">
        <v>6506</v>
      </c>
      <c r="D10997" s="33" t="s">
        <v>12624</v>
      </c>
      <c r="E10997" s="33" t="s">
        <v>21633</v>
      </c>
      <c r="F10997" s="33" t="s">
        <v>25194</v>
      </c>
      <c r="G10997" s="72" t="s">
        <v>25573</v>
      </c>
      <c r="H10997" s="33" t="s">
        <v>25574</v>
      </c>
      <c r="I10997" s="33" t="s">
        <v>6465</v>
      </c>
      <c r="J10997" s="51">
        <v>400</v>
      </c>
      <c r="K10997" s="33">
        <v>0</v>
      </c>
      <c r="L10997" s="71" t="s">
        <v>25568</v>
      </c>
    </row>
    <row r="10998" s="55" customFormat="1" ht="13.5" hidden="1" customHeight="1" spans="1:12">
      <c r="A10998" s="21">
        <v>10996</v>
      </c>
      <c r="B10998" s="33" t="s">
        <v>13</v>
      </c>
      <c r="C10998" s="33" t="s">
        <v>6506</v>
      </c>
      <c r="D10998" s="33" t="s">
        <v>12624</v>
      </c>
      <c r="E10998" s="33" t="s">
        <v>20283</v>
      </c>
      <c r="F10998" s="33" t="s">
        <v>25575</v>
      </c>
      <c r="G10998" s="72" t="s">
        <v>25576</v>
      </c>
      <c r="H10998" s="33" t="s">
        <v>25577</v>
      </c>
      <c r="I10998" s="33" t="s">
        <v>20</v>
      </c>
      <c r="J10998" s="70">
        <v>0</v>
      </c>
      <c r="K10998" s="33">
        <v>0</v>
      </c>
      <c r="L10998" s="71" t="s">
        <v>25578</v>
      </c>
    </row>
    <row r="10999" s="55" customFormat="1" ht="13.5" hidden="1" customHeight="1" spans="1:12">
      <c r="A10999" s="21">
        <v>10997</v>
      </c>
      <c r="B10999" s="33" t="s">
        <v>13</v>
      </c>
      <c r="C10999" s="33" t="s">
        <v>6506</v>
      </c>
      <c r="D10999" s="33" t="s">
        <v>12624</v>
      </c>
      <c r="E10999" s="33" t="s">
        <v>20283</v>
      </c>
      <c r="F10999" s="33" t="s">
        <v>25575</v>
      </c>
      <c r="G10999" s="72" t="s">
        <v>25579</v>
      </c>
      <c r="H10999" s="33" t="s">
        <v>25580</v>
      </c>
      <c r="I10999" s="33" t="s">
        <v>20</v>
      </c>
      <c r="J10999" s="70">
        <v>0</v>
      </c>
      <c r="K10999" s="33">
        <v>0</v>
      </c>
      <c r="L10999" s="71" t="s">
        <v>25578</v>
      </c>
    </row>
    <row r="11000" s="55" customFormat="1" ht="13.5" hidden="1" customHeight="1" spans="1:12">
      <c r="A11000" s="21">
        <v>10998</v>
      </c>
      <c r="B11000" s="33" t="s">
        <v>13</v>
      </c>
      <c r="C11000" s="33" t="s">
        <v>6506</v>
      </c>
      <c r="D11000" s="33" t="s">
        <v>12624</v>
      </c>
      <c r="E11000" s="33" t="s">
        <v>20283</v>
      </c>
      <c r="F11000" s="33" t="s">
        <v>25575</v>
      </c>
      <c r="G11000" s="72" t="s">
        <v>25581</v>
      </c>
      <c r="H11000" s="33" t="s">
        <v>25582</v>
      </c>
      <c r="I11000" s="33" t="s">
        <v>20</v>
      </c>
      <c r="J11000" s="70">
        <v>0</v>
      </c>
      <c r="K11000" s="33">
        <v>0</v>
      </c>
      <c r="L11000" s="71" t="s">
        <v>25578</v>
      </c>
    </row>
    <row r="11001" s="55" customFormat="1" ht="13.5" hidden="1" customHeight="1" spans="1:12">
      <c r="A11001" s="21">
        <v>10999</v>
      </c>
      <c r="B11001" s="33" t="s">
        <v>13</v>
      </c>
      <c r="C11001" s="33" t="s">
        <v>6506</v>
      </c>
      <c r="D11001" s="33" t="s">
        <v>12624</v>
      </c>
      <c r="E11001" s="33" t="s">
        <v>20283</v>
      </c>
      <c r="F11001" s="33" t="s">
        <v>25575</v>
      </c>
      <c r="G11001" s="72" t="s">
        <v>25583</v>
      </c>
      <c r="H11001" s="33" t="s">
        <v>25584</v>
      </c>
      <c r="I11001" s="33" t="s">
        <v>20</v>
      </c>
      <c r="J11001" s="70">
        <v>0</v>
      </c>
      <c r="K11001" s="33">
        <v>0</v>
      </c>
      <c r="L11001" s="71" t="s">
        <v>25578</v>
      </c>
    </row>
    <row r="11002" s="55" customFormat="1" ht="13.5" hidden="1" customHeight="1" spans="1:12">
      <c r="A11002" s="21">
        <v>11000</v>
      </c>
      <c r="B11002" s="33" t="s">
        <v>13</v>
      </c>
      <c r="C11002" s="33" t="s">
        <v>6506</v>
      </c>
      <c r="D11002" s="33" t="s">
        <v>12624</v>
      </c>
      <c r="E11002" s="33" t="s">
        <v>20283</v>
      </c>
      <c r="F11002" s="33" t="s">
        <v>25575</v>
      </c>
      <c r="G11002" s="72" t="s">
        <v>25585</v>
      </c>
      <c r="H11002" s="33" t="s">
        <v>25586</v>
      </c>
      <c r="I11002" s="33" t="s">
        <v>20</v>
      </c>
      <c r="J11002" s="70">
        <v>0</v>
      </c>
      <c r="K11002" s="33">
        <v>0</v>
      </c>
      <c r="L11002" s="71" t="s">
        <v>25578</v>
      </c>
    </row>
    <row r="11003" s="55" customFormat="1" ht="13.5" hidden="1" customHeight="1" spans="1:12">
      <c r="A11003" s="21">
        <v>11001</v>
      </c>
      <c r="B11003" s="33" t="s">
        <v>13</v>
      </c>
      <c r="C11003" s="33" t="s">
        <v>6506</v>
      </c>
      <c r="D11003" s="33" t="s">
        <v>12624</v>
      </c>
      <c r="E11003" s="33" t="s">
        <v>20283</v>
      </c>
      <c r="F11003" s="33" t="s">
        <v>25575</v>
      </c>
      <c r="G11003" s="72" t="s">
        <v>25587</v>
      </c>
      <c r="H11003" s="33" t="s">
        <v>25588</v>
      </c>
      <c r="I11003" s="33" t="s">
        <v>20</v>
      </c>
      <c r="J11003" s="70">
        <v>0</v>
      </c>
      <c r="K11003" s="33">
        <v>0</v>
      </c>
      <c r="L11003" s="71" t="s">
        <v>25578</v>
      </c>
    </row>
    <row r="11004" s="55" customFormat="1" ht="13.5" hidden="1" customHeight="1" spans="1:12">
      <c r="A11004" s="21">
        <v>11002</v>
      </c>
      <c r="B11004" s="33" t="s">
        <v>13</v>
      </c>
      <c r="C11004" s="33" t="s">
        <v>6506</v>
      </c>
      <c r="D11004" s="33" t="s">
        <v>20753</v>
      </c>
      <c r="E11004" s="33" t="s">
        <v>20283</v>
      </c>
      <c r="F11004" s="33" t="s">
        <v>25589</v>
      </c>
      <c r="G11004" s="72" t="s">
        <v>25590</v>
      </c>
      <c r="H11004" s="33" t="s">
        <v>25591</v>
      </c>
      <c r="I11004" s="33" t="s">
        <v>20</v>
      </c>
      <c r="J11004" s="70">
        <v>0</v>
      </c>
      <c r="K11004" s="33">
        <v>0</v>
      </c>
      <c r="L11004" s="71" t="s">
        <v>25578</v>
      </c>
    </row>
    <row r="11005" s="55" customFormat="1" ht="13.5" hidden="1" customHeight="1" spans="1:12">
      <c r="A11005" s="21">
        <v>11003</v>
      </c>
      <c r="B11005" s="33" t="s">
        <v>13</v>
      </c>
      <c r="C11005" s="33" t="s">
        <v>6506</v>
      </c>
      <c r="D11005" s="33" t="s">
        <v>20753</v>
      </c>
      <c r="E11005" s="33" t="s">
        <v>21174</v>
      </c>
      <c r="F11005" s="33" t="s">
        <v>25592</v>
      </c>
      <c r="G11005" s="72" t="s">
        <v>25593</v>
      </c>
      <c r="H11005" s="33" t="s">
        <v>25594</v>
      </c>
      <c r="I11005" s="33" t="s">
        <v>20</v>
      </c>
      <c r="J11005" s="70">
        <v>0</v>
      </c>
      <c r="K11005" s="33">
        <v>0</v>
      </c>
      <c r="L11005" s="71" t="s">
        <v>25595</v>
      </c>
    </row>
    <row r="11006" s="55" customFormat="1" ht="13.5" hidden="1" customHeight="1" spans="1:12">
      <c r="A11006" s="21">
        <v>11004</v>
      </c>
      <c r="B11006" s="33" t="s">
        <v>13</v>
      </c>
      <c r="C11006" s="33" t="s">
        <v>6506</v>
      </c>
      <c r="D11006" s="33" t="s">
        <v>20753</v>
      </c>
      <c r="E11006" s="33" t="s">
        <v>21174</v>
      </c>
      <c r="F11006" s="33" t="s">
        <v>17128</v>
      </c>
      <c r="G11006" s="72" t="s">
        <v>25596</v>
      </c>
      <c r="H11006" s="33" t="s">
        <v>25597</v>
      </c>
      <c r="I11006" s="33" t="s">
        <v>20</v>
      </c>
      <c r="J11006" s="70">
        <v>0</v>
      </c>
      <c r="K11006" s="33">
        <v>0</v>
      </c>
      <c r="L11006" s="71" t="s">
        <v>25595</v>
      </c>
    </row>
    <row r="11007" s="55" customFormat="1" ht="13.5" hidden="1" customHeight="1" spans="1:12">
      <c r="A11007" s="21">
        <v>11005</v>
      </c>
      <c r="B11007" s="33" t="s">
        <v>13</v>
      </c>
      <c r="C11007" s="33" t="s">
        <v>6506</v>
      </c>
      <c r="D11007" s="33" t="s">
        <v>12624</v>
      </c>
      <c r="E11007" s="33" t="s">
        <v>21633</v>
      </c>
      <c r="F11007" s="33" t="s">
        <v>25598</v>
      </c>
      <c r="G11007" s="72" t="s">
        <v>25599</v>
      </c>
      <c r="H11007" s="33" t="s">
        <v>25600</v>
      </c>
      <c r="I11007" s="33" t="s">
        <v>20</v>
      </c>
      <c r="J11007" s="70">
        <v>0</v>
      </c>
      <c r="K11007" s="33">
        <v>0</v>
      </c>
      <c r="L11007" s="71" t="s">
        <v>25595</v>
      </c>
    </row>
    <row r="11008" s="55" customFormat="1" ht="13.5" hidden="1" customHeight="1" spans="1:12">
      <c r="A11008" s="21">
        <v>11006</v>
      </c>
      <c r="B11008" s="33" t="s">
        <v>13</v>
      </c>
      <c r="C11008" s="33" t="s">
        <v>6506</v>
      </c>
      <c r="D11008" s="33" t="s">
        <v>20753</v>
      </c>
      <c r="E11008" s="33" t="s">
        <v>21174</v>
      </c>
      <c r="F11008" s="33" t="s">
        <v>25601</v>
      </c>
      <c r="G11008" s="72" t="s">
        <v>25602</v>
      </c>
      <c r="H11008" s="33" t="s">
        <v>25603</v>
      </c>
      <c r="I11008" s="33" t="s">
        <v>20</v>
      </c>
      <c r="J11008" s="70">
        <v>0</v>
      </c>
      <c r="K11008" s="33">
        <v>0</v>
      </c>
      <c r="L11008" s="71" t="s">
        <v>25595</v>
      </c>
    </row>
    <row r="11009" s="55" customFormat="1" ht="13.5" hidden="1" customHeight="1" spans="1:12">
      <c r="A11009" s="21">
        <v>11007</v>
      </c>
      <c r="B11009" s="33" t="s">
        <v>13</v>
      </c>
      <c r="C11009" s="33" t="s">
        <v>6506</v>
      </c>
      <c r="D11009" s="33" t="s">
        <v>20753</v>
      </c>
      <c r="E11009" s="33" t="s">
        <v>21174</v>
      </c>
      <c r="F11009" s="33" t="s">
        <v>25601</v>
      </c>
      <c r="G11009" s="72" t="s">
        <v>25604</v>
      </c>
      <c r="H11009" s="33" t="s">
        <v>25605</v>
      </c>
      <c r="I11009" s="33" t="s">
        <v>20</v>
      </c>
      <c r="J11009" s="70">
        <v>0</v>
      </c>
      <c r="K11009" s="33">
        <v>0</v>
      </c>
      <c r="L11009" s="71" t="s">
        <v>25595</v>
      </c>
    </row>
    <row r="11010" s="55" customFormat="1" ht="13.5" hidden="1" customHeight="1" spans="1:12">
      <c r="A11010" s="21">
        <v>11008</v>
      </c>
      <c r="B11010" s="33" t="s">
        <v>13</v>
      </c>
      <c r="C11010" s="33" t="s">
        <v>6506</v>
      </c>
      <c r="D11010" s="33" t="s">
        <v>20753</v>
      </c>
      <c r="E11010" s="33" t="s">
        <v>21633</v>
      </c>
      <c r="F11010" s="33" t="s">
        <v>25601</v>
      </c>
      <c r="G11010" s="72" t="s">
        <v>25606</v>
      </c>
      <c r="H11010" s="33" t="s">
        <v>25607</v>
      </c>
      <c r="I11010" s="33" t="s">
        <v>20</v>
      </c>
      <c r="J11010" s="70">
        <v>0</v>
      </c>
      <c r="K11010" s="33">
        <v>0</v>
      </c>
      <c r="L11010" s="71" t="s">
        <v>25595</v>
      </c>
    </row>
    <row r="11011" s="55" customFormat="1" ht="13.5" hidden="1" customHeight="1" spans="1:12">
      <c r="A11011" s="21">
        <v>11009</v>
      </c>
      <c r="B11011" s="33" t="s">
        <v>13</v>
      </c>
      <c r="C11011" s="33" t="s">
        <v>6506</v>
      </c>
      <c r="D11011" s="33" t="s">
        <v>20753</v>
      </c>
      <c r="E11011" s="33" t="s">
        <v>21174</v>
      </c>
      <c r="F11011" s="33" t="s">
        <v>25608</v>
      </c>
      <c r="G11011" s="72" t="s">
        <v>25609</v>
      </c>
      <c r="H11011" s="33" t="s">
        <v>25610</v>
      </c>
      <c r="I11011" s="33" t="s">
        <v>20</v>
      </c>
      <c r="J11011" s="70">
        <v>0</v>
      </c>
      <c r="K11011" s="33">
        <v>0</v>
      </c>
      <c r="L11011" s="71" t="s">
        <v>25595</v>
      </c>
    </row>
    <row r="11012" s="55" customFormat="1" ht="13.5" hidden="1" customHeight="1" spans="1:12">
      <c r="A11012" s="21">
        <v>11010</v>
      </c>
      <c r="B11012" s="33" t="s">
        <v>13</v>
      </c>
      <c r="C11012" s="33" t="s">
        <v>6506</v>
      </c>
      <c r="D11012" s="33" t="s">
        <v>20753</v>
      </c>
      <c r="E11012" s="33" t="s">
        <v>21633</v>
      </c>
      <c r="F11012" s="33" t="s">
        <v>25611</v>
      </c>
      <c r="G11012" s="72" t="s">
        <v>25612</v>
      </c>
      <c r="H11012" s="33" t="s">
        <v>25613</v>
      </c>
      <c r="I11012" s="33" t="s">
        <v>20</v>
      </c>
      <c r="J11012" s="70">
        <v>0</v>
      </c>
      <c r="K11012" s="33">
        <v>0</v>
      </c>
      <c r="L11012" s="71" t="s">
        <v>25595</v>
      </c>
    </row>
    <row r="11013" s="55" customFormat="1" ht="13.5" hidden="1" customHeight="1" spans="1:12">
      <c r="A11013" s="21">
        <v>11011</v>
      </c>
      <c r="B11013" s="33" t="s">
        <v>13</v>
      </c>
      <c r="C11013" s="33" t="s">
        <v>6506</v>
      </c>
      <c r="D11013" s="33" t="s">
        <v>20753</v>
      </c>
      <c r="E11013" s="33" t="s">
        <v>21174</v>
      </c>
      <c r="F11013" s="33" t="s">
        <v>10118</v>
      </c>
      <c r="G11013" s="72" t="s">
        <v>25614</v>
      </c>
      <c r="H11013" s="33" t="s">
        <v>25615</v>
      </c>
      <c r="I11013" s="33" t="s">
        <v>20</v>
      </c>
      <c r="J11013" s="70">
        <v>0</v>
      </c>
      <c r="K11013" s="33">
        <v>0</v>
      </c>
      <c r="L11013" s="71" t="s">
        <v>25595</v>
      </c>
    </row>
    <row r="11014" s="55" customFormat="1" ht="13.5" hidden="1" customHeight="1" spans="1:12">
      <c r="A11014" s="21">
        <v>11012</v>
      </c>
      <c r="B11014" s="33" t="s">
        <v>13</v>
      </c>
      <c r="C11014" s="33" t="s">
        <v>6506</v>
      </c>
      <c r="D11014" s="33" t="s">
        <v>20753</v>
      </c>
      <c r="E11014" s="33" t="s">
        <v>21174</v>
      </c>
      <c r="F11014" s="33" t="s">
        <v>10118</v>
      </c>
      <c r="G11014" s="72" t="s">
        <v>25616</v>
      </c>
      <c r="H11014" s="33" t="s">
        <v>25617</v>
      </c>
      <c r="I11014" s="33" t="s">
        <v>20</v>
      </c>
      <c r="J11014" s="70">
        <v>0</v>
      </c>
      <c r="K11014" s="33">
        <v>0</v>
      </c>
      <c r="L11014" s="71" t="s">
        <v>25595</v>
      </c>
    </row>
    <row r="11015" s="55" customFormat="1" ht="13.5" hidden="1" customHeight="1" spans="1:12">
      <c r="A11015" s="21">
        <v>11013</v>
      </c>
      <c r="B11015" s="33" t="s">
        <v>13</v>
      </c>
      <c r="C11015" s="33" t="s">
        <v>6506</v>
      </c>
      <c r="D11015" s="33" t="s">
        <v>20753</v>
      </c>
      <c r="E11015" s="33" t="s">
        <v>21264</v>
      </c>
      <c r="F11015" s="33" t="s">
        <v>10118</v>
      </c>
      <c r="G11015" s="72" t="s">
        <v>25618</v>
      </c>
      <c r="H11015" s="33" t="s">
        <v>25619</v>
      </c>
      <c r="I11015" s="33" t="s">
        <v>20</v>
      </c>
      <c r="J11015" s="70">
        <v>0</v>
      </c>
      <c r="K11015" s="33">
        <v>0</v>
      </c>
      <c r="L11015" s="71" t="s">
        <v>25595</v>
      </c>
    </row>
    <row r="11016" s="55" customFormat="1" ht="13.5" hidden="1" customHeight="1" spans="1:12">
      <c r="A11016" s="21">
        <v>11014</v>
      </c>
      <c r="B11016" s="33" t="s">
        <v>13</v>
      </c>
      <c r="C11016" s="33" t="s">
        <v>6506</v>
      </c>
      <c r="D11016" s="33" t="s">
        <v>12624</v>
      </c>
      <c r="E11016" s="33" t="s">
        <v>21264</v>
      </c>
      <c r="F11016" s="33" t="s">
        <v>25620</v>
      </c>
      <c r="G11016" s="72" t="s">
        <v>25621</v>
      </c>
      <c r="H11016" s="33" t="s">
        <v>25622</v>
      </c>
      <c r="I11016" s="33" t="s">
        <v>20</v>
      </c>
      <c r="J11016" s="70">
        <v>0</v>
      </c>
      <c r="K11016" s="33">
        <v>0</v>
      </c>
      <c r="L11016" s="71" t="s">
        <v>25595</v>
      </c>
    </row>
    <row r="11017" s="55" customFormat="1" ht="13.5" hidden="1" customHeight="1" spans="1:12">
      <c r="A11017" s="21">
        <v>11015</v>
      </c>
      <c r="B11017" s="33" t="s">
        <v>13</v>
      </c>
      <c r="C11017" s="33" t="s">
        <v>6506</v>
      </c>
      <c r="D11017" s="33" t="s">
        <v>12624</v>
      </c>
      <c r="E11017" s="33" t="s">
        <v>23794</v>
      </c>
      <c r="F11017" s="33" t="s">
        <v>24366</v>
      </c>
      <c r="G11017" s="72" t="s">
        <v>25623</v>
      </c>
      <c r="H11017" s="33" t="s">
        <v>25624</v>
      </c>
      <c r="I11017" s="33" t="s">
        <v>20</v>
      </c>
      <c r="J11017" s="70">
        <v>0</v>
      </c>
      <c r="K11017" s="33">
        <v>0</v>
      </c>
      <c r="L11017" s="71" t="s">
        <v>25595</v>
      </c>
    </row>
    <row r="11018" s="55" customFormat="1" ht="13.5" hidden="1" customHeight="1" spans="1:12">
      <c r="A11018" s="21">
        <v>11016</v>
      </c>
      <c r="B11018" s="33" t="s">
        <v>13</v>
      </c>
      <c r="C11018" s="33" t="s">
        <v>6506</v>
      </c>
      <c r="D11018" s="33" t="s">
        <v>12624</v>
      </c>
      <c r="E11018" s="33" t="s">
        <v>23794</v>
      </c>
      <c r="F11018" s="33" t="s">
        <v>25625</v>
      </c>
      <c r="G11018" s="72" t="s">
        <v>25626</v>
      </c>
      <c r="H11018" s="33" t="s">
        <v>25627</v>
      </c>
      <c r="I11018" s="33" t="s">
        <v>20</v>
      </c>
      <c r="J11018" s="70">
        <v>0</v>
      </c>
      <c r="K11018" s="33">
        <v>0</v>
      </c>
      <c r="L11018" s="71" t="s">
        <v>25595</v>
      </c>
    </row>
    <row r="11019" s="55" customFormat="1" ht="13.5" hidden="1" customHeight="1" spans="1:12">
      <c r="A11019" s="21">
        <v>11017</v>
      </c>
      <c r="B11019" s="33" t="s">
        <v>13</v>
      </c>
      <c r="C11019" s="33" t="s">
        <v>6506</v>
      </c>
      <c r="D11019" s="33" t="s">
        <v>12624</v>
      </c>
      <c r="E11019" s="33" t="s">
        <v>23794</v>
      </c>
      <c r="F11019" s="33" t="s">
        <v>24366</v>
      </c>
      <c r="G11019" s="72" t="s">
        <v>25628</v>
      </c>
      <c r="H11019" s="33" t="s">
        <v>25629</v>
      </c>
      <c r="I11019" s="33" t="s">
        <v>20</v>
      </c>
      <c r="J11019" s="70">
        <v>0</v>
      </c>
      <c r="K11019" s="33">
        <v>0</v>
      </c>
      <c r="L11019" s="71" t="s">
        <v>25595</v>
      </c>
    </row>
    <row r="11020" s="55" customFormat="1" ht="13.5" hidden="1" customHeight="1" spans="1:12">
      <c r="A11020" s="21">
        <v>11018</v>
      </c>
      <c r="B11020" s="33" t="s">
        <v>13</v>
      </c>
      <c r="C11020" s="33" t="s">
        <v>6506</v>
      </c>
      <c r="D11020" s="33" t="s">
        <v>12624</v>
      </c>
      <c r="E11020" s="33" t="s">
        <v>21264</v>
      </c>
      <c r="F11020" s="33" t="s">
        <v>25630</v>
      </c>
      <c r="G11020" s="72" t="s">
        <v>25631</v>
      </c>
      <c r="H11020" s="33" t="s">
        <v>25632</v>
      </c>
      <c r="I11020" s="33" t="s">
        <v>20</v>
      </c>
      <c r="J11020" s="70">
        <v>0</v>
      </c>
      <c r="K11020" s="33">
        <v>0</v>
      </c>
      <c r="L11020" s="71" t="s">
        <v>25595</v>
      </c>
    </row>
    <row r="11021" s="55" customFormat="1" ht="13.5" hidden="1" customHeight="1" spans="1:12">
      <c r="A11021" s="21">
        <v>11019</v>
      </c>
      <c r="B11021" s="33" t="s">
        <v>13</v>
      </c>
      <c r="C11021" s="33" t="s">
        <v>6506</v>
      </c>
      <c r="D11021" s="33" t="s">
        <v>12624</v>
      </c>
      <c r="E11021" s="33" t="s">
        <v>21264</v>
      </c>
      <c r="F11021" s="33" t="s">
        <v>25630</v>
      </c>
      <c r="G11021" s="72" t="s">
        <v>25633</v>
      </c>
      <c r="H11021" s="33" t="s">
        <v>25634</v>
      </c>
      <c r="I11021" s="33" t="s">
        <v>20</v>
      </c>
      <c r="J11021" s="70">
        <v>0</v>
      </c>
      <c r="K11021" s="33">
        <v>0</v>
      </c>
      <c r="L11021" s="71" t="s">
        <v>25595</v>
      </c>
    </row>
    <row r="11022" s="55" customFormat="1" ht="13.5" hidden="1" customHeight="1" spans="1:12">
      <c r="A11022" s="21">
        <v>11020</v>
      </c>
      <c r="B11022" s="33" t="s">
        <v>13</v>
      </c>
      <c r="C11022" s="33" t="s">
        <v>6506</v>
      </c>
      <c r="D11022" s="33" t="s">
        <v>12624</v>
      </c>
      <c r="E11022" s="33" t="s">
        <v>21264</v>
      </c>
      <c r="F11022" s="33" t="s">
        <v>25635</v>
      </c>
      <c r="G11022" s="72" t="s">
        <v>25636</v>
      </c>
      <c r="H11022" s="33" t="s">
        <v>25637</v>
      </c>
      <c r="I11022" s="33" t="s">
        <v>20</v>
      </c>
      <c r="J11022" s="70">
        <v>0</v>
      </c>
      <c r="K11022" s="33">
        <v>0</v>
      </c>
      <c r="L11022" s="71" t="s">
        <v>25595</v>
      </c>
    </row>
    <row r="11023" s="55" customFormat="1" ht="13.5" hidden="1" customHeight="1" spans="1:12">
      <c r="A11023" s="21">
        <v>11021</v>
      </c>
      <c r="B11023" s="33" t="s">
        <v>13</v>
      </c>
      <c r="C11023" s="33" t="s">
        <v>6506</v>
      </c>
      <c r="D11023" s="33" t="s">
        <v>20753</v>
      </c>
      <c r="E11023" s="33" t="s">
        <v>21264</v>
      </c>
      <c r="F11023" s="33" t="s">
        <v>25638</v>
      </c>
      <c r="G11023" s="72" t="s">
        <v>25639</v>
      </c>
      <c r="H11023" s="33" t="s">
        <v>25640</v>
      </c>
      <c r="I11023" s="33" t="s">
        <v>20</v>
      </c>
      <c r="J11023" s="70">
        <v>0</v>
      </c>
      <c r="K11023" s="33">
        <v>0</v>
      </c>
      <c r="L11023" s="71" t="s">
        <v>25595</v>
      </c>
    </row>
    <row r="11024" s="55" customFormat="1" ht="13.5" hidden="1" customHeight="1" spans="1:12">
      <c r="A11024" s="21">
        <v>11022</v>
      </c>
      <c r="B11024" s="33" t="s">
        <v>13</v>
      </c>
      <c r="C11024" s="33" t="s">
        <v>6506</v>
      </c>
      <c r="D11024" s="33" t="s">
        <v>20753</v>
      </c>
      <c r="E11024" s="33" t="s">
        <v>21681</v>
      </c>
      <c r="F11024" s="33" t="s">
        <v>25151</v>
      </c>
      <c r="G11024" s="72" t="s">
        <v>25641</v>
      </c>
      <c r="H11024" s="33" t="s">
        <v>25642</v>
      </c>
      <c r="I11024" s="33" t="s">
        <v>20</v>
      </c>
      <c r="J11024" s="70">
        <v>0</v>
      </c>
      <c r="K11024" s="33">
        <v>0</v>
      </c>
      <c r="L11024" s="71" t="s">
        <v>25595</v>
      </c>
    </row>
    <row r="11025" s="55" customFormat="1" ht="13.5" hidden="1" customHeight="1" spans="1:12">
      <c r="A11025" s="21">
        <v>11023</v>
      </c>
      <c r="B11025" s="33" t="s">
        <v>13</v>
      </c>
      <c r="C11025" s="33" t="s">
        <v>6506</v>
      </c>
      <c r="D11025" s="33" t="s">
        <v>12624</v>
      </c>
      <c r="E11025" s="33" t="s">
        <v>23794</v>
      </c>
      <c r="F11025" s="33" t="s">
        <v>24370</v>
      </c>
      <c r="G11025" s="72" t="s">
        <v>25643</v>
      </c>
      <c r="H11025" s="33" t="s">
        <v>25644</v>
      </c>
      <c r="I11025" s="33" t="s">
        <v>20</v>
      </c>
      <c r="J11025" s="70">
        <v>0</v>
      </c>
      <c r="K11025" s="33">
        <v>0</v>
      </c>
      <c r="L11025" s="71" t="s">
        <v>25645</v>
      </c>
    </row>
    <row r="11026" s="55" customFormat="1" ht="13.5" hidden="1" customHeight="1" spans="1:12">
      <c r="A11026" s="21">
        <v>11024</v>
      </c>
      <c r="B11026" s="33" t="s">
        <v>13</v>
      </c>
      <c r="C11026" s="33" t="s">
        <v>6506</v>
      </c>
      <c r="D11026" s="33" t="s">
        <v>12624</v>
      </c>
      <c r="E11026" s="33" t="s">
        <v>23794</v>
      </c>
      <c r="F11026" s="33" t="s">
        <v>24370</v>
      </c>
      <c r="G11026" s="72" t="s">
        <v>25646</v>
      </c>
      <c r="H11026" s="33" t="s">
        <v>25647</v>
      </c>
      <c r="I11026" s="33" t="s">
        <v>20</v>
      </c>
      <c r="J11026" s="70">
        <v>0</v>
      </c>
      <c r="K11026" s="33">
        <v>0</v>
      </c>
      <c r="L11026" s="71" t="s">
        <v>25645</v>
      </c>
    </row>
    <row r="11027" s="55" customFormat="1" ht="13.5" hidden="1" customHeight="1" spans="1:12">
      <c r="A11027" s="21">
        <v>11025</v>
      </c>
      <c r="B11027" s="33" t="s">
        <v>13</v>
      </c>
      <c r="C11027" s="33" t="s">
        <v>6506</v>
      </c>
      <c r="D11027" s="33" t="s">
        <v>12624</v>
      </c>
      <c r="E11027" s="33" t="s">
        <v>23794</v>
      </c>
      <c r="F11027" s="33" t="s">
        <v>24370</v>
      </c>
      <c r="G11027" s="72" t="s">
        <v>25648</v>
      </c>
      <c r="H11027" s="33" t="s">
        <v>25649</v>
      </c>
      <c r="I11027" s="33" t="s">
        <v>20</v>
      </c>
      <c r="J11027" s="70">
        <v>0</v>
      </c>
      <c r="K11027" s="33">
        <v>0</v>
      </c>
      <c r="L11027" s="71" t="s">
        <v>25645</v>
      </c>
    </row>
    <row r="11028" s="55" customFormat="1" ht="13.5" hidden="1" customHeight="1" spans="1:12">
      <c r="A11028" s="21">
        <v>11026</v>
      </c>
      <c r="B11028" s="33" t="s">
        <v>13</v>
      </c>
      <c r="C11028" s="33" t="s">
        <v>6506</v>
      </c>
      <c r="D11028" s="33" t="s">
        <v>12624</v>
      </c>
      <c r="E11028" s="33" t="s">
        <v>23794</v>
      </c>
      <c r="F11028" s="33" t="s">
        <v>24370</v>
      </c>
      <c r="G11028" s="72" t="s">
        <v>25650</v>
      </c>
      <c r="H11028" s="33" t="s">
        <v>25651</v>
      </c>
      <c r="I11028" s="33" t="s">
        <v>20</v>
      </c>
      <c r="J11028" s="70">
        <v>0</v>
      </c>
      <c r="K11028" s="33">
        <v>0</v>
      </c>
      <c r="L11028" s="71" t="s">
        <v>25645</v>
      </c>
    </row>
    <row r="11029" s="55" customFormat="1" ht="13.5" hidden="1" customHeight="1" spans="1:12">
      <c r="A11029" s="21">
        <v>11027</v>
      </c>
      <c r="B11029" s="33" t="s">
        <v>13</v>
      </c>
      <c r="C11029" s="33" t="s">
        <v>6506</v>
      </c>
      <c r="D11029" s="33" t="s">
        <v>12624</v>
      </c>
      <c r="E11029" s="33" t="s">
        <v>23794</v>
      </c>
      <c r="F11029" s="33" t="s">
        <v>24370</v>
      </c>
      <c r="G11029" s="72" t="s">
        <v>25652</v>
      </c>
      <c r="H11029" s="33" t="s">
        <v>25653</v>
      </c>
      <c r="I11029" s="33" t="s">
        <v>20</v>
      </c>
      <c r="J11029" s="70">
        <v>0</v>
      </c>
      <c r="K11029" s="33">
        <v>0</v>
      </c>
      <c r="L11029" s="71" t="s">
        <v>25645</v>
      </c>
    </row>
    <row r="11030" s="55" customFormat="1" ht="13.5" hidden="1" customHeight="1" spans="1:12">
      <c r="A11030" s="21">
        <v>11028</v>
      </c>
      <c r="B11030" s="33" t="s">
        <v>13</v>
      </c>
      <c r="C11030" s="33" t="s">
        <v>6506</v>
      </c>
      <c r="D11030" s="33" t="s">
        <v>12624</v>
      </c>
      <c r="E11030" s="33" t="s">
        <v>21264</v>
      </c>
      <c r="F11030" s="33" t="s">
        <v>25654</v>
      </c>
      <c r="G11030" s="72" t="s">
        <v>25655</v>
      </c>
      <c r="H11030" s="33" t="s">
        <v>25656</v>
      </c>
      <c r="I11030" s="33" t="s">
        <v>20</v>
      </c>
      <c r="J11030" s="70">
        <v>0</v>
      </c>
      <c r="K11030" s="33">
        <v>0</v>
      </c>
      <c r="L11030" s="71" t="s">
        <v>25645</v>
      </c>
    </row>
    <row r="11031" s="55" customFormat="1" ht="13.5" hidden="1" customHeight="1" spans="1:12">
      <c r="A11031" s="21">
        <v>11029</v>
      </c>
      <c r="B11031" s="33" t="s">
        <v>13</v>
      </c>
      <c r="C11031" s="33" t="s">
        <v>6506</v>
      </c>
      <c r="D11031" s="33" t="s">
        <v>12624</v>
      </c>
      <c r="E11031" s="33" t="s">
        <v>21264</v>
      </c>
      <c r="F11031" s="33" t="s">
        <v>25654</v>
      </c>
      <c r="G11031" s="72" t="s">
        <v>25657</v>
      </c>
      <c r="H11031" s="33" t="s">
        <v>25658</v>
      </c>
      <c r="I11031" s="33" t="s">
        <v>20</v>
      </c>
      <c r="J11031" s="70">
        <v>0</v>
      </c>
      <c r="K11031" s="33">
        <v>0</v>
      </c>
      <c r="L11031" s="71" t="s">
        <v>25645</v>
      </c>
    </row>
    <row r="11032" s="55" customFormat="1" ht="13.5" hidden="1" customHeight="1" spans="1:12">
      <c r="A11032" s="21">
        <v>11030</v>
      </c>
      <c r="B11032" s="33" t="s">
        <v>13</v>
      </c>
      <c r="C11032" s="33" t="s">
        <v>6506</v>
      </c>
      <c r="D11032" s="33" t="s">
        <v>6507</v>
      </c>
      <c r="E11032" s="33" t="s">
        <v>6508</v>
      </c>
      <c r="F11032" s="33" t="s">
        <v>11234</v>
      </c>
      <c r="G11032" s="72" t="s">
        <v>25659</v>
      </c>
      <c r="H11032" s="33" t="s">
        <v>25660</v>
      </c>
      <c r="I11032" s="33" t="s">
        <v>20</v>
      </c>
      <c r="J11032" s="70">
        <v>0</v>
      </c>
      <c r="K11032" s="33">
        <v>0</v>
      </c>
      <c r="L11032" s="71" t="s">
        <v>25661</v>
      </c>
    </row>
    <row r="11033" s="55" customFormat="1" ht="13.5" hidden="1" customHeight="1" spans="1:12">
      <c r="A11033" s="21">
        <v>11031</v>
      </c>
      <c r="B11033" s="33" t="s">
        <v>13</v>
      </c>
      <c r="C11033" s="33" t="s">
        <v>6506</v>
      </c>
      <c r="D11033" s="33" t="s">
        <v>20264</v>
      </c>
      <c r="E11033" s="33" t="s">
        <v>20283</v>
      </c>
      <c r="F11033" s="33" t="s">
        <v>25662</v>
      </c>
      <c r="G11033" s="72" t="s">
        <v>25663</v>
      </c>
      <c r="H11033" s="33" t="s">
        <v>25664</v>
      </c>
      <c r="I11033" s="33" t="s">
        <v>20</v>
      </c>
      <c r="J11033" s="70">
        <v>0</v>
      </c>
      <c r="K11033" s="33">
        <v>0</v>
      </c>
      <c r="L11033" s="71" t="s">
        <v>25661</v>
      </c>
    </row>
    <row r="11034" s="55" customFormat="1" ht="13.5" hidden="1" customHeight="1" spans="1:12">
      <c r="A11034" s="21">
        <v>11032</v>
      </c>
      <c r="B11034" s="33" t="s">
        <v>13</v>
      </c>
      <c r="C11034" s="33" t="s">
        <v>6506</v>
      </c>
      <c r="D11034" s="33" t="s">
        <v>20264</v>
      </c>
      <c r="E11034" s="33" t="s">
        <v>20283</v>
      </c>
      <c r="F11034" s="33" t="s">
        <v>25662</v>
      </c>
      <c r="G11034" s="72" t="s">
        <v>25665</v>
      </c>
      <c r="H11034" s="33" t="s">
        <v>25666</v>
      </c>
      <c r="I11034" s="33" t="s">
        <v>20</v>
      </c>
      <c r="J11034" s="70">
        <v>0</v>
      </c>
      <c r="K11034" s="33">
        <v>0</v>
      </c>
      <c r="L11034" s="71" t="s">
        <v>25661</v>
      </c>
    </row>
    <row r="11035" s="55" customFormat="1" ht="13.5" hidden="1" customHeight="1" spans="1:12">
      <c r="A11035" s="21">
        <v>11033</v>
      </c>
      <c r="B11035" s="33" t="s">
        <v>13</v>
      </c>
      <c r="C11035" s="33" t="s">
        <v>6506</v>
      </c>
      <c r="D11035" s="33" t="s">
        <v>20264</v>
      </c>
      <c r="E11035" s="33" t="s">
        <v>20283</v>
      </c>
      <c r="F11035" s="33" t="s">
        <v>25662</v>
      </c>
      <c r="G11035" s="72" t="s">
        <v>25667</v>
      </c>
      <c r="H11035" s="33" t="s">
        <v>25668</v>
      </c>
      <c r="I11035" s="33" t="s">
        <v>20</v>
      </c>
      <c r="J11035" s="70">
        <v>0</v>
      </c>
      <c r="K11035" s="33">
        <v>0</v>
      </c>
      <c r="L11035" s="71" t="s">
        <v>25661</v>
      </c>
    </row>
    <row r="11036" s="55" customFormat="1" ht="13.5" hidden="1" customHeight="1" spans="1:12">
      <c r="A11036" s="21">
        <v>11034</v>
      </c>
      <c r="B11036" s="33" t="s">
        <v>13</v>
      </c>
      <c r="C11036" s="33" t="s">
        <v>6506</v>
      </c>
      <c r="D11036" s="33" t="s">
        <v>20264</v>
      </c>
      <c r="E11036" s="33" t="s">
        <v>20283</v>
      </c>
      <c r="F11036" s="33" t="s">
        <v>25662</v>
      </c>
      <c r="G11036" s="72" t="s">
        <v>25669</v>
      </c>
      <c r="H11036" s="33" t="s">
        <v>25670</v>
      </c>
      <c r="I11036" s="33" t="s">
        <v>20</v>
      </c>
      <c r="J11036" s="70">
        <v>0</v>
      </c>
      <c r="K11036" s="33">
        <v>0</v>
      </c>
      <c r="L11036" s="71" t="s">
        <v>25661</v>
      </c>
    </row>
    <row r="11037" s="55" customFormat="1" ht="13.5" hidden="1" customHeight="1" spans="1:12">
      <c r="A11037" s="21">
        <v>11035</v>
      </c>
      <c r="B11037" s="33" t="s">
        <v>13</v>
      </c>
      <c r="C11037" s="33" t="s">
        <v>6506</v>
      </c>
      <c r="D11037" s="33" t="s">
        <v>20264</v>
      </c>
      <c r="E11037" s="33" t="s">
        <v>20283</v>
      </c>
      <c r="F11037" s="33" t="s">
        <v>25662</v>
      </c>
      <c r="G11037" s="72" t="s">
        <v>25671</v>
      </c>
      <c r="H11037" s="33" t="s">
        <v>25672</v>
      </c>
      <c r="I11037" s="33" t="s">
        <v>20</v>
      </c>
      <c r="J11037" s="70">
        <v>0</v>
      </c>
      <c r="K11037" s="33">
        <v>0</v>
      </c>
      <c r="L11037" s="71" t="s">
        <v>25661</v>
      </c>
    </row>
    <row r="11038" s="55" customFormat="1" ht="13.5" hidden="1" customHeight="1" spans="1:12">
      <c r="A11038" s="21">
        <v>11036</v>
      </c>
      <c r="B11038" s="33" t="s">
        <v>13</v>
      </c>
      <c r="C11038" s="33" t="s">
        <v>6506</v>
      </c>
      <c r="D11038" s="33" t="s">
        <v>20264</v>
      </c>
      <c r="E11038" s="33" t="s">
        <v>20283</v>
      </c>
      <c r="F11038" s="33" t="s">
        <v>25662</v>
      </c>
      <c r="G11038" s="72" t="s">
        <v>25673</v>
      </c>
      <c r="H11038" s="33" t="s">
        <v>25674</v>
      </c>
      <c r="I11038" s="33" t="s">
        <v>20</v>
      </c>
      <c r="J11038" s="70">
        <v>0</v>
      </c>
      <c r="K11038" s="33">
        <v>0</v>
      </c>
      <c r="L11038" s="71" t="s">
        <v>25661</v>
      </c>
    </row>
    <row r="11039" s="55" customFormat="1" ht="13.5" hidden="1" customHeight="1" spans="1:12">
      <c r="A11039" s="21">
        <v>11037</v>
      </c>
      <c r="B11039" s="33" t="s">
        <v>13</v>
      </c>
      <c r="C11039" s="33" t="s">
        <v>6506</v>
      </c>
      <c r="D11039" s="33" t="s">
        <v>20264</v>
      </c>
      <c r="E11039" s="33" t="s">
        <v>20283</v>
      </c>
      <c r="F11039" s="33" t="s">
        <v>25662</v>
      </c>
      <c r="G11039" s="72" t="s">
        <v>25675</v>
      </c>
      <c r="H11039" s="33" t="s">
        <v>25676</v>
      </c>
      <c r="I11039" s="33" t="s">
        <v>20</v>
      </c>
      <c r="J11039" s="70">
        <v>0</v>
      </c>
      <c r="K11039" s="33">
        <v>0</v>
      </c>
      <c r="L11039" s="71" t="s">
        <v>25661</v>
      </c>
    </row>
    <row r="11040" s="55" customFormat="1" ht="13.5" hidden="1" customHeight="1" spans="1:12">
      <c r="A11040" s="21">
        <v>11038</v>
      </c>
      <c r="B11040" s="33" t="s">
        <v>13</v>
      </c>
      <c r="C11040" s="33" t="s">
        <v>6506</v>
      </c>
      <c r="D11040" s="33" t="s">
        <v>20264</v>
      </c>
      <c r="E11040" s="33" t="s">
        <v>20283</v>
      </c>
      <c r="F11040" s="33" t="s">
        <v>25662</v>
      </c>
      <c r="G11040" s="72" t="s">
        <v>25677</v>
      </c>
      <c r="H11040" s="33" t="s">
        <v>25678</v>
      </c>
      <c r="I11040" s="33" t="s">
        <v>20</v>
      </c>
      <c r="J11040" s="70">
        <v>0</v>
      </c>
      <c r="K11040" s="33">
        <v>0</v>
      </c>
      <c r="L11040" s="71" t="s">
        <v>25661</v>
      </c>
    </row>
    <row r="11041" s="55" customFormat="1" ht="13.5" hidden="1" customHeight="1" spans="1:12">
      <c r="A11041" s="21">
        <v>11039</v>
      </c>
      <c r="B11041" s="33" t="s">
        <v>13</v>
      </c>
      <c r="C11041" s="33" t="s">
        <v>6506</v>
      </c>
      <c r="D11041" s="33" t="s">
        <v>20264</v>
      </c>
      <c r="E11041" s="33" t="s">
        <v>20283</v>
      </c>
      <c r="F11041" s="33" t="s">
        <v>25662</v>
      </c>
      <c r="G11041" s="72" t="s">
        <v>25679</v>
      </c>
      <c r="H11041" s="33" t="s">
        <v>25680</v>
      </c>
      <c r="I11041" s="33" t="s">
        <v>20</v>
      </c>
      <c r="J11041" s="70">
        <v>0</v>
      </c>
      <c r="K11041" s="33">
        <v>0</v>
      </c>
      <c r="L11041" s="71" t="s">
        <v>25661</v>
      </c>
    </row>
    <row r="11042" s="55" customFormat="1" ht="13.5" hidden="1" customHeight="1" spans="1:12">
      <c r="A11042" s="21">
        <v>11040</v>
      </c>
      <c r="B11042" s="33" t="s">
        <v>13</v>
      </c>
      <c r="C11042" s="33" t="s">
        <v>6506</v>
      </c>
      <c r="D11042" s="33" t="s">
        <v>12624</v>
      </c>
      <c r="E11042" s="33" t="s">
        <v>25681</v>
      </c>
      <c r="F11042" s="33" t="s">
        <v>25682</v>
      </c>
      <c r="G11042" s="72" t="s">
        <v>25683</v>
      </c>
      <c r="H11042" s="33" t="s">
        <v>25684</v>
      </c>
      <c r="I11042" s="33" t="s">
        <v>20</v>
      </c>
      <c r="J11042" s="70">
        <v>0</v>
      </c>
      <c r="K11042" s="33">
        <v>0</v>
      </c>
      <c r="L11042" s="71" t="s">
        <v>25661</v>
      </c>
    </row>
    <row r="11043" s="55" customFormat="1" ht="13.5" hidden="1" customHeight="1" spans="1:12">
      <c r="A11043" s="21">
        <v>11041</v>
      </c>
      <c r="B11043" s="33" t="s">
        <v>13</v>
      </c>
      <c r="C11043" s="33" t="s">
        <v>6506</v>
      </c>
      <c r="D11043" s="33" t="s">
        <v>12624</v>
      </c>
      <c r="E11043" s="33" t="s">
        <v>25681</v>
      </c>
      <c r="F11043" s="33" t="s">
        <v>25682</v>
      </c>
      <c r="G11043" s="72" t="s">
        <v>25685</v>
      </c>
      <c r="H11043" s="33" t="s">
        <v>25686</v>
      </c>
      <c r="I11043" s="33" t="s">
        <v>20</v>
      </c>
      <c r="J11043" s="70">
        <v>0</v>
      </c>
      <c r="K11043" s="33">
        <v>0</v>
      </c>
      <c r="L11043" s="71" t="s">
        <v>25661</v>
      </c>
    </row>
    <row r="11044" s="55" customFormat="1" ht="13.5" hidden="1" customHeight="1" spans="1:12">
      <c r="A11044" s="21">
        <v>11042</v>
      </c>
      <c r="B11044" s="33" t="s">
        <v>13</v>
      </c>
      <c r="C11044" s="33" t="s">
        <v>6506</v>
      </c>
      <c r="D11044" s="33" t="s">
        <v>12624</v>
      </c>
      <c r="E11044" s="33" t="s">
        <v>25681</v>
      </c>
      <c r="F11044" s="33" t="s">
        <v>25682</v>
      </c>
      <c r="G11044" s="72" t="s">
        <v>25687</v>
      </c>
      <c r="H11044" s="33" t="s">
        <v>25688</v>
      </c>
      <c r="I11044" s="33" t="s">
        <v>20</v>
      </c>
      <c r="J11044" s="70">
        <v>0</v>
      </c>
      <c r="K11044" s="33">
        <v>0</v>
      </c>
      <c r="L11044" s="71" t="s">
        <v>25661</v>
      </c>
    </row>
    <row r="11045" s="55" customFormat="1" ht="13.5" hidden="1" customHeight="1" spans="1:12">
      <c r="A11045" s="21">
        <v>11043</v>
      </c>
      <c r="B11045" s="33" t="s">
        <v>13</v>
      </c>
      <c r="C11045" s="33" t="s">
        <v>6506</v>
      </c>
      <c r="D11045" s="33" t="s">
        <v>12624</v>
      </c>
      <c r="E11045" s="33" t="s">
        <v>25681</v>
      </c>
      <c r="F11045" s="33" t="s">
        <v>25682</v>
      </c>
      <c r="G11045" s="72" t="s">
        <v>25689</v>
      </c>
      <c r="H11045" s="33" t="s">
        <v>25690</v>
      </c>
      <c r="I11045" s="33" t="s">
        <v>20</v>
      </c>
      <c r="J11045" s="70">
        <v>0</v>
      </c>
      <c r="K11045" s="33">
        <v>0</v>
      </c>
      <c r="L11045" s="71" t="s">
        <v>25661</v>
      </c>
    </row>
    <row r="11046" s="55" customFormat="1" ht="13.5" hidden="1" customHeight="1" spans="1:12">
      <c r="A11046" s="21">
        <v>11044</v>
      </c>
      <c r="B11046" s="33" t="s">
        <v>13</v>
      </c>
      <c r="C11046" s="33" t="s">
        <v>6506</v>
      </c>
      <c r="D11046" s="33" t="s">
        <v>20753</v>
      </c>
      <c r="E11046" s="33" t="s">
        <v>21174</v>
      </c>
      <c r="F11046" s="33" t="s">
        <v>21175</v>
      </c>
      <c r="G11046" s="72" t="s">
        <v>25691</v>
      </c>
      <c r="H11046" s="33" t="s">
        <v>25692</v>
      </c>
      <c r="I11046" s="33" t="s">
        <v>20</v>
      </c>
      <c r="J11046" s="70">
        <v>0</v>
      </c>
      <c r="K11046" s="33">
        <v>0</v>
      </c>
      <c r="L11046" s="71" t="s">
        <v>25661</v>
      </c>
    </row>
    <row r="11047" s="55" customFormat="1" ht="13.5" hidden="1" customHeight="1" spans="1:12">
      <c r="A11047" s="21">
        <v>11045</v>
      </c>
      <c r="B11047" s="33" t="s">
        <v>13</v>
      </c>
      <c r="C11047" s="33" t="s">
        <v>6506</v>
      </c>
      <c r="D11047" s="33" t="s">
        <v>12624</v>
      </c>
      <c r="E11047" s="33" t="s">
        <v>23794</v>
      </c>
      <c r="F11047" s="33" t="s">
        <v>24366</v>
      </c>
      <c r="G11047" s="72" t="s">
        <v>25693</v>
      </c>
      <c r="H11047" s="33" t="s">
        <v>25694</v>
      </c>
      <c r="I11047" s="33" t="s">
        <v>6465</v>
      </c>
      <c r="J11047" s="51">
        <v>867.9794</v>
      </c>
      <c r="K11047" s="33">
        <v>0</v>
      </c>
      <c r="L11047" s="71" t="s">
        <v>25695</v>
      </c>
    </row>
    <row r="11048" s="55" customFormat="1" ht="13.5" hidden="1" customHeight="1" spans="1:12">
      <c r="A11048" s="21">
        <v>11046</v>
      </c>
      <c r="B11048" s="33" t="s">
        <v>13</v>
      </c>
      <c r="C11048" s="33" t="s">
        <v>6506</v>
      </c>
      <c r="D11048" s="33" t="s">
        <v>12624</v>
      </c>
      <c r="E11048" s="33" t="s">
        <v>23221</v>
      </c>
      <c r="F11048" s="33" t="s">
        <v>25696</v>
      </c>
      <c r="G11048" s="72" t="s">
        <v>25697</v>
      </c>
      <c r="H11048" s="33" t="s">
        <v>25698</v>
      </c>
      <c r="I11048" s="33" t="s">
        <v>6465</v>
      </c>
      <c r="J11048" s="51">
        <v>892.0103</v>
      </c>
      <c r="K11048" s="33">
        <v>0</v>
      </c>
      <c r="L11048" s="71" t="s">
        <v>25695</v>
      </c>
    </row>
    <row r="11049" s="55" customFormat="1" ht="13.5" hidden="1" customHeight="1" spans="1:12">
      <c r="A11049" s="21">
        <v>11047</v>
      </c>
      <c r="B11049" s="33" t="s">
        <v>13</v>
      </c>
      <c r="C11049" s="33" t="s">
        <v>6506</v>
      </c>
      <c r="D11049" s="33" t="s">
        <v>12624</v>
      </c>
      <c r="E11049" s="33" t="s">
        <v>23221</v>
      </c>
      <c r="F11049" s="33" t="s">
        <v>25696</v>
      </c>
      <c r="G11049" s="72" t="s">
        <v>25699</v>
      </c>
      <c r="H11049" s="33" t="s">
        <v>25700</v>
      </c>
      <c r="I11049" s="33" t="s">
        <v>6465</v>
      </c>
      <c r="J11049" s="51">
        <v>878.1237</v>
      </c>
      <c r="K11049" s="33">
        <v>0</v>
      </c>
      <c r="L11049" s="71" t="s">
        <v>25695</v>
      </c>
    </row>
    <row r="11050" s="55" customFormat="1" ht="13.5" hidden="1" customHeight="1" spans="1:12">
      <c r="A11050" s="21">
        <v>11048</v>
      </c>
      <c r="B11050" s="33" t="s">
        <v>13</v>
      </c>
      <c r="C11050" s="33" t="s">
        <v>6506</v>
      </c>
      <c r="D11050" s="33" t="s">
        <v>12624</v>
      </c>
      <c r="E11050" s="33" t="s">
        <v>23221</v>
      </c>
      <c r="F11050" s="33" t="s">
        <v>25696</v>
      </c>
      <c r="G11050" s="72" t="s">
        <v>25701</v>
      </c>
      <c r="H11050" s="33" t="s">
        <v>25702</v>
      </c>
      <c r="I11050" s="33" t="s">
        <v>6465</v>
      </c>
      <c r="J11050" s="51">
        <v>841.9381</v>
      </c>
      <c r="K11050" s="33">
        <v>0</v>
      </c>
      <c r="L11050" s="71" t="s">
        <v>25695</v>
      </c>
    </row>
    <row r="11051" s="55" customFormat="1" ht="13.5" hidden="1" customHeight="1" spans="1:12">
      <c r="A11051" s="21">
        <v>11049</v>
      </c>
      <c r="B11051" s="33" t="s">
        <v>13</v>
      </c>
      <c r="C11051" s="33" t="s">
        <v>6506</v>
      </c>
      <c r="D11051" s="33" t="s">
        <v>12624</v>
      </c>
      <c r="E11051" s="33" t="s">
        <v>23221</v>
      </c>
      <c r="F11051" s="33" t="s">
        <v>25696</v>
      </c>
      <c r="G11051" s="72" t="s">
        <v>25703</v>
      </c>
      <c r="H11051" s="33" t="s">
        <v>25704</v>
      </c>
      <c r="I11051" s="33" t="s">
        <v>6465</v>
      </c>
      <c r="J11051" s="51">
        <v>908.0309</v>
      </c>
      <c r="K11051" s="33">
        <v>0</v>
      </c>
      <c r="L11051" s="71" t="s">
        <v>25695</v>
      </c>
    </row>
    <row r="11052" s="55" customFormat="1" ht="13.5" hidden="1" customHeight="1" spans="1:12">
      <c r="A11052" s="21">
        <v>11050</v>
      </c>
      <c r="B11052" s="33" t="s">
        <v>13</v>
      </c>
      <c r="C11052" s="33" t="s">
        <v>6506</v>
      </c>
      <c r="D11052" s="33" t="s">
        <v>12624</v>
      </c>
      <c r="E11052" s="33" t="s">
        <v>23794</v>
      </c>
      <c r="F11052" s="33" t="s">
        <v>25625</v>
      </c>
      <c r="G11052" s="72" t="s">
        <v>25705</v>
      </c>
      <c r="H11052" s="33" t="s">
        <v>25706</v>
      </c>
      <c r="I11052" s="33" t="s">
        <v>6465</v>
      </c>
      <c r="J11052" s="51">
        <v>887.6289</v>
      </c>
      <c r="K11052" s="33">
        <v>0</v>
      </c>
      <c r="L11052" s="71" t="s">
        <v>25695</v>
      </c>
    </row>
    <row r="11053" s="55" customFormat="1" ht="13.5" hidden="1" customHeight="1" spans="1:12">
      <c r="A11053" s="21">
        <v>11051</v>
      </c>
      <c r="B11053" s="33" t="s">
        <v>13</v>
      </c>
      <c r="C11053" s="33" t="s">
        <v>6506</v>
      </c>
      <c r="D11053" s="33" t="s">
        <v>12624</v>
      </c>
      <c r="E11053" s="33" t="s">
        <v>23794</v>
      </c>
      <c r="F11053" s="33" t="s">
        <v>25625</v>
      </c>
      <c r="G11053" s="72" t="s">
        <v>25707</v>
      </c>
      <c r="H11053" s="33" t="s">
        <v>25708</v>
      </c>
      <c r="I11053" s="33" t="s">
        <v>6465</v>
      </c>
      <c r="J11053" s="51">
        <v>893.6495</v>
      </c>
      <c r="K11053" s="33">
        <v>0</v>
      </c>
      <c r="L11053" s="71" t="s">
        <v>25695</v>
      </c>
    </row>
    <row r="11054" s="55" customFormat="1" ht="13.5" hidden="1" customHeight="1" spans="1:12">
      <c r="A11054" s="21">
        <v>11052</v>
      </c>
      <c r="B11054" s="33" t="s">
        <v>13</v>
      </c>
      <c r="C11054" s="33" t="s">
        <v>6506</v>
      </c>
      <c r="D11054" s="33" t="s">
        <v>12624</v>
      </c>
      <c r="E11054" s="33" t="s">
        <v>23794</v>
      </c>
      <c r="F11054" s="33" t="s">
        <v>25625</v>
      </c>
      <c r="G11054" s="72" t="s">
        <v>25709</v>
      </c>
      <c r="H11054" s="33" t="s">
        <v>25710</v>
      </c>
      <c r="I11054" s="33" t="s">
        <v>6465</v>
      </c>
      <c r="J11054" s="51">
        <v>881.7732</v>
      </c>
      <c r="K11054" s="33">
        <v>0</v>
      </c>
      <c r="L11054" s="71" t="s">
        <v>25695</v>
      </c>
    </row>
    <row r="11055" s="55" customFormat="1" ht="13.5" hidden="1" customHeight="1" spans="1:12">
      <c r="A11055" s="21">
        <v>11053</v>
      </c>
      <c r="B11055" s="33" t="s">
        <v>13</v>
      </c>
      <c r="C11055" s="33" t="s">
        <v>6506</v>
      </c>
      <c r="D11055" s="33" t="s">
        <v>12624</v>
      </c>
      <c r="E11055" s="33" t="s">
        <v>21264</v>
      </c>
      <c r="F11055" s="33" t="s">
        <v>25711</v>
      </c>
      <c r="G11055" s="72" t="s">
        <v>25712</v>
      </c>
      <c r="H11055" s="33" t="s">
        <v>25713</v>
      </c>
      <c r="I11055" s="33" t="s">
        <v>6465</v>
      </c>
      <c r="J11055" s="51">
        <v>565.5876</v>
      </c>
      <c r="K11055" s="33">
        <v>0</v>
      </c>
      <c r="L11055" s="71" t="s">
        <v>25695</v>
      </c>
    </row>
    <row r="11056" s="55" customFormat="1" ht="13.5" hidden="1" customHeight="1" spans="1:12">
      <c r="A11056" s="21">
        <v>11054</v>
      </c>
      <c r="B11056" s="33" t="s">
        <v>13</v>
      </c>
      <c r="C11056" s="33" t="s">
        <v>6506</v>
      </c>
      <c r="D11056" s="33" t="s">
        <v>12624</v>
      </c>
      <c r="E11056" s="33" t="s">
        <v>23794</v>
      </c>
      <c r="F11056" s="33" t="s">
        <v>24366</v>
      </c>
      <c r="G11056" s="72" t="s">
        <v>25714</v>
      </c>
      <c r="H11056" s="33" t="s">
        <v>25715</v>
      </c>
      <c r="I11056" s="33" t="s">
        <v>6465</v>
      </c>
      <c r="J11056" s="51">
        <v>1076.866</v>
      </c>
      <c r="K11056" s="33">
        <v>0</v>
      </c>
      <c r="L11056" s="71" t="s">
        <v>25695</v>
      </c>
    </row>
    <row r="11057" s="55" customFormat="1" ht="13.5" hidden="1" customHeight="1" spans="1:12">
      <c r="A11057" s="21">
        <v>11055</v>
      </c>
      <c r="B11057" s="33" t="s">
        <v>13</v>
      </c>
      <c r="C11057" s="33" t="s">
        <v>6506</v>
      </c>
      <c r="D11057" s="33" t="s">
        <v>12624</v>
      </c>
      <c r="E11057" s="33" t="s">
        <v>23794</v>
      </c>
      <c r="F11057" s="33" t="s">
        <v>24366</v>
      </c>
      <c r="G11057" s="72" t="s">
        <v>25716</v>
      </c>
      <c r="H11057" s="33" t="s">
        <v>25717</v>
      </c>
      <c r="I11057" s="33" t="s">
        <v>6465</v>
      </c>
      <c r="J11057" s="51">
        <v>1086.2268</v>
      </c>
      <c r="K11057" s="33">
        <v>0</v>
      </c>
      <c r="L11057" s="71" t="s">
        <v>25695</v>
      </c>
    </row>
    <row r="11058" s="55" customFormat="1" ht="13.5" hidden="1" customHeight="1" spans="1:12">
      <c r="A11058" s="21">
        <v>11056</v>
      </c>
      <c r="B11058" s="33" t="s">
        <v>13</v>
      </c>
      <c r="C11058" s="33" t="s">
        <v>6506</v>
      </c>
      <c r="D11058" s="33" t="s">
        <v>12624</v>
      </c>
      <c r="E11058" s="33" t="s">
        <v>23794</v>
      </c>
      <c r="F11058" s="33" t="s">
        <v>24366</v>
      </c>
      <c r="G11058" s="72" t="s">
        <v>25718</v>
      </c>
      <c r="H11058" s="33" t="s">
        <v>25719</v>
      </c>
      <c r="I11058" s="33" t="s">
        <v>6465</v>
      </c>
      <c r="J11058" s="51">
        <v>1104.0825</v>
      </c>
      <c r="K11058" s="33">
        <v>0</v>
      </c>
      <c r="L11058" s="71" t="s">
        <v>25695</v>
      </c>
    </row>
    <row r="11059" s="55" customFormat="1" ht="13.5" hidden="1" customHeight="1" spans="1:12">
      <c r="A11059" s="21">
        <v>11057</v>
      </c>
      <c r="B11059" s="33" t="s">
        <v>13</v>
      </c>
      <c r="C11059" s="33" t="s">
        <v>6506</v>
      </c>
      <c r="D11059" s="33" t="s">
        <v>12624</v>
      </c>
      <c r="E11059" s="33" t="s">
        <v>23794</v>
      </c>
      <c r="F11059" s="33" t="s">
        <v>24366</v>
      </c>
      <c r="G11059" s="72" t="s">
        <v>25720</v>
      </c>
      <c r="H11059" s="33" t="s">
        <v>25721</v>
      </c>
      <c r="I11059" s="33" t="s">
        <v>6465</v>
      </c>
      <c r="J11059" s="51">
        <v>697.699</v>
      </c>
      <c r="K11059" s="33">
        <v>0</v>
      </c>
      <c r="L11059" s="71" t="s">
        <v>25695</v>
      </c>
    </row>
    <row r="11060" s="55" customFormat="1" ht="13.5" hidden="1" customHeight="1" spans="1:12">
      <c r="A11060" s="21">
        <v>11058</v>
      </c>
      <c r="B11060" s="33" t="s">
        <v>13</v>
      </c>
      <c r="C11060" s="33" t="s">
        <v>6506</v>
      </c>
      <c r="D11060" s="33" t="s">
        <v>12624</v>
      </c>
      <c r="E11060" s="33" t="s">
        <v>23794</v>
      </c>
      <c r="F11060" s="33" t="s">
        <v>24366</v>
      </c>
      <c r="G11060" s="72" t="s">
        <v>25722</v>
      </c>
      <c r="H11060" s="33" t="s">
        <v>25723</v>
      </c>
      <c r="I11060" s="33" t="s">
        <v>6465</v>
      </c>
      <c r="J11060" s="51">
        <v>705.0227</v>
      </c>
      <c r="K11060" s="33">
        <v>0</v>
      </c>
      <c r="L11060" s="71" t="s">
        <v>25695</v>
      </c>
    </row>
    <row r="11061" s="55" customFormat="1" ht="13.5" hidden="1" customHeight="1" spans="1:12">
      <c r="A11061" s="21">
        <v>11059</v>
      </c>
      <c r="B11061" s="33" t="s">
        <v>13</v>
      </c>
      <c r="C11061" s="33" t="s">
        <v>6506</v>
      </c>
      <c r="D11061" s="33" t="s">
        <v>12624</v>
      </c>
      <c r="E11061" s="33" t="s">
        <v>23794</v>
      </c>
      <c r="F11061" s="33" t="s">
        <v>24366</v>
      </c>
      <c r="G11061" s="72" t="s">
        <v>25724</v>
      </c>
      <c r="H11061" s="33" t="s">
        <v>25725</v>
      </c>
      <c r="I11061" s="33" t="s">
        <v>6465</v>
      </c>
      <c r="J11061" s="51">
        <v>700.3959</v>
      </c>
      <c r="K11061" s="33">
        <v>0</v>
      </c>
      <c r="L11061" s="71" t="s">
        <v>25695</v>
      </c>
    </row>
    <row r="11062" s="55" customFormat="1" ht="13.5" hidden="1" customHeight="1" spans="1:12">
      <c r="A11062" s="21">
        <v>11060</v>
      </c>
      <c r="B11062" s="33" t="s">
        <v>13</v>
      </c>
      <c r="C11062" s="33" t="s">
        <v>6506</v>
      </c>
      <c r="D11062" s="33" t="s">
        <v>12624</v>
      </c>
      <c r="E11062" s="33" t="s">
        <v>23794</v>
      </c>
      <c r="F11062" s="33" t="s">
        <v>24366</v>
      </c>
      <c r="G11062" s="72" t="s">
        <v>25726</v>
      </c>
      <c r="H11062" s="33" t="s">
        <v>25727</v>
      </c>
      <c r="I11062" s="33" t="s">
        <v>6465</v>
      </c>
      <c r="J11062" s="51">
        <v>694.4577</v>
      </c>
      <c r="K11062" s="33">
        <v>0</v>
      </c>
      <c r="L11062" s="71" t="s">
        <v>25695</v>
      </c>
    </row>
    <row r="11063" s="55" customFormat="1" ht="13.5" hidden="1" customHeight="1" spans="1:12">
      <c r="A11063" s="21">
        <v>11061</v>
      </c>
      <c r="B11063" s="33" t="s">
        <v>13</v>
      </c>
      <c r="C11063" s="33" t="s">
        <v>6506</v>
      </c>
      <c r="D11063" s="33" t="s">
        <v>12624</v>
      </c>
      <c r="E11063" s="33" t="s">
        <v>23794</v>
      </c>
      <c r="F11063" s="33" t="s">
        <v>24366</v>
      </c>
      <c r="G11063" s="72" t="s">
        <v>25728</v>
      </c>
      <c r="H11063" s="33" t="s">
        <v>25729</v>
      </c>
      <c r="I11063" s="33" t="s">
        <v>6465</v>
      </c>
      <c r="J11063" s="51">
        <v>875.7423</v>
      </c>
      <c r="K11063" s="33">
        <v>0</v>
      </c>
      <c r="L11063" s="71" t="s">
        <v>25695</v>
      </c>
    </row>
    <row r="11064" s="55" customFormat="1" ht="13.5" hidden="1" customHeight="1" spans="1:12">
      <c r="A11064" s="21">
        <v>11062</v>
      </c>
      <c r="B11064" s="33" t="s">
        <v>13</v>
      </c>
      <c r="C11064" s="33" t="s">
        <v>6506</v>
      </c>
      <c r="D11064" s="33" t="s">
        <v>12624</v>
      </c>
      <c r="E11064" s="33" t="s">
        <v>23794</v>
      </c>
      <c r="F11064" s="33" t="s">
        <v>24366</v>
      </c>
      <c r="G11064" s="72" t="s">
        <v>25730</v>
      </c>
      <c r="H11064" s="33" t="s">
        <v>25731</v>
      </c>
      <c r="I11064" s="33" t="s">
        <v>6465</v>
      </c>
      <c r="J11064" s="51">
        <v>892.1959</v>
      </c>
      <c r="K11064" s="33">
        <v>0</v>
      </c>
      <c r="L11064" s="71" t="s">
        <v>25695</v>
      </c>
    </row>
    <row r="11065" s="55" customFormat="1" ht="13.5" hidden="1" customHeight="1" spans="1:12">
      <c r="A11065" s="21">
        <v>11063</v>
      </c>
      <c r="B11065" s="33" t="s">
        <v>13</v>
      </c>
      <c r="C11065" s="33" t="s">
        <v>6506</v>
      </c>
      <c r="D11065" s="33" t="s">
        <v>20753</v>
      </c>
      <c r="E11065" s="33" t="s">
        <v>20754</v>
      </c>
      <c r="F11065" s="33" t="s">
        <v>25732</v>
      </c>
      <c r="G11065" s="72" t="s">
        <v>25733</v>
      </c>
      <c r="H11065" s="33" t="s">
        <v>25734</v>
      </c>
      <c r="I11065" s="33" t="s">
        <v>6465</v>
      </c>
      <c r="J11065" s="51">
        <v>206.8206</v>
      </c>
      <c r="K11065" s="33">
        <v>0</v>
      </c>
      <c r="L11065" s="71" t="s">
        <v>25735</v>
      </c>
    </row>
    <row r="11066" s="55" customFormat="1" ht="13.5" hidden="1" customHeight="1" spans="1:12">
      <c r="A11066" s="21">
        <v>11064</v>
      </c>
      <c r="B11066" s="33" t="s">
        <v>13</v>
      </c>
      <c r="C11066" s="33" t="s">
        <v>6506</v>
      </c>
      <c r="D11066" s="33" t="s">
        <v>20264</v>
      </c>
      <c r="E11066" s="33" t="s">
        <v>20754</v>
      </c>
      <c r="F11066" s="33" t="s">
        <v>25662</v>
      </c>
      <c r="G11066" s="72" t="s">
        <v>25736</v>
      </c>
      <c r="H11066" s="33" t="s">
        <v>25737</v>
      </c>
      <c r="I11066" s="33" t="s">
        <v>6465</v>
      </c>
      <c r="J11066" s="51">
        <v>199.9093</v>
      </c>
      <c r="K11066" s="33">
        <v>0</v>
      </c>
      <c r="L11066" s="71" t="s">
        <v>25735</v>
      </c>
    </row>
    <row r="11067" s="55" customFormat="1" ht="13.5" hidden="1" customHeight="1" spans="1:12">
      <c r="A11067" s="21">
        <v>11065</v>
      </c>
      <c r="B11067" s="33" t="s">
        <v>13</v>
      </c>
      <c r="C11067" s="33" t="s">
        <v>6506</v>
      </c>
      <c r="D11067" s="33" t="s">
        <v>20753</v>
      </c>
      <c r="E11067" s="33" t="s">
        <v>20754</v>
      </c>
      <c r="F11067" s="33" t="s">
        <v>25589</v>
      </c>
      <c r="G11067" s="72" t="s">
        <v>25738</v>
      </c>
      <c r="H11067" s="33" t="s">
        <v>25739</v>
      </c>
      <c r="I11067" s="33" t="s">
        <v>6465</v>
      </c>
      <c r="J11067" s="51">
        <v>272.7835</v>
      </c>
      <c r="K11067" s="33">
        <v>0</v>
      </c>
      <c r="L11067" s="71" t="s">
        <v>25735</v>
      </c>
    </row>
    <row r="11068" s="55" customFormat="1" ht="13.5" hidden="1" customHeight="1" spans="1:12">
      <c r="A11068" s="21">
        <v>11066</v>
      </c>
      <c r="B11068" s="33" t="s">
        <v>13</v>
      </c>
      <c r="C11068" s="33" t="s">
        <v>6506</v>
      </c>
      <c r="D11068" s="33" t="s">
        <v>20753</v>
      </c>
      <c r="E11068" s="33" t="s">
        <v>20754</v>
      </c>
      <c r="F11068" s="33" t="s">
        <v>25589</v>
      </c>
      <c r="G11068" s="72" t="s">
        <v>25740</v>
      </c>
      <c r="H11068" s="33" t="s">
        <v>25741</v>
      </c>
      <c r="I11068" s="33" t="s">
        <v>6465</v>
      </c>
      <c r="J11068" s="51">
        <v>284.8763</v>
      </c>
      <c r="K11068" s="33">
        <v>0</v>
      </c>
      <c r="L11068" s="71" t="s">
        <v>25735</v>
      </c>
    </row>
    <row r="11069" s="55" customFormat="1" ht="13.5" hidden="1" customHeight="1" spans="1:12">
      <c r="A11069" s="21">
        <v>11067</v>
      </c>
      <c r="B11069" s="33" t="s">
        <v>13</v>
      </c>
      <c r="C11069" s="33" t="s">
        <v>6506</v>
      </c>
      <c r="D11069" s="33" t="s">
        <v>20753</v>
      </c>
      <c r="E11069" s="33" t="s">
        <v>20754</v>
      </c>
      <c r="F11069" s="33" t="s">
        <v>25589</v>
      </c>
      <c r="G11069" s="72" t="s">
        <v>25742</v>
      </c>
      <c r="H11069" s="33" t="s">
        <v>25743</v>
      </c>
      <c r="I11069" s="33" t="s">
        <v>6465</v>
      </c>
      <c r="J11069" s="51">
        <v>278.0928</v>
      </c>
      <c r="K11069" s="33">
        <v>0</v>
      </c>
      <c r="L11069" s="71" t="s">
        <v>25735</v>
      </c>
    </row>
    <row r="11070" s="55" customFormat="1" ht="13.5" hidden="1" customHeight="1" spans="1:12">
      <c r="A11070" s="21">
        <v>11068</v>
      </c>
      <c r="B11070" s="33" t="s">
        <v>13</v>
      </c>
      <c r="C11070" s="33" t="s">
        <v>6506</v>
      </c>
      <c r="D11070" s="33" t="s">
        <v>20753</v>
      </c>
      <c r="E11070" s="33" t="s">
        <v>20754</v>
      </c>
      <c r="F11070" s="33" t="s">
        <v>25744</v>
      </c>
      <c r="G11070" s="72" t="s">
        <v>25745</v>
      </c>
      <c r="H11070" s="33" t="s">
        <v>25746</v>
      </c>
      <c r="I11070" s="33" t="s">
        <v>6465</v>
      </c>
      <c r="J11070" s="51">
        <v>259.134</v>
      </c>
      <c r="K11070" s="33">
        <v>0</v>
      </c>
      <c r="L11070" s="71" t="s">
        <v>25735</v>
      </c>
    </row>
    <row r="11071" s="55" customFormat="1" ht="13.5" hidden="1" customHeight="1" spans="1:12">
      <c r="A11071" s="21">
        <v>11069</v>
      </c>
      <c r="B11071" s="33" t="s">
        <v>13</v>
      </c>
      <c r="C11071" s="33" t="s">
        <v>6506</v>
      </c>
      <c r="D11071" s="33" t="s">
        <v>20753</v>
      </c>
      <c r="E11071" s="33" t="s">
        <v>20754</v>
      </c>
      <c r="F11071" s="33" t="s">
        <v>25732</v>
      </c>
      <c r="G11071" s="72" t="s">
        <v>25747</v>
      </c>
      <c r="H11071" s="33" t="s">
        <v>25748</v>
      </c>
      <c r="I11071" s="33" t="s">
        <v>6465</v>
      </c>
      <c r="J11071" s="51">
        <v>231.5588</v>
      </c>
      <c r="K11071" s="33">
        <v>0</v>
      </c>
      <c r="L11071" s="71" t="s">
        <v>25735</v>
      </c>
    </row>
    <row r="11072" s="55" customFormat="1" ht="13.5" hidden="1" customHeight="1" spans="1:12">
      <c r="A11072" s="21">
        <v>11070</v>
      </c>
      <c r="B11072" s="33" t="s">
        <v>13</v>
      </c>
      <c r="C11072" s="33" t="s">
        <v>6506</v>
      </c>
      <c r="D11072" s="33" t="s">
        <v>20753</v>
      </c>
      <c r="E11072" s="33" t="s">
        <v>20754</v>
      </c>
      <c r="F11072" s="33" t="s">
        <v>25732</v>
      </c>
      <c r="G11072" s="72" t="s">
        <v>25749</v>
      </c>
      <c r="H11072" s="33" t="s">
        <v>25750</v>
      </c>
      <c r="I11072" s="33" t="s">
        <v>6465</v>
      </c>
      <c r="J11072" s="51">
        <v>203.4227</v>
      </c>
      <c r="K11072" s="33">
        <v>0</v>
      </c>
      <c r="L11072" s="71" t="s">
        <v>25735</v>
      </c>
    </row>
    <row r="11073" s="55" customFormat="1" ht="13.5" hidden="1" customHeight="1" spans="1:12">
      <c r="A11073" s="21">
        <v>11071</v>
      </c>
      <c r="B11073" s="33" t="s">
        <v>13</v>
      </c>
      <c r="C11073" s="33" t="s">
        <v>6506</v>
      </c>
      <c r="D11073" s="33" t="s">
        <v>20753</v>
      </c>
      <c r="E11073" s="33" t="s">
        <v>20754</v>
      </c>
      <c r="F11073" s="33" t="s">
        <v>25732</v>
      </c>
      <c r="G11073" s="72" t="s">
        <v>25751</v>
      </c>
      <c r="H11073" s="33" t="s">
        <v>25752</v>
      </c>
      <c r="I11073" s="33" t="s">
        <v>6465</v>
      </c>
      <c r="J11073" s="51">
        <v>226.9938</v>
      </c>
      <c r="K11073" s="33">
        <v>0</v>
      </c>
      <c r="L11073" s="71" t="s">
        <v>25735</v>
      </c>
    </row>
    <row r="11074" s="55" customFormat="1" ht="13.5" hidden="1" customHeight="1" spans="1:12">
      <c r="A11074" s="21">
        <v>11072</v>
      </c>
      <c r="B11074" s="33" t="s">
        <v>13</v>
      </c>
      <c r="C11074" s="33" t="s">
        <v>6506</v>
      </c>
      <c r="D11074" s="33" t="s">
        <v>20753</v>
      </c>
      <c r="E11074" s="33" t="s">
        <v>20754</v>
      </c>
      <c r="F11074" s="33" t="s">
        <v>25732</v>
      </c>
      <c r="G11074" s="72" t="s">
        <v>25753</v>
      </c>
      <c r="H11074" s="33" t="s">
        <v>25754</v>
      </c>
      <c r="I11074" s="33" t="s">
        <v>6465</v>
      </c>
      <c r="J11074" s="51">
        <v>457.534</v>
      </c>
      <c r="K11074" s="33">
        <v>0</v>
      </c>
      <c r="L11074" s="71" t="s">
        <v>25735</v>
      </c>
    </row>
    <row r="11075" s="55" customFormat="1" ht="13.5" hidden="1" customHeight="1" spans="1:12">
      <c r="A11075" s="21">
        <v>11073</v>
      </c>
      <c r="B11075" s="33" t="s">
        <v>13</v>
      </c>
      <c r="C11075" s="33" t="s">
        <v>6506</v>
      </c>
      <c r="D11075" s="33" t="s">
        <v>20753</v>
      </c>
      <c r="E11075" s="33" t="s">
        <v>20754</v>
      </c>
      <c r="F11075" s="33" t="s">
        <v>25732</v>
      </c>
      <c r="G11075" s="72" t="s">
        <v>25755</v>
      </c>
      <c r="H11075" s="33" t="s">
        <v>25756</v>
      </c>
      <c r="I11075" s="33" t="s">
        <v>6465</v>
      </c>
      <c r="J11075" s="51">
        <v>441.9299</v>
      </c>
      <c r="K11075" s="33">
        <v>0</v>
      </c>
      <c r="L11075" s="71" t="s">
        <v>25735</v>
      </c>
    </row>
    <row r="11076" s="55" customFormat="1" ht="13.5" hidden="1" customHeight="1" spans="1:12">
      <c r="A11076" s="21">
        <v>11074</v>
      </c>
      <c r="B11076" s="33" t="s">
        <v>13</v>
      </c>
      <c r="C11076" s="33" t="s">
        <v>6506</v>
      </c>
      <c r="D11076" s="33" t="s">
        <v>20753</v>
      </c>
      <c r="E11076" s="33" t="s">
        <v>20754</v>
      </c>
      <c r="F11076" s="33" t="s">
        <v>25732</v>
      </c>
      <c r="G11076" s="72" t="s">
        <v>25757</v>
      </c>
      <c r="H11076" s="33" t="s">
        <v>25758</v>
      </c>
      <c r="I11076" s="33" t="s">
        <v>6465</v>
      </c>
      <c r="J11076" s="51">
        <v>321.4165</v>
      </c>
      <c r="K11076" s="33">
        <v>0</v>
      </c>
      <c r="L11076" s="71" t="s">
        <v>25735</v>
      </c>
    </row>
    <row r="11077" s="55" customFormat="1" ht="13.5" hidden="1" customHeight="1" spans="1:12">
      <c r="A11077" s="21">
        <v>11075</v>
      </c>
      <c r="B11077" s="33" t="s">
        <v>13</v>
      </c>
      <c r="C11077" s="33" t="s">
        <v>6506</v>
      </c>
      <c r="D11077" s="33" t="s">
        <v>20753</v>
      </c>
      <c r="E11077" s="33" t="s">
        <v>20754</v>
      </c>
      <c r="F11077" s="33" t="s">
        <v>25732</v>
      </c>
      <c r="G11077" s="72" t="s">
        <v>25759</v>
      </c>
      <c r="H11077" s="33" t="s">
        <v>25760</v>
      </c>
      <c r="I11077" s="33" t="s">
        <v>6465</v>
      </c>
      <c r="J11077" s="51">
        <v>454.466</v>
      </c>
      <c r="K11077" s="33">
        <v>0</v>
      </c>
      <c r="L11077" s="71" t="s">
        <v>25735</v>
      </c>
    </row>
    <row r="11078" s="55" customFormat="1" ht="13.5" hidden="1" customHeight="1" spans="1:12">
      <c r="A11078" s="21">
        <v>11076</v>
      </c>
      <c r="B11078" s="33" t="s">
        <v>13</v>
      </c>
      <c r="C11078" s="33" t="s">
        <v>6506</v>
      </c>
      <c r="D11078" s="33" t="s">
        <v>20753</v>
      </c>
      <c r="E11078" s="33" t="s">
        <v>20754</v>
      </c>
      <c r="F11078" s="33" t="s">
        <v>25732</v>
      </c>
      <c r="G11078" s="72" t="s">
        <v>25761</v>
      </c>
      <c r="H11078" s="33" t="s">
        <v>25762</v>
      </c>
      <c r="I11078" s="33" t="s">
        <v>6465</v>
      </c>
      <c r="J11078" s="51">
        <v>449.4515</v>
      </c>
      <c r="K11078" s="33">
        <v>0</v>
      </c>
      <c r="L11078" s="71" t="s">
        <v>25735</v>
      </c>
    </row>
    <row r="11079" s="55" customFormat="1" ht="13.5" hidden="1" customHeight="1" spans="1:12">
      <c r="A11079" s="21">
        <v>11077</v>
      </c>
      <c r="B11079" s="33" t="s">
        <v>13</v>
      </c>
      <c r="C11079" s="33" t="s">
        <v>6506</v>
      </c>
      <c r="D11079" s="33" t="s">
        <v>20753</v>
      </c>
      <c r="E11079" s="33" t="s">
        <v>20754</v>
      </c>
      <c r="F11079" s="33" t="s">
        <v>25763</v>
      </c>
      <c r="G11079" s="72" t="s">
        <v>25764</v>
      </c>
      <c r="H11079" s="33" t="s">
        <v>25765</v>
      </c>
      <c r="I11079" s="33" t="s">
        <v>6465</v>
      </c>
      <c r="J11079" s="70">
        <v>320</v>
      </c>
      <c r="K11079" s="33">
        <v>0</v>
      </c>
      <c r="L11079" s="71" t="s">
        <v>25735</v>
      </c>
    </row>
    <row r="11080" s="55" customFormat="1" ht="13.5" hidden="1" customHeight="1" spans="1:12">
      <c r="A11080" s="21">
        <v>11078</v>
      </c>
      <c r="B11080" s="33" t="s">
        <v>13</v>
      </c>
      <c r="C11080" s="33" t="s">
        <v>6506</v>
      </c>
      <c r="D11080" s="33" t="s">
        <v>20264</v>
      </c>
      <c r="E11080" s="33" t="s">
        <v>20283</v>
      </c>
      <c r="F11080" s="33" t="s">
        <v>25662</v>
      </c>
      <c r="G11080" s="72" t="s">
        <v>25766</v>
      </c>
      <c r="H11080" s="33" t="s">
        <v>25767</v>
      </c>
      <c r="I11080" s="33" t="s">
        <v>6465</v>
      </c>
      <c r="J11080" s="51">
        <v>603.0928</v>
      </c>
      <c r="K11080" s="33">
        <v>0</v>
      </c>
      <c r="L11080" s="71" t="s">
        <v>25735</v>
      </c>
    </row>
    <row r="11081" s="55" customFormat="1" ht="13.5" hidden="1" customHeight="1" spans="1:12">
      <c r="A11081" s="21">
        <v>11079</v>
      </c>
      <c r="B11081" s="33" t="s">
        <v>13</v>
      </c>
      <c r="C11081" s="33" t="s">
        <v>6506</v>
      </c>
      <c r="D11081" s="33" t="s">
        <v>20264</v>
      </c>
      <c r="E11081" s="33" t="s">
        <v>20283</v>
      </c>
      <c r="F11081" s="33" t="s">
        <v>25662</v>
      </c>
      <c r="G11081" s="72" t="s">
        <v>25768</v>
      </c>
      <c r="H11081" s="33" t="s">
        <v>25769</v>
      </c>
      <c r="I11081" s="33" t="s">
        <v>6465</v>
      </c>
      <c r="J11081" s="51">
        <v>619.8928</v>
      </c>
      <c r="K11081" s="33">
        <v>0</v>
      </c>
      <c r="L11081" s="71" t="s">
        <v>25735</v>
      </c>
    </row>
    <row r="11082" s="55" customFormat="1" ht="13.5" hidden="1" customHeight="1" spans="1:12">
      <c r="A11082" s="21">
        <v>11080</v>
      </c>
      <c r="B11082" s="33" t="s">
        <v>13</v>
      </c>
      <c r="C11082" s="33" t="s">
        <v>6506</v>
      </c>
      <c r="D11082" s="33" t="s">
        <v>20264</v>
      </c>
      <c r="E11082" s="33" t="s">
        <v>20283</v>
      </c>
      <c r="F11082" s="33" t="s">
        <v>25662</v>
      </c>
      <c r="G11082" s="72" t="s">
        <v>25770</v>
      </c>
      <c r="H11082" s="33" t="s">
        <v>25771</v>
      </c>
      <c r="I11082" s="33" t="s">
        <v>6465</v>
      </c>
      <c r="J11082" s="51">
        <v>531.6289</v>
      </c>
      <c r="K11082" s="33">
        <v>0</v>
      </c>
      <c r="L11082" s="71" t="s">
        <v>25735</v>
      </c>
    </row>
    <row r="11083" s="55" customFormat="1" ht="13.5" hidden="1" customHeight="1" spans="1:12">
      <c r="A11083" s="21">
        <v>11081</v>
      </c>
      <c r="B11083" s="33" t="s">
        <v>13</v>
      </c>
      <c r="C11083" s="33" t="s">
        <v>6506</v>
      </c>
      <c r="D11083" s="33" t="s">
        <v>12624</v>
      </c>
      <c r="E11083" s="33" t="s">
        <v>23221</v>
      </c>
      <c r="F11083" s="33" t="s">
        <v>24283</v>
      </c>
      <c r="G11083" s="72" t="s">
        <v>25772</v>
      </c>
      <c r="H11083" s="33" t="s">
        <v>25773</v>
      </c>
      <c r="I11083" s="33" t="s">
        <v>6465</v>
      </c>
      <c r="J11083" s="51">
        <v>866.0619</v>
      </c>
      <c r="K11083" s="33">
        <v>0</v>
      </c>
      <c r="L11083" s="71" t="s">
        <v>25774</v>
      </c>
    </row>
    <row r="11084" s="55" customFormat="1" ht="13.5" hidden="1" customHeight="1" spans="1:12">
      <c r="A11084" s="21">
        <v>11082</v>
      </c>
      <c r="B11084" s="33" t="s">
        <v>13</v>
      </c>
      <c r="C11084" s="33" t="s">
        <v>6506</v>
      </c>
      <c r="D11084" s="33" t="s">
        <v>12624</v>
      </c>
      <c r="E11084" s="33" t="s">
        <v>23221</v>
      </c>
      <c r="F11084" s="33" t="s">
        <v>24283</v>
      </c>
      <c r="G11084" s="72" t="s">
        <v>25775</v>
      </c>
      <c r="H11084" s="33" t="s">
        <v>25776</v>
      </c>
      <c r="I11084" s="33" t="s">
        <v>6465</v>
      </c>
      <c r="J11084" s="51">
        <v>800</v>
      </c>
      <c r="K11084" s="33">
        <v>0</v>
      </c>
      <c r="L11084" s="71" t="s">
        <v>25774</v>
      </c>
    </row>
    <row r="11085" s="55" customFormat="1" ht="13.5" hidden="1" customHeight="1" spans="1:12">
      <c r="A11085" s="21">
        <v>11083</v>
      </c>
      <c r="B11085" s="33" t="s">
        <v>13</v>
      </c>
      <c r="C11085" s="33" t="s">
        <v>6506</v>
      </c>
      <c r="D11085" s="33" t="s">
        <v>12624</v>
      </c>
      <c r="E11085" s="33" t="s">
        <v>23221</v>
      </c>
      <c r="F11085" s="33" t="s">
        <v>23903</v>
      </c>
      <c r="G11085" s="72" t="s">
        <v>25777</v>
      </c>
      <c r="H11085" s="33" t="s">
        <v>25778</v>
      </c>
      <c r="I11085" s="33" t="s">
        <v>6465</v>
      </c>
      <c r="J11085" s="51">
        <v>531.0103</v>
      </c>
      <c r="K11085" s="33">
        <v>0</v>
      </c>
      <c r="L11085" s="71" t="s">
        <v>25774</v>
      </c>
    </row>
    <row r="11086" s="55" customFormat="1" ht="13.5" hidden="1" customHeight="1" spans="1:12">
      <c r="A11086" s="21">
        <v>11084</v>
      </c>
      <c r="B11086" s="33" t="s">
        <v>13</v>
      </c>
      <c r="C11086" s="33" t="s">
        <v>6506</v>
      </c>
      <c r="D11086" s="33" t="s">
        <v>12624</v>
      </c>
      <c r="E11086" s="33" t="s">
        <v>23221</v>
      </c>
      <c r="F11086" s="33" t="s">
        <v>23903</v>
      </c>
      <c r="G11086" s="72" t="s">
        <v>25779</v>
      </c>
      <c r="H11086" s="33" t="s">
        <v>25780</v>
      </c>
      <c r="I11086" s="33" t="s">
        <v>6465</v>
      </c>
      <c r="J11086" s="51">
        <v>844.1959</v>
      </c>
      <c r="K11086" s="33">
        <v>0</v>
      </c>
      <c r="L11086" s="71" t="s">
        <v>25774</v>
      </c>
    </row>
    <row r="11087" s="55" customFormat="1" ht="13.5" hidden="1" customHeight="1" spans="1:12">
      <c r="A11087" s="21">
        <v>11085</v>
      </c>
      <c r="B11087" s="33" t="s">
        <v>13</v>
      </c>
      <c r="C11087" s="33" t="s">
        <v>6506</v>
      </c>
      <c r="D11087" s="33" t="s">
        <v>12624</v>
      </c>
      <c r="E11087" s="33" t="s">
        <v>23221</v>
      </c>
      <c r="F11087" s="33" t="s">
        <v>23903</v>
      </c>
      <c r="G11087" s="72" t="s">
        <v>25781</v>
      </c>
      <c r="H11087" s="33" t="s">
        <v>25782</v>
      </c>
      <c r="I11087" s="33" t="s">
        <v>6465</v>
      </c>
      <c r="J11087" s="51">
        <v>1028.3711</v>
      </c>
      <c r="K11087" s="33">
        <v>0</v>
      </c>
      <c r="L11087" s="71" t="s">
        <v>25774</v>
      </c>
    </row>
    <row r="11088" s="55" customFormat="1" ht="13.5" hidden="1" customHeight="1" spans="1:12">
      <c r="A11088" s="21">
        <v>11086</v>
      </c>
      <c r="B11088" s="33" t="s">
        <v>13</v>
      </c>
      <c r="C11088" s="33" t="s">
        <v>6506</v>
      </c>
      <c r="D11088" s="33" t="s">
        <v>12624</v>
      </c>
      <c r="E11088" s="33" t="s">
        <v>23221</v>
      </c>
      <c r="F11088" s="33" t="s">
        <v>23903</v>
      </c>
      <c r="G11088" s="72" t="s">
        <v>25783</v>
      </c>
      <c r="H11088" s="33" t="s">
        <v>25784</v>
      </c>
      <c r="I11088" s="33" t="s">
        <v>6465</v>
      </c>
      <c r="J11088" s="51">
        <v>821.2784</v>
      </c>
      <c r="K11088" s="33">
        <v>0</v>
      </c>
      <c r="L11088" s="71" t="s">
        <v>25774</v>
      </c>
    </row>
    <row r="11089" s="55" customFormat="1" ht="13.5" hidden="1" customHeight="1" spans="1:12">
      <c r="A11089" s="21">
        <v>11087</v>
      </c>
      <c r="B11089" s="33" t="s">
        <v>13</v>
      </c>
      <c r="C11089" s="33" t="s">
        <v>6506</v>
      </c>
      <c r="D11089" s="33" t="s">
        <v>12624</v>
      </c>
      <c r="E11089" s="33" t="s">
        <v>23221</v>
      </c>
      <c r="F11089" s="33" t="s">
        <v>23903</v>
      </c>
      <c r="G11089" s="72" t="s">
        <v>25785</v>
      </c>
      <c r="H11089" s="33" t="s">
        <v>25786</v>
      </c>
      <c r="I11089" s="33" t="s">
        <v>6465</v>
      </c>
      <c r="J11089" s="51">
        <v>1090.5155</v>
      </c>
      <c r="K11089" s="33">
        <v>0</v>
      </c>
      <c r="L11089" s="71" t="s">
        <v>25774</v>
      </c>
    </row>
    <row r="11090" s="55" customFormat="1" ht="13.5" hidden="1" customHeight="1" spans="1:12">
      <c r="A11090" s="21">
        <v>11088</v>
      </c>
      <c r="B11090" s="33" t="s">
        <v>13</v>
      </c>
      <c r="C11090" s="33" t="s">
        <v>6506</v>
      </c>
      <c r="D11090" s="33" t="s">
        <v>12624</v>
      </c>
      <c r="E11090" s="33" t="s">
        <v>21264</v>
      </c>
      <c r="F11090" s="33" t="s">
        <v>25787</v>
      </c>
      <c r="G11090" s="72" t="s">
        <v>25788</v>
      </c>
      <c r="H11090" s="33" t="s">
        <v>25789</v>
      </c>
      <c r="I11090" s="33" t="s">
        <v>6395</v>
      </c>
      <c r="J11090" s="51">
        <v>174.7278</v>
      </c>
      <c r="K11090" s="33">
        <v>0</v>
      </c>
      <c r="L11090" s="71" t="s">
        <v>25790</v>
      </c>
    </row>
    <row r="11091" s="55" customFormat="1" ht="13.5" hidden="1" customHeight="1" spans="1:12">
      <c r="A11091" s="21">
        <v>11089</v>
      </c>
      <c r="B11091" s="33" t="s">
        <v>13</v>
      </c>
      <c r="C11091" s="33" t="s">
        <v>6506</v>
      </c>
      <c r="D11091" s="33" t="s">
        <v>12624</v>
      </c>
      <c r="E11091" s="33" t="s">
        <v>21264</v>
      </c>
      <c r="F11091" s="33" t="s">
        <v>24461</v>
      </c>
      <c r="G11091" s="72" t="s">
        <v>25791</v>
      </c>
      <c r="H11091" s="33" t="s">
        <v>25792</v>
      </c>
      <c r="I11091" s="33" t="s">
        <v>6395</v>
      </c>
      <c r="J11091" s="51">
        <v>323.0309</v>
      </c>
      <c r="K11091" s="33">
        <v>0</v>
      </c>
      <c r="L11091" s="71" t="s">
        <v>25790</v>
      </c>
    </row>
    <row r="11092" s="55" customFormat="1" ht="13.5" hidden="1" customHeight="1" spans="1:12">
      <c r="A11092" s="21">
        <v>11090</v>
      </c>
      <c r="B11092" s="33" t="s">
        <v>13</v>
      </c>
      <c r="C11092" s="33" t="s">
        <v>6506</v>
      </c>
      <c r="D11092" s="33" t="s">
        <v>12624</v>
      </c>
      <c r="E11092" s="33" t="s">
        <v>21264</v>
      </c>
      <c r="F11092" s="33" t="s">
        <v>25793</v>
      </c>
      <c r="G11092" s="72" t="s">
        <v>25794</v>
      </c>
      <c r="H11092" s="33" t="s">
        <v>25795</v>
      </c>
      <c r="I11092" s="33" t="s">
        <v>6395</v>
      </c>
      <c r="J11092" s="51">
        <v>694.2598</v>
      </c>
      <c r="K11092" s="33">
        <v>0</v>
      </c>
      <c r="L11092" s="71" t="s">
        <v>25790</v>
      </c>
    </row>
    <row r="11093" s="55" customFormat="1" ht="13.5" hidden="1" customHeight="1" spans="1:12">
      <c r="A11093" s="21">
        <v>11091</v>
      </c>
      <c r="B11093" s="33" t="s">
        <v>13</v>
      </c>
      <c r="C11093" s="33" t="s">
        <v>6506</v>
      </c>
      <c r="D11093" s="33" t="s">
        <v>12624</v>
      </c>
      <c r="E11093" s="33" t="s">
        <v>21264</v>
      </c>
      <c r="F11093" s="33" t="s">
        <v>25796</v>
      </c>
      <c r="G11093" s="72" t="s">
        <v>25797</v>
      </c>
      <c r="H11093" s="33" t="s">
        <v>25798</v>
      </c>
      <c r="I11093" s="33" t="s">
        <v>6395</v>
      </c>
      <c r="J11093" s="51">
        <v>453.5918</v>
      </c>
      <c r="K11093" s="33">
        <v>0</v>
      </c>
      <c r="L11093" s="71" t="s">
        <v>25790</v>
      </c>
    </row>
    <row r="11094" s="55" customFormat="1" ht="13.5" hidden="1" customHeight="1" spans="1:12">
      <c r="A11094" s="21">
        <v>11092</v>
      </c>
      <c r="B11094" s="33" t="s">
        <v>13</v>
      </c>
      <c r="C11094" s="33" t="s">
        <v>6506</v>
      </c>
      <c r="D11094" s="33" t="s">
        <v>12624</v>
      </c>
      <c r="E11094" s="33" t="s">
        <v>21264</v>
      </c>
      <c r="F11094" s="33" t="s">
        <v>25799</v>
      </c>
      <c r="G11094" s="72" t="s">
        <v>25800</v>
      </c>
      <c r="H11094" s="33" t="s">
        <v>25801</v>
      </c>
      <c r="I11094" s="33" t="s">
        <v>6395</v>
      </c>
      <c r="J11094" s="51">
        <v>540.4742</v>
      </c>
      <c r="K11094" s="33">
        <v>0</v>
      </c>
      <c r="L11094" s="71" t="s">
        <v>25790</v>
      </c>
    </row>
    <row r="11095" s="55" customFormat="1" ht="13.5" hidden="1" customHeight="1" spans="1:12">
      <c r="A11095" s="21">
        <v>11093</v>
      </c>
      <c r="B11095" s="33" t="s">
        <v>13</v>
      </c>
      <c r="C11095" s="33" t="s">
        <v>6506</v>
      </c>
      <c r="D11095" s="33" t="s">
        <v>12624</v>
      </c>
      <c r="E11095" s="33" t="s">
        <v>21264</v>
      </c>
      <c r="F11095" s="33" t="s">
        <v>25799</v>
      </c>
      <c r="G11095" s="72" t="s">
        <v>25802</v>
      </c>
      <c r="H11095" s="33" t="s">
        <v>25803</v>
      </c>
      <c r="I11095" s="33" t="s">
        <v>6395</v>
      </c>
      <c r="J11095" s="51">
        <v>536.1031</v>
      </c>
      <c r="K11095" s="33">
        <v>0</v>
      </c>
      <c r="L11095" s="71" t="s">
        <v>25790</v>
      </c>
    </row>
    <row r="11096" s="55" customFormat="1" ht="13.5" hidden="1" customHeight="1" spans="1:12">
      <c r="A11096" s="21">
        <v>11094</v>
      </c>
      <c r="B11096" s="33" t="s">
        <v>13</v>
      </c>
      <c r="C11096" s="33" t="s">
        <v>6506</v>
      </c>
      <c r="D11096" s="33" t="s">
        <v>12624</v>
      </c>
      <c r="E11096" s="33" t="s">
        <v>21264</v>
      </c>
      <c r="F11096" s="33" t="s">
        <v>25804</v>
      </c>
      <c r="G11096" s="72" t="s">
        <v>25805</v>
      </c>
      <c r="H11096" s="33" t="s">
        <v>25806</v>
      </c>
      <c r="I11096" s="33" t="s">
        <v>6395</v>
      </c>
      <c r="J11096" s="51">
        <v>340.0412</v>
      </c>
      <c r="K11096" s="33">
        <v>0</v>
      </c>
      <c r="L11096" s="71" t="s">
        <v>25790</v>
      </c>
    </row>
    <row r="11097" s="55" customFormat="1" ht="13.5" hidden="1" customHeight="1" spans="1:12">
      <c r="A11097" s="21">
        <v>11095</v>
      </c>
      <c r="B11097" s="33" t="s">
        <v>13</v>
      </c>
      <c r="C11097" s="33" t="s">
        <v>6506</v>
      </c>
      <c r="D11097" s="33" t="s">
        <v>20264</v>
      </c>
      <c r="E11097" s="33" t="s">
        <v>21238</v>
      </c>
      <c r="F11097" s="33" t="s">
        <v>21437</v>
      </c>
      <c r="G11097" s="72" t="s">
        <v>25807</v>
      </c>
      <c r="H11097" s="33" t="s">
        <v>25808</v>
      </c>
      <c r="I11097" s="33" t="s">
        <v>6465</v>
      </c>
      <c r="J11097" s="51">
        <v>640</v>
      </c>
      <c r="K11097" s="33">
        <v>0</v>
      </c>
      <c r="L11097" s="71" t="s">
        <v>25809</v>
      </c>
    </row>
    <row r="11098" s="55" customFormat="1" ht="13.5" hidden="1" customHeight="1" spans="1:12">
      <c r="A11098" s="21">
        <v>11096</v>
      </c>
      <c r="B11098" s="33" t="s">
        <v>13</v>
      </c>
      <c r="C11098" s="33" t="s">
        <v>6506</v>
      </c>
      <c r="D11098" s="33" t="s">
        <v>20264</v>
      </c>
      <c r="E11098" s="33" t="s">
        <v>21238</v>
      </c>
      <c r="F11098" s="33" t="s">
        <v>21437</v>
      </c>
      <c r="G11098" s="72" t="s">
        <v>25810</v>
      </c>
      <c r="H11098" s="33" t="s">
        <v>25811</v>
      </c>
      <c r="I11098" s="33" t="s">
        <v>6465</v>
      </c>
      <c r="J11098" s="51">
        <v>640.4536</v>
      </c>
      <c r="K11098" s="33">
        <v>0</v>
      </c>
      <c r="L11098" s="71" t="s">
        <v>25809</v>
      </c>
    </row>
    <row r="11099" s="55" customFormat="1" ht="13.5" hidden="1" customHeight="1" spans="1:12">
      <c r="A11099" s="21">
        <v>11097</v>
      </c>
      <c r="B11099" s="33" t="s">
        <v>13</v>
      </c>
      <c r="C11099" s="33" t="s">
        <v>6506</v>
      </c>
      <c r="D11099" s="33" t="s">
        <v>20264</v>
      </c>
      <c r="E11099" s="33" t="s">
        <v>21238</v>
      </c>
      <c r="F11099" s="33" t="s">
        <v>21437</v>
      </c>
      <c r="G11099" s="72" t="s">
        <v>25812</v>
      </c>
      <c r="H11099" s="33" t="s">
        <v>25813</v>
      </c>
      <c r="I11099" s="33" t="s">
        <v>6465</v>
      </c>
      <c r="J11099" s="51">
        <v>1025.1959</v>
      </c>
      <c r="K11099" s="33">
        <v>0</v>
      </c>
      <c r="L11099" s="71" t="s">
        <v>25809</v>
      </c>
    </row>
    <row r="11100" s="55" customFormat="1" ht="13.5" hidden="1" customHeight="1" spans="1:12">
      <c r="A11100" s="21">
        <v>11098</v>
      </c>
      <c r="B11100" s="33" t="s">
        <v>13</v>
      </c>
      <c r="C11100" s="33" t="s">
        <v>6506</v>
      </c>
      <c r="D11100" s="33" t="s">
        <v>20264</v>
      </c>
      <c r="E11100" s="33" t="s">
        <v>21238</v>
      </c>
      <c r="F11100" s="33" t="s">
        <v>21437</v>
      </c>
      <c r="G11100" s="72" t="s">
        <v>25814</v>
      </c>
      <c r="H11100" s="33" t="s">
        <v>25815</v>
      </c>
      <c r="I11100" s="33" t="s">
        <v>6465</v>
      </c>
      <c r="J11100" s="51">
        <v>1020.2887</v>
      </c>
      <c r="K11100" s="33">
        <v>0</v>
      </c>
      <c r="L11100" s="71" t="s">
        <v>25809</v>
      </c>
    </row>
    <row r="11101" s="55" customFormat="1" ht="13.5" hidden="1" customHeight="1" spans="1:12">
      <c r="A11101" s="21">
        <v>11099</v>
      </c>
      <c r="B11101" s="33" t="s">
        <v>13</v>
      </c>
      <c r="C11101" s="33" t="s">
        <v>6506</v>
      </c>
      <c r="D11101" s="33" t="s">
        <v>20264</v>
      </c>
      <c r="E11101" s="33" t="s">
        <v>21238</v>
      </c>
      <c r="F11101" s="33" t="s">
        <v>21437</v>
      </c>
      <c r="G11101" s="72" t="s">
        <v>25816</v>
      </c>
      <c r="H11101" s="33" t="s">
        <v>25817</v>
      </c>
      <c r="I11101" s="33" t="s">
        <v>6465</v>
      </c>
      <c r="J11101" s="51">
        <v>1001.0309</v>
      </c>
      <c r="K11101" s="33">
        <v>0</v>
      </c>
      <c r="L11101" s="71" t="s">
        <v>25809</v>
      </c>
    </row>
    <row r="11102" s="55" customFormat="1" ht="13.5" hidden="1" customHeight="1" spans="1:12">
      <c r="A11102" s="21">
        <v>11100</v>
      </c>
      <c r="B11102" s="33" t="s">
        <v>13</v>
      </c>
      <c r="C11102" s="33" t="s">
        <v>6506</v>
      </c>
      <c r="D11102" s="33" t="s">
        <v>12624</v>
      </c>
      <c r="E11102" s="33" t="s">
        <v>21264</v>
      </c>
      <c r="F11102" s="33" t="s">
        <v>21283</v>
      </c>
      <c r="G11102" s="72" t="s">
        <v>25818</v>
      </c>
      <c r="H11102" s="33" t="s">
        <v>25819</v>
      </c>
      <c r="I11102" s="33" t="s">
        <v>6465</v>
      </c>
      <c r="J11102" s="51">
        <v>912.4845</v>
      </c>
      <c r="K11102" s="33">
        <v>0</v>
      </c>
      <c r="L11102" s="71" t="s">
        <v>25809</v>
      </c>
    </row>
    <row r="11103" s="55" customFormat="1" ht="13.5" hidden="1" customHeight="1" spans="1:12">
      <c r="A11103" s="21">
        <v>11101</v>
      </c>
      <c r="B11103" s="33" t="s">
        <v>13</v>
      </c>
      <c r="C11103" s="33" t="s">
        <v>6506</v>
      </c>
      <c r="D11103" s="33" t="s">
        <v>12624</v>
      </c>
      <c r="E11103" s="33" t="s">
        <v>21264</v>
      </c>
      <c r="F11103" s="33" t="s">
        <v>21283</v>
      </c>
      <c r="G11103" s="72" t="s">
        <v>25820</v>
      </c>
      <c r="H11103" s="33" t="s">
        <v>25821</v>
      </c>
      <c r="I11103" s="33" t="s">
        <v>6465</v>
      </c>
      <c r="J11103" s="51">
        <v>1094.3093</v>
      </c>
      <c r="K11103" s="33">
        <v>0</v>
      </c>
      <c r="L11103" s="71" t="s">
        <v>25809</v>
      </c>
    </row>
    <row r="11104" s="55" customFormat="1" ht="13.5" hidden="1" customHeight="1" spans="1:12">
      <c r="A11104" s="21">
        <v>11102</v>
      </c>
      <c r="B11104" s="33" t="s">
        <v>13</v>
      </c>
      <c r="C11104" s="33" t="s">
        <v>6506</v>
      </c>
      <c r="D11104" s="33" t="s">
        <v>12624</v>
      </c>
      <c r="E11104" s="33" t="s">
        <v>21264</v>
      </c>
      <c r="F11104" s="33" t="s">
        <v>21283</v>
      </c>
      <c r="G11104" s="72" t="s">
        <v>25822</v>
      </c>
      <c r="H11104" s="33" t="s">
        <v>25823</v>
      </c>
      <c r="I11104" s="33" t="s">
        <v>6465</v>
      </c>
      <c r="J11104" s="51">
        <v>1089.7732</v>
      </c>
      <c r="K11104" s="33">
        <v>0</v>
      </c>
      <c r="L11104" s="71" t="s">
        <v>25809</v>
      </c>
    </row>
    <row r="11105" s="55" customFormat="1" ht="13.5" hidden="1" customHeight="1" spans="1:12">
      <c r="A11105" s="21">
        <v>11103</v>
      </c>
      <c r="B11105" s="33" t="s">
        <v>13</v>
      </c>
      <c r="C11105" s="33" t="s">
        <v>6506</v>
      </c>
      <c r="D11105" s="33" t="s">
        <v>12624</v>
      </c>
      <c r="E11105" s="33" t="s">
        <v>21264</v>
      </c>
      <c r="F11105" s="33" t="s">
        <v>21283</v>
      </c>
      <c r="G11105" s="72" t="s">
        <v>25824</v>
      </c>
      <c r="H11105" s="33" t="s">
        <v>25825</v>
      </c>
      <c r="I11105" s="33" t="s">
        <v>6465</v>
      </c>
      <c r="J11105" s="51">
        <v>1117.1134</v>
      </c>
      <c r="K11105" s="33">
        <v>0</v>
      </c>
      <c r="L11105" s="71" t="s">
        <v>25809</v>
      </c>
    </row>
    <row r="11106" s="55" customFormat="1" ht="13.5" hidden="1" customHeight="1" spans="1:12">
      <c r="A11106" s="21">
        <v>11104</v>
      </c>
      <c r="B11106" s="33" t="s">
        <v>13</v>
      </c>
      <c r="C11106" s="33" t="s">
        <v>6506</v>
      </c>
      <c r="D11106" s="33" t="s">
        <v>12624</v>
      </c>
      <c r="E11106" s="33" t="s">
        <v>21264</v>
      </c>
      <c r="F11106" s="33" t="s">
        <v>25826</v>
      </c>
      <c r="G11106" s="72" t="s">
        <v>25827</v>
      </c>
      <c r="H11106" s="33" t="s">
        <v>25828</v>
      </c>
      <c r="I11106" s="33" t="s">
        <v>6395</v>
      </c>
      <c r="J11106" s="51">
        <v>1053.1546</v>
      </c>
      <c r="K11106" s="33">
        <v>0</v>
      </c>
      <c r="L11106" s="71" t="s">
        <v>25829</v>
      </c>
    </row>
    <row r="11107" s="55" customFormat="1" ht="13.5" hidden="1" customHeight="1" spans="1:12">
      <c r="A11107" s="21">
        <v>11105</v>
      </c>
      <c r="B11107" s="33" t="s">
        <v>13</v>
      </c>
      <c r="C11107" s="33" t="s">
        <v>6506</v>
      </c>
      <c r="D11107" s="33" t="s">
        <v>12624</v>
      </c>
      <c r="E11107" s="33" t="s">
        <v>21264</v>
      </c>
      <c r="F11107" s="33" t="s">
        <v>25826</v>
      </c>
      <c r="G11107" s="72" t="s">
        <v>25830</v>
      </c>
      <c r="H11107" s="33" t="s">
        <v>25831</v>
      </c>
      <c r="I11107" s="33" t="s">
        <v>6395</v>
      </c>
      <c r="J11107" s="51">
        <v>1073.732</v>
      </c>
      <c r="K11107" s="33">
        <v>0</v>
      </c>
      <c r="L11107" s="71" t="s">
        <v>25829</v>
      </c>
    </row>
    <row r="11108" s="55" customFormat="1" ht="13.5" hidden="1" customHeight="1" spans="1:12">
      <c r="A11108" s="21">
        <v>11106</v>
      </c>
      <c r="B11108" s="33" t="s">
        <v>13</v>
      </c>
      <c r="C11108" s="33" t="s">
        <v>6506</v>
      </c>
      <c r="D11108" s="33" t="s">
        <v>21139</v>
      </c>
      <c r="E11108" s="33" t="s">
        <v>21132</v>
      </c>
      <c r="F11108" s="33" t="s">
        <v>25832</v>
      </c>
      <c r="G11108" s="72" t="s">
        <v>25833</v>
      </c>
      <c r="H11108" s="33" t="s">
        <v>25834</v>
      </c>
      <c r="I11108" s="33" t="s">
        <v>6395</v>
      </c>
      <c r="J11108" s="51">
        <v>344.066</v>
      </c>
      <c r="K11108" s="33">
        <v>0</v>
      </c>
      <c r="L11108" s="71" t="s">
        <v>25829</v>
      </c>
    </row>
    <row r="11109" s="55" customFormat="1" ht="13.5" hidden="1" customHeight="1" spans="1:12">
      <c r="A11109" s="21">
        <v>11107</v>
      </c>
      <c r="B11109" s="33" t="s">
        <v>13</v>
      </c>
      <c r="C11109" s="33" t="s">
        <v>6506</v>
      </c>
      <c r="D11109" s="33" t="s">
        <v>21139</v>
      </c>
      <c r="E11109" s="33" t="s">
        <v>21132</v>
      </c>
      <c r="F11109" s="33" t="s">
        <v>25832</v>
      </c>
      <c r="G11109" s="72" t="s">
        <v>25835</v>
      </c>
      <c r="H11109" s="33" t="s">
        <v>25836</v>
      </c>
      <c r="I11109" s="33" t="s">
        <v>6395</v>
      </c>
      <c r="J11109" s="51">
        <v>566.0103</v>
      </c>
      <c r="K11109" s="33">
        <v>0</v>
      </c>
      <c r="L11109" s="71" t="s">
        <v>25829</v>
      </c>
    </row>
    <row r="11110" s="55" customFormat="1" ht="13.5" hidden="1" customHeight="1" spans="1:12">
      <c r="A11110" s="21">
        <v>11108</v>
      </c>
      <c r="B11110" s="33" t="s">
        <v>13</v>
      </c>
      <c r="C11110" s="33" t="s">
        <v>6506</v>
      </c>
      <c r="D11110" s="33" t="s">
        <v>21139</v>
      </c>
      <c r="E11110" s="33" t="s">
        <v>21132</v>
      </c>
      <c r="F11110" s="33" t="s">
        <v>25832</v>
      </c>
      <c r="G11110" s="72" t="s">
        <v>25837</v>
      </c>
      <c r="H11110" s="33" t="s">
        <v>25838</v>
      </c>
      <c r="I11110" s="33" t="s">
        <v>6395</v>
      </c>
      <c r="J11110" s="51">
        <v>270.3505</v>
      </c>
      <c r="K11110" s="33">
        <v>0</v>
      </c>
      <c r="L11110" s="71" t="s">
        <v>25829</v>
      </c>
    </row>
    <row r="11111" s="55" customFormat="1" ht="13.5" hidden="1" customHeight="1" spans="1:12">
      <c r="A11111" s="21">
        <v>11109</v>
      </c>
      <c r="B11111" s="33" t="s">
        <v>13</v>
      </c>
      <c r="C11111" s="33" t="s">
        <v>6506</v>
      </c>
      <c r="D11111" s="33" t="s">
        <v>12624</v>
      </c>
      <c r="E11111" s="33" t="s">
        <v>21633</v>
      </c>
      <c r="F11111" s="33" t="s">
        <v>22893</v>
      </c>
      <c r="G11111" s="72" t="s">
        <v>25839</v>
      </c>
      <c r="H11111" s="33" t="s">
        <v>25840</v>
      </c>
      <c r="I11111" s="33" t="s">
        <v>6395</v>
      </c>
      <c r="J11111" s="51">
        <v>400</v>
      </c>
      <c r="K11111" s="33">
        <v>0</v>
      </c>
      <c r="L11111" s="71" t="s">
        <v>25829</v>
      </c>
    </row>
    <row r="11112" s="55" customFormat="1" ht="13.5" hidden="1" customHeight="1" spans="1:12">
      <c r="A11112" s="21">
        <v>11110</v>
      </c>
      <c r="B11112" s="33" t="s">
        <v>13</v>
      </c>
      <c r="C11112" s="33" t="s">
        <v>6506</v>
      </c>
      <c r="D11112" s="33" t="s">
        <v>12624</v>
      </c>
      <c r="E11112" s="33" t="s">
        <v>21264</v>
      </c>
      <c r="F11112" s="33" t="s">
        <v>25245</v>
      </c>
      <c r="G11112" s="72" t="s">
        <v>25841</v>
      </c>
      <c r="H11112" s="33" t="s">
        <v>25842</v>
      </c>
      <c r="I11112" s="33" t="s">
        <v>6395</v>
      </c>
      <c r="J11112" s="51">
        <v>895.4124</v>
      </c>
      <c r="K11112" s="33">
        <v>0</v>
      </c>
      <c r="L11112" s="71" t="s">
        <v>25829</v>
      </c>
    </row>
    <row r="11113" s="55" customFormat="1" ht="13.5" hidden="1" customHeight="1" spans="1:12">
      <c r="A11113" s="21">
        <v>11111</v>
      </c>
      <c r="B11113" s="33" t="s">
        <v>13</v>
      </c>
      <c r="C11113" s="33" t="s">
        <v>6506</v>
      </c>
      <c r="D11113" s="33" t="s">
        <v>12624</v>
      </c>
      <c r="E11113" s="33" t="s">
        <v>21264</v>
      </c>
      <c r="F11113" s="33" t="s">
        <v>25245</v>
      </c>
      <c r="G11113" s="72" t="s">
        <v>25843</v>
      </c>
      <c r="H11113" s="33" t="s">
        <v>25844</v>
      </c>
      <c r="I11113" s="33" t="s">
        <v>6395</v>
      </c>
      <c r="J11113" s="51">
        <v>884.4639</v>
      </c>
      <c r="K11113" s="33">
        <v>0</v>
      </c>
      <c r="L11113" s="71" t="s">
        <v>25829</v>
      </c>
    </row>
    <row r="11114" s="55" customFormat="1" ht="13.5" hidden="1" customHeight="1" spans="1:12">
      <c r="A11114" s="21">
        <v>11112</v>
      </c>
      <c r="B11114" s="33" t="s">
        <v>13</v>
      </c>
      <c r="C11114" s="33" t="s">
        <v>6506</v>
      </c>
      <c r="D11114" s="33" t="s">
        <v>12624</v>
      </c>
      <c r="E11114" s="33" t="s">
        <v>21264</v>
      </c>
      <c r="F11114" s="33" t="s">
        <v>25245</v>
      </c>
      <c r="G11114" s="72" t="s">
        <v>25845</v>
      </c>
      <c r="H11114" s="33" t="s">
        <v>25846</v>
      </c>
      <c r="I11114" s="33" t="s">
        <v>6395</v>
      </c>
      <c r="J11114" s="51">
        <v>705.0227</v>
      </c>
      <c r="K11114" s="33">
        <v>0</v>
      </c>
      <c r="L11114" s="71" t="s">
        <v>25829</v>
      </c>
    </row>
    <row r="11115" s="55" customFormat="1" ht="13.5" hidden="1" customHeight="1" spans="1:12">
      <c r="A11115" s="21">
        <v>11113</v>
      </c>
      <c r="B11115" s="33" t="s">
        <v>13</v>
      </c>
      <c r="C11115" s="33" t="s">
        <v>6506</v>
      </c>
      <c r="D11115" s="33" t="s">
        <v>12624</v>
      </c>
      <c r="E11115" s="33" t="s">
        <v>21264</v>
      </c>
      <c r="F11115" s="33" t="s">
        <v>25245</v>
      </c>
      <c r="G11115" s="72" t="s">
        <v>25847</v>
      </c>
      <c r="H11115" s="33" t="s">
        <v>25848</v>
      </c>
      <c r="I11115" s="33" t="s">
        <v>6395</v>
      </c>
      <c r="J11115" s="51">
        <v>683.0763</v>
      </c>
      <c r="K11115" s="33">
        <v>0</v>
      </c>
      <c r="L11115" s="71" t="s">
        <v>25829</v>
      </c>
    </row>
    <row r="11116" s="55" customFormat="1" ht="13.5" hidden="1" customHeight="1" spans="1:12">
      <c r="A11116" s="21">
        <v>11114</v>
      </c>
      <c r="B11116" s="33" t="s">
        <v>13</v>
      </c>
      <c r="C11116" s="33" t="s">
        <v>6506</v>
      </c>
      <c r="D11116" s="33" t="s">
        <v>21139</v>
      </c>
      <c r="E11116" s="33" t="s">
        <v>21264</v>
      </c>
      <c r="F11116" s="33" t="s">
        <v>25849</v>
      </c>
      <c r="G11116" s="72" t="s">
        <v>25850</v>
      </c>
      <c r="H11116" s="33" t="s">
        <v>25851</v>
      </c>
      <c r="I11116" s="33" t="s">
        <v>6395</v>
      </c>
      <c r="J11116" s="51">
        <v>688.8907</v>
      </c>
      <c r="K11116" s="33">
        <v>0</v>
      </c>
      <c r="L11116" s="71" t="s">
        <v>25829</v>
      </c>
    </row>
    <row r="11117" s="55" customFormat="1" ht="13.5" hidden="1" customHeight="1" spans="1:12">
      <c r="A11117" s="21">
        <v>11115</v>
      </c>
      <c r="B11117" s="33" t="s">
        <v>13</v>
      </c>
      <c r="C11117" s="33" t="s">
        <v>6506</v>
      </c>
      <c r="D11117" s="33" t="s">
        <v>21139</v>
      </c>
      <c r="E11117" s="33" t="s">
        <v>21264</v>
      </c>
      <c r="F11117" s="33" t="s">
        <v>25849</v>
      </c>
      <c r="G11117" s="72" t="s">
        <v>25852</v>
      </c>
      <c r="H11117" s="33" t="s">
        <v>25853</v>
      </c>
      <c r="I11117" s="33" t="s">
        <v>6395</v>
      </c>
      <c r="J11117" s="51">
        <v>674.6144</v>
      </c>
      <c r="K11117" s="33">
        <v>0</v>
      </c>
      <c r="L11117" s="71" t="s">
        <v>25829</v>
      </c>
    </row>
    <row r="11118" s="55" customFormat="1" ht="13.5" hidden="1" customHeight="1" spans="1:12">
      <c r="A11118" s="21">
        <v>11116</v>
      </c>
      <c r="B11118" s="33" t="s">
        <v>13</v>
      </c>
      <c r="C11118" s="33" t="s">
        <v>6506</v>
      </c>
      <c r="D11118" s="33" t="s">
        <v>21139</v>
      </c>
      <c r="E11118" s="33" t="s">
        <v>21264</v>
      </c>
      <c r="F11118" s="33" t="s">
        <v>25849</v>
      </c>
      <c r="G11118" s="72" t="s">
        <v>25854</v>
      </c>
      <c r="H11118" s="33" t="s">
        <v>25855</v>
      </c>
      <c r="I11118" s="33" t="s">
        <v>6395</v>
      </c>
      <c r="J11118" s="51">
        <v>708.0165</v>
      </c>
      <c r="K11118" s="33">
        <v>0</v>
      </c>
      <c r="L11118" s="71" t="s">
        <v>25829</v>
      </c>
    </row>
    <row r="11119" s="55" customFormat="1" ht="13.5" hidden="1" customHeight="1" spans="1:12">
      <c r="A11119" s="21">
        <v>11117</v>
      </c>
      <c r="B11119" s="33" t="s">
        <v>13</v>
      </c>
      <c r="C11119" s="33" t="s">
        <v>6506</v>
      </c>
      <c r="D11119" s="33" t="s">
        <v>21139</v>
      </c>
      <c r="E11119" s="33" t="s">
        <v>21264</v>
      </c>
      <c r="F11119" s="33" t="s">
        <v>25849</v>
      </c>
      <c r="G11119" s="72" t="s">
        <v>25856</v>
      </c>
      <c r="H11119" s="33" t="s">
        <v>25857</v>
      </c>
      <c r="I11119" s="33" t="s">
        <v>6395</v>
      </c>
      <c r="J11119" s="51">
        <v>732.0165</v>
      </c>
      <c r="K11119" s="33">
        <v>0</v>
      </c>
      <c r="L11119" s="71" t="s">
        <v>25829</v>
      </c>
    </row>
    <row r="11120" s="55" customFormat="1" ht="13.5" hidden="1" customHeight="1" spans="1:12">
      <c r="A11120" s="21">
        <v>11118</v>
      </c>
      <c r="B11120" s="33" t="s">
        <v>13</v>
      </c>
      <c r="C11120" s="33" t="s">
        <v>6506</v>
      </c>
      <c r="D11120" s="33" t="s">
        <v>12624</v>
      </c>
      <c r="E11120" s="33" t="s">
        <v>21264</v>
      </c>
      <c r="F11120" s="33" t="s">
        <v>25858</v>
      </c>
      <c r="G11120" s="72" t="s">
        <v>25859</v>
      </c>
      <c r="H11120" s="33" t="s">
        <v>25860</v>
      </c>
      <c r="I11120" s="33" t="s">
        <v>6395</v>
      </c>
      <c r="J11120" s="51">
        <v>691.8351</v>
      </c>
      <c r="K11120" s="33">
        <v>0</v>
      </c>
      <c r="L11120" s="71" t="s">
        <v>25829</v>
      </c>
    </row>
    <row r="11121" s="55" customFormat="1" ht="13.5" hidden="1" customHeight="1" spans="1:12">
      <c r="A11121" s="21">
        <v>11119</v>
      </c>
      <c r="B11121" s="33" t="s">
        <v>13</v>
      </c>
      <c r="C11121" s="33" t="s">
        <v>6506</v>
      </c>
      <c r="D11121" s="33" t="s">
        <v>12624</v>
      </c>
      <c r="E11121" s="33" t="s">
        <v>21264</v>
      </c>
      <c r="F11121" s="33" t="s">
        <v>25858</v>
      </c>
      <c r="G11121" s="72" t="s">
        <v>25861</v>
      </c>
      <c r="H11121" s="33" t="s">
        <v>25862</v>
      </c>
      <c r="I11121" s="33" t="s">
        <v>6395</v>
      </c>
      <c r="J11121" s="51">
        <v>700.3711</v>
      </c>
      <c r="K11121" s="33">
        <v>0</v>
      </c>
      <c r="L11121" s="71" t="s">
        <v>25829</v>
      </c>
    </row>
    <row r="11122" s="55" customFormat="1" ht="13.5" hidden="1" customHeight="1" spans="1:12">
      <c r="A11122" s="21">
        <v>11120</v>
      </c>
      <c r="B11122" s="33" t="s">
        <v>13</v>
      </c>
      <c r="C11122" s="33" t="s">
        <v>6506</v>
      </c>
      <c r="D11122" s="33" t="s">
        <v>12624</v>
      </c>
      <c r="E11122" s="33" t="s">
        <v>21264</v>
      </c>
      <c r="F11122" s="33" t="s">
        <v>25863</v>
      </c>
      <c r="G11122" s="72" t="s">
        <v>25864</v>
      </c>
      <c r="H11122" s="33" t="s">
        <v>25865</v>
      </c>
      <c r="I11122" s="33" t="s">
        <v>6395</v>
      </c>
      <c r="J11122" s="51">
        <v>874.6598</v>
      </c>
      <c r="K11122" s="33">
        <v>0</v>
      </c>
      <c r="L11122" s="71" t="s">
        <v>25829</v>
      </c>
    </row>
    <row r="11123" s="55" customFormat="1" ht="13.5" hidden="1" customHeight="1" spans="1:12">
      <c r="A11123" s="21">
        <v>11121</v>
      </c>
      <c r="B11123" s="33" t="s">
        <v>13</v>
      </c>
      <c r="C11123" s="33" t="s">
        <v>6506</v>
      </c>
      <c r="D11123" s="33" t="s">
        <v>12624</v>
      </c>
      <c r="E11123" s="33" t="s">
        <v>21264</v>
      </c>
      <c r="F11123" s="33" t="s">
        <v>25863</v>
      </c>
      <c r="G11123" s="72" t="s">
        <v>25866</v>
      </c>
      <c r="H11123" s="33" t="s">
        <v>25867</v>
      </c>
      <c r="I11123" s="33" t="s">
        <v>6395</v>
      </c>
      <c r="J11123" s="51">
        <v>845.5876</v>
      </c>
      <c r="K11123" s="33">
        <v>0</v>
      </c>
      <c r="L11123" s="71" t="s">
        <v>25829</v>
      </c>
    </row>
    <row r="11124" s="55" customFormat="1" ht="13.5" hidden="1" customHeight="1" spans="1:12">
      <c r="A11124" s="21">
        <v>11122</v>
      </c>
      <c r="B11124" s="33" t="s">
        <v>13</v>
      </c>
      <c r="C11124" s="33" t="s">
        <v>6506</v>
      </c>
      <c r="D11124" s="33" t="s">
        <v>12624</v>
      </c>
      <c r="E11124" s="33" t="s">
        <v>21264</v>
      </c>
      <c r="F11124" s="33" t="s">
        <v>25863</v>
      </c>
      <c r="G11124" s="72" t="s">
        <v>25868</v>
      </c>
      <c r="H11124" s="33" t="s">
        <v>25869</v>
      </c>
      <c r="I11124" s="33" t="s">
        <v>6395</v>
      </c>
      <c r="J11124" s="51">
        <v>374.3959</v>
      </c>
      <c r="K11124" s="33">
        <v>0</v>
      </c>
      <c r="L11124" s="71" t="s">
        <v>25829</v>
      </c>
    </row>
    <row r="11125" s="55" customFormat="1" ht="13.5" hidden="1" customHeight="1" spans="1:12">
      <c r="A11125" s="21">
        <v>11123</v>
      </c>
      <c r="B11125" s="33" t="s">
        <v>13</v>
      </c>
      <c r="C11125" s="33" t="s">
        <v>6506</v>
      </c>
      <c r="D11125" s="33" t="s">
        <v>12624</v>
      </c>
      <c r="E11125" s="33" t="s">
        <v>21264</v>
      </c>
      <c r="F11125" s="33" t="s">
        <v>25249</v>
      </c>
      <c r="G11125" s="72" t="s">
        <v>25870</v>
      </c>
      <c r="H11125" s="33" t="s">
        <v>25871</v>
      </c>
      <c r="I11125" s="33" t="s">
        <v>6395</v>
      </c>
      <c r="J11125" s="51">
        <v>893.1237</v>
      </c>
      <c r="K11125" s="33">
        <v>0</v>
      </c>
      <c r="L11125" s="71" t="s">
        <v>25829</v>
      </c>
    </row>
    <row r="11126" s="55" customFormat="1" ht="13.5" hidden="1" customHeight="1" spans="1:12">
      <c r="A11126" s="21">
        <v>11124</v>
      </c>
      <c r="B11126" s="33" t="s">
        <v>13</v>
      </c>
      <c r="C11126" s="33" t="s">
        <v>6506</v>
      </c>
      <c r="D11126" s="33" t="s">
        <v>21139</v>
      </c>
      <c r="E11126" s="33" t="s">
        <v>21264</v>
      </c>
      <c r="F11126" s="33" t="s">
        <v>25249</v>
      </c>
      <c r="G11126" s="72" t="s">
        <v>25872</v>
      </c>
      <c r="H11126" s="33" t="s">
        <v>25873</v>
      </c>
      <c r="I11126" s="33" t="s">
        <v>6395</v>
      </c>
      <c r="J11126" s="51">
        <v>1116.7835</v>
      </c>
      <c r="K11126" s="33">
        <v>0</v>
      </c>
      <c r="L11126" s="71" t="s">
        <v>25829</v>
      </c>
    </row>
    <row r="11127" s="55" customFormat="1" ht="13.5" hidden="1" customHeight="1" spans="1:12">
      <c r="A11127" s="21">
        <v>11125</v>
      </c>
      <c r="B11127" s="33" t="s">
        <v>13</v>
      </c>
      <c r="C11127" s="33" t="s">
        <v>6506</v>
      </c>
      <c r="D11127" s="33" t="s">
        <v>12624</v>
      </c>
      <c r="E11127" s="33" t="s">
        <v>21264</v>
      </c>
      <c r="F11127" s="33" t="s">
        <v>25249</v>
      </c>
      <c r="G11127" s="72" t="s">
        <v>25874</v>
      </c>
      <c r="H11127" s="33" t="s">
        <v>25875</v>
      </c>
      <c r="I11127" s="33" t="s">
        <v>6395</v>
      </c>
      <c r="J11127" s="51">
        <v>686.1938</v>
      </c>
      <c r="K11127" s="33">
        <v>0</v>
      </c>
      <c r="L11127" s="71" t="s">
        <v>25829</v>
      </c>
    </row>
    <row r="11128" s="55" customFormat="1" ht="13.5" hidden="1" customHeight="1" spans="1:12">
      <c r="A11128" s="21">
        <v>11126</v>
      </c>
      <c r="B11128" s="33" t="s">
        <v>13</v>
      </c>
      <c r="C11128" s="33" t="s">
        <v>6506</v>
      </c>
      <c r="D11128" s="33" t="s">
        <v>12624</v>
      </c>
      <c r="E11128" s="33" t="s">
        <v>21264</v>
      </c>
      <c r="F11128" s="33" t="s">
        <v>25249</v>
      </c>
      <c r="G11128" s="72" t="s">
        <v>25876</v>
      </c>
      <c r="H11128" s="33" t="s">
        <v>25877</v>
      </c>
      <c r="I11128" s="33" t="s">
        <v>6395</v>
      </c>
      <c r="J11128" s="51">
        <v>1079.134</v>
      </c>
      <c r="K11128" s="33">
        <v>0</v>
      </c>
      <c r="L11128" s="71" t="s">
        <v>25829</v>
      </c>
    </row>
    <row r="11129" s="55" customFormat="1" ht="13.5" hidden="1" customHeight="1" spans="1:12">
      <c r="A11129" s="21">
        <v>11127</v>
      </c>
      <c r="B11129" s="33" t="s">
        <v>13</v>
      </c>
      <c r="C11129" s="33" t="s">
        <v>6506</v>
      </c>
      <c r="D11129" s="33" t="s">
        <v>12624</v>
      </c>
      <c r="E11129" s="33" t="s">
        <v>21264</v>
      </c>
      <c r="F11129" s="33" t="s">
        <v>25878</v>
      </c>
      <c r="G11129" s="72" t="s">
        <v>25879</v>
      </c>
      <c r="H11129" s="33" t="s">
        <v>25880</v>
      </c>
      <c r="I11129" s="33" t="s">
        <v>6465</v>
      </c>
      <c r="J11129" s="51">
        <v>161.3113</v>
      </c>
      <c r="K11129" s="33">
        <v>0</v>
      </c>
      <c r="L11129" s="71" t="s">
        <v>25881</v>
      </c>
    </row>
    <row r="11130" s="55" customFormat="1" ht="13.5" hidden="1" customHeight="1" spans="1:12">
      <c r="A11130" s="21">
        <v>11128</v>
      </c>
      <c r="B11130" s="33" t="s">
        <v>13</v>
      </c>
      <c r="C11130" s="33" t="s">
        <v>6506</v>
      </c>
      <c r="D11130" s="33" t="s">
        <v>20264</v>
      </c>
      <c r="E11130" s="33" t="s">
        <v>21264</v>
      </c>
      <c r="F11130" s="33" t="s">
        <v>25882</v>
      </c>
      <c r="G11130" s="72" t="s">
        <v>25883</v>
      </c>
      <c r="H11130" s="33" t="s">
        <v>25884</v>
      </c>
      <c r="I11130" s="33" t="s">
        <v>6465</v>
      </c>
      <c r="J11130" s="51">
        <v>329.1753</v>
      </c>
      <c r="K11130" s="33">
        <v>0</v>
      </c>
      <c r="L11130" s="71" t="s">
        <v>25881</v>
      </c>
    </row>
    <row r="11131" s="55" customFormat="1" ht="13.5" hidden="1" customHeight="1" spans="1:12">
      <c r="A11131" s="21">
        <v>11129</v>
      </c>
      <c r="B11131" s="33" t="s">
        <v>13</v>
      </c>
      <c r="C11131" s="33" t="s">
        <v>6506</v>
      </c>
      <c r="D11131" s="33" t="s">
        <v>12624</v>
      </c>
      <c r="E11131" s="33" t="s">
        <v>21238</v>
      </c>
      <c r="F11131" s="33" t="s">
        <v>25885</v>
      </c>
      <c r="G11131" s="72" t="s">
        <v>25886</v>
      </c>
      <c r="H11131" s="33" t="s">
        <v>25887</v>
      </c>
      <c r="I11131" s="33" t="s">
        <v>6465</v>
      </c>
      <c r="J11131" s="51">
        <v>529.1134</v>
      </c>
      <c r="K11131" s="33">
        <v>0</v>
      </c>
      <c r="L11131" s="71" t="s">
        <v>25881</v>
      </c>
    </row>
    <row r="11132" s="55" customFormat="1" ht="13.5" hidden="1" customHeight="1" spans="1:12">
      <c r="A11132" s="21">
        <v>11130</v>
      </c>
      <c r="B11132" s="33" t="s">
        <v>13</v>
      </c>
      <c r="C11132" s="33" t="s">
        <v>6506</v>
      </c>
      <c r="D11132" s="33" t="s">
        <v>12624</v>
      </c>
      <c r="E11132" s="33" t="s">
        <v>21238</v>
      </c>
      <c r="F11132" s="33" t="s">
        <v>25885</v>
      </c>
      <c r="G11132" s="72" t="s">
        <v>25888</v>
      </c>
      <c r="H11132" s="33" t="s">
        <v>25889</v>
      </c>
      <c r="I11132" s="33" t="s">
        <v>6465</v>
      </c>
      <c r="J11132" s="51">
        <v>525.8557</v>
      </c>
      <c r="K11132" s="33">
        <v>0</v>
      </c>
      <c r="L11132" s="71" t="s">
        <v>25881</v>
      </c>
    </row>
    <row r="11133" s="55" customFormat="1" ht="13.5" hidden="1" customHeight="1" spans="1:12">
      <c r="A11133" s="21">
        <v>11131</v>
      </c>
      <c r="B11133" s="33" t="s">
        <v>13</v>
      </c>
      <c r="C11133" s="33" t="s">
        <v>6506</v>
      </c>
      <c r="D11133" s="33" t="s">
        <v>12624</v>
      </c>
      <c r="E11133" s="33" t="s">
        <v>21264</v>
      </c>
      <c r="F11133" s="33" t="s">
        <v>21265</v>
      </c>
      <c r="G11133" s="72" t="s">
        <v>25890</v>
      </c>
      <c r="H11133" s="33" t="s">
        <v>25891</v>
      </c>
      <c r="I11133" s="33" t="s">
        <v>6465</v>
      </c>
      <c r="J11133" s="51">
        <v>584.3918</v>
      </c>
      <c r="K11133" s="33">
        <v>0</v>
      </c>
      <c r="L11133" s="71" t="s">
        <v>25881</v>
      </c>
    </row>
    <row r="11134" s="55" customFormat="1" ht="13.5" hidden="1" customHeight="1" spans="1:12">
      <c r="A11134" s="21">
        <v>11132</v>
      </c>
      <c r="B11134" s="33" t="s">
        <v>13</v>
      </c>
      <c r="C11134" s="33" t="s">
        <v>6506</v>
      </c>
      <c r="D11134" s="33" t="s">
        <v>12624</v>
      </c>
      <c r="E11134" s="33" t="s">
        <v>21264</v>
      </c>
      <c r="F11134" s="33" t="s">
        <v>25878</v>
      </c>
      <c r="G11134" s="72" t="s">
        <v>25892</v>
      </c>
      <c r="H11134" s="33" t="s">
        <v>25893</v>
      </c>
      <c r="I11134" s="33" t="s">
        <v>6465</v>
      </c>
      <c r="J11134" s="51">
        <v>263.1031</v>
      </c>
      <c r="K11134" s="33">
        <v>0</v>
      </c>
      <c r="L11134" s="71" t="s">
        <v>25881</v>
      </c>
    </row>
    <row r="11135" s="55" customFormat="1" ht="13.5" hidden="1" customHeight="1" spans="1:12">
      <c r="A11135" s="21">
        <v>11133</v>
      </c>
      <c r="B11135" s="33" t="s">
        <v>13</v>
      </c>
      <c r="C11135" s="33" t="s">
        <v>6506</v>
      </c>
      <c r="D11135" s="33" t="s">
        <v>12624</v>
      </c>
      <c r="E11135" s="33" t="s">
        <v>21264</v>
      </c>
      <c r="F11135" s="33" t="s">
        <v>22118</v>
      </c>
      <c r="G11135" s="72" t="s">
        <v>25894</v>
      </c>
      <c r="H11135" s="33" t="s">
        <v>25895</v>
      </c>
      <c r="I11135" s="33" t="s">
        <v>6465</v>
      </c>
      <c r="J11135" s="51">
        <v>439.4021</v>
      </c>
      <c r="K11135" s="33">
        <v>0</v>
      </c>
      <c r="L11135" s="71" t="s">
        <v>25881</v>
      </c>
    </row>
    <row r="11136" s="55" customFormat="1" ht="13.5" hidden="1" customHeight="1" spans="1:12">
      <c r="A11136" s="21">
        <v>11134</v>
      </c>
      <c r="B11136" s="33" t="s">
        <v>13</v>
      </c>
      <c r="C11136" s="33" t="s">
        <v>6506</v>
      </c>
      <c r="D11136" s="33" t="s">
        <v>12624</v>
      </c>
      <c r="E11136" s="33" t="s">
        <v>21264</v>
      </c>
      <c r="F11136" s="33" t="s">
        <v>25896</v>
      </c>
      <c r="G11136" s="72" t="s">
        <v>25897</v>
      </c>
      <c r="H11136" s="33" t="s">
        <v>25898</v>
      </c>
      <c r="I11136" s="33" t="s">
        <v>6465</v>
      </c>
      <c r="J11136" s="51">
        <v>552.6392</v>
      </c>
      <c r="K11136" s="33">
        <v>0</v>
      </c>
      <c r="L11136" s="71" t="s">
        <v>25881</v>
      </c>
    </row>
    <row r="11137" s="55" customFormat="1" ht="13.5" hidden="1" customHeight="1" spans="1:12">
      <c r="A11137" s="21">
        <v>11135</v>
      </c>
      <c r="B11137" s="33" t="s">
        <v>13</v>
      </c>
      <c r="C11137" s="33" t="s">
        <v>6506</v>
      </c>
      <c r="D11137" s="33" t="s">
        <v>21139</v>
      </c>
      <c r="E11137" s="33" t="s">
        <v>21203</v>
      </c>
      <c r="F11137" s="33" t="s">
        <v>25899</v>
      </c>
      <c r="G11137" s="72" t="s">
        <v>25900</v>
      </c>
      <c r="H11137" s="33" t="s">
        <v>25901</v>
      </c>
      <c r="I11137" s="33" t="s">
        <v>6465</v>
      </c>
      <c r="J11137" s="51">
        <v>412.9897</v>
      </c>
      <c r="K11137" s="33">
        <v>0</v>
      </c>
      <c r="L11137" s="71" t="s">
        <v>25881</v>
      </c>
    </row>
    <row r="11138" s="55" customFormat="1" ht="13.5" hidden="1" customHeight="1" spans="1:12">
      <c r="A11138" s="21">
        <v>11136</v>
      </c>
      <c r="B11138" s="33" t="s">
        <v>13</v>
      </c>
      <c r="C11138" s="33" t="s">
        <v>6506</v>
      </c>
      <c r="D11138" s="33" t="s">
        <v>12624</v>
      </c>
      <c r="E11138" s="33" t="s">
        <v>21238</v>
      </c>
      <c r="F11138" s="33" t="s">
        <v>25882</v>
      </c>
      <c r="G11138" s="72" t="s">
        <v>25902</v>
      </c>
      <c r="H11138" s="33" t="s">
        <v>25903</v>
      </c>
      <c r="I11138" s="33" t="s">
        <v>6465</v>
      </c>
      <c r="J11138" s="51">
        <v>509.5258</v>
      </c>
      <c r="K11138" s="33">
        <v>0</v>
      </c>
      <c r="L11138" s="71" t="s">
        <v>25881</v>
      </c>
    </row>
    <row r="11139" s="55" customFormat="1" ht="13.5" hidden="1" customHeight="1" spans="1:12">
      <c r="A11139" s="21">
        <v>11137</v>
      </c>
      <c r="B11139" s="33" t="s">
        <v>13</v>
      </c>
      <c r="C11139" s="33" t="s">
        <v>6506</v>
      </c>
      <c r="D11139" s="33" t="s">
        <v>12624</v>
      </c>
      <c r="E11139" s="33" t="s">
        <v>21264</v>
      </c>
      <c r="F11139" s="33" t="s">
        <v>22021</v>
      </c>
      <c r="G11139" s="72" t="s">
        <v>25904</v>
      </c>
      <c r="H11139" s="33" t="s">
        <v>25905</v>
      </c>
      <c r="I11139" s="33" t="s">
        <v>6465</v>
      </c>
      <c r="J11139" s="51">
        <v>178.4392</v>
      </c>
      <c r="K11139" s="33">
        <v>0</v>
      </c>
      <c r="L11139" s="71" t="s">
        <v>25881</v>
      </c>
    </row>
    <row r="11140" s="55" customFormat="1" ht="13.5" hidden="1" customHeight="1" spans="1:12">
      <c r="A11140" s="21">
        <v>11138</v>
      </c>
      <c r="B11140" s="33" t="s">
        <v>13</v>
      </c>
      <c r="C11140" s="33" t="s">
        <v>6506</v>
      </c>
      <c r="D11140" s="33" t="s">
        <v>12624</v>
      </c>
      <c r="E11140" s="33" t="s">
        <v>21264</v>
      </c>
      <c r="F11140" s="33" t="s">
        <v>25906</v>
      </c>
      <c r="G11140" s="72" t="s">
        <v>25907</v>
      </c>
      <c r="H11140" s="33" t="s">
        <v>25908</v>
      </c>
      <c r="I11140" s="33" t="s">
        <v>6465</v>
      </c>
      <c r="J11140" s="51">
        <v>570.7216</v>
      </c>
      <c r="K11140" s="33">
        <v>0</v>
      </c>
      <c r="L11140" s="71" t="s">
        <v>25881</v>
      </c>
    </row>
    <row r="11141" s="55" customFormat="1" ht="13.5" hidden="1" customHeight="1" spans="1:12">
      <c r="A11141" s="21">
        <v>11139</v>
      </c>
      <c r="B11141" s="33" t="s">
        <v>13</v>
      </c>
      <c r="C11141" s="33" t="s">
        <v>6506</v>
      </c>
      <c r="D11141" s="33" t="s">
        <v>12624</v>
      </c>
      <c r="E11141" s="33" t="s">
        <v>21264</v>
      </c>
      <c r="F11141" s="33" t="s">
        <v>25909</v>
      </c>
      <c r="G11141" s="72" t="s">
        <v>25910</v>
      </c>
      <c r="H11141" s="33" t="s">
        <v>25911</v>
      </c>
      <c r="I11141" s="33" t="s">
        <v>6465</v>
      </c>
      <c r="J11141" s="51">
        <v>650.4536</v>
      </c>
      <c r="K11141" s="33">
        <v>0</v>
      </c>
      <c r="L11141" s="71" t="s">
        <v>25881</v>
      </c>
    </row>
    <row r="11142" s="55" customFormat="1" ht="13.5" hidden="1" customHeight="1" spans="1:12">
      <c r="A11142" s="21">
        <v>11140</v>
      </c>
      <c r="B11142" s="33" t="s">
        <v>13</v>
      </c>
      <c r="C11142" s="33" t="s">
        <v>6506</v>
      </c>
      <c r="D11142" s="33" t="s">
        <v>12624</v>
      </c>
      <c r="E11142" s="33" t="s">
        <v>21264</v>
      </c>
      <c r="F11142" s="33" t="s">
        <v>25909</v>
      </c>
      <c r="G11142" s="72" t="s">
        <v>25912</v>
      </c>
      <c r="H11142" s="33" t="s">
        <v>25913</v>
      </c>
      <c r="I11142" s="33" t="s">
        <v>6465</v>
      </c>
      <c r="J11142" s="51">
        <v>572.4742</v>
      </c>
      <c r="K11142" s="33">
        <v>0</v>
      </c>
      <c r="L11142" s="71" t="s">
        <v>25881</v>
      </c>
    </row>
    <row r="11143" s="55" customFormat="1" ht="13.5" hidden="1" customHeight="1" spans="1:12">
      <c r="A11143" s="21">
        <v>11141</v>
      </c>
      <c r="B11143" s="33" t="s">
        <v>13</v>
      </c>
      <c r="C11143" s="33" t="s">
        <v>6506</v>
      </c>
      <c r="D11143" s="33" t="s">
        <v>12624</v>
      </c>
      <c r="E11143" s="33" t="s">
        <v>21264</v>
      </c>
      <c r="F11143" s="33" t="s">
        <v>25909</v>
      </c>
      <c r="G11143" s="72" t="s">
        <v>25914</v>
      </c>
      <c r="H11143" s="33" t="s">
        <v>25915</v>
      </c>
      <c r="I11143" s="33" t="s">
        <v>6465</v>
      </c>
      <c r="J11143" s="51">
        <v>505.8351</v>
      </c>
      <c r="K11143" s="33">
        <v>0</v>
      </c>
      <c r="L11143" s="71" t="s">
        <v>25881</v>
      </c>
    </row>
    <row r="11144" s="55" customFormat="1" ht="13.5" hidden="1" customHeight="1" spans="1:12">
      <c r="A11144" s="21">
        <v>11142</v>
      </c>
      <c r="B11144" s="33" t="s">
        <v>13</v>
      </c>
      <c r="C11144" s="33" t="s">
        <v>6506</v>
      </c>
      <c r="D11144" s="33" t="s">
        <v>12624</v>
      </c>
      <c r="E11144" s="33" t="s">
        <v>21264</v>
      </c>
      <c r="F11144" s="33" t="s">
        <v>25909</v>
      </c>
      <c r="G11144" s="72" t="s">
        <v>25916</v>
      </c>
      <c r="H11144" s="33" t="s">
        <v>25917</v>
      </c>
      <c r="I11144" s="33" t="s">
        <v>6465</v>
      </c>
      <c r="J11144" s="51">
        <v>614.9691</v>
      </c>
      <c r="K11144" s="33">
        <v>0</v>
      </c>
      <c r="L11144" s="71" t="s">
        <v>25881</v>
      </c>
    </row>
    <row r="11145" s="55" customFormat="1" ht="13.5" hidden="1" customHeight="1" spans="1:12">
      <c r="A11145" s="21">
        <v>11143</v>
      </c>
      <c r="B11145" s="33" t="s">
        <v>13</v>
      </c>
      <c r="C11145" s="33" t="s">
        <v>6506</v>
      </c>
      <c r="D11145" s="33" t="s">
        <v>12624</v>
      </c>
      <c r="E11145" s="33" t="s">
        <v>21264</v>
      </c>
      <c r="F11145" s="33" t="s">
        <v>25909</v>
      </c>
      <c r="G11145" s="72" t="s">
        <v>25918</v>
      </c>
      <c r="H11145" s="33" t="s">
        <v>25919</v>
      </c>
      <c r="I11145" s="33" t="s">
        <v>6465</v>
      </c>
      <c r="J11145" s="51">
        <v>558.0412</v>
      </c>
      <c r="K11145" s="33">
        <v>0</v>
      </c>
      <c r="L11145" s="71" t="s">
        <v>25881</v>
      </c>
    </row>
    <row r="11146" s="55" customFormat="1" ht="13.5" hidden="1" customHeight="1" spans="1:12">
      <c r="A11146" s="21">
        <v>11144</v>
      </c>
      <c r="B11146" s="33" t="s">
        <v>13</v>
      </c>
      <c r="C11146" s="33" t="s">
        <v>6506</v>
      </c>
      <c r="D11146" s="33" t="s">
        <v>12624</v>
      </c>
      <c r="E11146" s="33" t="s">
        <v>21264</v>
      </c>
      <c r="F11146" s="33" t="s">
        <v>25920</v>
      </c>
      <c r="G11146" s="72" t="s">
        <v>25921</v>
      </c>
      <c r="H11146" s="33" t="s">
        <v>25922</v>
      </c>
      <c r="I11146" s="33" t="s">
        <v>6465</v>
      </c>
      <c r="J11146" s="51">
        <v>337.8392</v>
      </c>
      <c r="K11146" s="33">
        <v>0</v>
      </c>
      <c r="L11146" s="71" t="s">
        <v>25881</v>
      </c>
    </row>
    <row r="11147" s="55" customFormat="1" ht="13.5" hidden="1" customHeight="1" spans="1:12">
      <c r="A11147" s="21">
        <v>11145</v>
      </c>
      <c r="B11147" s="33" t="s">
        <v>13</v>
      </c>
      <c r="C11147" s="33" t="s">
        <v>6506</v>
      </c>
      <c r="D11147" s="33" t="s">
        <v>12624</v>
      </c>
      <c r="E11147" s="33" t="s">
        <v>21264</v>
      </c>
      <c r="F11147" s="33" t="s">
        <v>25920</v>
      </c>
      <c r="G11147" s="72" t="s">
        <v>25923</v>
      </c>
      <c r="H11147" s="33" t="s">
        <v>25924</v>
      </c>
      <c r="I11147" s="33" t="s">
        <v>6465</v>
      </c>
      <c r="J11147" s="51">
        <v>575.8351</v>
      </c>
      <c r="K11147" s="33">
        <v>0</v>
      </c>
      <c r="L11147" s="71" t="s">
        <v>25881</v>
      </c>
    </row>
    <row r="11148" s="55" customFormat="1" ht="13.5" hidden="1" customHeight="1" spans="1:12">
      <c r="A11148" s="21">
        <v>11146</v>
      </c>
      <c r="B11148" s="33" t="s">
        <v>13</v>
      </c>
      <c r="C11148" s="33" t="s">
        <v>6506</v>
      </c>
      <c r="D11148" s="33" t="s">
        <v>21139</v>
      </c>
      <c r="E11148" s="33" t="s">
        <v>21238</v>
      </c>
      <c r="F11148" s="33" t="s">
        <v>21609</v>
      </c>
      <c r="G11148" s="72" t="s">
        <v>25925</v>
      </c>
      <c r="H11148" s="33" t="s">
        <v>25926</v>
      </c>
      <c r="I11148" s="33" t="s">
        <v>6465</v>
      </c>
      <c r="J11148" s="51">
        <v>581.5258</v>
      </c>
      <c r="K11148" s="33">
        <v>0</v>
      </c>
      <c r="L11148" s="71" t="s">
        <v>25927</v>
      </c>
    </row>
    <row r="11149" s="55" customFormat="1" ht="13.5" hidden="1" customHeight="1" spans="1:12">
      <c r="A11149" s="21">
        <v>11147</v>
      </c>
      <c r="B11149" s="33" t="s">
        <v>13</v>
      </c>
      <c r="C11149" s="33" t="s">
        <v>6506</v>
      </c>
      <c r="D11149" s="33" t="s">
        <v>21139</v>
      </c>
      <c r="E11149" s="33" t="s">
        <v>21238</v>
      </c>
      <c r="F11149" s="33" t="s">
        <v>21609</v>
      </c>
      <c r="G11149" s="72" t="s">
        <v>25928</v>
      </c>
      <c r="H11149" s="33" t="s">
        <v>25929</v>
      </c>
      <c r="I11149" s="33" t="s">
        <v>6465</v>
      </c>
      <c r="J11149" s="51">
        <v>496.9691</v>
      </c>
      <c r="K11149" s="33">
        <v>0</v>
      </c>
      <c r="L11149" s="71" t="s">
        <v>25927</v>
      </c>
    </row>
    <row r="11150" s="55" customFormat="1" ht="13.5" hidden="1" customHeight="1" spans="1:12">
      <c r="A11150" s="21">
        <v>11148</v>
      </c>
      <c r="B11150" s="33" t="s">
        <v>13</v>
      </c>
      <c r="C11150" s="33" t="s">
        <v>6506</v>
      </c>
      <c r="D11150" s="33" t="s">
        <v>21139</v>
      </c>
      <c r="E11150" s="33" t="s">
        <v>21238</v>
      </c>
      <c r="F11150" s="33" t="s">
        <v>21609</v>
      </c>
      <c r="G11150" s="72" t="s">
        <v>25930</v>
      </c>
      <c r="H11150" s="33" t="s">
        <v>25931</v>
      </c>
      <c r="I11150" s="33" t="s">
        <v>6465</v>
      </c>
      <c r="J11150" s="51">
        <v>538.9485</v>
      </c>
      <c r="K11150" s="33">
        <v>0</v>
      </c>
      <c r="L11150" s="71" t="s">
        <v>25927</v>
      </c>
    </row>
    <row r="11151" s="55" customFormat="1" ht="13.5" hidden="1" customHeight="1" spans="1:12">
      <c r="A11151" s="21">
        <v>11149</v>
      </c>
      <c r="B11151" s="33" t="s">
        <v>13</v>
      </c>
      <c r="C11151" s="33" t="s">
        <v>6506</v>
      </c>
      <c r="D11151" s="33" t="s">
        <v>21139</v>
      </c>
      <c r="E11151" s="33" t="s">
        <v>21132</v>
      </c>
      <c r="F11151" s="33" t="s">
        <v>22024</v>
      </c>
      <c r="G11151" s="72" t="s">
        <v>25932</v>
      </c>
      <c r="H11151" s="33" t="s">
        <v>25933</v>
      </c>
      <c r="I11151" s="33" t="s">
        <v>6465</v>
      </c>
      <c r="J11151" s="70">
        <v>800</v>
      </c>
      <c r="K11151" s="33">
        <v>0</v>
      </c>
      <c r="L11151" s="71" t="s">
        <v>25927</v>
      </c>
    </row>
    <row r="11152" s="55" customFormat="1" ht="13.5" hidden="1" customHeight="1" spans="1:12">
      <c r="A11152" s="21">
        <v>11150</v>
      </c>
      <c r="B11152" s="33" t="s">
        <v>13</v>
      </c>
      <c r="C11152" s="33" t="s">
        <v>6506</v>
      </c>
      <c r="D11152" s="33" t="s">
        <v>21139</v>
      </c>
      <c r="E11152" s="33" t="s">
        <v>21132</v>
      </c>
      <c r="F11152" s="33" t="s">
        <v>21331</v>
      </c>
      <c r="G11152" s="72" t="s">
        <v>25934</v>
      </c>
      <c r="H11152" s="33" t="s">
        <v>25935</v>
      </c>
      <c r="I11152" s="33" t="s">
        <v>6465</v>
      </c>
      <c r="J11152" s="51">
        <v>661.1134</v>
      </c>
      <c r="K11152" s="33">
        <v>0</v>
      </c>
      <c r="L11152" s="71" t="s">
        <v>25927</v>
      </c>
    </row>
    <row r="11153" s="55" customFormat="1" ht="13.5" hidden="1" customHeight="1" spans="1:12">
      <c r="A11153" s="21">
        <v>11151</v>
      </c>
      <c r="B11153" s="33" t="s">
        <v>13</v>
      </c>
      <c r="C11153" s="33" t="s">
        <v>6506</v>
      </c>
      <c r="D11153" s="33" t="s">
        <v>21139</v>
      </c>
      <c r="E11153" s="33" t="s">
        <v>21132</v>
      </c>
      <c r="F11153" s="33" t="s">
        <v>21331</v>
      </c>
      <c r="G11153" s="72" t="s">
        <v>25936</v>
      </c>
      <c r="H11153" s="33" t="s">
        <v>25937</v>
      </c>
      <c r="I11153" s="33" t="s">
        <v>6465</v>
      </c>
      <c r="J11153" s="51">
        <v>653.9175</v>
      </c>
      <c r="K11153" s="33">
        <v>0</v>
      </c>
      <c r="L11153" s="71" t="s">
        <v>25927</v>
      </c>
    </row>
    <row r="11154" s="55" customFormat="1" ht="13.5" hidden="1" customHeight="1" spans="1:12">
      <c r="A11154" s="21">
        <v>11152</v>
      </c>
      <c r="B11154" s="33" t="s">
        <v>13</v>
      </c>
      <c r="C11154" s="33" t="s">
        <v>6506</v>
      </c>
      <c r="D11154" s="33" t="s">
        <v>21139</v>
      </c>
      <c r="E11154" s="33" t="s">
        <v>21132</v>
      </c>
      <c r="F11154" s="33" t="s">
        <v>21331</v>
      </c>
      <c r="G11154" s="72" t="s">
        <v>25938</v>
      </c>
      <c r="H11154" s="33" t="s">
        <v>25939</v>
      </c>
      <c r="I11154" s="33" t="s">
        <v>6465</v>
      </c>
      <c r="J11154" s="51">
        <v>759.0103</v>
      </c>
      <c r="K11154" s="33">
        <v>0</v>
      </c>
      <c r="L11154" s="71" t="s">
        <v>25927</v>
      </c>
    </row>
    <row r="11155" s="55" customFormat="1" ht="13.5" hidden="1" customHeight="1" spans="1:12">
      <c r="A11155" s="21">
        <v>11153</v>
      </c>
      <c r="B11155" s="33" t="s">
        <v>13</v>
      </c>
      <c r="C11155" s="33" t="s">
        <v>6506</v>
      </c>
      <c r="D11155" s="33" t="s">
        <v>21139</v>
      </c>
      <c r="E11155" s="33" t="s">
        <v>21132</v>
      </c>
      <c r="F11155" s="33" t="s">
        <v>21331</v>
      </c>
      <c r="G11155" s="72" t="s">
        <v>25940</v>
      </c>
      <c r="H11155" s="33" t="s">
        <v>25941</v>
      </c>
      <c r="I11155" s="33" t="s">
        <v>6465</v>
      </c>
      <c r="J11155" s="51">
        <v>715.934</v>
      </c>
      <c r="K11155" s="33">
        <v>0</v>
      </c>
      <c r="L11155" s="71" t="s">
        <v>25927</v>
      </c>
    </row>
    <row r="11156" s="55" customFormat="1" ht="13.5" hidden="1" customHeight="1" spans="1:12">
      <c r="A11156" s="21">
        <v>11154</v>
      </c>
      <c r="B11156" s="33" t="s">
        <v>13</v>
      </c>
      <c r="C11156" s="33" t="s">
        <v>6506</v>
      </c>
      <c r="D11156" s="33" t="s">
        <v>21139</v>
      </c>
      <c r="E11156" s="33" t="s">
        <v>21264</v>
      </c>
      <c r="F11156" s="33" t="s">
        <v>25942</v>
      </c>
      <c r="G11156" s="72" t="s">
        <v>25943</v>
      </c>
      <c r="H11156" s="33" t="s">
        <v>25944</v>
      </c>
      <c r="I11156" s="33" t="s">
        <v>6465</v>
      </c>
      <c r="J11156" s="51">
        <v>859.0722</v>
      </c>
      <c r="K11156" s="33">
        <v>0</v>
      </c>
      <c r="L11156" s="71" t="s">
        <v>25927</v>
      </c>
    </row>
    <row r="11157" s="55" customFormat="1" ht="13.5" hidden="1" customHeight="1" spans="1:12">
      <c r="A11157" s="21">
        <v>11155</v>
      </c>
      <c r="B11157" s="33" t="s">
        <v>13</v>
      </c>
      <c r="C11157" s="33" t="s">
        <v>6506</v>
      </c>
      <c r="D11157" s="33" t="s">
        <v>12624</v>
      </c>
      <c r="E11157" s="33" t="s">
        <v>23794</v>
      </c>
      <c r="F11157" s="33" t="s">
        <v>25945</v>
      </c>
      <c r="G11157" s="72" t="s">
        <v>25946</v>
      </c>
      <c r="H11157" s="33" t="s">
        <v>25947</v>
      </c>
      <c r="I11157" s="33" t="s">
        <v>6465</v>
      </c>
      <c r="J11157" s="51">
        <v>81.101</v>
      </c>
      <c r="K11157" s="33">
        <v>0</v>
      </c>
      <c r="L11157" s="71" t="s">
        <v>25948</v>
      </c>
    </row>
    <row r="11158" s="55" customFormat="1" ht="13.5" hidden="1" customHeight="1" spans="1:12">
      <c r="A11158" s="21">
        <v>11156</v>
      </c>
      <c r="B11158" s="33" t="s">
        <v>13</v>
      </c>
      <c r="C11158" s="33" t="s">
        <v>6506</v>
      </c>
      <c r="D11158" s="33" t="s">
        <v>12624</v>
      </c>
      <c r="E11158" s="33" t="s">
        <v>23794</v>
      </c>
      <c r="F11158" s="33" t="s">
        <v>25949</v>
      </c>
      <c r="G11158" s="72" t="s">
        <v>25950</v>
      </c>
      <c r="H11158" s="33" t="s">
        <v>25951</v>
      </c>
      <c r="I11158" s="33" t="s">
        <v>6465</v>
      </c>
      <c r="J11158" s="51">
        <v>735.7526</v>
      </c>
      <c r="K11158" s="33">
        <v>0</v>
      </c>
      <c r="L11158" s="71" t="s">
        <v>25948</v>
      </c>
    </row>
    <row r="11159" s="55" customFormat="1" ht="13.5" hidden="1" customHeight="1" spans="1:12">
      <c r="A11159" s="21">
        <v>11157</v>
      </c>
      <c r="B11159" s="33" t="s">
        <v>13</v>
      </c>
      <c r="C11159" s="33" t="s">
        <v>6506</v>
      </c>
      <c r="D11159" s="33" t="s">
        <v>12624</v>
      </c>
      <c r="E11159" s="33" t="s">
        <v>23794</v>
      </c>
      <c r="F11159" s="33" t="s">
        <v>25952</v>
      </c>
      <c r="G11159" s="72" t="s">
        <v>25953</v>
      </c>
      <c r="H11159" s="33" t="s">
        <v>25954</v>
      </c>
      <c r="I11159" s="33" t="s">
        <v>6465</v>
      </c>
      <c r="J11159" s="51">
        <v>761.567</v>
      </c>
      <c r="K11159" s="33">
        <v>0</v>
      </c>
      <c r="L11159" s="71" t="s">
        <v>25948</v>
      </c>
    </row>
    <row r="11160" s="55" customFormat="1" ht="13.5" hidden="1" customHeight="1" spans="1:12">
      <c r="A11160" s="21">
        <v>11158</v>
      </c>
      <c r="B11160" s="33" t="s">
        <v>13</v>
      </c>
      <c r="C11160" s="33" t="s">
        <v>6506</v>
      </c>
      <c r="D11160" s="33" t="s">
        <v>12624</v>
      </c>
      <c r="E11160" s="33" t="s">
        <v>23794</v>
      </c>
      <c r="F11160" s="33" t="s">
        <v>25952</v>
      </c>
      <c r="G11160" s="72" t="s">
        <v>25955</v>
      </c>
      <c r="H11160" s="33" t="s">
        <v>25956</v>
      </c>
      <c r="I11160" s="33" t="s">
        <v>6465</v>
      </c>
      <c r="J11160" s="51">
        <v>569.8763</v>
      </c>
      <c r="K11160" s="33">
        <v>0</v>
      </c>
      <c r="L11160" s="71" t="s">
        <v>25948</v>
      </c>
    </row>
    <row r="11161" s="55" customFormat="1" ht="13.5" hidden="1" customHeight="1" spans="1:12">
      <c r="A11161" s="21">
        <v>11159</v>
      </c>
      <c r="B11161" s="33" t="s">
        <v>13</v>
      </c>
      <c r="C11161" s="33" t="s">
        <v>6506</v>
      </c>
      <c r="D11161" s="33" t="s">
        <v>12624</v>
      </c>
      <c r="E11161" s="33" t="s">
        <v>23794</v>
      </c>
      <c r="F11161" s="33" t="s">
        <v>25957</v>
      </c>
      <c r="G11161" s="72" t="s">
        <v>25958</v>
      </c>
      <c r="H11161" s="33" t="s">
        <v>25959</v>
      </c>
      <c r="I11161" s="33" t="s">
        <v>6465</v>
      </c>
      <c r="J11161" s="51">
        <v>1070.4742</v>
      </c>
      <c r="K11161" s="33">
        <v>0</v>
      </c>
      <c r="L11161" s="71" t="s">
        <v>25948</v>
      </c>
    </row>
    <row r="11162" s="55" customFormat="1" ht="13.5" hidden="1" customHeight="1" spans="1:12">
      <c r="A11162" s="21">
        <v>11160</v>
      </c>
      <c r="B11162" s="33" t="s">
        <v>13</v>
      </c>
      <c r="C11162" s="33" t="s">
        <v>6506</v>
      </c>
      <c r="D11162" s="33" t="s">
        <v>12624</v>
      </c>
      <c r="E11162" s="33" t="s">
        <v>23794</v>
      </c>
      <c r="F11162" s="33" t="s">
        <v>25957</v>
      </c>
      <c r="G11162" s="72" t="s">
        <v>25960</v>
      </c>
      <c r="H11162" s="33" t="s">
        <v>25961</v>
      </c>
      <c r="I11162" s="33" t="s">
        <v>6465</v>
      </c>
      <c r="J11162" s="51">
        <v>1155.6701</v>
      </c>
      <c r="K11162" s="33">
        <v>0</v>
      </c>
      <c r="L11162" s="71" t="s">
        <v>25948</v>
      </c>
    </row>
    <row r="11163" s="55" customFormat="1" ht="13.5" hidden="1" customHeight="1" spans="1:12">
      <c r="A11163" s="21">
        <v>11161</v>
      </c>
      <c r="B11163" s="33" t="s">
        <v>13</v>
      </c>
      <c r="C11163" s="33" t="s">
        <v>6506</v>
      </c>
      <c r="D11163" s="33" t="s">
        <v>12624</v>
      </c>
      <c r="E11163" s="33" t="s">
        <v>23794</v>
      </c>
      <c r="F11163" s="33" t="s">
        <v>25957</v>
      </c>
      <c r="G11163" s="72" t="s">
        <v>25962</v>
      </c>
      <c r="H11163" s="33" t="s">
        <v>25963</v>
      </c>
      <c r="I11163" s="33" t="s">
        <v>6465</v>
      </c>
      <c r="J11163" s="51">
        <v>1140</v>
      </c>
      <c r="K11163" s="33">
        <v>0</v>
      </c>
      <c r="L11163" s="71" t="s">
        <v>25948</v>
      </c>
    </row>
    <row r="11164" s="55" customFormat="1" ht="13.5" hidden="1" customHeight="1" spans="1:12">
      <c r="A11164" s="21">
        <v>11162</v>
      </c>
      <c r="B11164" s="33" t="s">
        <v>13</v>
      </c>
      <c r="C11164" s="33" t="s">
        <v>6506</v>
      </c>
      <c r="D11164" s="33" t="s">
        <v>12624</v>
      </c>
      <c r="E11164" s="33" t="s">
        <v>23794</v>
      </c>
      <c r="F11164" s="33" t="s">
        <v>25957</v>
      </c>
      <c r="G11164" s="72" t="s">
        <v>25964</v>
      </c>
      <c r="H11164" s="33" t="s">
        <v>25965</v>
      </c>
      <c r="I11164" s="33" t="s">
        <v>6465</v>
      </c>
      <c r="J11164" s="51">
        <v>1048.5361</v>
      </c>
      <c r="K11164" s="33">
        <v>0</v>
      </c>
      <c r="L11164" s="71" t="s">
        <v>25948</v>
      </c>
    </row>
    <row r="11165" s="55" customFormat="1" ht="13.5" hidden="1" customHeight="1" spans="1:12">
      <c r="A11165" s="21">
        <v>11163</v>
      </c>
      <c r="B11165" s="33" t="s">
        <v>13</v>
      </c>
      <c r="C11165" s="33" t="s">
        <v>6506</v>
      </c>
      <c r="D11165" s="33" t="s">
        <v>12624</v>
      </c>
      <c r="E11165" s="33" t="s">
        <v>23794</v>
      </c>
      <c r="F11165" s="33" t="s">
        <v>25957</v>
      </c>
      <c r="G11165" s="72" t="s">
        <v>25966</v>
      </c>
      <c r="H11165" s="33" t="s">
        <v>25967</v>
      </c>
      <c r="I11165" s="33" t="s">
        <v>6465</v>
      </c>
      <c r="J11165" s="51">
        <v>809</v>
      </c>
      <c r="K11165" s="33">
        <v>0</v>
      </c>
      <c r="L11165" s="71" t="s">
        <v>25948</v>
      </c>
    </row>
    <row r="11166" s="55" customFormat="1" ht="13.5" hidden="1" customHeight="1" spans="1:12">
      <c r="A11166" s="21">
        <v>11164</v>
      </c>
      <c r="B11166" s="33" t="s">
        <v>13</v>
      </c>
      <c r="C11166" s="33" t="s">
        <v>6506</v>
      </c>
      <c r="D11166" s="33" t="s">
        <v>12624</v>
      </c>
      <c r="E11166" s="33" t="s">
        <v>23794</v>
      </c>
      <c r="F11166" s="33" t="s">
        <v>25957</v>
      </c>
      <c r="G11166" s="72" t="s">
        <v>25968</v>
      </c>
      <c r="H11166" s="33" t="s">
        <v>25969</v>
      </c>
      <c r="I11166" s="33" t="s">
        <v>6465</v>
      </c>
      <c r="J11166" s="51">
        <v>1045.732</v>
      </c>
      <c r="K11166" s="33">
        <v>0</v>
      </c>
      <c r="L11166" s="71" t="s">
        <v>25948</v>
      </c>
    </row>
    <row r="11167" s="55" customFormat="1" ht="13.5" hidden="1" customHeight="1" spans="1:12">
      <c r="A11167" s="21">
        <v>11165</v>
      </c>
      <c r="B11167" s="33" t="s">
        <v>13</v>
      </c>
      <c r="C11167" s="33" t="s">
        <v>6506</v>
      </c>
      <c r="D11167" s="33" t="s">
        <v>12624</v>
      </c>
      <c r="E11167" s="33" t="s">
        <v>23794</v>
      </c>
      <c r="F11167" s="33" t="s">
        <v>25970</v>
      </c>
      <c r="G11167" s="72" t="s">
        <v>25971</v>
      </c>
      <c r="H11167" s="33" t="s">
        <v>25972</v>
      </c>
      <c r="I11167" s="33" t="s">
        <v>6465</v>
      </c>
      <c r="J11167" s="51">
        <v>504.2268</v>
      </c>
      <c r="K11167" s="33">
        <v>0</v>
      </c>
      <c r="L11167" s="71" t="s">
        <v>25948</v>
      </c>
    </row>
    <row r="11168" s="55" customFormat="1" ht="13.5" hidden="1" customHeight="1" spans="1:12">
      <c r="A11168" s="21">
        <v>11166</v>
      </c>
      <c r="B11168" s="33" t="s">
        <v>13</v>
      </c>
      <c r="C11168" s="33" t="s">
        <v>6506</v>
      </c>
      <c r="D11168" s="33" t="s">
        <v>12624</v>
      </c>
      <c r="E11168" s="33" t="s">
        <v>23794</v>
      </c>
      <c r="F11168" s="33" t="s">
        <v>24088</v>
      </c>
      <c r="G11168" s="72" t="s">
        <v>25973</v>
      </c>
      <c r="H11168" s="33" t="s">
        <v>25974</v>
      </c>
      <c r="I11168" s="33" t="s">
        <v>6465</v>
      </c>
      <c r="J11168" s="51">
        <v>602.6598</v>
      </c>
      <c r="K11168" s="33">
        <v>0</v>
      </c>
      <c r="L11168" s="71" t="s">
        <v>25948</v>
      </c>
    </row>
    <row r="11169" s="55" customFormat="1" ht="13.5" hidden="1" customHeight="1" spans="1:12">
      <c r="A11169" s="21">
        <v>11167</v>
      </c>
      <c r="B11169" s="33" t="s">
        <v>13</v>
      </c>
      <c r="C11169" s="33" t="s">
        <v>6506</v>
      </c>
      <c r="D11169" s="33" t="s">
        <v>12624</v>
      </c>
      <c r="E11169" s="33" t="s">
        <v>23794</v>
      </c>
      <c r="F11169" s="33" t="s">
        <v>24088</v>
      </c>
      <c r="G11169" s="72" t="s">
        <v>25975</v>
      </c>
      <c r="H11169" s="33" t="s">
        <v>25976</v>
      </c>
      <c r="I11169" s="33" t="s">
        <v>6465</v>
      </c>
      <c r="J11169" s="51">
        <v>590.6598</v>
      </c>
      <c r="K11169" s="33">
        <v>0</v>
      </c>
      <c r="L11169" s="71" t="s">
        <v>25948</v>
      </c>
    </row>
    <row r="11170" s="55" customFormat="1" ht="13.5" hidden="1" customHeight="1" spans="1:12">
      <c r="A11170" s="21">
        <v>11168</v>
      </c>
      <c r="B11170" s="33" t="s">
        <v>13</v>
      </c>
      <c r="C11170" s="33" t="s">
        <v>6506</v>
      </c>
      <c r="D11170" s="33" t="s">
        <v>12624</v>
      </c>
      <c r="E11170" s="33" t="s">
        <v>23794</v>
      </c>
      <c r="F11170" s="33" t="s">
        <v>24088</v>
      </c>
      <c r="G11170" s="72" t="s">
        <v>25977</v>
      </c>
      <c r="H11170" s="33" t="s">
        <v>25978</v>
      </c>
      <c r="I11170" s="33" t="s">
        <v>6465</v>
      </c>
      <c r="J11170" s="70">
        <v>800</v>
      </c>
      <c r="K11170" s="33">
        <v>0</v>
      </c>
      <c r="L11170" s="71" t="s">
        <v>25948</v>
      </c>
    </row>
    <row r="11171" s="55" customFormat="1" ht="13.5" hidden="1" customHeight="1" spans="1:12">
      <c r="A11171" s="21">
        <v>11169</v>
      </c>
      <c r="B11171" s="33" t="s">
        <v>13</v>
      </c>
      <c r="C11171" s="33" t="s">
        <v>6506</v>
      </c>
      <c r="D11171" s="33" t="s">
        <v>12624</v>
      </c>
      <c r="E11171" s="33" t="s">
        <v>23794</v>
      </c>
      <c r="F11171" s="33" t="s">
        <v>24088</v>
      </c>
      <c r="G11171" s="72" t="s">
        <v>25979</v>
      </c>
      <c r="H11171" s="33" t="s">
        <v>25980</v>
      </c>
      <c r="I11171" s="33" t="s">
        <v>6465</v>
      </c>
      <c r="J11171" s="70">
        <v>640</v>
      </c>
      <c r="K11171" s="33">
        <v>0</v>
      </c>
      <c r="L11171" s="71" t="s">
        <v>25948</v>
      </c>
    </row>
    <row r="11172" s="55" customFormat="1" ht="13.5" hidden="1" customHeight="1" spans="1:12">
      <c r="A11172" s="21">
        <v>11170</v>
      </c>
      <c r="B11172" s="33" t="s">
        <v>13</v>
      </c>
      <c r="C11172" s="33" t="s">
        <v>6506</v>
      </c>
      <c r="D11172" s="33" t="s">
        <v>12624</v>
      </c>
      <c r="E11172" s="33" t="s">
        <v>23794</v>
      </c>
      <c r="F11172" s="33" t="s">
        <v>24088</v>
      </c>
      <c r="G11172" s="72" t="s">
        <v>25981</v>
      </c>
      <c r="H11172" s="33" t="s">
        <v>25982</v>
      </c>
      <c r="I11172" s="33" t="s">
        <v>6465</v>
      </c>
      <c r="J11172" s="51">
        <v>687.0928</v>
      </c>
      <c r="K11172" s="33">
        <v>0</v>
      </c>
      <c r="L11172" s="71" t="s">
        <v>25948</v>
      </c>
    </row>
    <row r="11173" s="55" customFormat="1" ht="13.5" hidden="1" customHeight="1" spans="1:12">
      <c r="A11173" s="21">
        <v>11171</v>
      </c>
      <c r="B11173" s="33" t="s">
        <v>13</v>
      </c>
      <c r="C11173" s="33" t="s">
        <v>6506</v>
      </c>
      <c r="D11173" s="33" t="s">
        <v>12624</v>
      </c>
      <c r="E11173" s="33" t="s">
        <v>23794</v>
      </c>
      <c r="F11173" s="33" t="s">
        <v>24088</v>
      </c>
      <c r="G11173" s="72" t="s">
        <v>25983</v>
      </c>
      <c r="H11173" s="33" t="s">
        <v>25984</v>
      </c>
      <c r="I11173" s="33" t="s">
        <v>6465</v>
      </c>
      <c r="J11173" s="51">
        <v>553.5464</v>
      </c>
      <c r="K11173" s="33">
        <v>0</v>
      </c>
      <c r="L11173" s="71" t="s">
        <v>25948</v>
      </c>
    </row>
    <row r="11174" s="55" customFormat="1" ht="13.5" hidden="1" customHeight="1" spans="1:12">
      <c r="A11174" s="21">
        <v>11172</v>
      </c>
      <c r="B11174" s="33" t="s">
        <v>13</v>
      </c>
      <c r="C11174" s="33" t="s">
        <v>6506</v>
      </c>
      <c r="D11174" s="33" t="s">
        <v>12624</v>
      </c>
      <c r="E11174" s="33" t="s">
        <v>23794</v>
      </c>
      <c r="F11174" s="33" t="s">
        <v>24093</v>
      </c>
      <c r="G11174" s="72" t="s">
        <v>25985</v>
      </c>
      <c r="H11174" s="33" t="s">
        <v>25986</v>
      </c>
      <c r="I11174" s="33" t="s">
        <v>6465</v>
      </c>
      <c r="J11174" s="51">
        <v>301.5876</v>
      </c>
      <c r="K11174" s="33">
        <v>0</v>
      </c>
      <c r="L11174" s="71" t="s">
        <v>25948</v>
      </c>
    </row>
    <row r="11175" s="55" customFormat="1" ht="13.5" hidden="1" customHeight="1" spans="1:12">
      <c r="A11175" s="21">
        <v>11173</v>
      </c>
      <c r="B11175" s="33" t="s">
        <v>13</v>
      </c>
      <c r="C11175" s="33" t="s">
        <v>6506</v>
      </c>
      <c r="D11175" s="33" t="s">
        <v>12624</v>
      </c>
      <c r="E11175" s="33" t="s">
        <v>23794</v>
      </c>
      <c r="F11175" s="33" t="s">
        <v>24093</v>
      </c>
      <c r="G11175" s="72" t="s">
        <v>25987</v>
      </c>
      <c r="H11175" s="33" t="s">
        <v>25988</v>
      </c>
      <c r="I11175" s="33" t="s">
        <v>6465</v>
      </c>
      <c r="J11175" s="51">
        <v>693.0722</v>
      </c>
      <c r="K11175" s="33">
        <v>0</v>
      </c>
      <c r="L11175" s="71" t="s">
        <v>25948</v>
      </c>
    </row>
    <row r="11176" s="55" customFormat="1" ht="13.5" hidden="1" customHeight="1" spans="1:12">
      <c r="A11176" s="21">
        <v>11174</v>
      </c>
      <c r="B11176" s="33" t="s">
        <v>13</v>
      </c>
      <c r="C11176" s="33" t="s">
        <v>6506</v>
      </c>
      <c r="D11176" s="33" t="s">
        <v>12624</v>
      </c>
      <c r="E11176" s="33" t="s">
        <v>23794</v>
      </c>
      <c r="F11176" s="33" t="s">
        <v>24093</v>
      </c>
      <c r="G11176" s="72" t="s">
        <v>25989</v>
      </c>
      <c r="H11176" s="33" t="s">
        <v>25990</v>
      </c>
      <c r="I11176" s="33" t="s">
        <v>6465</v>
      </c>
      <c r="J11176" s="51">
        <v>298.6763</v>
      </c>
      <c r="K11176" s="33">
        <v>0</v>
      </c>
      <c r="L11176" s="71" t="s">
        <v>25948</v>
      </c>
    </row>
    <row r="11177" s="55" customFormat="1" ht="13.5" hidden="1" customHeight="1" spans="1:12">
      <c r="A11177" s="21">
        <v>11175</v>
      </c>
      <c r="B11177" s="33" t="s">
        <v>13</v>
      </c>
      <c r="C11177" s="33" t="s">
        <v>6506</v>
      </c>
      <c r="D11177" s="33" t="s">
        <v>12624</v>
      </c>
      <c r="E11177" s="33" t="s">
        <v>23794</v>
      </c>
      <c r="F11177" s="33" t="s">
        <v>24093</v>
      </c>
      <c r="G11177" s="72" t="s">
        <v>25991</v>
      </c>
      <c r="H11177" s="33" t="s">
        <v>25992</v>
      </c>
      <c r="I11177" s="33" t="s">
        <v>6465</v>
      </c>
      <c r="J11177" s="51">
        <v>552.5361</v>
      </c>
      <c r="K11177" s="33">
        <v>0</v>
      </c>
      <c r="L11177" s="71" t="s">
        <v>25948</v>
      </c>
    </row>
    <row r="11178" s="55" customFormat="1" ht="13.5" hidden="1" customHeight="1" spans="1:12">
      <c r="A11178" s="21">
        <v>11176</v>
      </c>
      <c r="B11178" s="33" t="s">
        <v>13</v>
      </c>
      <c r="C11178" s="33" t="s">
        <v>6506</v>
      </c>
      <c r="D11178" s="33" t="s">
        <v>12624</v>
      </c>
      <c r="E11178" s="33" t="s">
        <v>21264</v>
      </c>
      <c r="F11178" s="33" t="s">
        <v>25787</v>
      </c>
      <c r="G11178" s="72" t="s">
        <v>25993</v>
      </c>
      <c r="H11178" s="33" t="s">
        <v>25994</v>
      </c>
      <c r="I11178" s="33" t="s">
        <v>6465</v>
      </c>
      <c r="J11178" s="51">
        <v>292.1629</v>
      </c>
      <c r="K11178" s="33">
        <v>0</v>
      </c>
      <c r="L11178" s="71" t="s">
        <v>25995</v>
      </c>
    </row>
    <row r="11179" s="55" customFormat="1" ht="13.5" hidden="1" customHeight="1" spans="1:12">
      <c r="A11179" s="21">
        <v>11177</v>
      </c>
      <c r="B11179" s="33" t="s">
        <v>13</v>
      </c>
      <c r="C11179" s="33" t="s">
        <v>6506</v>
      </c>
      <c r="D11179" s="33" t="s">
        <v>12624</v>
      </c>
      <c r="E11179" s="33" t="s">
        <v>21264</v>
      </c>
      <c r="F11179" s="33" t="s">
        <v>25996</v>
      </c>
      <c r="G11179" s="72" t="s">
        <v>25997</v>
      </c>
      <c r="H11179" s="33" t="s">
        <v>25998</v>
      </c>
      <c r="I11179" s="33" t="s">
        <v>6465</v>
      </c>
      <c r="J11179" s="51">
        <v>540.7113</v>
      </c>
      <c r="K11179" s="33">
        <v>0</v>
      </c>
      <c r="L11179" s="71" t="s">
        <v>25995</v>
      </c>
    </row>
    <row r="11180" s="55" customFormat="1" ht="13.5" hidden="1" customHeight="1" spans="1:12">
      <c r="A11180" s="21">
        <v>11178</v>
      </c>
      <c r="B11180" s="33" t="s">
        <v>13</v>
      </c>
      <c r="C11180" s="33" t="s">
        <v>6506</v>
      </c>
      <c r="D11180" s="33" t="s">
        <v>12624</v>
      </c>
      <c r="E11180" s="33" t="s">
        <v>21264</v>
      </c>
      <c r="F11180" s="33" t="s">
        <v>25996</v>
      </c>
      <c r="G11180" s="72" t="s">
        <v>25999</v>
      </c>
      <c r="H11180" s="33" t="s">
        <v>26000</v>
      </c>
      <c r="I11180" s="33" t="s">
        <v>6465</v>
      </c>
      <c r="J11180" s="51">
        <v>513.8969</v>
      </c>
      <c r="K11180" s="33">
        <v>0</v>
      </c>
      <c r="L11180" s="71" t="s">
        <v>25995</v>
      </c>
    </row>
    <row r="11181" s="55" customFormat="1" ht="13.5" hidden="1" customHeight="1" spans="1:12">
      <c r="A11181" s="21">
        <v>11179</v>
      </c>
      <c r="B11181" s="33" t="s">
        <v>13</v>
      </c>
      <c r="C11181" s="33" t="s">
        <v>6506</v>
      </c>
      <c r="D11181" s="33" t="s">
        <v>12624</v>
      </c>
      <c r="E11181" s="33" t="s">
        <v>21264</v>
      </c>
      <c r="F11181" s="33" t="s">
        <v>26001</v>
      </c>
      <c r="G11181" s="72" t="s">
        <v>26002</v>
      </c>
      <c r="H11181" s="33" t="s">
        <v>26003</v>
      </c>
      <c r="I11181" s="33" t="s">
        <v>6465</v>
      </c>
      <c r="J11181" s="51">
        <v>344.334</v>
      </c>
      <c r="K11181" s="33">
        <v>0</v>
      </c>
      <c r="L11181" s="71" t="s">
        <v>25995</v>
      </c>
    </row>
    <row r="11182" s="55" customFormat="1" ht="13.5" hidden="1" customHeight="1" spans="1:12">
      <c r="A11182" s="21">
        <v>11180</v>
      </c>
      <c r="B11182" s="33" t="s">
        <v>13</v>
      </c>
      <c r="C11182" s="33" t="s">
        <v>6506</v>
      </c>
      <c r="D11182" s="33" t="s">
        <v>12624</v>
      </c>
      <c r="E11182" s="33" t="s">
        <v>21264</v>
      </c>
      <c r="F11182" s="33" t="s">
        <v>25799</v>
      </c>
      <c r="G11182" s="72" t="s">
        <v>26004</v>
      </c>
      <c r="H11182" s="33" t="s">
        <v>26005</v>
      </c>
      <c r="I11182" s="33" t="s">
        <v>6465</v>
      </c>
      <c r="J11182" s="51">
        <v>522.1237</v>
      </c>
      <c r="K11182" s="33">
        <v>0</v>
      </c>
      <c r="L11182" s="71" t="s">
        <v>25995</v>
      </c>
    </row>
    <row r="11183" s="55" customFormat="1" ht="13.5" hidden="1" customHeight="1" spans="1:12">
      <c r="A11183" s="21">
        <v>11181</v>
      </c>
      <c r="B11183" s="33" t="s">
        <v>13</v>
      </c>
      <c r="C11183" s="33" t="s">
        <v>6506</v>
      </c>
      <c r="D11183" s="33" t="s">
        <v>12624</v>
      </c>
      <c r="E11183" s="33" t="s">
        <v>21264</v>
      </c>
      <c r="F11183" s="33" t="s">
        <v>25804</v>
      </c>
      <c r="G11183" s="72" t="s">
        <v>26006</v>
      </c>
      <c r="H11183" s="33" t="s">
        <v>26007</v>
      </c>
      <c r="I11183" s="33" t="s">
        <v>6465</v>
      </c>
      <c r="J11183" s="51">
        <v>368.3216</v>
      </c>
      <c r="K11183" s="33">
        <v>0</v>
      </c>
      <c r="L11183" s="71" t="s">
        <v>25995</v>
      </c>
    </row>
    <row r="11184" s="55" customFormat="1" ht="13.5" hidden="1" customHeight="1" spans="1:12">
      <c r="A11184" s="21">
        <v>11182</v>
      </c>
      <c r="B11184" s="33" t="s">
        <v>13</v>
      </c>
      <c r="C11184" s="33" t="s">
        <v>6506</v>
      </c>
      <c r="D11184" s="33" t="s">
        <v>12624</v>
      </c>
      <c r="E11184" s="33" t="s">
        <v>21264</v>
      </c>
      <c r="F11184" s="33" t="s">
        <v>25245</v>
      </c>
      <c r="G11184" s="72" t="s">
        <v>26008</v>
      </c>
      <c r="H11184" s="33" t="s">
        <v>26009</v>
      </c>
      <c r="I11184" s="33" t="s">
        <v>6465</v>
      </c>
      <c r="J11184" s="51">
        <v>361.5918</v>
      </c>
      <c r="K11184" s="33">
        <v>0</v>
      </c>
      <c r="L11184" s="71" t="s">
        <v>25995</v>
      </c>
    </row>
    <row r="11185" s="55" customFormat="1" ht="13.5" hidden="1" customHeight="1" spans="1:12">
      <c r="A11185" s="21">
        <v>11183</v>
      </c>
      <c r="B11185" s="33" t="s">
        <v>13</v>
      </c>
      <c r="C11185" s="33" t="s">
        <v>6506</v>
      </c>
      <c r="D11185" s="33" t="s">
        <v>12624</v>
      </c>
      <c r="E11185" s="33" t="s">
        <v>21264</v>
      </c>
      <c r="F11185" s="33" t="s">
        <v>25245</v>
      </c>
      <c r="G11185" s="72" t="s">
        <v>26010</v>
      </c>
      <c r="H11185" s="33" t="s">
        <v>26011</v>
      </c>
      <c r="I11185" s="33" t="s">
        <v>6465</v>
      </c>
      <c r="J11185" s="51">
        <v>338.2227</v>
      </c>
      <c r="K11185" s="33">
        <v>0</v>
      </c>
      <c r="L11185" s="71" t="s">
        <v>25995</v>
      </c>
    </row>
    <row r="11186" s="55" customFormat="1" ht="13.5" hidden="1" customHeight="1" spans="1:12">
      <c r="A11186" s="21">
        <v>11184</v>
      </c>
      <c r="B11186" s="33" t="s">
        <v>13</v>
      </c>
      <c r="C11186" s="33" t="s">
        <v>6506</v>
      </c>
      <c r="D11186" s="33" t="s">
        <v>12624</v>
      </c>
      <c r="E11186" s="33" t="s">
        <v>21264</v>
      </c>
      <c r="F11186" s="33" t="s">
        <v>25245</v>
      </c>
      <c r="G11186" s="72" t="s">
        <v>26012</v>
      </c>
      <c r="H11186" s="33" t="s">
        <v>26013</v>
      </c>
      <c r="I11186" s="33" t="s">
        <v>6465</v>
      </c>
      <c r="J11186" s="51">
        <v>83.9794</v>
      </c>
      <c r="K11186" s="33">
        <v>0</v>
      </c>
      <c r="L11186" s="71" t="s">
        <v>25995</v>
      </c>
    </row>
    <row r="11187" s="55" customFormat="1" ht="13.5" hidden="1" customHeight="1" spans="1:12">
      <c r="A11187" s="21">
        <v>11185</v>
      </c>
      <c r="B11187" s="33" t="s">
        <v>13</v>
      </c>
      <c r="C11187" s="33" t="s">
        <v>6506</v>
      </c>
      <c r="D11187" s="33" t="s">
        <v>12624</v>
      </c>
      <c r="E11187" s="33" t="s">
        <v>21264</v>
      </c>
      <c r="F11187" s="33" t="s">
        <v>25245</v>
      </c>
      <c r="G11187" s="72" t="s">
        <v>26014</v>
      </c>
      <c r="H11187" s="33" t="s">
        <v>26015</v>
      </c>
      <c r="I11187" s="33" t="s">
        <v>6465</v>
      </c>
      <c r="J11187" s="51">
        <v>143.5629</v>
      </c>
      <c r="K11187" s="33">
        <v>0</v>
      </c>
      <c r="L11187" s="71" t="s">
        <v>25995</v>
      </c>
    </row>
    <row r="11188" s="55" customFormat="1" ht="13.5" hidden="1" customHeight="1" spans="1:12">
      <c r="A11188" s="21">
        <v>11186</v>
      </c>
      <c r="B11188" s="33" t="s">
        <v>13</v>
      </c>
      <c r="C11188" s="33" t="s">
        <v>6506</v>
      </c>
      <c r="D11188" s="33" t="s">
        <v>12624</v>
      </c>
      <c r="E11188" s="33" t="s">
        <v>21264</v>
      </c>
      <c r="F11188" s="33" t="s">
        <v>25787</v>
      </c>
      <c r="G11188" s="72" t="s">
        <v>26016</v>
      </c>
      <c r="H11188" s="33" t="s">
        <v>26017</v>
      </c>
      <c r="I11188" s="33" t="s">
        <v>6465</v>
      </c>
      <c r="J11188" s="51">
        <v>372.7505</v>
      </c>
      <c r="K11188" s="33">
        <v>0</v>
      </c>
      <c r="L11188" s="71" t="s">
        <v>25995</v>
      </c>
    </row>
    <row r="11189" s="55" customFormat="1" ht="13.5" hidden="1" customHeight="1" spans="1:12">
      <c r="A11189" s="21">
        <v>11187</v>
      </c>
      <c r="B11189" s="33" t="s">
        <v>13</v>
      </c>
      <c r="C11189" s="33" t="s">
        <v>6506</v>
      </c>
      <c r="D11189" s="33" t="s">
        <v>20264</v>
      </c>
      <c r="E11189" s="33" t="s">
        <v>21238</v>
      </c>
      <c r="F11189" s="33" t="s">
        <v>21437</v>
      </c>
      <c r="G11189" s="72" t="s">
        <v>26018</v>
      </c>
      <c r="H11189" s="33" t="s">
        <v>26019</v>
      </c>
      <c r="I11189" s="33" t="s">
        <v>6465</v>
      </c>
      <c r="J11189" s="51">
        <v>640</v>
      </c>
      <c r="K11189" s="33">
        <v>0</v>
      </c>
      <c r="L11189" s="71" t="s">
        <v>26020</v>
      </c>
    </row>
    <row r="11190" s="55" customFormat="1" ht="13.5" hidden="1" customHeight="1" spans="1:12">
      <c r="A11190" s="21">
        <v>11188</v>
      </c>
      <c r="B11190" s="33" t="s">
        <v>13</v>
      </c>
      <c r="C11190" s="33" t="s">
        <v>6506</v>
      </c>
      <c r="D11190" s="33" t="s">
        <v>20264</v>
      </c>
      <c r="E11190" s="33" t="s">
        <v>21238</v>
      </c>
      <c r="F11190" s="33" t="s">
        <v>21437</v>
      </c>
      <c r="G11190" s="72" t="s">
        <v>26021</v>
      </c>
      <c r="H11190" s="33" t="s">
        <v>26022</v>
      </c>
      <c r="I11190" s="33" t="s">
        <v>6465</v>
      </c>
      <c r="J11190" s="51">
        <v>640.2887</v>
      </c>
      <c r="K11190" s="33">
        <v>0</v>
      </c>
      <c r="L11190" s="71" t="s">
        <v>26020</v>
      </c>
    </row>
    <row r="11191" s="55" customFormat="1" ht="13.5" hidden="1" customHeight="1" spans="1:12">
      <c r="A11191" s="21">
        <v>11189</v>
      </c>
      <c r="B11191" s="33" t="s">
        <v>13</v>
      </c>
      <c r="C11191" s="33" t="s">
        <v>6506</v>
      </c>
      <c r="D11191" s="33" t="s">
        <v>20264</v>
      </c>
      <c r="E11191" s="33" t="s">
        <v>21238</v>
      </c>
      <c r="F11191" s="33" t="s">
        <v>21437</v>
      </c>
      <c r="G11191" s="72" t="s">
        <v>26023</v>
      </c>
      <c r="H11191" s="33" t="s">
        <v>26024</v>
      </c>
      <c r="I11191" s="33" t="s">
        <v>6465</v>
      </c>
      <c r="J11191" s="51">
        <v>1014.5155</v>
      </c>
      <c r="K11191" s="33">
        <v>0</v>
      </c>
      <c r="L11191" s="71" t="s">
        <v>26020</v>
      </c>
    </row>
    <row r="11192" s="55" customFormat="1" ht="13.5" hidden="1" customHeight="1" spans="1:12">
      <c r="A11192" s="21">
        <v>11190</v>
      </c>
      <c r="B11192" s="33" t="s">
        <v>13</v>
      </c>
      <c r="C11192" s="33" t="s">
        <v>6506</v>
      </c>
      <c r="D11192" s="33" t="s">
        <v>20264</v>
      </c>
      <c r="E11192" s="33" t="s">
        <v>21238</v>
      </c>
      <c r="F11192" s="33" t="s">
        <v>21437</v>
      </c>
      <c r="G11192" s="72" t="s">
        <v>26025</v>
      </c>
      <c r="H11192" s="33" t="s">
        <v>26026</v>
      </c>
      <c r="I11192" s="33" t="s">
        <v>6465</v>
      </c>
      <c r="J11192" s="51">
        <v>1015.0928</v>
      </c>
      <c r="K11192" s="33">
        <v>0</v>
      </c>
      <c r="L11192" s="71" t="s">
        <v>26020</v>
      </c>
    </row>
    <row r="11193" s="55" customFormat="1" ht="13.5" hidden="1" customHeight="1" spans="1:12">
      <c r="A11193" s="21">
        <v>11191</v>
      </c>
      <c r="B11193" s="33" t="s">
        <v>13</v>
      </c>
      <c r="C11193" s="33" t="s">
        <v>6506</v>
      </c>
      <c r="D11193" s="33" t="s">
        <v>20264</v>
      </c>
      <c r="E11193" s="33" t="s">
        <v>21238</v>
      </c>
      <c r="F11193" s="33" t="s">
        <v>21437</v>
      </c>
      <c r="G11193" s="72" t="s">
        <v>26027</v>
      </c>
      <c r="H11193" s="33" t="s">
        <v>26028</v>
      </c>
      <c r="I11193" s="33" t="s">
        <v>6465</v>
      </c>
      <c r="J11193" s="51">
        <v>1016.4948</v>
      </c>
      <c r="K11193" s="33">
        <v>0</v>
      </c>
      <c r="L11193" s="71" t="s">
        <v>26020</v>
      </c>
    </row>
    <row r="11194" s="55" customFormat="1" ht="13.5" hidden="1" customHeight="1" spans="1:12">
      <c r="A11194" s="21">
        <v>11192</v>
      </c>
      <c r="B11194" s="33" t="s">
        <v>13</v>
      </c>
      <c r="C11194" s="33" t="s">
        <v>6506</v>
      </c>
      <c r="D11194" s="33" t="s">
        <v>12624</v>
      </c>
      <c r="E11194" s="33" t="s">
        <v>21264</v>
      </c>
      <c r="F11194" s="33" t="s">
        <v>21283</v>
      </c>
      <c r="G11194" s="72" t="s">
        <v>26029</v>
      </c>
      <c r="H11194" s="33" t="s">
        <v>26030</v>
      </c>
      <c r="I11194" s="33" t="s">
        <v>6465</v>
      </c>
      <c r="J11194" s="51">
        <v>1107.8351</v>
      </c>
      <c r="K11194" s="33">
        <v>0</v>
      </c>
      <c r="L11194" s="71" t="s">
        <v>26020</v>
      </c>
    </row>
    <row r="11195" s="55" customFormat="1" ht="13.5" hidden="1" customHeight="1" spans="1:12">
      <c r="A11195" s="21">
        <v>11193</v>
      </c>
      <c r="B11195" s="33" t="s">
        <v>13</v>
      </c>
      <c r="C11195" s="33" t="s">
        <v>6506</v>
      </c>
      <c r="D11195" s="33" t="s">
        <v>12624</v>
      </c>
      <c r="E11195" s="33" t="s">
        <v>21264</v>
      </c>
      <c r="F11195" s="33" t="s">
        <v>21283</v>
      </c>
      <c r="G11195" s="72" t="s">
        <v>26031</v>
      </c>
      <c r="H11195" s="33" t="s">
        <v>26032</v>
      </c>
      <c r="I11195" s="33" t="s">
        <v>6465</v>
      </c>
      <c r="J11195" s="51">
        <v>1158.6804</v>
      </c>
      <c r="K11195" s="33">
        <v>0</v>
      </c>
      <c r="L11195" s="71" t="s">
        <v>26020</v>
      </c>
    </row>
    <row r="11196" s="55" customFormat="1" ht="13.5" hidden="1" customHeight="1" spans="1:12">
      <c r="A11196" s="21">
        <v>11194</v>
      </c>
      <c r="B11196" s="33" t="s">
        <v>13</v>
      </c>
      <c r="C11196" s="33" t="s">
        <v>6506</v>
      </c>
      <c r="D11196" s="33" t="s">
        <v>12624</v>
      </c>
      <c r="E11196" s="33" t="s">
        <v>21264</v>
      </c>
      <c r="F11196" s="33" t="s">
        <v>21283</v>
      </c>
      <c r="G11196" s="72" t="s">
        <v>26033</v>
      </c>
      <c r="H11196" s="33" t="s">
        <v>26034</v>
      </c>
      <c r="I11196" s="33" t="s">
        <v>6465</v>
      </c>
      <c r="J11196" s="51">
        <v>878.8041</v>
      </c>
      <c r="K11196" s="33">
        <v>0</v>
      </c>
      <c r="L11196" s="71" t="s">
        <v>26020</v>
      </c>
    </row>
    <row r="11197" s="55" customFormat="1" ht="13.5" hidden="1" customHeight="1" spans="1:12">
      <c r="A11197" s="21">
        <v>11195</v>
      </c>
      <c r="B11197" s="33" t="s">
        <v>13</v>
      </c>
      <c r="C11197" s="33" t="s">
        <v>6506</v>
      </c>
      <c r="D11197" s="33" t="s">
        <v>12624</v>
      </c>
      <c r="E11197" s="33" t="s">
        <v>21264</v>
      </c>
      <c r="F11197" s="33" t="s">
        <v>21283</v>
      </c>
      <c r="G11197" s="72" t="s">
        <v>26035</v>
      </c>
      <c r="H11197" s="33" t="s">
        <v>26036</v>
      </c>
      <c r="I11197" s="33" t="s">
        <v>6465</v>
      </c>
      <c r="J11197" s="51">
        <v>1070.0619</v>
      </c>
      <c r="K11197" s="33">
        <v>0</v>
      </c>
      <c r="L11197" s="71" t="s">
        <v>26020</v>
      </c>
    </row>
    <row r="11198" s="55" customFormat="1" ht="13.5" hidden="1" customHeight="1" spans="1:12">
      <c r="A11198" s="21">
        <v>11196</v>
      </c>
      <c r="B11198" s="33" t="s">
        <v>13</v>
      </c>
      <c r="C11198" s="33" t="s">
        <v>6506</v>
      </c>
      <c r="D11198" s="33" t="s">
        <v>12624</v>
      </c>
      <c r="E11198" s="33" t="s">
        <v>21264</v>
      </c>
      <c r="F11198" s="33" t="s">
        <v>21283</v>
      </c>
      <c r="G11198" s="72" t="s">
        <v>26037</v>
      </c>
      <c r="H11198" s="33" t="s">
        <v>26038</v>
      </c>
      <c r="I11198" s="33" t="s">
        <v>6465</v>
      </c>
      <c r="J11198" s="51">
        <v>1048.5361</v>
      </c>
      <c r="K11198" s="33">
        <v>0</v>
      </c>
      <c r="L11198" s="71" t="s">
        <v>26020</v>
      </c>
    </row>
    <row r="11199" s="55" customFormat="1" ht="13.5" hidden="1" customHeight="1" spans="1:12">
      <c r="A11199" s="21">
        <v>11197</v>
      </c>
      <c r="B11199" s="33" t="s">
        <v>13</v>
      </c>
      <c r="C11199" s="33" t="s">
        <v>6506</v>
      </c>
      <c r="D11199" s="33" t="s">
        <v>12624</v>
      </c>
      <c r="E11199" s="33" t="s">
        <v>21264</v>
      </c>
      <c r="F11199" s="33" t="s">
        <v>21283</v>
      </c>
      <c r="G11199" s="72" t="s">
        <v>26039</v>
      </c>
      <c r="H11199" s="33" t="s">
        <v>26040</v>
      </c>
      <c r="I11199" s="33" t="s">
        <v>6465</v>
      </c>
      <c r="J11199" s="51">
        <v>1151.0928</v>
      </c>
      <c r="K11199" s="33">
        <v>0</v>
      </c>
      <c r="L11199" s="71" t="s">
        <v>26020</v>
      </c>
    </row>
    <row r="11200" s="55" customFormat="1" ht="13.5" hidden="1" customHeight="1" spans="1:12">
      <c r="A11200" s="21">
        <v>11198</v>
      </c>
      <c r="B11200" s="33" t="s">
        <v>13</v>
      </c>
      <c r="C11200" s="33" t="s">
        <v>6506</v>
      </c>
      <c r="D11200" s="33" t="s">
        <v>12624</v>
      </c>
      <c r="E11200" s="33" t="s">
        <v>23794</v>
      </c>
      <c r="F11200" s="33" t="s">
        <v>24465</v>
      </c>
      <c r="G11200" s="72" t="s">
        <v>26041</v>
      </c>
      <c r="H11200" s="33" t="s">
        <v>26042</v>
      </c>
      <c r="I11200" s="33" t="s">
        <v>6465</v>
      </c>
      <c r="J11200" s="51">
        <v>331.4804</v>
      </c>
      <c r="K11200" s="33">
        <v>0</v>
      </c>
      <c r="L11200" s="71" t="s">
        <v>26043</v>
      </c>
    </row>
    <row r="11201" s="55" customFormat="1" ht="13.5" hidden="1" customHeight="1" spans="1:12">
      <c r="A11201" s="21">
        <v>11199</v>
      </c>
      <c r="B11201" s="33" t="s">
        <v>13</v>
      </c>
      <c r="C11201" s="33" t="s">
        <v>6506</v>
      </c>
      <c r="D11201" s="33" t="s">
        <v>12624</v>
      </c>
      <c r="E11201" s="33" t="s">
        <v>23794</v>
      </c>
      <c r="F11201" s="33" t="s">
        <v>24470</v>
      </c>
      <c r="G11201" s="72" t="s">
        <v>26044</v>
      </c>
      <c r="H11201" s="33" t="s">
        <v>26045</v>
      </c>
      <c r="I11201" s="33" t="s">
        <v>6465</v>
      </c>
      <c r="J11201" s="51">
        <v>931.6289</v>
      </c>
      <c r="K11201" s="33">
        <v>0</v>
      </c>
      <c r="L11201" s="71" t="s">
        <v>26043</v>
      </c>
    </row>
    <row r="11202" s="55" customFormat="1" ht="13.5" hidden="1" customHeight="1" spans="1:12">
      <c r="A11202" s="21">
        <v>11200</v>
      </c>
      <c r="B11202" s="33" t="s">
        <v>13</v>
      </c>
      <c r="C11202" s="33" t="s">
        <v>6506</v>
      </c>
      <c r="D11202" s="33" t="s">
        <v>12624</v>
      </c>
      <c r="E11202" s="33" t="s">
        <v>23794</v>
      </c>
      <c r="F11202" s="33" t="s">
        <v>25970</v>
      </c>
      <c r="G11202" s="72" t="s">
        <v>26046</v>
      </c>
      <c r="H11202" s="33" t="s">
        <v>26047</v>
      </c>
      <c r="I11202" s="33" t="s">
        <v>6465</v>
      </c>
      <c r="J11202" s="51">
        <v>379.7526</v>
      </c>
      <c r="K11202" s="33">
        <v>0</v>
      </c>
      <c r="L11202" s="71" t="s">
        <v>26043</v>
      </c>
    </row>
    <row r="11203" s="55" customFormat="1" ht="13.5" hidden="1" customHeight="1" spans="1:12">
      <c r="A11203" s="21">
        <v>11201</v>
      </c>
      <c r="B11203" s="33" t="s">
        <v>13</v>
      </c>
      <c r="C11203" s="33" t="s">
        <v>6506</v>
      </c>
      <c r="D11203" s="33" t="s">
        <v>12624</v>
      </c>
      <c r="E11203" s="33" t="s">
        <v>23794</v>
      </c>
      <c r="F11203" s="33" t="s">
        <v>25970</v>
      </c>
      <c r="G11203" s="72" t="s">
        <v>26048</v>
      </c>
      <c r="H11203" s="33" t="s">
        <v>26049</v>
      </c>
      <c r="I11203" s="33" t="s">
        <v>6465</v>
      </c>
      <c r="J11203" s="51">
        <v>459.4227</v>
      </c>
      <c r="K11203" s="33">
        <v>0</v>
      </c>
      <c r="L11203" s="71" t="s">
        <v>26043</v>
      </c>
    </row>
    <row r="11204" s="55" customFormat="1" ht="13.5" hidden="1" customHeight="1" spans="1:12">
      <c r="A11204" s="21">
        <v>11202</v>
      </c>
      <c r="B11204" s="33" t="s">
        <v>13</v>
      </c>
      <c r="C11204" s="33" t="s">
        <v>6506</v>
      </c>
      <c r="D11204" s="33" t="s">
        <v>12624</v>
      </c>
      <c r="E11204" s="33" t="s">
        <v>23794</v>
      </c>
      <c r="F11204" s="33" t="s">
        <v>25970</v>
      </c>
      <c r="G11204" s="72" t="s">
        <v>26050</v>
      </c>
      <c r="H11204" s="33" t="s">
        <v>26051</v>
      </c>
      <c r="I11204" s="33" t="s">
        <v>6465</v>
      </c>
      <c r="J11204" s="51">
        <v>334.1773</v>
      </c>
      <c r="K11204" s="33">
        <v>0</v>
      </c>
      <c r="L11204" s="71" t="s">
        <v>26043</v>
      </c>
    </row>
    <row r="11205" s="55" customFormat="1" ht="13.5" hidden="1" customHeight="1" spans="1:12">
      <c r="A11205" s="21">
        <v>11203</v>
      </c>
      <c r="B11205" s="33" t="s">
        <v>13</v>
      </c>
      <c r="C11205" s="33" t="s">
        <v>6506</v>
      </c>
      <c r="D11205" s="33" t="s">
        <v>20264</v>
      </c>
      <c r="E11205" s="33" t="s">
        <v>21238</v>
      </c>
      <c r="F11205" s="33" t="s">
        <v>21437</v>
      </c>
      <c r="G11205" s="72" t="s">
        <v>26052</v>
      </c>
      <c r="H11205" s="33" t="s">
        <v>26053</v>
      </c>
      <c r="I11205" s="33" t="s">
        <v>6395</v>
      </c>
      <c r="J11205" s="51">
        <v>209.0474</v>
      </c>
      <c r="K11205" s="33">
        <v>0</v>
      </c>
      <c r="L11205" s="71" t="s">
        <v>26054</v>
      </c>
    </row>
    <row r="11206" s="55" customFormat="1" ht="13.5" hidden="1" customHeight="1" spans="1:12">
      <c r="A11206" s="21">
        <v>11204</v>
      </c>
      <c r="B11206" s="33" t="s">
        <v>13</v>
      </c>
      <c r="C11206" s="33" t="s">
        <v>6506</v>
      </c>
      <c r="D11206" s="33" t="s">
        <v>12624</v>
      </c>
      <c r="E11206" s="33" t="s">
        <v>21238</v>
      </c>
      <c r="F11206" s="33" t="s">
        <v>24026</v>
      </c>
      <c r="G11206" s="72" t="s">
        <v>26055</v>
      </c>
      <c r="H11206" s="33" t="s">
        <v>26056</v>
      </c>
      <c r="I11206" s="33" t="s">
        <v>6395</v>
      </c>
      <c r="J11206" s="51">
        <v>212.4124</v>
      </c>
      <c r="K11206" s="33">
        <v>0</v>
      </c>
      <c r="L11206" s="71" t="s">
        <v>26054</v>
      </c>
    </row>
    <row r="11207" s="55" customFormat="1" ht="13.5" hidden="1" customHeight="1" spans="1:12">
      <c r="A11207" s="21">
        <v>11205</v>
      </c>
      <c r="B11207" s="33" t="s">
        <v>13</v>
      </c>
      <c r="C11207" s="33" t="s">
        <v>6506</v>
      </c>
      <c r="D11207" s="33" t="s">
        <v>12624</v>
      </c>
      <c r="E11207" s="33" t="s">
        <v>21238</v>
      </c>
      <c r="F11207" s="33" t="s">
        <v>24026</v>
      </c>
      <c r="G11207" s="72" t="s">
        <v>26057</v>
      </c>
      <c r="H11207" s="33" t="s">
        <v>26058</v>
      </c>
      <c r="I11207" s="33" t="s">
        <v>6395</v>
      </c>
      <c r="J11207" s="51">
        <v>352.5856</v>
      </c>
      <c r="K11207" s="33">
        <v>0</v>
      </c>
      <c r="L11207" s="71" t="s">
        <v>26054</v>
      </c>
    </row>
    <row r="11208" s="55" customFormat="1" ht="13.5" hidden="1" customHeight="1" spans="1:12">
      <c r="A11208" s="21">
        <v>11206</v>
      </c>
      <c r="B11208" s="33" t="s">
        <v>13</v>
      </c>
      <c r="C11208" s="33" t="s">
        <v>6506</v>
      </c>
      <c r="D11208" s="33" t="s">
        <v>12624</v>
      </c>
      <c r="E11208" s="33" t="s">
        <v>21238</v>
      </c>
      <c r="F11208" s="33" t="s">
        <v>24026</v>
      </c>
      <c r="G11208" s="72" t="s">
        <v>26059</v>
      </c>
      <c r="H11208" s="33" t="s">
        <v>26060</v>
      </c>
      <c r="I11208" s="33" t="s">
        <v>6395</v>
      </c>
      <c r="J11208" s="51">
        <v>413.8392</v>
      </c>
      <c r="K11208" s="33">
        <v>0</v>
      </c>
      <c r="L11208" s="71" t="s">
        <v>26054</v>
      </c>
    </row>
    <row r="11209" s="55" customFormat="1" ht="13.5" hidden="1" customHeight="1" spans="1:12">
      <c r="A11209" s="21">
        <v>11207</v>
      </c>
      <c r="B11209" s="33" t="s">
        <v>13</v>
      </c>
      <c r="C11209" s="33" t="s">
        <v>6506</v>
      </c>
      <c r="D11209" s="33" t="s">
        <v>12624</v>
      </c>
      <c r="E11209" s="33" t="s">
        <v>21264</v>
      </c>
      <c r="F11209" s="33" t="s">
        <v>25793</v>
      </c>
      <c r="G11209" s="72" t="s">
        <v>26061</v>
      </c>
      <c r="H11209" s="33" t="s">
        <v>26062</v>
      </c>
      <c r="I11209" s="33" t="s">
        <v>6395</v>
      </c>
      <c r="J11209" s="51">
        <v>675.5299</v>
      </c>
      <c r="K11209" s="33">
        <v>0</v>
      </c>
      <c r="L11209" s="71" t="s">
        <v>26054</v>
      </c>
    </row>
    <row r="11210" s="55" customFormat="1" ht="13.5" hidden="1" customHeight="1" spans="1:12">
      <c r="A11210" s="21">
        <v>11208</v>
      </c>
      <c r="B11210" s="33" t="s">
        <v>13</v>
      </c>
      <c r="C11210" s="33" t="s">
        <v>6506</v>
      </c>
      <c r="D11210" s="33" t="s">
        <v>21139</v>
      </c>
      <c r="E11210" s="33" t="s">
        <v>21264</v>
      </c>
      <c r="F11210" s="33" t="s">
        <v>26063</v>
      </c>
      <c r="G11210" s="72" t="s">
        <v>26064</v>
      </c>
      <c r="H11210" s="33" t="s">
        <v>26065</v>
      </c>
      <c r="I11210" s="33" t="s">
        <v>6395</v>
      </c>
      <c r="J11210" s="51">
        <v>351.0144</v>
      </c>
      <c r="K11210" s="33">
        <v>0</v>
      </c>
      <c r="L11210" s="71" t="s">
        <v>26054</v>
      </c>
    </row>
    <row r="11211" s="55" customFormat="1" ht="13.5" hidden="1" customHeight="1" spans="1:12">
      <c r="A11211" s="21">
        <v>11209</v>
      </c>
      <c r="B11211" s="33" t="s">
        <v>13</v>
      </c>
      <c r="C11211" s="33" t="s">
        <v>6506</v>
      </c>
      <c r="D11211" s="33" t="s">
        <v>12624</v>
      </c>
      <c r="E11211" s="33" t="s">
        <v>21264</v>
      </c>
      <c r="F11211" s="33" t="s">
        <v>26066</v>
      </c>
      <c r="G11211" s="72" t="s">
        <v>26067</v>
      </c>
      <c r="H11211" s="33" t="s">
        <v>26068</v>
      </c>
      <c r="I11211" s="33" t="s">
        <v>6395</v>
      </c>
      <c r="J11211" s="51">
        <v>534.5072</v>
      </c>
      <c r="K11211" s="33">
        <v>0</v>
      </c>
      <c r="L11211" s="71" t="s">
        <v>26054</v>
      </c>
    </row>
    <row r="11212" s="55" customFormat="1" ht="13.5" hidden="1" customHeight="1" spans="1:12">
      <c r="A11212" s="21">
        <v>11210</v>
      </c>
      <c r="B11212" s="33" t="s">
        <v>13</v>
      </c>
      <c r="C11212" s="33" t="s">
        <v>6506</v>
      </c>
      <c r="D11212" s="33" t="s">
        <v>21139</v>
      </c>
      <c r="E11212" s="33" t="s">
        <v>21203</v>
      </c>
      <c r="F11212" s="33" t="s">
        <v>21427</v>
      </c>
      <c r="G11212" s="72" t="s">
        <v>26069</v>
      </c>
      <c r="H11212" s="33" t="s">
        <v>26070</v>
      </c>
      <c r="I11212" s="33" t="s">
        <v>6395</v>
      </c>
      <c r="J11212" s="51">
        <v>478.1443</v>
      </c>
      <c r="K11212" s="33">
        <v>0</v>
      </c>
      <c r="L11212" s="71" t="s">
        <v>26054</v>
      </c>
    </row>
    <row r="11213" s="55" customFormat="1" ht="13.5" hidden="1" customHeight="1" spans="1:12">
      <c r="A11213" s="21">
        <v>11211</v>
      </c>
      <c r="B11213" s="33" t="s">
        <v>13</v>
      </c>
      <c r="C11213" s="33" t="s">
        <v>6506</v>
      </c>
      <c r="D11213" s="33" t="s">
        <v>21139</v>
      </c>
      <c r="E11213" s="33" t="s">
        <v>21132</v>
      </c>
      <c r="F11213" s="33" t="s">
        <v>22134</v>
      </c>
      <c r="G11213" s="72" t="s">
        <v>26071</v>
      </c>
      <c r="H11213" s="33" t="s">
        <v>26072</v>
      </c>
      <c r="I11213" s="33" t="s">
        <v>6395</v>
      </c>
      <c r="J11213" s="51">
        <v>787.5464</v>
      </c>
      <c r="K11213" s="33">
        <v>0</v>
      </c>
      <c r="L11213" s="71" t="s">
        <v>26054</v>
      </c>
    </row>
    <row r="11214" s="55" customFormat="1" ht="13.5" hidden="1" customHeight="1" spans="1:12">
      <c r="A11214" s="21">
        <v>11212</v>
      </c>
      <c r="B11214" s="33" t="s">
        <v>13</v>
      </c>
      <c r="C11214" s="33" t="s">
        <v>6506</v>
      </c>
      <c r="D11214" s="33" t="s">
        <v>21139</v>
      </c>
      <c r="E11214" s="33" t="s">
        <v>21264</v>
      </c>
      <c r="F11214" s="33" t="s">
        <v>22134</v>
      </c>
      <c r="G11214" s="72" t="s">
        <v>26073</v>
      </c>
      <c r="H11214" s="33" t="s">
        <v>26074</v>
      </c>
      <c r="I11214" s="33" t="s">
        <v>6395</v>
      </c>
      <c r="J11214" s="51">
        <v>678.2268</v>
      </c>
      <c r="K11214" s="33">
        <v>0</v>
      </c>
      <c r="L11214" s="71" t="s">
        <v>26054</v>
      </c>
    </row>
    <row r="11215" s="55" customFormat="1" ht="13.5" hidden="1" customHeight="1" spans="1:12">
      <c r="A11215" s="21">
        <v>11213</v>
      </c>
      <c r="B11215" s="33" t="s">
        <v>13</v>
      </c>
      <c r="C11215" s="33" t="s">
        <v>6506</v>
      </c>
      <c r="D11215" s="33" t="s">
        <v>12624</v>
      </c>
      <c r="E11215" s="33" t="s">
        <v>21264</v>
      </c>
      <c r="F11215" s="33" t="s">
        <v>25909</v>
      </c>
      <c r="G11215" s="72" t="s">
        <v>26075</v>
      </c>
      <c r="H11215" s="33" t="s">
        <v>26076</v>
      </c>
      <c r="I11215" s="33" t="s">
        <v>6395</v>
      </c>
      <c r="J11215" s="51">
        <v>436.8041</v>
      </c>
      <c r="K11215" s="33">
        <v>0</v>
      </c>
      <c r="L11215" s="71" t="s">
        <v>26054</v>
      </c>
    </row>
    <row r="11216" s="55" customFormat="1" ht="13.5" hidden="1" customHeight="1" spans="1:12">
      <c r="A11216" s="21">
        <v>11214</v>
      </c>
      <c r="B11216" s="33" t="s">
        <v>13</v>
      </c>
      <c r="C11216" s="33" t="s">
        <v>6506</v>
      </c>
      <c r="D11216" s="33" t="s">
        <v>21139</v>
      </c>
      <c r="E11216" s="33" t="s">
        <v>21264</v>
      </c>
      <c r="F11216" s="33" t="s">
        <v>25849</v>
      </c>
      <c r="G11216" s="72" t="s">
        <v>26077</v>
      </c>
      <c r="H11216" s="33" t="s">
        <v>26078</v>
      </c>
      <c r="I11216" s="33" t="s">
        <v>6395</v>
      </c>
      <c r="J11216" s="51">
        <v>698.2062</v>
      </c>
      <c r="K11216" s="33">
        <v>0</v>
      </c>
      <c r="L11216" s="71" t="s">
        <v>26054</v>
      </c>
    </row>
    <row r="11217" s="55" customFormat="1" ht="13.5" hidden="1" customHeight="1" spans="1:12">
      <c r="A11217" s="21">
        <v>11215</v>
      </c>
      <c r="B11217" s="33" t="s">
        <v>13</v>
      </c>
      <c r="C11217" s="33" t="s">
        <v>6506</v>
      </c>
      <c r="D11217" s="33" t="s">
        <v>21139</v>
      </c>
      <c r="E11217" s="33" t="s">
        <v>21264</v>
      </c>
      <c r="F11217" s="33" t="s">
        <v>25849</v>
      </c>
      <c r="G11217" s="72" t="s">
        <v>26079</v>
      </c>
      <c r="H11217" s="33" t="s">
        <v>26080</v>
      </c>
      <c r="I11217" s="33" t="s">
        <v>6395</v>
      </c>
      <c r="J11217" s="51">
        <v>695.5155</v>
      </c>
      <c r="K11217" s="33">
        <v>0</v>
      </c>
      <c r="L11217" s="71" t="s">
        <v>26054</v>
      </c>
    </row>
    <row r="11218" s="55" customFormat="1" ht="13.5" hidden="1" customHeight="1" spans="1:12">
      <c r="A11218" s="21">
        <v>11216</v>
      </c>
      <c r="B11218" s="33" t="s">
        <v>13</v>
      </c>
      <c r="C11218" s="33" t="s">
        <v>6506</v>
      </c>
      <c r="D11218" s="33" t="s">
        <v>21139</v>
      </c>
      <c r="E11218" s="33" t="s">
        <v>21264</v>
      </c>
      <c r="F11218" s="33" t="s">
        <v>25849</v>
      </c>
      <c r="G11218" s="72" t="s">
        <v>26081</v>
      </c>
      <c r="H11218" s="33" t="s">
        <v>26082</v>
      </c>
      <c r="I11218" s="33" t="s">
        <v>6395</v>
      </c>
      <c r="J11218" s="51">
        <v>694.2165</v>
      </c>
      <c r="K11218" s="33">
        <v>0</v>
      </c>
      <c r="L11218" s="71" t="s">
        <v>26054</v>
      </c>
    </row>
    <row r="11219" s="55" customFormat="1" ht="13.5" hidden="1" customHeight="1" spans="1:12">
      <c r="A11219" s="21">
        <v>11217</v>
      </c>
      <c r="B11219" s="33" t="s">
        <v>13</v>
      </c>
      <c r="C11219" s="33" t="s">
        <v>6506</v>
      </c>
      <c r="D11219" s="33" t="s">
        <v>21139</v>
      </c>
      <c r="E11219" s="33" t="s">
        <v>21264</v>
      </c>
      <c r="F11219" s="33" t="s">
        <v>25849</v>
      </c>
      <c r="G11219" s="72" t="s">
        <v>26083</v>
      </c>
      <c r="H11219" s="33" t="s">
        <v>26084</v>
      </c>
      <c r="I11219" s="33" t="s">
        <v>6395</v>
      </c>
      <c r="J11219" s="51">
        <v>672.4433</v>
      </c>
      <c r="K11219" s="33">
        <v>0</v>
      </c>
      <c r="L11219" s="71" t="s">
        <v>26054</v>
      </c>
    </row>
    <row r="11220" s="55" customFormat="1" ht="13.5" hidden="1" customHeight="1" spans="1:12">
      <c r="A11220" s="21">
        <v>11218</v>
      </c>
      <c r="B11220" s="33" t="s">
        <v>13</v>
      </c>
      <c r="C11220" s="33" t="s">
        <v>6506</v>
      </c>
      <c r="D11220" s="33" t="s">
        <v>12624</v>
      </c>
      <c r="E11220" s="33" t="s">
        <v>21203</v>
      </c>
      <c r="F11220" s="33" t="s">
        <v>26085</v>
      </c>
      <c r="G11220" s="72" t="s">
        <v>26086</v>
      </c>
      <c r="H11220" s="33" t="s">
        <v>26087</v>
      </c>
      <c r="I11220" s="33" t="s">
        <v>6465</v>
      </c>
      <c r="J11220" s="51">
        <v>872.4948</v>
      </c>
      <c r="K11220" s="33">
        <v>0</v>
      </c>
      <c r="L11220" s="71" t="s">
        <v>26088</v>
      </c>
    </row>
    <row r="11221" s="55" customFormat="1" ht="13.5" hidden="1" customHeight="1" spans="1:12">
      <c r="A11221" s="21">
        <v>11219</v>
      </c>
      <c r="B11221" s="33" t="s">
        <v>13</v>
      </c>
      <c r="C11221" s="33" t="s">
        <v>6506</v>
      </c>
      <c r="D11221" s="33" t="s">
        <v>21139</v>
      </c>
      <c r="E11221" s="33" t="s">
        <v>21132</v>
      </c>
      <c r="F11221" s="33" t="s">
        <v>22024</v>
      </c>
      <c r="G11221" s="72" t="s">
        <v>26089</v>
      </c>
      <c r="H11221" s="33" t="s">
        <v>26090</v>
      </c>
      <c r="I11221" s="33" t="s">
        <v>6465</v>
      </c>
      <c r="J11221" s="70">
        <v>800</v>
      </c>
      <c r="K11221" s="33">
        <v>0</v>
      </c>
      <c r="L11221" s="71" t="s">
        <v>26088</v>
      </c>
    </row>
    <row r="11222" s="55" customFormat="1" ht="13.5" hidden="1" customHeight="1" spans="1:12">
      <c r="A11222" s="21">
        <v>11220</v>
      </c>
      <c r="B11222" s="33" t="s">
        <v>13</v>
      </c>
      <c r="C11222" s="33" t="s">
        <v>6506</v>
      </c>
      <c r="D11222" s="33" t="s">
        <v>21139</v>
      </c>
      <c r="E11222" s="33" t="s">
        <v>21132</v>
      </c>
      <c r="F11222" s="33" t="s">
        <v>21331</v>
      </c>
      <c r="G11222" s="72" t="s">
        <v>26091</v>
      </c>
      <c r="H11222" s="33" t="s">
        <v>26092</v>
      </c>
      <c r="I11222" s="33" t="s">
        <v>6465</v>
      </c>
      <c r="J11222" s="51">
        <v>675.134</v>
      </c>
      <c r="K11222" s="33">
        <v>0</v>
      </c>
      <c r="L11222" s="71" t="s">
        <v>26088</v>
      </c>
    </row>
    <row r="11223" s="55" customFormat="1" ht="13.5" hidden="1" customHeight="1" spans="1:12">
      <c r="A11223" s="21">
        <v>11221</v>
      </c>
      <c r="B11223" s="33" t="s">
        <v>13</v>
      </c>
      <c r="C11223" s="33" t="s">
        <v>6506</v>
      </c>
      <c r="D11223" s="33" t="s">
        <v>21139</v>
      </c>
      <c r="E11223" s="33" t="s">
        <v>21132</v>
      </c>
      <c r="F11223" s="33" t="s">
        <v>21331</v>
      </c>
      <c r="G11223" s="72" t="s">
        <v>26093</v>
      </c>
      <c r="H11223" s="33" t="s">
        <v>26094</v>
      </c>
      <c r="I11223" s="33" t="s">
        <v>6465</v>
      </c>
      <c r="J11223" s="51">
        <v>713.299</v>
      </c>
      <c r="K11223" s="33">
        <v>0</v>
      </c>
      <c r="L11223" s="71" t="s">
        <v>26088</v>
      </c>
    </row>
    <row r="11224" s="55" customFormat="1" ht="13.5" hidden="1" customHeight="1" spans="1:12">
      <c r="A11224" s="21">
        <v>11222</v>
      </c>
      <c r="B11224" s="33" t="s">
        <v>13</v>
      </c>
      <c r="C11224" s="33" t="s">
        <v>6506</v>
      </c>
      <c r="D11224" s="33" t="s">
        <v>21139</v>
      </c>
      <c r="E11224" s="33" t="s">
        <v>21264</v>
      </c>
      <c r="F11224" s="33" t="s">
        <v>25942</v>
      </c>
      <c r="G11224" s="72" t="s">
        <v>26095</v>
      </c>
      <c r="H11224" s="33" t="s">
        <v>26096</v>
      </c>
      <c r="I11224" s="33" t="s">
        <v>6465</v>
      </c>
      <c r="J11224" s="51">
        <v>846.3918</v>
      </c>
      <c r="K11224" s="33">
        <v>0</v>
      </c>
      <c r="L11224" s="71" t="s">
        <v>26088</v>
      </c>
    </row>
    <row r="11225" s="55" customFormat="1" ht="13.5" hidden="1" customHeight="1" spans="1:12">
      <c r="A11225" s="21">
        <v>11223</v>
      </c>
      <c r="B11225" s="33" t="s">
        <v>13</v>
      </c>
      <c r="C11225" s="33" t="s">
        <v>6506</v>
      </c>
      <c r="D11225" s="33" t="s">
        <v>12624</v>
      </c>
      <c r="E11225" s="33" t="s">
        <v>23794</v>
      </c>
      <c r="F11225" s="33" t="s">
        <v>25945</v>
      </c>
      <c r="G11225" s="72" t="s">
        <v>26097</v>
      </c>
      <c r="H11225" s="33" t="s">
        <v>26098</v>
      </c>
      <c r="I11225" s="33" t="s">
        <v>6465</v>
      </c>
      <c r="J11225" s="51">
        <v>748.0742</v>
      </c>
      <c r="K11225" s="33">
        <v>0</v>
      </c>
      <c r="L11225" s="71" t="s">
        <v>26099</v>
      </c>
    </row>
    <row r="11226" s="55" customFormat="1" ht="13.5" hidden="1" customHeight="1" spans="1:12">
      <c r="A11226" s="21">
        <v>11224</v>
      </c>
      <c r="B11226" s="33" t="s">
        <v>13</v>
      </c>
      <c r="C11226" s="33" t="s">
        <v>6506</v>
      </c>
      <c r="D11226" s="33" t="s">
        <v>12624</v>
      </c>
      <c r="E11226" s="33" t="s">
        <v>23794</v>
      </c>
      <c r="F11226" s="33" t="s">
        <v>25949</v>
      </c>
      <c r="G11226" s="72" t="s">
        <v>26100</v>
      </c>
      <c r="H11226" s="33" t="s">
        <v>26101</v>
      </c>
      <c r="I11226" s="33" t="s">
        <v>6465</v>
      </c>
      <c r="J11226" s="51">
        <v>702.4247</v>
      </c>
      <c r="K11226" s="33">
        <v>0</v>
      </c>
      <c r="L11226" s="71" t="s">
        <v>26099</v>
      </c>
    </row>
    <row r="11227" s="55" customFormat="1" ht="13.5" hidden="1" customHeight="1" spans="1:12">
      <c r="A11227" s="21">
        <v>11225</v>
      </c>
      <c r="B11227" s="33" t="s">
        <v>13</v>
      </c>
      <c r="C11227" s="33" t="s">
        <v>6506</v>
      </c>
      <c r="D11227" s="33" t="s">
        <v>12624</v>
      </c>
      <c r="E11227" s="33" t="s">
        <v>23794</v>
      </c>
      <c r="F11227" s="33" t="s">
        <v>24061</v>
      </c>
      <c r="G11227" s="72" t="s">
        <v>26102</v>
      </c>
      <c r="H11227" s="33" t="s">
        <v>26103</v>
      </c>
      <c r="I11227" s="33" t="s">
        <v>6465</v>
      </c>
      <c r="J11227" s="51">
        <v>333.0309</v>
      </c>
      <c r="K11227" s="33">
        <v>0</v>
      </c>
      <c r="L11227" s="71" t="s">
        <v>26099</v>
      </c>
    </row>
    <row r="11228" s="55" customFormat="1" ht="13.5" hidden="1" customHeight="1" spans="1:12">
      <c r="A11228" s="21">
        <v>11226</v>
      </c>
      <c r="B11228" s="33" t="s">
        <v>13</v>
      </c>
      <c r="C11228" s="33" t="s">
        <v>6506</v>
      </c>
      <c r="D11228" s="33" t="s">
        <v>12624</v>
      </c>
      <c r="E11228" s="33" t="s">
        <v>23794</v>
      </c>
      <c r="F11228" s="33" t="s">
        <v>25970</v>
      </c>
      <c r="G11228" s="72" t="s">
        <v>26104</v>
      </c>
      <c r="H11228" s="33" t="s">
        <v>26105</v>
      </c>
      <c r="I11228" s="33" t="s">
        <v>6465</v>
      </c>
      <c r="J11228" s="51">
        <v>540.3093</v>
      </c>
      <c r="K11228" s="33">
        <v>0</v>
      </c>
      <c r="L11228" s="71" t="s">
        <v>26099</v>
      </c>
    </row>
    <row r="11229" s="55" customFormat="1" ht="13.5" hidden="1" customHeight="1" spans="1:12">
      <c r="A11229" s="21">
        <v>11227</v>
      </c>
      <c r="B11229" s="33" t="s">
        <v>13</v>
      </c>
      <c r="C11229" s="33" t="s">
        <v>6506</v>
      </c>
      <c r="D11229" s="33" t="s">
        <v>12624</v>
      </c>
      <c r="E11229" s="33" t="s">
        <v>23794</v>
      </c>
      <c r="F11229" s="33" t="s">
        <v>24088</v>
      </c>
      <c r="G11229" s="72" t="s">
        <v>26106</v>
      </c>
      <c r="H11229" s="33" t="s">
        <v>26107</v>
      </c>
      <c r="I11229" s="33" t="s">
        <v>6465</v>
      </c>
      <c r="J11229" s="51">
        <v>595.3196</v>
      </c>
      <c r="K11229" s="33">
        <v>0</v>
      </c>
      <c r="L11229" s="71" t="s">
        <v>26099</v>
      </c>
    </row>
    <row r="11230" s="55" customFormat="1" ht="13.5" hidden="1" customHeight="1" spans="1:12">
      <c r="A11230" s="21">
        <v>11228</v>
      </c>
      <c r="B11230" s="33" t="s">
        <v>13</v>
      </c>
      <c r="C11230" s="33" t="s">
        <v>6506</v>
      </c>
      <c r="D11230" s="33" t="s">
        <v>12624</v>
      </c>
      <c r="E11230" s="33" t="s">
        <v>23794</v>
      </c>
      <c r="F11230" s="33" t="s">
        <v>24088</v>
      </c>
      <c r="G11230" s="72" t="s">
        <v>26108</v>
      </c>
      <c r="H11230" s="33" t="s">
        <v>26109</v>
      </c>
      <c r="I11230" s="33" t="s">
        <v>6465</v>
      </c>
      <c r="J11230" s="51">
        <v>543.6866</v>
      </c>
      <c r="K11230" s="33">
        <v>0</v>
      </c>
      <c r="L11230" s="71" t="s">
        <v>26099</v>
      </c>
    </row>
    <row r="11231" s="55" customFormat="1" ht="13.5" hidden="1" customHeight="1" spans="1:12">
      <c r="A11231" s="21">
        <v>11229</v>
      </c>
      <c r="B11231" s="33" t="s">
        <v>13</v>
      </c>
      <c r="C11231" s="33" t="s">
        <v>6506</v>
      </c>
      <c r="D11231" s="33" t="s">
        <v>12624</v>
      </c>
      <c r="E11231" s="33" t="s">
        <v>23794</v>
      </c>
      <c r="F11231" s="33" t="s">
        <v>24093</v>
      </c>
      <c r="G11231" s="72" t="s">
        <v>26110</v>
      </c>
      <c r="H11231" s="24" t="s">
        <v>26111</v>
      </c>
      <c r="I11231" s="33" t="s">
        <v>6465</v>
      </c>
      <c r="J11231" s="51">
        <v>685.6495</v>
      </c>
      <c r="K11231" s="33">
        <v>0</v>
      </c>
      <c r="L11231" s="71" t="s">
        <v>26099</v>
      </c>
    </row>
    <row r="11232" s="55" customFormat="1" ht="13.5" hidden="1" customHeight="1" spans="1:12">
      <c r="A11232" s="21">
        <v>11230</v>
      </c>
      <c r="B11232" s="33" t="s">
        <v>13</v>
      </c>
      <c r="C11232" s="33" t="s">
        <v>6506</v>
      </c>
      <c r="D11232" s="33" t="s">
        <v>12624</v>
      </c>
      <c r="E11232" s="33" t="s">
        <v>23794</v>
      </c>
      <c r="F11232" s="33" t="s">
        <v>26112</v>
      </c>
      <c r="G11232" s="72" t="s">
        <v>26113</v>
      </c>
      <c r="H11232" s="33" t="s">
        <v>26114</v>
      </c>
      <c r="I11232" s="33" t="s">
        <v>6465</v>
      </c>
      <c r="J11232" s="51">
        <v>593.5876</v>
      </c>
      <c r="K11232" s="33">
        <v>0</v>
      </c>
      <c r="L11232" s="71" t="s">
        <v>26099</v>
      </c>
    </row>
    <row r="11233" s="55" customFormat="1" ht="13.5" hidden="1" customHeight="1" spans="1:14">
      <c r="A11233" s="21">
        <v>11231</v>
      </c>
      <c r="B11233" s="33" t="s">
        <v>13</v>
      </c>
      <c r="C11233" s="33" t="s">
        <v>6506</v>
      </c>
      <c r="D11233" s="33" t="s">
        <v>12624</v>
      </c>
      <c r="E11233" s="33" t="s">
        <v>23794</v>
      </c>
      <c r="F11233" s="33" t="s">
        <v>25957</v>
      </c>
      <c r="G11233" s="72" t="s">
        <v>26115</v>
      </c>
      <c r="H11233" s="33" t="s">
        <v>26116</v>
      </c>
      <c r="I11233" s="33" t="s">
        <v>6395</v>
      </c>
      <c r="J11233" s="51">
        <v>1053.0309</v>
      </c>
      <c r="K11233" s="33">
        <v>0</v>
      </c>
      <c r="L11233" s="71" t="s">
        <v>26117</v>
      </c>
    </row>
    <row r="11234" s="55" customFormat="1" ht="13.5" hidden="1" customHeight="1" spans="1:14">
      <c r="A11234" s="21">
        <v>11232</v>
      </c>
      <c r="B11234" s="33" t="s">
        <v>13</v>
      </c>
      <c r="C11234" s="33" t="s">
        <v>6506</v>
      </c>
      <c r="D11234" s="33" t="s">
        <v>12624</v>
      </c>
      <c r="E11234" s="33" t="s">
        <v>23794</v>
      </c>
      <c r="F11234" s="33" t="s">
        <v>25957</v>
      </c>
      <c r="G11234" s="72" t="s">
        <v>26118</v>
      </c>
      <c r="H11234" s="33" t="s">
        <v>26119</v>
      </c>
      <c r="I11234" s="33" t="s">
        <v>6395</v>
      </c>
      <c r="J11234" s="51">
        <v>1037.6082</v>
      </c>
      <c r="K11234" s="33">
        <v>0</v>
      </c>
      <c r="L11234" s="71" t="s">
        <v>26117</v>
      </c>
    </row>
    <row r="11235" s="55" customFormat="1" ht="13.5" hidden="1" customHeight="1" spans="1:14">
      <c r="A11235" s="21">
        <v>11233</v>
      </c>
      <c r="B11235" s="33" t="s">
        <v>13</v>
      </c>
      <c r="C11235" s="33" t="s">
        <v>6506</v>
      </c>
      <c r="D11235" s="33" t="s">
        <v>12624</v>
      </c>
      <c r="E11235" s="33" t="s">
        <v>23794</v>
      </c>
      <c r="F11235" s="33" t="s">
        <v>25957</v>
      </c>
      <c r="G11235" s="72" t="s">
        <v>26120</v>
      </c>
      <c r="H11235" s="33" t="s">
        <v>26121</v>
      </c>
      <c r="I11235" s="33" t="s">
        <v>6395</v>
      </c>
      <c r="J11235" s="51">
        <v>1040.6598</v>
      </c>
      <c r="K11235" s="33">
        <v>0</v>
      </c>
      <c r="L11235" s="71" t="s">
        <v>26117</v>
      </c>
    </row>
    <row r="11236" s="55" customFormat="1" ht="13.5" hidden="1" customHeight="1" spans="1:14">
      <c r="A11236" s="21">
        <v>11234</v>
      </c>
      <c r="B11236" s="33" t="s">
        <v>13</v>
      </c>
      <c r="C11236" s="33" t="s">
        <v>6506</v>
      </c>
      <c r="D11236" s="33" t="s">
        <v>12624</v>
      </c>
      <c r="E11236" s="33" t="s">
        <v>23794</v>
      </c>
      <c r="F11236" s="33" t="s">
        <v>25957</v>
      </c>
      <c r="G11236" s="72" t="s">
        <v>26122</v>
      </c>
      <c r="H11236" s="33" t="s">
        <v>26123</v>
      </c>
      <c r="I11236" s="33" t="s">
        <v>6395</v>
      </c>
      <c r="J11236" s="51">
        <v>1042.6804</v>
      </c>
      <c r="K11236" s="33">
        <v>0</v>
      </c>
      <c r="L11236" s="71" t="s">
        <v>26117</v>
      </c>
    </row>
    <row r="11237" s="55" customFormat="1" ht="13.5" hidden="1" customHeight="1" spans="1:14">
      <c r="A11237" s="21">
        <v>11235</v>
      </c>
      <c r="B11237" s="33" t="s">
        <v>13</v>
      </c>
      <c r="C11237" s="33" t="s">
        <v>6506</v>
      </c>
      <c r="D11237" s="33" t="s">
        <v>12624</v>
      </c>
      <c r="E11237" s="33" t="s">
        <v>23794</v>
      </c>
      <c r="F11237" s="33" t="s">
        <v>25957</v>
      </c>
      <c r="G11237" s="72" t="s">
        <v>26124</v>
      </c>
      <c r="H11237" s="33" t="s">
        <v>26125</v>
      </c>
      <c r="I11237" s="33" t="s">
        <v>6395</v>
      </c>
      <c r="J11237" s="51">
        <v>812.1237</v>
      </c>
      <c r="K11237" s="33">
        <v>0</v>
      </c>
      <c r="L11237" s="71" t="s">
        <v>26117</v>
      </c>
    </row>
    <row r="11238" s="55" customFormat="1" ht="13.5" hidden="1" customHeight="1" spans="1:14">
      <c r="A11238" s="21">
        <v>11236</v>
      </c>
      <c r="B11238" s="33" t="s">
        <v>13</v>
      </c>
      <c r="C11238" s="33" t="s">
        <v>6506</v>
      </c>
      <c r="D11238" s="33" t="s">
        <v>12624</v>
      </c>
      <c r="E11238" s="33" t="s">
        <v>23794</v>
      </c>
      <c r="F11238" s="33" t="s">
        <v>25957</v>
      </c>
      <c r="G11238" s="72" t="s">
        <v>26126</v>
      </c>
      <c r="H11238" s="33" t="s">
        <v>26127</v>
      </c>
      <c r="I11238" s="33" t="s">
        <v>6395</v>
      </c>
      <c r="J11238" s="51">
        <v>1036.6186</v>
      </c>
      <c r="K11238" s="33">
        <v>0</v>
      </c>
      <c r="L11238" s="71" t="s">
        <v>26117</v>
      </c>
    </row>
    <row r="11239" s="55" customFormat="1" ht="13.5" hidden="1" customHeight="1" spans="1:14">
      <c r="A11239" s="21">
        <v>11237</v>
      </c>
      <c r="B11239" s="21" t="s">
        <v>6384</v>
      </c>
      <c r="C11239" s="21" t="s">
        <v>6385</v>
      </c>
      <c r="D11239" s="76" t="s">
        <v>6386</v>
      </c>
      <c r="E11239" s="33" t="s">
        <v>6387</v>
      </c>
      <c r="F11239" s="33" t="s">
        <v>6646</v>
      </c>
      <c r="G11239" s="89" t="s">
        <v>26128</v>
      </c>
      <c r="H11239" s="76" t="s">
        <v>26129</v>
      </c>
      <c r="I11239" s="76" t="s">
        <v>6395</v>
      </c>
      <c r="J11239" s="70">
        <v>37.3938</v>
      </c>
      <c r="K11239" s="33">
        <v>0</v>
      </c>
      <c r="L11239" s="71" t="s">
        <v>26130</v>
      </c>
    </row>
    <row r="11240" s="57" customFormat="1" ht="13.5" hidden="1" customHeight="1" spans="1:14">
      <c r="A11240" s="21">
        <v>11238</v>
      </c>
      <c r="B11240" s="24" t="s">
        <v>13</v>
      </c>
      <c r="C11240" s="24" t="s">
        <v>6506</v>
      </c>
      <c r="D11240" s="24" t="s">
        <v>12624</v>
      </c>
      <c r="E11240" s="24" t="s">
        <v>21254</v>
      </c>
      <c r="F11240" s="24" t="s">
        <v>26131</v>
      </c>
      <c r="G11240" s="69" t="s">
        <v>26132</v>
      </c>
      <c r="H11240" s="24" t="s">
        <v>26133</v>
      </c>
      <c r="I11240" s="24" t="s">
        <v>6465</v>
      </c>
      <c r="J11240" s="25">
        <v>799.5876</v>
      </c>
      <c r="K11240" s="33">
        <v>0</v>
      </c>
      <c r="L11240" s="85" t="s">
        <v>21380</v>
      </c>
      <c r="M11240" s="55"/>
      <c r="N11240" s="55"/>
    </row>
    <row r="11241" s="57" customFormat="1" ht="13.5" hidden="1" customHeight="1" spans="1:14">
      <c r="A11241" s="21">
        <v>11239</v>
      </c>
      <c r="B11241" s="33" t="s">
        <v>13</v>
      </c>
      <c r="C11241" s="33" t="s">
        <v>26134</v>
      </c>
      <c r="D11241" s="33" t="s">
        <v>26135</v>
      </c>
      <c r="E11241" s="33" t="s">
        <v>26136</v>
      </c>
      <c r="F11241" s="33" t="s">
        <v>26137</v>
      </c>
      <c r="G11241" s="72" t="s">
        <v>26138</v>
      </c>
      <c r="H11241" s="33" t="s">
        <v>26139</v>
      </c>
      <c r="I11241" s="33" t="s">
        <v>6395</v>
      </c>
      <c r="J11241" s="51">
        <v>131.0866</v>
      </c>
      <c r="K11241" s="33">
        <v>271</v>
      </c>
      <c r="L11241" s="71" t="s">
        <v>26130</v>
      </c>
      <c r="M11241" s="55"/>
      <c r="N11241" s="55"/>
    </row>
    <row r="11242" s="57" customFormat="1" ht="13.5" hidden="1" customHeight="1" spans="1:14">
      <c r="A11242" s="21">
        <v>11240</v>
      </c>
      <c r="B11242" s="33" t="s">
        <v>13</v>
      </c>
      <c r="C11242" s="33" t="s">
        <v>6506</v>
      </c>
      <c r="D11242" s="33" t="s">
        <v>22548</v>
      </c>
      <c r="E11242" s="33" t="s">
        <v>22549</v>
      </c>
      <c r="F11242" s="33" t="s">
        <v>22554</v>
      </c>
      <c r="G11242" s="72" t="s">
        <v>26140</v>
      </c>
      <c r="H11242" s="33" t="s">
        <v>26141</v>
      </c>
      <c r="I11242" s="33" t="s">
        <v>6395</v>
      </c>
      <c r="J11242" s="51">
        <v>1.1711</v>
      </c>
      <c r="K11242" s="33">
        <v>0</v>
      </c>
      <c r="L11242" s="71" t="s">
        <v>22553</v>
      </c>
      <c r="M11242" s="55"/>
      <c r="N11242" s="55"/>
    </row>
    <row r="11243" s="57" customFormat="1" ht="13.5" hidden="1" customHeight="1" spans="1:14">
      <c r="A11243" s="21">
        <v>11241</v>
      </c>
      <c r="B11243" s="24" t="s">
        <v>13</v>
      </c>
      <c r="C11243" s="24" t="s">
        <v>6506</v>
      </c>
      <c r="D11243" s="24" t="s">
        <v>12624</v>
      </c>
      <c r="E11243" s="24" t="s">
        <v>21254</v>
      </c>
      <c r="F11243" s="24" t="s">
        <v>26131</v>
      </c>
      <c r="G11243" s="69" t="s">
        <v>26142</v>
      </c>
      <c r="H11243" s="24" t="s">
        <v>26143</v>
      </c>
      <c r="I11243" s="33" t="s">
        <v>20</v>
      </c>
      <c r="J11243" s="80">
        <v>0</v>
      </c>
      <c r="K11243" s="33">
        <v>0</v>
      </c>
      <c r="L11243" s="75" t="s">
        <v>23352</v>
      </c>
      <c r="M11243" s="55"/>
      <c r="N11243" s="55"/>
    </row>
    <row r="11244" s="57" customFormat="1" ht="13.5" hidden="1" customHeight="1" spans="1:14">
      <c r="A11244" s="21">
        <v>11242</v>
      </c>
      <c r="B11244" s="24" t="s">
        <v>13</v>
      </c>
      <c r="C11244" s="24" t="s">
        <v>6506</v>
      </c>
      <c r="D11244" s="24" t="s">
        <v>12624</v>
      </c>
      <c r="E11244" s="24" t="s">
        <v>21254</v>
      </c>
      <c r="F11244" s="24" t="s">
        <v>26144</v>
      </c>
      <c r="G11244" s="69" t="s">
        <v>26145</v>
      </c>
      <c r="H11244" s="24" t="s">
        <v>26146</v>
      </c>
      <c r="I11244" s="24" t="s">
        <v>6465</v>
      </c>
      <c r="J11244" s="25">
        <v>504.9586</v>
      </c>
      <c r="K11244" s="33">
        <v>0</v>
      </c>
      <c r="L11244" s="71" t="s">
        <v>23561</v>
      </c>
      <c r="M11244" s="55"/>
      <c r="N11244" s="55"/>
    </row>
    <row r="11245" s="57" customFormat="1" ht="13.5" hidden="1" customHeight="1" spans="1:14">
      <c r="A11245" s="21">
        <v>11243</v>
      </c>
      <c r="B11245" s="24" t="s">
        <v>13</v>
      </c>
      <c r="C11245" s="24" t="s">
        <v>6506</v>
      </c>
      <c r="D11245" s="24" t="s">
        <v>12624</v>
      </c>
      <c r="E11245" s="24" t="s">
        <v>23221</v>
      </c>
      <c r="F11245" s="24" t="s">
        <v>26147</v>
      </c>
      <c r="G11245" s="69" t="s">
        <v>26148</v>
      </c>
      <c r="H11245" s="24" t="s">
        <v>26149</v>
      </c>
      <c r="I11245" s="24" t="s">
        <v>6465</v>
      </c>
      <c r="J11245" s="25">
        <v>400</v>
      </c>
      <c r="K11245" s="33">
        <v>0</v>
      </c>
      <c r="L11245" s="75" t="s">
        <v>23829</v>
      </c>
      <c r="M11245" s="55"/>
      <c r="N11245" s="55"/>
    </row>
    <row r="11246" s="57" customFormat="1" ht="13.5" hidden="1" customHeight="1" spans="1:14">
      <c r="A11246" s="21">
        <v>11244</v>
      </c>
      <c r="B11246" s="24" t="s">
        <v>13</v>
      </c>
      <c r="C11246" s="24" t="s">
        <v>6506</v>
      </c>
      <c r="D11246" s="24" t="s">
        <v>12624</v>
      </c>
      <c r="E11246" s="24" t="s">
        <v>23221</v>
      </c>
      <c r="F11246" s="24" t="s">
        <v>26150</v>
      </c>
      <c r="G11246" s="69" t="s">
        <v>26151</v>
      </c>
      <c r="H11246" s="24" t="s">
        <v>26152</v>
      </c>
      <c r="I11246" s="24" t="s">
        <v>6465</v>
      </c>
      <c r="J11246" s="25">
        <v>999.6907</v>
      </c>
      <c r="K11246" s="33">
        <v>0</v>
      </c>
      <c r="L11246" s="75" t="s">
        <v>23829</v>
      </c>
      <c r="M11246" s="55"/>
      <c r="N11246" s="55"/>
    </row>
    <row r="11247" s="57" customFormat="1" ht="13.5" hidden="1" customHeight="1" spans="1:14">
      <c r="A11247" s="21">
        <v>11245</v>
      </c>
      <c r="B11247" s="24" t="s">
        <v>13</v>
      </c>
      <c r="C11247" s="24" t="s">
        <v>6506</v>
      </c>
      <c r="D11247" s="24" t="s">
        <v>12624</v>
      </c>
      <c r="E11247" s="24" t="s">
        <v>23221</v>
      </c>
      <c r="F11247" s="24" t="s">
        <v>26150</v>
      </c>
      <c r="G11247" s="69" t="s">
        <v>26153</v>
      </c>
      <c r="H11247" s="24" t="s">
        <v>26154</v>
      </c>
      <c r="I11247" s="24" t="s">
        <v>6465</v>
      </c>
      <c r="J11247" s="25">
        <v>801.4351</v>
      </c>
      <c r="K11247" s="33">
        <v>0</v>
      </c>
      <c r="L11247" s="75" t="s">
        <v>23829</v>
      </c>
      <c r="M11247" s="55"/>
      <c r="N11247" s="55"/>
    </row>
    <row r="11248" s="57" customFormat="1" ht="13.5" hidden="1" customHeight="1" spans="1:14">
      <c r="A11248" s="21">
        <v>11246</v>
      </c>
      <c r="B11248" s="24" t="s">
        <v>13</v>
      </c>
      <c r="C11248" s="24" t="s">
        <v>6506</v>
      </c>
      <c r="D11248" s="24" t="s">
        <v>12624</v>
      </c>
      <c r="E11248" s="24" t="s">
        <v>21254</v>
      </c>
      <c r="F11248" s="24" t="s">
        <v>26155</v>
      </c>
      <c r="G11248" s="69" t="s">
        <v>26156</v>
      </c>
      <c r="H11248" s="24" t="s">
        <v>26157</v>
      </c>
      <c r="I11248" s="24" t="s">
        <v>6465</v>
      </c>
      <c r="J11248" s="25">
        <v>520.5567</v>
      </c>
      <c r="K11248" s="33">
        <v>0</v>
      </c>
      <c r="L11248" s="71" t="s">
        <v>23937</v>
      </c>
      <c r="M11248" s="55"/>
      <c r="N11248" s="55"/>
    </row>
    <row r="11249" s="57" customFormat="1" ht="13.5" hidden="1" customHeight="1" spans="1:14">
      <c r="A11249" s="21">
        <v>11247</v>
      </c>
      <c r="B11249" s="24" t="s">
        <v>13</v>
      </c>
      <c r="C11249" s="24" t="s">
        <v>6506</v>
      </c>
      <c r="D11249" s="24" t="s">
        <v>12624</v>
      </c>
      <c r="E11249" s="24" t="s">
        <v>21254</v>
      </c>
      <c r="F11249" s="24" t="s">
        <v>26158</v>
      </c>
      <c r="G11249" s="69" t="s">
        <v>26159</v>
      </c>
      <c r="H11249" s="24" t="s">
        <v>26160</v>
      </c>
      <c r="I11249" s="24" t="s">
        <v>6395</v>
      </c>
      <c r="J11249" s="25">
        <v>587.0206</v>
      </c>
      <c r="K11249" s="33">
        <v>0</v>
      </c>
      <c r="L11249" s="71" t="s">
        <v>23976</v>
      </c>
      <c r="M11249" s="55"/>
      <c r="N11249" s="55"/>
    </row>
    <row r="11250" s="55" customFormat="1" ht="13.5" hidden="1" customHeight="1" spans="1:14">
      <c r="A11250" s="21">
        <v>11248</v>
      </c>
      <c r="B11250" s="33" t="s">
        <v>13</v>
      </c>
      <c r="C11250" s="33" t="s">
        <v>6506</v>
      </c>
      <c r="D11250" s="33" t="s">
        <v>12624</v>
      </c>
      <c r="E11250" s="33" t="s">
        <v>23221</v>
      </c>
      <c r="F11250" s="33" t="s">
        <v>26161</v>
      </c>
      <c r="G11250" s="72" t="s">
        <v>26162</v>
      </c>
      <c r="H11250" s="33" t="s">
        <v>26163</v>
      </c>
      <c r="I11250" s="33" t="s">
        <v>6465</v>
      </c>
      <c r="J11250" s="70">
        <v>504</v>
      </c>
      <c r="K11250" s="33">
        <v>0</v>
      </c>
      <c r="L11250" s="71" t="s">
        <v>21310</v>
      </c>
    </row>
    <row r="11251" s="55" customFormat="1" ht="13.5" hidden="1" customHeight="1" spans="1:14">
      <c r="A11251" s="21">
        <v>11249</v>
      </c>
      <c r="B11251" s="33" t="s">
        <v>13</v>
      </c>
      <c r="C11251" s="33" t="s">
        <v>6506</v>
      </c>
      <c r="D11251" s="33" t="s">
        <v>12624</v>
      </c>
      <c r="E11251" s="33" t="s">
        <v>23221</v>
      </c>
      <c r="F11251" s="33" t="s">
        <v>26161</v>
      </c>
      <c r="G11251" s="72" t="s">
        <v>26164</v>
      </c>
      <c r="H11251" s="33" t="s">
        <v>26165</v>
      </c>
      <c r="I11251" s="33" t="s">
        <v>6465</v>
      </c>
      <c r="J11251" s="70">
        <v>504</v>
      </c>
      <c r="K11251" s="33">
        <v>0</v>
      </c>
      <c r="L11251" s="71" t="s">
        <v>21310</v>
      </c>
    </row>
    <row r="11252" s="55" customFormat="1" ht="13.5" hidden="1" customHeight="1" spans="1:14">
      <c r="A11252" s="21">
        <v>11250</v>
      </c>
      <c r="B11252" s="33" t="s">
        <v>13</v>
      </c>
      <c r="C11252" s="33" t="s">
        <v>6506</v>
      </c>
      <c r="D11252" s="33" t="s">
        <v>20753</v>
      </c>
      <c r="E11252" s="33" t="s">
        <v>20968</v>
      </c>
      <c r="F11252" s="33" t="s">
        <v>21049</v>
      </c>
      <c r="G11252" s="72" t="s">
        <v>26166</v>
      </c>
      <c r="H11252" s="33" t="s">
        <v>26167</v>
      </c>
      <c r="I11252" s="33" t="s">
        <v>6465</v>
      </c>
      <c r="J11252" s="70">
        <v>128</v>
      </c>
      <c r="K11252" s="33">
        <v>0</v>
      </c>
      <c r="L11252" s="85" t="s">
        <v>21040</v>
      </c>
    </row>
    <row r="11253" s="55" customFormat="1" ht="13.5" customHeight="1" spans="1:14">
      <c r="A11253" s="21">
        <v>11251</v>
      </c>
      <c r="B11253" s="33" t="s">
        <v>13</v>
      </c>
      <c r="C11253" s="33" t="s">
        <v>9785</v>
      </c>
      <c r="D11253" s="33" t="s">
        <v>9786</v>
      </c>
      <c r="E11253" s="33" t="s">
        <v>26168</v>
      </c>
      <c r="F11253" s="33" t="s">
        <v>26169</v>
      </c>
      <c r="G11253" s="72" t="s">
        <v>26170</v>
      </c>
      <c r="H11253" s="33" t="s">
        <v>26171</v>
      </c>
      <c r="I11253" s="33" t="s">
        <v>6465</v>
      </c>
      <c r="J11253" s="51">
        <v>440.2887</v>
      </c>
      <c r="K11253" s="33">
        <v>0</v>
      </c>
      <c r="L11253" s="71" t="s">
        <v>26172</v>
      </c>
    </row>
    <row r="11254" s="55" customFormat="1" ht="13.5" customHeight="1" spans="1:14">
      <c r="A11254" s="21">
        <v>11252</v>
      </c>
      <c r="B11254" s="33" t="s">
        <v>13</v>
      </c>
      <c r="C11254" s="33" t="s">
        <v>9785</v>
      </c>
      <c r="D11254" s="33" t="s">
        <v>9786</v>
      </c>
      <c r="E11254" s="33" t="s">
        <v>26168</v>
      </c>
      <c r="F11254" s="33" t="s">
        <v>26173</v>
      </c>
      <c r="G11254" s="72" t="s">
        <v>26174</v>
      </c>
      <c r="H11254" s="33" t="s">
        <v>26175</v>
      </c>
      <c r="I11254" s="33" t="s">
        <v>6395</v>
      </c>
      <c r="J11254" s="51">
        <v>156.1649</v>
      </c>
      <c r="K11254" s="33">
        <v>0</v>
      </c>
      <c r="L11254" s="71" t="s">
        <v>26172</v>
      </c>
    </row>
    <row r="11255" s="55" customFormat="1" ht="13.5" customHeight="1" spans="1:14">
      <c r="A11255" s="21">
        <v>11253</v>
      </c>
      <c r="B11255" s="33" t="s">
        <v>13</v>
      </c>
      <c r="C11255" s="33" t="s">
        <v>9785</v>
      </c>
      <c r="D11255" s="33" t="s">
        <v>9786</v>
      </c>
      <c r="E11255" s="33" t="s">
        <v>26168</v>
      </c>
      <c r="F11255" s="33" t="s">
        <v>26173</v>
      </c>
      <c r="G11255" s="72" t="s">
        <v>26176</v>
      </c>
      <c r="H11255" s="33" t="s">
        <v>26177</v>
      </c>
      <c r="I11255" s="33" t="s">
        <v>6395</v>
      </c>
      <c r="J11255" s="51">
        <v>138.332</v>
      </c>
      <c r="K11255" s="33">
        <v>0</v>
      </c>
      <c r="L11255" s="71" t="s">
        <v>26172</v>
      </c>
    </row>
    <row r="11256" s="55" customFormat="1" ht="13.5" customHeight="1" spans="1:14">
      <c r="A11256" s="21">
        <v>11254</v>
      </c>
      <c r="B11256" s="33" t="s">
        <v>13</v>
      </c>
      <c r="C11256" s="33" t="s">
        <v>9785</v>
      </c>
      <c r="D11256" s="33" t="s">
        <v>9786</v>
      </c>
      <c r="E11256" s="33" t="s">
        <v>26168</v>
      </c>
      <c r="F11256" s="33" t="s">
        <v>1787</v>
      </c>
      <c r="G11256" s="72" t="s">
        <v>26178</v>
      </c>
      <c r="H11256" s="33" t="s">
        <v>26179</v>
      </c>
      <c r="I11256" s="33" t="s">
        <v>6395</v>
      </c>
      <c r="J11256" s="51">
        <v>250.6907</v>
      </c>
      <c r="K11256" s="33">
        <v>0</v>
      </c>
      <c r="L11256" s="71" t="s">
        <v>26172</v>
      </c>
    </row>
    <row r="11257" s="55" customFormat="1" ht="13.5" customHeight="1" spans="1:14">
      <c r="A11257" s="21">
        <v>11255</v>
      </c>
      <c r="B11257" s="33" t="s">
        <v>13</v>
      </c>
      <c r="C11257" s="33" t="s">
        <v>9785</v>
      </c>
      <c r="D11257" s="33" t="s">
        <v>9786</v>
      </c>
      <c r="E11257" s="33" t="s">
        <v>26168</v>
      </c>
      <c r="F11257" s="33" t="s">
        <v>1787</v>
      </c>
      <c r="G11257" s="72" t="s">
        <v>26180</v>
      </c>
      <c r="H11257" s="33" t="s">
        <v>26181</v>
      </c>
      <c r="I11257" s="33" t="s">
        <v>6465</v>
      </c>
      <c r="J11257" s="51">
        <v>269.5052</v>
      </c>
      <c r="K11257" s="33">
        <v>0</v>
      </c>
      <c r="L11257" s="71" t="s">
        <v>26172</v>
      </c>
    </row>
    <row r="11258" s="55" customFormat="1" ht="13.5" customHeight="1" spans="1:14">
      <c r="A11258" s="21">
        <v>11256</v>
      </c>
      <c r="B11258" s="33" t="s">
        <v>13</v>
      </c>
      <c r="C11258" s="33" t="s">
        <v>9785</v>
      </c>
      <c r="D11258" s="33" t="s">
        <v>9786</v>
      </c>
      <c r="E11258" s="33" t="s">
        <v>26168</v>
      </c>
      <c r="F11258" s="33" t="s">
        <v>1787</v>
      </c>
      <c r="G11258" s="72" t="s">
        <v>26182</v>
      </c>
      <c r="H11258" s="33" t="s">
        <v>26183</v>
      </c>
      <c r="I11258" s="33" t="s">
        <v>6395</v>
      </c>
      <c r="J11258" s="51">
        <v>157.433</v>
      </c>
      <c r="K11258" s="33">
        <v>0</v>
      </c>
      <c r="L11258" s="71" t="s">
        <v>26172</v>
      </c>
    </row>
    <row r="11259" s="55" customFormat="1" ht="13.5" customHeight="1" spans="1:14">
      <c r="A11259" s="21">
        <v>11257</v>
      </c>
      <c r="B11259" s="33" t="s">
        <v>13</v>
      </c>
      <c r="C11259" s="33" t="s">
        <v>9785</v>
      </c>
      <c r="D11259" s="33" t="s">
        <v>9786</v>
      </c>
      <c r="E11259" s="33" t="s">
        <v>26168</v>
      </c>
      <c r="F11259" s="33" t="s">
        <v>1787</v>
      </c>
      <c r="G11259" s="72" t="s">
        <v>26184</v>
      </c>
      <c r="H11259" s="33" t="s">
        <v>26185</v>
      </c>
      <c r="I11259" s="33" t="s">
        <v>6465</v>
      </c>
      <c r="J11259" s="51">
        <v>165.8763</v>
      </c>
      <c r="K11259" s="33">
        <v>0</v>
      </c>
      <c r="L11259" s="71" t="s">
        <v>26172</v>
      </c>
    </row>
    <row r="11260" s="55" customFormat="1" ht="13.5" customHeight="1" spans="1:14">
      <c r="A11260" s="21">
        <v>11258</v>
      </c>
      <c r="B11260" s="33" t="s">
        <v>13</v>
      </c>
      <c r="C11260" s="33" t="s">
        <v>9785</v>
      </c>
      <c r="D11260" s="33" t="s">
        <v>9786</v>
      </c>
      <c r="E11260" s="33" t="s">
        <v>26168</v>
      </c>
      <c r="F11260" s="33" t="s">
        <v>26186</v>
      </c>
      <c r="G11260" s="72" t="s">
        <v>26187</v>
      </c>
      <c r="H11260" s="33" t="s">
        <v>26188</v>
      </c>
      <c r="I11260" s="33" t="s">
        <v>6465</v>
      </c>
      <c r="J11260" s="51">
        <v>184.8351</v>
      </c>
      <c r="K11260" s="33">
        <v>0</v>
      </c>
      <c r="L11260" s="71" t="s">
        <v>26172</v>
      </c>
    </row>
    <row r="11261" s="55" customFormat="1" ht="13.5" customHeight="1" spans="1:14">
      <c r="A11261" s="21">
        <v>11259</v>
      </c>
      <c r="B11261" s="33" t="s">
        <v>13</v>
      </c>
      <c r="C11261" s="33" t="s">
        <v>9785</v>
      </c>
      <c r="D11261" s="33" t="s">
        <v>9786</v>
      </c>
      <c r="E11261" s="33" t="s">
        <v>26168</v>
      </c>
      <c r="F11261" s="33" t="s">
        <v>26189</v>
      </c>
      <c r="G11261" s="72" t="s">
        <v>26190</v>
      </c>
      <c r="H11261" s="33" t="s">
        <v>26191</v>
      </c>
      <c r="I11261" s="33" t="s">
        <v>6465</v>
      </c>
      <c r="J11261" s="51">
        <v>1063.9588</v>
      </c>
      <c r="K11261" s="33">
        <v>0</v>
      </c>
      <c r="L11261" s="71" t="s">
        <v>26172</v>
      </c>
    </row>
    <row r="11262" s="55" customFormat="1" ht="13.5" customHeight="1" spans="1:14">
      <c r="A11262" s="21">
        <v>11260</v>
      </c>
      <c r="B11262" s="33" t="s">
        <v>13</v>
      </c>
      <c r="C11262" s="33" t="s">
        <v>9785</v>
      </c>
      <c r="D11262" s="33" t="s">
        <v>9786</v>
      </c>
      <c r="E11262" s="33" t="s">
        <v>26168</v>
      </c>
      <c r="F11262" s="33" t="s">
        <v>26189</v>
      </c>
      <c r="G11262" s="72" t="s">
        <v>26192</v>
      </c>
      <c r="H11262" s="33" t="s">
        <v>26193</v>
      </c>
      <c r="I11262" s="33" t="s">
        <v>6465</v>
      </c>
      <c r="J11262" s="51">
        <v>1046.9278</v>
      </c>
      <c r="K11262" s="33">
        <v>0</v>
      </c>
      <c r="L11262" s="71" t="s">
        <v>26172</v>
      </c>
    </row>
    <row r="11263" s="55" customFormat="1" ht="13.5" customHeight="1" spans="1:14">
      <c r="A11263" s="21">
        <v>11261</v>
      </c>
      <c r="B11263" s="33" t="s">
        <v>13</v>
      </c>
      <c r="C11263" s="33" t="s">
        <v>9785</v>
      </c>
      <c r="D11263" s="33" t="s">
        <v>9786</v>
      </c>
      <c r="E11263" s="33" t="s">
        <v>26168</v>
      </c>
      <c r="F11263" s="33" t="s">
        <v>26173</v>
      </c>
      <c r="G11263" s="72" t="s">
        <v>26194</v>
      </c>
      <c r="H11263" s="33" t="s">
        <v>26195</v>
      </c>
      <c r="I11263" s="33" t="s">
        <v>6395</v>
      </c>
      <c r="J11263" s="51">
        <v>237.6577</v>
      </c>
      <c r="K11263" s="33">
        <v>0</v>
      </c>
      <c r="L11263" s="71" t="s">
        <v>26172</v>
      </c>
    </row>
    <row r="11264" s="55" customFormat="1" ht="13.5" customHeight="1" spans="1:14">
      <c r="A11264" s="21">
        <v>11262</v>
      </c>
      <c r="B11264" s="33" t="s">
        <v>13</v>
      </c>
      <c r="C11264" s="33" t="s">
        <v>9785</v>
      </c>
      <c r="D11264" s="33" t="s">
        <v>9786</v>
      </c>
      <c r="E11264" s="33" t="s">
        <v>26168</v>
      </c>
      <c r="F11264" s="33" t="s">
        <v>1787</v>
      </c>
      <c r="G11264" s="72" t="s">
        <v>26196</v>
      </c>
      <c r="H11264" s="33" t="s">
        <v>26197</v>
      </c>
      <c r="I11264" s="33" t="s">
        <v>6465</v>
      </c>
      <c r="J11264" s="51">
        <v>184.9959</v>
      </c>
      <c r="K11264" s="33">
        <v>0</v>
      </c>
      <c r="L11264" s="71" t="s">
        <v>26172</v>
      </c>
    </row>
    <row r="11265" s="55" customFormat="1" ht="13.5" customHeight="1" spans="1:12">
      <c r="A11265" s="21">
        <v>11263</v>
      </c>
      <c r="B11265" s="33" t="s">
        <v>13</v>
      </c>
      <c r="C11265" s="33" t="s">
        <v>9785</v>
      </c>
      <c r="D11265" s="33" t="s">
        <v>9786</v>
      </c>
      <c r="E11265" s="33" t="s">
        <v>26168</v>
      </c>
      <c r="F11265" s="33" t="s">
        <v>26186</v>
      </c>
      <c r="G11265" s="72" t="s">
        <v>26198</v>
      </c>
      <c r="H11265" s="33" t="s">
        <v>26199</v>
      </c>
      <c r="I11265" s="33" t="s">
        <v>6465</v>
      </c>
      <c r="J11265" s="51">
        <v>248.8907</v>
      </c>
      <c r="K11265" s="33">
        <v>0</v>
      </c>
      <c r="L11265" s="71" t="s">
        <v>26172</v>
      </c>
    </row>
    <row r="11266" s="55" customFormat="1" ht="13.5" customHeight="1" spans="1:12">
      <c r="A11266" s="21">
        <v>11264</v>
      </c>
      <c r="B11266" s="33" t="s">
        <v>13</v>
      </c>
      <c r="C11266" s="33" t="s">
        <v>9785</v>
      </c>
      <c r="D11266" s="33" t="s">
        <v>26200</v>
      </c>
      <c r="E11266" s="33" t="s">
        <v>26201</v>
      </c>
      <c r="F11266" s="33" t="s">
        <v>26202</v>
      </c>
      <c r="G11266" s="72" t="s">
        <v>26203</v>
      </c>
      <c r="H11266" s="33" t="s">
        <v>26204</v>
      </c>
      <c r="I11266" s="33" t="s">
        <v>6465</v>
      </c>
      <c r="J11266" s="51">
        <v>446.9031</v>
      </c>
      <c r="K11266" s="33">
        <v>0</v>
      </c>
      <c r="L11266" s="71" t="s">
        <v>26205</v>
      </c>
    </row>
    <row r="11267" s="55" customFormat="1" ht="13.5" customHeight="1" spans="1:12">
      <c r="A11267" s="21">
        <v>11265</v>
      </c>
      <c r="B11267" s="33" t="s">
        <v>13</v>
      </c>
      <c r="C11267" s="33" t="s">
        <v>9785</v>
      </c>
      <c r="D11267" s="33" t="s">
        <v>26206</v>
      </c>
      <c r="E11267" s="33" t="s">
        <v>26207</v>
      </c>
      <c r="F11267" s="33" t="s">
        <v>26208</v>
      </c>
      <c r="G11267" s="72" t="s">
        <v>26209</v>
      </c>
      <c r="H11267" s="33" t="s">
        <v>26210</v>
      </c>
      <c r="I11267" s="33" t="s">
        <v>6465</v>
      </c>
      <c r="J11267" s="51">
        <v>263.1588</v>
      </c>
      <c r="K11267" s="33">
        <v>0</v>
      </c>
      <c r="L11267" s="71" t="s">
        <v>26205</v>
      </c>
    </row>
    <row r="11268" s="55" customFormat="1" ht="13.5" customHeight="1" spans="1:12">
      <c r="A11268" s="21">
        <v>11266</v>
      </c>
      <c r="B11268" s="33" t="s">
        <v>13</v>
      </c>
      <c r="C11268" s="33" t="s">
        <v>9785</v>
      </c>
      <c r="D11268" s="33" t="s">
        <v>9786</v>
      </c>
      <c r="E11268" s="33" t="s">
        <v>26201</v>
      </c>
      <c r="F11268" s="33" t="s">
        <v>26211</v>
      </c>
      <c r="G11268" s="72" t="s">
        <v>26212</v>
      </c>
      <c r="H11268" s="33" t="s">
        <v>26213</v>
      </c>
      <c r="I11268" s="33" t="s">
        <v>6465</v>
      </c>
      <c r="J11268" s="51">
        <v>549.4103</v>
      </c>
      <c r="K11268" s="33">
        <v>0</v>
      </c>
      <c r="L11268" s="71" t="s">
        <v>26205</v>
      </c>
    </row>
    <row r="11269" s="55" customFormat="1" ht="13.5" customHeight="1" spans="1:12">
      <c r="A11269" s="21">
        <v>11267</v>
      </c>
      <c r="B11269" s="33" t="s">
        <v>13</v>
      </c>
      <c r="C11269" s="33" t="s">
        <v>9785</v>
      </c>
      <c r="D11269" s="33" t="s">
        <v>9786</v>
      </c>
      <c r="E11269" s="33" t="s">
        <v>26214</v>
      </c>
      <c r="F11269" s="33" t="s">
        <v>26215</v>
      </c>
      <c r="G11269" s="72" t="s">
        <v>26216</v>
      </c>
      <c r="H11269" s="33" t="s">
        <v>26217</v>
      </c>
      <c r="I11269" s="33" t="s">
        <v>6465</v>
      </c>
      <c r="J11269" s="51">
        <v>186.901</v>
      </c>
      <c r="K11269" s="33">
        <v>0</v>
      </c>
      <c r="L11269" s="71" t="s">
        <v>26205</v>
      </c>
    </row>
    <row r="11270" s="55" customFormat="1" ht="13.5" customHeight="1" spans="1:12">
      <c r="A11270" s="21">
        <v>11268</v>
      </c>
      <c r="B11270" s="33" t="s">
        <v>13</v>
      </c>
      <c r="C11270" s="33" t="s">
        <v>9785</v>
      </c>
      <c r="D11270" s="33" t="s">
        <v>26200</v>
      </c>
      <c r="E11270" s="33" t="s">
        <v>26214</v>
      </c>
      <c r="F11270" s="33" t="s">
        <v>26218</v>
      </c>
      <c r="G11270" s="72" t="s">
        <v>26219</v>
      </c>
      <c r="H11270" s="33" t="s">
        <v>26220</v>
      </c>
      <c r="I11270" s="33" t="s">
        <v>6465</v>
      </c>
      <c r="J11270" s="51">
        <v>448.9381</v>
      </c>
      <c r="K11270" s="33">
        <v>0</v>
      </c>
      <c r="L11270" s="71" t="s">
        <v>26205</v>
      </c>
    </row>
    <row r="11271" s="55" customFormat="1" ht="13.5" customHeight="1" spans="1:12">
      <c r="A11271" s="21">
        <v>11269</v>
      </c>
      <c r="B11271" s="33" t="s">
        <v>13</v>
      </c>
      <c r="C11271" s="33" t="s">
        <v>9785</v>
      </c>
      <c r="D11271" s="33" t="s">
        <v>26200</v>
      </c>
      <c r="E11271" s="33" t="s">
        <v>26214</v>
      </c>
      <c r="F11271" s="33" t="s">
        <v>26218</v>
      </c>
      <c r="G11271" s="72" t="s">
        <v>26221</v>
      </c>
      <c r="H11271" s="33" t="s">
        <v>26222</v>
      </c>
      <c r="I11271" s="33" t="s">
        <v>6465</v>
      </c>
      <c r="J11271" s="51">
        <v>278.4495</v>
      </c>
      <c r="K11271" s="33">
        <v>0</v>
      </c>
      <c r="L11271" s="71" t="s">
        <v>26205</v>
      </c>
    </row>
    <row r="11272" s="55" customFormat="1" ht="13.5" customHeight="1" spans="1:12">
      <c r="A11272" s="21">
        <v>11270</v>
      </c>
      <c r="B11272" s="33" t="s">
        <v>13</v>
      </c>
      <c r="C11272" s="33" t="s">
        <v>9785</v>
      </c>
      <c r="D11272" s="33" t="s">
        <v>26200</v>
      </c>
      <c r="E11272" s="33" t="s">
        <v>26201</v>
      </c>
      <c r="F11272" s="33" t="s">
        <v>26223</v>
      </c>
      <c r="G11272" s="72" t="s">
        <v>26224</v>
      </c>
      <c r="H11272" s="33" t="s">
        <v>26225</v>
      </c>
      <c r="I11272" s="33" t="s">
        <v>6465</v>
      </c>
      <c r="J11272" s="51">
        <v>737.2041</v>
      </c>
      <c r="K11272" s="33">
        <v>0</v>
      </c>
      <c r="L11272" s="71" t="s">
        <v>26205</v>
      </c>
    </row>
    <row r="11273" s="55" customFormat="1" ht="13.5" customHeight="1" spans="1:12">
      <c r="A11273" s="21">
        <v>11271</v>
      </c>
      <c r="B11273" s="33" t="s">
        <v>13</v>
      </c>
      <c r="C11273" s="33" t="s">
        <v>9785</v>
      </c>
      <c r="D11273" s="33" t="s">
        <v>9786</v>
      </c>
      <c r="E11273" s="33" t="s">
        <v>26214</v>
      </c>
      <c r="F11273" s="33" t="s">
        <v>26226</v>
      </c>
      <c r="G11273" s="72" t="s">
        <v>26227</v>
      </c>
      <c r="H11273" s="33" t="s">
        <v>26228</v>
      </c>
      <c r="I11273" s="33" t="s">
        <v>6465</v>
      </c>
      <c r="J11273" s="51">
        <v>161.9361</v>
      </c>
      <c r="K11273" s="33">
        <v>0</v>
      </c>
      <c r="L11273" s="71" t="s">
        <v>26205</v>
      </c>
    </row>
    <row r="11274" s="55" customFormat="1" ht="13.5" customHeight="1" spans="1:12">
      <c r="A11274" s="21">
        <v>11272</v>
      </c>
      <c r="B11274" s="33" t="s">
        <v>13</v>
      </c>
      <c r="C11274" s="33" t="s">
        <v>9785</v>
      </c>
      <c r="D11274" s="33" t="s">
        <v>26200</v>
      </c>
      <c r="E11274" s="33" t="s">
        <v>26201</v>
      </c>
      <c r="F11274" s="33" t="s">
        <v>26229</v>
      </c>
      <c r="G11274" s="72" t="s">
        <v>26230</v>
      </c>
      <c r="H11274" s="33" t="s">
        <v>26231</v>
      </c>
      <c r="I11274" s="33" t="s">
        <v>6465</v>
      </c>
      <c r="J11274" s="51">
        <v>819.7278</v>
      </c>
      <c r="K11274" s="33">
        <v>0</v>
      </c>
      <c r="L11274" s="71" t="s">
        <v>26205</v>
      </c>
    </row>
    <row r="11275" s="55" customFormat="1" ht="13.5" customHeight="1" spans="1:12">
      <c r="A11275" s="21">
        <v>11273</v>
      </c>
      <c r="B11275" s="33" t="s">
        <v>13</v>
      </c>
      <c r="C11275" s="33" t="s">
        <v>9785</v>
      </c>
      <c r="D11275" s="33" t="s">
        <v>26200</v>
      </c>
      <c r="E11275" s="33" t="s">
        <v>26214</v>
      </c>
      <c r="F11275" s="33" t="s">
        <v>26232</v>
      </c>
      <c r="G11275" s="72" t="s">
        <v>26233</v>
      </c>
      <c r="H11275" s="33" t="s">
        <v>26234</v>
      </c>
      <c r="I11275" s="33" t="s">
        <v>6465</v>
      </c>
      <c r="J11275" s="51">
        <v>387.6082</v>
      </c>
      <c r="K11275" s="33">
        <v>0</v>
      </c>
      <c r="L11275" s="71" t="s">
        <v>26205</v>
      </c>
    </row>
    <row r="11276" s="55" customFormat="1" ht="13.5" customHeight="1" spans="1:12">
      <c r="A11276" s="21">
        <v>11274</v>
      </c>
      <c r="B11276" s="33" t="s">
        <v>13</v>
      </c>
      <c r="C11276" s="33" t="s">
        <v>9785</v>
      </c>
      <c r="D11276" s="33" t="s">
        <v>26200</v>
      </c>
      <c r="E11276" s="33" t="s">
        <v>26214</v>
      </c>
      <c r="F11276" s="33" t="s">
        <v>26232</v>
      </c>
      <c r="G11276" s="72" t="s">
        <v>26235</v>
      </c>
      <c r="H11276" s="33" t="s">
        <v>26236</v>
      </c>
      <c r="I11276" s="33" t="s">
        <v>6465</v>
      </c>
      <c r="J11276" s="51">
        <v>416.0619</v>
      </c>
      <c r="K11276" s="33">
        <v>0</v>
      </c>
      <c r="L11276" s="71" t="s">
        <v>26205</v>
      </c>
    </row>
    <row r="11277" s="55" customFormat="1" ht="13.5" customHeight="1" spans="1:12">
      <c r="A11277" s="21">
        <v>11275</v>
      </c>
      <c r="B11277" s="33" t="s">
        <v>13</v>
      </c>
      <c r="C11277" s="33" t="s">
        <v>9785</v>
      </c>
      <c r="D11277" s="33" t="s">
        <v>26200</v>
      </c>
      <c r="E11277" s="33" t="s">
        <v>26214</v>
      </c>
      <c r="F11277" s="33" t="s">
        <v>26232</v>
      </c>
      <c r="G11277" s="72" t="s">
        <v>26237</v>
      </c>
      <c r="H11277" s="33" t="s">
        <v>26238</v>
      </c>
      <c r="I11277" s="33" t="s">
        <v>6465</v>
      </c>
      <c r="J11277" s="51">
        <v>308.5052</v>
      </c>
      <c r="K11277" s="33">
        <v>0</v>
      </c>
      <c r="L11277" s="71" t="s">
        <v>26205</v>
      </c>
    </row>
    <row r="11278" s="55" customFormat="1" ht="13.5" customHeight="1" spans="1:12">
      <c r="A11278" s="21">
        <v>11276</v>
      </c>
      <c r="B11278" s="33" t="s">
        <v>13</v>
      </c>
      <c r="C11278" s="33" t="s">
        <v>9785</v>
      </c>
      <c r="D11278" s="33" t="s">
        <v>26200</v>
      </c>
      <c r="E11278" s="33" t="s">
        <v>26214</v>
      </c>
      <c r="F11278" s="33" t="s">
        <v>26239</v>
      </c>
      <c r="G11278" s="72" t="s">
        <v>26240</v>
      </c>
      <c r="H11278" s="33" t="s">
        <v>26241</v>
      </c>
      <c r="I11278" s="33" t="s">
        <v>6465</v>
      </c>
      <c r="J11278" s="51">
        <v>442.3258</v>
      </c>
      <c r="K11278" s="33">
        <v>0</v>
      </c>
      <c r="L11278" s="71" t="s">
        <v>26205</v>
      </c>
    </row>
    <row r="11279" s="55" customFormat="1" ht="13.5" customHeight="1" spans="1:12">
      <c r="A11279" s="21">
        <v>11277</v>
      </c>
      <c r="B11279" s="33" t="s">
        <v>13</v>
      </c>
      <c r="C11279" s="33" t="s">
        <v>9785</v>
      </c>
      <c r="D11279" s="33" t="s">
        <v>9786</v>
      </c>
      <c r="E11279" s="33" t="s">
        <v>26214</v>
      </c>
      <c r="F11279" s="33" t="s">
        <v>26242</v>
      </c>
      <c r="G11279" s="72" t="s">
        <v>26243</v>
      </c>
      <c r="H11279" s="33" t="s">
        <v>26244</v>
      </c>
      <c r="I11279" s="33" t="s">
        <v>6465</v>
      </c>
      <c r="J11279" s="51">
        <v>169.4392</v>
      </c>
      <c r="K11279" s="33">
        <v>0</v>
      </c>
      <c r="L11279" s="71" t="s">
        <v>26205</v>
      </c>
    </row>
    <row r="11280" s="55" customFormat="1" ht="13.5" customHeight="1" spans="1:12">
      <c r="A11280" s="21">
        <v>11278</v>
      </c>
      <c r="B11280" s="33" t="s">
        <v>13</v>
      </c>
      <c r="C11280" s="33" t="s">
        <v>9785</v>
      </c>
      <c r="D11280" s="33" t="s">
        <v>26206</v>
      </c>
      <c r="E11280" s="33" t="s">
        <v>26245</v>
      </c>
      <c r="F11280" s="33" t="s">
        <v>26246</v>
      </c>
      <c r="G11280" s="72" t="s">
        <v>26247</v>
      </c>
      <c r="H11280" s="33" t="s">
        <v>26248</v>
      </c>
      <c r="I11280" s="33" t="s">
        <v>6465</v>
      </c>
      <c r="J11280" s="51">
        <v>375.967</v>
      </c>
      <c r="K11280" s="33">
        <v>0</v>
      </c>
      <c r="L11280" s="71" t="s">
        <v>26205</v>
      </c>
    </row>
    <row r="11281" s="55" customFormat="1" ht="13.5" customHeight="1" spans="1:12">
      <c r="A11281" s="21">
        <v>11279</v>
      </c>
      <c r="B11281" s="33" t="s">
        <v>13</v>
      </c>
      <c r="C11281" s="33" t="s">
        <v>9785</v>
      </c>
      <c r="D11281" s="33" t="s">
        <v>26206</v>
      </c>
      <c r="E11281" s="33" t="s">
        <v>26245</v>
      </c>
      <c r="F11281" s="33" t="s">
        <v>26249</v>
      </c>
      <c r="G11281" s="72" t="s">
        <v>26250</v>
      </c>
      <c r="H11281" s="33" t="s">
        <v>26251</v>
      </c>
      <c r="I11281" s="33" t="s">
        <v>6465</v>
      </c>
      <c r="J11281" s="51">
        <v>640.3093</v>
      </c>
      <c r="K11281" s="33">
        <v>0</v>
      </c>
      <c r="L11281" s="71" t="s">
        <v>26205</v>
      </c>
    </row>
    <row r="11282" s="55" customFormat="1" ht="13.5" customHeight="1" spans="1:12">
      <c r="A11282" s="21">
        <v>11280</v>
      </c>
      <c r="B11282" s="33" t="s">
        <v>13</v>
      </c>
      <c r="C11282" s="33" t="s">
        <v>9785</v>
      </c>
      <c r="D11282" s="33" t="s">
        <v>26206</v>
      </c>
      <c r="E11282" s="33" t="s">
        <v>26245</v>
      </c>
      <c r="F11282" s="33" t="s">
        <v>26249</v>
      </c>
      <c r="G11282" s="72" t="s">
        <v>26252</v>
      </c>
      <c r="H11282" s="33" t="s">
        <v>26253</v>
      </c>
      <c r="I11282" s="33" t="s">
        <v>6465</v>
      </c>
      <c r="J11282" s="51">
        <v>598.7835</v>
      </c>
      <c r="K11282" s="33">
        <v>0</v>
      </c>
      <c r="L11282" s="71" t="s">
        <v>26205</v>
      </c>
    </row>
    <row r="11283" s="55" customFormat="1" ht="13.5" customHeight="1" spans="1:12">
      <c r="A11283" s="21">
        <v>11281</v>
      </c>
      <c r="B11283" s="33" t="s">
        <v>13</v>
      </c>
      <c r="C11283" s="33" t="s">
        <v>9785</v>
      </c>
      <c r="D11283" s="33" t="s">
        <v>26206</v>
      </c>
      <c r="E11283" s="33" t="s">
        <v>26201</v>
      </c>
      <c r="F11283" s="33" t="s">
        <v>26254</v>
      </c>
      <c r="G11283" s="72" t="s">
        <v>26255</v>
      </c>
      <c r="H11283" s="33" t="s">
        <v>26256</v>
      </c>
      <c r="I11283" s="33" t="s">
        <v>6465</v>
      </c>
      <c r="J11283" s="51">
        <v>499.3485</v>
      </c>
      <c r="K11283" s="33">
        <v>0</v>
      </c>
      <c r="L11283" s="84" t="s">
        <v>26257</v>
      </c>
    </row>
    <row r="11284" s="55" customFormat="1" ht="13.5" customHeight="1" spans="1:12">
      <c r="A11284" s="21">
        <v>11282</v>
      </c>
      <c r="B11284" s="33" t="s">
        <v>13</v>
      </c>
      <c r="C11284" s="33" t="s">
        <v>9785</v>
      </c>
      <c r="D11284" s="33" t="s">
        <v>26206</v>
      </c>
      <c r="E11284" s="33" t="s">
        <v>26201</v>
      </c>
      <c r="F11284" s="33" t="s">
        <v>26254</v>
      </c>
      <c r="G11284" s="72" t="s">
        <v>26258</v>
      </c>
      <c r="H11284" s="33" t="s">
        <v>26259</v>
      </c>
      <c r="I11284" s="33" t="s">
        <v>6465</v>
      </c>
      <c r="J11284" s="51">
        <v>440.5938</v>
      </c>
      <c r="K11284" s="33">
        <v>0</v>
      </c>
      <c r="L11284" s="74" t="s">
        <v>26260</v>
      </c>
    </row>
    <row r="11285" s="55" customFormat="1" ht="13.5" customHeight="1" spans="1:12">
      <c r="A11285" s="21">
        <v>11283</v>
      </c>
      <c r="B11285" s="33" t="s">
        <v>13</v>
      </c>
      <c r="C11285" s="33" t="s">
        <v>9785</v>
      </c>
      <c r="D11285" s="33" t="s">
        <v>26206</v>
      </c>
      <c r="E11285" s="33" t="s">
        <v>26214</v>
      </c>
      <c r="F11285" s="33" t="s">
        <v>26261</v>
      </c>
      <c r="G11285" s="72" t="s">
        <v>26262</v>
      </c>
      <c r="H11285" s="33" t="s">
        <v>26263</v>
      </c>
      <c r="I11285" s="33" t="s">
        <v>6465</v>
      </c>
      <c r="J11285" s="51">
        <v>356.0577</v>
      </c>
      <c r="K11285" s="33">
        <v>0</v>
      </c>
      <c r="L11285" s="71" t="s">
        <v>26264</v>
      </c>
    </row>
    <row r="11286" s="55" customFormat="1" ht="13.5" customHeight="1" spans="1:12">
      <c r="A11286" s="21">
        <v>11284</v>
      </c>
      <c r="B11286" s="33" t="s">
        <v>13</v>
      </c>
      <c r="C11286" s="33" t="s">
        <v>9785</v>
      </c>
      <c r="D11286" s="33" t="s">
        <v>26200</v>
      </c>
      <c r="E11286" s="33" t="s">
        <v>26201</v>
      </c>
      <c r="F11286" s="33" t="s">
        <v>26265</v>
      </c>
      <c r="G11286" s="72" t="s">
        <v>26266</v>
      </c>
      <c r="H11286" s="33" t="s">
        <v>26267</v>
      </c>
      <c r="I11286" s="33" t="s">
        <v>6465</v>
      </c>
      <c r="J11286" s="51">
        <v>382.5979</v>
      </c>
      <c r="K11286" s="33">
        <v>0</v>
      </c>
      <c r="L11286" s="71" t="s">
        <v>26264</v>
      </c>
    </row>
    <row r="11287" s="55" customFormat="1" ht="13.5" customHeight="1" spans="1:12">
      <c r="A11287" s="21">
        <v>11285</v>
      </c>
      <c r="B11287" s="33" t="s">
        <v>13</v>
      </c>
      <c r="C11287" s="33" t="s">
        <v>9785</v>
      </c>
      <c r="D11287" s="33" t="s">
        <v>26200</v>
      </c>
      <c r="E11287" s="33" t="s">
        <v>26214</v>
      </c>
      <c r="F11287" s="33" t="s">
        <v>26268</v>
      </c>
      <c r="G11287" s="72" t="s">
        <v>26269</v>
      </c>
      <c r="H11287" s="33" t="s">
        <v>26270</v>
      </c>
      <c r="I11287" s="33" t="s">
        <v>6465</v>
      </c>
      <c r="J11287" s="51">
        <v>1181.7732</v>
      </c>
      <c r="K11287" s="33">
        <v>0</v>
      </c>
      <c r="L11287" s="71" t="s">
        <v>26264</v>
      </c>
    </row>
    <row r="11288" s="55" customFormat="1" ht="13.5" customHeight="1" spans="1:12">
      <c r="A11288" s="21">
        <v>11286</v>
      </c>
      <c r="B11288" s="33" t="s">
        <v>13</v>
      </c>
      <c r="C11288" s="33" t="s">
        <v>9785</v>
      </c>
      <c r="D11288" s="33" t="s">
        <v>26206</v>
      </c>
      <c r="E11288" s="33" t="s">
        <v>26214</v>
      </c>
      <c r="F11288" s="33" t="s">
        <v>26268</v>
      </c>
      <c r="G11288" s="72" t="s">
        <v>26271</v>
      </c>
      <c r="H11288" s="33" t="s">
        <v>26272</v>
      </c>
      <c r="I11288" s="33" t="s">
        <v>6465</v>
      </c>
      <c r="J11288" s="51">
        <v>684.066</v>
      </c>
      <c r="K11288" s="33">
        <v>0</v>
      </c>
      <c r="L11288" s="71" t="s">
        <v>26264</v>
      </c>
    </row>
    <row r="11289" s="55" customFormat="1" ht="13.5" customHeight="1" spans="1:12">
      <c r="A11289" s="21">
        <v>11287</v>
      </c>
      <c r="B11289" s="33" t="s">
        <v>13</v>
      </c>
      <c r="C11289" s="33" t="s">
        <v>9785</v>
      </c>
      <c r="D11289" s="33" t="s">
        <v>26206</v>
      </c>
      <c r="E11289" s="33" t="s">
        <v>26214</v>
      </c>
      <c r="F11289" s="33" t="s">
        <v>26268</v>
      </c>
      <c r="G11289" s="72" t="s">
        <v>26273</v>
      </c>
      <c r="H11289" s="33" t="s">
        <v>26274</v>
      </c>
      <c r="I11289" s="33" t="s">
        <v>6465</v>
      </c>
      <c r="J11289" s="51">
        <v>1117.9381</v>
      </c>
      <c r="K11289" s="33">
        <v>0</v>
      </c>
      <c r="L11289" s="71" t="s">
        <v>26264</v>
      </c>
    </row>
    <row r="11290" s="55" customFormat="1" ht="13.5" customHeight="1" spans="1:12">
      <c r="A11290" s="21">
        <v>11288</v>
      </c>
      <c r="B11290" s="33" t="s">
        <v>13</v>
      </c>
      <c r="C11290" s="33" t="s">
        <v>9785</v>
      </c>
      <c r="D11290" s="33" t="s">
        <v>26200</v>
      </c>
      <c r="E11290" s="33" t="s">
        <v>26214</v>
      </c>
      <c r="F11290" s="33" t="s">
        <v>26268</v>
      </c>
      <c r="G11290" s="72" t="s">
        <v>26275</v>
      </c>
      <c r="H11290" s="33" t="s">
        <v>26276</v>
      </c>
      <c r="I11290" s="33" t="s">
        <v>6465</v>
      </c>
      <c r="J11290" s="51">
        <v>549.8557</v>
      </c>
      <c r="K11290" s="33">
        <v>0</v>
      </c>
      <c r="L11290" s="71" t="s">
        <v>26264</v>
      </c>
    </row>
    <row r="11291" s="55" customFormat="1" ht="13.5" customHeight="1" spans="1:12">
      <c r="A11291" s="21">
        <v>11289</v>
      </c>
      <c r="B11291" s="33" t="s">
        <v>13</v>
      </c>
      <c r="C11291" s="33" t="s">
        <v>9785</v>
      </c>
      <c r="D11291" s="33" t="s">
        <v>26200</v>
      </c>
      <c r="E11291" s="33" t="s">
        <v>26214</v>
      </c>
      <c r="F11291" s="33" t="s">
        <v>26268</v>
      </c>
      <c r="G11291" s="72" t="s">
        <v>26277</v>
      </c>
      <c r="H11291" s="33" t="s">
        <v>26278</v>
      </c>
      <c r="I11291" s="33" t="s">
        <v>6465</v>
      </c>
      <c r="J11291" s="51">
        <v>568.6804</v>
      </c>
      <c r="K11291" s="33">
        <v>0</v>
      </c>
      <c r="L11291" s="71" t="s">
        <v>26264</v>
      </c>
    </row>
    <row r="11292" s="55" customFormat="1" ht="13.5" customHeight="1" spans="1:12">
      <c r="A11292" s="21">
        <v>11290</v>
      </c>
      <c r="B11292" s="33" t="s">
        <v>13</v>
      </c>
      <c r="C11292" s="33" t="s">
        <v>9785</v>
      </c>
      <c r="D11292" s="33" t="s">
        <v>26206</v>
      </c>
      <c r="E11292" s="33" t="s">
        <v>26214</v>
      </c>
      <c r="F11292" s="33" t="s">
        <v>26268</v>
      </c>
      <c r="G11292" s="72" t="s">
        <v>26279</v>
      </c>
      <c r="H11292" s="33" t="s">
        <v>26280</v>
      </c>
      <c r="I11292" s="33" t="s">
        <v>6465</v>
      </c>
      <c r="J11292" s="51">
        <v>542.3299</v>
      </c>
      <c r="K11292" s="33">
        <v>0</v>
      </c>
      <c r="L11292" s="71" t="s">
        <v>26264</v>
      </c>
    </row>
    <row r="11293" s="55" customFormat="1" ht="13.5" customHeight="1" spans="1:12">
      <c r="A11293" s="21">
        <v>11291</v>
      </c>
      <c r="B11293" s="33" t="s">
        <v>13</v>
      </c>
      <c r="C11293" s="33" t="s">
        <v>9785</v>
      </c>
      <c r="D11293" s="33" t="s">
        <v>26200</v>
      </c>
      <c r="E11293" s="33" t="s">
        <v>26214</v>
      </c>
      <c r="F11293" s="33" t="s">
        <v>26281</v>
      </c>
      <c r="G11293" s="72" t="s">
        <v>26282</v>
      </c>
      <c r="H11293" s="33" t="s">
        <v>26283</v>
      </c>
      <c r="I11293" s="33" t="s">
        <v>6465</v>
      </c>
      <c r="J11293" s="51">
        <v>352.5113</v>
      </c>
      <c r="K11293" s="33">
        <v>0</v>
      </c>
      <c r="L11293" s="71" t="s">
        <v>26264</v>
      </c>
    </row>
    <row r="11294" s="55" customFormat="1" ht="13.5" customHeight="1" spans="1:12">
      <c r="A11294" s="21">
        <v>11292</v>
      </c>
      <c r="B11294" s="33" t="s">
        <v>13</v>
      </c>
      <c r="C11294" s="33" t="s">
        <v>9785</v>
      </c>
      <c r="D11294" s="33" t="s">
        <v>26200</v>
      </c>
      <c r="E11294" s="33" t="s">
        <v>26214</v>
      </c>
      <c r="F11294" s="33" t="s">
        <v>26281</v>
      </c>
      <c r="G11294" s="72" t="s">
        <v>26284</v>
      </c>
      <c r="H11294" s="33" t="s">
        <v>26285</v>
      </c>
      <c r="I11294" s="33" t="s">
        <v>6465</v>
      </c>
      <c r="J11294" s="51">
        <v>370.7216</v>
      </c>
      <c r="K11294" s="33">
        <v>0</v>
      </c>
      <c r="L11294" s="71" t="s">
        <v>26264</v>
      </c>
    </row>
    <row r="11295" s="55" customFormat="1" ht="13.5" customHeight="1" spans="1:12">
      <c r="A11295" s="21">
        <v>11293</v>
      </c>
      <c r="B11295" s="33" t="s">
        <v>13</v>
      </c>
      <c r="C11295" s="33" t="s">
        <v>9785</v>
      </c>
      <c r="D11295" s="33" t="s">
        <v>26200</v>
      </c>
      <c r="E11295" s="33" t="s">
        <v>26214</v>
      </c>
      <c r="F11295" s="33" t="s">
        <v>26281</v>
      </c>
      <c r="G11295" s="72" t="s">
        <v>26286</v>
      </c>
      <c r="H11295" s="33" t="s">
        <v>26287</v>
      </c>
      <c r="I11295" s="33" t="s">
        <v>6465</v>
      </c>
      <c r="J11295" s="51">
        <v>365.5258</v>
      </c>
      <c r="K11295" s="33">
        <v>0</v>
      </c>
      <c r="L11295" s="71" t="s">
        <v>26264</v>
      </c>
    </row>
    <row r="11296" s="55" customFormat="1" ht="13.5" customHeight="1" spans="1:12">
      <c r="A11296" s="21">
        <v>11294</v>
      </c>
      <c r="B11296" s="33" t="s">
        <v>13</v>
      </c>
      <c r="C11296" s="33" t="s">
        <v>9785</v>
      </c>
      <c r="D11296" s="33" t="s">
        <v>26200</v>
      </c>
      <c r="E11296" s="33" t="s">
        <v>26214</v>
      </c>
      <c r="F11296" s="33" t="s">
        <v>26281</v>
      </c>
      <c r="G11296" s="72" t="s">
        <v>26288</v>
      </c>
      <c r="H11296" s="33" t="s">
        <v>26289</v>
      </c>
      <c r="I11296" s="33" t="s">
        <v>6465</v>
      </c>
      <c r="J11296" s="51">
        <v>416.5773</v>
      </c>
      <c r="K11296" s="33">
        <v>0</v>
      </c>
      <c r="L11296" s="71" t="s">
        <v>26264</v>
      </c>
    </row>
    <row r="11297" s="55" customFormat="1" ht="13.5" customHeight="1" spans="1:12">
      <c r="A11297" s="21">
        <v>11295</v>
      </c>
      <c r="B11297" s="33" t="s">
        <v>13</v>
      </c>
      <c r="C11297" s="33" t="s">
        <v>9785</v>
      </c>
      <c r="D11297" s="33" t="s">
        <v>26200</v>
      </c>
      <c r="E11297" s="33" t="s">
        <v>26168</v>
      </c>
      <c r="F11297" s="33" t="s">
        <v>26290</v>
      </c>
      <c r="G11297" s="72" t="s">
        <v>26291</v>
      </c>
      <c r="H11297" s="33" t="s">
        <v>26292</v>
      </c>
      <c r="I11297" s="33" t="s">
        <v>6465</v>
      </c>
      <c r="J11297" s="51">
        <v>439.9175</v>
      </c>
      <c r="K11297" s="33">
        <v>0</v>
      </c>
      <c r="L11297" s="71" t="s">
        <v>26264</v>
      </c>
    </row>
    <row r="11298" s="55" customFormat="1" ht="13.5" customHeight="1" spans="1:12">
      <c r="A11298" s="21">
        <v>11296</v>
      </c>
      <c r="B11298" s="33" t="s">
        <v>13</v>
      </c>
      <c r="C11298" s="33" t="s">
        <v>9785</v>
      </c>
      <c r="D11298" s="33" t="s">
        <v>26200</v>
      </c>
      <c r="E11298" s="33" t="s">
        <v>26168</v>
      </c>
      <c r="F11298" s="33" t="s">
        <v>26290</v>
      </c>
      <c r="G11298" s="72" t="s">
        <v>26293</v>
      </c>
      <c r="H11298" s="33" t="s">
        <v>26294</v>
      </c>
      <c r="I11298" s="33" t="s">
        <v>6465</v>
      </c>
      <c r="J11298" s="51">
        <v>432.6433</v>
      </c>
      <c r="K11298" s="33">
        <v>0</v>
      </c>
      <c r="L11298" s="71" t="s">
        <v>26264</v>
      </c>
    </row>
    <row r="11299" s="55" customFormat="1" ht="13.5" customHeight="1" spans="1:12">
      <c r="A11299" s="21">
        <v>11297</v>
      </c>
      <c r="B11299" s="33" t="s">
        <v>13</v>
      </c>
      <c r="C11299" s="33" t="s">
        <v>9785</v>
      </c>
      <c r="D11299" s="33" t="s">
        <v>26206</v>
      </c>
      <c r="E11299" s="33" t="s">
        <v>26168</v>
      </c>
      <c r="F11299" s="33" t="s">
        <v>26295</v>
      </c>
      <c r="G11299" s="72" t="s">
        <v>26296</v>
      </c>
      <c r="H11299" s="33" t="s">
        <v>26297</v>
      </c>
      <c r="I11299" s="33" t="s">
        <v>6465</v>
      </c>
      <c r="J11299" s="51">
        <v>352.734</v>
      </c>
      <c r="K11299" s="33">
        <v>0</v>
      </c>
      <c r="L11299" s="71" t="s">
        <v>26264</v>
      </c>
    </row>
    <row r="11300" s="55" customFormat="1" ht="13.5" customHeight="1" spans="1:12">
      <c r="A11300" s="21">
        <v>11298</v>
      </c>
      <c r="B11300" s="33" t="s">
        <v>13</v>
      </c>
      <c r="C11300" s="33" t="s">
        <v>9785</v>
      </c>
      <c r="D11300" s="33" t="s">
        <v>26206</v>
      </c>
      <c r="E11300" s="33" t="s">
        <v>26168</v>
      </c>
      <c r="F11300" s="33" t="s">
        <v>26298</v>
      </c>
      <c r="G11300" s="72" t="s">
        <v>26299</v>
      </c>
      <c r="H11300" s="33" t="s">
        <v>26300</v>
      </c>
      <c r="I11300" s="33" t="s">
        <v>6465</v>
      </c>
      <c r="J11300" s="51">
        <v>450.4742</v>
      </c>
      <c r="K11300" s="33">
        <v>0</v>
      </c>
      <c r="L11300" s="71" t="s">
        <v>26260</v>
      </c>
    </row>
    <row r="11301" s="55" customFormat="1" ht="13.5" customHeight="1" spans="1:12">
      <c r="A11301" s="21">
        <v>11299</v>
      </c>
      <c r="B11301" s="33" t="s">
        <v>13</v>
      </c>
      <c r="C11301" s="33" t="s">
        <v>9785</v>
      </c>
      <c r="D11301" s="33" t="s">
        <v>26200</v>
      </c>
      <c r="E11301" s="33" t="s">
        <v>26168</v>
      </c>
      <c r="F11301" s="33" t="s">
        <v>26298</v>
      </c>
      <c r="G11301" s="72" t="s">
        <v>26301</v>
      </c>
      <c r="H11301" s="33" t="s">
        <v>26302</v>
      </c>
      <c r="I11301" s="33" t="s">
        <v>6465</v>
      </c>
      <c r="J11301" s="51">
        <v>481.5464</v>
      </c>
      <c r="K11301" s="33">
        <v>0</v>
      </c>
      <c r="L11301" s="71" t="s">
        <v>26260</v>
      </c>
    </row>
    <row r="11302" s="55" customFormat="1" ht="13.5" customHeight="1" spans="1:12">
      <c r="A11302" s="21">
        <v>11300</v>
      </c>
      <c r="B11302" s="33" t="s">
        <v>13</v>
      </c>
      <c r="C11302" s="33" t="s">
        <v>9785</v>
      </c>
      <c r="D11302" s="33" t="s">
        <v>26206</v>
      </c>
      <c r="E11302" s="33" t="s">
        <v>26214</v>
      </c>
      <c r="F11302" s="33" t="s">
        <v>26303</v>
      </c>
      <c r="G11302" s="72" t="s">
        <v>26304</v>
      </c>
      <c r="H11302" s="33" t="s">
        <v>26305</v>
      </c>
      <c r="I11302" s="33" t="s">
        <v>6465</v>
      </c>
      <c r="J11302" s="51">
        <v>552.0619</v>
      </c>
      <c r="K11302" s="33">
        <v>0</v>
      </c>
      <c r="L11302" s="71" t="s">
        <v>26264</v>
      </c>
    </row>
    <row r="11303" s="55" customFormat="1" ht="13.5" customHeight="1" spans="1:12">
      <c r="A11303" s="21">
        <v>11301</v>
      </c>
      <c r="B11303" s="33" t="s">
        <v>13</v>
      </c>
      <c r="C11303" s="33" t="s">
        <v>9785</v>
      </c>
      <c r="D11303" s="33" t="s">
        <v>26206</v>
      </c>
      <c r="E11303" s="33" t="s">
        <v>26214</v>
      </c>
      <c r="F11303" s="33" t="s">
        <v>26303</v>
      </c>
      <c r="G11303" s="72" t="s">
        <v>26306</v>
      </c>
      <c r="H11303" s="33" t="s">
        <v>26307</v>
      </c>
      <c r="I11303" s="33" t="s">
        <v>6465</v>
      </c>
      <c r="J11303" s="51">
        <v>570.7629</v>
      </c>
      <c r="K11303" s="33">
        <v>0</v>
      </c>
      <c r="L11303" s="71" t="s">
        <v>26264</v>
      </c>
    </row>
    <row r="11304" s="55" customFormat="1" ht="13.5" customHeight="1" spans="1:12">
      <c r="A11304" s="21">
        <v>11302</v>
      </c>
      <c r="B11304" s="33" t="s">
        <v>13</v>
      </c>
      <c r="C11304" s="33" t="s">
        <v>9785</v>
      </c>
      <c r="D11304" s="33" t="s">
        <v>26206</v>
      </c>
      <c r="E11304" s="33" t="s">
        <v>26214</v>
      </c>
      <c r="F11304" s="33" t="s">
        <v>26303</v>
      </c>
      <c r="G11304" s="72" t="s">
        <v>26308</v>
      </c>
      <c r="H11304" s="33" t="s">
        <v>26309</v>
      </c>
      <c r="I11304" s="33" t="s">
        <v>6465</v>
      </c>
      <c r="J11304" s="51">
        <v>442.8041</v>
      </c>
      <c r="K11304" s="33">
        <v>0</v>
      </c>
      <c r="L11304" s="71" t="s">
        <v>26264</v>
      </c>
    </row>
    <row r="11305" s="55" customFormat="1" ht="13.5" customHeight="1" spans="1:12">
      <c r="A11305" s="21">
        <v>11303</v>
      </c>
      <c r="B11305" s="33" t="s">
        <v>13</v>
      </c>
      <c r="C11305" s="33" t="s">
        <v>9785</v>
      </c>
      <c r="D11305" s="33" t="s">
        <v>26206</v>
      </c>
      <c r="E11305" s="33" t="s">
        <v>26214</v>
      </c>
      <c r="F11305" s="33" t="s">
        <v>26303</v>
      </c>
      <c r="G11305" s="72" t="s">
        <v>26310</v>
      </c>
      <c r="H11305" s="33" t="s">
        <v>26311</v>
      </c>
      <c r="I11305" s="33" t="s">
        <v>6465</v>
      </c>
      <c r="J11305" s="51">
        <v>436.6598</v>
      </c>
      <c r="K11305" s="33">
        <v>0</v>
      </c>
      <c r="L11305" s="71" t="s">
        <v>26264</v>
      </c>
    </row>
    <row r="11306" s="55" customFormat="1" ht="13.5" customHeight="1" spans="1:12">
      <c r="A11306" s="21">
        <v>11304</v>
      </c>
      <c r="B11306" s="33" t="s">
        <v>13</v>
      </c>
      <c r="C11306" s="33" t="s">
        <v>9785</v>
      </c>
      <c r="D11306" s="33" t="s">
        <v>26200</v>
      </c>
      <c r="E11306" s="33" t="s">
        <v>26201</v>
      </c>
      <c r="F11306" s="33" t="s">
        <v>26312</v>
      </c>
      <c r="G11306" s="72" t="s">
        <v>26313</v>
      </c>
      <c r="H11306" s="33" t="s">
        <v>26314</v>
      </c>
      <c r="I11306" s="33" t="s">
        <v>6465</v>
      </c>
      <c r="J11306" s="51">
        <v>652.4536</v>
      </c>
      <c r="K11306" s="33">
        <v>0</v>
      </c>
      <c r="L11306" s="71" t="s">
        <v>26264</v>
      </c>
    </row>
    <row r="11307" s="55" customFormat="1" ht="13.5" customHeight="1" spans="1:12">
      <c r="A11307" s="21">
        <v>11305</v>
      </c>
      <c r="B11307" s="33" t="s">
        <v>13</v>
      </c>
      <c r="C11307" s="33" t="s">
        <v>9785</v>
      </c>
      <c r="D11307" s="33" t="s">
        <v>26200</v>
      </c>
      <c r="E11307" s="33" t="s">
        <v>26201</v>
      </c>
      <c r="F11307" s="33" t="s">
        <v>26315</v>
      </c>
      <c r="G11307" s="72" t="s">
        <v>26316</v>
      </c>
      <c r="H11307" s="33" t="s">
        <v>26317</v>
      </c>
      <c r="I11307" s="33" t="s">
        <v>6465</v>
      </c>
      <c r="J11307" s="51">
        <v>566.7216</v>
      </c>
      <c r="K11307" s="33">
        <v>0</v>
      </c>
      <c r="L11307" s="71" t="s">
        <v>26264</v>
      </c>
    </row>
    <row r="11308" s="55" customFormat="1" ht="13.5" customHeight="1" spans="1:12">
      <c r="A11308" s="21">
        <v>11306</v>
      </c>
      <c r="B11308" s="33" t="s">
        <v>13</v>
      </c>
      <c r="C11308" s="33" t="s">
        <v>9785</v>
      </c>
      <c r="D11308" s="33" t="s">
        <v>26200</v>
      </c>
      <c r="E11308" s="33" t="s">
        <v>26201</v>
      </c>
      <c r="F11308" s="33" t="s">
        <v>26315</v>
      </c>
      <c r="G11308" s="72" t="s">
        <v>26318</v>
      </c>
      <c r="H11308" s="33" t="s">
        <v>26319</v>
      </c>
      <c r="I11308" s="33" t="s">
        <v>6465</v>
      </c>
      <c r="J11308" s="51">
        <v>1111.8763</v>
      </c>
      <c r="K11308" s="33">
        <v>0</v>
      </c>
      <c r="L11308" s="71" t="s">
        <v>26264</v>
      </c>
    </row>
    <row r="11309" s="55" customFormat="1" ht="13.5" customHeight="1" spans="1:12">
      <c r="A11309" s="21">
        <v>11307</v>
      </c>
      <c r="B11309" s="33" t="s">
        <v>13</v>
      </c>
      <c r="C11309" s="33" t="s">
        <v>9785</v>
      </c>
      <c r="D11309" s="33" t="s">
        <v>26200</v>
      </c>
      <c r="E11309" s="33" t="s">
        <v>26201</v>
      </c>
      <c r="F11309" s="33" t="s">
        <v>26315</v>
      </c>
      <c r="G11309" s="72" t="s">
        <v>26320</v>
      </c>
      <c r="H11309" s="33" t="s">
        <v>26321</v>
      </c>
      <c r="I11309" s="33" t="s">
        <v>6465</v>
      </c>
      <c r="J11309" s="51">
        <v>1097.1546</v>
      </c>
      <c r="K11309" s="33">
        <v>0</v>
      </c>
      <c r="L11309" s="71" t="s">
        <v>26264</v>
      </c>
    </row>
    <row r="11310" s="55" customFormat="1" ht="13.5" customHeight="1" spans="1:12">
      <c r="A11310" s="21">
        <v>11308</v>
      </c>
      <c r="B11310" s="33" t="s">
        <v>13</v>
      </c>
      <c r="C11310" s="33" t="s">
        <v>9785</v>
      </c>
      <c r="D11310" s="33" t="s">
        <v>26206</v>
      </c>
      <c r="E11310" s="33" t="s">
        <v>26201</v>
      </c>
      <c r="F11310" s="33" t="s">
        <v>26322</v>
      </c>
      <c r="G11310" s="72" t="s">
        <v>26323</v>
      </c>
      <c r="H11310" s="33" t="s">
        <v>26324</v>
      </c>
      <c r="I11310" s="33" t="s">
        <v>6465</v>
      </c>
      <c r="J11310" s="51">
        <v>595.6701</v>
      </c>
      <c r="K11310" s="33">
        <v>0</v>
      </c>
      <c r="L11310" s="71" t="s">
        <v>26325</v>
      </c>
    </row>
    <row r="11311" s="55" customFormat="1" ht="13.5" customHeight="1" spans="1:12">
      <c r="A11311" s="21">
        <v>11309</v>
      </c>
      <c r="B11311" s="33" t="s">
        <v>13</v>
      </c>
      <c r="C11311" s="33" t="s">
        <v>9785</v>
      </c>
      <c r="D11311" s="33" t="s">
        <v>26206</v>
      </c>
      <c r="E11311" s="33" t="s">
        <v>26201</v>
      </c>
      <c r="F11311" s="33" t="s">
        <v>26322</v>
      </c>
      <c r="G11311" s="72" t="s">
        <v>26326</v>
      </c>
      <c r="H11311" s="33" t="s">
        <v>26327</v>
      </c>
      <c r="I11311" s="33" t="s">
        <v>6465</v>
      </c>
      <c r="J11311" s="51">
        <v>651.134</v>
      </c>
      <c r="K11311" s="33">
        <v>0</v>
      </c>
      <c r="L11311" s="71" t="s">
        <v>26325</v>
      </c>
    </row>
    <row r="11312" s="55" customFormat="1" ht="13.5" customHeight="1" spans="1:12">
      <c r="A11312" s="21">
        <v>11310</v>
      </c>
      <c r="B11312" s="33" t="s">
        <v>13</v>
      </c>
      <c r="C11312" s="33" t="s">
        <v>9785</v>
      </c>
      <c r="D11312" s="33" t="s">
        <v>26200</v>
      </c>
      <c r="E11312" s="33" t="s">
        <v>26201</v>
      </c>
      <c r="F11312" s="33" t="s">
        <v>26328</v>
      </c>
      <c r="G11312" s="72" t="s">
        <v>26329</v>
      </c>
      <c r="H11312" s="33" t="s">
        <v>26330</v>
      </c>
      <c r="I11312" s="33" t="s">
        <v>6465</v>
      </c>
      <c r="J11312" s="51">
        <v>612.4948</v>
      </c>
      <c r="K11312" s="33">
        <v>0</v>
      </c>
      <c r="L11312" s="71" t="s">
        <v>26325</v>
      </c>
    </row>
    <row r="11313" s="55" customFormat="1" ht="13.5" customHeight="1" spans="1:12">
      <c r="A11313" s="21">
        <v>11311</v>
      </c>
      <c r="B11313" s="33" t="s">
        <v>13</v>
      </c>
      <c r="C11313" s="33" t="s">
        <v>9785</v>
      </c>
      <c r="D11313" s="33" t="s">
        <v>26200</v>
      </c>
      <c r="E11313" s="33" t="s">
        <v>26201</v>
      </c>
      <c r="F11313" s="33" t="s">
        <v>26328</v>
      </c>
      <c r="G11313" s="72" t="s">
        <v>26331</v>
      </c>
      <c r="H11313" s="33" t="s">
        <v>26332</v>
      </c>
      <c r="I11313" s="33" t="s">
        <v>6465</v>
      </c>
      <c r="J11313" s="51">
        <v>594.3918</v>
      </c>
      <c r="K11313" s="33">
        <v>0</v>
      </c>
      <c r="L11313" s="71" t="s">
        <v>26325</v>
      </c>
    </row>
    <row r="11314" s="55" customFormat="1" ht="13.5" customHeight="1" spans="1:12">
      <c r="A11314" s="21">
        <v>11312</v>
      </c>
      <c r="B11314" s="33" t="s">
        <v>13</v>
      </c>
      <c r="C11314" s="33" t="s">
        <v>9785</v>
      </c>
      <c r="D11314" s="33" t="s">
        <v>26200</v>
      </c>
      <c r="E11314" s="33" t="s">
        <v>26201</v>
      </c>
      <c r="F11314" s="33" t="s">
        <v>26328</v>
      </c>
      <c r="G11314" s="72" t="s">
        <v>26333</v>
      </c>
      <c r="H11314" s="33" t="s">
        <v>26334</v>
      </c>
      <c r="I11314" s="33" t="s">
        <v>6465</v>
      </c>
      <c r="J11314" s="51">
        <v>577.2165</v>
      </c>
      <c r="K11314" s="33">
        <v>0</v>
      </c>
      <c r="L11314" s="71" t="s">
        <v>26325</v>
      </c>
    </row>
    <row r="11315" s="55" customFormat="1" ht="13.5" customHeight="1" spans="1:12">
      <c r="A11315" s="21">
        <v>11313</v>
      </c>
      <c r="B11315" s="33" t="s">
        <v>13</v>
      </c>
      <c r="C11315" s="33" t="s">
        <v>9785</v>
      </c>
      <c r="D11315" s="33" t="s">
        <v>26200</v>
      </c>
      <c r="E11315" s="33" t="s">
        <v>26214</v>
      </c>
      <c r="F11315" s="33" t="s">
        <v>26268</v>
      </c>
      <c r="G11315" s="72" t="s">
        <v>26335</v>
      </c>
      <c r="H11315" s="33" t="s">
        <v>26336</v>
      </c>
      <c r="I11315" s="33" t="s">
        <v>6465</v>
      </c>
      <c r="J11315" s="51">
        <v>1133.5258</v>
      </c>
      <c r="K11315" s="33">
        <v>0</v>
      </c>
      <c r="L11315" s="71" t="s">
        <v>26325</v>
      </c>
    </row>
    <row r="11316" s="55" customFormat="1" ht="13.5" customHeight="1" spans="1:12">
      <c r="A11316" s="21">
        <v>11314</v>
      </c>
      <c r="B11316" s="33" t="s">
        <v>13</v>
      </c>
      <c r="C11316" s="33" t="s">
        <v>9785</v>
      </c>
      <c r="D11316" s="33" t="s">
        <v>26206</v>
      </c>
      <c r="E11316" s="33" t="s">
        <v>26214</v>
      </c>
      <c r="F11316" s="33" t="s">
        <v>26268</v>
      </c>
      <c r="G11316" s="72" t="s">
        <v>26337</v>
      </c>
      <c r="H11316" s="33" t="s">
        <v>26338</v>
      </c>
      <c r="I11316" s="33" t="s">
        <v>6465</v>
      </c>
      <c r="J11316" s="51">
        <v>696.1897</v>
      </c>
      <c r="K11316" s="33">
        <v>0</v>
      </c>
      <c r="L11316" s="71" t="s">
        <v>26325</v>
      </c>
    </row>
    <row r="11317" s="55" customFormat="1" ht="13.5" customHeight="1" spans="1:12">
      <c r="A11317" s="21">
        <v>11315</v>
      </c>
      <c r="B11317" s="33" t="s">
        <v>13</v>
      </c>
      <c r="C11317" s="33" t="s">
        <v>9785</v>
      </c>
      <c r="D11317" s="33" t="s">
        <v>26206</v>
      </c>
      <c r="E11317" s="33" t="s">
        <v>26214</v>
      </c>
      <c r="F11317" s="33" t="s">
        <v>26268</v>
      </c>
      <c r="G11317" s="72" t="s">
        <v>26339</v>
      </c>
      <c r="H11317" s="33" t="s">
        <v>26340</v>
      </c>
      <c r="I11317" s="33" t="s">
        <v>6465</v>
      </c>
      <c r="J11317" s="51">
        <v>1151.0515</v>
      </c>
      <c r="K11317" s="33">
        <v>0</v>
      </c>
      <c r="L11317" s="71" t="s">
        <v>26325</v>
      </c>
    </row>
    <row r="11318" s="55" customFormat="1" ht="13.5" customHeight="1" spans="1:12">
      <c r="A11318" s="21">
        <v>11316</v>
      </c>
      <c r="B11318" s="33" t="s">
        <v>13</v>
      </c>
      <c r="C11318" s="33" t="s">
        <v>9785</v>
      </c>
      <c r="D11318" s="33" t="s">
        <v>26206</v>
      </c>
      <c r="E11318" s="33" t="s">
        <v>26214</v>
      </c>
      <c r="F11318" s="33" t="s">
        <v>26268</v>
      </c>
      <c r="G11318" s="72" t="s">
        <v>26341</v>
      </c>
      <c r="H11318" s="33" t="s">
        <v>26342</v>
      </c>
      <c r="I11318" s="33" t="s">
        <v>6465</v>
      </c>
      <c r="J11318" s="51">
        <v>558.4948</v>
      </c>
      <c r="K11318" s="33">
        <v>0</v>
      </c>
      <c r="L11318" s="71" t="s">
        <v>26325</v>
      </c>
    </row>
    <row r="11319" s="55" customFormat="1" ht="13.5" customHeight="1" spans="1:12">
      <c r="A11319" s="21">
        <v>11317</v>
      </c>
      <c r="B11319" s="33" t="s">
        <v>13</v>
      </c>
      <c r="C11319" s="33" t="s">
        <v>9785</v>
      </c>
      <c r="D11319" s="33" t="s">
        <v>26200</v>
      </c>
      <c r="E11319" s="33" t="s">
        <v>26214</v>
      </c>
      <c r="F11319" s="33" t="s">
        <v>26268</v>
      </c>
      <c r="G11319" s="72" t="s">
        <v>26343</v>
      </c>
      <c r="H11319" s="33" t="s">
        <v>26344</v>
      </c>
      <c r="I11319" s="33" t="s">
        <v>6465</v>
      </c>
      <c r="J11319" s="51">
        <v>543.7526</v>
      </c>
      <c r="K11319" s="33">
        <v>0</v>
      </c>
      <c r="L11319" s="71" t="s">
        <v>26325</v>
      </c>
    </row>
    <row r="11320" s="55" customFormat="1" ht="13.5" customHeight="1" spans="1:12">
      <c r="A11320" s="21">
        <v>11318</v>
      </c>
      <c r="B11320" s="33" t="s">
        <v>13</v>
      </c>
      <c r="C11320" s="33" t="s">
        <v>9785</v>
      </c>
      <c r="D11320" s="33" t="s">
        <v>26206</v>
      </c>
      <c r="E11320" s="33" t="s">
        <v>26214</v>
      </c>
      <c r="F11320" s="33" t="s">
        <v>26268</v>
      </c>
      <c r="G11320" s="72" t="s">
        <v>26345</v>
      </c>
      <c r="H11320" s="33" t="s">
        <v>26346</v>
      </c>
      <c r="I11320" s="33" t="s">
        <v>6465</v>
      </c>
      <c r="J11320" s="51">
        <v>560.268</v>
      </c>
      <c r="K11320" s="33">
        <v>0</v>
      </c>
      <c r="L11320" s="71" t="s">
        <v>26325</v>
      </c>
    </row>
    <row r="11321" s="55" customFormat="1" ht="13.5" customHeight="1" spans="1:12">
      <c r="A11321" s="21">
        <v>11319</v>
      </c>
      <c r="B11321" s="33" t="s">
        <v>13</v>
      </c>
      <c r="C11321" s="33" t="s">
        <v>9785</v>
      </c>
      <c r="D11321" s="33" t="s">
        <v>26206</v>
      </c>
      <c r="E11321" s="33" t="s">
        <v>26214</v>
      </c>
      <c r="F11321" s="33" t="s">
        <v>26268</v>
      </c>
      <c r="G11321" s="72" t="s">
        <v>26347</v>
      </c>
      <c r="H11321" s="33" t="s">
        <v>26348</v>
      </c>
      <c r="I11321" s="33" t="s">
        <v>6465</v>
      </c>
      <c r="J11321" s="51">
        <v>555.1134</v>
      </c>
      <c r="K11321" s="33">
        <v>0</v>
      </c>
      <c r="L11321" s="71" t="s">
        <v>26325</v>
      </c>
    </row>
    <row r="11322" s="55" customFormat="1" ht="13.5" customHeight="1" spans="1:12">
      <c r="A11322" s="21">
        <v>11320</v>
      </c>
      <c r="B11322" s="33" t="s">
        <v>13</v>
      </c>
      <c r="C11322" s="33" t="s">
        <v>9785</v>
      </c>
      <c r="D11322" s="33" t="s">
        <v>26200</v>
      </c>
      <c r="E11322" s="33" t="s">
        <v>26214</v>
      </c>
      <c r="F11322" s="33" t="s">
        <v>26268</v>
      </c>
      <c r="G11322" s="72" t="s">
        <v>26349</v>
      </c>
      <c r="H11322" s="33" t="s">
        <v>26350</v>
      </c>
      <c r="I11322" s="33" t="s">
        <v>6465</v>
      </c>
      <c r="J11322" s="51">
        <v>579.5464</v>
      </c>
      <c r="K11322" s="33">
        <v>0</v>
      </c>
      <c r="L11322" s="71" t="s">
        <v>26325</v>
      </c>
    </row>
    <row r="11323" s="55" customFormat="1" ht="13.5" customHeight="1" spans="1:12">
      <c r="A11323" s="21">
        <v>11321</v>
      </c>
      <c r="B11323" s="33" t="s">
        <v>13</v>
      </c>
      <c r="C11323" s="33" t="s">
        <v>9785</v>
      </c>
      <c r="D11323" s="33" t="s">
        <v>26206</v>
      </c>
      <c r="E11323" s="33" t="s">
        <v>26214</v>
      </c>
      <c r="F11323" s="33" t="s">
        <v>26268</v>
      </c>
      <c r="G11323" s="72" t="s">
        <v>26351</v>
      </c>
      <c r="H11323" s="33" t="s">
        <v>26352</v>
      </c>
      <c r="I11323" s="33" t="s">
        <v>6465</v>
      </c>
      <c r="J11323" s="51">
        <v>542.6186</v>
      </c>
      <c r="K11323" s="33">
        <v>0</v>
      </c>
      <c r="L11323" s="71" t="s">
        <v>26325</v>
      </c>
    </row>
    <row r="11324" s="55" customFormat="1" ht="13.5" customHeight="1" spans="1:12">
      <c r="A11324" s="21">
        <v>11322</v>
      </c>
      <c r="B11324" s="33" t="s">
        <v>13</v>
      </c>
      <c r="C11324" s="33" t="s">
        <v>9785</v>
      </c>
      <c r="D11324" s="33" t="s">
        <v>26200</v>
      </c>
      <c r="E11324" s="33" t="s">
        <v>26207</v>
      </c>
      <c r="F11324" s="33" t="s">
        <v>26353</v>
      </c>
      <c r="G11324" s="72" t="s">
        <v>26354</v>
      </c>
      <c r="H11324" s="33" t="s">
        <v>26355</v>
      </c>
      <c r="I11324" s="33" t="s">
        <v>6465</v>
      </c>
      <c r="J11324" s="51">
        <v>589.8557</v>
      </c>
      <c r="K11324" s="33">
        <v>0</v>
      </c>
      <c r="L11324" s="71" t="s">
        <v>26325</v>
      </c>
    </row>
    <row r="11325" s="55" customFormat="1" ht="13.5" customHeight="1" spans="1:12">
      <c r="A11325" s="21">
        <v>11323</v>
      </c>
      <c r="B11325" s="33" t="s">
        <v>13</v>
      </c>
      <c r="C11325" s="33" t="s">
        <v>9785</v>
      </c>
      <c r="D11325" s="33" t="s">
        <v>26206</v>
      </c>
      <c r="E11325" s="33" t="s">
        <v>26245</v>
      </c>
      <c r="F11325" s="33" t="s">
        <v>26356</v>
      </c>
      <c r="G11325" s="72" t="s">
        <v>26357</v>
      </c>
      <c r="H11325" s="33" t="s">
        <v>26358</v>
      </c>
      <c r="I11325" s="33" t="s">
        <v>6465</v>
      </c>
      <c r="J11325" s="51">
        <v>641.0309</v>
      </c>
      <c r="K11325" s="33">
        <v>0</v>
      </c>
      <c r="L11325" s="71" t="s">
        <v>26325</v>
      </c>
    </row>
    <row r="11326" s="55" customFormat="1" ht="13.5" customHeight="1" spans="1:12">
      <c r="A11326" s="21">
        <v>11324</v>
      </c>
      <c r="B11326" s="33" t="s">
        <v>13</v>
      </c>
      <c r="C11326" s="33" t="s">
        <v>9785</v>
      </c>
      <c r="D11326" s="33" t="s">
        <v>26200</v>
      </c>
      <c r="E11326" s="33" t="s">
        <v>26207</v>
      </c>
      <c r="F11326" s="33" t="s">
        <v>26359</v>
      </c>
      <c r="G11326" s="72" t="s">
        <v>26360</v>
      </c>
      <c r="H11326" s="33" t="s">
        <v>26361</v>
      </c>
      <c r="I11326" s="33" t="s">
        <v>6465</v>
      </c>
      <c r="J11326" s="51">
        <v>756.9691</v>
      </c>
      <c r="K11326" s="33">
        <v>0</v>
      </c>
      <c r="L11326" s="71" t="s">
        <v>26362</v>
      </c>
    </row>
    <row r="11327" s="55" customFormat="1" ht="13.5" customHeight="1" spans="1:12">
      <c r="A11327" s="21">
        <v>11325</v>
      </c>
      <c r="B11327" s="33" t="s">
        <v>13</v>
      </c>
      <c r="C11327" s="33" t="s">
        <v>9785</v>
      </c>
      <c r="D11327" s="33" t="s">
        <v>26200</v>
      </c>
      <c r="E11327" s="33" t="s">
        <v>26207</v>
      </c>
      <c r="F11327" s="33" t="s">
        <v>26359</v>
      </c>
      <c r="G11327" s="72" t="s">
        <v>26363</v>
      </c>
      <c r="H11327" s="33" t="s">
        <v>26364</v>
      </c>
      <c r="I11327" s="33" t="s">
        <v>6465</v>
      </c>
      <c r="J11327" s="51">
        <v>284.9567</v>
      </c>
      <c r="K11327" s="33">
        <v>0</v>
      </c>
      <c r="L11327" s="71" t="s">
        <v>26362</v>
      </c>
    </row>
    <row r="11328" s="55" customFormat="1" ht="13.5" customHeight="1" spans="1:12">
      <c r="A11328" s="21">
        <v>11326</v>
      </c>
      <c r="B11328" s="33" t="s">
        <v>13</v>
      </c>
      <c r="C11328" s="33" t="s">
        <v>9785</v>
      </c>
      <c r="D11328" s="33" t="s">
        <v>26200</v>
      </c>
      <c r="E11328" s="33" t="s">
        <v>26214</v>
      </c>
      <c r="F11328" s="33" t="s">
        <v>26365</v>
      </c>
      <c r="G11328" s="72" t="s">
        <v>26366</v>
      </c>
      <c r="H11328" s="33" t="s">
        <v>26367</v>
      </c>
      <c r="I11328" s="33" t="s">
        <v>6465</v>
      </c>
      <c r="J11328" s="51">
        <v>784.7113</v>
      </c>
      <c r="K11328" s="33">
        <v>0</v>
      </c>
      <c r="L11328" s="71" t="s">
        <v>26362</v>
      </c>
    </row>
    <row r="11329" s="55" customFormat="1" ht="13.5" customHeight="1" spans="1:12">
      <c r="A11329" s="21">
        <v>11327</v>
      </c>
      <c r="B11329" s="33" t="s">
        <v>13</v>
      </c>
      <c r="C11329" s="33" t="s">
        <v>9785</v>
      </c>
      <c r="D11329" s="33" t="s">
        <v>26206</v>
      </c>
      <c r="E11329" s="33" t="s">
        <v>26214</v>
      </c>
      <c r="F11329" s="33" t="s">
        <v>26365</v>
      </c>
      <c r="G11329" s="72" t="s">
        <v>26368</v>
      </c>
      <c r="H11329" s="33" t="s">
        <v>26369</v>
      </c>
      <c r="I11329" s="33" t="s">
        <v>6465</v>
      </c>
      <c r="J11329" s="51">
        <v>742.8536</v>
      </c>
      <c r="K11329" s="33">
        <v>0</v>
      </c>
      <c r="L11329" s="71" t="s">
        <v>26362</v>
      </c>
    </row>
    <row r="11330" s="55" customFormat="1" ht="13.5" customHeight="1" spans="1:12">
      <c r="A11330" s="21">
        <v>11328</v>
      </c>
      <c r="B11330" s="33" t="s">
        <v>13</v>
      </c>
      <c r="C11330" s="33" t="s">
        <v>9785</v>
      </c>
      <c r="D11330" s="33" t="s">
        <v>26206</v>
      </c>
      <c r="E11330" s="33" t="s">
        <v>26214</v>
      </c>
      <c r="F11330" s="33" t="s">
        <v>26365</v>
      </c>
      <c r="G11330" s="72" t="s">
        <v>26370</v>
      </c>
      <c r="H11330" s="33" t="s">
        <v>26371</v>
      </c>
      <c r="I11330" s="33" t="s">
        <v>6465</v>
      </c>
      <c r="J11330" s="51">
        <v>548.8041</v>
      </c>
      <c r="K11330" s="33">
        <v>0</v>
      </c>
      <c r="L11330" s="71" t="s">
        <v>26362</v>
      </c>
    </row>
    <row r="11331" s="55" customFormat="1" ht="13.5" customHeight="1" spans="1:12">
      <c r="A11331" s="21">
        <v>11329</v>
      </c>
      <c r="B11331" s="33" t="s">
        <v>13</v>
      </c>
      <c r="C11331" s="33" t="s">
        <v>9785</v>
      </c>
      <c r="D11331" s="33" t="s">
        <v>26206</v>
      </c>
      <c r="E11331" s="33" t="s">
        <v>26214</v>
      </c>
      <c r="F11331" s="33" t="s">
        <v>26365</v>
      </c>
      <c r="G11331" s="72" t="s">
        <v>26372</v>
      </c>
      <c r="H11331" s="33" t="s">
        <v>26373</v>
      </c>
      <c r="I11331" s="33" t="s">
        <v>6465</v>
      </c>
      <c r="J11331" s="51">
        <v>549.2577</v>
      </c>
      <c r="K11331" s="33">
        <v>0</v>
      </c>
      <c r="L11331" s="71" t="s">
        <v>26362</v>
      </c>
    </row>
    <row r="11332" s="55" customFormat="1" ht="13.5" customHeight="1" spans="1:12">
      <c r="A11332" s="21">
        <v>11330</v>
      </c>
      <c r="B11332" s="33" t="s">
        <v>13</v>
      </c>
      <c r="C11332" s="33" t="s">
        <v>9785</v>
      </c>
      <c r="D11332" s="33" t="s">
        <v>26206</v>
      </c>
      <c r="E11332" s="33" t="s">
        <v>26214</v>
      </c>
      <c r="F11332" s="33" t="s">
        <v>26374</v>
      </c>
      <c r="G11332" s="72" t="s">
        <v>26375</v>
      </c>
      <c r="H11332" s="33" t="s">
        <v>26376</v>
      </c>
      <c r="I11332" s="33" t="s">
        <v>6465</v>
      </c>
      <c r="J11332" s="51">
        <v>352.5113</v>
      </c>
      <c r="K11332" s="33">
        <v>0</v>
      </c>
      <c r="L11332" s="71" t="s">
        <v>26362</v>
      </c>
    </row>
    <row r="11333" s="55" customFormat="1" ht="13.5" customHeight="1" spans="1:12">
      <c r="A11333" s="21">
        <v>11331</v>
      </c>
      <c r="B11333" s="33" t="s">
        <v>13</v>
      </c>
      <c r="C11333" s="33" t="s">
        <v>9785</v>
      </c>
      <c r="D11333" s="33" t="s">
        <v>26206</v>
      </c>
      <c r="E11333" s="33" t="s">
        <v>26214</v>
      </c>
      <c r="F11333" s="33" t="s">
        <v>26374</v>
      </c>
      <c r="G11333" s="72" t="s">
        <v>26377</v>
      </c>
      <c r="H11333" s="33" t="s">
        <v>26378</v>
      </c>
      <c r="I11333" s="33" t="s">
        <v>6465</v>
      </c>
      <c r="J11333" s="51">
        <v>349.5423</v>
      </c>
      <c r="K11333" s="33">
        <v>0</v>
      </c>
      <c r="L11333" s="71" t="s">
        <v>26362</v>
      </c>
    </row>
    <row r="11334" s="55" customFormat="1" ht="13.5" customHeight="1" spans="1:12">
      <c r="A11334" s="21">
        <v>11332</v>
      </c>
      <c r="B11334" s="33" t="s">
        <v>13</v>
      </c>
      <c r="C11334" s="33" t="s">
        <v>9785</v>
      </c>
      <c r="D11334" s="33" t="s">
        <v>26206</v>
      </c>
      <c r="E11334" s="33" t="s">
        <v>26214</v>
      </c>
      <c r="F11334" s="33" t="s">
        <v>26374</v>
      </c>
      <c r="G11334" s="72" t="s">
        <v>26379</v>
      </c>
      <c r="H11334" s="33" t="s">
        <v>26380</v>
      </c>
      <c r="I11334" s="33" t="s">
        <v>6465</v>
      </c>
      <c r="J11334" s="51">
        <v>432.7711</v>
      </c>
      <c r="K11334" s="33">
        <v>0</v>
      </c>
      <c r="L11334" s="71" t="s">
        <v>26362</v>
      </c>
    </row>
    <row r="11335" s="55" customFormat="1" ht="13.5" customHeight="1" spans="1:12">
      <c r="A11335" s="21">
        <v>11333</v>
      </c>
      <c r="B11335" s="33" t="s">
        <v>13</v>
      </c>
      <c r="C11335" s="33" t="s">
        <v>9785</v>
      </c>
      <c r="D11335" s="33" t="s">
        <v>26206</v>
      </c>
      <c r="E11335" s="33" t="s">
        <v>26214</v>
      </c>
      <c r="F11335" s="33" t="s">
        <v>26374</v>
      </c>
      <c r="G11335" s="72" t="s">
        <v>26381</v>
      </c>
      <c r="H11335" s="33" t="s">
        <v>26382</v>
      </c>
      <c r="I11335" s="33" t="s">
        <v>6465</v>
      </c>
      <c r="J11335" s="51">
        <v>424.6557</v>
      </c>
      <c r="K11335" s="33">
        <v>0</v>
      </c>
      <c r="L11335" s="71" t="s">
        <v>26362</v>
      </c>
    </row>
    <row r="11336" s="55" customFormat="1" ht="13.5" customHeight="1" spans="1:12">
      <c r="A11336" s="21">
        <v>11334</v>
      </c>
      <c r="B11336" s="33" t="s">
        <v>13</v>
      </c>
      <c r="C11336" s="33" t="s">
        <v>9785</v>
      </c>
      <c r="D11336" s="33" t="s">
        <v>9786</v>
      </c>
      <c r="E11336" s="33" t="s">
        <v>26214</v>
      </c>
      <c r="F11336" s="33" t="s">
        <v>26383</v>
      </c>
      <c r="G11336" s="72" t="s">
        <v>26384</v>
      </c>
      <c r="H11336" s="33" t="s">
        <v>26385</v>
      </c>
      <c r="I11336" s="33" t="s">
        <v>6465</v>
      </c>
      <c r="J11336" s="51">
        <v>508.7835</v>
      </c>
      <c r="K11336" s="33">
        <v>0</v>
      </c>
      <c r="L11336" s="71" t="s">
        <v>26362</v>
      </c>
    </row>
    <row r="11337" s="55" customFormat="1" ht="13.5" customHeight="1" spans="1:12">
      <c r="A11337" s="21">
        <v>11335</v>
      </c>
      <c r="B11337" s="33" t="s">
        <v>13</v>
      </c>
      <c r="C11337" s="33" t="s">
        <v>9785</v>
      </c>
      <c r="D11337" s="33" t="s">
        <v>9786</v>
      </c>
      <c r="E11337" s="33" t="s">
        <v>26214</v>
      </c>
      <c r="F11337" s="33" t="s">
        <v>26383</v>
      </c>
      <c r="G11337" s="72" t="s">
        <v>26386</v>
      </c>
      <c r="H11337" s="33" t="s">
        <v>26387</v>
      </c>
      <c r="I11337" s="33" t="s">
        <v>6465</v>
      </c>
      <c r="J11337" s="51">
        <v>532.3876</v>
      </c>
      <c r="K11337" s="33">
        <v>0</v>
      </c>
      <c r="L11337" s="71" t="s">
        <v>26362</v>
      </c>
    </row>
    <row r="11338" s="55" customFormat="1" ht="13.5" customHeight="1" spans="1:12">
      <c r="A11338" s="21">
        <v>11336</v>
      </c>
      <c r="B11338" s="33" t="s">
        <v>13</v>
      </c>
      <c r="C11338" s="33" t="s">
        <v>9785</v>
      </c>
      <c r="D11338" s="33" t="s">
        <v>9786</v>
      </c>
      <c r="E11338" s="33" t="s">
        <v>26214</v>
      </c>
      <c r="F11338" s="33" t="s">
        <v>26388</v>
      </c>
      <c r="G11338" s="72" t="s">
        <v>26389</v>
      </c>
      <c r="H11338" s="33" t="s">
        <v>26390</v>
      </c>
      <c r="I11338" s="33" t="s">
        <v>6465</v>
      </c>
      <c r="J11338" s="51">
        <v>560.9897</v>
      </c>
      <c r="K11338" s="33">
        <v>0</v>
      </c>
      <c r="L11338" s="71" t="s">
        <v>26362</v>
      </c>
    </row>
    <row r="11339" s="55" customFormat="1" ht="13.5" customHeight="1" spans="1:12">
      <c r="A11339" s="21">
        <v>11337</v>
      </c>
      <c r="B11339" s="33" t="s">
        <v>13</v>
      </c>
      <c r="C11339" s="33" t="s">
        <v>9785</v>
      </c>
      <c r="D11339" s="33" t="s">
        <v>9786</v>
      </c>
      <c r="E11339" s="33" t="s">
        <v>26214</v>
      </c>
      <c r="F11339" s="33" t="s">
        <v>26388</v>
      </c>
      <c r="G11339" s="72" t="s">
        <v>26391</v>
      </c>
      <c r="H11339" s="33" t="s">
        <v>26392</v>
      </c>
      <c r="I11339" s="33" t="s">
        <v>6465</v>
      </c>
      <c r="J11339" s="51">
        <v>192.0041</v>
      </c>
      <c r="K11339" s="33">
        <v>0</v>
      </c>
      <c r="L11339" s="71" t="s">
        <v>26362</v>
      </c>
    </row>
    <row r="11340" s="55" customFormat="1" ht="13.5" customHeight="1" spans="1:12">
      <c r="A11340" s="21">
        <v>11338</v>
      </c>
      <c r="B11340" s="33" t="s">
        <v>13</v>
      </c>
      <c r="C11340" s="33" t="s">
        <v>9785</v>
      </c>
      <c r="D11340" s="33" t="s">
        <v>26200</v>
      </c>
      <c r="E11340" s="33" t="s">
        <v>26245</v>
      </c>
      <c r="F11340" s="33" t="s">
        <v>26393</v>
      </c>
      <c r="G11340" s="72" t="s">
        <v>26394</v>
      </c>
      <c r="H11340" s="33" t="s">
        <v>26395</v>
      </c>
      <c r="I11340" s="33" t="s">
        <v>6465</v>
      </c>
      <c r="J11340" s="51">
        <v>598.5979</v>
      </c>
      <c r="K11340" s="33">
        <v>0</v>
      </c>
      <c r="L11340" s="71" t="s">
        <v>26362</v>
      </c>
    </row>
    <row r="11341" s="55" customFormat="1" ht="13.5" customHeight="1" spans="1:12">
      <c r="A11341" s="21">
        <v>11339</v>
      </c>
      <c r="B11341" s="33" t="s">
        <v>13</v>
      </c>
      <c r="C11341" s="33" t="s">
        <v>9785</v>
      </c>
      <c r="D11341" s="33" t="s">
        <v>9786</v>
      </c>
      <c r="E11341" s="33" t="s">
        <v>26214</v>
      </c>
      <c r="F11341" s="33" t="s">
        <v>26396</v>
      </c>
      <c r="G11341" s="72" t="s">
        <v>26397</v>
      </c>
      <c r="H11341" s="33" t="s">
        <v>26398</v>
      </c>
      <c r="I11341" s="33" t="s">
        <v>6465</v>
      </c>
      <c r="J11341" s="51">
        <v>162.2845</v>
      </c>
      <c r="K11341" s="33">
        <v>0</v>
      </c>
      <c r="L11341" s="71" t="s">
        <v>26362</v>
      </c>
    </row>
    <row r="11342" s="55" customFormat="1" ht="13.5" customHeight="1" spans="1:12">
      <c r="A11342" s="21">
        <v>11340</v>
      </c>
      <c r="B11342" s="33" t="s">
        <v>13</v>
      </c>
      <c r="C11342" s="33" t="s">
        <v>9785</v>
      </c>
      <c r="D11342" s="33" t="s">
        <v>9786</v>
      </c>
      <c r="E11342" s="33" t="s">
        <v>26214</v>
      </c>
      <c r="F11342" s="33" t="s">
        <v>26396</v>
      </c>
      <c r="G11342" s="72" t="s">
        <v>26399</v>
      </c>
      <c r="H11342" s="33" t="s">
        <v>26400</v>
      </c>
      <c r="I11342" s="33" t="s">
        <v>6465</v>
      </c>
      <c r="J11342" s="51">
        <v>170.5072</v>
      </c>
      <c r="K11342" s="33">
        <v>0</v>
      </c>
      <c r="L11342" s="71" t="s">
        <v>26362</v>
      </c>
    </row>
    <row r="11343" s="55" customFormat="1" ht="13.5" customHeight="1" spans="1:12">
      <c r="A11343" s="21">
        <v>11341</v>
      </c>
      <c r="B11343" s="33" t="s">
        <v>13</v>
      </c>
      <c r="C11343" s="33" t="s">
        <v>9785</v>
      </c>
      <c r="D11343" s="33" t="s">
        <v>26206</v>
      </c>
      <c r="E11343" s="33" t="s">
        <v>26245</v>
      </c>
      <c r="F11343" s="33" t="s">
        <v>26401</v>
      </c>
      <c r="G11343" s="72" t="s">
        <v>26402</v>
      </c>
      <c r="H11343" s="33" t="s">
        <v>26403</v>
      </c>
      <c r="I11343" s="33" t="s">
        <v>6465</v>
      </c>
      <c r="J11343" s="51">
        <v>871.3814</v>
      </c>
      <c r="K11343" s="33">
        <v>0</v>
      </c>
      <c r="L11343" s="71" t="s">
        <v>26362</v>
      </c>
    </row>
    <row r="11344" s="55" customFormat="1" ht="13.5" customHeight="1" spans="1:12">
      <c r="A11344" s="21">
        <v>11342</v>
      </c>
      <c r="B11344" s="33" t="s">
        <v>13</v>
      </c>
      <c r="C11344" s="33" t="s">
        <v>9785</v>
      </c>
      <c r="D11344" s="33" t="s">
        <v>26206</v>
      </c>
      <c r="E11344" s="33" t="s">
        <v>26245</v>
      </c>
      <c r="F11344" s="33" t="s">
        <v>26401</v>
      </c>
      <c r="G11344" s="72" t="s">
        <v>26404</v>
      </c>
      <c r="H11344" s="33" t="s">
        <v>26405</v>
      </c>
      <c r="I11344" s="33" t="s">
        <v>6465</v>
      </c>
      <c r="J11344" s="51">
        <v>954.1443</v>
      </c>
      <c r="K11344" s="33">
        <v>0</v>
      </c>
      <c r="L11344" s="71" t="s">
        <v>26362</v>
      </c>
    </row>
    <row r="11345" s="55" customFormat="1" ht="13.5" customHeight="1" spans="1:12">
      <c r="A11345" s="21">
        <v>11343</v>
      </c>
      <c r="B11345" s="33" t="s">
        <v>13</v>
      </c>
      <c r="C11345" s="33" t="s">
        <v>9785</v>
      </c>
      <c r="D11345" s="33" t="s">
        <v>26206</v>
      </c>
      <c r="E11345" s="33" t="s">
        <v>26245</v>
      </c>
      <c r="F11345" s="33" t="s">
        <v>26406</v>
      </c>
      <c r="G11345" s="72" t="s">
        <v>26407</v>
      </c>
      <c r="H11345" s="33" t="s">
        <v>26408</v>
      </c>
      <c r="I11345" s="33" t="s">
        <v>6465</v>
      </c>
      <c r="J11345" s="51">
        <v>581.3402</v>
      </c>
      <c r="K11345" s="33">
        <v>0</v>
      </c>
      <c r="L11345" s="71" t="s">
        <v>26409</v>
      </c>
    </row>
    <row r="11346" s="55" customFormat="1" ht="13.5" customHeight="1" spans="1:12">
      <c r="A11346" s="21">
        <v>11344</v>
      </c>
      <c r="B11346" s="33" t="s">
        <v>13</v>
      </c>
      <c r="C11346" s="33" t="s">
        <v>9785</v>
      </c>
      <c r="D11346" s="33" t="s">
        <v>9786</v>
      </c>
      <c r="E11346" s="33" t="s">
        <v>26214</v>
      </c>
      <c r="F11346" s="33" t="s">
        <v>26388</v>
      </c>
      <c r="G11346" s="72" t="s">
        <v>26410</v>
      </c>
      <c r="H11346" s="33" t="s">
        <v>26411</v>
      </c>
      <c r="I11346" s="33" t="s">
        <v>6465</v>
      </c>
      <c r="J11346" s="51">
        <v>434.5814</v>
      </c>
      <c r="K11346" s="33">
        <v>0</v>
      </c>
      <c r="L11346" s="71" t="s">
        <v>26409</v>
      </c>
    </row>
    <row r="11347" s="55" customFormat="1" ht="13.5" customHeight="1" spans="1:12">
      <c r="A11347" s="21">
        <v>11345</v>
      </c>
      <c r="B11347" s="33" t="s">
        <v>13</v>
      </c>
      <c r="C11347" s="33" t="s">
        <v>9785</v>
      </c>
      <c r="D11347" s="33" t="s">
        <v>9786</v>
      </c>
      <c r="E11347" s="33" t="s">
        <v>26214</v>
      </c>
      <c r="F11347" s="33" t="s">
        <v>26412</v>
      </c>
      <c r="G11347" s="72" t="s">
        <v>26413</v>
      </c>
      <c r="H11347" s="33" t="s">
        <v>26414</v>
      </c>
      <c r="I11347" s="33" t="s">
        <v>6465</v>
      </c>
      <c r="J11347" s="51">
        <v>235.934</v>
      </c>
      <c r="K11347" s="33">
        <v>0</v>
      </c>
      <c r="L11347" s="71" t="s">
        <v>26409</v>
      </c>
    </row>
    <row r="11348" s="55" customFormat="1" ht="13.5" customHeight="1" spans="1:12">
      <c r="A11348" s="21">
        <v>11346</v>
      </c>
      <c r="B11348" s="33" t="s">
        <v>13</v>
      </c>
      <c r="C11348" s="33" t="s">
        <v>9785</v>
      </c>
      <c r="D11348" s="33" t="s">
        <v>26200</v>
      </c>
      <c r="E11348" s="33" t="s">
        <v>26201</v>
      </c>
      <c r="F11348" s="33" t="s">
        <v>26415</v>
      </c>
      <c r="G11348" s="72" t="s">
        <v>26416</v>
      </c>
      <c r="H11348" s="33" t="s">
        <v>26417</v>
      </c>
      <c r="I11348" s="33" t="s">
        <v>6465</v>
      </c>
      <c r="J11348" s="51">
        <v>558.6598</v>
      </c>
      <c r="K11348" s="33">
        <v>0</v>
      </c>
      <c r="L11348" s="71" t="s">
        <v>26409</v>
      </c>
    </row>
    <row r="11349" s="55" customFormat="1" ht="13.5" customHeight="1" spans="1:12">
      <c r="A11349" s="21">
        <v>11347</v>
      </c>
      <c r="B11349" s="33" t="s">
        <v>13</v>
      </c>
      <c r="C11349" s="33" t="s">
        <v>9785</v>
      </c>
      <c r="D11349" s="33" t="s">
        <v>26200</v>
      </c>
      <c r="E11349" s="33" t="s">
        <v>26201</v>
      </c>
      <c r="F11349" s="33" t="s">
        <v>26415</v>
      </c>
      <c r="G11349" s="72" t="s">
        <v>26418</v>
      </c>
      <c r="H11349" s="33" t="s">
        <v>26419</v>
      </c>
      <c r="I11349" s="33" t="s">
        <v>6465</v>
      </c>
      <c r="J11349" s="51">
        <v>373.2165</v>
      </c>
      <c r="K11349" s="33">
        <v>0</v>
      </c>
      <c r="L11349" s="71" t="s">
        <v>26409</v>
      </c>
    </row>
    <row r="11350" s="55" customFormat="1" ht="13.5" customHeight="1" spans="1:12">
      <c r="A11350" s="21">
        <v>11348</v>
      </c>
      <c r="B11350" s="33" t="s">
        <v>13</v>
      </c>
      <c r="C11350" s="33" t="s">
        <v>9785</v>
      </c>
      <c r="D11350" s="33" t="s">
        <v>26200</v>
      </c>
      <c r="E11350" s="33" t="s">
        <v>26201</v>
      </c>
      <c r="F11350" s="33" t="s">
        <v>26415</v>
      </c>
      <c r="G11350" s="72" t="s">
        <v>26420</v>
      </c>
      <c r="H11350" s="33" t="s">
        <v>26421</v>
      </c>
      <c r="I11350" s="33" t="s">
        <v>6465</v>
      </c>
      <c r="J11350" s="51">
        <v>530.1113</v>
      </c>
      <c r="K11350" s="33">
        <v>0</v>
      </c>
      <c r="L11350" s="71" t="s">
        <v>26409</v>
      </c>
    </row>
    <row r="11351" s="55" customFormat="1" ht="13.5" customHeight="1" spans="1:12">
      <c r="A11351" s="21">
        <v>11349</v>
      </c>
      <c r="B11351" s="33" t="s">
        <v>13</v>
      </c>
      <c r="C11351" s="33" t="s">
        <v>9785</v>
      </c>
      <c r="D11351" s="33" t="s">
        <v>26200</v>
      </c>
      <c r="E11351" s="33" t="s">
        <v>26201</v>
      </c>
      <c r="F11351" s="33" t="s">
        <v>26415</v>
      </c>
      <c r="G11351" s="72" t="s">
        <v>26422</v>
      </c>
      <c r="H11351" s="33" t="s">
        <v>26423</v>
      </c>
      <c r="I11351" s="33" t="s">
        <v>6465</v>
      </c>
      <c r="J11351" s="51">
        <v>765.7835</v>
      </c>
      <c r="K11351" s="33">
        <v>0</v>
      </c>
      <c r="L11351" s="71" t="s">
        <v>26409</v>
      </c>
    </row>
    <row r="11352" s="55" customFormat="1" ht="13.5" customHeight="1" spans="1:12">
      <c r="A11352" s="21">
        <v>11350</v>
      </c>
      <c r="B11352" s="33" t="s">
        <v>13</v>
      </c>
      <c r="C11352" s="33" t="s">
        <v>9785</v>
      </c>
      <c r="D11352" s="33" t="s">
        <v>9786</v>
      </c>
      <c r="E11352" s="33" t="s">
        <v>26214</v>
      </c>
      <c r="F11352" s="33" t="s">
        <v>6498</v>
      </c>
      <c r="G11352" s="72" t="s">
        <v>26424</v>
      </c>
      <c r="H11352" s="33" t="s">
        <v>26425</v>
      </c>
      <c r="I11352" s="33" t="s">
        <v>6465</v>
      </c>
      <c r="J11352" s="51">
        <v>160.0866</v>
      </c>
      <c r="K11352" s="33">
        <v>0</v>
      </c>
      <c r="L11352" s="71" t="s">
        <v>26409</v>
      </c>
    </row>
    <row r="11353" s="55" customFormat="1" ht="13.5" customHeight="1" spans="1:12">
      <c r="A11353" s="21">
        <v>11351</v>
      </c>
      <c r="B11353" s="33" t="s">
        <v>13</v>
      </c>
      <c r="C11353" s="33" t="s">
        <v>9785</v>
      </c>
      <c r="D11353" s="33" t="s">
        <v>9786</v>
      </c>
      <c r="E11353" s="33" t="s">
        <v>26214</v>
      </c>
      <c r="F11353" s="33" t="s">
        <v>26426</v>
      </c>
      <c r="G11353" s="72" t="s">
        <v>26427</v>
      </c>
      <c r="H11353" s="33" t="s">
        <v>26428</v>
      </c>
      <c r="I11353" s="33" t="s">
        <v>6465</v>
      </c>
      <c r="J11353" s="51">
        <v>95.5546</v>
      </c>
      <c r="K11353" s="33">
        <v>0</v>
      </c>
      <c r="L11353" s="71" t="s">
        <v>26409</v>
      </c>
    </row>
    <row r="11354" s="55" customFormat="1" ht="13.5" customHeight="1" spans="1:12">
      <c r="A11354" s="21">
        <v>11352</v>
      </c>
      <c r="B11354" s="33" t="s">
        <v>13</v>
      </c>
      <c r="C11354" s="33" t="s">
        <v>9785</v>
      </c>
      <c r="D11354" s="33" t="s">
        <v>26200</v>
      </c>
      <c r="E11354" s="33" t="s">
        <v>26214</v>
      </c>
      <c r="F11354" s="33" t="s">
        <v>26429</v>
      </c>
      <c r="G11354" s="72" t="s">
        <v>26430</v>
      </c>
      <c r="H11354" s="33" t="s">
        <v>26431</v>
      </c>
      <c r="I11354" s="33" t="s">
        <v>6465</v>
      </c>
      <c r="J11354" s="51">
        <v>300.3505</v>
      </c>
      <c r="K11354" s="33">
        <v>0</v>
      </c>
      <c r="L11354" s="71" t="s">
        <v>26409</v>
      </c>
    </row>
    <row r="11355" s="55" customFormat="1" ht="13.5" customHeight="1" spans="1:12">
      <c r="A11355" s="21">
        <v>11353</v>
      </c>
      <c r="B11355" s="33" t="s">
        <v>13</v>
      </c>
      <c r="C11355" s="33" t="s">
        <v>9785</v>
      </c>
      <c r="D11355" s="33" t="s">
        <v>26200</v>
      </c>
      <c r="E11355" s="33" t="s">
        <v>26214</v>
      </c>
      <c r="F11355" s="33" t="s">
        <v>26429</v>
      </c>
      <c r="G11355" s="72" t="s">
        <v>26432</v>
      </c>
      <c r="H11355" s="33" t="s">
        <v>26433</v>
      </c>
      <c r="I11355" s="33" t="s">
        <v>6465</v>
      </c>
      <c r="J11355" s="51">
        <v>284.5979</v>
      </c>
      <c r="K11355" s="33">
        <v>0</v>
      </c>
      <c r="L11355" s="71" t="s">
        <v>26409</v>
      </c>
    </row>
    <row r="11356" s="55" customFormat="1" ht="13.5" customHeight="1" spans="1:12">
      <c r="A11356" s="21">
        <v>11354</v>
      </c>
      <c r="B11356" s="33" t="s">
        <v>13</v>
      </c>
      <c r="C11356" s="33" t="s">
        <v>9785</v>
      </c>
      <c r="D11356" s="33" t="s">
        <v>26200</v>
      </c>
      <c r="E11356" s="33" t="s">
        <v>26214</v>
      </c>
      <c r="F11356" s="33" t="s">
        <v>26429</v>
      </c>
      <c r="G11356" s="72" t="s">
        <v>26434</v>
      </c>
      <c r="H11356" s="33" t="s">
        <v>26435</v>
      </c>
      <c r="I11356" s="33" t="s">
        <v>6465</v>
      </c>
      <c r="J11356" s="51">
        <v>450.0412</v>
      </c>
      <c r="K11356" s="33">
        <v>0</v>
      </c>
      <c r="L11356" s="71" t="s">
        <v>26409</v>
      </c>
    </row>
    <row r="11357" s="55" customFormat="1" ht="13.5" customHeight="1" spans="1:12">
      <c r="A11357" s="21">
        <v>11355</v>
      </c>
      <c r="B11357" s="33" t="s">
        <v>13</v>
      </c>
      <c r="C11357" s="33" t="s">
        <v>9785</v>
      </c>
      <c r="D11357" s="33" t="s">
        <v>26200</v>
      </c>
      <c r="E11357" s="33" t="s">
        <v>26214</v>
      </c>
      <c r="F11357" s="33" t="s">
        <v>26429</v>
      </c>
      <c r="G11357" s="72" t="s">
        <v>26436</v>
      </c>
      <c r="H11357" s="33" t="s">
        <v>26437</v>
      </c>
      <c r="I11357" s="33" t="s">
        <v>6465</v>
      </c>
      <c r="J11357" s="51">
        <v>465.134</v>
      </c>
      <c r="K11357" s="33">
        <v>0</v>
      </c>
      <c r="L11357" s="71" t="s">
        <v>26409</v>
      </c>
    </row>
    <row r="11358" s="55" customFormat="1" ht="13.5" customHeight="1" spans="1:12">
      <c r="A11358" s="21">
        <v>11356</v>
      </c>
      <c r="B11358" s="33" t="s">
        <v>13</v>
      </c>
      <c r="C11358" s="33" t="s">
        <v>9785</v>
      </c>
      <c r="D11358" s="33" t="s">
        <v>26200</v>
      </c>
      <c r="E11358" s="33" t="s">
        <v>26168</v>
      </c>
      <c r="F11358" s="33" t="s">
        <v>26438</v>
      </c>
      <c r="G11358" s="72" t="s">
        <v>26439</v>
      </c>
      <c r="H11358" s="33" t="s">
        <v>26440</v>
      </c>
      <c r="I11358" s="33" t="s">
        <v>6465</v>
      </c>
      <c r="J11358" s="51">
        <v>553.1753</v>
      </c>
      <c r="K11358" s="33">
        <v>0</v>
      </c>
      <c r="L11358" s="71" t="s">
        <v>26409</v>
      </c>
    </row>
    <row r="11359" s="55" customFormat="1" ht="13.5" customHeight="1" spans="1:12">
      <c r="A11359" s="21">
        <v>11357</v>
      </c>
      <c r="B11359" s="33" t="s">
        <v>13</v>
      </c>
      <c r="C11359" s="33" t="s">
        <v>9785</v>
      </c>
      <c r="D11359" s="33" t="s">
        <v>9786</v>
      </c>
      <c r="E11359" s="33" t="s">
        <v>26168</v>
      </c>
      <c r="F11359" s="33" t="s">
        <v>26438</v>
      </c>
      <c r="G11359" s="72" t="s">
        <v>26441</v>
      </c>
      <c r="H11359" s="33" t="s">
        <v>26442</v>
      </c>
      <c r="I11359" s="33" t="s">
        <v>6465</v>
      </c>
      <c r="J11359" s="51">
        <v>347.6866</v>
      </c>
      <c r="K11359" s="33">
        <v>0</v>
      </c>
      <c r="L11359" s="71" t="s">
        <v>26409</v>
      </c>
    </row>
    <row r="11360" s="55" customFormat="1" ht="13.5" customHeight="1" spans="1:12">
      <c r="A11360" s="21">
        <v>11358</v>
      </c>
      <c r="B11360" s="33" t="s">
        <v>13</v>
      </c>
      <c r="C11360" s="33" t="s">
        <v>9785</v>
      </c>
      <c r="D11360" s="33" t="s">
        <v>26200</v>
      </c>
      <c r="E11360" s="33" t="s">
        <v>26214</v>
      </c>
      <c r="F11360" s="33" t="s">
        <v>26443</v>
      </c>
      <c r="G11360" s="72" t="s">
        <v>26444</v>
      </c>
      <c r="H11360" s="33" t="s">
        <v>26445</v>
      </c>
      <c r="I11360" s="33" t="s">
        <v>6465</v>
      </c>
      <c r="J11360" s="51">
        <v>547.8928</v>
      </c>
      <c r="K11360" s="33">
        <v>0</v>
      </c>
      <c r="L11360" s="71" t="s">
        <v>26409</v>
      </c>
    </row>
    <row r="11361" s="55" customFormat="1" ht="13.5" customHeight="1" spans="1:12">
      <c r="A11361" s="21">
        <v>11359</v>
      </c>
      <c r="B11361" s="33" t="s">
        <v>13</v>
      </c>
      <c r="C11361" s="33" t="s">
        <v>9785</v>
      </c>
      <c r="D11361" s="33" t="s">
        <v>26200</v>
      </c>
      <c r="E11361" s="33" t="s">
        <v>26214</v>
      </c>
      <c r="F11361" s="33" t="s">
        <v>26443</v>
      </c>
      <c r="G11361" s="72" t="s">
        <v>26446</v>
      </c>
      <c r="H11361" s="33" t="s">
        <v>26447</v>
      </c>
      <c r="I11361" s="33" t="s">
        <v>6465</v>
      </c>
      <c r="J11361" s="51">
        <v>573.7567</v>
      </c>
      <c r="K11361" s="33">
        <v>0</v>
      </c>
      <c r="L11361" s="71" t="s">
        <v>26409</v>
      </c>
    </row>
    <row r="11362" s="55" customFormat="1" ht="13.5" customHeight="1" spans="1:12">
      <c r="A11362" s="21">
        <v>11360</v>
      </c>
      <c r="B11362" s="33" t="s">
        <v>13</v>
      </c>
      <c r="C11362" s="33" t="s">
        <v>9785</v>
      </c>
      <c r="D11362" s="33" t="s">
        <v>9786</v>
      </c>
      <c r="E11362" s="33" t="s">
        <v>26214</v>
      </c>
      <c r="F11362" s="33" t="s">
        <v>26443</v>
      </c>
      <c r="G11362" s="72" t="s">
        <v>26448</v>
      </c>
      <c r="H11362" s="33" t="s">
        <v>26449</v>
      </c>
      <c r="I11362" s="33" t="s">
        <v>6465</v>
      </c>
      <c r="J11362" s="51">
        <v>445.6082</v>
      </c>
      <c r="K11362" s="33">
        <v>0</v>
      </c>
      <c r="L11362" s="71" t="s">
        <v>26409</v>
      </c>
    </row>
    <row r="11363" s="55" customFormat="1" ht="13.5" customHeight="1" spans="1:12">
      <c r="A11363" s="21">
        <v>11361</v>
      </c>
      <c r="B11363" s="33" t="s">
        <v>13</v>
      </c>
      <c r="C11363" s="33" t="s">
        <v>9785</v>
      </c>
      <c r="D11363" s="33" t="s">
        <v>26200</v>
      </c>
      <c r="E11363" s="33" t="s">
        <v>26214</v>
      </c>
      <c r="F11363" s="33" t="s">
        <v>26443</v>
      </c>
      <c r="G11363" s="72" t="s">
        <v>26450</v>
      </c>
      <c r="H11363" s="33" t="s">
        <v>26451</v>
      </c>
      <c r="I11363" s="33" t="s">
        <v>6465</v>
      </c>
      <c r="J11363" s="51">
        <v>548.3629</v>
      </c>
      <c r="K11363" s="33">
        <v>0</v>
      </c>
      <c r="L11363" s="71" t="s">
        <v>26409</v>
      </c>
    </row>
    <row r="11364" s="55" customFormat="1" ht="13.5" customHeight="1" spans="1:12">
      <c r="A11364" s="21">
        <v>11362</v>
      </c>
      <c r="B11364" s="33" t="s">
        <v>13</v>
      </c>
      <c r="C11364" s="33" t="s">
        <v>9785</v>
      </c>
      <c r="D11364" s="33" t="s">
        <v>26200</v>
      </c>
      <c r="E11364" s="33" t="s">
        <v>26214</v>
      </c>
      <c r="F11364" s="33" t="s">
        <v>26443</v>
      </c>
      <c r="G11364" s="72" t="s">
        <v>26452</v>
      </c>
      <c r="H11364" s="33" t="s">
        <v>26453</v>
      </c>
      <c r="I11364" s="33" t="s">
        <v>6465</v>
      </c>
      <c r="J11364" s="51">
        <v>693.3505</v>
      </c>
      <c r="K11364" s="33">
        <v>0</v>
      </c>
      <c r="L11364" s="71" t="s">
        <v>26409</v>
      </c>
    </row>
    <row r="11365" s="55" customFormat="1" ht="13.5" customHeight="1" spans="1:12">
      <c r="A11365" s="21">
        <v>11363</v>
      </c>
      <c r="B11365" s="33" t="s">
        <v>13</v>
      </c>
      <c r="C11365" s="33" t="s">
        <v>9785</v>
      </c>
      <c r="D11365" s="33" t="s">
        <v>9786</v>
      </c>
      <c r="E11365" s="33" t="s">
        <v>26214</v>
      </c>
      <c r="F11365" s="33" t="s">
        <v>26443</v>
      </c>
      <c r="G11365" s="72" t="s">
        <v>26454</v>
      </c>
      <c r="H11365" s="33" t="s">
        <v>26455</v>
      </c>
      <c r="I11365" s="33" t="s">
        <v>6465</v>
      </c>
      <c r="J11365" s="51">
        <v>692.7629</v>
      </c>
      <c r="K11365" s="33">
        <v>0</v>
      </c>
      <c r="L11365" s="71" t="s">
        <v>26409</v>
      </c>
    </row>
    <row r="11366" s="55" customFormat="1" ht="13.5" customHeight="1" spans="1:12">
      <c r="A11366" s="21">
        <v>11364</v>
      </c>
      <c r="B11366" s="33" t="s">
        <v>13</v>
      </c>
      <c r="C11366" s="33" t="s">
        <v>9785</v>
      </c>
      <c r="D11366" s="33" t="s">
        <v>26200</v>
      </c>
      <c r="E11366" s="33" t="s">
        <v>26214</v>
      </c>
      <c r="F11366" s="33" t="s">
        <v>26456</v>
      </c>
      <c r="G11366" s="72" t="s">
        <v>26457</v>
      </c>
      <c r="H11366" s="33" t="s">
        <v>26458</v>
      </c>
      <c r="I11366" s="33" t="s">
        <v>6465</v>
      </c>
      <c r="J11366" s="51">
        <v>944.9897</v>
      </c>
      <c r="K11366" s="33">
        <v>0</v>
      </c>
      <c r="L11366" s="71" t="s">
        <v>26409</v>
      </c>
    </row>
    <row r="11367" s="55" customFormat="1" ht="13.5" customHeight="1" spans="1:12">
      <c r="A11367" s="21">
        <v>11365</v>
      </c>
      <c r="B11367" s="33" t="s">
        <v>13</v>
      </c>
      <c r="C11367" s="33" t="s">
        <v>9785</v>
      </c>
      <c r="D11367" s="33" t="s">
        <v>26206</v>
      </c>
      <c r="E11367" s="33" t="s">
        <v>26214</v>
      </c>
      <c r="F11367" s="33" t="s">
        <v>26459</v>
      </c>
      <c r="G11367" s="72" t="s">
        <v>26460</v>
      </c>
      <c r="H11367" s="33" t="s">
        <v>26461</v>
      </c>
      <c r="I11367" s="33" t="s">
        <v>6465</v>
      </c>
      <c r="J11367" s="51">
        <v>445.2289</v>
      </c>
      <c r="K11367" s="33">
        <v>0</v>
      </c>
      <c r="L11367" s="71" t="s">
        <v>26409</v>
      </c>
    </row>
    <row r="11368" s="55" customFormat="1" ht="13.5" customHeight="1" spans="1:12">
      <c r="A11368" s="21">
        <v>11366</v>
      </c>
      <c r="B11368" s="33" t="s">
        <v>13</v>
      </c>
      <c r="C11368" s="33" t="s">
        <v>9785</v>
      </c>
      <c r="D11368" s="33" t="s">
        <v>26206</v>
      </c>
      <c r="E11368" s="33" t="s">
        <v>26214</v>
      </c>
      <c r="F11368" s="33" t="s">
        <v>26459</v>
      </c>
      <c r="G11368" s="72" t="s">
        <v>26462</v>
      </c>
      <c r="H11368" s="33" t="s">
        <v>26463</v>
      </c>
      <c r="I11368" s="33" t="s">
        <v>6465</v>
      </c>
      <c r="J11368" s="51">
        <v>444.7835</v>
      </c>
      <c r="K11368" s="33">
        <v>0</v>
      </c>
      <c r="L11368" s="71" t="s">
        <v>26409</v>
      </c>
    </row>
    <row r="11369" s="55" customFormat="1" ht="13.5" customHeight="1" spans="1:12">
      <c r="A11369" s="21">
        <v>11367</v>
      </c>
      <c r="B11369" s="33" t="s">
        <v>13</v>
      </c>
      <c r="C11369" s="33" t="s">
        <v>9785</v>
      </c>
      <c r="D11369" s="33" t="s">
        <v>26206</v>
      </c>
      <c r="E11369" s="33" t="s">
        <v>26201</v>
      </c>
      <c r="F11369" s="33" t="s">
        <v>26464</v>
      </c>
      <c r="G11369" s="72" t="s">
        <v>26465</v>
      </c>
      <c r="H11369" s="33" t="s">
        <v>26466</v>
      </c>
      <c r="I11369" s="33" t="s">
        <v>6465</v>
      </c>
      <c r="J11369" s="51">
        <v>616.7216</v>
      </c>
      <c r="K11369" s="33">
        <v>0</v>
      </c>
      <c r="L11369" s="71" t="s">
        <v>26409</v>
      </c>
    </row>
    <row r="11370" s="55" customFormat="1" ht="13.5" customHeight="1" spans="1:12">
      <c r="A11370" s="21">
        <v>11368</v>
      </c>
      <c r="B11370" s="33" t="s">
        <v>13</v>
      </c>
      <c r="C11370" s="33" t="s">
        <v>9785</v>
      </c>
      <c r="D11370" s="33" t="s">
        <v>26200</v>
      </c>
      <c r="E11370" s="33" t="s">
        <v>26201</v>
      </c>
      <c r="F11370" s="33" t="s">
        <v>26415</v>
      </c>
      <c r="G11370" s="72" t="s">
        <v>26467</v>
      </c>
      <c r="H11370" s="33" t="s">
        <v>26468</v>
      </c>
      <c r="I11370" s="33" t="s">
        <v>6465</v>
      </c>
      <c r="J11370" s="51">
        <v>618.1856</v>
      </c>
      <c r="K11370" s="33">
        <v>0</v>
      </c>
      <c r="L11370" s="71" t="s">
        <v>26409</v>
      </c>
    </row>
    <row r="11371" s="55" customFormat="1" ht="13.5" customHeight="1" spans="1:12">
      <c r="A11371" s="21">
        <v>11369</v>
      </c>
      <c r="B11371" s="33" t="s">
        <v>13</v>
      </c>
      <c r="C11371" s="33" t="s">
        <v>9785</v>
      </c>
      <c r="D11371" s="33" t="s">
        <v>26200</v>
      </c>
      <c r="E11371" s="33" t="s">
        <v>26214</v>
      </c>
      <c r="F11371" s="33" t="s">
        <v>26429</v>
      </c>
      <c r="G11371" s="72" t="s">
        <v>26469</v>
      </c>
      <c r="H11371" s="33" t="s">
        <v>26470</v>
      </c>
      <c r="I11371" s="33" t="s">
        <v>6465</v>
      </c>
      <c r="J11371" s="51">
        <v>513.7526</v>
      </c>
      <c r="K11371" s="33">
        <v>0</v>
      </c>
      <c r="L11371" s="71" t="s">
        <v>26409</v>
      </c>
    </row>
    <row r="11372" s="55" customFormat="1" ht="13.5" customHeight="1" spans="1:12">
      <c r="A11372" s="21">
        <v>11370</v>
      </c>
      <c r="B11372" s="33" t="s">
        <v>13</v>
      </c>
      <c r="C11372" s="33" t="s">
        <v>9785</v>
      </c>
      <c r="D11372" s="33" t="s">
        <v>9786</v>
      </c>
      <c r="E11372" s="33" t="s">
        <v>26214</v>
      </c>
      <c r="F11372" s="33" t="s">
        <v>26471</v>
      </c>
      <c r="G11372" s="72" t="s">
        <v>26472</v>
      </c>
      <c r="H11372" s="33" t="s">
        <v>26473</v>
      </c>
      <c r="I11372" s="33" t="s">
        <v>6465</v>
      </c>
      <c r="J11372" s="51">
        <v>167.6701</v>
      </c>
      <c r="K11372" s="33">
        <v>0</v>
      </c>
      <c r="L11372" s="71" t="s">
        <v>26474</v>
      </c>
    </row>
    <row r="11373" s="55" customFormat="1" ht="13.5" customHeight="1" spans="1:12">
      <c r="A11373" s="21">
        <v>11371</v>
      </c>
      <c r="B11373" s="33" t="s">
        <v>13</v>
      </c>
      <c r="C11373" s="33" t="s">
        <v>9785</v>
      </c>
      <c r="D11373" s="33" t="s">
        <v>26200</v>
      </c>
      <c r="E11373" s="33" t="s">
        <v>26214</v>
      </c>
      <c r="F11373" s="33" t="s">
        <v>26475</v>
      </c>
      <c r="G11373" s="72" t="s">
        <v>26476</v>
      </c>
      <c r="H11373" s="33" t="s">
        <v>26477</v>
      </c>
      <c r="I11373" s="33" t="s">
        <v>6465</v>
      </c>
      <c r="J11373" s="51">
        <v>1032.4124</v>
      </c>
      <c r="K11373" s="33">
        <v>0</v>
      </c>
      <c r="L11373" s="71" t="s">
        <v>26474</v>
      </c>
    </row>
    <row r="11374" s="55" customFormat="1" ht="13.5" customHeight="1" spans="1:12">
      <c r="A11374" s="21">
        <v>11372</v>
      </c>
      <c r="B11374" s="33" t="s">
        <v>13</v>
      </c>
      <c r="C11374" s="33" t="s">
        <v>9785</v>
      </c>
      <c r="D11374" s="33" t="s">
        <v>26200</v>
      </c>
      <c r="E11374" s="33" t="s">
        <v>26214</v>
      </c>
      <c r="F11374" s="33" t="s">
        <v>26475</v>
      </c>
      <c r="G11374" s="72" t="s">
        <v>26478</v>
      </c>
      <c r="H11374" s="33" t="s">
        <v>26479</v>
      </c>
      <c r="I11374" s="33" t="s">
        <v>6465</v>
      </c>
      <c r="J11374" s="51">
        <v>529.0309</v>
      </c>
      <c r="K11374" s="33">
        <v>0</v>
      </c>
      <c r="L11374" s="71" t="s">
        <v>26474</v>
      </c>
    </row>
    <row r="11375" s="55" customFormat="1" ht="13.5" customHeight="1" spans="1:12">
      <c r="A11375" s="21">
        <v>11373</v>
      </c>
      <c r="B11375" s="33" t="s">
        <v>13</v>
      </c>
      <c r="C11375" s="33" t="s">
        <v>9785</v>
      </c>
      <c r="D11375" s="33" t="s">
        <v>9786</v>
      </c>
      <c r="E11375" s="33" t="s">
        <v>26214</v>
      </c>
      <c r="F11375" s="33" t="s">
        <v>26475</v>
      </c>
      <c r="G11375" s="72" t="s">
        <v>26480</v>
      </c>
      <c r="H11375" s="33" t="s">
        <v>26481</v>
      </c>
      <c r="I11375" s="33" t="s">
        <v>6465</v>
      </c>
      <c r="J11375" s="51">
        <v>1056.866</v>
      </c>
      <c r="K11375" s="33">
        <v>0</v>
      </c>
      <c r="L11375" s="71" t="s">
        <v>26474</v>
      </c>
    </row>
    <row r="11376" s="55" customFormat="1" ht="13.5" customHeight="1" spans="1:12">
      <c r="A11376" s="21">
        <v>11374</v>
      </c>
      <c r="B11376" s="33" t="s">
        <v>13</v>
      </c>
      <c r="C11376" s="33" t="s">
        <v>9785</v>
      </c>
      <c r="D11376" s="33" t="s">
        <v>26200</v>
      </c>
      <c r="E11376" s="33" t="s">
        <v>26214</v>
      </c>
      <c r="F11376" s="33" t="s">
        <v>26475</v>
      </c>
      <c r="G11376" s="72" t="s">
        <v>26482</v>
      </c>
      <c r="H11376" s="33" t="s">
        <v>26483</v>
      </c>
      <c r="I11376" s="33" t="s">
        <v>6465</v>
      </c>
      <c r="J11376" s="51">
        <v>1037.6907</v>
      </c>
      <c r="K11376" s="33">
        <v>0</v>
      </c>
      <c r="L11376" s="71" t="s">
        <v>26474</v>
      </c>
    </row>
    <row r="11377" s="55" customFormat="1" ht="13.5" customHeight="1" spans="1:12">
      <c r="A11377" s="21">
        <v>11375</v>
      </c>
      <c r="B11377" s="33" t="s">
        <v>13</v>
      </c>
      <c r="C11377" s="33" t="s">
        <v>9785</v>
      </c>
      <c r="D11377" s="33" t="s">
        <v>9786</v>
      </c>
      <c r="E11377" s="33" t="s">
        <v>26214</v>
      </c>
      <c r="F11377" s="33" t="s">
        <v>26484</v>
      </c>
      <c r="G11377" s="72" t="s">
        <v>26485</v>
      </c>
      <c r="H11377" s="33" t="s">
        <v>26486</v>
      </c>
      <c r="I11377" s="33" t="s">
        <v>6465</v>
      </c>
      <c r="J11377" s="51">
        <v>504.3629</v>
      </c>
      <c r="K11377" s="33">
        <v>0</v>
      </c>
      <c r="L11377" s="71" t="s">
        <v>26474</v>
      </c>
    </row>
    <row r="11378" s="55" customFormat="1" ht="13.5" customHeight="1" spans="1:12">
      <c r="A11378" s="21">
        <v>11376</v>
      </c>
      <c r="B11378" s="33" t="s">
        <v>13</v>
      </c>
      <c r="C11378" s="33" t="s">
        <v>9785</v>
      </c>
      <c r="D11378" s="33" t="s">
        <v>9786</v>
      </c>
      <c r="E11378" s="33" t="s">
        <v>26214</v>
      </c>
      <c r="F11378" s="33" t="s">
        <v>26471</v>
      </c>
      <c r="G11378" s="72" t="s">
        <v>26487</v>
      </c>
      <c r="H11378" s="33" t="s">
        <v>26488</v>
      </c>
      <c r="I11378" s="33" t="s">
        <v>6465</v>
      </c>
      <c r="J11378" s="51">
        <v>502.3093</v>
      </c>
      <c r="K11378" s="33">
        <v>0</v>
      </c>
      <c r="L11378" s="71" t="s">
        <v>26474</v>
      </c>
    </row>
    <row r="11379" s="55" customFormat="1" ht="13.5" customHeight="1" spans="1:12">
      <c r="A11379" s="21">
        <v>11377</v>
      </c>
      <c r="B11379" s="33" t="s">
        <v>13</v>
      </c>
      <c r="C11379" s="33" t="s">
        <v>9785</v>
      </c>
      <c r="D11379" s="33" t="s">
        <v>26206</v>
      </c>
      <c r="E11379" s="33" t="s">
        <v>26214</v>
      </c>
      <c r="F11379" s="33" t="s">
        <v>26489</v>
      </c>
      <c r="G11379" s="72" t="s">
        <v>26490</v>
      </c>
      <c r="H11379" s="33" t="s">
        <v>26491</v>
      </c>
      <c r="I11379" s="33" t="s">
        <v>6465</v>
      </c>
      <c r="J11379" s="51">
        <v>528.701</v>
      </c>
      <c r="K11379" s="33">
        <v>0</v>
      </c>
      <c r="L11379" s="71" t="s">
        <v>26474</v>
      </c>
    </row>
    <row r="11380" s="55" customFormat="1" ht="13.5" customHeight="1" spans="1:12">
      <c r="A11380" s="21">
        <v>11378</v>
      </c>
      <c r="B11380" s="33" t="s">
        <v>13</v>
      </c>
      <c r="C11380" s="33" t="s">
        <v>9785</v>
      </c>
      <c r="D11380" s="33" t="s">
        <v>26200</v>
      </c>
      <c r="E11380" s="33" t="s">
        <v>26214</v>
      </c>
      <c r="F11380" s="33" t="s">
        <v>26475</v>
      </c>
      <c r="G11380" s="72" t="s">
        <v>26492</v>
      </c>
      <c r="H11380" s="33" t="s">
        <v>26493</v>
      </c>
      <c r="I11380" s="33" t="s">
        <v>6465</v>
      </c>
      <c r="J11380" s="51">
        <v>530.1649</v>
      </c>
      <c r="K11380" s="33">
        <v>0</v>
      </c>
      <c r="L11380" s="71" t="s">
        <v>26494</v>
      </c>
    </row>
    <row r="11381" s="55" customFormat="1" ht="13.5" customHeight="1" spans="1:12">
      <c r="A11381" s="21">
        <v>11379</v>
      </c>
      <c r="B11381" s="33" t="s">
        <v>13</v>
      </c>
      <c r="C11381" s="33" t="s">
        <v>9785</v>
      </c>
      <c r="D11381" s="33" t="s">
        <v>26200</v>
      </c>
      <c r="E11381" s="33" t="s">
        <v>26214</v>
      </c>
      <c r="F11381" s="33" t="s">
        <v>26475</v>
      </c>
      <c r="G11381" s="72" t="s">
        <v>26495</v>
      </c>
      <c r="H11381" s="33" t="s">
        <v>26496</v>
      </c>
      <c r="I11381" s="33" t="s">
        <v>6465</v>
      </c>
      <c r="J11381" s="51">
        <v>1061.4845</v>
      </c>
      <c r="K11381" s="33">
        <v>0</v>
      </c>
      <c r="L11381" s="71" t="s">
        <v>26494</v>
      </c>
    </row>
    <row r="11382" s="55" customFormat="1" ht="13.5" customHeight="1" spans="1:12">
      <c r="A11382" s="21">
        <v>11380</v>
      </c>
      <c r="B11382" s="33" t="s">
        <v>13</v>
      </c>
      <c r="C11382" s="33" t="s">
        <v>9785</v>
      </c>
      <c r="D11382" s="33" t="s">
        <v>9786</v>
      </c>
      <c r="E11382" s="33" t="s">
        <v>26214</v>
      </c>
      <c r="F11382" s="33" t="s">
        <v>26475</v>
      </c>
      <c r="G11382" s="72" t="s">
        <v>26497</v>
      </c>
      <c r="H11382" s="33" t="s">
        <v>26498</v>
      </c>
      <c r="I11382" s="33" t="s">
        <v>6465</v>
      </c>
      <c r="J11382" s="51">
        <v>1076.0825</v>
      </c>
      <c r="K11382" s="33">
        <v>0</v>
      </c>
      <c r="L11382" s="71" t="s">
        <v>26494</v>
      </c>
    </row>
    <row r="11383" s="55" customFormat="1" ht="13.5" customHeight="1" spans="1:12">
      <c r="A11383" s="21">
        <v>11381</v>
      </c>
      <c r="B11383" s="33" t="s">
        <v>13</v>
      </c>
      <c r="C11383" s="33" t="s">
        <v>9785</v>
      </c>
      <c r="D11383" s="33" t="s">
        <v>9786</v>
      </c>
      <c r="E11383" s="33" t="s">
        <v>26214</v>
      </c>
      <c r="F11383" s="33" t="s">
        <v>26471</v>
      </c>
      <c r="G11383" s="72" t="s">
        <v>26499</v>
      </c>
      <c r="H11383" s="33" t="s">
        <v>26500</v>
      </c>
      <c r="I11383" s="33" t="s">
        <v>6465</v>
      </c>
      <c r="J11383" s="51">
        <v>523.0103</v>
      </c>
      <c r="K11383" s="33">
        <v>0</v>
      </c>
      <c r="L11383" s="71" t="s">
        <v>26494</v>
      </c>
    </row>
    <row r="11384" s="55" customFormat="1" ht="13.5" customHeight="1" spans="1:12">
      <c r="A11384" s="21">
        <v>11382</v>
      </c>
      <c r="B11384" s="33" t="s">
        <v>13</v>
      </c>
      <c r="C11384" s="33" t="s">
        <v>9785</v>
      </c>
      <c r="D11384" s="33" t="s">
        <v>9786</v>
      </c>
      <c r="E11384" s="33" t="s">
        <v>26214</v>
      </c>
      <c r="F11384" s="33" t="s">
        <v>26471</v>
      </c>
      <c r="G11384" s="72" t="s">
        <v>26501</v>
      </c>
      <c r="H11384" s="33" t="s">
        <v>26502</v>
      </c>
      <c r="I11384" s="33" t="s">
        <v>6465</v>
      </c>
      <c r="J11384" s="51">
        <v>518.8454</v>
      </c>
      <c r="K11384" s="33">
        <v>0</v>
      </c>
      <c r="L11384" s="71" t="s">
        <v>26494</v>
      </c>
    </row>
    <row r="11385" s="55" customFormat="1" ht="13.5" customHeight="1" spans="1:12">
      <c r="A11385" s="21">
        <v>11383</v>
      </c>
      <c r="B11385" s="33" t="s">
        <v>13</v>
      </c>
      <c r="C11385" s="33" t="s">
        <v>9785</v>
      </c>
      <c r="D11385" s="33" t="s">
        <v>26206</v>
      </c>
      <c r="E11385" s="33" t="s">
        <v>26214</v>
      </c>
      <c r="F11385" s="33" t="s">
        <v>26489</v>
      </c>
      <c r="G11385" s="72" t="s">
        <v>26503</v>
      </c>
      <c r="H11385" s="33" t="s">
        <v>26504</v>
      </c>
      <c r="I11385" s="33" t="s">
        <v>6465</v>
      </c>
      <c r="J11385" s="51">
        <v>527.8557</v>
      </c>
      <c r="K11385" s="33">
        <v>0</v>
      </c>
      <c r="L11385" s="71" t="s">
        <v>26494</v>
      </c>
    </row>
    <row r="11386" s="55" customFormat="1" ht="13.5" customHeight="1" spans="1:12">
      <c r="A11386" s="21">
        <v>11384</v>
      </c>
      <c r="B11386" s="33" t="s">
        <v>13</v>
      </c>
      <c r="C11386" s="33" t="s">
        <v>9785</v>
      </c>
      <c r="D11386" s="33" t="s">
        <v>26206</v>
      </c>
      <c r="E11386" s="33" t="s">
        <v>26214</v>
      </c>
      <c r="F11386" s="33" t="s">
        <v>26489</v>
      </c>
      <c r="G11386" s="72" t="s">
        <v>26505</v>
      </c>
      <c r="H11386" s="33" t="s">
        <v>26506</v>
      </c>
      <c r="I11386" s="33" t="s">
        <v>6465</v>
      </c>
      <c r="J11386" s="51">
        <v>524.8041</v>
      </c>
      <c r="K11386" s="33">
        <v>0</v>
      </c>
      <c r="L11386" s="71" t="s">
        <v>26494</v>
      </c>
    </row>
    <row r="11387" s="55" customFormat="1" ht="13.5" customHeight="1" spans="1:12">
      <c r="A11387" s="21">
        <v>11385</v>
      </c>
      <c r="B11387" s="33" t="s">
        <v>13</v>
      </c>
      <c r="C11387" s="33" t="s">
        <v>9785</v>
      </c>
      <c r="D11387" s="33" t="s">
        <v>9786</v>
      </c>
      <c r="E11387" s="33" t="s">
        <v>26214</v>
      </c>
      <c r="F11387" s="33" t="s">
        <v>26507</v>
      </c>
      <c r="G11387" s="72" t="s">
        <v>26508</v>
      </c>
      <c r="H11387" s="33" t="s">
        <v>26509</v>
      </c>
      <c r="I11387" s="33" t="s">
        <v>6465</v>
      </c>
      <c r="J11387" s="51">
        <v>680.7753</v>
      </c>
      <c r="K11387" s="33">
        <v>0</v>
      </c>
      <c r="L11387" s="71" t="s">
        <v>26494</v>
      </c>
    </row>
    <row r="11388" s="55" customFormat="1" ht="13.5" customHeight="1" spans="1:12">
      <c r="A11388" s="21">
        <v>11386</v>
      </c>
      <c r="B11388" s="33" t="s">
        <v>13</v>
      </c>
      <c r="C11388" s="33" t="s">
        <v>9785</v>
      </c>
      <c r="D11388" s="33" t="s">
        <v>9786</v>
      </c>
      <c r="E11388" s="33" t="s">
        <v>26214</v>
      </c>
      <c r="F11388" s="33" t="s">
        <v>26507</v>
      </c>
      <c r="G11388" s="72" t="s">
        <v>26510</v>
      </c>
      <c r="H11388" s="33" t="s">
        <v>26511</v>
      </c>
      <c r="I11388" s="33" t="s">
        <v>6465</v>
      </c>
      <c r="J11388" s="51">
        <v>694.5814</v>
      </c>
      <c r="K11388" s="33">
        <v>0</v>
      </c>
      <c r="L11388" s="71" t="s">
        <v>26494</v>
      </c>
    </row>
    <row r="11389" s="55" customFormat="1" ht="13.5" customHeight="1" spans="1:12">
      <c r="A11389" s="21">
        <v>11387</v>
      </c>
      <c r="B11389" s="33" t="s">
        <v>13</v>
      </c>
      <c r="C11389" s="33" t="s">
        <v>9785</v>
      </c>
      <c r="D11389" s="33" t="s">
        <v>9786</v>
      </c>
      <c r="E11389" s="33" t="s">
        <v>26214</v>
      </c>
      <c r="F11389" s="33" t="s">
        <v>26512</v>
      </c>
      <c r="G11389" s="72" t="s">
        <v>26513</v>
      </c>
      <c r="H11389" s="33" t="s">
        <v>26514</v>
      </c>
      <c r="I11389" s="33" t="s">
        <v>6465</v>
      </c>
      <c r="J11389" s="51">
        <v>321.101</v>
      </c>
      <c r="K11389" s="33">
        <v>0</v>
      </c>
      <c r="L11389" s="71" t="s">
        <v>26494</v>
      </c>
    </row>
    <row r="11390" s="55" customFormat="1" ht="13.5" customHeight="1" spans="1:12">
      <c r="A11390" s="21">
        <v>11388</v>
      </c>
      <c r="B11390" s="33" t="s">
        <v>13</v>
      </c>
      <c r="C11390" s="33" t="s">
        <v>9785</v>
      </c>
      <c r="D11390" s="33" t="s">
        <v>9786</v>
      </c>
      <c r="E11390" s="33" t="s">
        <v>26245</v>
      </c>
      <c r="F11390" s="33" t="s">
        <v>26515</v>
      </c>
      <c r="G11390" s="72" t="s">
        <v>26516</v>
      </c>
      <c r="H11390" s="33" t="s">
        <v>26517</v>
      </c>
      <c r="I11390" s="33" t="s">
        <v>6465</v>
      </c>
      <c r="J11390" s="51">
        <v>511.6907</v>
      </c>
      <c r="K11390" s="33">
        <v>0</v>
      </c>
      <c r="L11390" s="71" t="s">
        <v>26494</v>
      </c>
    </row>
    <row r="11391" s="55" customFormat="1" ht="13.5" customHeight="1" spans="1:12">
      <c r="A11391" s="21">
        <v>11389</v>
      </c>
      <c r="B11391" s="33" t="s">
        <v>13</v>
      </c>
      <c r="C11391" s="33" t="s">
        <v>9785</v>
      </c>
      <c r="D11391" s="33" t="s">
        <v>26200</v>
      </c>
      <c r="E11391" s="33" t="s">
        <v>26245</v>
      </c>
      <c r="F11391" s="33" t="s">
        <v>26515</v>
      </c>
      <c r="G11391" s="72" t="s">
        <v>26518</v>
      </c>
      <c r="H11391" s="33" t="s">
        <v>26519</v>
      </c>
      <c r="I11391" s="33" t="s">
        <v>6465</v>
      </c>
      <c r="J11391" s="51">
        <v>513.7113</v>
      </c>
      <c r="K11391" s="33">
        <v>0</v>
      </c>
      <c r="L11391" s="71" t="s">
        <v>26494</v>
      </c>
    </row>
    <row r="11392" s="55" customFormat="1" ht="13.5" customHeight="1" spans="1:12">
      <c r="A11392" s="21">
        <v>11390</v>
      </c>
      <c r="B11392" s="33" t="s">
        <v>13</v>
      </c>
      <c r="C11392" s="33" t="s">
        <v>9785</v>
      </c>
      <c r="D11392" s="33" t="s">
        <v>26200</v>
      </c>
      <c r="E11392" s="33" t="s">
        <v>26245</v>
      </c>
      <c r="F11392" s="33" t="s">
        <v>26515</v>
      </c>
      <c r="G11392" s="72" t="s">
        <v>26520</v>
      </c>
      <c r="H11392" s="33" t="s">
        <v>26521</v>
      </c>
      <c r="I11392" s="33" t="s">
        <v>6465</v>
      </c>
      <c r="J11392" s="51">
        <v>504.9278</v>
      </c>
      <c r="K11392" s="33">
        <v>0</v>
      </c>
      <c r="L11392" s="71" t="s">
        <v>26494</v>
      </c>
    </row>
    <row r="11393" s="55" customFormat="1" ht="13.5" customHeight="1" spans="1:12">
      <c r="A11393" s="21">
        <v>11391</v>
      </c>
      <c r="B11393" s="33" t="s">
        <v>13</v>
      </c>
      <c r="C11393" s="33" t="s">
        <v>9785</v>
      </c>
      <c r="D11393" s="33" t="s">
        <v>26200</v>
      </c>
      <c r="E11393" s="33" t="s">
        <v>26245</v>
      </c>
      <c r="F11393" s="33" t="s">
        <v>26515</v>
      </c>
      <c r="G11393" s="72" t="s">
        <v>26522</v>
      </c>
      <c r="H11393" s="33" t="s">
        <v>26523</v>
      </c>
      <c r="I11393" s="33" t="s">
        <v>6465</v>
      </c>
      <c r="J11393" s="51">
        <v>518.9072</v>
      </c>
      <c r="K11393" s="33">
        <v>0</v>
      </c>
      <c r="L11393" s="71" t="s">
        <v>26494</v>
      </c>
    </row>
    <row r="11394" s="55" customFormat="1" ht="13.5" customHeight="1" spans="1:12">
      <c r="A11394" s="21">
        <v>11392</v>
      </c>
      <c r="B11394" s="33" t="s">
        <v>13</v>
      </c>
      <c r="C11394" s="33" t="s">
        <v>9785</v>
      </c>
      <c r="D11394" s="33" t="s">
        <v>26206</v>
      </c>
      <c r="E11394" s="33" t="s">
        <v>26201</v>
      </c>
      <c r="F11394" s="33" t="s">
        <v>26524</v>
      </c>
      <c r="G11394" s="72" t="s">
        <v>26525</v>
      </c>
      <c r="H11394" s="33" t="s">
        <v>26526</v>
      </c>
      <c r="I11394" s="33" t="s">
        <v>6395</v>
      </c>
      <c r="J11394" s="51">
        <v>380.1897</v>
      </c>
      <c r="K11394" s="33">
        <v>0</v>
      </c>
      <c r="L11394" s="71" t="s">
        <v>26527</v>
      </c>
    </row>
    <row r="11395" s="55" customFormat="1" ht="13.5" customHeight="1" spans="1:12">
      <c r="A11395" s="21">
        <v>11393</v>
      </c>
      <c r="B11395" s="33" t="s">
        <v>13</v>
      </c>
      <c r="C11395" s="33" t="s">
        <v>9785</v>
      </c>
      <c r="D11395" s="33" t="s">
        <v>26206</v>
      </c>
      <c r="E11395" s="33" t="s">
        <v>26201</v>
      </c>
      <c r="F11395" s="33" t="s">
        <v>26524</v>
      </c>
      <c r="G11395" s="72" t="s">
        <v>26528</v>
      </c>
      <c r="H11395" s="33" t="s">
        <v>26529</v>
      </c>
      <c r="I11395" s="33" t="s">
        <v>6465</v>
      </c>
      <c r="J11395" s="51">
        <v>419.9093</v>
      </c>
      <c r="K11395" s="33">
        <v>0</v>
      </c>
      <c r="L11395" s="71" t="s">
        <v>26527</v>
      </c>
    </row>
    <row r="11396" s="55" customFormat="1" ht="13.5" customHeight="1" spans="1:12">
      <c r="A11396" s="21">
        <v>11394</v>
      </c>
      <c r="B11396" s="33" t="s">
        <v>13</v>
      </c>
      <c r="C11396" s="33" t="s">
        <v>9785</v>
      </c>
      <c r="D11396" s="33" t="s">
        <v>26206</v>
      </c>
      <c r="E11396" s="33" t="s">
        <v>26245</v>
      </c>
      <c r="F11396" s="33" t="s">
        <v>26530</v>
      </c>
      <c r="G11396" s="72" t="s">
        <v>26531</v>
      </c>
      <c r="H11396" s="33" t="s">
        <v>26532</v>
      </c>
      <c r="I11396" s="33" t="s">
        <v>6465</v>
      </c>
      <c r="J11396" s="51">
        <v>349.134</v>
      </c>
      <c r="K11396" s="33">
        <v>0</v>
      </c>
      <c r="L11396" s="71" t="s">
        <v>26527</v>
      </c>
    </row>
    <row r="11397" s="55" customFormat="1" ht="13.5" customHeight="1" spans="1:12">
      <c r="A11397" s="21">
        <v>11395</v>
      </c>
      <c r="B11397" s="33" t="s">
        <v>13</v>
      </c>
      <c r="C11397" s="33" t="s">
        <v>9785</v>
      </c>
      <c r="D11397" s="33" t="s">
        <v>26206</v>
      </c>
      <c r="E11397" s="33" t="s">
        <v>26245</v>
      </c>
      <c r="F11397" s="33" t="s">
        <v>26533</v>
      </c>
      <c r="G11397" s="72" t="s">
        <v>26534</v>
      </c>
      <c r="H11397" s="33" t="s">
        <v>26535</v>
      </c>
      <c r="I11397" s="33" t="s">
        <v>6465</v>
      </c>
      <c r="J11397" s="51">
        <v>432.0701</v>
      </c>
      <c r="K11397" s="33">
        <v>0</v>
      </c>
      <c r="L11397" s="71" t="s">
        <v>26527</v>
      </c>
    </row>
    <row r="11398" s="55" customFormat="1" ht="13.5" customHeight="1" spans="1:12">
      <c r="A11398" s="21">
        <v>11396</v>
      </c>
      <c r="B11398" s="33" t="s">
        <v>13</v>
      </c>
      <c r="C11398" s="33" t="s">
        <v>9785</v>
      </c>
      <c r="D11398" s="33" t="s">
        <v>26206</v>
      </c>
      <c r="E11398" s="33" t="s">
        <v>26245</v>
      </c>
      <c r="F11398" s="33" t="s">
        <v>26533</v>
      </c>
      <c r="G11398" s="72" t="s">
        <v>26536</v>
      </c>
      <c r="H11398" s="33" t="s">
        <v>26537</v>
      </c>
      <c r="I11398" s="33" t="s">
        <v>6465</v>
      </c>
      <c r="J11398" s="51">
        <v>407.3773</v>
      </c>
      <c r="K11398" s="33">
        <v>0</v>
      </c>
      <c r="L11398" s="71" t="s">
        <v>26527</v>
      </c>
    </row>
    <row r="11399" s="55" customFormat="1" ht="13.5" customHeight="1" spans="1:12">
      <c r="A11399" s="21">
        <v>11397</v>
      </c>
      <c r="B11399" s="33" t="s">
        <v>13</v>
      </c>
      <c r="C11399" s="33" t="s">
        <v>9785</v>
      </c>
      <c r="D11399" s="33" t="s">
        <v>26206</v>
      </c>
      <c r="E11399" s="33" t="s">
        <v>26201</v>
      </c>
      <c r="F11399" s="33" t="s">
        <v>26538</v>
      </c>
      <c r="G11399" s="72" t="s">
        <v>26539</v>
      </c>
      <c r="H11399" s="33" t="s">
        <v>26540</v>
      </c>
      <c r="I11399" s="33" t="s">
        <v>6465</v>
      </c>
      <c r="J11399" s="51">
        <v>260.6144</v>
      </c>
      <c r="K11399" s="33">
        <v>0</v>
      </c>
      <c r="L11399" s="71" t="s">
        <v>26527</v>
      </c>
    </row>
    <row r="11400" s="55" customFormat="1" ht="13.5" customHeight="1" spans="1:12">
      <c r="A11400" s="21">
        <v>11398</v>
      </c>
      <c r="B11400" s="33" t="s">
        <v>13</v>
      </c>
      <c r="C11400" s="33" t="s">
        <v>9785</v>
      </c>
      <c r="D11400" s="33" t="s">
        <v>26206</v>
      </c>
      <c r="E11400" s="33" t="s">
        <v>26201</v>
      </c>
      <c r="F11400" s="33" t="s">
        <v>26541</v>
      </c>
      <c r="G11400" s="72" t="s">
        <v>26542</v>
      </c>
      <c r="H11400" s="33" t="s">
        <v>26543</v>
      </c>
      <c r="I11400" s="33" t="s">
        <v>6465</v>
      </c>
      <c r="J11400" s="51">
        <v>544.7629</v>
      </c>
      <c r="K11400" s="33">
        <v>0</v>
      </c>
      <c r="L11400" s="71" t="s">
        <v>26527</v>
      </c>
    </row>
    <row r="11401" s="55" customFormat="1" ht="13.5" customHeight="1" spans="1:12">
      <c r="A11401" s="21">
        <v>11399</v>
      </c>
      <c r="B11401" s="33" t="s">
        <v>13</v>
      </c>
      <c r="C11401" s="33" t="s">
        <v>9785</v>
      </c>
      <c r="D11401" s="33" t="s">
        <v>26206</v>
      </c>
      <c r="E11401" s="33" t="s">
        <v>26201</v>
      </c>
      <c r="F11401" s="33" t="s">
        <v>26541</v>
      </c>
      <c r="G11401" s="72" t="s">
        <v>26544</v>
      </c>
      <c r="H11401" s="33" t="s">
        <v>26545</v>
      </c>
      <c r="I11401" s="33" t="s">
        <v>6465</v>
      </c>
      <c r="J11401" s="51">
        <v>653.2165</v>
      </c>
      <c r="K11401" s="33">
        <v>0</v>
      </c>
      <c r="L11401" s="71" t="s">
        <v>26527</v>
      </c>
    </row>
    <row r="11402" s="55" customFormat="1" ht="13.5" customHeight="1" spans="1:12">
      <c r="A11402" s="21">
        <v>11400</v>
      </c>
      <c r="B11402" s="33" t="s">
        <v>13</v>
      </c>
      <c r="C11402" s="33" t="s">
        <v>9785</v>
      </c>
      <c r="D11402" s="33" t="s">
        <v>26200</v>
      </c>
      <c r="E11402" s="33" t="s">
        <v>26201</v>
      </c>
      <c r="F11402" s="33" t="s">
        <v>26546</v>
      </c>
      <c r="G11402" s="72" t="s">
        <v>26547</v>
      </c>
      <c r="H11402" s="33" t="s">
        <v>26548</v>
      </c>
      <c r="I11402" s="33" t="s">
        <v>6465</v>
      </c>
      <c r="J11402" s="51">
        <v>542</v>
      </c>
      <c r="K11402" s="33">
        <v>0</v>
      </c>
      <c r="L11402" s="71" t="s">
        <v>26527</v>
      </c>
    </row>
    <row r="11403" s="55" customFormat="1" ht="13.5" customHeight="1" spans="1:12">
      <c r="A11403" s="21">
        <v>11401</v>
      </c>
      <c r="B11403" s="33" t="s">
        <v>13</v>
      </c>
      <c r="C11403" s="33" t="s">
        <v>9785</v>
      </c>
      <c r="D11403" s="33" t="s">
        <v>26200</v>
      </c>
      <c r="E11403" s="33" t="s">
        <v>26201</v>
      </c>
      <c r="F11403" s="33" t="s">
        <v>26546</v>
      </c>
      <c r="G11403" s="72" t="s">
        <v>26549</v>
      </c>
      <c r="H11403" s="33" t="s">
        <v>26550</v>
      </c>
      <c r="I11403" s="33" t="s">
        <v>6465</v>
      </c>
      <c r="J11403" s="51">
        <v>531.0722</v>
      </c>
      <c r="K11403" s="33">
        <v>0</v>
      </c>
      <c r="L11403" s="71" t="s">
        <v>26527</v>
      </c>
    </row>
    <row r="11404" s="55" customFormat="1" ht="13.5" customHeight="1" spans="1:12">
      <c r="A11404" s="21">
        <v>11402</v>
      </c>
      <c r="B11404" s="33" t="s">
        <v>13</v>
      </c>
      <c r="C11404" s="33" t="s">
        <v>9785</v>
      </c>
      <c r="D11404" s="33" t="s">
        <v>26206</v>
      </c>
      <c r="E11404" s="33" t="s">
        <v>26245</v>
      </c>
      <c r="F11404" s="33" t="s">
        <v>26246</v>
      </c>
      <c r="G11404" s="72" t="s">
        <v>26551</v>
      </c>
      <c r="H11404" s="33" t="s">
        <v>26552</v>
      </c>
      <c r="I11404" s="33" t="s">
        <v>6465</v>
      </c>
      <c r="J11404" s="51">
        <v>655.732</v>
      </c>
      <c r="K11404" s="33">
        <v>0</v>
      </c>
      <c r="L11404" s="71" t="s">
        <v>26527</v>
      </c>
    </row>
    <row r="11405" s="55" customFormat="1" ht="13.5" customHeight="1" spans="1:12">
      <c r="A11405" s="21">
        <v>11403</v>
      </c>
      <c r="B11405" s="33" t="s">
        <v>13</v>
      </c>
      <c r="C11405" s="33" t="s">
        <v>9785</v>
      </c>
      <c r="D11405" s="33" t="s">
        <v>26206</v>
      </c>
      <c r="E11405" s="33" t="s">
        <v>26201</v>
      </c>
      <c r="F11405" s="33" t="s">
        <v>26553</v>
      </c>
      <c r="G11405" s="72" t="s">
        <v>26554</v>
      </c>
      <c r="H11405" s="33" t="s">
        <v>26555</v>
      </c>
      <c r="I11405" s="33" t="s">
        <v>6465</v>
      </c>
      <c r="J11405" s="51">
        <v>695.8351</v>
      </c>
      <c r="K11405" s="33">
        <v>0</v>
      </c>
      <c r="L11405" s="71" t="s">
        <v>26527</v>
      </c>
    </row>
    <row r="11406" s="55" customFormat="1" ht="13.5" customHeight="1" spans="1:12">
      <c r="A11406" s="21">
        <v>11404</v>
      </c>
      <c r="B11406" s="33" t="s">
        <v>13</v>
      </c>
      <c r="C11406" s="33" t="s">
        <v>9785</v>
      </c>
      <c r="D11406" s="33" t="s">
        <v>26206</v>
      </c>
      <c r="E11406" s="33" t="s">
        <v>26201</v>
      </c>
      <c r="F11406" s="33" t="s">
        <v>26556</v>
      </c>
      <c r="G11406" s="72" t="s">
        <v>26557</v>
      </c>
      <c r="H11406" s="33" t="s">
        <v>26558</v>
      </c>
      <c r="I11406" s="33" t="s">
        <v>6465</v>
      </c>
      <c r="J11406" s="51">
        <v>1216.7835</v>
      </c>
      <c r="K11406" s="33">
        <v>0</v>
      </c>
      <c r="L11406" s="71" t="s">
        <v>26527</v>
      </c>
    </row>
    <row r="11407" s="55" customFormat="1" ht="13.5" customHeight="1" spans="1:12">
      <c r="A11407" s="21">
        <v>11405</v>
      </c>
      <c r="B11407" s="33" t="s">
        <v>13</v>
      </c>
      <c r="C11407" s="33" t="s">
        <v>9785</v>
      </c>
      <c r="D11407" s="33" t="s">
        <v>26206</v>
      </c>
      <c r="E11407" s="33" t="s">
        <v>26201</v>
      </c>
      <c r="F11407" s="33" t="s">
        <v>26556</v>
      </c>
      <c r="G11407" s="72" t="s">
        <v>26559</v>
      </c>
      <c r="H11407" s="33" t="s">
        <v>26560</v>
      </c>
      <c r="I11407" s="33" t="s">
        <v>6465</v>
      </c>
      <c r="J11407" s="51">
        <v>1137.6907</v>
      </c>
      <c r="K11407" s="33">
        <v>0</v>
      </c>
      <c r="L11407" s="71" t="s">
        <v>26527</v>
      </c>
    </row>
    <row r="11408" s="55" customFormat="1" ht="13.5" customHeight="1" spans="1:12">
      <c r="A11408" s="21">
        <v>11406</v>
      </c>
      <c r="B11408" s="33" t="s">
        <v>13</v>
      </c>
      <c r="C11408" s="33" t="s">
        <v>9785</v>
      </c>
      <c r="D11408" s="33" t="s">
        <v>26206</v>
      </c>
      <c r="E11408" s="33" t="s">
        <v>26201</v>
      </c>
      <c r="F11408" s="33" t="s">
        <v>26556</v>
      </c>
      <c r="G11408" s="72" t="s">
        <v>26561</v>
      </c>
      <c r="H11408" s="33" t="s">
        <v>26562</v>
      </c>
      <c r="I11408" s="33" t="s">
        <v>6465</v>
      </c>
      <c r="J11408" s="51">
        <v>1229.4021</v>
      </c>
      <c r="K11408" s="33">
        <v>0</v>
      </c>
      <c r="L11408" s="71" t="s">
        <v>26527</v>
      </c>
    </row>
    <row r="11409" s="55" customFormat="1" ht="13.5" customHeight="1" spans="1:12">
      <c r="A11409" s="21">
        <v>11407</v>
      </c>
      <c r="B11409" s="33" t="s">
        <v>13</v>
      </c>
      <c r="C11409" s="33" t="s">
        <v>9785</v>
      </c>
      <c r="D11409" s="33" t="s">
        <v>26206</v>
      </c>
      <c r="E11409" s="33" t="s">
        <v>26201</v>
      </c>
      <c r="F11409" s="33" t="s">
        <v>26556</v>
      </c>
      <c r="G11409" s="72" t="s">
        <v>26563</v>
      </c>
      <c r="H11409" s="33" t="s">
        <v>26564</v>
      </c>
      <c r="I11409" s="33" t="s">
        <v>6465</v>
      </c>
      <c r="J11409" s="51">
        <v>1229.3608</v>
      </c>
      <c r="K11409" s="33">
        <v>0</v>
      </c>
      <c r="L11409" s="71" t="s">
        <v>26527</v>
      </c>
    </row>
    <row r="11410" s="55" customFormat="1" ht="13.5" customHeight="1" spans="1:12">
      <c r="A11410" s="21">
        <v>11408</v>
      </c>
      <c r="B11410" s="33" t="s">
        <v>13</v>
      </c>
      <c r="C11410" s="33" t="s">
        <v>9785</v>
      </c>
      <c r="D11410" s="33" t="s">
        <v>26206</v>
      </c>
      <c r="E11410" s="33" t="s">
        <v>26207</v>
      </c>
      <c r="F11410" s="33" t="s">
        <v>26565</v>
      </c>
      <c r="G11410" s="72" t="s">
        <v>26566</v>
      </c>
      <c r="H11410" s="33" t="s">
        <v>26567</v>
      </c>
      <c r="I11410" s="33" t="s">
        <v>6465</v>
      </c>
      <c r="J11410" s="51">
        <v>568.4948</v>
      </c>
      <c r="K11410" s="33">
        <v>0</v>
      </c>
      <c r="L11410" s="71" t="s">
        <v>26527</v>
      </c>
    </row>
    <row r="11411" s="55" customFormat="1" ht="13.5" customHeight="1" spans="1:12">
      <c r="A11411" s="21">
        <v>11409</v>
      </c>
      <c r="B11411" s="33" t="s">
        <v>13</v>
      </c>
      <c r="C11411" s="33" t="s">
        <v>9785</v>
      </c>
      <c r="D11411" s="33" t="s">
        <v>26206</v>
      </c>
      <c r="E11411" s="33" t="s">
        <v>26245</v>
      </c>
      <c r="F11411" s="33" t="s">
        <v>26568</v>
      </c>
      <c r="G11411" s="72" t="s">
        <v>26569</v>
      </c>
      <c r="H11411" s="33" t="s">
        <v>26570</v>
      </c>
      <c r="I11411" s="33" t="s">
        <v>6465</v>
      </c>
      <c r="J11411" s="51">
        <v>572.7629</v>
      </c>
      <c r="K11411" s="33">
        <v>0</v>
      </c>
      <c r="L11411" s="71" t="s">
        <v>26571</v>
      </c>
    </row>
    <row r="11412" s="55" customFormat="1" ht="13.5" customHeight="1" spans="1:12">
      <c r="A11412" s="21">
        <v>11410</v>
      </c>
      <c r="B11412" s="33" t="s">
        <v>13</v>
      </c>
      <c r="C11412" s="33" t="s">
        <v>9785</v>
      </c>
      <c r="D11412" s="33" t="s">
        <v>26206</v>
      </c>
      <c r="E11412" s="33" t="s">
        <v>26245</v>
      </c>
      <c r="F11412" s="33" t="s">
        <v>26568</v>
      </c>
      <c r="G11412" s="72" t="s">
        <v>26572</v>
      </c>
      <c r="H11412" s="33" t="s">
        <v>26573</v>
      </c>
      <c r="I11412" s="33" t="s">
        <v>6465</v>
      </c>
      <c r="J11412" s="51">
        <v>423.6041</v>
      </c>
      <c r="K11412" s="33">
        <v>0</v>
      </c>
      <c r="L11412" s="71" t="s">
        <v>26571</v>
      </c>
    </row>
    <row r="11413" s="55" customFormat="1" ht="13.5" customHeight="1" spans="1:12">
      <c r="A11413" s="21">
        <v>11411</v>
      </c>
      <c r="B11413" s="33" t="s">
        <v>13</v>
      </c>
      <c r="C11413" s="33" t="s">
        <v>9785</v>
      </c>
      <c r="D11413" s="33" t="s">
        <v>9786</v>
      </c>
      <c r="E11413" s="33" t="s">
        <v>26201</v>
      </c>
      <c r="F11413" s="33" t="s">
        <v>26574</v>
      </c>
      <c r="G11413" s="72" t="s">
        <v>26575</v>
      </c>
      <c r="H11413" s="33" t="s">
        <v>26576</v>
      </c>
      <c r="I11413" s="33" t="s">
        <v>6465</v>
      </c>
      <c r="J11413" s="51">
        <v>589.2371</v>
      </c>
      <c r="K11413" s="33">
        <v>0</v>
      </c>
      <c r="L11413" s="71" t="s">
        <v>26571</v>
      </c>
    </row>
    <row r="11414" s="55" customFormat="1" ht="13.5" customHeight="1" spans="1:12">
      <c r="A11414" s="21">
        <v>11412</v>
      </c>
      <c r="B11414" s="33" t="s">
        <v>13</v>
      </c>
      <c r="C11414" s="33" t="s">
        <v>9785</v>
      </c>
      <c r="D11414" s="33" t="s">
        <v>9786</v>
      </c>
      <c r="E11414" s="33" t="s">
        <v>26201</v>
      </c>
      <c r="F11414" s="33" t="s">
        <v>26574</v>
      </c>
      <c r="G11414" s="72" t="s">
        <v>26577</v>
      </c>
      <c r="H11414" s="33" t="s">
        <v>26578</v>
      </c>
      <c r="I11414" s="33" t="s">
        <v>6465</v>
      </c>
      <c r="J11414" s="51">
        <v>584.2268</v>
      </c>
      <c r="K11414" s="33">
        <v>0</v>
      </c>
      <c r="L11414" s="71" t="s">
        <v>26571</v>
      </c>
    </row>
    <row r="11415" s="55" customFormat="1" ht="13.5" customHeight="1" spans="1:12">
      <c r="A11415" s="21">
        <v>11413</v>
      </c>
      <c r="B11415" s="33" t="s">
        <v>13</v>
      </c>
      <c r="C11415" s="33" t="s">
        <v>9785</v>
      </c>
      <c r="D11415" s="33" t="s">
        <v>26200</v>
      </c>
      <c r="E11415" s="33" t="s">
        <v>26207</v>
      </c>
      <c r="F11415" s="33" t="s">
        <v>26579</v>
      </c>
      <c r="G11415" s="72" t="s">
        <v>26580</v>
      </c>
      <c r="H11415" s="33" t="s">
        <v>26581</v>
      </c>
      <c r="I11415" s="33" t="s">
        <v>6465</v>
      </c>
      <c r="J11415" s="51">
        <v>168.9876</v>
      </c>
      <c r="K11415" s="33">
        <v>0</v>
      </c>
      <c r="L11415" s="71" t="s">
        <v>26571</v>
      </c>
    </row>
    <row r="11416" s="55" customFormat="1" ht="13.5" customHeight="1" spans="1:12">
      <c r="A11416" s="21">
        <v>11414</v>
      </c>
      <c r="B11416" s="33" t="s">
        <v>13</v>
      </c>
      <c r="C11416" s="33" t="s">
        <v>9785</v>
      </c>
      <c r="D11416" s="33" t="s">
        <v>26206</v>
      </c>
      <c r="E11416" s="33" t="s">
        <v>26207</v>
      </c>
      <c r="F11416" s="33" t="s">
        <v>26579</v>
      </c>
      <c r="G11416" s="72" t="s">
        <v>26582</v>
      </c>
      <c r="H11416" s="33" t="s">
        <v>26583</v>
      </c>
      <c r="I11416" s="33" t="s">
        <v>6465</v>
      </c>
      <c r="J11416" s="51">
        <v>287.5959</v>
      </c>
      <c r="K11416" s="33">
        <v>0</v>
      </c>
      <c r="L11416" s="71" t="s">
        <v>26571</v>
      </c>
    </row>
    <row r="11417" s="55" customFormat="1" ht="13.5" customHeight="1" spans="1:12">
      <c r="A11417" s="21">
        <v>11415</v>
      </c>
      <c r="B11417" s="33" t="s">
        <v>13</v>
      </c>
      <c r="C11417" s="33" t="s">
        <v>9785</v>
      </c>
      <c r="D11417" s="33" t="s">
        <v>9786</v>
      </c>
      <c r="E11417" s="33" t="s">
        <v>26201</v>
      </c>
      <c r="F11417" s="33" t="s">
        <v>26584</v>
      </c>
      <c r="G11417" s="72" t="s">
        <v>26585</v>
      </c>
      <c r="H11417" s="33" t="s">
        <v>26586</v>
      </c>
      <c r="I11417" s="33" t="s">
        <v>6465</v>
      </c>
      <c r="J11417" s="51">
        <v>161.0062</v>
      </c>
      <c r="K11417" s="33">
        <v>0</v>
      </c>
      <c r="L11417" s="71" t="s">
        <v>26571</v>
      </c>
    </row>
    <row r="11418" s="55" customFormat="1" ht="13.5" customHeight="1" spans="1:12">
      <c r="A11418" s="21">
        <v>11416</v>
      </c>
      <c r="B11418" s="33" t="s">
        <v>13</v>
      </c>
      <c r="C11418" s="33" t="s">
        <v>9785</v>
      </c>
      <c r="D11418" s="33" t="s">
        <v>26200</v>
      </c>
      <c r="E11418" s="33" t="s">
        <v>26201</v>
      </c>
      <c r="F11418" s="33" t="s">
        <v>26223</v>
      </c>
      <c r="G11418" s="72" t="s">
        <v>26587</v>
      </c>
      <c r="H11418" s="33" t="s">
        <v>26588</v>
      </c>
      <c r="I11418" s="33" t="s">
        <v>6465</v>
      </c>
      <c r="J11418" s="51">
        <v>533.299</v>
      </c>
      <c r="K11418" s="33">
        <v>0</v>
      </c>
      <c r="L11418" s="71" t="s">
        <v>26571</v>
      </c>
    </row>
    <row r="11419" s="55" customFormat="1" ht="13.5" customHeight="1" spans="1:12">
      <c r="A11419" s="21">
        <v>11417</v>
      </c>
      <c r="B11419" s="33" t="s">
        <v>13</v>
      </c>
      <c r="C11419" s="33" t="s">
        <v>9785</v>
      </c>
      <c r="D11419" s="33" t="s">
        <v>9786</v>
      </c>
      <c r="E11419" s="33" t="s">
        <v>26201</v>
      </c>
      <c r="F11419" s="33" t="s">
        <v>26223</v>
      </c>
      <c r="G11419" s="72" t="s">
        <v>26589</v>
      </c>
      <c r="H11419" s="33" t="s">
        <v>26590</v>
      </c>
      <c r="I11419" s="33" t="s">
        <v>6465</v>
      </c>
      <c r="J11419" s="51">
        <v>504.2887</v>
      </c>
      <c r="K11419" s="33">
        <v>0</v>
      </c>
      <c r="L11419" s="71" t="s">
        <v>26571</v>
      </c>
    </row>
    <row r="11420" s="55" customFormat="1" ht="13.5" customHeight="1" spans="1:12">
      <c r="A11420" s="21">
        <v>11418</v>
      </c>
      <c r="B11420" s="33" t="s">
        <v>13</v>
      </c>
      <c r="C11420" s="33" t="s">
        <v>9785</v>
      </c>
      <c r="D11420" s="33" t="s">
        <v>26200</v>
      </c>
      <c r="E11420" s="33" t="s">
        <v>26201</v>
      </c>
      <c r="F11420" s="33" t="s">
        <v>26538</v>
      </c>
      <c r="G11420" s="72" t="s">
        <v>26591</v>
      </c>
      <c r="H11420" s="33" t="s">
        <v>26592</v>
      </c>
      <c r="I11420" s="33" t="s">
        <v>6465</v>
      </c>
      <c r="J11420" s="51">
        <v>594.8247</v>
      </c>
      <c r="K11420" s="33">
        <v>0</v>
      </c>
      <c r="L11420" s="71" t="s">
        <v>26571</v>
      </c>
    </row>
    <row r="11421" s="55" customFormat="1" ht="13.5" customHeight="1" spans="1:12">
      <c r="A11421" s="21">
        <v>11419</v>
      </c>
      <c r="B11421" s="33" t="s">
        <v>13</v>
      </c>
      <c r="C11421" s="33" t="s">
        <v>9785</v>
      </c>
      <c r="D11421" s="33" t="s">
        <v>26206</v>
      </c>
      <c r="E11421" s="33" t="s">
        <v>26201</v>
      </c>
      <c r="F11421" s="33" t="s">
        <v>26538</v>
      </c>
      <c r="G11421" s="72" t="s">
        <v>26593</v>
      </c>
      <c r="H11421" s="33" t="s">
        <v>26594</v>
      </c>
      <c r="I11421" s="33" t="s">
        <v>6465</v>
      </c>
      <c r="J11421" s="51">
        <v>161.7897</v>
      </c>
      <c r="K11421" s="33">
        <v>0</v>
      </c>
      <c r="L11421" s="71" t="s">
        <v>26571</v>
      </c>
    </row>
    <row r="11422" s="55" customFormat="1" ht="13.5" customHeight="1" spans="1:12">
      <c r="A11422" s="21">
        <v>11420</v>
      </c>
      <c r="B11422" s="33" t="s">
        <v>13</v>
      </c>
      <c r="C11422" s="33" t="s">
        <v>9785</v>
      </c>
      <c r="D11422" s="33" t="s">
        <v>26200</v>
      </c>
      <c r="E11422" s="33" t="s">
        <v>26201</v>
      </c>
      <c r="F11422" s="33" t="s">
        <v>11003</v>
      </c>
      <c r="G11422" s="72" t="s">
        <v>26595</v>
      </c>
      <c r="H11422" s="33" t="s">
        <v>26596</v>
      </c>
      <c r="I11422" s="33" t="s">
        <v>6465</v>
      </c>
      <c r="J11422" s="51">
        <v>582.3711</v>
      </c>
      <c r="K11422" s="33">
        <v>0</v>
      </c>
      <c r="L11422" s="71" t="s">
        <v>26571</v>
      </c>
    </row>
    <row r="11423" s="55" customFormat="1" ht="13.5" customHeight="1" spans="1:12">
      <c r="A11423" s="21">
        <v>11421</v>
      </c>
      <c r="B11423" s="33" t="s">
        <v>13</v>
      </c>
      <c r="C11423" s="33" t="s">
        <v>9785</v>
      </c>
      <c r="D11423" s="33" t="s">
        <v>26200</v>
      </c>
      <c r="E11423" s="33" t="s">
        <v>26245</v>
      </c>
      <c r="F11423" s="33" t="s">
        <v>26597</v>
      </c>
      <c r="G11423" s="72" t="s">
        <v>26598</v>
      </c>
      <c r="H11423" s="33" t="s">
        <v>26599</v>
      </c>
      <c r="I11423" s="33" t="s">
        <v>6465</v>
      </c>
      <c r="J11423" s="51">
        <v>447.4392</v>
      </c>
      <c r="K11423" s="33">
        <v>0</v>
      </c>
      <c r="L11423" s="71" t="s">
        <v>26571</v>
      </c>
    </row>
    <row r="11424" s="55" customFormat="1" ht="13.5" customHeight="1" spans="1:12">
      <c r="A11424" s="21">
        <v>11422</v>
      </c>
      <c r="B11424" s="33" t="s">
        <v>13</v>
      </c>
      <c r="C11424" s="33" t="s">
        <v>9785</v>
      </c>
      <c r="D11424" s="33" t="s">
        <v>26200</v>
      </c>
      <c r="E11424" s="33" t="s">
        <v>26245</v>
      </c>
      <c r="F11424" s="33" t="s">
        <v>26597</v>
      </c>
      <c r="G11424" s="72" t="s">
        <v>26600</v>
      </c>
      <c r="H11424" s="33" t="s">
        <v>26601</v>
      </c>
      <c r="I11424" s="33" t="s">
        <v>6465</v>
      </c>
      <c r="J11424" s="51">
        <v>427.4804</v>
      </c>
      <c r="K11424" s="33">
        <v>0</v>
      </c>
      <c r="L11424" s="71" t="s">
        <v>26571</v>
      </c>
    </row>
    <row r="11425" s="55" customFormat="1" ht="13.5" customHeight="1" spans="1:12">
      <c r="A11425" s="21">
        <v>11423</v>
      </c>
      <c r="B11425" s="33" t="s">
        <v>13</v>
      </c>
      <c r="C11425" s="33" t="s">
        <v>9785</v>
      </c>
      <c r="D11425" s="33" t="s">
        <v>26206</v>
      </c>
      <c r="E11425" s="33" t="s">
        <v>26245</v>
      </c>
      <c r="F11425" s="33" t="s">
        <v>26602</v>
      </c>
      <c r="G11425" s="72" t="s">
        <v>26603</v>
      </c>
      <c r="H11425" s="33" t="s">
        <v>26604</v>
      </c>
      <c r="I11425" s="33" t="s">
        <v>6465</v>
      </c>
      <c r="J11425" s="51">
        <v>551.7938</v>
      </c>
      <c r="K11425" s="33">
        <v>0</v>
      </c>
      <c r="L11425" s="71" t="s">
        <v>26571</v>
      </c>
    </row>
    <row r="11426" s="55" customFormat="1" ht="13.5" customHeight="1" spans="1:12">
      <c r="A11426" s="21">
        <v>11424</v>
      </c>
      <c r="B11426" s="33" t="s">
        <v>13</v>
      </c>
      <c r="C11426" s="33" t="s">
        <v>9785</v>
      </c>
      <c r="D11426" s="33" t="s">
        <v>26200</v>
      </c>
      <c r="E11426" s="33" t="s">
        <v>26201</v>
      </c>
      <c r="F11426" s="33" t="s">
        <v>26605</v>
      </c>
      <c r="G11426" s="72" t="s">
        <v>26606</v>
      </c>
      <c r="H11426" s="33" t="s">
        <v>26607</v>
      </c>
      <c r="I11426" s="33" t="s">
        <v>6465</v>
      </c>
      <c r="J11426" s="51">
        <v>575.3814</v>
      </c>
      <c r="K11426" s="33">
        <v>0</v>
      </c>
      <c r="L11426" s="71" t="s">
        <v>26571</v>
      </c>
    </row>
    <row r="11427" s="55" customFormat="1" ht="13.5" customHeight="1" spans="1:12">
      <c r="A11427" s="21">
        <v>11425</v>
      </c>
      <c r="B11427" s="33" t="s">
        <v>13</v>
      </c>
      <c r="C11427" s="33" t="s">
        <v>9785</v>
      </c>
      <c r="D11427" s="33" t="s">
        <v>26200</v>
      </c>
      <c r="E11427" s="33" t="s">
        <v>26201</v>
      </c>
      <c r="F11427" s="33" t="s">
        <v>26605</v>
      </c>
      <c r="G11427" s="72" t="s">
        <v>26608</v>
      </c>
      <c r="H11427" s="33" t="s">
        <v>26609</v>
      </c>
      <c r="I11427" s="33" t="s">
        <v>6465</v>
      </c>
      <c r="J11427" s="51">
        <v>292.8041</v>
      </c>
      <c r="K11427" s="33">
        <v>0</v>
      </c>
      <c r="L11427" s="71" t="s">
        <v>26571</v>
      </c>
    </row>
    <row r="11428" s="55" customFormat="1" ht="13.5" customHeight="1" spans="1:12">
      <c r="A11428" s="21">
        <v>11426</v>
      </c>
      <c r="B11428" s="33" t="s">
        <v>13</v>
      </c>
      <c r="C11428" s="33" t="s">
        <v>9785</v>
      </c>
      <c r="D11428" s="33" t="s">
        <v>26206</v>
      </c>
      <c r="E11428" s="33" t="s">
        <v>26245</v>
      </c>
      <c r="F11428" s="33" t="s">
        <v>26610</v>
      </c>
      <c r="G11428" s="72" t="s">
        <v>26611</v>
      </c>
      <c r="H11428" s="33" t="s">
        <v>26612</v>
      </c>
      <c r="I11428" s="33" t="s">
        <v>6465</v>
      </c>
      <c r="J11428" s="51">
        <v>306.8557</v>
      </c>
      <c r="K11428" s="33">
        <v>0</v>
      </c>
      <c r="L11428" s="71" t="s">
        <v>26571</v>
      </c>
    </row>
    <row r="11429" s="55" customFormat="1" ht="13.5" customHeight="1" spans="1:12">
      <c r="A11429" s="21">
        <v>11427</v>
      </c>
      <c r="B11429" s="33" t="s">
        <v>13</v>
      </c>
      <c r="C11429" s="33" t="s">
        <v>9785</v>
      </c>
      <c r="D11429" s="33" t="s">
        <v>26206</v>
      </c>
      <c r="E11429" s="33" t="s">
        <v>26245</v>
      </c>
      <c r="F11429" s="33" t="s">
        <v>26610</v>
      </c>
      <c r="G11429" s="72" t="s">
        <v>26613</v>
      </c>
      <c r="H11429" s="33" t="s">
        <v>26614</v>
      </c>
      <c r="I11429" s="33" t="s">
        <v>6465</v>
      </c>
      <c r="J11429" s="51">
        <v>271.1031</v>
      </c>
      <c r="K11429" s="33">
        <v>0</v>
      </c>
      <c r="L11429" s="71" t="s">
        <v>26571</v>
      </c>
    </row>
    <row r="11430" s="55" customFormat="1" ht="13.5" customHeight="1" spans="1:12">
      <c r="A11430" s="21">
        <v>11428</v>
      </c>
      <c r="B11430" s="33" t="s">
        <v>13</v>
      </c>
      <c r="C11430" s="33" t="s">
        <v>9785</v>
      </c>
      <c r="D11430" s="33" t="s">
        <v>26200</v>
      </c>
      <c r="E11430" s="33" t="s">
        <v>26615</v>
      </c>
      <c r="F11430" s="33" t="s">
        <v>26616</v>
      </c>
      <c r="G11430" s="72" t="s">
        <v>26617</v>
      </c>
      <c r="H11430" s="33" t="s">
        <v>26618</v>
      </c>
      <c r="I11430" s="33" t="s">
        <v>6465</v>
      </c>
      <c r="J11430" s="51">
        <v>399.8062</v>
      </c>
      <c r="K11430" s="33">
        <v>0</v>
      </c>
      <c r="L11430" s="71" t="s">
        <v>26571</v>
      </c>
    </row>
    <row r="11431" s="55" customFormat="1" ht="13.5" customHeight="1" spans="1:12">
      <c r="A11431" s="21">
        <v>11429</v>
      </c>
      <c r="B11431" s="33" t="s">
        <v>13</v>
      </c>
      <c r="C11431" s="33" t="s">
        <v>9785</v>
      </c>
      <c r="D11431" s="33" t="s">
        <v>26200</v>
      </c>
      <c r="E11431" s="33" t="s">
        <v>26615</v>
      </c>
      <c r="F11431" s="33" t="s">
        <v>26619</v>
      </c>
      <c r="G11431" s="72" t="s">
        <v>26620</v>
      </c>
      <c r="H11431" s="33" t="s">
        <v>26621</v>
      </c>
      <c r="I11431" s="33" t="s">
        <v>6465</v>
      </c>
      <c r="J11431" s="51">
        <v>568.1237</v>
      </c>
      <c r="K11431" s="33">
        <v>0</v>
      </c>
      <c r="L11431" s="71" t="s">
        <v>26571</v>
      </c>
    </row>
    <row r="11432" s="55" customFormat="1" ht="13.5" customHeight="1" spans="1:12">
      <c r="A11432" s="21">
        <v>11430</v>
      </c>
      <c r="B11432" s="33" t="s">
        <v>13</v>
      </c>
      <c r="C11432" s="33" t="s">
        <v>9785</v>
      </c>
      <c r="D11432" s="33" t="s">
        <v>26200</v>
      </c>
      <c r="E11432" s="33" t="s">
        <v>26615</v>
      </c>
      <c r="F11432" s="33" t="s">
        <v>26619</v>
      </c>
      <c r="G11432" s="72" t="s">
        <v>26622</v>
      </c>
      <c r="H11432" s="33" t="s">
        <v>26623</v>
      </c>
      <c r="I11432" s="33" t="s">
        <v>6465</v>
      </c>
      <c r="J11432" s="51">
        <v>565.6907</v>
      </c>
      <c r="K11432" s="33">
        <v>0</v>
      </c>
      <c r="L11432" s="71" t="s">
        <v>26571</v>
      </c>
    </row>
    <row r="11433" s="55" customFormat="1" ht="13.5" customHeight="1" spans="1:12">
      <c r="A11433" s="21">
        <v>11431</v>
      </c>
      <c r="B11433" s="33" t="s">
        <v>13</v>
      </c>
      <c r="C11433" s="33" t="s">
        <v>9785</v>
      </c>
      <c r="D11433" s="33" t="s">
        <v>9786</v>
      </c>
      <c r="E11433" s="33" t="s">
        <v>26201</v>
      </c>
      <c r="F11433" s="33" t="s">
        <v>26556</v>
      </c>
      <c r="G11433" s="72" t="s">
        <v>26624</v>
      </c>
      <c r="H11433" s="33" t="s">
        <v>26625</v>
      </c>
      <c r="I11433" s="33" t="s">
        <v>6465</v>
      </c>
      <c r="J11433" s="51">
        <v>563.7113</v>
      </c>
      <c r="K11433" s="33">
        <v>0</v>
      </c>
      <c r="L11433" s="71" t="s">
        <v>26571</v>
      </c>
    </row>
    <row r="11434" s="55" customFormat="1" ht="13.5" customHeight="1" spans="1:12">
      <c r="A11434" s="21">
        <v>11432</v>
      </c>
      <c r="B11434" s="33" t="s">
        <v>13</v>
      </c>
      <c r="C11434" s="33" t="s">
        <v>9785</v>
      </c>
      <c r="D11434" s="33" t="s">
        <v>26206</v>
      </c>
      <c r="E11434" s="33" t="s">
        <v>26201</v>
      </c>
      <c r="F11434" s="33" t="s">
        <v>26556</v>
      </c>
      <c r="G11434" s="72" t="s">
        <v>26626</v>
      </c>
      <c r="H11434" s="33" t="s">
        <v>26627</v>
      </c>
      <c r="I11434" s="33" t="s">
        <v>6465</v>
      </c>
      <c r="J11434" s="51">
        <v>562.3093</v>
      </c>
      <c r="K11434" s="33">
        <v>0</v>
      </c>
      <c r="L11434" s="71" t="s">
        <v>26571</v>
      </c>
    </row>
    <row r="11435" s="55" customFormat="1" ht="13.5" customHeight="1" spans="1:12">
      <c r="A11435" s="21">
        <v>11433</v>
      </c>
      <c r="B11435" s="33" t="s">
        <v>13</v>
      </c>
      <c r="C11435" s="33" t="s">
        <v>9785</v>
      </c>
      <c r="D11435" s="33" t="s">
        <v>26200</v>
      </c>
      <c r="E11435" s="33" t="s">
        <v>26214</v>
      </c>
      <c r="F11435" s="33" t="s">
        <v>26628</v>
      </c>
      <c r="G11435" s="72" t="s">
        <v>26629</v>
      </c>
      <c r="H11435" s="33" t="s">
        <v>26630</v>
      </c>
      <c r="I11435" s="33" t="s">
        <v>6465</v>
      </c>
      <c r="J11435" s="51">
        <v>680.1814</v>
      </c>
      <c r="K11435" s="33">
        <v>0</v>
      </c>
      <c r="L11435" s="71" t="s">
        <v>26631</v>
      </c>
    </row>
    <row r="11436" s="55" customFormat="1" ht="13.5" customHeight="1" spans="1:12">
      <c r="A11436" s="21">
        <v>11434</v>
      </c>
      <c r="B11436" s="33" t="s">
        <v>13</v>
      </c>
      <c r="C11436" s="33" t="s">
        <v>9785</v>
      </c>
      <c r="D11436" s="33" t="s">
        <v>26200</v>
      </c>
      <c r="E11436" s="33" t="s">
        <v>26214</v>
      </c>
      <c r="F11436" s="33" t="s">
        <v>26628</v>
      </c>
      <c r="G11436" s="72" t="s">
        <v>26632</v>
      </c>
      <c r="H11436" s="33" t="s">
        <v>26633</v>
      </c>
      <c r="I11436" s="33" t="s">
        <v>6465</v>
      </c>
      <c r="J11436" s="51">
        <v>677.1134</v>
      </c>
      <c r="K11436" s="33">
        <v>0</v>
      </c>
      <c r="L11436" s="71" t="s">
        <v>26631</v>
      </c>
    </row>
    <row r="11437" s="55" customFormat="1" ht="13.5" customHeight="1" spans="1:12">
      <c r="A11437" s="21">
        <v>11435</v>
      </c>
      <c r="B11437" s="33" t="s">
        <v>13</v>
      </c>
      <c r="C11437" s="33" t="s">
        <v>9785</v>
      </c>
      <c r="D11437" s="33" t="s">
        <v>26206</v>
      </c>
      <c r="E11437" s="33" t="s">
        <v>26214</v>
      </c>
      <c r="F11437" s="33" t="s">
        <v>26634</v>
      </c>
      <c r="G11437" s="72" t="s">
        <v>26635</v>
      </c>
      <c r="H11437" s="33" t="s">
        <v>26636</v>
      </c>
      <c r="I11437" s="33" t="s">
        <v>6465</v>
      </c>
      <c r="J11437" s="51">
        <v>818.1237</v>
      </c>
      <c r="K11437" s="33">
        <v>0</v>
      </c>
      <c r="L11437" s="71" t="s">
        <v>26631</v>
      </c>
    </row>
    <row r="11438" s="55" customFormat="1" ht="13.5" customHeight="1" spans="1:12">
      <c r="A11438" s="21">
        <v>11436</v>
      </c>
      <c r="B11438" s="33" t="s">
        <v>13</v>
      </c>
      <c r="C11438" s="33" t="s">
        <v>9785</v>
      </c>
      <c r="D11438" s="33" t="s">
        <v>26206</v>
      </c>
      <c r="E11438" s="33" t="s">
        <v>26214</v>
      </c>
      <c r="F11438" s="33" t="s">
        <v>26634</v>
      </c>
      <c r="G11438" s="72" t="s">
        <v>26637</v>
      </c>
      <c r="H11438" s="33" t="s">
        <v>26638</v>
      </c>
      <c r="I11438" s="33" t="s">
        <v>6465</v>
      </c>
      <c r="J11438" s="51">
        <v>528.5773</v>
      </c>
      <c r="K11438" s="33">
        <v>0</v>
      </c>
      <c r="L11438" s="71" t="s">
        <v>26631</v>
      </c>
    </row>
    <row r="11439" s="55" customFormat="1" ht="13.5" customHeight="1" spans="1:12">
      <c r="A11439" s="21">
        <v>11437</v>
      </c>
      <c r="B11439" s="33" t="s">
        <v>13</v>
      </c>
      <c r="C11439" s="33" t="s">
        <v>9785</v>
      </c>
      <c r="D11439" s="33" t="s">
        <v>26200</v>
      </c>
      <c r="E11439" s="33" t="s">
        <v>26214</v>
      </c>
      <c r="F11439" s="33" t="s">
        <v>26634</v>
      </c>
      <c r="G11439" s="72" t="s">
        <v>26639</v>
      </c>
      <c r="H11439" s="33" t="s">
        <v>26640</v>
      </c>
      <c r="I11439" s="33" t="s">
        <v>6465</v>
      </c>
      <c r="J11439" s="51">
        <v>881.4948</v>
      </c>
      <c r="K11439" s="33">
        <v>0</v>
      </c>
      <c r="L11439" s="71" t="s">
        <v>26631</v>
      </c>
    </row>
    <row r="11440" s="55" customFormat="1" ht="13.5" customHeight="1" spans="1:12">
      <c r="A11440" s="21">
        <v>11438</v>
      </c>
      <c r="B11440" s="33" t="s">
        <v>13</v>
      </c>
      <c r="C11440" s="33" t="s">
        <v>9785</v>
      </c>
      <c r="D11440" s="33" t="s">
        <v>26200</v>
      </c>
      <c r="E11440" s="33" t="s">
        <v>26168</v>
      </c>
      <c r="F11440" s="33" t="s">
        <v>26641</v>
      </c>
      <c r="G11440" s="72" t="s">
        <v>26642</v>
      </c>
      <c r="H11440" s="33" t="s">
        <v>26643</v>
      </c>
      <c r="I11440" s="33" t="s">
        <v>6465</v>
      </c>
      <c r="J11440" s="51">
        <v>534.5361</v>
      </c>
      <c r="K11440" s="33">
        <v>0</v>
      </c>
      <c r="L11440" s="71" t="s">
        <v>26631</v>
      </c>
    </row>
    <row r="11441" s="55" customFormat="1" ht="13.5" customHeight="1" spans="1:12">
      <c r="A11441" s="21">
        <v>11439</v>
      </c>
      <c r="B11441" s="33" t="s">
        <v>13</v>
      </c>
      <c r="C11441" s="33" t="s">
        <v>9785</v>
      </c>
      <c r="D11441" s="33" t="s">
        <v>9786</v>
      </c>
      <c r="E11441" s="33" t="s">
        <v>26168</v>
      </c>
      <c r="F11441" s="33" t="s">
        <v>26641</v>
      </c>
      <c r="G11441" s="72" t="s">
        <v>26644</v>
      </c>
      <c r="H11441" s="33" t="s">
        <v>26645</v>
      </c>
      <c r="I11441" s="33" t="s">
        <v>6465</v>
      </c>
      <c r="J11441" s="51">
        <v>440.4948</v>
      </c>
      <c r="K11441" s="33">
        <v>0</v>
      </c>
      <c r="L11441" s="71" t="s">
        <v>26631</v>
      </c>
    </row>
    <row r="11442" s="55" customFormat="1" ht="13.5" customHeight="1" spans="1:12">
      <c r="A11442" s="21">
        <v>11440</v>
      </c>
      <c r="B11442" s="33" t="s">
        <v>13</v>
      </c>
      <c r="C11442" s="33" t="s">
        <v>9785</v>
      </c>
      <c r="D11442" s="33" t="s">
        <v>9786</v>
      </c>
      <c r="E11442" s="33" t="s">
        <v>26245</v>
      </c>
      <c r="F11442" s="33" t="s">
        <v>26646</v>
      </c>
      <c r="G11442" s="72" t="s">
        <v>26647</v>
      </c>
      <c r="H11442" s="33" t="s">
        <v>26648</v>
      </c>
      <c r="I11442" s="33" t="s">
        <v>6465</v>
      </c>
      <c r="J11442" s="51">
        <v>504.9691</v>
      </c>
      <c r="K11442" s="33">
        <v>0</v>
      </c>
      <c r="L11442" s="71" t="s">
        <v>26631</v>
      </c>
    </row>
    <row r="11443" s="55" customFormat="1" ht="13.5" customHeight="1" spans="1:12">
      <c r="A11443" s="21">
        <v>11441</v>
      </c>
      <c r="B11443" s="33" t="s">
        <v>13</v>
      </c>
      <c r="C11443" s="33" t="s">
        <v>9785</v>
      </c>
      <c r="D11443" s="33" t="s">
        <v>26200</v>
      </c>
      <c r="E11443" s="33" t="s">
        <v>26214</v>
      </c>
      <c r="F11443" s="33" t="s">
        <v>26628</v>
      </c>
      <c r="G11443" s="72" t="s">
        <v>26649</v>
      </c>
      <c r="H11443" s="33" t="s">
        <v>26650</v>
      </c>
      <c r="I11443" s="33" t="s">
        <v>6465</v>
      </c>
      <c r="J11443" s="51">
        <v>531.6289</v>
      </c>
      <c r="K11443" s="33">
        <v>0</v>
      </c>
      <c r="L11443" s="71" t="s">
        <v>26651</v>
      </c>
    </row>
    <row r="11444" s="55" customFormat="1" ht="13.5" customHeight="1" spans="1:12">
      <c r="A11444" s="21">
        <v>11442</v>
      </c>
      <c r="B11444" s="33" t="s">
        <v>13</v>
      </c>
      <c r="C11444" s="33" t="s">
        <v>9785</v>
      </c>
      <c r="D11444" s="33" t="s">
        <v>26200</v>
      </c>
      <c r="E11444" s="33" t="s">
        <v>26214</v>
      </c>
      <c r="F11444" s="33" t="s">
        <v>26628</v>
      </c>
      <c r="G11444" s="72" t="s">
        <v>26652</v>
      </c>
      <c r="H11444" s="33" t="s">
        <v>26653</v>
      </c>
      <c r="I11444" s="33" t="s">
        <v>6465</v>
      </c>
      <c r="J11444" s="51">
        <v>508.1031</v>
      </c>
      <c r="K11444" s="33">
        <v>0</v>
      </c>
      <c r="L11444" s="71" t="s">
        <v>26651</v>
      </c>
    </row>
    <row r="11445" s="55" customFormat="1" ht="13.5" customHeight="1" spans="1:12">
      <c r="A11445" s="21">
        <v>11443</v>
      </c>
      <c r="B11445" s="33" t="s">
        <v>13</v>
      </c>
      <c r="C11445" s="33" t="s">
        <v>9785</v>
      </c>
      <c r="D11445" s="33" t="s">
        <v>9786</v>
      </c>
      <c r="E11445" s="33" t="s">
        <v>26214</v>
      </c>
      <c r="F11445" s="33" t="s">
        <v>26215</v>
      </c>
      <c r="G11445" s="72" t="s">
        <v>26654</v>
      </c>
      <c r="H11445" s="33" t="s">
        <v>26655</v>
      </c>
      <c r="I11445" s="33" t="s">
        <v>6465</v>
      </c>
      <c r="J11445" s="51">
        <v>160.9526</v>
      </c>
      <c r="K11445" s="33">
        <v>0</v>
      </c>
      <c r="L11445" s="71" t="s">
        <v>26651</v>
      </c>
    </row>
    <row r="11446" s="55" customFormat="1" ht="13.5" customHeight="1" spans="1:12">
      <c r="A11446" s="21">
        <v>11444</v>
      </c>
      <c r="B11446" s="33" t="s">
        <v>13</v>
      </c>
      <c r="C11446" s="33" t="s">
        <v>9785</v>
      </c>
      <c r="D11446" s="33" t="s">
        <v>26206</v>
      </c>
      <c r="E11446" s="33" t="s">
        <v>26214</v>
      </c>
      <c r="F11446" s="33" t="s">
        <v>26634</v>
      </c>
      <c r="G11446" s="72" t="s">
        <v>26656</v>
      </c>
      <c r="H11446" s="33" t="s">
        <v>26657</v>
      </c>
      <c r="I11446" s="33" t="s">
        <v>6465</v>
      </c>
      <c r="J11446" s="51">
        <v>832.9691</v>
      </c>
      <c r="K11446" s="33">
        <v>0</v>
      </c>
      <c r="L11446" s="71" t="s">
        <v>26651</v>
      </c>
    </row>
    <row r="11447" s="55" customFormat="1" ht="13.5" customHeight="1" spans="1:12">
      <c r="A11447" s="21">
        <v>11445</v>
      </c>
      <c r="B11447" s="33" t="s">
        <v>13</v>
      </c>
      <c r="C11447" s="33" t="s">
        <v>9785</v>
      </c>
      <c r="D11447" s="33" t="s">
        <v>26206</v>
      </c>
      <c r="E11447" s="33" t="s">
        <v>26214</v>
      </c>
      <c r="F11447" s="33" t="s">
        <v>26634</v>
      </c>
      <c r="G11447" s="72" t="s">
        <v>26658</v>
      </c>
      <c r="H11447" s="33" t="s">
        <v>26659</v>
      </c>
      <c r="I11447" s="33" t="s">
        <v>6465</v>
      </c>
      <c r="J11447" s="51">
        <v>517.8969</v>
      </c>
      <c r="K11447" s="33">
        <v>0</v>
      </c>
      <c r="L11447" s="71" t="s">
        <v>26651</v>
      </c>
    </row>
    <row r="11448" s="55" customFormat="1" ht="13.5" customHeight="1" spans="1:12">
      <c r="A11448" s="21">
        <v>11446</v>
      </c>
      <c r="B11448" s="33" t="s">
        <v>13</v>
      </c>
      <c r="C11448" s="33" t="s">
        <v>9785</v>
      </c>
      <c r="D11448" s="33" t="s">
        <v>26206</v>
      </c>
      <c r="E11448" s="33" t="s">
        <v>26214</v>
      </c>
      <c r="F11448" s="33" t="s">
        <v>26634</v>
      </c>
      <c r="G11448" s="72" t="s">
        <v>26660</v>
      </c>
      <c r="H11448" s="33" t="s">
        <v>26661</v>
      </c>
      <c r="I11448" s="33" t="s">
        <v>6465</v>
      </c>
      <c r="J11448" s="51">
        <v>866.7113</v>
      </c>
      <c r="K11448" s="33">
        <v>0</v>
      </c>
      <c r="L11448" s="71" t="s">
        <v>26651</v>
      </c>
    </row>
    <row r="11449" s="55" customFormat="1" ht="13.5" customHeight="1" spans="1:12">
      <c r="A11449" s="21">
        <v>11447</v>
      </c>
      <c r="B11449" s="33" t="s">
        <v>13</v>
      </c>
      <c r="C11449" s="33" t="s">
        <v>9785</v>
      </c>
      <c r="D11449" s="33" t="s">
        <v>26200</v>
      </c>
      <c r="E11449" s="33" t="s">
        <v>26168</v>
      </c>
      <c r="F11449" s="33" t="s">
        <v>26641</v>
      </c>
      <c r="G11449" s="72" t="s">
        <v>26662</v>
      </c>
      <c r="H11449" s="33" t="s">
        <v>26663</v>
      </c>
      <c r="I11449" s="33" t="s">
        <v>6465</v>
      </c>
      <c r="J11449" s="51">
        <v>538.701</v>
      </c>
      <c r="K11449" s="33">
        <v>0</v>
      </c>
      <c r="L11449" s="71" t="s">
        <v>26651</v>
      </c>
    </row>
    <row r="11450" s="55" customFormat="1" ht="13.5" customHeight="1" spans="1:12">
      <c r="A11450" s="21">
        <v>11448</v>
      </c>
      <c r="B11450" s="33" t="s">
        <v>13</v>
      </c>
      <c r="C11450" s="33" t="s">
        <v>9785</v>
      </c>
      <c r="D11450" s="33" t="s">
        <v>26200</v>
      </c>
      <c r="E11450" s="33" t="s">
        <v>26168</v>
      </c>
      <c r="F11450" s="33" t="s">
        <v>26641</v>
      </c>
      <c r="G11450" s="72" t="s">
        <v>26664</v>
      </c>
      <c r="H11450" s="33" t="s">
        <v>26665</v>
      </c>
      <c r="I11450" s="33" t="s">
        <v>6465</v>
      </c>
      <c r="J11450" s="51">
        <v>427.3155</v>
      </c>
      <c r="K11450" s="33">
        <v>0</v>
      </c>
      <c r="L11450" s="71" t="s">
        <v>26651</v>
      </c>
    </row>
    <row r="11451" s="55" customFormat="1" ht="13.5" customHeight="1" spans="1:12">
      <c r="A11451" s="21">
        <v>11449</v>
      </c>
      <c r="B11451" s="33" t="s">
        <v>13</v>
      </c>
      <c r="C11451" s="33" t="s">
        <v>9785</v>
      </c>
      <c r="D11451" s="33" t="s">
        <v>9786</v>
      </c>
      <c r="E11451" s="33" t="s">
        <v>26214</v>
      </c>
      <c r="F11451" s="33" t="s">
        <v>26471</v>
      </c>
      <c r="G11451" s="72" t="s">
        <v>26666</v>
      </c>
      <c r="H11451" s="33" t="s">
        <v>26667</v>
      </c>
      <c r="I11451" s="33" t="s">
        <v>6465</v>
      </c>
      <c r="J11451" s="51">
        <v>163.0309</v>
      </c>
      <c r="K11451" s="33">
        <v>0</v>
      </c>
      <c r="L11451" s="71" t="s">
        <v>26651</v>
      </c>
    </row>
    <row r="11452" s="55" customFormat="1" ht="13.5" customHeight="1" spans="1:12">
      <c r="A11452" s="21">
        <v>11450</v>
      </c>
      <c r="B11452" s="33" t="s">
        <v>13</v>
      </c>
      <c r="C11452" s="33" t="s">
        <v>9785</v>
      </c>
      <c r="D11452" s="33" t="s">
        <v>9786</v>
      </c>
      <c r="E11452" s="33" t="s">
        <v>26214</v>
      </c>
      <c r="F11452" s="33" t="s">
        <v>26668</v>
      </c>
      <c r="G11452" s="72" t="s">
        <v>26669</v>
      </c>
      <c r="H11452" s="33" t="s">
        <v>26670</v>
      </c>
      <c r="I11452" s="33" t="s">
        <v>6395</v>
      </c>
      <c r="J11452" s="51">
        <v>49.1402</v>
      </c>
      <c r="K11452" s="33">
        <v>0</v>
      </c>
      <c r="L11452" s="71" t="s">
        <v>26671</v>
      </c>
    </row>
    <row r="11453" s="55" customFormat="1" ht="13.5" customHeight="1" spans="1:12">
      <c r="A11453" s="21">
        <v>11451</v>
      </c>
      <c r="B11453" s="33" t="s">
        <v>13</v>
      </c>
      <c r="C11453" s="33" t="s">
        <v>9785</v>
      </c>
      <c r="D11453" s="33" t="s">
        <v>9786</v>
      </c>
      <c r="E11453" s="33" t="s">
        <v>26214</v>
      </c>
      <c r="F11453" s="33" t="s">
        <v>26668</v>
      </c>
      <c r="G11453" s="72" t="s">
        <v>26672</v>
      </c>
      <c r="H11453" s="33" t="s">
        <v>26673</v>
      </c>
      <c r="I11453" s="33" t="s">
        <v>6465</v>
      </c>
      <c r="J11453" s="51">
        <v>160.3959</v>
      </c>
      <c r="K11453" s="33">
        <v>0</v>
      </c>
      <c r="L11453" s="71" t="s">
        <v>26671</v>
      </c>
    </row>
    <row r="11454" s="55" customFormat="1" ht="13.5" customHeight="1" spans="1:12">
      <c r="A11454" s="21">
        <v>11452</v>
      </c>
      <c r="B11454" s="33" t="s">
        <v>13</v>
      </c>
      <c r="C11454" s="33" t="s">
        <v>9785</v>
      </c>
      <c r="D11454" s="33" t="s">
        <v>26200</v>
      </c>
      <c r="E11454" s="33" t="s">
        <v>26207</v>
      </c>
      <c r="F11454" s="33" t="s">
        <v>26674</v>
      </c>
      <c r="G11454" s="72" t="s">
        <v>26675</v>
      </c>
      <c r="H11454" s="33" t="s">
        <v>26676</v>
      </c>
      <c r="I11454" s="33" t="s">
        <v>6465</v>
      </c>
      <c r="J11454" s="51">
        <v>262.567</v>
      </c>
      <c r="K11454" s="33">
        <v>0</v>
      </c>
      <c r="L11454" s="71" t="s">
        <v>26671</v>
      </c>
    </row>
    <row r="11455" s="55" customFormat="1" ht="13.5" customHeight="1" spans="1:12">
      <c r="A11455" s="21">
        <v>11453</v>
      </c>
      <c r="B11455" s="33" t="s">
        <v>13</v>
      </c>
      <c r="C11455" s="33" t="s">
        <v>9785</v>
      </c>
      <c r="D11455" s="33" t="s">
        <v>26200</v>
      </c>
      <c r="E11455" s="33" t="s">
        <v>26207</v>
      </c>
      <c r="F11455" s="33" t="s">
        <v>26674</v>
      </c>
      <c r="G11455" s="72" t="s">
        <v>26677</v>
      </c>
      <c r="H11455" s="33" t="s">
        <v>26678</v>
      </c>
      <c r="I11455" s="33" t="s">
        <v>6465</v>
      </c>
      <c r="J11455" s="51">
        <v>166.1794</v>
      </c>
      <c r="K11455" s="33">
        <v>0</v>
      </c>
      <c r="L11455" s="71" t="s">
        <v>26671</v>
      </c>
    </row>
    <row r="11456" s="55" customFormat="1" ht="13.5" customHeight="1" spans="1:12">
      <c r="A11456" s="21">
        <v>11454</v>
      </c>
      <c r="B11456" s="33" t="s">
        <v>13</v>
      </c>
      <c r="C11456" s="33" t="s">
        <v>9785</v>
      </c>
      <c r="D11456" s="33" t="s">
        <v>26200</v>
      </c>
      <c r="E11456" s="33" t="s">
        <v>26245</v>
      </c>
      <c r="F11456" s="33" t="s">
        <v>26679</v>
      </c>
      <c r="G11456" s="72" t="s">
        <v>26680</v>
      </c>
      <c r="H11456" s="33" t="s">
        <v>26681</v>
      </c>
      <c r="I11456" s="33" t="s">
        <v>6465</v>
      </c>
      <c r="J11456" s="51">
        <v>374.7299</v>
      </c>
      <c r="K11456" s="33">
        <v>0</v>
      </c>
      <c r="L11456" s="71" t="s">
        <v>26671</v>
      </c>
    </row>
    <row r="11457" s="55" customFormat="1" ht="13.5" customHeight="1" spans="1:12">
      <c r="A11457" s="21">
        <v>11455</v>
      </c>
      <c r="B11457" s="33" t="s">
        <v>13</v>
      </c>
      <c r="C11457" s="33" t="s">
        <v>9785</v>
      </c>
      <c r="D11457" s="33" t="s">
        <v>26206</v>
      </c>
      <c r="E11457" s="33" t="s">
        <v>26245</v>
      </c>
      <c r="F11457" s="33" t="s">
        <v>26679</v>
      </c>
      <c r="G11457" s="72" t="s">
        <v>26682</v>
      </c>
      <c r="H11457" s="33" t="s">
        <v>26683</v>
      </c>
      <c r="I11457" s="33" t="s">
        <v>6465</v>
      </c>
      <c r="J11457" s="51">
        <v>592.2062</v>
      </c>
      <c r="K11457" s="33">
        <v>0</v>
      </c>
      <c r="L11457" s="71" t="s">
        <v>26671</v>
      </c>
    </row>
    <row r="11458" s="55" customFormat="1" ht="13.5" customHeight="1" spans="1:12">
      <c r="A11458" s="21">
        <v>11456</v>
      </c>
      <c r="B11458" s="33" t="s">
        <v>13</v>
      </c>
      <c r="C11458" s="33" t="s">
        <v>9785</v>
      </c>
      <c r="D11458" s="33" t="s">
        <v>26206</v>
      </c>
      <c r="E11458" s="33" t="s">
        <v>26245</v>
      </c>
      <c r="F11458" s="33" t="s">
        <v>26679</v>
      </c>
      <c r="G11458" s="72" t="s">
        <v>26684</v>
      </c>
      <c r="H11458" s="33" t="s">
        <v>26685</v>
      </c>
      <c r="I11458" s="33" t="s">
        <v>6465</v>
      </c>
      <c r="J11458" s="51">
        <v>749.1959</v>
      </c>
      <c r="K11458" s="33">
        <v>0</v>
      </c>
      <c r="L11458" s="71" t="s">
        <v>26671</v>
      </c>
    </row>
    <row r="11459" s="55" customFormat="1" ht="13.5" customHeight="1" spans="1:12">
      <c r="A11459" s="21">
        <v>11457</v>
      </c>
      <c r="B11459" s="33" t="s">
        <v>13</v>
      </c>
      <c r="C11459" s="33" t="s">
        <v>9785</v>
      </c>
      <c r="D11459" s="33" t="s">
        <v>9786</v>
      </c>
      <c r="E11459" s="33" t="s">
        <v>26214</v>
      </c>
      <c r="F11459" s="33" t="s">
        <v>26226</v>
      </c>
      <c r="G11459" s="72" t="s">
        <v>26686</v>
      </c>
      <c r="H11459" s="33" t="s">
        <v>26687</v>
      </c>
      <c r="I11459" s="33" t="s">
        <v>6465</v>
      </c>
      <c r="J11459" s="51">
        <v>163.5216</v>
      </c>
      <c r="K11459" s="33">
        <v>0</v>
      </c>
      <c r="L11459" s="71" t="s">
        <v>26671</v>
      </c>
    </row>
    <row r="11460" s="55" customFormat="1" ht="13.5" customHeight="1" spans="1:12">
      <c r="A11460" s="21">
        <v>11458</v>
      </c>
      <c r="B11460" s="33" t="s">
        <v>13</v>
      </c>
      <c r="C11460" s="33" t="s">
        <v>9785</v>
      </c>
      <c r="D11460" s="33" t="s">
        <v>26200</v>
      </c>
      <c r="E11460" s="33" t="s">
        <v>26245</v>
      </c>
      <c r="F11460" s="33" t="s">
        <v>26688</v>
      </c>
      <c r="G11460" s="72" t="s">
        <v>26689</v>
      </c>
      <c r="H11460" s="33" t="s">
        <v>26690</v>
      </c>
      <c r="I11460" s="33" t="s">
        <v>6465</v>
      </c>
      <c r="J11460" s="51">
        <v>337.3938</v>
      </c>
      <c r="K11460" s="33">
        <v>0</v>
      </c>
      <c r="L11460" s="71" t="s">
        <v>26671</v>
      </c>
    </row>
    <row r="11461" s="55" customFormat="1" ht="13.5" customHeight="1" spans="1:12">
      <c r="A11461" s="21">
        <v>11459</v>
      </c>
      <c r="B11461" s="33" t="s">
        <v>13</v>
      </c>
      <c r="C11461" s="33" t="s">
        <v>9785</v>
      </c>
      <c r="D11461" s="33" t="s">
        <v>26200</v>
      </c>
      <c r="E11461" s="33" t="s">
        <v>26245</v>
      </c>
      <c r="F11461" s="33" t="s">
        <v>26688</v>
      </c>
      <c r="G11461" s="72" t="s">
        <v>26691</v>
      </c>
      <c r="H11461" s="33" t="s">
        <v>26692</v>
      </c>
      <c r="I11461" s="33" t="s">
        <v>6465</v>
      </c>
      <c r="J11461" s="51">
        <v>349.2948</v>
      </c>
      <c r="K11461" s="33">
        <v>0</v>
      </c>
      <c r="L11461" s="71" t="s">
        <v>26671</v>
      </c>
    </row>
    <row r="11462" s="55" customFormat="1" ht="13.5" customHeight="1" spans="1:12">
      <c r="A11462" s="21">
        <v>11460</v>
      </c>
      <c r="B11462" s="33" t="s">
        <v>13</v>
      </c>
      <c r="C11462" s="33" t="s">
        <v>9785</v>
      </c>
      <c r="D11462" s="33" t="s">
        <v>26200</v>
      </c>
      <c r="E11462" s="33" t="s">
        <v>26245</v>
      </c>
      <c r="F11462" s="33" t="s">
        <v>26688</v>
      </c>
      <c r="G11462" s="72" t="s">
        <v>26693</v>
      </c>
      <c r="H11462" s="33" t="s">
        <v>26694</v>
      </c>
      <c r="I11462" s="33" t="s">
        <v>6465</v>
      </c>
      <c r="J11462" s="51">
        <v>540.8041</v>
      </c>
      <c r="K11462" s="33">
        <v>0</v>
      </c>
      <c r="L11462" s="71" t="s">
        <v>26671</v>
      </c>
    </row>
    <row r="11463" s="55" customFormat="1" ht="13.5" customHeight="1" spans="1:12">
      <c r="A11463" s="21">
        <v>11461</v>
      </c>
      <c r="B11463" s="33" t="s">
        <v>13</v>
      </c>
      <c r="C11463" s="33" t="s">
        <v>9785</v>
      </c>
      <c r="D11463" s="33" t="s">
        <v>26200</v>
      </c>
      <c r="E11463" s="33" t="s">
        <v>26245</v>
      </c>
      <c r="F11463" s="33" t="s">
        <v>26688</v>
      </c>
      <c r="G11463" s="72" t="s">
        <v>26695</v>
      </c>
      <c r="H11463" s="33" t="s">
        <v>26696</v>
      </c>
      <c r="I11463" s="33" t="s">
        <v>6465</v>
      </c>
      <c r="J11463" s="51">
        <v>544.5361</v>
      </c>
      <c r="K11463" s="33">
        <v>0</v>
      </c>
      <c r="L11463" s="71" t="s">
        <v>26671</v>
      </c>
    </row>
    <row r="11464" s="55" customFormat="1" ht="13.5" customHeight="1" spans="1:12">
      <c r="A11464" s="21">
        <v>11462</v>
      </c>
      <c r="B11464" s="33" t="s">
        <v>13</v>
      </c>
      <c r="C11464" s="33" t="s">
        <v>9785</v>
      </c>
      <c r="D11464" s="33" t="s">
        <v>26200</v>
      </c>
      <c r="E11464" s="33" t="s">
        <v>26245</v>
      </c>
      <c r="F11464" s="33" t="s">
        <v>26688</v>
      </c>
      <c r="G11464" s="72" t="s">
        <v>26697</v>
      </c>
      <c r="H11464" s="33" t="s">
        <v>26698</v>
      </c>
      <c r="I11464" s="33" t="s">
        <v>6465</v>
      </c>
      <c r="J11464" s="51">
        <v>415.0928</v>
      </c>
      <c r="K11464" s="33">
        <v>0</v>
      </c>
      <c r="L11464" s="71" t="s">
        <v>26671</v>
      </c>
    </row>
    <row r="11465" s="55" customFormat="1" ht="13.5" customHeight="1" spans="1:12">
      <c r="A11465" s="21">
        <v>11463</v>
      </c>
      <c r="B11465" s="33" t="s">
        <v>13</v>
      </c>
      <c r="C11465" s="33" t="s">
        <v>9785</v>
      </c>
      <c r="D11465" s="33" t="s">
        <v>26200</v>
      </c>
      <c r="E11465" s="33" t="s">
        <v>26245</v>
      </c>
      <c r="F11465" s="33" t="s">
        <v>26688</v>
      </c>
      <c r="G11465" s="72" t="s">
        <v>26699</v>
      </c>
      <c r="H11465" s="33" t="s">
        <v>26700</v>
      </c>
      <c r="I11465" s="33" t="s">
        <v>6465</v>
      </c>
      <c r="J11465" s="51">
        <v>416.1979</v>
      </c>
      <c r="K11465" s="33">
        <v>0</v>
      </c>
      <c r="L11465" s="71" t="s">
        <v>26671</v>
      </c>
    </row>
    <row r="11466" s="55" customFormat="1" ht="13.5" customHeight="1" spans="1:12">
      <c r="A11466" s="21">
        <v>11464</v>
      </c>
      <c r="B11466" s="33" t="s">
        <v>13</v>
      </c>
      <c r="C11466" s="33" t="s">
        <v>9785</v>
      </c>
      <c r="D11466" s="33" t="s">
        <v>26206</v>
      </c>
      <c r="E11466" s="33" t="s">
        <v>26245</v>
      </c>
      <c r="F11466" s="33" t="s">
        <v>26602</v>
      </c>
      <c r="G11466" s="72" t="s">
        <v>26701</v>
      </c>
      <c r="H11466" s="33" t="s">
        <v>26702</v>
      </c>
      <c r="I11466" s="33" t="s">
        <v>6465</v>
      </c>
      <c r="J11466" s="51">
        <v>571.9588</v>
      </c>
      <c r="K11466" s="33">
        <v>0</v>
      </c>
      <c r="L11466" s="71" t="s">
        <v>26671</v>
      </c>
    </row>
    <row r="11467" s="55" customFormat="1" ht="13.5" customHeight="1" spans="1:12">
      <c r="A11467" s="21">
        <v>11465</v>
      </c>
      <c r="B11467" s="33" t="s">
        <v>13</v>
      </c>
      <c r="C11467" s="33" t="s">
        <v>9785</v>
      </c>
      <c r="D11467" s="33" t="s">
        <v>26206</v>
      </c>
      <c r="E11467" s="33" t="s">
        <v>26245</v>
      </c>
      <c r="F11467" s="33" t="s">
        <v>26602</v>
      </c>
      <c r="G11467" s="72" t="s">
        <v>26703</v>
      </c>
      <c r="H11467" s="33" t="s">
        <v>26704</v>
      </c>
      <c r="I11467" s="33" t="s">
        <v>6465</v>
      </c>
      <c r="J11467" s="51">
        <v>616.0619</v>
      </c>
      <c r="K11467" s="33">
        <v>0</v>
      </c>
      <c r="L11467" s="71" t="s">
        <v>26671</v>
      </c>
    </row>
    <row r="11468" s="55" customFormat="1" ht="13.5" customHeight="1" spans="1:12">
      <c r="A11468" s="21">
        <v>11466</v>
      </c>
      <c r="B11468" s="33" t="s">
        <v>13</v>
      </c>
      <c r="C11468" s="33" t="s">
        <v>9785</v>
      </c>
      <c r="D11468" s="33" t="s">
        <v>26206</v>
      </c>
      <c r="E11468" s="33" t="s">
        <v>26245</v>
      </c>
      <c r="F11468" s="33" t="s">
        <v>26602</v>
      </c>
      <c r="G11468" s="72" t="s">
        <v>26705</v>
      </c>
      <c r="H11468" s="33" t="s">
        <v>26706</v>
      </c>
      <c r="I11468" s="33" t="s">
        <v>6465</v>
      </c>
      <c r="J11468" s="51">
        <v>579.9588</v>
      </c>
      <c r="K11468" s="33">
        <v>0</v>
      </c>
      <c r="L11468" s="71" t="s">
        <v>26671</v>
      </c>
    </row>
    <row r="11469" s="55" customFormat="1" ht="13.5" customHeight="1" spans="1:12">
      <c r="A11469" s="21">
        <v>11467</v>
      </c>
      <c r="B11469" s="33" t="s">
        <v>13</v>
      </c>
      <c r="C11469" s="33" t="s">
        <v>9785</v>
      </c>
      <c r="D11469" s="33" t="s">
        <v>26206</v>
      </c>
      <c r="E11469" s="33" t="s">
        <v>26245</v>
      </c>
      <c r="F11469" s="33" t="s">
        <v>26602</v>
      </c>
      <c r="G11469" s="72" t="s">
        <v>26707</v>
      </c>
      <c r="H11469" s="33" t="s">
        <v>26708</v>
      </c>
      <c r="I11469" s="33" t="s">
        <v>6465</v>
      </c>
      <c r="J11469" s="51">
        <v>434.8866</v>
      </c>
      <c r="K11469" s="33">
        <v>0</v>
      </c>
      <c r="L11469" s="71" t="s">
        <v>26671</v>
      </c>
    </row>
    <row r="11470" s="55" customFormat="1" ht="13.5" customHeight="1" spans="1:12">
      <c r="A11470" s="21">
        <v>11468</v>
      </c>
      <c r="B11470" s="33" t="s">
        <v>13</v>
      </c>
      <c r="C11470" s="33" t="s">
        <v>9785</v>
      </c>
      <c r="D11470" s="33" t="s">
        <v>26206</v>
      </c>
      <c r="E11470" s="33" t="s">
        <v>26245</v>
      </c>
      <c r="F11470" s="33" t="s">
        <v>26602</v>
      </c>
      <c r="G11470" s="72" t="s">
        <v>26709</v>
      </c>
      <c r="H11470" s="33" t="s">
        <v>26710</v>
      </c>
      <c r="I11470" s="33" t="s">
        <v>6465</v>
      </c>
      <c r="J11470" s="51">
        <v>435.4474</v>
      </c>
      <c r="K11470" s="33">
        <v>0</v>
      </c>
      <c r="L11470" s="71" t="s">
        <v>26671</v>
      </c>
    </row>
    <row r="11471" s="55" customFormat="1" ht="13.5" customHeight="1" spans="1:12">
      <c r="A11471" s="21">
        <v>11469</v>
      </c>
      <c r="B11471" s="33" t="s">
        <v>13</v>
      </c>
      <c r="C11471" s="33" t="s">
        <v>9785</v>
      </c>
      <c r="D11471" s="33" t="s">
        <v>26200</v>
      </c>
      <c r="E11471" s="33" t="s">
        <v>26214</v>
      </c>
      <c r="F11471" s="33" t="s">
        <v>26268</v>
      </c>
      <c r="G11471" s="72" t="s">
        <v>26711</v>
      </c>
      <c r="H11471" s="33" t="s">
        <v>26712</v>
      </c>
      <c r="I11471" s="33" t="s">
        <v>6465</v>
      </c>
      <c r="J11471" s="51">
        <v>556.9897</v>
      </c>
      <c r="K11471" s="33">
        <v>0</v>
      </c>
      <c r="L11471" s="71" t="s">
        <v>26671</v>
      </c>
    </row>
    <row r="11472" s="55" customFormat="1" ht="13.5" customHeight="1" spans="1:12">
      <c r="A11472" s="21">
        <v>11470</v>
      </c>
      <c r="B11472" s="33" t="s">
        <v>13</v>
      </c>
      <c r="C11472" s="33" t="s">
        <v>9785</v>
      </c>
      <c r="D11472" s="33" t="s">
        <v>9786</v>
      </c>
      <c r="E11472" s="33" t="s">
        <v>26214</v>
      </c>
      <c r="F11472" s="33" t="s">
        <v>26713</v>
      </c>
      <c r="G11472" s="72" t="s">
        <v>26714</v>
      </c>
      <c r="H11472" s="33" t="s">
        <v>26715</v>
      </c>
      <c r="I11472" s="33" t="s">
        <v>6465</v>
      </c>
      <c r="J11472" s="51">
        <v>205.9897</v>
      </c>
      <c r="K11472" s="33">
        <v>0</v>
      </c>
      <c r="L11472" s="71" t="s">
        <v>26671</v>
      </c>
    </row>
    <row r="11473" s="55" customFormat="1" ht="13.5" customHeight="1" spans="1:12">
      <c r="A11473" s="21">
        <v>11471</v>
      </c>
      <c r="B11473" s="33" t="s">
        <v>13</v>
      </c>
      <c r="C11473" s="33" t="s">
        <v>9785</v>
      </c>
      <c r="D11473" s="33" t="s">
        <v>26206</v>
      </c>
      <c r="E11473" s="33" t="s">
        <v>26245</v>
      </c>
      <c r="F11473" s="33" t="s">
        <v>26610</v>
      </c>
      <c r="G11473" s="72" t="s">
        <v>26716</v>
      </c>
      <c r="H11473" s="33" t="s">
        <v>26717</v>
      </c>
      <c r="I11473" s="33" t="s">
        <v>6465</v>
      </c>
      <c r="J11473" s="51">
        <v>348.1196</v>
      </c>
      <c r="K11473" s="33">
        <v>0</v>
      </c>
      <c r="L11473" s="71" t="s">
        <v>26671</v>
      </c>
    </row>
    <row r="11474" s="55" customFormat="1" ht="13.5" customHeight="1" spans="1:12">
      <c r="A11474" s="21">
        <v>11472</v>
      </c>
      <c r="B11474" s="33" t="s">
        <v>13</v>
      </c>
      <c r="C11474" s="33" t="s">
        <v>9785</v>
      </c>
      <c r="D11474" s="33" t="s">
        <v>26206</v>
      </c>
      <c r="E11474" s="33" t="s">
        <v>26214</v>
      </c>
      <c r="F11474" s="33" t="s">
        <v>6779</v>
      </c>
      <c r="G11474" s="72" t="s">
        <v>26718</v>
      </c>
      <c r="H11474" s="33" t="s">
        <v>26719</v>
      </c>
      <c r="I11474" s="33" t="s">
        <v>6395</v>
      </c>
      <c r="J11474" s="51">
        <v>158.5526</v>
      </c>
      <c r="K11474" s="33">
        <v>0</v>
      </c>
      <c r="L11474" s="71" t="s">
        <v>26671</v>
      </c>
    </row>
    <row r="11475" s="55" customFormat="1" ht="13.5" customHeight="1" spans="1:12">
      <c r="A11475" s="21">
        <v>11473</v>
      </c>
      <c r="B11475" s="33" t="s">
        <v>13</v>
      </c>
      <c r="C11475" s="33" t="s">
        <v>9785</v>
      </c>
      <c r="D11475" s="33" t="s">
        <v>9786</v>
      </c>
      <c r="E11475" s="33" t="s">
        <v>26214</v>
      </c>
      <c r="F11475" s="33" t="s">
        <v>6779</v>
      </c>
      <c r="G11475" s="72" t="s">
        <v>26720</v>
      </c>
      <c r="H11475" s="33" t="s">
        <v>26721</v>
      </c>
      <c r="I11475" s="33" t="s">
        <v>6465</v>
      </c>
      <c r="J11475" s="51">
        <v>308.2474</v>
      </c>
      <c r="K11475" s="33">
        <v>0</v>
      </c>
      <c r="L11475" s="71" t="s">
        <v>26671</v>
      </c>
    </row>
    <row r="11476" s="55" customFormat="1" ht="13.5" customHeight="1" spans="1:12">
      <c r="A11476" s="21">
        <v>11474</v>
      </c>
      <c r="B11476" s="33" t="s">
        <v>13</v>
      </c>
      <c r="C11476" s="33" t="s">
        <v>9785</v>
      </c>
      <c r="D11476" s="33" t="s">
        <v>26206</v>
      </c>
      <c r="E11476" s="33" t="s">
        <v>26245</v>
      </c>
      <c r="F11476" s="33" t="s">
        <v>26722</v>
      </c>
      <c r="G11476" s="72" t="s">
        <v>26723</v>
      </c>
      <c r="H11476" s="33" t="s">
        <v>26724</v>
      </c>
      <c r="I11476" s="33" t="s">
        <v>6465</v>
      </c>
      <c r="J11476" s="51">
        <v>349.2701</v>
      </c>
      <c r="K11476" s="33">
        <v>0</v>
      </c>
      <c r="L11476" s="71" t="s">
        <v>26671</v>
      </c>
    </row>
    <row r="11477" s="55" customFormat="1" ht="13.5" customHeight="1" spans="1:12">
      <c r="A11477" s="21">
        <v>11475</v>
      </c>
      <c r="B11477" s="33" t="s">
        <v>13</v>
      </c>
      <c r="C11477" s="33" t="s">
        <v>9785</v>
      </c>
      <c r="D11477" s="33" t="s">
        <v>26206</v>
      </c>
      <c r="E11477" s="33" t="s">
        <v>26615</v>
      </c>
      <c r="F11477" s="33" t="s">
        <v>26725</v>
      </c>
      <c r="G11477" s="72" t="s">
        <v>26726</v>
      </c>
      <c r="H11477" s="33" t="s">
        <v>26727</v>
      </c>
      <c r="I11477" s="33" t="s">
        <v>6465</v>
      </c>
      <c r="J11477" s="51">
        <v>428.3216</v>
      </c>
      <c r="K11477" s="33">
        <v>0</v>
      </c>
      <c r="L11477" s="71" t="s">
        <v>26671</v>
      </c>
    </row>
    <row r="11478" s="55" customFormat="1" ht="13.5" customHeight="1" spans="1:12">
      <c r="A11478" s="21">
        <v>11476</v>
      </c>
      <c r="B11478" s="33" t="s">
        <v>13</v>
      </c>
      <c r="C11478" s="33" t="s">
        <v>9785</v>
      </c>
      <c r="D11478" s="33" t="s">
        <v>26206</v>
      </c>
      <c r="E11478" s="33" t="s">
        <v>26615</v>
      </c>
      <c r="F11478" s="33" t="s">
        <v>26725</v>
      </c>
      <c r="G11478" s="72" t="s">
        <v>26728</v>
      </c>
      <c r="H11478" s="33" t="s">
        <v>26729</v>
      </c>
      <c r="I11478" s="33" t="s">
        <v>6465</v>
      </c>
      <c r="J11478" s="51">
        <v>401.2784</v>
      </c>
      <c r="K11478" s="33">
        <v>0</v>
      </c>
      <c r="L11478" s="71" t="s">
        <v>26671</v>
      </c>
    </row>
    <row r="11479" s="55" customFormat="1" ht="13.5" customHeight="1" spans="1:12">
      <c r="A11479" s="21">
        <v>11477</v>
      </c>
      <c r="B11479" s="33" t="s">
        <v>13</v>
      </c>
      <c r="C11479" s="33" t="s">
        <v>9785</v>
      </c>
      <c r="D11479" s="33" t="s">
        <v>26206</v>
      </c>
      <c r="E11479" s="33" t="s">
        <v>26201</v>
      </c>
      <c r="F11479" s="33" t="s">
        <v>26254</v>
      </c>
      <c r="G11479" s="72" t="s">
        <v>26730</v>
      </c>
      <c r="H11479" s="33" t="s">
        <v>26731</v>
      </c>
      <c r="I11479" s="33" t="s">
        <v>6465</v>
      </c>
      <c r="J11479" s="51">
        <v>527.2577</v>
      </c>
      <c r="K11479" s="33">
        <v>0</v>
      </c>
      <c r="L11479" s="74" t="s">
        <v>26260</v>
      </c>
    </row>
    <row r="11480" s="55" customFormat="1" ht="13.5" customHeight="1" spans="1:12">
      <c r="A11480" s="21">
        <v>11478</v>
      </c>
      <c r="B11480" s="33" t="s">
        <v>13</v>
      </c>
      <c r="C11480" s="33" t="s">
        <v>9785</v>
      </c>
      <c r="D11480" s="33" t="s">
        <v>26200</v>
      </c>
      <c r="E11480" s="33" t="s">
        <v>26214</v>
      </c>
      <c r="F11480" s="33" t="s">
        <v>26732</v>
      </c>
      <c r="G11480" s="72" t="s">
        <v>26733</v>
      </c>
      <c r="H11480" s="33" t="s">
        <v>26734</v>
      </c>
      <c r="I11480" s="33" t="s">
        <v>6465</v>
      </c>
      <c r="J11480" s="51">
        <v>1072.5773</v>
      </c>
      <c r="K11480" s="33">
        <v>0</v>
      </c>
      <c r="L11480" s="71" t="s">
        <v>26260</v>
      </c>
    </row>
    <row r="11481" s="55" customFormat="1" ht="13.5" customHeight="1" spans="1:12">
      <c r="A11481" s="21">
        <v>11479</v>
      </c>
      <c r="B11481" s="33" t="s">
        <v>13</v>
      </c>
      <c r="C11481" s="33" t="s">
        <v>9785</v>
      </c>
      <c r="D11481" s="33" t="s">
        <v>26200</v>
      </c>
      <c r="E11481" s="33" t="s">
        <v>26201</v>
      </c>
      <c r="F11481" s="33" t="s">
        <v>26735</v>
      </c>
      <c r="G11481" s="72" t="s">
        <v>26736</v>
      </c>
      <c r="H11481" s="33" t="s">
        <v>26737</v>
      </c>
      <c r="I11481" s="33" t="s">
        <v>6395</v>
      </c>
      <c r="J11481" s="51">
        <v>367.9505</v>
      </c>
      <c r="K11481" s="33">
        <v>0</v>
      </c>
      <c r="L11481" s="71" t="s">
        <v>26260</v>
      </c>
    </row>
    <row r="11482" s="55" customFormat="1" ht="13.5" customHeight="1" spans="1:12">
      <c r="A11482" s="21">
        <v>11480</v>
      </c>
      <c r="B11482" s="33" t="s">
        <v>13</v>
      </c>
      <c r="C11482" s="33" t="s">
        <v>9785</v>
      </c>
      <c r="D11482" s="33" t="s">
        <v>26200</v>
      </c>
      <c r="E11482" s="33" t="s">
        <v>26201</v>
      </c>
      <c r="F11482" s="33" t="s">
        <v>26738</v>
      </c>
      <c r="G11482" s="72" t="s">
        <v>26739</v>
      </c>
      <c r="H11482" s="33" t="s">
        <v>26740</v>
      </c>
      <c r="I11482" s="33" t="s">
        <v>6465</v>
      </c>
      <c r="J11482" s="51">
        <v>480.6103</v>
      </c>
      <c r="K11482" s="33">
        <v>0</v>
      </c>
      <c r="L11482" s="71" t="s">
        <v>26260</v>
      </c>
    </row>
    <row r="11483" s="55" customFormat="1" ht="13.5" customHeight="1" spans="1:12">
      <c r="A11483" s="21">
        <v>11481</v>
      </c>
      <c r="B11483" s="33" t="s">
        <v>13</v>
      </c>
      <c r="C11483" s="33" t="s">
        <v>9785</v>
      </c>
      <c r="D11483" s="33" t="s">
        <v>26200</v>
      </c>
      <c r="E11483" s="33" t="s">
        <v>26214</v>
      </c>
      <c r="F11483" s="33" t="s">
        <v>26741</v>
      </c>
      <c r="G11483" s="72" t="s">
        <v>26742</v>
      </c>
      <c r="H11483" s="33" t="s">
        <v>26743</v>
      </c>
      <c r="I11483" s="33" t="s">
        <v>6465</v>
      </c>
      <c r="J11483" s="51">
        <v>380.1732</v>
      </c>
      <c r="K11483" s="33">
        <v>0</v>
      </c>
      <c r="L11483" s="71" t="s">
        <v>26260</v>
      </c>
    </row>
    <row r="11484" s="55" customFormat="1" ht="13.5" customHeight="1" spans="1:12">
      <c r="A11484" s="21">
        <v>11482</v>
      </c>
      <c r="B11484" s="33" t="s">
        <v>13</v>
      </c>
      <c r="C11484" s="33" t="s">
        <v>9785</v>
      </c>
      <c r="D11484" s="33" t="s">
        <v>9786</v>
      </c>
      <c r="E11484" s="33" t="s">
        <v>26201</v>
      </c>
      <c r="F11484" s="33" t="s">
        <v>26744</v>
      </c>
      <c r="G11484" s="72" t="s">
        <v>26745</v>
      </c>
      <c r="H11484" s="33" t="s">
        <v>26746</v>
      </c>
      <c r="I11484" s="33" t="s">
        <v>6465</v>
      </c>
      <c r="J11484" s="51">
        <v>180.2639</v>
      </c>
      <c r="K11484" s="33">
        <v>0</v>
      </c>
      <c r="L11484" s="71" t="s">
        <v>26260</v>
      </c>
    </row>
    <row r="11485" s="55" customFormat="1" ht="13.5" customHeight="1" spans="1:12">
      <c r="A11485" s="21">
        <v>11483</v>
      </c>
      <c r="B11485" s="33" t="s">
        <v>13</v>
      </c>
      <c r="C11485" s="33" t="s">
        <v>9785</v>
      </c>
      <c r="D11485" s="33" t="s">
        <v>26200</v>
      </c>
      <c r="E11485" s="33" t="s">
        <v>26201</v>
      </c>
      <c r="F11485" s="33" t="s">
        <v>26229</v>
      </c>
      <c r="G11485" s="72" t="s">
        <v>26747</v>
      </c>
      <c r="H11485" s="33" t="s">
        <v>26748</v>
      </c>
      <c r="I11485" s="33" t="s">
        <v>6465</v>
      </c>
      <c r="J11485" s="51">
        <v>559.8515</v>
      </c>
      <c r="K11485" s="33">
        <v>0</v>
      </c>
      <c r="L11485" s="71" t="s">
        <v>26260</v>
      </c>
    </row>
    <row r="11486" s="55" customFormat="1" ht="13.5" customHeight="1" spans="1:12">
      <c r="A11486" s="21">
        <v>11484</v>
      </c>
      <c r="B11486" s="33" t="s">
        <v>13</v>
      </c>
      <c r="C11486" s="33" t="s">
        <v>9785</v>
      </c>
      <c r="D11486" s="33" t="s">
        <v>9786</v>
      </c>
      <c r="E11486" s="33" t="s">
        <v>26201</v>
      </c>
      <c r="F11486" s="33" t="s">
        <v>26229</v>
      </c>
      <c r="G11486" s="72" t="s">
        <v>26749</v>
      </c>
      <c r="H11486" s="33" t="s">
        <v>26750</v>
      </c>
      <c r="I11486" s="33" t="s">
        <v>6465</v>
      </c>
      <c r="J11486" s="51">
        <v>531.332</v>
      </c>
      <c r="K11486" s="33">
        <v>0</v>
      </c>
      <c r="L11486" s="71" t="s">
        <v>26260</v>
      </c>
    </row>
    <row r="11487" s="55" customFormat="1" ht="13.5" customHeight="1" spans="1:12">
      <c r="A11487" s="21">
        <v>11485</v>
      </c>
      <c r="B11487" s="33" t="s">
        <v>13</v>
      </c>
      <c r="C11487" s="33" t="s">
        <v>9785</v>
      </c>
      <c r="D11487" s="33" t="s">
        <v>26200</v>
      </c>
      <c r="E11487" s="33" t="s">
        <v>26201</v>
      </c>
      <c r="F11487" s="33" t="s">
        <v>26229</v>
      </c>
      <c r="G11487" s="72" t="s">
        <v>26751</v>
      </c>
      <c r="H11487" s="33" t="s">
        <v>26752</v>
      </c>
      <c r="I11487" s="33" t="s">
        <v>6465</v>
      </c>
      <c r="J11487" s="51">
        <v>519.5381</v>
      </c>
      <c r="K11487" s="33">
        <v>0</v>
      </c>
      <c r="L11487" s="71" t="s">
        <v>26260</v>
      </c>
    </row>
    <row r="11488" s="55" customFormat="1" ht="13.5" customHeight="1" spans="1:12">
      <c r="A11488" s="21">
        <v>11486</v>
      </c>
      <c r="B11488" s="33" t="s">
        <v>13</v>
      </c>
      <c r="C11488" s="33" t="s">
        <v>9785</v>
      </c>
      <c r="D11488" s="33" t="s">
        <v>26206</v>
      </c>
      <c r="E11488" s="33" t="s">
        <v>26214</v>
      </c>
      <c r="F11488" s="33" t="s">
        <v>26753</v>
      </c>
      <c r="G11488" s="72" t="s">
        <v>26754</v>
      </c>
      <c r="H11488" s="33" t="s">
        <v>26755</v>
      </c>
      <c r="I11488" s="33" t="s">
        <v>6465</v>
      </c>
      <c r="J11488" s="51">
        <v>455.3237</v>
      </c>
      <c r="K11488" s="33">
        <v>0</v>
      </c>
      <c r="L11488" s="71" t="s">
        <v>26260</v>
      </c>
    </row>
    <row r="11489" s="55" customFormat="1" ht="13.5" customHeight="1" spans="1:12">
      <c r="A11489" s="21">
        <v>11487</v>
      </c>
      <c r="B11489" s="33" t="s">
        <v>13</v>
      </c>
      <c r="C11489" s="33" t="s">
        <v>9785</v>
      </c>
      <c r="D11489" s="33" t="s">
        <v>26206</v>
      </c>
      <c r="E11489" s="33" t="s">
        <v>26214</v>
      </c>
      <c r="F11489" s="33" t="s">
        <v>26753</v>
      </c>
      <c r="G11489" s="72" t="s">
        <v>26756</v>
      </c>
      <c r="H11489" s="33" t="s">
        <v>26757</v>
      </c>
      <c r="I11489" s="33" t="s">
        <v>6465</v>
      </c>
      <c r="J11489" s="51">
        <v>437.5918</v>
      </c>
      <c r="K11489" s="33">
        <v>0</v>
      </c>
      <c r="L11489" s="71" t="s">
        <v>26260</v>
      </c>
    </row>
    <row r="11490" s="55" customFormat="1" ht="13.5" customHeight="1" spans="1:12">
      <c r="A11490" s="21">
        <v>11488</v>
      </c>
      <c r="B11490" s="33" t="s">
        <v>13</v>
      </c>
      <c r="C11490" s="33" t="s">
        <v>9785</v>
      </c>
      <c r="D11490" s="33" t="s">
        <v>9786</v>
      </c>
      <c r="E11490" s="33" t="s">
        <v>26168</v>
      </c>
      <c r="F11490" s="33" t="s">
        <v>26758</v>
      </c>
      <c r="G11490" s="72" t="s">
        <v>26759</v>
      </c>
      <c r="H11490" s="33" t="s">
        <v>26760</v>
      </c>
      <c r="I11490" s="33" t="s">
        <v>6465</v>
      </c>
      <c r="J11490" s="51">
        <v>652.099</v>
      </c>
      <c r="K11490" s="33">
        <v>0</v>
      </c>
      <c r="L11490" s="71" t="s">
        <v>26260</v>
      </c>
    </row>
    <row r="11491" s="55" customFormat="1" ht="13.5" customHeight="1" spans="1:12">
      <c r="A11491" s="21">
        <v>11489</v>
      </c>
      <c r="B11491" s="33" t="s">
        <v>13</v>
      </c>
      <c r="C11491" s="33" t="s">
        <v>9785</v>
      </c>
      <c r="D11491" s="33" t="s">
        <v>9786</v>
      </c>
      <c r="E11491" s="33" t="s">
        <v>26168</v>
      </c>
      <c r="F11491" s="33" t="s">
        <v>26758</v>
      </c>
      <c r="G11491" s="72" t="s">
        <v>26761</v>
      </c>
      <c r="H11491" s="33" t="s">
        <v>26762</v>
      </c>
      <c r="I11491" s="33" t="s">
        <v>6465</v>
      </c>
      <c r="J11491" s="51">
        <v>664.3959</v>
      </c>
      <c r="K11491" s="33">
        <v>0</v>
      </c>
      <c r="L11491" s="71" t="s">
        <v>26260</v>
      </c>
    </row>
    <row r="11492" s="55" customFormat="1" ht="13.5" customHeight="1" spans="1:12">
      <c r="A11492" s="21">
        <v>11490</v>
      </c>
      <c r="B11492" s="33" t="s">
        <v>13</v>
      </c>
      <c r="C11492" s="33" t="s">
        <v>9785</v>
      </c>
      <c r="D11492" s="33" t="s">
        <v>9786</v>
      </c>
      <c r="E11492" s="33" t="s">
        <v>26615</v>
      </c>
      <c r="F11492" s="33" t="s">
        <v>26763</v>
      </c>
      <c r="G11492" s="72" t="s">
        <v>26764</v>
      </c>
      <c r="H11492" s="33" t="s">
        <v>26765</v>
      </c>
      <c r="I11492" s="33" t="s">
        <v>6465</v>
      </c>
      <c r="J11492" s="51">
        <v>347.1299</v>
      </c>
      <c r="K11492" s="33">
        <v>0</v>
      </c>
      <c r="L11492" s="71" t="s">
        <v>26260</v>
      </c>
    </row>
    <row r="11493" s="55" customFormat="1" ht="13.5" customHeight="1" spans="1:12">
      <c r="A11493" s="21">
        <v>11491</v>
      </c>
      <c r="B11493" s="33" t="s">
        <v>13</v>
      </c>
      <c r="C11493" s="33" t="s">
        <v>9785</v>
      </c>
      <c r="D11493" s="33" t="s">
        <v>9786</v>
      </c>
      <c r="E11493" s="33" t="s">
        <v>26168</v>
      </c>
      <c r="F11493" s="33" t="s">
        <v>26766</v>
      </c>
      <c r="G11493" s="72" t="s">
        <v>26767</v>
      </c>
      <c r="H11493" s="33" t="s">
        <v>26768</v>
      </c>
      <c r="I11493" s="33" t="s">
        <v>6465</v>
      </c>
      <c r="J11493" s="51">
        <v>178.9031</v>
      </c>
      <c r="K11493" s="33">
        <v>0</v>
      </c>
      <c r="L11493" s="71" t="s">
        <v>26769</v>
      </c>
    </row>
    <row r="11494" s="55" customFormat="1" ht="13.5" customHeight="1" spans="1:12">
      <c r="A11494" s="21">
        <v>11492</v>
      </c>
      <c r="B11494" s="33" t="s">
        <v>13</v>
      </c>
      <c r="C11494" s="33" t="s">
        <v>9785</v>
      </c>
      <c r="D11494" s="33" t="s">
        <v>9786</v>
      </c>
      <c r="E11494" s="33" t="s">
        <v>26168</v>
      </c>
      <c r="F11494" s="33" t="s">
        <v>26770</v>
      </c>
      <c r="G11494" s="72" t="s">
        <v>26771</v>
      </c>
      <c r="H11494" s="33" t="s">
        <v>26772</v>
      </c>
      <c r="I11494" s="33" t="s">
        <v>6395</v>
      </c>
      <c r="J11494" s="51">
        <v>130.2268</v>
      </c>
      <c r="K11494" s="33">
        <v>0</v>
      </c>
      <c r="L11494" s="71" t="s">
        <v>26769</v>
      </c>
    </row>
    <row r="11495" s="55" customFormat="1" ht="13.5" customHeight="1" spans="1:12">
      <c r="A11495" s="21">
        <v>11493</v>
      </c>
      <c r="B11495" s="33" t="s">
        <v>13</v>
      </c>
      <c r="C11495" s="33" t="s">
        <v>9785</v>
      </c>
      <c r="D11495" s="33" t="s">
        <v>9786</v>
      </c>
      <c r="E11495" s="33" t="s">
        <v>26168</v>
      </c>
      <c r="F11495" s="33" t="s">
        <v>26770</v>
      </c>
      <c r="G11495" s="72" t="s">
        <v>26773</v>
      </c>
      <c r="H11495" s="33" t="s">
        <v>26774</v>
      </c>
      <c r="I11495" s="33" t="s">
        <v>6395</v>
      </c>
      <c r="J11495" s="51">
        <v>152.4639</v>
      </c>
      <c r="K11495" s="33">
        <v>0</v>
      </c>
      <c r="L11495" s="71" t="s">
        <v>26769</v>
      </c>
    </row>
    <row r="11496" s="55" customFormat="1" ht="13.5" customHeight="1" spans="1:12">
      <c r="A11496" s="21">
        <v>11494</v>
      </c>
      <c r="B11496" s="33" t="s">
        <v>13</v>
      </c>
      <c r="C11496" s="33" t="s">
        <v>9785</v>
      </c>
      <c r="D11496" s="33" t="s">
        <v>9786</v>
      </c>
      <c r="E11496" s="33" t="s">
        <v>26168</v>
      </c>
      <c r="F11496" s="33" t="s">
        <v>26775</v>
      </c>
      <c r="G11496" s="72" t="s">
        <v>26776</v>
      </c>
      <c r="H11496" s="33" t="s">
        <v>26777</v>
      </c>
      <c r="I11496" s="33" t="s">
        <v>6395</v>
      </c>
      <c r="J11496" s="51">
        <v>155.0928</v>
      </c>
      <c r="K11496" s="33">
        <v>0</v>
      </c>
      <c r="L11496" s="71" t="s">
        <v>26769</v>
      </c>
    </row>
    <row r="11497" s="55" customFormat="1" ht="13.5" customHeight="1" spans="1:12">
      <c r="A11497" s="21">
        <v>11495</v>
      </c>
      <c r="B11497" s="33" t="s">
        <v>13</v>
      </c>
      <c r="C11497" s="33" t="s">
        <v>9785</v>
      </c>
      <c r="D11497" s="33" t="s">
        <v>9786</v>
      </c>
      <c r="E11497" s="33" t="s">
        <v>26168</v>
      </c>
      <c r="F11497" s="33" t="s">
        <v>26775</v>
      </c>
      <c r="G11497" s="72" t="s">
        <v>26778</v>
      </c>
      <c r="H11497" s="33" t="s">
        <v>26779</v>
      </c>
      <c r="I11497" s="33" t="s">
        <v>6465</v>
      </c>
      <c r="J11497" s="51">
        <v>184.9711</v>
      </c>
      <c r="K11497" s="33">
        <v>0</v>
      </c>
      <c r="L11497" s="71" t="s">
        <v>26769</v>
      </c>
    </row>
    <row r="11498" s="55" customFormat="1" ht="13.5" customHeight="1" spans="1:12">
      <c r="A11498" s="21">
        <v>11496</v>
      </c>
      <c r="B11498" s="33" t="s">
        <v>13</v>
      </c>
      <c r="C11498" s="33" t="s">
        <v>9785</v>
      </c>
      <c r="D11498" s="33" t="s">
        <v>9786</v>
      </c>
      <c r="E11498" s="33" t="s">
        <v>26168</v>
      </c>
      <c r="F11498" s="33" t="s">
        <v>26775</v>
      </c>
      <c r="G11498" s="72" t="s">
        <v>26780</v>
      </c>
      <c r="H11498" s="33" t="s">
        <v>26781</v>
      </c>
      <c r="I11498" s="33" t="s">
        <v>6465</v>
      </c>
      <c r="J11498" s="51">
        <v>252.9175</v>
      </c>
      <c r="K11498" s="33">
        <v>0</v>
      </c>
      <c r="L11498" s="71" t="s">
        <v>26769</v>
      </c>
    </row>
    <row r="11499" s="55" customFormat="1" ht="13.5" customHeight="1" spans="1:12">
      <c r="A11499" s="21">
        <v>11497</v>
      </c>
      <c r="B11499" s="33" t="s">
        <v>13</v>
      </c>
      <c r="C11499" s="33" t="s">
        <v>9785</v>
      </c>
      <c r="D11499" s="33" t="s">
        <v>9786</v>
      </c>
      <c r="E11499" s="33" t="s">
        <v>9787</v>
      </c>
      <c r="F11499" s="33" t="s">
        <v>26782</v>
      </c>
      <c r="G11499" s="72" t="s">
        <v>26783</v>
      </c>
      <c r="H11499" s="33" t="s">
        <v>26784</v>
      </c>
      <c r="I11499" s="33" t="s">
        <v>6395</v>
      </c>
      <c r="J11499" s="51">
        <v>112.2165</v>
      </c>
      <c r="K11499" s="33">
        <v>0</v>
      </c>
      <c r="L11499" s="71" t="s">
        <v>26769</v>
      </c>
    </row>
    <row r="11500" s="55" customFormat="1" ht="13.5" customHeight="1" spans="1:12">
      <c r="A11500" s="21">
        <v>11498</v>
      </c>
      <c r="B11500" s="33" t="s">
        <v>13</v>
      </c>
      <c r="C11500" s="33" t="s">
        <v>9785</v>
      </c>
      <c r="D11500" s="33" t="s">
        <v>9786</v>
      </c>
      <c r="E11500" s="33" t="s">
        <v>26168</v>
      </c>
      <c r="F11500" s="33" t="s">
        <v>26785</v>
      </c>
      <c r="G11500" s="72" t="s">
        <v>26786</v>
      </c>
      <c r="H11500" s="33" t="s">
        <v>26787</v>
      </c>
      <c r="I11500" s="33" t="s">
        <v>6465</v>
      </c>
      <c r="J11500" s="51">
        <v>438.8866</v>
      </c>
      <c r="K11500" s="33">
        <v>0</v>
      </c>
      <c r="L11500" s="71" t="s">
        <v>26769</v>
      </c>
    </row>
    <row r="11501" s="55" customFormat="1" ht="13.5" customHeight="1" spans="1:12">
      <c r="A11501" s="21">
        <v>11499</v>
      </c>
      <c r="B11501" s="33" t="s">
        <v>13</v>
      </c>
      <c r="C11501" s="33" t="s">
        <v>9785</v>
      </c>
      <c r="D11501" s="33" t="s">
        <v>9786</v>
      </c>
      <c r="E11501" s="33" t="s">
        <v>26168</v>
      </c>
      <c r="F11501" s="33" t="s">
        <v>26785</v>
      </c>
      <c r="G11501" s="72" t="s">
        <v>26788</v>
      </c>
      <c r="H11501" s="33" t="s">
        <v>26789</v>
      </c>
      <c r="I11501" s="33" t="s">
        <v>6465</v>
      </c>
      <c r="J11501" s="51">
        <v>261.033</v>
      </c>
      <c r="K11501" s="33">
        <v>0</v>
      </c>
      <c r="L11501" s="71" t="s">
        <v>26769</v>
      </c>
    </row>
    <row r="11502" s="55" customFormat="1" ht="13.5" customHeight="1" spans="1:12">
      <c r="A11502" s="21">
        <v>11500</v>
      </c>
      <c r="B11502" s="33" t="s">
        <v>13</v>
      </c>
      <c r="C11502" s="33" t="s">
        <v>9785</v>
      </c>
      <c r="D11502" s="33" t="s">
        <v>9786</v>
      </c>
      <c r="E11502" s="33" t="s">
        <v>26168</v>
      </c>
      <c r="F11502" s="33" t="s">
        <v>26790</v>
      </c>
      <c r="G11502" s="72" t="s">
        <v>26791</v>
      </c>
      <c r="H11502" s="33" t="s">
        <v>26792</v>
      </c>
      <c r="I11502" s="33" t="s">
        <v>6465</v>
      </c>
      <c r="J11502" s="51">
        <v>90.033</v>
      </c>
      <c r="K11502" s="33">
        <v>0</v>
      </c>
      <c r="L11502" s="71" t="s">
        <v>26769</v>
      </c>
    </row>
    <row r="11503" s="55" customFormat="1" ht="13.5" customHeight="1" spans="1:12">
      <c r="A11503" s="21">
        <v>11501</v>
      </c>
      <c r="B11503" s="33" t="s">
        <v>13</v>
      </c>
      <c r="C11503" s="33" t="s">
        <v>9785</v>
      </c>
      <c r="D11503" s="33" t="s">
        <v>9786</v>
      </c>
      <c r="E11503" s="33" t="s">
        <v>26168</v>
      </c>
      <c r="F11503" s="33" t="s">
        <v>26173</v>
      </c>
      <c r="G11503" s="72" t="s">
        <v>26793</v>
      </c>
      <c r="H11503" s="33" t="s">
        <v>26794</v>
      </c>
      <c r="I11503" s="33" t="s">
        <v>6395</v>
      </c>
      <c r="J11503" s="51">
        <v>191.0619</v>
      </c>
      <c r="K11503" s="33">
        <v>0</v>
      </c>
      <c r="L11503" s="71" t="s">
        <v>26172</v>
      </c>
    </row>
    <row r="11504" s="55" customFormat="1" ht="13.5" customHeight="1" spans="1:12">
      <c r="A11504" s="21">
        <v>11502</v>
      </c>
      <c r="B11504" s="33" t="s">
        <v>13</v>
      </c>
      <c r="C11504" s="33" t="s">
        <v>9785</v>
      </c>
      <c r="D11504" s="33" t="s">
        <v>9786</v>
      </c>
      <c r="E11504" s="33" t="s">
        <v>26168</v>
      </c>
      <c r="F11504" s="33" t="s">
        <v>26795</v>
      </c>
      <c r="G11504" s="72" t="s">
        <v>26796</v>
      </c>
      <c r="H11504" s="33" t="s">
        <v>26797</v>
      </c>
      <c r="I11504" s="33" t="s">
        <v>6395</v>
      </c>
      <c r="J11504" s="51">
        <v>190.0825</v>
      </c>
      <c r="K11504" s="33">
        <v>0</v>
      </c>
      <c r="L11504" s="71" t="s">
        <v>26769</v>
      </c>
    </row>
    <row r="11505" s="55" customFormat="1" ht="13.5" customHeight="1" spans="1:12">
      <c r="A11505" s="21">
        <v>11503</v>
      </c>
      <c r="B11505" s="33" t="s">
        <v>13</v>
      </c>
      <c r="C11505" s="33" t="s">
        <v>9785</v>
      </c>
      <c r="D11505" s="33" t="s">
        <v>9786</v>
      </c>
      <c r="E11505" s="33" t="s">
        <v>26168</v>
      </c>
      <c r="F11505" s="33" t="s">
        <v>26795</v>
      </c>
      <c r="G11505" s="72" t="s">
        <v>26798</v>
      </c>
      <c r="H11505" s="33" t="s">
        <v>26799</v>
      </c>
      <c r="I11505" s="33" t="s">
        <v>6395</v>
      </c>
      <c r="J11505" s="51">
        <v>183.0515</v>
      </c>
      <c r="K11505" s="33">
        <v>0</v>
      </c>
      <c r="L11505" s="71" t="s">
        <v>26769</v>
      </c>
    </row>
    <row r="11506" s="55" customFormat="1" ht="13.5" customHeight="1" spans="1:12">
      <c r="A11506" s="21">
        <v>11504</v>
      </c>
      <c r="B11506" s="33" t="s">
        <v>13</v>
      </c>
      <c r="C11506" s="33" t="s">
        <v>9785</v>
      </c>
      <c r="D11506" s="33" t="s">
        <v>26200</v>
      </c>
      <c r="E11506" s="33" t="s">
        <v>26245</v>
      </c>
      <c r="F11506" s="33" t="s">
        <v>26800</v>
      </c>
      <c r="G11506" s="72" t="s">
        <v>26801</v>
      </c>
      <c r="H11506" s="33" t="s">
        <v>26802</v>
      </c>
      <c r="I11506" s="33" t="s">
        <v>6465</v>
      </c>
      <c r="J11506" s="51">
        <v>376.9567</v>
      </c>
      <c r="K11506" s="33">
        <v>0</v>
      </c>
      <c r="L11506" s="71" t="s">
        <v>26803</v>
      </c>
    </row>
    <row r="11507" s="55" customFormat="1" ht="13.5" customHeight="1" spans="1:12">
      <c r="A11507" s="21">
        <v>11505</v>
      </c>
      <c r="B11507" s="33" t="s">
        <v>13</v>
      </c>
      <c r="C11507" s="33" t="s">
        <v>9785</v>
      </c>
      <c r="D11507" s="33" t="s">
        <v>26200</v>
      </c>
      <c r="E11507" s="33" t="s">
        <v>26615</v>
      </c>
      <c r="F11507" s="33" t="s">
        <v>26804</v>
      </c>
      <c r="G11507" s="72" t="s">
        <v>26805</v>
      </c>
      <c r="H11507" s="33" t="s">
        <v>26806</v>
      </c>
      <c r="I11507" s="33" t="s">
        <v>6465</v>
      </c>
      <c r="J11507" s="51">
        <v>309.0433</v>
      </c>
      <c r="K11507" s="33">
        <v>0</v>
      </c>
      <c r="L11507" s="71" t="s">
        <v>26803</v>
      </c>
    </row>
    <row r="11508" s="55" customFormat="1" ht="13.5" customHeight="1" spans="1:12">
      <c r="A11508" s="21">
        <v>11506</v>
      </c>
      <c r="B11508" s="33" t="s">
        <v>13</v>
      </c>
      <c r="C11508" s="33" t="s">
        <v>9785</v>
      </c>
      <c r="D11508" s="33" t="s">
        <v>26200</v>
      </c>
      <c r="E11508" s="33" t="s">
        <v>26615</v>
      </c>
      <c r="F11508" s="33" t="s">
        <v>26807</v>
      </c>
      <c r="G11508" s="72" t="s">
        <v>26808</v>
      </c>
      <c r="H11508" s="33" t="s">
        <v>26809</v>
      </c>
      <c r="I11508" s="33" t="s">
        <v>6465</v>
      </c>
      <c r="J11508" s="51">
        <v>420.8619</v>
      </c>
      <c r="K11508" s="33">
        <v>0</v>
      </c>
      <c r="L11508" s="71" t="s">
        <v>26803</v>
      </c>
    </row>
    <row r="11509" s="55" customFormat="1" ht="13.5" customHeight="1" spans="1:12">
      <c r="A11509" s="21">
        <v>11507</v>
      </c>
      <c r="B11509" s="33" t="s">
        <v>13</v>
      </c>
      <c r="C11509" s="33" t="s">
        <v>9785</v>
      </c>
      <c r="D11509" s="33" t="s">
        <v>9786</v>
      </c>
      <c r="E11509" s="33" t="s">
        <v>26615</v>
      </c>
      <c r="F11509" s="33" t="s">
        <v>26810</v>
      </c>
      <c r="G11509" s="72" t="s">
        <v>26811</v>
      </c>
      <c r="H11509" s="33" t="s">
        <v>26812</v>
      </c>
      <c r="I11509" s="33" t="s">
        <v>6465</v>
      </c>
      <c r="J11509" s="51">
        <v>409.2371</v>
      </c>
      <c r="K11509" s="33">
        <v>0</v>
      </c>
      <c r="L11509" s="71" t="s">
        <v>26803</v>
      </c>
    </row>
    <row r="11510" s="55" customFormat="1" ht="13.5" customHeight="1" spans="1:12">
      <c r="A11510" s="21">
        <v>11508</v>
      </c>
      <c r="B11510" s="33" t="s">
        <v>13</v>
      </c>
      <c r="C11510" s="33" t="s">
        <v>9785</v>
      </c>
      <c r="D11510" s="33" t="s">
        <v>26200</v>
      </c>
      <c r="E11510" s="33" t="s">
        <v>26207</v>
      </c>
      <c r="F11510" s="33" t="s">
        <v>26813</v>
      </c>
      <c r="G11510" s="72" t="s">
        <v>26814</v>
      </c>
      <c r="H11510" s="33" t="s">
        <v>26815</v>
      </c>
      <c r="I11510" s="33" t="s">
        <v>6465</v>
      </c>
      <c r="J11510" s="51">
        <v>321.1031</v>
      </c>
      <c r="K11510" s="33">
        <v>0</v>
      </c>
      <c r="L11510" s="71" t="s">
        <v>26803</v>
      </c>
    </row>
    <row r="11511" s="55" customFormat="1" ht="13.5" customHeight="1" spans="1:12">
      <c r="A11511" s="21">
        <v>11509</v>
      </c>
      <c r="B11511" s="33" t="s">
        <v>13</v>
      </c>
      <c r="C11511" s="33" t="s">
        <v>9785</v>
      </c>
      <c r="D11511" s="33" t="s">
        <v>26206</v>
      </c>
      <c r="E11511" s="33" t="s">
        <v>26214</v>
      </c>
      <c r="F11511" s="33" t="s">
        <v>26732</v>
      </c>
      <c r="G11511" s="72" t="s">
        <v>26816</v>
      </c>
      <c r="H11511" s="33" t="s">
        <v>26817</v>
      </c>
      <c r="I11511" s="33" t="s">
        <v>6465</v>
      </c>
      <c r="J11511" s="51">
        <v>1124.2474</v>
      </c>
      <c r="K11511" s="33">
        <v>0</v>
      </c>
      <c r="L11511" s="71" t="s">
        <v>26803</v>
      </c>
    </row>
    <row r="11512" s="55" customFormat="1" ht="13.5" customHeight="1" spans="1:12">
      <c r="A11512" s="21">
        <v>11510</v>
      </c>
      <c r="B11512" s="33" t="s">
        <v>13</v>
      </c>
      <c r="C11512" s="33" t="s">
        <v>9785</v>
      </c>
      <c r="D11512" s="33" t="s">
        <v>9786</v>
      </c>
      <c r="E11512" s="33" t="s">
        <v>26245</v>
      </c>
      <c r="F11512" s="33" t="s">
        <v>26818</v>
      </c>
      <c r="G11512" s="72" t="s">
        <v>26819</v>
      </c>
      <c r="H11512" s="33" t="s">
        <v>26820</v>
      </c>
      <c r="I11512" s="33" t="s">
        <v>6465</v>
      </c>
      <c r="J11512" s="51">
        <v>393.5505</v>
      </c>
      <c r="K11512" s="33">
        <v>0</v>
      </c>
      <c r="L11512" s="71" t="s">
        <v>26803</v>
      </c>
    </row>
    <row r="11513" s="55" customFormat="1" ht="13.5" customHeight="1" spans="1:12">
      <c r="A11513" s="21">
        <v>11511</v>
      </c>
      <c r="B11513" s="33" t="s">
        <v>13</v>
      </c>
      <c r="C11513" s="33" t="s">
        <v>9785</v>
      </c>
      <c r="D11513" s="33" t="s">
        <v>26200</v>
      </c>
      <c r="E11513" s="33" t="s">
        <v>26201</v>
      </c>
      <c r="F11513" s="33" t="s">
        <v>26538</v>
      </c>
      <c r="G11513" s="72" t="s">
        <v>26821</v>
      </c>
      <c r="H11513" s="33" t="s">
        <v>26822</v>
      </c>
      <c r="I11513" s="33" t="s">
        <v>6465</v>
      </c>
      <c r="J11513" s="51">
        <v>350.8289</v>
      </c>
      <c r="K11513" s="33">
        <v>0</v>
      </c>
      <c r="L11513" s="71" t="s">
        <v>26803</v>
      </c>
    </row>
    <row r="11514" s="55" customFormat="1" ht="13.5" customHeight="1" spans="1:12">
      <c r="A11514" s="21">
        <v>11512</v>
      </c>
      <c r="B11514" s="33" t="s">
        <v>13</v>
      </c>
      <c r="C11514" s="33" t="s">
        <v>9785</v>
      </c>
      <c r="D11514" s="33" t="s">
        <v>26200</v>
      </c>
      <c r="E11514" s="33" t="s">
        <v>26615</v>
      </c>
      <c r="F11514" s="33" t="s">
        <v>26823</v>
      </c>
      <c r="G11514" s="72" t="s">
        <v>26824</v>
      </c>
      <c r="H11514" s="33" t="s">
        <v>26825</v>
      </c>
      <c r="I11514" s="33" t="s">
        <v>6465</v>
      </c>
      <c r="J11514" s="51">
        <v>556.7216</v>
      </c>
      <c r="K11514" s="33">
        <v>0</v>
      </c>
      <c r="L11514" s="71" t="s">
        <v>26803</v>
      </c>
    </row>
    <row r="11515" s="55" customFormat="1" ht="13.5" customHeight="1" spans="1:12">
      <c r="A11515" s="21">
        <v>11513</v>
      </c>
      <c r="B11515" s="33" t="s">
        <v>13</v>
      </c>
      <c r="C11515" s="33" t="s">
        <v>9785</v>
      </c>
      <c r="D11515" s="33" t="s">
        <v>9786</v>
      </c>
      <c r="E11515" s="33" t="s">
        <v>26168</v>
      </c>
      <c r="F11515" s="33" t="s">
        <v>26826</v>
      </c>
      <c r="G11515" s="72" t="s">
        <v>26827</v>
      </c>
      <c r="H11515" s="33" t="s">
        <v>26828</v>
      </c>
      <c r="I11515" s="33" t="s">
        <v>6465</v>
      </c>
      <c r="J11515" s="51">
        <v>259.0845</v>
      </c>
      <c r="K11515" s="33">
        <v>0</v>
      </c>
      <c r="L11515" s="71" t="s">
        <v>26803</v>
      </c>
    </row>
    <row r="11516" s="55" customFormat="1" ht="13.5" customHeight="1" spans="1:12">
      <c r="A11516" s="21">
        <v>11514</v>
      </c>
      <c r="B11516" s="33" t="s">
        <v>13</v>
      </c>
      <c r="C11516" s="33" t="s">
        <v>9785</v>
      </c>
      <c r="D11516" s="33" t="s">
        <v>9786</v>
      </c>
      <c r="E11516" s="33" t="s">
        <v>26168</v>
      </c>
      <c r="F11516" s="33" t="s">
        <v>26829</v>
      </c>
      <c r="G11516" s="72" t="s">
        <v>26830</v>
      </c>
      <c r="H11516" s="33" t="s">
        <v>26831</v>
      </c>
      <c r="I11516" s="33" t="s">
        <v>6465</v>
      </c>
      <c r="J11516" s="51">
        <v>278.5155</v>
      </c>
      <c r="K11516" s="33">
        <v>0</v>
      </c>
      <c r="L11516" s="71" t="s">
        <v>26803</v>
      </c>
    </row>
    <row r="11517" s="55" customFormat="1" ht="13.5" customHeight="1" spans="1:12">
      <c r="A11517" s="21">
        <v>11515</v>
      </c>
      <c r="B11517" s="33" t="s">
        <v>13</v>
      </c>
      <c r="C11517" s="33" t="s">
        <v>9785</v>
      </c>
      <c r="D11517" s="33" t="s">
        <v>9786</v>
      </c>
      <c r="E11517" s="33" t="s">
        <v>26168</v>
      </c>
      <c r="F11517" s="33" t="s">
        <v>26829</v>
      </c>
      <c r="G11517" s="72" t="s">
        <v>26832</v>
      </c>
      <c r="H11517" s="33" t="s">
        <v>26833</v>
      </c>
      <c r="I11517" s="33" t="s">
        <v>6465</v>
      </c>
      <c r="J11517" s="51">
        <v>301.2474</v>
      </c>
      <c r="K11517" s="33">
        <v>0</v>
      </c>
      <c r="L11517" s="71" t="s">
        <v>26803</v>
      </c>
    </row>
    <row r="11518" s="55" customFormat="1" ht="13.5" customHeight="1" spans="1:12">
      <c r="A11518" s="21">
        <v>11516</v>
      </c>
      <c r="B11518" s="33" t="s">
        <v>13</v>
      </c>
      <c r="C11518" s="33" t="s">
        <v>9785</v>
      </c>
      <c r="D11518" s="33" t="s">
        <v>9786</v>
      </c>
      <c r="E11518" s="33" t="s">
        <v>26168</v>
      </c>
      <c r="F11518" s="33" t="s">
        <v>26829</v>
      </c>
      <c r="G11518" s="72" t="s">
        <v>26834</v>
      </c>
      <c r="H11518" s="33" t="s">
        <v>26835</v>
      </c>
      <c r="I11518" s="33" t="s">
        <v>6465</v>
      </c>
      <c r="J11518" s="51">
        <v>548.2887</v>
      </c>
      <c r="K11518" s="33">
        <v>0</v>
      </c>
      <c r="L11518" s="71" t="s">
        <v>26803</v>
      </c>
    </row>
    <row r="11519" s="55" customFormat="1" ht="13.5" customHeight="1" spans="1:12">
      <c r="A11519" s="21">
        <v>11517</v>
      </c>
      <c r="B11519" s="33" t="s">
        <v>13</v>
      </c>
      <c r="C11519" s="33" t="s">
        <v>9785</v>
      </c>
      <c r="D11519" s="33" t="s">
        <v>9786</v>
      </c>
      <c r="E11519" s="33" t="s">
        <v>26168</v>
      </c>
      <c r="F11519" s="33" t="s">
        <v>26829</v>
      </c>
      <c r="G11519" s="72" t="s">
        <v>26836</v>
      </c>
      <c r="H11519" s="33" t="s">
        <v>26837</v>
      </c>
      <c r="I11519" s="33" t="s">
        <v>6465</v>
      </c>
      <c r="J11519" s="51">
        <v>539.1959</v>
      </c>
      <c r="K11519" s="33">
        <v>0</v>
      </c>
      <c r="L11519" s="71" t="s">
        <v>26803</v>
      </c>
    </row>
    <row r="11520" s="55" customFormat="1" ht="13.5" customHeight="1" spans="1:12">
      <c r="A11520" s="21">
        <v>11518</v>
      </c>
      <c r="B11520" s="33" t="s">
        <v>13</v>
      </c>
      <c r="C11520" s="33" t="s">
        <v>9785</v>
      </c>
      <c r="D11520" s="33" t="s">
        <v>9786</v>
      </c>
      <c r="E11520" s="33" t="s">
        <v>26201</v>
      </c>
      <c r="F11520" s="33" t="s">
        <v>26744</v>
      </c>
      <c r="G11520" s="72" t="s">
        <v>26838</v>
      </c>
      <c r="H11520" s="33" t="s">
        <v>26839</v>
      </c>
      <c r="I11520" s="33" t="s">
        <v>6395</v>
      </c>
      <c r="J11520" s="51">
        <v>233.7629</v>
      </c>
      <c r="K11520" s="33">
        <v>0</v>
      </c>
      <c r="L11520" s="71" t="s">
        <v>26803</v>
      </c>
    </row>
    <row r="11521" s="55" customFormat="1" ht="13.5" customHeight="1" spans="1:12">
      <c r="A11521" s="21">
        <v>11519</v>
      </c>
      <c r="B11521" s="33" t="s">
        <v>13</v>
      </c>
      <c r="C11521" s="33" t="s">
        <v>9785</v>
      </c>
      <c r="D11521" s="33" t="s">
        <v>9786</v>
      </c>
      <c r="E11521" s="33" t="s">
        <v>26168</v>
      </c>
      <c r="F11521" s="33" t="s">
        <v>26758</v>
      </c>
      <c r="G11521" s="72" t="s">
        <v>26840</v>
      </c>
      <c r="H11521" s="33" t="s">
        <v>26841</v>
      </c>
      <c r="I11521" s="33" t="s">
        <v>6465</v>
      </c>
      <c r="J11521" s="51">
        <v>505.9175</v>
      </c>
      <c r="K11521" s="33">
        <v>0</v>
      </c>
      <c r="L11521" s="71" t="s">
        <v>26803</v>
      </c>
    </row>
    <row r="11522" s="55" customFormat="1" ht="13.5" customHeight="1" spans="1:12">
      <c r="A11522" s="21">
        <v>11520</v>
      </c>
      <c r="B11522" s="33" t="s">
        <v>13</v>
      </c>
      <c r="C11522" s="33" t="s">
        <v>9785</v>
      </c>
      <c r="D11522" s="33" t="s">
        <v>26206</v>
      </c>
      <c r="E11522" s="33" t="s">
        <v>26168</v>
      </c>
      <c r="F11522" s="33" t="s">
        <v>26758</v>
      </c>
      <c r="G11522" s="72" t="s">
        <v>26842</v>
      </c>
      <c r="H11522" s="33" t="s">
        <v>26843</v>
      </c>
      <c r="I11522" s="33" t="s">
        <v>6465</v>
      </c>
      <c r="J11522" s="51">
        <v>509.5052</v>
      </c>
      <c r="K11522" s="33">
        <v>0</v>
      </c>
      <c r="L11522" s="71" t="s">
        <v>26803</v>
      </c>
    </row>
    <row r="11523" s="55" customFormat="1" ht="13.5" customHeight="1" spans="1:12">
      <c r="A11523" s="21">
        <v>11521</v>
      </c>
      <c r="B11523" s="33" t="s">
        <v>13</v>
      </c>
      <c r="C11523" s="33" t="s">
        <v>9785</v>
      </c>
      <c r="D11523" s="33" t="s">
        <v>9786</v>
      </c>
      <c r="E11523" s="33" t="s">
        <v>26168</v>
      </c>
      <c r="F11523" s="33" t="s">
        <v>26758</v>
      </c>
      <c r="G11523" s="72" t="s">
        <v>26844</v>
      </c>
      <c r="H11523" s="33" t="s">
        <v>26845</v>
      </c>
      <c r="I11523" s="33" t="s">
        <v>6465</v>
      </c>
      <c r="J11523" s="51">
        <v>658.5072</v>
      </c>
      <c r="K11523" s="33">
        <v>0</v>
      </c>
      <c r="L11523" s="71" t="s">
        <v>26803</v>
      </c>
    </row>
    <row r="11524" s="55" customFormat="1" ht="13.5" customHeight="1" spans="1:12">
      <c r="A11524" s="21">
        <v>11522</v>
      </c>
      <c r="B11524" s="33" t="s">
        <v>13</v>
      </c>
      <c r="C11524" s="33" t="s">
        <v>9785</v>
      </c>
      <c r="D11524" s="33" t="s">
        <v>9786</v>
      </c>
      <c r="E11524" s="33" t="s">
        <v>26615</v>
      </c>
      <c r="F11524" s="33" t="s">
        <v>26846</v>
      </c>
      <c r="G11524" s="72" t="s">
        <v>26847</v>
      </c>
      <c r="H11524" s="33" t="s">
        <v>26848</v>
      </c>
      <c r="I11524" s="33" t="s">
        <v>6465</v>
      </c>
      <c r="J11524" s="51">
        <v>191.3052</v>
      </c>
      <c r="K11524" s="33">
        <v>0</v>
      </c>
      <c r="L11524" s="71" t="s">
        <v>26803</v>
      </c>
    </row>
    <row r="11525" s="55" customFormat="1" ht="13.5" customHeight="1" spans="1:12">
      <c r="A11525" s="21">
        <v>11523</v>
      </c>
      <c r="B11525" s="33" t="s">
        <v>13</v>
      </c>
      <c r="C11525" s="33" t="s">
        <v>9785</v>
      </c>
      <c r="D11525" s="33" t="s">
        <v>9786</v>
      </c>
      <c r="E11525" s="33" t="s">
        <v>26615</v>
      </c>
      <c r="F11525" s="33" t="s">
        <v>26849</v>
      </c>
      <c r="G11525" s="72" t="s">
        <v>26850</v>
      </c>
      <c r="H11525" s="33" t="s">
        <v>26851</v>
      </c>
      <c r="I11525" s="33" t="s">
        <v>6465</v>
      </c>
      <c r="J11525" s="51">
        <v>298.8619</v>
      </c>
      <c r="K11525" s="33">
        <v>0</v>
      </c>
      <c r="L11525" s="71" t="s">
        <v>26803</v>
      </c>
    </row>
    <row r="11526" s="55" customFormat="1" ht="13.5" customHeight="1" spans="1:12">
      <c r="A11526" s="21">
        <v>11524</v>
      </c>
      <c r="B11526" s="33" t="s">
        <v>13</v>
      </c>
      <c r="C11526" s="33" t="s">
        <v>9785</v>
      </c>
      <c r="D11526" s="33" t="s">
        <v>26200</v>
      </c>
      <c r="E11526" s="33" t="s">
        <v>26615</v>
      </c>
      <c r="F11526" s="33" t="s">
        <v>26852</v>
      </c>
      <c r="G11526" s="72" t="s">
        <v>26853</v>
      </c>
      <c r="H11526" s="33" t="s">
        <v>26854</v>
      </c>
      <c r="I11526" s="33" t="s">
        <v>6465</v>
      </c>
      <c r="J11526" s="51">
        <v>504.4289</v>
      </c>
      <c r="K11526" s="33">
        <v>0</v>
      </c>
      <c r="L11526" s="71" t="s">
        <v>26803</v>
      </c>
    </row>
    <row r="11527" s="55" customFormat="1" ht="13.5" customHeight="1" spans="1:12">
      <c r="A11527" s="21">
        <v>11525</v>
      </c>
      <c r="B11527" s="33" t="s">
        <v>13</v>
      </c>
      <c r="C11527" s="33" t="s">
        <v>9785</v>
      </c>
      <c r="D11527" s="33" t="s">
        <v>9786</v>
      </c>
      <c r="E11527" s="33" t="s">
        <v>26214</v>
      </c>
      <c r="F11527" s="33" t="s">
        <v>26855</v>
      </c>
      <c r="G11527" s="72" t="s">
        <v>26856</v>
      </c>
      <c r="H11527" s="33" t="s">
        <v>26857</v>
      </c>
      <c r="I11527" s="33" t="s">
        <v>6465</v>
      </c>
      <c r="J11527" s="51">
        <v>89.2814</v>
      </c>
      <c r="K11527" s="33">
        <v>0</v>
      </c>
      <c r="L11527" s="71" t="s">
        <v>26803</v>
      </c>
    </row>
    <row r="11528" s="55" customFormat="1" ht="13.5" customHeight="1" spans="1:12">
      <c r="A11528" s="21">
        <v>11526</v>
      </c>
      <c r="B11528" s="33" t="s">
        <v>13</v>
      </c>
      <c r="C11528" s="33" t="s">
        <v>9785</v>
      </c>
      <c r="D11528" s="33" t="s">
        <v>26200</v>
      </c>
      <c r="E11528" s="33" t="s">
        <v>26207</v>
      </c>
      <c r="F11528" s="33" t="s">
        <v>26353</v>
      </c>
      <c r="G11528" s="72" t="s">
        <v>26858</v>
      </c>
      <c r="H11528" s="33" t="s">
        <v>26859</v>
      </c>
      <c r="I11528" s="33" t="s">
        <v>6465</v>
      </c>
      <c r="J11528" s="51">
        <v>163.5814</v>
      </c>
      <c r="K11528" s="33">
        <v>0</v>
      </c>
      <c r="L11528" s="71" t="s">
        <v>26803</v>
      </c>
    </row>
    <row r="11529" s="55" customFormat="1" ht="13.5" customHeight="1" spans="1:12">
      <c r="A11529" s="21">
        <v>11527</v>
      </c>
      <c r="B11529" s="33" t="s">
        <v>13</v>
      </c>
      <c r="C11529" s="33" t="s">
        <v>9785</v>
      </c>
      <c r="D11529" s="33" t="s">
        <v>26200</v>
      </c>
      <c r="E11529" s="33" t="s">
        <v>26214</v>
      </c>
      <c r="F11529" s="33" t="s">
        <v>26860</v>
      </c>
      <c r="G11529" s="72" t="s">
        <v>26861</v>
      </c>
      <c r="H11529" s="33" t="s">
        <v>26862</v>
      </c>
      <c r="I11529" s="33" t="s">
        <v>6465</v>
      </c>
      <c r="J11529" s="51">
        <v>441.2701</v>
      </c>
      <c r="K11529" s="33">
        <v>0</v>
      </c>
      <c r="L11529" s="71" t="s">
        <v>26803</v>
      </c>
    </row>
    <row r="11530" s="55" customFormat="1" ht="13.5" customHeight="1" spans="1:12">
      <c r="A11530" s="21">
        <v>11528</v>
      </c>
      <c r="B11530" s="33" t="s">
        <v>13</v>
      </c>
      <c r="C11530" s="33" t="s">
        <v>9785</v>
      </c>
      <c r="D11530" s="33" t="s">
        <v>26200</v>
      </c>
      <c r="E11530" s="33" t="s">
        <v>26214</v>
      </c>
      <c r="F11530" s="33" t="s">
        <v>26860</v>
      </c>
      <c r="G11530" s="72" t="s">
        <v>26863</v>
      </c>
      <c r="H11530" s="33" t="s">
        <v>26864</v>
      </c>
      <c r="I11530" s="33" t="s">
        <v>6395</v>
      </c>
      <c r="J11530" s="51">
        <v>445.05</v>
      </c>
      <c r="K11530" s="33">
        <v>0</v>
      </c>
      <c r="L11530" s="71" t="s">
        <v>26803</v>
      </c>
    </row>
    <row r="11531" s="55" customFormat="1" ht="13.5" customHeight="1" spans="1:12">
      <c r="A11531" s="21">
        <v>11529</v>
      </c>
      <c r="B11531" s="33" t="s">
        <v>13</v>
      </c>
      <c r="C11531" s="33" t="s">
        <v>9785</v>
      </c>
      <c r="D11531" s="33" t="s">
        <v>26200</v>
      </c>
      <c r="E11531" s="33" t="s">
        <v>26214</v>
      </c>
      <c r="F11531" s="33" t="s">
        <v>26860</v>
      </c>
      <c r="G11531" s="72" t="s">
        <v>26865</v>
      </c>
      <c r="H11531" s="33" t="s">
        <v>26866</v>
      </c>
      <c r="I11531" s="33" t="s">
        <v>6465</v>
      </c>
      <c r="J11531" s="51">
        <v>268.4742</v>
      </c>
      <c r="K11531" s="33">
        <v>0</v>
      </c>
      <c r="L11531" s="71" t="s">
        <v>26803</v>
      </c>
    </row>
    <row r="11532" s="55" customFormat="1" ht="13.5" customHeight="1" spans="1:12">
      <c r="A11532" s="21">
        <v>11530</v>
      </c>
      <c r="B11532" s="33" t="s">
        <v>13</v>
      </c>
      <c r="C11532" s="33" t="s">
        <v>9785</v>
      </c>
      <c r="D11532" s="33" t="s">
        <v>26200</v>
      </c>
      <c r="E11532" s="33" t="s">
        <v>26214</v>
      </c>
      <c r="F11532" s="33" t="s">
        <v>26860</v>
      </c>
      <c r="G11532" s="72" t="s">
        <v>26867</v>
      </c>
      <c r="H11532" s="33" t="s">
        <v>26868</v>
      </c>
      <c r="I11532" s="33" t="s">
        <v>6465</v>
      </c>
      <c r="J11532" s="51">
        <v>283.7732</v>
      </c>
      <c r="K11532" s="33">
        <v>0</v>
      </c>
      <c r="L11532" s="71" t="s">
        <v>26803</v>
      </c>
    </row>
    <row r="11533" s="55" customFormat="1" ht="13.5" customHeight="1" spans="1:12">
      <c r="A11533" s="21">
        <v>11531</v>
      </c>
      <c r="B11533" s="33" t="s">
        <v>13</v>
      </c>
      <c r="C11533" s="33" t="s">
        <v>9785</v>
      </c>
      <c r="D11533" s="33" t="s">
        <v>9786</v>
      </c>
      <c r="E11533" s="33" t="s">
        <v>26168</v>
      </c>
      <c r="F11533" s="33" t="s">
        <v>26826</v>
      </c>
      <c r="G11533" s="72" t="s">
        <v>26869</v>
      </c>
      <c r="H11533" s="33" t="s">
        <v>26870</v>
      </c>
      <c r="I11533" s="33" t="s">
        <v>6465</v>
      </c>
      <c r="J11533" s="51">
        <v>354.0948</v>
      </c>
      <c r="K11533" s="33">
        <v>0</v>
      </c>
      <c r="L11533" s="71" t="s">
        <v>26803</v>
      </c>
    </row>
    <row r="11534" s="55" customFormat="1" ht="13.5" customHeight="1" spans="1:12">
      <c r="A11534" s="21">
        <v>11532</v>
      </c>
      <c r="B11534" s="33" t="s">
        <v>13</v>
      </c>
      <c r="C11534" s="33" t="s">
        <v>9785</v>
      </c>
      <c r="D11534" s="33" t="s">
        <v>9786</v>
      </c>
      <c r="E11534" s="33" t="s">
        <v>26168</v>
      </c>
      <c r="F11534" s="33" t="s">
        <v>26826</v>
      </c>
      <c r="G11534" s="72" t="s">
        <v>26871</v>
      </c>
      <c r="H11534" s="33" t="s">
        <v>26872</v>
      </c>
      <c r="I11534" s="33" t="s">
        <v>6465</v>
      </c>
      <c r="J11534" s="51">
        <v>418.301</v>
      </c>
      <c r="K11534" s="33">
        <v>0</v>
      </c>
      <c r="L11534" s="71" t="s">
        <v>26803</v>
      </c>
    </row>
    <row r="11535" s="55" customFormat="1" ht="13.5" customHeight="1" spans="1:12">
      <c r="A11535" s="21">
        <v>11533</v>
      </c>
      <c r="B11535" s="33" t="s">
        <v>13</v>
      </c>
      <c r="C11535" s="33" t="s">
        <v>9785</v>
      </c>
      <c r="D11535" s="33" t="s">
        <v>26200</v>
      </c>
      <c r="E11535" s="33" t="s">
        <v>26207</v>
      </c>
      <c r="F11535" s="33" t="s">
        <v>26873</v>
      </c>
      <c r="G11535" s="72" t="s">
        <v>26874</v>
      </c>
      <c r="H11535" s="33" t="s">
        <v>26875</v>
      </c>
      <c r="I11535" s="33" t="s">
        <v>6465</v>
      </c>
      <c r="J11535" s="51">
        <v>618.5979</v>
      </c>
      <c r="K11535" s="33">
        <v>0</v>
      </c>
      <c r="L11535" s="71" t="s">
        <v>26803</v>
      </c>
    </row>
    <row r="11536" s="55" customFormat="1" ht="13.5" customHeight="1" spans="1:12">
      <c r="A11536" s="21">
        <v>11534</v>
      </c>
      <c r="B11536" s="33" t="s">
        <v>13</v>
      </c>
      <c r="C11536" s="33" t="s">
        <v>9785</v>
      </c>
      <c r="D11536" s="33" t="s">
        <v>26200</v>
      </c>
      <c r="E11536" s="33" t="s">
        <v>26207</v>
      </c>
      <c r="F11536" s="33" t="s">
        <v>26873</v>
      </c>
      <c r="G11536" s="72" t="s">
        <v>26876</v>
      </c>
      <c r="H11536" s="33" t="s">
        <v>26877</v>
      </c>
      <c r="I11536" s="33" t="s">
        <v>6465</v>
      </c>
      <c r="J11536" s="51">
        <v>616.3505</v>
      </c>
      <c r="K11536" s="33">
        <v>0</v>
      </c>
      <c r="L11536" s="71" t="s">
        <v>26803</v>
      </c>
    </row>
    <row r="11537" s="55" customFormat="1" ht="13.5" customHeight="1" spans="1:12">
      <c r="A11537" s="21">
        <v>11535</v>
      </c>
      <c r="B11537" s="33" t="s">
        <v>13</v>
      </c>
      <c r="C11537" s="33" t="s">
        <v>9785</v>
      </c>
      <c r="D11537" s="33" t="s">
        <v>26206</v>
      </c>
      <c r="E11537" s="33" t="s">
        <v>26168</v>
      </c>
      <c r="F11537" s="33" t="s">
        <v>26758</v>
      </c>
      <c r="G11537" s="72" t="s">
        <v>26878</v>
      </c>
      <c r="H11537" s="33" t="s">
        <v>26879</v>
      </c>
      <c r="I11537" s="33" t="s">
        <v>6465</v>
      </c>
      <c r="J11537" s="51">
        <v>640.1732</v>
      </c>
      <c r="K11537" s="33">
        <v>0</v>
      </c>
      <c r="L11537" s="71" t="s">
        <v>26260</v>
      </c>
    </row>
    <row r="11538" s="55" customFormat="1" ht="13.5" customHeight="1" spans="1:12">
      <c r="A11538" s="21">
        <v>11536</v>
      </c>
      <c r="B11538" s="33" t="s">
        <v>13</v>
      </c>
      <c r="C11538" s="33" t="s">
        <v>9785</v>
      </c>
      <c r="D11538" s="33" t="s">
        <v>26206</v>
      </c>
      <c r="E11538" s="33" t="s">
        <v>26168</v>
      </c>
      <c r="F11538" s="33" t="s">
        <v>26758</v>
      </c>
      <c r="G11538" s="72" t="s">
        <v>26880</v>
      </c>
      <c r="H11538" s="33" t="s">
        <v>26881</v>
      </c>
      <c r="I11538" s="33" t="s">
        <v>6465</v>
      </c>
      <c r="J11538" s="51">
        <v>400</v>
      </c>
      <c r="K11538" s="33">
        <v>0</v>
      </c>
      <c r="L11538" s="71" t="s">
        <v>26803</v>
      </c>
    </row>
    <row r="11539" s="55" customFormat="1" ht="13.5" customHeight="1" spans="1:12">
      <c r="A11539" s="21">
        <v>11537</v>
      </c>
      <c r="B11539" s="33" t="s">
        <v>13</v>
      </c>
      <c r="C11539" s="33" t="s">
        <v>9785</v>
      </c>
      <c r="D11539" s="33" t="s">
        <v>9786</v>
      </c>
      <c r="E11539" s="33" t="s">
        <v>26615</v>
      </c>
      <c r="F11539" s="33" t="s">
        <v>26882</v>
      </c>
      <c r="G11539" s="72" t="s">
        <v>26883</v>
      </c>
      <c r="H11539" s="33" t="s">
        <v>26884</v>
      </c>
      <c r="I11539" s="33" t="s">
        <v>6465</v>
      </c>
      <c r="J11539" s="51">
        <v>182.0268</v>
      </c>
      <c r="K11539" s="33">
        <v>0</v>
      </c>
      <c r="L11539" s="71" t="s">
        <v>26803</v>
      </c>
    </row>
    <row r="11540" s="55" customFormat="1" ht="13.5" customHeight="1" spans="1:12">
      <c r="A11540" s="21">
        <v>11538</v>
      </c>
      <c r="B11540" s="33" t="s">
        <v>13</v>
      </c>
      <c r="C11540" s="33" t="s">
        <v>9785</v>
      </c>
      <c r="D11540" s="33" t="s">
        <v>26200</v>
      </c>
      <c r="E11540" s="33" t="s">
        <v>26207</v>
      </c>
      <c r="F11540" s="33" t="s">
        <v>26885</v>
      </c>
      <c r="G11540" s="72" t="s">
        <v>26886</v>
      </c>
      <c r="H11540" s="33" t="s">
        <v>26887</v>
      </c>
      <c r="I11540" s="33" t="s">
        <v>6465</v>
      </c>
      <c r="J11540" s="51">
        <v>714.8701</v>
      </c>
      <c r="K11540" s="33">
        <v>0</v>
      </c>
      <c r="L11540" s="71" t="s">
        <v>26888</v>
      </c>
    </row>
    <row r="11541" s="55" customFormat="1" ht="13.5" customHeight="1" spans="1:12">
      <c r="A11541" s="21">
        <v>11539</v>
      </c>
      <c r="B11541" s="33" t="s">
        <v>13</v>
      </c>
      <c r="C11541" s="33" t="s">
        <v>9785</v>
      </c>
      <c r="D11541" s="33" t="s">
        <v>26206</v>
      </c>
      <c r="E11541" s="33" t="s">
        <v>26214</v>
      </c>
      <c r="F11541" s="33" t="s">
        <v>26889</v>
      </c>
      <c r="G11541" s="72" t="s">
        <v>26890</v>
      </c>
      <c r="H11541" s="33" t="s">
        <v>26891</v>
      </c>
      <c r="I11541" s="33" t="s">
        <v>6465</v>
      </c>
      <c r="J11541" s="51">
        <v>346.4866</v>
      </c>
      <c r="K11541" s="33">
        <v>0</v>
      </c>
      <c r="L11541" s="71" t="s">
        <v>26888</v>
      </c>
    </row>
    <row r="11542" s="55" customFormat="1" ht="13.5" customHeight="1" spans="1:12">
      <c r="A11542" s="21">
        <v>11540</v>
      </c>
      <c r="B11542" s="33" t="s">
        <v>13</v>
      </c>
      <c r="C11542" s="33" t="s">
        <v>9785</v>
      </c>
      <c r="D11542" s="33" t="s">
        <v>26206</v>
      </c>
      <c r="E11542" s="33" t="s">
        <v>26214</v>
      </c>
      <c r="F11542" s="33" t="s">
        <v>26889</v>
      </c>
      <c r="G11542" s="72" t="s">
        <v>26892</v>
      </c>
      <c r="H11542" s="33" t="s">
        <v>26893</v>
      </c>
      <c r="I11542" s="33" t="s">
        <v>6465</v>
      </c>
      <c r="J11542" s="51">
        <v>510.8454</v>
      </c>
      <c r="K11542" s="33">
        <v>0</v>
      </c>
      <c r="L11542" s="71" t="s">
        <v>26888</v>
      </c>
    </row>
    <row r="11543" s="55" customFormat="1" ht="13.5" customHeight="1" spans="1:12">
      <c r="A11543" s="21">
        <v>11541</v>
      </c>
      <c r="B11543" s="33" t="s">
        <v>13</v>
      </c>
      <c r="C11543" s="33" t="s">
        <v>9785</v>
      </c>
      <c r="D11543" s="33" t="s">
        <v>9786</v>
      </c>
      <c r="E11543" s="33" t="s">
        <v>26214</v>
      </c>
      <c r="F11543" s="33" t="s">
        <v>9022</v>
      </c>
      <c r="G11543" s="72" t="s">
        <v>26894</v>
      </c>
      <c r="H11543" s="33" t="s">
        <v>26895</v>
      </c>
      <c r="I11543" s="33" t="s">
        <v>6465</v>
      </c>
      <c r="J11543" s="51">
        <v>390.3918</v>
      </c>
      <c r="K11543" s="33">
        <v>0</v>
      </c>
      <c r="L11543" s="71" t="s">
        <v>26888</v>
      </c>
    </row>
    <row r="11544" s="55" customFormat="1" ht="13.5" customHeight="1" spans="1:12">
      <c r="A11544" s="21">
        <v>11542</v>
      </c>
      <c r="B11544" s="33" t="s">
        <v>13</v>
      </c>
      <c r="C11544" s="33" t="s">
        <v>9785</v>
      </c>
      <c r="D11544" s="33" t="s">
        <v>26200</v>
      </c>
      <c r="E11544" s="33" t="s">
        <v>26615</v>
      </c>
      <c r="F11544" s="33" t="s">
        <v>26896</v>
      </c>
      <c r="G11544" s="72" t="s">
        <v>26897</v>
      </c>
      <c r="H11544" s="33" t="s">
        <v>26898</v>
      </c>
      <c r="I11544" s="33" t="s">
        <v>6465</v>
      </c>
      <c r="J11544" s="51">
        <v>533.6701</v>
      </c>
      <c r="K11544" s="33">
        <v>0</v>
      </c>
      <c r="L11544" s="71" t="s">
        <v>26888</v>
      </c>
    </row>
    <row r="11545" s="55" customFormat="1" ht="13.5" customHeight="1" spans="1:12">
      <c r="A11545" s="21">
        <v>11543</v>
      </c>
      <c r="B11545" s="33" t="s">
        <v>13</v>
      </c>
      <c r="C11545" s="33" t="s">
        <v>9785</v>
      </c>
      <c r="D11545" s="33" t="s">
        <v>26200</v>
      </c>
      <c r="E11545" s="33" t="s">
        <v>26207</v>
      </c>
      <c r="F11545" s="33" t="s">
        <v>26899</v>
      </c>
      <c r="G11545" s="72" t="s">
        <v>26900</v>
      </c>
      <c r="H11545" s="33" t="s">
        <v>26901</v>
      </c>
      <c r="I11545" s="33" t="s">
        <v>6465</v>
      </c>
      <c r="J11545" s="51">
        <v>384.5031</v>
      </c>
      <c r="K11545" s="33">
        <v>0</v>
      </c>
      <c r="L11545" s="71" t="s">
        <v>26888</v>
      </c>
    </row>
    <row r="11546" s="55" customFormat="1" ht="13.5" customHeight="1" spans="1:12">
      <c r="A11546" s="21">
        <v>11544</v>
      </c>
      <c r="B11546" s="33" t="s">
        <v>13</v>
      </c>
      <c r="C11546" s="33" t="s">
        <v>9785</v>
      </c>
      <c r="D11546" s="33" t="s">
        <v>26206</v>
      </c>
      <c r="E11546" s="33" t="s">
        <v>26615</v>
      </c>
      <c r="F11546" s="33" t="s">
        <v>26902</v>
      </c>
      <c r="G11546" s="72" t="s">
        <v>26903</v>
      </c>
      <c r="H11546" s="33" t="s">
        <v>26904</v>
      </c>
      <c r="I11546" s="33" t="s">
        <v>6465</v>
      </c>
      <c r="J11546" s="51">
        <v>542.9485</v>
      </c>
      <c r="K11546" s="33">
        <v>0</v>
      </c>
      <c r="L11546" s="71" t="s">
        <v>26888</v>
      </c>
    </row>
    <row r="11547" s="55" customFormat="1" ht="13.5" customHeight="1" spans="1:12">
      <c r="A11547" s="21">
        <v>11545</v>
      </c>
      <c r="B11547" s="33" t="s">
        <v>13</v>
      </c>
      <c r="C11547" s="33" t="s">
        <v>9785</v>
      </c>
      <c r="D11547" s="33" t="s">
        <v>26206</v>
      </c>
      <c r="E11547" s="33" t="s">
        <v>26615</v>
      </c>
      <c r="F11547" s="33" t="s">
        <v>26902</v>
      </c>
      <c r="G11547" s="72" t="s">
        <v>26905</v>
      </c>
      <c r="H11547" s="33" t="s">
        <v>26906</v>
      </c>
      <c r="I11547" s="33" t="s">
        <v>6465</v>
      </c>
      <c r="J11547" s="51">
        <v>549.3814</v>
      </c>
      <c r="K11547" s="33">
        <v>0</v>
      </c>
      <c r="L11547" s="71" t="s">
        <v>26888</v>
      </c>
    </row>
    <row r="11548" s="55" customFormat="1" ht="13.5" customHeight="1" spans="1:12">
      <c r="A11548" s="21">
        <v>11546</v>
      </c>
      <c r="B11548" s="33" t="s">
        <v>13</v>
      </c>
      <c r="C11548" s="33" t="s">
        <v>9785</v>
      </c>
      <c r="D11548" s="33" t="s">
        <v>26200</v>
      </c>
      <c r="E11548" s="33" t="s">
        <v>26207</v>
      </c>
      <c r="F11548" s="33" t="s">
        <v>26907</v>
      </c>
      <c r="G11548" s="72" t="s">
        <v>26908</v>
      </c>
      <c r="H11548" s="33" t="s">
        <v>26909</v>
      </c>
      <c r="I11548" s="33" t="s">
        <v>6465</v>
      </c>
      <c r="J11548" s="51">
        <v>702.9443</v>
      </c>
      <c r="K11548" s="33">
        <v>0</v>
      </c>
      <c r="L11548" s="71" t="s">
        <v>26888</v>
      </c>
    </row>
    <row r="11549" s="55" customFormat="1" ht="13.5" customHeight="1" spans="1:12">
      <c r="A11549" s="21">
        <v>11547</v>
      </c>
      <c r="B11549" s="33" t="s">
        <v>13</v>
      </c>
      <c r="C11549" s="33" t="s">
        <v>9785</v>
      </c>
      <c r="D11549" s="33" t="s">
        <v>9786</v>
      </c>
      <c r="E11549" s="33" t="s">
        <v>26214</v>
      </c>
      <c r="F11549" s="33" t="s">
        <v>26910</v>
      </c>
      <c r="G11549" s="72" t="s">
        <v>26911</v>
      </c>
      <c r="H11549" s="33" t="s">
        <v>26912</v>
      </c>
      <c r="I11549" s="33" t="s">
        <v>6465</v>
      </c>
      <c r="J11549" s="51">
        <v>338.9031</v>
      </c>
      <c r="K11549" s="33">
        <v>0</v>
      </c>
      <c r="L11549" s="71" t="s">
        <v>26888</v>
      </c>
    </row>
    <row r="11550" s="55" customFormat="1" ht="13.5" customHeight="1" spans="1:12">
      <c r="A11550" s="21">
        <v>11548</v>
      </c>
      <c r="B11550" s="33" t="s">
        <v>13</v>
      </c>
      <c r="C11550" s="33" t="s">
        <v>9785</v>
      </c>
      <c r="D11550" s="33" t="s">
        <v>26200</v>
      </c>
      <c r="E11550" s="33" t="s">
        <v>26214</v>
      </c>
      <c r="F11550" s="33" t="s">
        <v>26910</v>
      </c>
      <c r="G11550" s="72" t="s">
        <v>26913</v>
      </c>
      <c r="H11550" s="33" t="s">
        <v>26914</v>
      </c>
      <c r="I11550" s="33" t="s">
        <v>6465</v>
      </c>
      <c r="J11550" s="51">
        <v>393.2247</v>
      </c>
      <c r="K11550" s="33">
        <v>0</v>
      </c>
      <c r="L11550" s="71" t="s">
        <v>26888</v>
      </c>
    </row>
    <row r="11551" s="55" customFormat="1" ht="13.5" customHeight="1" spans="1:12">
      <c r="A11551" s="21">
        <v>11549</v>
      </c>
      <c r="B11551" s="33" t="s">
        <v>13</v>
      </c>
      <c r="C11551" s="33" t="s">
        <v>9785</v>
      </c>
      <c r="D11551" s="33" t="s">
        <v>26200</v>
      </c>
      <c r="E11551" s="33" t="s">
        <v>26201</v>
      </c>
      <c r="F11551" s="33" t="s">
        <v>26915</v>
      </c>
      <c r="G11551" s="72" t="s">
        <v>26916</v>
      </c>
      <c r="H11551" s="33" t="s">
        <v>26917</v>
      </c>
      <c r="I11551" s="33" t="s">
        <v>6465</v>
      </c>
      <c r="J11551" s="51">
        <v>369.7072</v>
      </c>
      <c r="K11551" s="33">
        <v>0</v>
      </c>
      <c r="L11551" s="71" t="s">
        <v>26888</v>
      </c>
    </row>
    <row r="11552" s="55" customFormat="1" ht="13.5" customHeight="1" spans="1:12">
      <c r="A11552" s="21">
        <v>11550</v>
      </c>
      <c r="B11552" s="33" t="s">
        <v>13</v>
      </c>
      <c r="C11552" s="33" t="s">
        <v>9785</v>
      </c>
      <c r="D11552" s="33" t="s">
        <v>26200</v>
      </c>
      <c r="E11552" s="33" t="s">
        <v>26201</v>
      </c>
      <c r="F11552" s="33" t="s">
        <v>11003</v>
      </c>
      <c r="G11552" s="72" t="s">
        <v>26918</v>
      </c>
      <c r="H11552" s="33" t="s">
        <v>26919</v>
      </c>
      <c r="I11552" s="33" t="s">
        <v>6465</v>
      </c>
      <c r="J11552" s="51">
        <v>433.3711</v>
      </c>
      <c r="K11552" s="33">
        <v>0</v>
      </c>
      <c r="L11552" s="71" t="s">
        <v>26888</v>
      </c>
    </row>
    <row r="11553" s="55" customFormat="1" ht="13.5" customHeight="1" spans="1:12">
      <c r="A11553" s="21">
        <v>11551</v>
      </c>
      <c r="B11553" s="33" t="s">
        <v>13</v>
      </c>
      <c r="C11553" s="33" t="s">
        <v>9785</v>
      </c>
      <c r="D11553" s="33" t="s">
        <v>9786</v>
      </c>
      <c r="E11553" s="33" t="s">
        <v>26201</v>
      </c>
      <c r="F11553" s="33" t="s">
        <v>26920</v>
      </c>
      <c r="G11553" s="72" t="s">
        <v>26921</v>
      </c>
      <c r="H11553" s="33" t="s">
        <v>26922</v>
      </c>
      <c r="I11553" s="33" t="s">
        <v>6465</v>
      </c>
      <c r="J11553" s="51">
        <v>353.1052</v>
      </c>
      <c r="K11553" s="33">
        <v>0</v>
      </c>
      <c r="L11553" s="71" t="s">
        <v>26888</v>
      </c>
    </row>
    <row r="11554" s="55" customFormat="1" ht="13.5" customHeight="1" spans="1:12">
      <c r="A11554" s="21">
        <v>11552</v>
      </c>
      <c r="B11554" s="33" t="s">
        <v>13</v>
      </c>
      <c r="C11554" s="33" t="s">
        <v>9785</v>
      </c>
      <c r="D11554" s="33" t="s">
        <v>9786</v>
      </c>
      <c r="E11554" s="33" t="s">
        <v>26201</v>
      </c>
      <c r="F11554" s="33" t="s">
        <v>26920</v>
      </c>
      <c r="G11554" s="72" t="s">
        <v>26923</v>
      </c>
      <c r="H11554" s="33" t="s">
        <v>26924</v>
      </c>
      <c r="I11554" s="33" t="s">
        <v>6465</v>
      </c>
      <c r="J11554" s="51">
        <v>464.3959</v>
      </c>
      <c r="K11554" s="33">
        <v>0</v>
      </c>
      <c r="L11554" s="71" t="s">
        <v>26888</v>
      </c>
    </row>
    <row r="11555" s="55" customFormat="1" ht="13.5" customHeight="1" spans="1:12">
      <c r="A11555" s="21">
        <v>11553</v>
      </c>
      <c r="B11555" s="33" t="s">
        <v>13</v>
      </c>
      <c r="C11555" s="33" t="s">
        <v>9785</v>
      </c>
      <c r="D11555" s="33" t="s">
        <v>9786</v>
      </c>
      <c r="E11555" s="33" t="s">
        <v>26168</v>
      </c>
      <c r="F11555" s="33" t="s">
        <v>26925</v>
      </c>
      <c r="G11555" s="72" t="s">
        <v>26926</v>
      </c>
      <c r="H11555" s="33" t="s">
        <v>26927</v>
      </c>
      <c r="I11555" s="33" t="s">
        <v>6465</v>
      </c>
      <c r="J11555" s="51">
        <v>470.9897</v>
      </c>
      <c r="K11555" s="33">
        <v>0</v>
      </c>
      <c r="L11555" s="71" t="s">
        <v>26888</v>
      </c>
    </row>
    <row r="11556" s="55" customFormat="1" ht="13.5" customHeight="1" spans="1:12">
      <c r="A11556" s="21">
        <v>11554</v>
      </c>
      <c r="B11556" s="33" t="s">
        <v>13</v>
      </c>
      <c r="C11556" s="33" t="s">
        <v>9785</v>
      </c>
      <c r="D11556" s="33" t="s">
        <v>26200</v>
      </c>
      <c r="E11556" s="33" t="s">
        <v>26615</v>
      </c>
      <c r="F11556" s="33" t="s">
        <v>26616</v>
      </c>
      <c r="G11556" s="72" t="s">
        <v>26928</v>
      </c>
      <c r="H11556" s="33" t="s">
        <v>26929</v>
      </c>
      <c r="I11556" s="33" t="s">
        <v>6465</v>
      </c>
      <c r="J11556" s="51">
        <v>392.0371</v>
      </c>
      <c r="K11556" s="33">
        <v>0</v>
      </c>
      <c r="L11556" s="71" t="s">
        <v>26888</v>
      </c>
    </row>
    <row r="11557" s="55" customFormat="1" ht="13.5" customHeight="1" spans="1:12">
      <c r="A11557" s="21">
        <v>11555</v>
      </c>
      <c r="B11557" s="33" t="s">
        <v>13</v>
      </c>
      <c r="C11557" s="33" t="s">
        <v>9785</v>
      </c>
      <c r="D11557" s="33" t="s">
        <v>9786</v>
      </c>
      <c r="E11557" s="33" t="s">
        <v>26615</v>
      </c>
      <c r="F11557" s="33" t="s">
        <v>26930</v>
      </c>
      <c r="G11557" s="72" t="s">
        <v>26931</v>
      </c>
      <c r="H11557" s="33" t="s">
        <v>26932</v>
      </c>
      <c r="I11557" s="33" t="s">
        <v>6465</v>
      </c>
      <c r="J11557" s="51">
        <v>556.6763</v>
      </c>
      <c r="K11557" s="33">
        <v>0</v>
      </c>
      <c r="L11557" s="71" t="s">
        <v>26888</v>
      </c>
    </row>
    <row r="11558" s="55" customFormat="1" ht="13.5" customHeight="1" spans="1:12">
      <c r="A11558" s="21">
        <v>11556</v>
      </c>
      <c r="B11558" s="33" t="s">
        <v>13</v>
      </c>
      <c r="C11558" s="33" t="s">
        <v>9785</v>
      </c>
      <c r="D11558" s="33" t="s">
        <v>26206</v>
      </c>
      <c r="E11558" s="33" t="s">
        <v>26615</v>
      </c>
      <c r="F11558" s="33" t="s">
        <v>26930</v>
      </c>
      <c r="G11558" s="72" t="s">
        <v>26933</v>
      </c>
      <c r="H11558" s="33" t="s">
        <v>26934</v>
      </c>
      <c r="I11558" s="33" t="s">
        <v>6465</v>
      </c>
      <c r="J11558" s="51">
        <v>429.3773</v>
      </c>
      <c r="K11558" s="33">
        <v>0</v>
      </c>
      <c r="L11558" s="71" t="s">
        <v>26888</v>
      </c>
    </row>
    <row r="11559" s="55" customFormat="1" ht="13.5" customHeight="1" spans="1:12">
      <c r="A11559" s="21">
        <v>11557</v>
      </c>
      <c r="B11559" s="33" t="s">
        <v>13</v>
      </c>
      <c r="C11559" s="33" t="s">
        <v>9785</v>
      </c>
      <c r="D11559" s="33" t="s">
        <v>9786</v>
      </c>
      <c r="E11559" s="33" t="s">
        <v>26615</v>
      </c>
      <c r="F11559" s="33" t="s">
        <v>26930</v>
      </c>
      <c r="G11559" s="72" t="s">
        <v>26935</v>
      </c>
      <c r="H11559" s="33" t="s">
        <v>26936</v>
      </c>
      <c r="I11559" s="33" t="s">
        <v>6465</v>
      </c>
      <c r="J11559" s="51">
        <v>429.3443</v>
      </c>
      <c r="K11559" s="33">
        <v>0</v>
      </c>
      <c r="L11559" s="71" t="s">
        <v>26888</v>
      </c>
    </row>
    <row r="11560" s="55" customFormat="1" ht="13.5" customHeight="1" spans="1:12">
      <c r="A11560" s="21">
        <v>11558</v>
      </c>
      <c r="B11560" s="33" t="s">
        <v>13</v>
      </c>
      <c r="C11560" s="33" t="s">
        <v>9785</v>
      </c>
      <c r="D11560" s="33" t="s">
        <v>26206</v>
      </c>
      <c r="E11560" s="33" t="s">
        <v>26615</v>
      </c>
      <c r="F11560" s="33" t="s">
        <v>26930</v>
      </c>
      <c r="G11560" s="72" t="s">
        <v>26937</v>
      </c>
      <c r="H11560" s="33" t="s">
        <v>26938</v>
      </c>
      <c r="I11560" s="33" t="s">
        <v>6465</v>
      </c>
      <c r="J11560" s="51">
        <v>424.6598</v>
      </c>
      <c r="K11560" s="33">
        <v>0</v>
      </c>
      <c r="L11560" s="71" t="s">
        <v>26888</v>
      </c>
    </row>
    <row r="11561" s="55" customFormat="1" ht="13.5" customHeight="1" spans="1:12">
      <c r="A11561" s="21">
        <v>11559</v>
      </c>
      <c r="B11561" s="33" t="s">
        <v>13</v>
      </c>
      <c r="C11561" s="33" t="s">
        <v>9785</v>
      </c>
      <c r="D11561" s="33" t="s">
        <v>26206</v>
      </c>
      <c r="E11561" s="33" t="s">
        <v>26615</v>
      </c>
      <c r="F11561" s="33" t="s">
        <v>26930</v>
      </c>
      <c r="G11561" s="72" t="s">
        <v>26939</v>
      </c>
      <c r="H11561" s="33" t="s">
        <v>26940</v>
      </c>
      <c r="I11561" s="33" t="s">
        <v>6465</v>
      </c>
      <c r="J11561" s="51">
        <v>425.8474</v>
      </c>
      <c r="K11561" s="33">
        <v>0</v>
      </c>
      <c r="L11561" s="71" t="s">
        <v>26888</v>
      </c>
    </row>
    <row r="11562" s="55" customFormat="1" ht="13.5" customHeight="1" spans="1:12">
      <c r="A11562" s="21">
        <v>11560</v>
      </c>
      <c r="B11562" s="33" t="s">
        <v>13</v>
      </c>
      <c r="C11562" s="33" t="s">
        <v>9785</v>
      </c>
      <c r="D11562" s="33" t="s">
        <v>26206</v>
      </c>
      <c r="E11562" s="33" t="s">
        <v>26615</v>
      </c>
      <c r="F11562" s="33" t="s">
        <v>26930</v>
      </c>
      <c r="G11562" s="72" t="s">
        <v>26941</v>
      </c>
      <c r="H11562" s="33" t="s">
        <v>26942</v>
      </c>
      <c r="I11562" s="33" t="s">
        <v>6395</v>
      </c>
      <c r="J11562" s="51">
        <v>430.9</v>
      </c>
      <c r="K11562" s="33">
        <v>0</v>
      </c>
      <c r="L11562" s="71" t="s">
        <v>26888</v>
      </c>
    </row>
    <row r="11563" s="55" customFormat="1" ht="13.5" customHeight="1" spans="1:12">
      <c r="A11563" s="21">
        <v>11561</v>
      </c>
      <c r="B11563" s="33" t="s">
        <v>13</v>
      </c>
      <c r="C11563" s="33" t="s">
        <v>9785</v>
      </c>
      <c r="D11563" s="33" t="s">
        <v>26206</v>
      </c>
      <c r="E11563" s="33" t="s">
        <v>26615</v>
      </c>
      <c r="F11563" s="33" t="s">
        <v>26930</v>
      </c>
      <c r="G11563" s="72" t="s">
        <v>26943</v>
      </c>
      <c r="H11563" s="33" t="s">
        <v>26944</v>
      </c>
      <c r="I11563" s="33" t="s">
        <v>6465</v>
      </c>
      <c r="J11563" s="51">
        <v>415.1093</v>
      </c>
      <c r="K11563" s="33">
        <v>0</v>
      </c>
      <c r="L11563" s="71" t="s">
        <v>26888</v>
      </c>
    </row>
    <row r="11564" s="55" customFormat="1" ht="13.5" customHeight="1" spans="1:12">
      <c r="A11564" s="21">
        <v>11562</v>
      </c>
      <c r="B11564" s="33" t="s">
        <v>13</v>
      </c>
      <c r="C11564" s="33" t="s">
        <v>9785</v>
      </c>
      <c r="D11564" s="33" t="s">
        <v>26206</v>
      </c>
      <c r="E11564" s="33" t="s">
        <v>26615</v>
      </c>
      <c r="F11564" s="33" t="s">
        <v>26930</v>
      </c>
      <c r="G11564" s="72" t="s">
        <v>26945</v>
      </c>
      <c r="H11564" s="33" t="s">
        <v>26946</v>
      </c>
      <c r="I11564" s="33" t="s">
        <v>6465</v>
      </c>
      <c r="J11564" s="51">
        <v>604.1237</v>
      </c>
      <c r="K11564" s="33">
        <v>0</v>
      </c>
      <c r="L11564" s="71" t="s">
        <v>26888</v>
      </c>
    </row>
    <row r="11565" s="55" customFormat="1" ht="13.5" customHeight="1" spans="1:12">
      <c r="A11565" s="21">
        <v>11563</v>
      </c>
      <c r="B11565" s="33" t="s">
        <v>13</v>
      </c>
      <c r="C11565" s="33" t="s">
        <v>9785</v>
      </c>
      <c r="D11565" s="33" t="s">
        <v>26206</v>
      </c>
      <c r="E11565" s="33" t="s">
        <v>26615</v>
      </c>
      <c r="F11565" s="33" t="s">
        <v>26930</v>
      </c>
      <c r="G11565" s="72" t="s">
        <v>26947</v>
      </c>
      <c r="H11565" s="33" t="s">
        <v>26948</v>
      </c>
      <c r="I11565" s="33" t="s">
        <v>6465</v>
      </c>
      <c r="J11565" s="51">
        <v>567.732</v>
      </c>
      <c r="K11565" s="33">
        <v>0</v>
      </c>
      <c r="L11565" s="71" t="s">
        <v>26888</v>
      </c>
    </row>
    <row r="11566" s="55" customFormat="1" ht="13.5" customHeight="1" spans="1:12">
      <c r="A11566" s="21">
        <v>11564</v>
      </c>
      <c r="B11566" s="33" t="s">
        <v>13</v>
      </c>
      <c r="C11566" s="33" t="s">
        <v>9785</v>
      </c>
      <c r="D11566" s="33" t="s">
        <v>26206</v>
      </c>
      <c r="E11566" s="33" t="s">
        <v>26615</v>
      </c>
      <c r="F11566" s="33" t="s">
        <v>26930</v>
      </c>
      <c r="G11566" s="72" t="s">
        <v>26949</v>
      </c>
      <c r="H11566" s="33" t="s">
        <v>26950</v>
      </c>
      <c r="I11566" s="33" t="s">
        <v>6465</v>
      </c>
      <c r="J11566" s="51">
        <v>561.1794</v>
      </c>
      <c r="K11566" s="33">
        <v>0</v>
      </c>
      <c r="L11566" s="71" t="s">
        <v>26888</v>
      </c>
    </row>
    <row r="11567" s="55" customFormat="1" ht="13.5" customHeight="1" spans="1:12">
      <c r="A11567" s="21">
        <v>11565</v>
      </c>
      <c r="B11567" s="33" t="s">
        <v>13</v>
      </c>
      <c r="C11567" s="33" t="s">
        <v>9785</v>
      </c>
      <c r="D11567" s="33" t="s">
        <v>26206</v>
      </c>
      <c r="E11567" s="33" t="s">
        <v>26615</v>
      </c>
      <c r="F11567" s="33" t="s">
        <v>26951</v>
      </c>
      <c r="G11567" s="72" t="s">
        <v>26952</v>
      </c>
      <c r="H11567" s="33" t="s">
        <v>26953</v>
      </c>
      <c r="I11567" s="33" t="s">
        <v>6465</v>
      </c>
      <c r="J11567" s="51">
        <v>553.3402</v>
      </c>
      <c r="K11567" s="33">
        <v>0</v>
      </c>
      <c r="L11567" s="71" t="s">
        <v>26888</v>
      </c>
    </row>
    <row r="11568" s="55" customFormat="1" ht="13.5" customHeight="1" spans="1:12">
      <c r="A11568" s="21">
        <v>11566</v>
      </c>
      <c r="B11568" s="33" t="s">
        <v>13</v>
      </c>
      <c r="C11568" s="33" t="s">
        <v>9785</v>
      </c>
      <c r="D11568" s="33" t="s">
        <v>26200</v>
      </c>
      <c r="E11568" s="33" t="s">
        <v>26615</v>
      </c>
      <c r="F11568" s="33" t="s">
        <v>26954</v>
      </c>
      <c r="G11568" s="72" t="s">
        <v>26955</v>
      </c>
      <c r="H11568" s="33" t="s">
        <v>26956</v>
      </c>
      <c r="I11568" s="33" t="s">
        <v>6395</v>
      </c>
      <c r="J11568" s="51">
        <v>281.4</v>
      </c>
      <c r="K11568" s="33">
        <v>0</v>
      </c>
      <c r="L11568" s="71" t="s">
        <v>26888</v>
      </c>
    </row>
    <row r="11569" s="55" customFormat="1" ht="13.5" customHeight="1" spans="1:12">
      <c r="A11569" s="21">
        <v>11567</v>
      </c>
      <c r="B11569" s="33" t="s">
        <v>13</v>
      </c>
      <c r="C11569" s="33" t="s">
        <v>9785</v>
      </c>
      <c r="D11569" s="33" t="s">
        <v>9786</v>
      </c>
      <c r="E11569" s="33" t="s">
        <v>26245</v>
      </c>
      <c r="F11569" s="33" t="s">
        <v>26957</v>
      </c>
      <c r="G11569" s="72" t="s">
        <v>26958</v>
      </c>
      <c r="H11569" s="33" t="s">
        <v>26959</v>
      </c>
      <c r="I11569" s="33" t="s">
        <v>6465</v>
      </c>
      <c r="J11569" s="51">
        <v>618.5155</v>
      </c>
      <c r="K11569" s="33">
        <v>0</v>
      </c>
      <c r="L11569" s="71" t="s">
        <v>26888</v>
      </c>
    </row>
    <row r="11570" s="55" customFormat="1" ht="13.5" customHeight="1" spans="1:12">
      <c r="A11570" s="21">
        <v>11568</v>
      </c>
      <c r="B11570" s="33" t="s">
        <v>13</v>
      </c>
      <c r="C11570" s="33" t="s">
        <v>9785</v>
      </c>
      <c r="D11570" s="33" t="s">
        <v>26200</v>
      </c>
      <c r="E11570" s="33" t="s">
        <v>26245</v>
      </c>
      <c r="F11570" s="33" t="s">
        <v>26356</v>
      </c>
      <c r="G11570" s="72" t="s">
        <v>26960</v>
      </c>
      <c r="H11570" s="33" t="s">
        <v>26961</v>
      </c>
      <c r="I11570" s="33" t="s">
        <v>6465</v>
      </c>
      <c r="J11570" s="51">
        <v>327.1814</v>
      </c>
      <c r="K11570" s="33">
        <v>0</v>
      </c>
      <c r="L11570" s="71" t="s">
        <v>26888</v>
      </c>
    </row>
    <row r="11571" s="55" customFormat="1" ht="13.5" customHeight="1" spans="1:12">
      <c r="A11571" s="21">
        <v>11569</v>
      </c>
      <c r="B11571" s="33" t="s">
        <v>13</v>
      </c>
      <c r="C11571" s="33" t="s">
        <v>9785</v>
      </c>
      <c r="D11571" s="33" t="s">
        <v>26200</v>
      </c>
      <c r="E11571" s="33" t="s">
        <v>26207</v>
      </c>
      <c r="F11571" s="33" t="s">
        <v>26907</v>
      </c>
      <c r="G11571" s="72" t="s">
        <v>26962</v>
      </c>
      <c r="H11571" s="33" t="s">
        <v>26963</v>
      </c>
      <c r="I11571" s="33" t="s">
        <v>6465</v>
      </c>
      <c r="J11571" s="51">
        <v>754.0866</v>
      </c>
      <c r="K11571" s="33">
        <v>0</v>
      </c>
      <c r="L11571" s="71" t="s">
        <v>26888</v>
      </c>
    </row>
    <row r="11572" s="55" customFormat="1" ht="13.5" customHeight="1" spans="1:12">
      <c r="A11572" s="21">
        <v>11570</v>
      </c>
      <c r="B11572" s="33" t="s">
        <v>13</v>
      </c>
      <c r="C11572" s="33" t="s">
        <v>9785</v>
      </c>
      <c r="D11572" s="33" t="s">
        <v>26200</v>
      </c>
      <c r="E11572" s="33" t="s">
        <v>26615</v>
      </c>
      <c r="F11572" s="33" t="s">
        <v>26964</v>
      </c>
      <c r="G11572" s="72" t="s">
        <v>26965</v>
      </c>
      <c r="H11572" s="33" t="s">
        <v>26966</v>
      </c>
      <c r="I11572" s="33" t="s">
        <v>6465</v>
      </c>
      <c r="J11572" s="51">
        <v>367.1588</v>
      </c>
      <c r="K11572" s="33">
        <v>0</v>
      </c>
      <c r="L11572" s="71" t="s">
        <v>26888</v>
      </c>
    </row>
    <row r="11573" s="55" customFormat="1" ht="13.5" customHeight="1" spans="1:12">
      <c r="A11573" s="21">
        <v>11571</v>
      </c>
      <c r="B11573" s="33" t="s">
        <v>13</v>
      </c>
      <c r="C11573" s="33" t="s">
        <v>9785</v>
      </c>
      <c r="D11573" s="33" t="s">
        <v>9786</v>
      </c>
      <c r="E11573" s="33" t="s">
        <v>9787</v>
      </c>
      <c r="F11573" s="33" t="s">
        <v>26967</v>
      </c>
      <c r="G11573" s="72" t="s">
        <v>26968</v>
      </c>
      <c r="H11573" s="33" t="s">
        <v>26969</v>
      </c>
      <c r="I11573" s="33" t="s">
        <v>6465</v>
      </c>
      <c r="J11573" s="51">
        <v>355.8021</v>
      </c>
      <c r="K11573" s="33">
        <v>0</v>
      </c>
      <c r="L11573" s="71" t="s">
        <v>9791</v>
      </c>
    </row>
    <row r="11574" s="55" customFormat="1" ht="13.5" customHeight="1" spans="1:12">
      <c r="A11574" s="21">
        <v>11572</v>
      </c>
      <c r="B11574" s="33" t="s">
        <v>13</v>
      </c>
      <c r="C11574" s="33" t="s">
        <v>9785</v>
      </c>
      <c r="D11574" s="33" t="s">
        <v>9786</v>
      </c>
      <c r="E11574" s="33" t="s">
        <v>26214</v>
      </c>
      <c r="F11574" s="33" t="s">
        <v>9022</v>
      </c>
      <c r="G11574" s="72" t="s">
        <v>26970</v>
      </c>
      <c r="H11574" s="33" t="s">
        <v>26971</v>
      </c>
      <c r="I11574" s="33" t="s">
        <v>6465</v>
      </c>
      <c r="J11574" s="51">
        <v>240.8979</v>
      </c>
      <c r="K11574" s="33">
        <v>0</v>
      </c>
      <c r="L11574" s="71" t="s">
        <v>9791</v>
      </c>
    </row>
    <row r="11575" s="55" customFormat="1" ht="13.5" customHeight="1" spans="1:12">
      <c r="A11575" s="21">
        <v>11573</v>
      </c>
      <c r="B11575" s="33" t="s">
        <v>13</v>
      </c>
      <c r="C11575" s="33" t="s">
        <v>9785</v>
      </c>
      <c r="D11575" s="33" t="s">
        <v>9786</v>
      </c>
      <c r="E11575" s="33" t="s">
        <v>9787</v>
      </c>
      <c r="F11575" s="33" t="s">
        <v>26972</v>
      </c>
      <c r="G11575" s="72" t="s">
        <v>26973</v>
      </c>
      <c r="H11575" s="33" t="s">
        <v>26974</v>
      </c>
      <c r="I11575" s="33" t="s">
        <v>6395</v>
      </c>
      <c r="J11575" s="51">
        <v>40.0062</v>
      </c>
      <c r="K11575" s="33">
        <v>0</v>
      </c>
      <c r="L11575" s="71" t="s">
        <v>9791</v>
      </c>
    </row>
    <row r="11576" s="55" customFormat="1" ht="13.5" customHeight="1" spans="1:12">
      <c r="A11576" s="21">
        <v>11574</v>
      </c>
      <c r="B11576" s="33" t="s">
        <v>13</v>
      </c>
      <c r="C11576" s="33" t="s">
        <v>9785</v>
      </c>
      <c r="D11576" s="33" t="s">
        <v>9786</v>
      </c>
      <c r="E11576" s="33" t="s">
        <v>26214</v>
      </c>
      <c r="F11576" s="33" t="s">
        <v>26975</v>
      </c>
      <c r="G11576" s="72" t="s">
        <v>26976</v>
      </c>
      <c r="H11576" s="33" t="s">
        <v>26977</v>
      </c>
      <c r="I11576" s="33" t="s">
        <v>6395</v>
      </c>
      <c r="J11576" s="51">
        <v>77.72</v>
      </c>
      <c r="K11576" s="33">
        <v>0</v>
      </c>
      <c r="L11576" s="71" t="s">
        <v>9791</v>
      </c>
    </row>
    <row r="11577" s="55" customFormat="1" ht="13.5" customHeight="1" spans="1:12">
      <c r="A11577" s="21">
        <v>11575</v>
      </c>
      <c r="B11577" s="33" t="s">
        <v>13</v>
      </c>
      <c r="C11577" s="33" t="s">
        <v>9785</v>
      </c>
      <c r="D11577" s="33" t="s">
        <v>26206</v>
      </c>
      <c r="E11577" s="33" t="s">
        <v>26615</v>
      </c>
      <c r="F11577" s="33" t="s">
        <v>26902</v>
      </c>
      <c r="G11577" s="72" t="s">
        <v>26978</v>
      </c>
      <c r="H11577" s="33" t="s">
        <v>26979</v>
      </c>
      <c r="I11577" s="33" t="s">
        <v>6465</v>
      </c>
      <c r="J11577" s="51">
        <v>524.5155</v>
      </c>
      <c r="K11577" s="33">
        <v>0</v>
      </c>
      <c r="L11577" s="71" t="s">
        <v>9791</v>
      </c>
    </row>
    <row r="11578" s="55" customFormat="1" ht="13.5" customHeight="1" spans="1:12">
      <c r="A11578" s="21">
        <v>11576</v>
      </c>
      <c r="B11578" s="33" t="s">
        <v>13</v>
      </c>
      <c r="C11578" s="33" t="s">
        <v>9785</v>
      </c>
      <c r="D11578" s="33" t="s">
        <v>9786</v>
      </c>
      <c r="E11578" s="33" t="s">
        <v>9787</v>
      </c>
      <c r="F11578" s="33" t="s">
        <v>579</v>
      </c>
      <c r="G11578" s="72" t="s">
        <v>26980</v>
      </c>
      <c r="H11578" s="33" t="s">
        <v>26981</v>
      </c>
      <c r="I11578" s="33" t="s">
        <v>6465</v>
      </c>
      <c r="J11578" s="51">
        <v>512.4124</v>
      </c>
      <c r="K11578" s="33">
        <v>0</v>
      </c>
      <c r="L11578" s="71" t="s">
        <v>9791</v>
      </c>
    </row>
    <row r="11579" s="55" customFormat="1" ht="13.5" customHeight="1" spans="1:12">
      <c r="A11579" s="21">
        <v>11577</v>
      </c>
      <c r="B11579" s="33" t="s">
        <v>13</v>
      </c>
      <c r="C11579" s="33" t="s">
        <v>9785</v>
      </c>
      <c r="D11579" s="33" t="s">
        <v>9786</v>
      </c>
      <c r="E11579" s="33" t="s">
        <v>9787</v>
      </c>
      <c r="F11579" s="33" t="s">
        <v>26982</v>
      </c>
      <c r="G11579" s="72" t="s">
        <v>26983</v>
      </c>
      <c r="H11579" s="33" t="s">
        <v>26984</v>
      </c>
      <c r="I11579" s="33" t="s">
        <v>6465</v>
      </c>
      <c r="J11579" s="51">
        <v>279.6082</v>
      </c>
      <c r="K11579" s="33">
        <v>0</v>
      </c>
      <c r="L11579" s="71" t="s">
        <v>9791</v>
      </c>
    </row>
    <row r="11580" s="55" customFormat="1" ht="13.5" customHeight="1" spans="1:12">
      <c r="A11580" s="21">
        <v>11578</v>
      </c>
      <c r="B11580" s="33" t="s">
        <v>13</v>
      </c>
      <c r="C11580" s="33" t="s">
        <v>9785</v>
      </c>
      <c r="D11580" s="33" t="s">
        <v>9786</v>
      </c>
      <c r="E11580" s="33" t="s">
        <v>26214</v>
      </c>
      <c r="F11580" s="33" t="s">
        <v>26985</v>
      </c>
      <c r="G11580" s="72" t="s">
        <v>26986</v>
      </c>
      <c r="H11580" s="33" t="s">
        <v>26987</v>
      </c>
      <c r="I11580" s="33" t="s">
        <v>6465</v>
      </c>
      <c r="J11580" s="51">
        <v>185.7938</v>
      </c>
      <c r="K11580" s="33">
        <v>0</v>
      </c>
      <c r="L11580" s="71" t="s">
        <v>9791</v>
      </c>
    </row>
    <row r="11581" s="55" customFormat="1" ht="13.5" customHeight="1" spans="1:12">
      <c r="A11581" s="21">
        <v>11579</v>
      </c>
      <c r="B11581" s="33" t="s">
        <v>13</v>
      </c>
      <c r="C11581" s="33" t="s">
        <v>9785</v>
      </c>
      <c r="D11581" s="33" t="s">
        <v>9786</v>
      </c>
      <c r="E11581" s="33" t="s">
        <v>9787</v>
      </c>
      <c r="F11581" s="33" t="s">
        <v>26988</v>
      </c>
      <c r="G11581" s="72" t="s">
        <v>26989</v>
      </c>
      <c r="H11581" s="33" t="s">
        <v>26990</v>
      </c>
      <c r="I11581" s="33" t="s">
        <v>6395</v>
      </c>
      <c r="J11581" s="51">
        <v>154.7216</v>
      </c>
      <c r="K11581" s="33">
        <v>0</v>
      </c>
      <c r="L11581" s="71" t="s">
        <v>9791</v>
      </c>
    </row>
    <row r="11582" s="55" customFormat="1" ht="13.5" customHeight="1" spans="1:12">
      <c r="A11582" s="21">
        <v>11580</v>
      </c>
      <c r="B11582" s="33" t="s">
        <v>13</v>
      </c>
      <c r="C11582" s="33" t="s">
        <v>9785</v>
      </c>
      <c r="D11582" s="33" t="s">
        <v>9786</v>
      </c>
      <c r="E11582" s="33" t="s">
        <v>9787</v>
      </c>
      <c r="F11582" s="33" t="s">
        <v>26988</v>
      </c>
      <c r="G11582" s="72" t="s">
        <v>26991</v>
      </c>
      <c r="H11582" s="33" t="s">
        <v>26992</v>
      </c>
      <c r="I11582" s="33" t="s">
        <v>6395</v>
      </c>
      <c r="J11582" s="51">
        <v>129.8144</v>
      </c>
      <c r="K11582" s="33">
        <v>0</v>
      </c>
      <c r="L11582" s="71" t="s">
        <v>9791</v>
      </c>
    </row>
    <row r="11583" s="55" customFormat="1" ht="13.5" customHeight="1" spans="1:12">
      <c r="A11583" s="21">
        <v>11581</v>
      </c>
      <c r="B11583" s="33" t="s">
        <v>13</v>
      </c>
      <c r="C11583" s="33" t="s">
        <v>9785</v>
      </c>
      <c r="D11583" s="33" t="s">
        <v>9786</v>
      </c>
      <c r="E11583" s="33" t="s">
        <v>9787</v>
      </c>
      <c r="F11583" s="33" t="s">
        <v>26993</v>
      </c>
      <c r="G11583" s="72" t="s">
        <v>26994</v>
      </c>
      <c r="H11583" s="33" t="s">
        <v>26995</v>
      </c>
      <c r="I11583" s="33" t="s">
        <v>6465</v>
      </c>
      <c r="J11583" s="51">
        <v>170.732</v>
      </c>
      <c r="K11583" s="33">
        <v>0</v>
      </c>
      <c r="L11583" s="71" t="s">
        <v>9791</v>
      </c>
    </row>
    <row r="11584" s="55" customFormat="1" ht="13.5" customHeight="1" spans="1:12">
      <c r="A11584" s="21">
        <v>11582</v>
      </c>
      <c r="B11584" s="33" t="s">
        <v>13</v>
      </c>
      <c r="C11584" s="33" t="s">
        <v>9785</v>
      </c>
      <c r="D11584" s="33" t="s">
        <v>9786</v>
      </c>
      <c r="E11584" s="33" t="s">
        <v>9787</v>
      </c>
      <c r="F11584" s="33" t="s">
        <v>26988</v>
      </c>
      <c r="G11584" s="72" t="s">
        <v>26996</v>
      </c>
      <c r="H11584" s="33" t="s">
        <v>26997</v>
      </c>
      <c r="I11584" s="33" t="s">
        <v>6395</v>
      </c>
      <c r="J11584" s="51">
        <v>75.4309</v>
      </c>
      <c r="K11584" s="33">
        <v>0</v>
      </c>
      <c r="L11584" s="71" t="s">
        <v>9791</v>
      </c>
    </row>
    <row r="11585" s="55" customFormat="1" ht="13.5" customHeight="1" spans="1:12">
      <c r="A11585" s="21">
        <v>11583</v>
      </c>
      <c r="B11585" s="33" t="s">
        <v>13</v>
      </c>
      <c r="C11585" s="33" t="s">
        <v>9785</v>
      </c>
      <c r="D11585" s="33" t="s">
        <v>9786</v>
      </c>
      <c r="E11585" s="33" t="s">
        <v>26201</v>
      </c>
      <c r="F11585" s="33" t="s">
        <v>26998</v>
      </c>
      <c r="G11585" s="72" t="s">
        <v>26999</v>
      </c>
      <c r="H11585" s="33" t="s">
        <v>27000</v>
      </c>
      <c r="I11585" s="33" t="s">
        <v>6465</v>
      </c>
      <c r="J11585" s="51">
        <v>359.501</v>
      </c>
      <c r="K11585" s="33">
        <v>0</v>
      </c>
      <c r="L11585" s="71" t="s">
        <v>9791</v>
      </c>
    </row>
    <row r="11586" s="55" customFormat="1" ht="13.5" customHeight="1" spans="1:12">
      <c r="A11586" s="21">
        <v>11584</v>
      </c>
      <c r="B11586" s="33" t="s">
        <v>13</v>
      </c>
      <c r="C11586" s="33" t="s">
        <v>9785</v>
      </c>
      <c r="D11586" s="33" t="s">
        <v>9786</v>
      </c>
      <c r="E11586" s="33" t="s">
        <v>9787</v>
      </c>
      <c r="F11586" s="33" t="s">
        <v>17394</v>
      </c>
      <c r="G11586" s="72" t="s">
        <v>27001</v>
      </c>
      <c r="H11586" s="33" t="s">
        <v>27002</v>
      </c>
      <c r="I11586" s="33" t="s">
        <v>6395</v>
      </c>
      <c r="J11586" s="51">
        <v>148.2351</v>
      </c>
      <c r="K11586" s="33">
        <v>0</v>
      </c>
      <c r="L11586" s="71" t="s">
        <v>9791</v>
      </c>
    </row>
    <row r="11587" s="55" customFormat="1" ht="13.5" customHeight="1" spans="1:12">
      <c r="A11587" s="21">
        <v>11585</v>
      </c>
      <c r="B11587" s="33" t="s">
        <v>13</v>
      </c>
      <c r="C11587" s="33" t="s">
        <v>9785</v>
      </c>
      <c r="D11587" s="33" t="s">
        <v>9786</v>
      </c>
      <c r="E11587" s="33" t="s">
        <v>9787</v>
      </c>
      <c r="F11587" s="33" t="s">
        <v>9788</v>
      </c>
      <c r="G11587" s="72" t="s">
        <v>27003</v>
      </c>
      <c r="H11587" s="33" t="s">
        <v>27004</v>
      </c>
      <c r="I11587" s="33" t="s">
        <v>6465</v>
      </c>
      <c r="J11587" s="51">
        <v>266.6186</v>
      </c>
      <c r="K11587" s="33">
        <v>0</v>
      </c>
      <c r="L11587" s="71" t="s">
        <v>9791</v>
      </c>
    </row>
    <row r="11588" s="55" customFormat="1" ht="13.5" customHeight="1" spans="1:12">
      <c r="A11588" s="21">
        <v>11586</v>
      </c>
      <c r="B11588" s="33" t="s">
        <v>13</v>
      </c>
      <c r="C11588" s="33" t="s">
        <v>9785</v>
      </c>
      <c r="D11588" s="33" t="s">
        <v>9786</v>
      </c>
      <c r="E11588" s="33" t="s">
        <v>9787</v>
      </c>
      <c r="F11588" s="33" t="s">
        <v>9788</v>
      </c>
      <c r="G11588" s="72" t="s">
        <v>27005</v>
      </c>
      <c r="H11588" s="33" t="s">
        <v>27006</v>
      </c>
      <c r="I11588" s="33" t="s">
        <v>6465</v>
      </c>
      <c r="J11588" s="51">
        <v>197.3361</v>
      </c>
      <c r="K11588" s="33">
        <v>0</v>
      </c>
      <c r="L11588" s="71" t="s">
        <v>9791</v>
      </c>
    </row>
    <row r="11589" s="55" customFormat="1" ht="13.5" hidden="1" customHeight="1" spans="1:12">
      <c r="A11589" s="21">
        <v>11587</v>
      </c>
      <c r="B11589" s="33" t="s">
        <v>13</v>
      </c>
      <c r="C11589" s="33" t="s">
        <v>6506</v>
      </c>
      <c r="D11589" s="33" t="s">
        <v>22548</v>
      </c>
      <c r="E11589" s="33" t="s">
        <v>22767</v>
      </c>
      <c r="F11589" s="33" t="s">
        <v>23015</v>
      </c>
      <c r="G11589" s="72" t="s">
        <v>27007</v>
      </c>
      <c r="H11589" s="33" t="s">
        <v>27008</v>
      </c>
      <c r="I11589" s="33" t="s">
        <v>6395</v>
      </c>
      <c r="J11589" s="51">
        <v>59.1711</v>
      </c>
      <c r="K11589" s="33">
        <v>0</v>
      </c>
      <c r="L11589" s="71" t="s">
        <v>22553</v>
      </c>
    </row>
    <row r="11590" s="55" customFormat="1" ht="13.5" customHeight="1" spans="1:12">
      <c r="A11590" s="21">
        <v>11588</v>
      </c>
      <c r="B11590" s="33" t="s">
        <v>13</v>
      </c>
      <c r="C11590" s="33" t="s">
        <v>9785</v>
      </c>
      <c r="D11590" s="33" t="s">
        <v>9786</v>
      </c>
      <c r="E11590" s="33" t="s">
        <v>26214</v>
      </c>
      <c r="F11590" s="33" t="s">
        <v>27009</v>
      </c>
      <c r="G11590" s="72" t="s">
        <v>27010</v>
      </c>
      <c r="H11590" s="33" t="s">
        <v>27011</v>
      </c>
      <c r="I11590" s="33" t="s">
        <v>6465</v>
      </c>
      <c r="J11590" s="51">
        <v>205.7856</v>
      </c>
      <c r="K11590" s="33">
        <v>0</v>
      </c>
      <c r="L11590" s="71" t="s">
        <v>9791</v>
      </c>
    </row>
    <row r="11591" s="55" customFormat="1" ht="13.5" customHeight="1" spans="1:12">
      <c r="A11591" s="21">
        <v>11589</v>
      </c>
      <c r="B11591" s="33" t="s">
        <v>13</v>
      </c>
      <c r="C11591" s="33" t="s">
        <v>9785</v>
      </c>
      <c r="D11591" s="33" t="s">
        <v>26200</v>
      </c>
      <c r="E11591" s="33" t="s">
        <v>26615</v>
      </c>
      <c r="F11591" s="33" t="s">
        <v>27012</v>
      </c>
      <c r="G11591" s="72" t="s">
        <v>27013</v>
      </c>
      <c r="H11591" s="33" t="s">
        <v>27014</v>
      </c>
      <c r="I11591" s="33" t="s">
        <v>6465</v>
      </c>
      <c r="J11591" s="51">
        <v>713.8804</v>
      </c>
      <c r="K11591" s="33">
        <v>0</v>
      </c>
      <c r="L11591" s="71" t="s">
        <v>9791</v>
      </c>
    </row>
    <row r="11592" s="55" customFormat="1" ht="13.5" customHeight="1" spans="1:12">
      <c r="A11592" s="21">
        <v>11590</v>
      </c>
      <c r="B11592" s="33" t="s">
        <v>13</v>
      </c>
      <c r="C11592" s="33" t="s">
        <v>9785</v>
      </c>
      <c r="D11592" s="33" t="s">
        <v>26200</v>
      </c>
      <c r="E11592" s="33" t="s">
        <v>26615</v>
      </c>
      <c r="F11592" s="33" t="s">
        <v>27012</v>
      </c>
      <c r="G11592" s="72" t="s">
        <v>27015</v>
      </c>
      <c r="H11592" s="33" t="s">
        <v>27016</v>
      </c>
      <c r="I11592" s="33" t="s">
        <v>6465</v>
      </c>
      <c r="J11592" s="51">
        <v>708.9567</v>
      </c>
      <c r="K11592" s="33">
        <v>0</v>
      </c>
      <c r="L11592" s="71" t="s">
        <v>9791</v>
      </c>
    </row>
    <row r="11593" s="55" customFormat="1" ht="13.5" customHeight="1" spans="1:12">
      <c r="A11593" s="21">
        <v>11591</v>
      </c>
      <c r="B11593" s="33" t="s">
        <v>13</v>
      </c>
      <c r="C11593" s="33" t="s">
        <v>9785</v>
      </c>
      <c r="D11593" s="33" t="s">
        <v>9786</v>
      </c>
      <c r="E11593" s="33" t="s">
        <v>26214</v>
      </c>
      <c r="F11593" s="33" t="s">
        <v>26855</v>
      </c>
      <c r="G11593" s="72" t="s">
        <v>27017</v>
      </c>
      <c r="H11593" s="33" t="s">
        <v>27018</v>
      </c>
      <c r="I11593" s="33" t="s">
        <v>6465</v>
      </c>
      <c r="J11593" s="51">
        <v>177.7835</v>
      </c>
      <c r="K11593" s="33">
        <v>0</v>
      </c>
      <c r="L11593" s="71" t="s">
        <v>9791</v>
      </c>
    </row>
    <row r="11594" s="55" customFormat="1" ht="13.5" customHeight="1" spans="1:12">
      <c r="A11594" s="21">
        <v>11592</v>
      </c>
      <c r="B11594" s="33" t="s">
        <v>13</v>
      </c>
      <c r="C11594" s="33" t="s">
        <v>9785</v>
      </c>
      <c r="D11594" s="33" t="s">
        <v>9786</v>
      </c>
      <c r="E11594" s="33" t="s">
        <v>9787</v>
      </c>
      <c r="F11594" s="33" t="s">
        <v>27019</v>
      </c>
      <c r="G11594" s="72" t="s">
        <v>27020</v>
      </c>
      <c r="H11594" s="33" t="s">
        <v>27021</v>
      </c>
      <c r="I11594" s="33" t="s">
        <v>6465</v>
      </c>
      <c r="J11594" s="51">
        <v>165.2454</v>
      </c>
      <c r="K11594" s="33">
        <v>0</v>
      </c>
      <c r="L11594" s="71" t="s">
        <v>9791</v>
      </c>
    </row>
    <row r="11595" s="55" customFormat="1" ht="13.5" customHeight="1" spans="1:12">
      <c r="A11595" s="21">
        <v>11593</v>
      </c>
      <c r="B11595" s="33" t="s">
        <v>13</v>
      </c>
      <c r="C11595" s="33" t="s">
        <v>9785</v>
      </c>
      <c r="D11595" s="33" t="s">
        <v>9786</v>
      </c>
      <c r="E11595" s="33" t="s">
        <v>9787</v>
      </c>
      <c r="F11595" s="33" t="s">
        <v>27019</v>
      </c>
      <c r="G11595" s="72" t="s">
        <v>27022</v>
      </c>
      <c r="H11595" s="33" t="s">
        <v>27023</v>
      </c>
      <c r="I11595" s="33" t="s">
        <v>6395</v>
      </c>
      <c r="J11595" s="51">
        <v>135.1897</v>
      </c>
      <c r="K11595" s="33">
        <v>0</v>
      </c>
      <c r="L11595" s="71" t="s">
        <v>9791</v>
      </c>
    </row>
    <row r="11596" s="55" customFormat="1" ht="13.5" customHeight="1" spans="1:12">
      <c r="A11596" s="21">
        <v>11594</v>
      </c>
      <c r="B11596" s="33" t="s">
        <v>13</v>
      </c>
      <c r="C11596" s="33" t="s">
        <v>9785</v>
      </c>
      <c r="D11596" s="33" t="s">
        <v>9786</v>
      </c>
      <c r="E11596" s="33" t="s">
        <v>26214</v>
      </c>
      <c r="F11596" s="33" t="s">
        <v>26985</v>
      </c>
      <c r="G11596" s="72" t="s">
        <v>27024</v>
      </c>
      <c r="H11596" s="33" t="s">
        <v>27025</v>
      </c>
      <c r="I11596" s="33" t="s">
        <v>6465</v>
      </c>
      <c r="J11596" s="51">
        <v>309.8247</v>
      </c>
      <c r="K11596" s="33">
        <v>0</v>
      </c>
      <c r="L11596" s="71" t="s">
        <v>9791</v>
      </c>
    </row>
    <row r="11597" s="55" customFormat="1" ht="13.5" customHeight="1" spans="1:12">
      <c r="A11597" s="21">
        <v>11595</v>
      </c>
      <c r="B11597" s="33" t="s">
        <v>13</v>
      </c>
      <c r="C11597" s="33" t="s">
        <v>9785</v>
      </c>
      <c r="D11597" s="33" t="s">
        <v>9786</v>
      </c>
      <c r="E11597" s="33" t="s">
        <v>26615</v>
      </c>
      <c r="F11597" s="33" t="s">
        <v>27026</v>
      </c>
      <c r="G11597" s="72" t="s">
        <v>27027</v>
      </c>
      <c r="H11597" s="33" t="s">
        <v>27028</v>
      </c>
      <c r="I11597" s="33" t="s">
        <v>6395</v>
      </c>
      <c r="J11597" s="51">
        <v>158.88</v>
      </c>
      <c r="K11597" s="33">
        <v>0</v>
      </c>
      <c r="L11597" s="71" t="s">
        <v>9791</v>
      </c>
    </row>
    <row r="11598" s="55" customFormat="1" ht="13.5" customHeight="1" spans="1:12">
      <c r="A11598" s="21">
        <v>11596</v>
      </c>
      <c r="B11598" s="33" t="s">
        <v>13</v>
      </c>
      <c r="C11598" s="33" t="s">
        <v>9785</v>
      </c>
      <c r="D11598" s="33" t="s">
        <v>9786</v>
      </c>
      <c r="E11598" s="33" t="s">
        <v>9787</v>
      </c>
      <c r="F11598" s="33" t="s">
        <v>579</v>
      </c>
      <c r="G11598" s="72" t="s">
        <v>27029</v>
      </c>
      <c r="H11598" s="33" t="s">
        <v>27030</v>
      </c>
      <c r="I11598" s="33" t="s">
        <v>6465</v>
      </c>
      <c r="J11598" s="51">
        <v>282.3505</v>
      </c>
      <c r="K11598" s="33">
        <v>0</v>
      </c>
      <c r="L11598" s="71" t="s">
        <v>9791</v>
      </c>
    </row>
    <row r="11599" s="55" customFormat="1" ht="13.5" customHeight="1" spans="1:12">
      <c r="A11599" s="21">
        <v>11597</v>
      </c>
      <c r="B11599" s="33" t="s">
        <v>13</v>
      </c>
      <c r="C11599" s="33" t="s">
        <v>9785</v>
      </c>
      <c r="D11599" s="33" t="s">
        <v>9786</v>
      </c>
      <c r="E11599" s="33" t="s">
        <v>26168</v>
      </c>
      <c r="F11599" s="33" t="s">
        <v>579</v>
      </c>
      <c r="G11599" s="72" t="s">
        <v>27031</v>
      </c>
      <c r="H11599" s="33" t="s">
        <v>27032</v>
      </c>
      <c r="I11599" s="33" t="s">
        <v>6465</v>
      </c>
      <c r="J11599" s="51">
        <v>226.167</v>
      </c>
      <c r="K11599" s="33">
        <v>0</v>
      </c>
      <c r="L11599" s="71" t="s">
        <v>9791</v>
      </c>
    </row>
    <row r="11600" s="55" customFormat="1" ht="13.5" customHeight="1" spans="1:12">
      <c r="A11600" s="21">
        <v>11598</v>
      </c>
      <c r="B11600" s="33" t="s">
        <v>13</v>
      </c>
      <c r="C11600" s="33" t="s">
        <v>9785</v>
      </c>
      <c r="D11600" s="33" t="s">
        <v>9786</v>
      </c>
      <c r="E11600" s="33" t="s">
        <v>9787</v>
      </c>
      <c r="F11600" s="33" t="s">
        <v>26988</v>
      </c>
      <c r="G11600" s="72" t="s">
        <v>27033</v>
      </c>
      <c r="H11600" s="33" t="s">
        <v>27034</v>
      </c>
      <c r="I11600" s="33" t="s">
        <v>6395</v>
      </c>
      <c r="J11600" s="51">
        <v>267.6</v>
      </c>
      <c r="K11600" s="33">
        <v>0</v>
      </c>
      <c r="L11600" s="71" t="s">
        <v>9791</v>
      </c>
    </row>
    <row r="11601" s="55" customFormat="1" ht="13.5" customHeight="1" spans="1:12">
      <c r="A11601" s="21">
        <v>11599</v>
      </c>
      <c r="B11601" s="33" t="s">
        <v>13</v>
      </c>
      <c r="C11601" s="33" t="s">
        <v>9785</v>
      </c>
      <c r="D11601" s="33" t="s">
        <v>9786</v>
      </c>
      <c r="E11601" s="33" t="s">
        <v>9787</v>
      </c>
      <c r="F11601" s="33" t="s">
        <v>9788</v>
      </c>
      <c r="G11601" s="72" t="s">
        <v>27035</v>
      </c>
      <c r="H11601" s="33" t="s">
        <v>27036</v>
      </c>
      <c r="I11601" s="33" t="s">
        <v>6395</v>
      </c>
      <c r="J11601" s="51">
        <v>303.0144</v>
      </c>
      <c r="K11601" s="33">
        <v>0</v>
      </c>
      <c r="L11601" s="71" t="s">
        <v>9791</v>
      </c>
    </row>
    <row r="11602" s="55" customFormat="1" ht="13.5" customHeight="1" spans="1:12">
      <c r="A11602" s="21">
        <v>11600</v>
      </c>
      <c r="B11602" s="33" t="s">
        <v>13</v>
      </c>
      <c r="C11602" s="33" t="s">
        <v>9785</v>
      </c>
      <c r="D11602" s="33" t="s">
        <v>9786</v>
      </c>
      <c r="E11602" s="33" t="s">
        <v>26168</v>
      </c>
      <c r="F11602" s="33" t="s">
        <v>27037</v>
      </c>
      <c r="G11602" s="72" t="s">
        <v>27038</v>
      </c>
      <c r="H11602" s="33" t="s">
        <v>27039</v>
      </c>
      <c r="I11602" s="33" t="s">
        <v>6395</v>
      </c>
      <c r="J11602" s="51">
        <v>238.0722</v>
      </c>
      <c r="K11602" s="33">
        <v>0</v>
      </c>
      <c r="L11602" s="71" t="s">
        <v>27040</v>
      </c>
    </row>
    <row r="11603" s="55" customFormat="1" ht="13.5" customHeight="1" spans="1:12">
      <c r="A11603" s="21">
        <v>11601</v>
      </c>
      <c r="B11603" s="33" t="s">
        <v>13</v>
      </c>
      <c r="C11603" s="33" t="s">
        <v>9785</v>
      </c>
      <c r="D11603" s="33" t="s">
        <v>9786</v>
      </c>
      <c r="E11603" s="33" t="s">
        <v>26168</v>
      </c>
      <c r="F11603" s="33" t="s">
        <v>21411</v>
      </c>
      <c r="G11603" s="72" t="s">
        <v>27041</v>
      </c>
      <c r="H11603" s="33" t="s">
        <v>27042</v>
      </c>
      <c r="I11603" s="33" t="s">
        <v>6465</v>
      </c>
      <c r="J11603" s="51">
        <v>175.8144</v>
      </c>
      <c r="K11603" s="33">
        <v>0</v>
      </c>
      <c r="L11603" s="71" t="s">
        <v>27040</v>
      </c>
    </row>
    <row r="11604" s="55" customFormat="1" ht="13.5" customHeight="1" spans="1:12">
      <c r="A11604" s="21">
        <v>11602</v>
      </c>
      <c r="B11604" s="33" t="s">
        <v>13</v>
      </c>
      <c r="C11604" s="33" t="s">
        <v>9785</v>
      </c>
      <c r="D11604" s="33" t="s">
        <v>9786</v>
      </c>
      <c r="E11604" s="33" t="s">
        <v>26168</v>
      </c>
      <c r="F11604" s="33" t="s">
        <v>27037</v>
      </c>
      <c r="G11604" s="72" t="s">
        <v>27043</v>
      </c>
      <c r="H11604" s="33" t="s">
        <v>27044</v>
      </c>
      <c r="I11604" s="33" t="s">
        <v>6395</v>
      </c>
      <c r="J11604" s="51">
        <v>90.5876</v>
      </c>
      <c r="K11604" s="33">
        <v>0</v>
      </c>
      <c r="L11604" s="71" t="s">
        <v>27040</v>
      </c>
    </row>
    <row r="11605" s="55" customFormat="1" ht="13.5" customHeight="1" spans="1:12">
      <c r="A11605" s="21">
        <v>11603</v>
      </c>
      <c r="B11605" s="33" t="s">
        <v>13</v>
      </c>
      <c r="C11605" s="33" t="s">
        <v>9785</v>
      </c>
      <c r="D11605" s="33" t="s">
        <v>9786</v>
      </c>
      <c r="E11605" s="33" t="s">
        <v>26168</v>
      </c>
      <c r="F11605" s="33" t="s">
        <v>27037</v>
      </c>
      <c r="G11605" s="72" t="s">
        <v>27045</v>
      </c>
      <c r="H11605" s="33" t="s">
        <v>27046</v>
      </c>
      <c r="I11605" s="33" t="s">
        <v>6465</v>
      </c>
      <c r="J11605" s="51">
        <v>299.901</v>
      </c>
      <c r="K11605" s="33">
        <v>0</v>
      </c>
      <c r="L11605" s="71" t="s">
        <v>27040</v>
      </c>
    </row>
    <row r="11606" s="55" customFormat="1" ht="13.5" customHeight="1" spans="1:12">
      <c r="A11606" s="21">
        <v>11604</v>
      </c>
      <c r="B11606" s="33" t="s">
        <v>13</v>
      </c>
      <c r="C11606" s="33" t="s">
        <v>9785</v>
      </c>
      <c r="D11606" s="33" t="s">
        <v>9786</v>
      </c>
      <c r="E11606" s="33" t="s">
        <v>26168</v>
      </c>
      <c r="F11606" s="33" t="s">
        <v>6829</v>
      </c>
      <c r="G11606" s="72" t="s">
        <v>27047</v>
      </c>
      <c r="H11606" s="33" t="s">
        <v>27048</v>
      </c>
      <c r="I11606" s="33" t="s">
        <v>6395</v>
      </c>
      <c r="J11606" s="51">
        <v>31.5361</v>
      </c>
      <c r="K11606" s="33">
        <v>0</v>
      </c>
      <c r="L11606" s="71" t="s">
        <v>27040</v>
      </c>
    </row>
    <row r="11607" s="55" customFormat="1" ht="13.5" customHeight="1" spans="1:12">
      <c r="A11607" s="21">
        <v>11605</v>
      </c>
      <c r="B11607" s="33" t="s">
        <v>13</v>
      </c>
      <c r="C11607" s="33" t="s">
        <v>9785</v>
      </c>
      <c r="D11607" s="33" t="s">
        <v>9786</v>
      </c>
      <c r="E11607" s="33" t="s">
        <v>26168</v>
      </c>
      <c r="F11607" s="33" t="s">
        <v>27049</v>
      </c>
      <c r="G11607" s="72" t="s">
        <v>27050</v>
      </c>
      <c r="H11607" s="33" t="s">
        <v>27051</v>
      </c>
      <c r="I11607" s="33" t="s">
        <v>6395</v>
      </c>
      <c r="J11607" s="51">
        <v>100.9794</v>
      </c>
      <c r="K11607" s="33">
        <v>0</v>
      </c>
      <c r="L11607" s="71" t="s">
        <v>27040</v>
      </c>
    </row>
    <row r="11608" s="55" customFormat="1" ht="13.5" customHeight="1" spans="1:12">
      <c r="A11608" s="21">
        <v>11606</v>
      </c>
      <c r="B11608" s="33" t="s">
        <v>13</v>
      </c>
      <c r="C11608" s="33" t="s">
        <v>9785</v>
      </c>
      <c r="D11608" s="33" t="s">
        <v>9786</v>
      </c>
      <c r="E11608" s="33" t="s">
        <v>26168</v>
      </c>
      <c r="F11608" s="33" t="s">
        <v>27052</v>
      </c>
      <c r="G11608" s="72" t="s">
        <v>27053</v>
      </c>
      <c r="H11608" s="33" t="s">
        <v>27054</v>
      </c>
      <c r="I11608" s="33" t="s">
        <v>6395</v>
      </c>
      <c r="J11608" s="51">
        <v>183.7526</v>
      </c>
      <c r="K11608" s="33">
        <v>0</v>
      </c>
      <c r="L11608" s="71" t="s">
        <v>27040</v>
      </c>
    </row>
    <row r="11609" s="55" customFormat="1" ht="13.5" customHeight="1" spans="1:12">
      <c r="A11609" s="21">
        <v>11607</v>
      </c>
      <c r="B11609" s="33" t="s">
        <v>13</v>
      </c>
      <c r="C11609" s="33" t="s">
        <v>9785</v>
      </c>
      <c r="D11609" s="33" t="s">
        <v>9786</v>
      </c>
      <c r="E11609" s="33" t="s">
        <v>26168</v>
      </c>
      <c r="F11609" s="33" t="s">
        <v>27055</v>
      </c>
      <c r="G11609" s="72" t="s">
        <v>27056</v>
      </c>
      <c r="H11609" s="33" t="s">
        <v>27057</v>
      </c>
      <c r="I11609" s="33" t="s">
        <v>6465</v>
      </c>
      <c r="J11609" s="51">
        <v>160.9649</v>
      </c>
      <c r="K11609" s="33">
        <v>0</v>
      </c>
      <c r="L11609" s="71" t="s">
        <v>27040</v>
      </c>
    </row>
    <row r="11610" s="55" customFormat="1" ht="13.5" customHeight="1" spans="1:12">
      <c r="A11610" s="21">
        <v>11608</v>
      </c>
      <c r="B11610" s="33" t="s">
        <v>13</v>
      </c>
      <c r="C11610" s="33" t="s">
        <v>9785</v>
      </c>
      <c r="D11610" s="33" t="s">
        <v>9786</v>
      </c>
      <c r="E11610" s="33" t="s">
        <v>26168</v>
      </c>
      <c r="F11610" s="33" t="s">
        <v>27058</v>
      </c>
      <c r="G11610" s="72" t="s">
        <v>27059</v>
      </c>
      <c r="H11610" s="33" t="s">
        <v>27060</v>
      </c>
      <c r="I11610" s="33" t="s">
        <v>6465</v>
      </c>
      <c r="J11610" s="51">
        <v>205.0062</v>
      </c>
      <c r="K11610" s="33">
        <v>0</v>
      </c>
      <c r="L11610" s="71" t="s">
        <v>27040</v>
      </c>
    </row>
    <row r="11611" s="55" customFormat="1" ht="13.5" customHeight="1" spans="1:12">
      <c r="A11611" s="21">
        <v>11609</v>
      </c>
      <c r="B11611" s="33" t="s">
        <v>13</v>
      </c>
      <c r="C11611" s="33" t="s">
        <v>9785</v>
      </c>
      <c r="D11611" s="33" t="s">
        <v>9786</v>
      </c>
      <c r="E11611" s="33" t="s">
        <v>26168</v>
      </c>
      <c r="F11611" s="33" t="s">
        <v>27061</v>
      </c>
      <c r="G11611" s="72" t="s">
        <v>27062</v>
      </c>
      <c r="H11611" s="33" t="s">
        <v>27063</v>
      </c>
      <c r="I11611" s="33" t="s">
        <v>6395</v>
      </c>
      <c r="J11611" s="51">
        <v>124.5629</v>
      </c>
      <c r="K11611" s="33">
        <v>0</v>
      </c>
      <c r="L11611" s="71" t="s">
        <v>27040</v>
      </c>
    </row>
    <row r="11612" s="55" customFormat="1" ht="13.5" customHeight="1" spans="1:12">
      <c r="A11612" s="21">
        <v>11610</v>
      </c>
      <c r="B11612" s="33" t="s">
        <v>13</v>
      </c>
      <c r="C11612" s="33" t="s">
        <v>9785</v>
      </c>
      <c r="D11612" s="33" t="s">
        <v>9786</v>
      </c>
      <c r="E11612" s="33" t="s">
        <v>26168</v>
      </c>
      <c r="F11612" s="33" t="s">
        <v>27064</v>
      </c>
      <c r="G11612" s="72" t="s">
        <v>27065</v>
      </c>
      <c r="H11612" s="33" t="s">
        <v>27066</v>
      </c>
      <c r="I11612" s="33" t="s">
        <v>6395</v>
      </c>
      <c r="J11612" s="51">
        <v>155.6825</v>
      </c>
      <c r="K11612" s="33">
        <v>0</v>
      </c>
      <c r="L11612" s="71" t="s">
        <v>27040</v>
      </c>
    </row>
    <row r="11613" s="55" customFormat="1" ht="13.5" customHeight="1" spans="1:12">
      <c r="A11613" s="21">
        <v>11611</v>
      </c>
      <c r="B11613" s="33" t="s">
        <v>13</v>
      </c>
      <c r="C11613" s="33" t="s">
        <v>9785</v>
      </c>
      <c r="D11613" s="33" t="s">
        <v>9786</v>
      </c>
      <c r="E11613" s="33" t="s">
        <v>26168</v>
      </c>
      <c r="F11613" s="33" t="s">
        <v>27064</v>
      </c>
      <c r="G11613" s="72" t="s">
        <v>27067</v>
      </c>
      <c r="H11613" s="33" t="s">
        <v>27068</v>
      </c>
      <c r="I11613" s="33" t="s">
        <v>6395</v>
      </c>
      <c r="J11613" s="51">
        <v>113.5155</v>
      </c>
      <c r="K11613" s="33">
        <v>0</v>
      </c>
      <c r="L11613" s="71" t="s">
        <v>27040</v>
      </c>
    </row>
    <row r="11614" s="55" customFormat="1" ht="13.5" customHeight="1" spans="1:12">
      <c r="A11614" s="21">
        <v>11612</v>
      </c>
      <c r="B11614" s="33" t="s">
        <v>13</v>
      </c>
      <c r="C11614" s="33" t="s">
        <v>9785</v>
      </c>
      <c r="D11614" s="33" t="s">
        <v>9786</v>
      </c>
      <c r="E11614" s="33" t="s">
        <v>26168</v>
      </c>
      <c r="F11614" s="33" t="s">
        <v>27064</v>
      </c>
      <c r="G11614" s="72" t="s">
        <v>27069</v>
      </c>
      <c r="H11614" s="33" t="s">
        <v>27070</v>
      </c>
      <c r="I11614" s="33" t="s">
        <v>6395</v>
      </c>
      <c r="J11614" s="51">
        <v>122.534</v>
      </c>
      <c r="K11614" s="33">
        <v>0</v>
      </c>
      <c r="L11614" s="71" t="s">
        <v>27040</v>
      </c>
    </row>
    <row r="11615" s="55" customFormat="1" ht="13.5" customHeight="1" spans="1:12">
      <c r="A11615" s="21">
        <v>11613</v>
      </c>
      <c r="B11615" s="33" t="s">
        <v>13</v>
      </c>
      <c r="C11615" s="33" t="s">
        <v>9785</v>
      </c>
      <c r="D11615" s="33" t="s">
        <v>9786</v>
      </c>
      <c r="E11615" s="33" t="s">
        <v>26168</v>
      </c>
      <c r="F11615" s="33" t="s">
        <v>27071</v>
      </c>
      <c r="G11615" s="72" t="s">
        <v>27072</v>
      </c>
      <c r="H11615" s="33" t="s">
        <v>27073</v>
      </c>
      <c r="I11615" s="33" t="s">
        <v>6395</v>
      </c>
      <c r="J11615" s="51">
        <v>122.101</v>
      </c>
      <c r="K11615" s="33">
        <v>0</v>
      </c>
      <c r="L11615" s="71" t="s">
        <v>27040</v>
      </c>
    </row>
    <row r="11616" s="55" customFormat="1" ht="13.5" customHeight="1" spans="1:12">
      <c r="A11616" s="21">
        <v>11614</v>
      </c>
      <c r="B11616" s="33" t="s">
        <v>13</v>
      </c>
      <c r="C11616" s="33" t="s">
        <v>9785</v>
      </c>
      <c r="D11616" s="33" t="s">
        <v>9786</v>
      </c>
      <c r="E11616" s="33" t="s">
        <v>26168</v>
      </c>
      <c r="F11616" s="33" t="s">
        <v>27074</v>
      </c>
      <c r="G11616" s="72" t="s">
        <v>27075</v>
      </c>
      <c r="H11616" s="33" t="s">
        <v>27076</v>
      </c>
      <c r="I11616" s="33" t="s">
        <v>6465</v>
      </c>
      <c r="J11616" s="51">
        <v>304.4206</v>
      </c>
      <c r="K11616" s="33">
        <v>0</v>
      </c>
      <c r="L11616" s="71" t="s">
        <v>27040</v>
      </c>
    </row>
    <row r="11617" s="55" customFormat="1" ht="13.5" customHeight="1" spans="1:12">
      <c r="A11617" s="21">
        <v>11615</v>
      </c>
      <c r="B11617" s="33" t="s">
        <v>13</v>
      </c>
      <c r="C11617" s="33" t="s">
        <v>9785</v>
      </c>
      <c r="D11617" s="33" t="s">
        <v>9786</v>
      </c>
      <c r="E11617" s="33" t="s">
        <v>26168</v>
      </c>
      <c r="F11617" s="33" t="s">
        <v>27074</v>
      </c>
      <c r="G11617" s="72" t="s">
        <v>27077</v>
      </c>
      <c r="H11617" s="33" t="s">
        <v>27078</v>
      </c>
      <c r="I11617" s="33" t="s">
        <v>6395</v>
      </c>
      <c r="J11617" s="51">
        <v>156.2371</v>
      </c>
      <c r="K11617" s="33">
        <v>0</v>
      </c>
      <c r="L11617" s="71" t="s">
        <v>27040</v>
      </c>
    </row>
    <row r="11618" s="55" customFormat="1" ht="13.5" customHeight="1" spans="1:12">
      <c r="A11618" s="21">
        <v>11616</v>
      </c>
      <c r="B11618" s="33" t="s">
        <v>13</v>
      </c>
      <c r="C11618" s="33" t="s">
        <v>9785</v>
      </c>
      <c r="D11618" s="33" t="s">
        <v>9786</v>
      </c>
      <c r="E11618" s="33" t="s">
        <v>26168</v>
      </c>
      <c r="F11618" s="33" t="s">
        <v>27074</v>
      </c>
      <c r="G11618" s="72" t="s">
        <v>27079</v>
      </c>
      <c r="H11618" s="33" t="s">
        <v>27080</v>
      </c>
      <c r="I11618" s="33" t="s">
        <v>6395</v>
      </c>
      <c r="J11618" s="51">
        <v>32.9794</v>
      </c>
      <c r="K11618" s="33">
        <v>0</v>
      </c>
      <c r="L11618" s="71" t="s">
        <v>27040</v>
      </c>
    </row>
    <row r="11619" s="55" customFormat="1" ht="13.5" customHeight="1" spans="1:12">
      <c r="A11619" s="21">
        <v>11617</v>
      </c>
      <c r="B11619" s="33" t="s">
        <v>13</v>
      </c>
      <c r="C11619" s="33" t="s">
        <v>9785</v>
      </c>
      <c r="D11619" s="33" t="s">
        <v>26200</v>
      </c>
      <c r="E11619" s="33" t="s">
        <v>26201</v>
      </c>
      <c r="F11619" s="33" t="s">
        <v>27081</v>
      </c>
      <c r="G11619" s="72" t="s">
        <v>27082</v>
      </c>
      <c r="H11619" s="33" t="s">
        <v>27083</v>
      </c>
      <c r="I11619" s="33" t="s">
        <v>6465</v>
      </c>
      <c r="J11619" s="51">
        <v>271.5464</v>
      </c>
      <c r="K11619" s="33">
        <v>0</v>
      </c>
      <c r="L11619" s="71" t="s">
        <v>27040</v>
      </c>
    </row>
    <row r="11620" s="55" customFormat="1" ht="13.5" customHeight="1" spans="1:12">
      <c r="A11620" s="21">
        <v>11618</v>
      </c>
      <c r="B11620" s="33" t="s">
        <v>13</v>
      </c>
      <c r="C11620" s="33" t="s">
        <v>9785</v>
      </c>
      <c r="D11620" s="33" t="s">
        <v>9786</v>
      </c>
      <c r="E11620" s="33" t="s">
        <v>26201</v>
      </c>
      <c r="F11620" s="33" t="s">
        <v>27084</v>
      </c>
      <c r="G11620" s="72" t="s">
        <v>27085</v>
      </c>
      <c r="H11620" s="33" t="s">
        <v>27086</v>
      </c>
      <c r="I11620" s="33" t="s">
        <v>6465</v>
      </c>
      <c r="J11620" s="51">
        <v>84.6082</v>
      </c>
      <c r="K11620" s="33">
        <v>0</v>
      </c>
      <c r="L11620" s="71" t="s">
        <v>27040</v>
      </c>
    </row>
    <row r="11621" s="55" customFormat="1" ht="13.5" customHeight="1" spans="1:12">
      <c r="A11621" s="21">
        <v>11619</v>
      </c>
      <c r="B11621" s="33" t="s">
        <v>13</v>
      </c>
      <c r="C11621" s="33" t="s">
        <v>9785</v>
      </c>
      <c r="D11621" s="33" t="s">
        <v>9786</v>
      </c>
      <c r="E11621" s="33" t="s">
        <v>26201</v>
      </c>
      <c r="F11621" s="33" t="s">
        <v>27087</v>
      </c>
      <c r="G11621" s="72" t="s">
        <v>27088</v>
      </c>
      <c r="H11621" s="33" t="s">
        <v>27089</v>
      </c>
      <c r="I11621" s="33" t="s">
        <v>6465</v>
      </c>
      <c r="J11621" s="51">
        <v>80.9608</v>
      </c>
      <c r="K11621" s="33">
        <v>0</v>
      </c>
      <c r="L11621" s="71" t="s">
        <v>27040</v>
      </c>
    </row>
    <row r="11622" s="55" customFormat="1" ht="13.5" customHeight="1" spans="1:12">
      <c r="A11622" s="21">
        <v>11620</v>
      </c>
      <c r="B11622" s="33" t="s">
        <v>13</v>
      </c>
      <c r="C11622" s="33" t="s">
        <v>9785</v>
      </c>
      <c r="D11622" s="33" t="s">
        <v>9786</v>
      </c>
      <c r="E11622" s="33" t="s">
        <v>26168</v>
      </c>
      <c r="F11622" s="33" t="s">
        <v>27090</v>
      </c>
      <c r="G11622" s="72" t="s">
        <v>27091</v>
      </c>
      <c r="H11622" s="33" t="s">
        <v>27092</v>
      </c>
      <c r="I11622" s="33" t="s">
        <v>6395</v>
      </c>
      <c r="J11622" s="51">
        <v>210.8041</v>
      </c>
      <c r="K11622" s="33">
        <v>0</v>
      </c>
      <c r="L11622" s="71" t="s">
        <v>27040</v>
      </c>
    </row>
    <row r="11623" s="55" customFormat="1" ht="13.5" customHeight="1" spans="1:12">
      <c r="A11623" s="21">
        <v>11621</v>
      </c>
      <c r="B11623" s="33" t="s">
        <v>13</v>
      </c>
      <c r="C11623" s="33" t="s">
        <v>9785</v>
      </c>
      <c r="D11623" s="33" t="s">
        <v>9786</v>
      </c>
      <c r="E11623" s="33" t="s">
        <v>26168</v>
      </c>
      <c r="F11623" s="33" t="s">
        <v>27090</v>
      </c>
      <c r="G11623" s="72" t="s">
        <v>27093</v>
      </c>
      <c r="H11623" s="33" t="s">
        <v>27094</v>
      </c>
      <c r="I11623" s="33" t="s">
        <v>6465</v>
      </c>
      <c r="J11623" s="51">
        <v>171.8454</v>
      </c>
      <c r="K11623" s="33">
        <v>0</v>
      </c>
      <c r="L11623" s="71" t="s">
        <v>27040</v>
      </c>
    </row>
    <row r="11624" s="55" customFormat="1" ht="13.5" customHeight="1" spans="1:12">
      <c r="A11624" s="21">
        <v>11622</v>
      </c>
      <c r="B11624" s="33" t="s">
        <v>13</v>
      </c>
      <c r="C11624" s="33" t="s">
        <v>9785</v>
      </c>
      <c r="D11624" s="33" t="s">
        <v>9786</v>
      </c>
      <c r="E11624" s="33" t="s">
        <v>26168</v>
      </c>
      <c r="F11624" s="33" t="s">
        <v>27090</v>
      </c>
      <c r="G11624" s="72" t="s">
        <v>27095</v>
      </c>
      <c r="H11624" s="33" t="s">
        <v>27096</v>
      </c>
      <c r="I11624" s="33" t="s">
        <v>6395</v>
      </c>
      <c r="J11624" s="51">
        <v>125.701</v>
      </c>
      <c r="K11624" s="33">
        <v>0</v>
      </c>
      <c r="L11624" s="71" t="s">
        <v>27040</v>
      </c>
    </row>
    <row r="11625" s="55" customFormat="1" ht="13.5" customHeight="1" spans="1:12">
      <c r="A11625" s="21">
        <v>11623</v>
      </c>
      <c r="B11625" s="33" t="s">
        <v>13</v>
      </c>
      <c r="C11625" s="33" t="s">
        <v>9785</v>
      </c>
      <c r="D11625" s="33" t="s">
        <v>9786</v>
      </c>
      <c r="E11625" s="33" t="s">
        <v>26168</v>
      </c>
      <c r="F11625" s="33" t="s">
        <v>27097</v>
      </c>
      <c r="G11625" s="72" t="s">
        <v>27098</v>
      </c>
      <c r="H11625" s="33" t="s">
        <v>27099</v>
      </c>
      <c r="I11625" s="33" t="s">
        <v>6395</v>
      </c>
      <c r="J11625" s="51">
        <v>120.499</v>
      </c>
      <c r="K11625" s="33">
        <v>0</v>
      </c>
      <c r="L11625" s="71" t="s">
        <v>27040</v>
      </c>
    </row>
    <row r="11626" s="55" customFormat="1" ht="13.5" customHeight="1" spans="1:12">
      <c r="A11626" s="21">
        <v>11624</v>
      </c>
      <c r="B11626" s="33" t="s">
        <v>13</v>
      </c>
      <c r="C11626" s="33" t="s">
        <v>9785</v>
      </c>
      <c r="D11626" s="33" t="s">
        <v>9786</v>
      </c>
      <c r="E11626" s="33" t="s">
        <v>26168</v>
      </c>
      <c r="F11626" s="33" t="s">
        <v>27100</v>
      </c>
      <c r="G11626" s="72" t="s">
        <v>27101</v>
      </c>
      <c r="H11626" s="33" t="s">
        <v>27102</v>
      </c>
      <c r="I11626" s="33" t="s">
        <v>6465</v>
      </c>
      <c r="J11626" s="51">
        <v>162.6907</v>
      </c>
      <c r="K11626" s="33">
        <v>0</v>
      </c>
      <c r="L11626" s="71" t="s">
        <v>27040</v>
      </c>
    </row>
    <row r="11627" s="55" customFormat="1" ht="13.5" customHeight="1" spans="1:12">
      <c r="A11627" s="21">
        <v>11625</v>
      </c>
      <c r="B11627" s="33" t="s">
        <v>13</v>
      </c>
      <c r="C11627" s="33" t="s">
        <v>9785</v>
      </c>
      <c r="D11627" s="33" t="s">
        <v>9786</v>
      </c>
      <c r="E11627" s="33" t="s">
        <v>26168</v>
      </c>
      <c r="F11627" s="33" t="s">
        <v>27100</v>
      </c>
      <c r="G11627" s="72" t="s">
        <v>27103</v>
      </c>
      <c r="H11627" s="33" t="s">
        <v>27104</v>
      </c>
      <c r="I11627" s="33" t="s">
        <v>6465</v>
      </c>
      <c r="J11627" s="51">
        <v>326.334</v>
      </c>
      <c r="K11627" s="33">
        <v>0</v>
      </c>
      <c r="L11627" s="71" t="s">
        <v>27040</v>
      </c>
    </row>
    <row r="11628" s="55" customFormat="1" ht="13.5" customHeight="1" spans="1:12">
      <c r="A11628" s="21">
        <v>11626</v>
      </c>
      <c r="B11628" s="33" t="s">
        <v>13</v>
      </c>
      <c r="C11628" s="33" t="s">
        <v>9785</v>
      </c>
      <c r="D11628" s="33" t="s">
        <v>9786</v>
      </c>
      <c r="E11628" s="33" t="s">
        <v>26168</v>
      </c>
      <c r="F11628" s="33" t="s">
        <v>27105</v>
      </c>
      <c r="G11628" s="72" t="s">
        <v>27106</v>
      </c>
      <c r="H11628" s="33" t="s">
        <v>27107</v>
      </c>
      <c r="I11628" s="33" t="s">
        <v>6465</v>
      </c>
      <c r="J11628" s="51">
        <v>138.8299</v>
      </c>
      <c r="K11628" s="33">
        <v>0</v>
      </c>
      <c r="L11628" s="71" t="s">
        <v>27040</v>
      </c>
    </row>
    <row r="11629" s="55" customFormat="1" ht="13.5" customHeight="1" spans="1:12">
      <c r="A11629" s="21">
        <v>11627</v>
      </c>
      <c r="B11629" s="33" t="s">
        <v>13</v>
      </c>
      <c r="C11629" s="33" t="s">
        <v>9785</v>
      </c>
      <c r="D11629" s="33" t="s">
        <v>9786</v>
      </c>
      <c r="E11629" s="33" t="s">
        <v>26168</v>
      </c>
      <c r="F11629" s="33" t="s">
        <v>27108</v>
      </c>
      <c r="G11629" s="72" t="s">
        <v>27109</v>
      </c>
      <c r="H11629" s="33" t="s">
        <v>27110</v>
      </c>
      <c r="I11629" s="33" t="s">
        <v>6465</v>
      </c>
      <c r="J11629" s="51">
        <v>171.6227</v>
      </c>
      <c r="K11629" s="33">
        <v>0</v>
      </c>
      <c r="L11629" s="71" t="s">
        <v>27040</v>
      </c>
    </row>
    <row r="11630" s="55" customFormat="1" ht="13.5" customHeight="1" spans="1:12">
      <c r="A11630" s="21">
        <v>11628</v>
      </c>
      <c r="B11630" s="33" t="s">
        <v>13</v>
      </c>
      <c r="C11630" s="33" t="s">
        <v>9785</v>
      </c>
      <c r="D11630" s="33" t="s">
        <v>9786</v>
      </c>
      <c r="E11630" s="33" t="s">
        <v>26245</v>
      </c>
      <c r="F11630" s="33" t="s">
        <v>27111</v>
      </c>
      <c r="G11630" s="72" t="s">
        <v>27112</v>
      </c>
      <c r="H11630" s="33" t="s">
        <v>27113</v>
      </c>
      <c r="I11630" s="33" t="s">
        <v>6465</v>
      </c>
      <c r="J11630" s="51">
        <v>532.8041</v>
      </c>
      <c r="K11630" s="33">
        <v>0</v>
      </c>
      <c r="L11630" s="71" t="s">
        <v>27040</v>
      </c>
    </row>
    <row r="11631" s="55" customFormat="1" ht="13.5" customHeight="1" spans="1:12">
      <c r="A11631" s="21">
        <v>11629</v>
      </c>
      <c r="B11631" s="33" t="s">
        <v>13</v>
      </c>
      <c r="C11631" s="33" t="s">
        <v>9785</v>
      </c>
      <c r="D11631" s="33" t="s">
        <v>9786</v>
      </c>
      <c r="E11631" s="33" t="s">
        <v>26168</v>
      </c>
      <c r="F11631" s="33" t="s">
        <v>27111</v>
      </c>
      <c r="G11631" s="72" t="s">
        <v>27114</v>
      </c>
      <c r="H11631" s="33" t="s">
        <v>27115</v>
      </c>
      <c r="I11631" s="33" t="s">
        <v>6465</v>
      </c>
      <c r="J11631" s="51">
        <v>410.1608</v>
      </c>
      <c r="K11631" s="33">
        <v>0</v>
      </c>
      <c r="L11631" s="71" t="s">
        <v>27040</v>
      </c>
    </row>
    <row r="11632" s="55" customFormat="1" ht="13.5" customHeight="1" spans="1:12">
      <c r="A11632" s="21">
        <v>11630</v>
      </c>
      <c r="B11632" s="33" t="s">
        <v>13</v>
      </c>
      <c r="C11632" s="33" t="s">
        <v>9785</v>
      </c>
      <c r="D11632" s="33" t="s">
        <v>9786</v>
      </c>
      <c r="E11632" s="33" t="s">
        <v>26245</v>
      </c>
      <c r="F11632" s="33" t="s">
        <v>27111</v>
      </c>
      <c r="G11632" s="72" t="s">
        <v>27116</v>
      </c>
      <c r="H11632" s="33" t="s">
        <v>27117</v>
      </c>
      <c r="I11632" s="33" t="s">
        <v>6465</v>
      </c>
      <c r="J11632" s="51">
        <v>520.1856</v>
      </c>
      <c r="K11632" s="33">
        <v>0</v>
      </c>
      <c r="L11632" s="71" t="s">
        <v>27040</v>
      </c>
    </row>
    <row r="11633" s="55" customFormat="1" ht="13.5" customHeight="1" spans="1:12">
      <c r="A11633" s="21">
        <v>11631</v>
      </c>
      <c r="B11633" s="33" t="s">
        <v>13</v>
      </c>
      <c r="C11633" s="33" t="s">
        <v>9785</v>
      </c>
      <c r="D11633" s="33" t="s">
        <v>9786</v>
      </c>
      <c r="E11633" s="33" t="s">
        <v>26245</v>
      </c>
      <c r="F11633" s="33" t="s">
        <v>27111</v>
      </c>
      <c r="G11633" s="72" t="s">
        <v>27118</v>
      </c>
      <c r="H11633" s="33" t="s">
        <v>27119</v>
      </c>
      <c r="I11633" s="33" t="s">
        <v>6465</v>
      </c>
      <c r="J11633" s="51">
        <v>530.6392</v>
      </c>
      <c r="K11633" s="33">
        <v>0</v>
      </c>
      <c r="L11633" s="71" t="s">
        <v>27040</v>
      </c>
    </row>
    <row r="11634" s="55" customFormat="1" ht="13.5" customHeight="1" spans="1:12">
      <c r="A11634" s="21">
        <v>11632</v>
      </c>
      <c r="B11634" s="33" t="s">
        <v>13</v>
      </c>
      <c r="C11634" s="33" t="s">
        <v>9785</v>
      </c>
      <c r="D11634" s="33" t="s">
        <v>9786</v>
      </c>
      <c r="E11634" s="33" t="s">
        <v>26168</v>
      </c>
      <c r="F11634" s="33" t="s">
        <v>27120</v>
      </c>
      <c r="G11634" s="72" t="s">
        <v>27121</v>
      </c>
      <c r="H11634" s="33" t="s">
        <v>27122</v>
      </c>
      <c r="I11634" s="33" t="s">
        <v>6395</v>
      </c>
      <c r="J11634" s="51">
        <v>300.9608</v>
      </c>
      <c r="K11634" s="33">
        <v>0</v>
      </c>
      <c r="L11634" s="71" t="s">
        <v>27040</v>
      </c>
    </row>
    <row r="11635" s="55" customFormat="1" ht="13.5" customHeight="1" spans="1:12">
      <c r="A11635" s="21">
        <v>11633</v>
      </c>
      <c r="B11635" s="33" t="s">
        <v>13</v>
      </c>
      <c r="C11635" s="33" t="s">
        <v>9785</v>
      </c>
      <c r="D11635" s="33" t="s">
        <v>9786</v>
      </c>
      <c r="E11635" s="33" t="s">
        <v>26168</v>
      </c>
      <c r="F11635" s="33" t="s">
        <v>27123</v>
      </c>
      <c r="G11635" s="72" t="s">
        <v>27124</v>
      </c>
      <c r="H11635" s="33" t="s">
        <v>27125</v>
      </c>
      <c r="I11635" s="33" t="s">
        <v>6465</v>
      </c>
      <c r="J11635" s="51">
        <v>173.5711</v>
      </c>
      <c r="K11635" s="33">
        <v>0</v>
      </c>
      <c r="L11635" s="71" t="s">
        <v>27040</v>
      </c>
    </row>
    <row r="11636" s="55" customFormat="1" ht="13.5" customHeight="1" spans="1:12">
      <c r="A11636" s="21">
        <v>11634</v>
      </c>
      <c r="B11636" s="33" t="s">
        <v>13</v>
      </c>
      <c r="C11636" s="33" t="s">
        <v>9785</v>
      </c>
      <c r="D11636" s="33" t="s">
        <v>9786</v>
      </c>
      <c r="E11636" s="33" t="s">
        <v>9787</v>
      </c>
      <c r="F11636" s="33" t="s">
        <v>27019</v>
      </c>
      <c r="G11636" s="72" t="s">
        <v>27126</v>
      </c>
      <c r="H11636" s="33" t="s">
        <v>27127</v>
      </c>
      <c r="I11636" s="33" t="s">
        <v>6395</v>
      </c>
      <c r="J11636" s="51">
        <v>126.5175</v>
      </c>
      <c r="K11636" s="33">
        <v>0</v>
      </c>
      <c r="L11636" s="71" t="s">
        <v>27040</v>
      </c>
    </row>
    <row r="11637" s="55" customFormat="1" ht="13.5" customHeight="1" spans="1:12">
      <c r="A11637" s="21">
        <v>11635</v>
      </c>
      <c r="B11637" s="33" t="s">
        <v>13</v>
      </c>
      <c r="C11637" s="33" t="s">
        <v>9785</v>
      </c>
      <c r="D11637" s="33" t="s">
        <v>9786</v>
      </c>
      <c r="E11637" s="33" t="s">
        <v>26168</v>
      </c>
      <c r="F11637" s="33" t="s">
        <v>27128</v>
      </c>
      <c r="G11637" s="72" t="s">
        <v>27129</v>
      </c>
      <c r="H11637" s="33" t="s">
        <v>27130</v>
      </c>
      <c r="I11637" s="33" t="s">
        <v>6395</v>
      </c>
      <c r="J11637" s="51">
        <v>121.7113</v>
      </c>
      <c r="K11637" s="33">
        <v>0</v>
      </c>
      <c r="L11637" s="71" t="s">
        <v>27040</v>
      </c>
    </row>
    <row r="11638" s="55" customFormat="1" ht="13.5" customHeight="1" spans="1:12">
      <c r="A11638" s="21">
        <v>11636</v>
      </c>
      <c r="B11638" s="33" t="s">
        <v>13</v>
      </c>
      <c r="C11638" s="33" t="s">
        <v>9785</v>
      </c>
      <c r="D11638" s="33" t="s">
        <v>9786</v>
      </c>
      <c r="E11638" s="33" t="s">
        <v>26245</v>
      </c>
      <c r="F11638" s="33" t="s">
        <v>27131</v>
      </c>
      <c r="G11638" s="72" t="s">
        <v>27132</v>
      </c>
      <c r="H11638" s="33" t="s">
        <v>27133</v>
      </c>
      <c r="I11638" s="33" t="s">
        <v>6465</v>
      </c>
      <c r="J11638" s="51">
        <v>164.466</v>
      </c>
      <c r="K11638" s="33">
        <v>0</v>
      </c>
      <c r="L11638" s="71" t="s">
        <v>27040</v>
      </c>
    </row>
    <row r="11639" s="55" customFormat="1" ht="13.5" customHeight="1" spans="1:12">
      <c r="A11639" s="21">
        <v>11637</v>
      </c>
      <c r="B11639" s="33" t="s">
        <v>13</v>
      </c>
      <c r="C11639" s="33" t="s">
        <v>9785</v>
      </c>
      <c r="D11639" s="33" t="s">
        <v>9786</v>
      </c>
      <c r="E11639" s="33" t="s">
        <v>26168</v>
      </c>
      <c r="F11639" s="33" t="s">
        <v>27071</v>
      </c>
      <c r="G11639" s="72" t="s">
        <v>27134</v>
      </c>
      <c r="H11639" s="33" t="s">
        <v>27135</v>
      </c>
      <c r="I11639" s="33" t="s">
        <v>6465</v>
      </c>
      <c r="J11639" s="51">
        <v>176.7505</v>
      </c>
      <c r="K11639" s="33">
        <v>0</v>
      </c>
      <c r="L11639" s="71" t="s">
        <v>27040</v>
      </c>
    </row>
    <row r="11640" s="55" customFormat="1" ht="13.5" customHeight="1" spans="1:12">
      <c r="A11640" s="21">
        <v>11638</v>
      </c>
      <c r="B11640" s="33" t="s">
        <v>13</v>
      </c>
      <c r="C11640" s="33" t="s">
        <v>9785</v>
      </c>
      <c r="D11640" s="33" t="s">
        <v>9786</v>
      </c>
      <c r="E11640" s="33" t="s">
        <v>26168</v>
      </c>
      <c r="F11640" s="33" t="s">
        <v>6414</v>
      </c>
      <c r="G11640" s="72" t="s">
        <v>27136</v>
      </c>
      <c r="H11640" s="33" t="s">
        <v>27137</v>
      </c>
      <c r="I11640" s="33" t="s">
        <v>6395</v>
      </c>
      <c r="J11640" s="51">
        <v>127.3093</v>
      </c>
      <c r="K11640" s="33">
        <v>0</v>
      </c>
      <c r="L11640" s="71" t="s">
        <v>27138</v>
      </c>
    </row>
    <row r="11641" s="55" customFormat="1" ht="13.5" customHeight="1" spans="1:12">
      <c r="A11641" s="21">
        <v>11639</v>
      </c>
      <c r="B11641" s="33" t="s">
        <v>13</v>
      </c>
      <c r="C11641" s="33" t="s">
        <v>9785</v>
      </c>
      <c r="D11641" s="33" t="s">
        <v>9786</v>
      </c>
      <c r="E11641" s="33" t="s">
        <v>26168</v>
      </c>
      <c r="F11641" s="33" t="s">
        <v>27061</v>
      </c>
      <c r="G11641" s="72" t="s">
        <v>27139</v>
      </c>
      <c r="H11641" s="33" t="s">
        <v>27140</v>
      </c>
      <c r="I11641" s="33" t="s">
        <v>6465</v>
      </c>
      <c r="J11641" s="51">
        <v>306.3711</v>
      </c>
      <c r="K11641" s="33">
        <v>0</v>
      </c>
      <c r="L11641" s="71" t="s">
        <v>27138</v>
      </c>
    </row>
    <row r="11642" s="55" customFormat="1" ht="13.5" customHeight="1" spans="1:12">
      <c r="A11642" s="21">
        <v>11640</v>
      </c>
      <c r="B11642" s="33" t="s">
        <v>13</v>
      </c>
      <c r="C11642" s="33" t="s">
        <v>9785</v>
      </c>
      <c r="D11642" s="33" t="s">
        <v>9786</v>
      </c>
      <c r="E11642" s="33" t="s">
        <v>26168</v>
      </c>
      <c r="F11642" s="33" t="s">
        <v>27061</v>
      </c>
      <c r="G11642" s="90" t="s">
        <v>27141</v>
      </c>
      <c r="H11642" s="33" t="s">
        <v>27142</v>
      </c>
      <c r="I11642" s="33" t="s">
        <v>6395</v>
      </c>
      <c r="J11642" s="51">
        <v>95.4845</v>
      </c>
      <c r="K11642" s="33">
        <v>0</v>
      </c>
      <c r="L11642" s="90" t="s">
        <v>27143</v>
      </c>
    </row>
    <row r="11643" s="55" customFormat="1" ht="13.5" customHeight="1" spans="1:12">
      <c r="A11643" s="21">
        <v>11641</v>
      </c>
      <c r="B11643" s="33" t="s">
        <v>13</v>
      </c>
      <c r="C11643" s="33" t="s">
        <v>9785</v>
      </c>
      <c r="D11643" s="33" t="s">
        <v>9786</v>
      </c>
      <c r="E11643" s="33" t="s">
        <v>26168</v>
      </c>
      <c r="F11643" s="33" t="s">
        <v>27144</v>
      </c>
      <c r="G11643" s="72" t="s">
        <v>27145</v>
      </c>
      <c r="H11643" s="33" t="s">
        <v>27146</v>
      </c>
      <c r="I11643" s="33" t="s">
        <v>6465</v>
      </c>
      <c r="J11643" s="51">
        <v>369.4351</v>
      </c>
      <c r="K11643" s="33">
        <v>0</v>
      </c>
      <c r="L11643" s="71" t="s">
        <v>27138</v>
      </c>
    </row>
    <row r="11644" s="55" customFormat="1" ht="13.5" customHeight="1" spans="1:12">
      <c r="A11644" s="21">
        <v>11642</v>
      </c>
      <c r="B11644" s="33" t="s">
        <v>13</v>
      </c>
      <c r="C11644" s="33" t="s">
        <v>9785</v>
      </c>
      <c r="D11644" s="33" t="s">
        <v>9786</v>
      </c>
      <c r="E11644" s="33" t="s">
        <v>26168</v>
      </c>
      <c r="F11644" s="33" t="s">
        <v>27144</v>
      </c>
      <c r="G11644" s="72" t="s">
        <v>27147</v>
      </c>
      <c r="H11644" s="33" t="s">
        <v>27148</v>
      </c>
      <c r="I11644" s="33" t="s">
        <v>6465</v>
      </c>
      <c r="J11644" s="51">
        <v>184.3155</v>
      </c>
      <c r="K11644" s="33">
        <v>0</v>
      </c>
      <c r="L11644" s="71" t="s">
        <v>27138</v>
      </c>
    </row>
    <row r="11645" s="55" customFormat="1" ht="13.5" customHeight="1" spans="1:12">
      <c r="A11645" s="21">
        <v>11643</v>
      </c>
      <c r="B11645" s="33" t="s">
        <v>13</v>
      </c>
      <c r="C11645" s="33" t="s">
        <v>9785</v>
      </c>
      <c r="D11645" s="33" t="s">
        <v>9786</v>
      </c>
      <c r="E11645" s="33" t="s">
        <v>26168</v>
      </c>
      <c r="F11645" s="33" t="s">
        <v>27105</v>
      </c>
      <c r="G11645" s="72" t="s">
        <v>27149</v>
      </c>
      <c r="H11645" s="33" t="s">
        <v>27150</v>
      </c>
      <c r="I11645" s="33" t="s">
        <v>6395</v>
      </c>
      <c r="J11645" s="51">
        <v>226.8557</v>
      </c>
      <c r="K11645" s="33">
        <v>0</v>
      </c>
      <c r="L11645" s="71" t="s">
        <v>27138</v>
      </c>
    </row>
    <row r="11646" s="55" customFormat="1" ht="13.5" customHeight="1" spans="1:12">
      <c r="A11646" s="21">
        <v>11644</v>
      </c>
      <c r="B11646" s="33" t="s">
        <v>13</v>
      </c>
      <c r="C11646" s="33" t="s">
        <v>9785</v>
      </c>
      <c r="D11646" s="33" t="s">
        <v>9786</v>
      </c>
      <c r="E11646" s="33" t="s">
        <v>26168</v>
      </c>
      <c r="F11646" s="33" t="s">
        <v>27105</v>
      </c>
      <c r="G11646" s="72" t="s">
        <v>27151</v>
      </c>
      <c r="H11646" s="33" t="s">
        <v>27152</v>
      </c>
      <c r="I11646" s="33" t="s">
        <v>6395</v>
      </c>
      <c r="J11646" s="51">
        <v>228.5814</v>
      </c>
      <c r="K11646" s="33">
        <v>0</v>
      </c>
      <c r="L11646" s="71" t="s">
        <v>27138</v>
      </c>
    </row>
    <row r="11647" s="55" customFormat="1" ht="13.5" customHeight="1" spans="1:12">
      <c r="A11647" s="21">
        <v>11645</v>
      </c>
      <c r="B11647" s="33" t="s">
        <v>13</v>
      </c>
      <c r="C11647" s="33" t="s">
        <v>9785</v>
      </c>
      <c r="D11647" s="33" t="s">
        <v>9786</v>
      </c>
      <c r="E11647" s="33" t="s">
        <v>26168</v>
      </c>
      <c r="F11647" s="33" t="s">
        <v>18393</v>
      </c>
      <c r="G11647" s="72" t="s">
        <v>27153</v>
      </c>
      <c r="H11647" s="33" t="s">
        <v>27154</v>
      </c>
      <c r="I11647" s="33" t="s">
        <v>6465</v>
      </c>
      <c r="J11647" s="51">
        <v>382.7464</v>
      </c>
      <c r="K11647" s="33">
        <v>0</v>
      </c>
      <c r="L11647" s="71" t="s">
        <v>27138</v>
      </c>
    </row>
    <row r="11648" s="55" customFormat="1" ht="13.5" customHeight="1" spans="1:12">
      <c r="A11648" s="21">
        <v>11646</v>
      </c>
      <c r="B11648" s="33" t="s">
        <v>13</v>
      </c>
      <c r="C11648" s="33" t="s">
        <v>9785</v>
      </c>
      <c r="D11648" s="33" t="s">
        <v>9786</v>
      </c>
      <c r="E11648" s="33" t="s">
        <v>26168</v>
      </c>
      <c r="F11648" s="33" t="s">
        <v>18393</v>
      </c>
      <c r="G11648" s="72" t="s">
        <v>27155</v>
      </c>
      <c r="H11648" s="33" t="s">
        <v>27156</v>
      </c>
      <c r="I11648" s="33" t="s">
        <v>6465</v>
      </c>
      <c r="J11648" s="51">
        <v>370.5608</v>
      </c>
      <c r="K11648" s="33">
        <v>0</v>
      </c>
      <c r="L11648" s="71" t="s">
        <v>27138</v>
      </c>
    </row>
    <row r="11649" s="55" customFormat="1" ht="13.5" customHeight="1" spans="1:12">
      <c r="A11649" s="21">
        <v>11647</v>
      </c>
      <c r="B11649" s="33" t="s">
        <v>13</v>
      </c>
      <c r="C11649" s="33" t="s">
        <v>9785</v>
      </c>
      <c r="D11649" s="33" t="s">
        <v>9786</v>
      </c>
      <c r="E11649" s="33" t="s">
        <v>26168</v>
      </c>
      <c r="F11649" s="33" t="s">
        <v>15447</v>
      </c>
      <c r="G11649" s="72" t="s">
        <v>27157</v>
      </c>
      <c r="H11649" s="33" t="s">
        <v>27158</v>
      </c>
      <c r="I11649" s="33" t="s">
        <v>6465</v>
      </c>
      <c r="J11649" s="51">
        <v>183.6804</v>
      </c>
      <c r="K11649" s="33">
        <v>0</v>
      </c>
      <c r="L11649" s="71" t="s">
        <v>27138</v>
      </c>
    </row>
    <row r="11650" s="55" customFormat="1" ht="13.5" customHeight="1" spans="1:12">
      <c r="A11650" s="21">
        <v>11648</v>
      </c>
      <c r="B11650" s="33" t="s">
        <v>13</v>
      </c>
      <c r="C11650" s="33" t="s">
        <v>9785</v>
      </c>
      <c r="D11650" s="33" t="s">
        <v>9786</v>
      </c>
      <c r="E11650" s="33" t="s">
        <v>26168</v>
      </c>
      <c r="F11650" s="33" t="s">
        <v>15447</v>
      </c>
      <c r="G11650" s="72" t="s">
        <v>27159</v>
      </c>
      <c r="H11650" s="33" t="s">
        <v>27160</v>
      </c>
      <c r="I11650" s="33" t="s">
        <v>6395</v>
      </c>
      <c r="J11650" s="51">
        <v>155.4412</v>
      </c>
      <c r="K11650" s="33">
        <v>0</v>
      </c>
      <c r="L11650" s="71" t="s">
        <v>27138</v>
      </c>
    </row>
    <row r="11651" s="55" customFormat="1" ht="13.5" customHeight="1" spans="1:12">
      <c r="A11651" s="21">
        <v>11649</v>
      </c>
      <c r="B11651" s="33" t="s">
        <v>13</v>
      </c>
      <c r="C11651" s="33" t="s">
        <v>9785</v>
      </c>
      <c r="D11651" s="33" t="s">
        <v>9786</v>
      </c>
      <c r="E11651" s="33" t="s">
        <v>26168</v>
      </c>
      <c r="F11651" s="33" t="s">
        <v>27061</v>
      </c>
      <c r="G11651" s="72" t="s">
        <v>27161</v>
      </c>
      <c r="H11651" s="33" t="s">
        <v>27162</v>
      </c>
      <c r="I11651" s="33" t="s">
        <v>6465</v>
      </c>
      <c r="J11651" s="51">
        <v>379.6536</v>
      </c>
      <c r="K11651" s="33">
        <v>0</v>
      </c>
      <c r="L11651" s="71" t="s">
        <v>27138</v>
      </c>
    </row>
    <row r="11652" s="55" customFormat="1" ht="13.5" customHeight="1" spans="1:12">
      <c r="A11652" s="21">
        <v>11650</v>
      </c>
      <c r="B11652" s="33" t="s">
        <v>13</v>
      </c>
      <c r="C11652" s="33" t="s">
        <v>9785</v>
      </c>
      <c r="D11652" s="33" t="s">
        <v>9786</v>
      </c>
      <c r="E11652" s="33" t="s">
        <v>26168</v>
      </c>
      <c r="F11652" s="33" t="s">
        <v>27163</v>
      </c>
      <c r="G11652" s="72" t="s">
        <v>27164</v>
      </c>
      <c r="H11652" s="33" t="s">
        <v>27165</v>
      </c>
      <c r="I11652" s="33" t="s">
        <v>6395</v>
      </c>
      <c r="J11652" s="51">
        <v>192.64</v>
      </c>
      <c r="K11652" s="33">
        <v>0</v>
      </c>
      <c r="L11652" s="71" t="s">
        <v>27138</v>
      </c>
    </row>
    <row r="11653" s="55" customFormat="1" ht="13.5" customHeight="1" spans="1:12">
      <c r="A11653" s="21">
        <v>11651</v>
      </c>
      <c r="B11653" s="33" t="s">
        <v>13</v>
      </c>
      <c r="C11653" s="33" t="s">
        <v>9785</v>
      </c>
      <c r="D11653" s="33" t="s">
        <v>9786</v>
      </c>
      <c r="E11653" s="33" t="s">
        <v>26168</v>
      </c>
      <c r="F11653" s="33" t="s">
        <v>27166</v>
      </c>
      <c r="G11653" s="72" t="s">
        <v>27167</v>
      </c>
      <c r="H11653" s="33" t="s">
        <v>27168</v>
      </c>
      <c r="I11653" s="33" t="s">
        <v>6465</v>
      </c>
      <c r="J11653" s="51">
        <v>587.6289</v>
      </c>
      <c r="K11653" s="33">
        <v>0</v>
      </c>
      <c r="L11653" s="71" t="s">
        <v>27138</v>
      </c>
    </row>
    <row r="11654" s="55" customFormat="1" ht="13.5" customHeight="1" spans="1:12">
      <c r="A11654" s="21">
        <v>11652</v>
      </c>
      <c r="B11654" s="33" t="s">
        <v>13</v>
      </c>
      <c r="C11654" s="33" t="s">
        <v>9785</v>
      </c>
      <c r="D11654" s="33" t="s">
        <v>9786</v>
      </c>
      <c r="E11654" s="33" t="s">
        <v>26168</v>
      </c>
      <c r="F11654" s="33" t="s">
        <v>27166</v>
      </c>
      <c r="G11654" s="72" t="s">
        <v>27169</v>
      </c>
      <c r="H11654" s="33" t="s">
        <v>27170</v>
      </c>
      <c r="I11654" s="33" t="s">
        <v>6465</v>
      </c>
      <c r="J11654" s="51">
        <v>570.4742</v>
      </c>
      <c r="K11654" s="33">
        <v>0</v>
      </c>
      <c r="L11654" s="71" t="s">
        <v>27138</v>
      </c>
    </row>
    <row r="11655" s="55" customFormat="1" ht="13.5" customHeight="1" spans="1:12">
      <c r="A11655" s="21">
        <v>11653</v>
      </c>
      <c r="B11655" s="33" t="s">
        <v>13</v>
      </c>
      <c r="C11655" s="33" t="s">
        <v>9785</v>
      </c>
      <c r="D11655" s="33" t="s">
        <v>9786</v>
      </c>
      <c r="E11655" s="33" t="s">
        <v>9787</v>
      </c>
      <c r="F11655" s="33" t="s">
        <v>27171</v>
      </c>
      <c r="G11655" s="72" t="s">
        <v>27172</v>
      </c>
      <c r="H11655" s="33" t="s">
        <v>27173</v>
      </c>
      <c r="I11655" s="33" t="s">
        <v>6395</v>
      </c>
      <c r="J11655" s="51">
        <v>317.7856</v>
      </c>
      <c r="K11655" s="33">
        <v>0</v>
      </c>
      <c r="L11655" s="71" t="s">
        <v>27174</v>
      </c>
    </row>
    <row r="11656" s="55" customFormat="1" ht="13.5" customHeight="1" spans="1:12">
      <c r="A11656" s="21">
        <v>11654</v>
      </c>
      <c r="B11656" s="33" t="s">
        <v>13</v>
      </c>
      <c r="C11656" s="33" t="s">
        <v>9785</v>
      </c>
      <c r="D11656" s="33" t="s">
        <v>9786</v>
      </c>
      <c r="E11656" s="33" t="s">
        <v>26214</v>
      </c>
      <c r="F11656" s="33" t="s">
        <v>27175</v>
      </c>
      <c r="G11656" s="72" t="s">
        <v>27176</v>
      </c>
      <c r="H11656" s="33" t="s">
        <v>27177</v>
      </c>
      <c r="I11656" s="33" t="s">
        <v>6465</v>
      </c>
      <c r="J11656" s="51">
        <v>504.3629</v>
      </c>
      <c r="K11656" s="33">
        <v>0</v>
      </c>
      <c r="L11656" s="71" t="s">
        <v>26571</v>
      </c>
    </row>
    <row r="11657" s="55" customFormat="1" ht="13.5" customHeight="1" spans="1:12">
      <c r="A11657" s="21">
        <v>11655</v>
      </c>
      <c r="B11657" s="33" t="s">
        <v>13</v>
      </c>
      <c r="C11657" s="33" t="s">
        <v>9785</v>
      </c>
      <c r="D11657" s="33" t="s">
        <v>26206</v>
      </c>
      <c r="E11657" s="33" t="s">
        <v>26207</v>
      </c>
      <c r="F11657" s="33" t="s">
        <v>26674</v>
      </c>
      <c r="G11657" s="72" t="s">
        <v>27178</v>
      </c>
      <c r="H11657" s="33" t="s">
        <v>27179</v>
      </c>
      <c r="I11657" s="33" t="s">
        <v>6465</v>
      </c>
      <c r="J11657" s="51">
        <v>83.7825</v>
      </c>
      <c r="K11657" s="33">
        <v>0</v>
      </c>
      <c r="L11657" s="71" t="s">
        <v>27174</v>
      </c>
    </row>
    <row r="11658" s="55" customFormat="1" ht="13.5" customHeight="1" spans="1:12">
      <c r="A11658" s="21">
        <v>11656</v>
      </c>
      <c r="B11658" s="33" t="s">
        <v>13</v>
      </c>
      <c r="C11658" s="33" t="s">
        <v>9785</v>
      </c>
      <c r="D11658" s="33" t="s">
        <v>26200</v>
      </c>
      <c r="E11658" s="33" t="s">
        <v>26214</v>
      </c>
      <c r="F11658" s="33" t="s">
        <v>27180</v>
      </c>
      <c r="G11658" s="72" t="s">
        <v>27181</v>
      </c>
      <c r="H11658" s="33" t="s">
        <v>27182</v>
      </c>
      <c r="I11658" s="33" t="s">
        <v>6465</v>
      </c>
      <c r="J11658" s="51">
        <v>660.2392</v>
      </c>
      <c r="K11658" s="33">
        <v>0</v>
      </c>
      <c r="L11658" s="71" t="s">
        <v>27174</v>
      </c>
    </row>
    <row r="11659" s="55" customFormat="1" ht="13.5" customHeight="1" spans="1:12">
      <c r="A11659" s="21">
        <v>11657</v>
      </c>
      <c r="B11659" s="33" t="s">
        <v>13</v>
      </c>
      <c r="C11659" s="33" t="s">
        <v>9785</v>
      </c>
      <c r="D11659" s="33" t="s">
        <v>26200</v>
      </c>
      <c r="E11659" s="33" t="s">
        <v>26214</v>
      </c>
      <c r="F11659" s="33" t="s">
        <v>27180</v>
      </c>
      <c r="G11659" s="72" t="s">
        <v>27183</v>
      </c>
      <c r="H11659" s="33" t="s">
        <v>27184</v>
      </c>
      <c r="I11659" s="33" t="s">
        <v>6465</v>
      </c>
      <c r="J11659" s="51">
        <v>655.8103</v>
      </c>
      <c r="K11659" s="33">
        <v>0</v>
      </c>
      <c r="L11659" s="71" t="s">
        <v>27174</v>
      </c>
    </row>
    <row r="11660" s="55" customFormat="1" ht="13.5" customHeight="1" spans="1:12">
      <c r="A11660" s="21">
        <v>11658</v>
      </c>
      <c r="B11660" s="33" t="s">
        <v>13</v>
      </c>
      <c r="C11660" s="33" t="s">
        <v>9785</v>
      </c>
      <c r="D11660" s="33" t="s">
        <v>26200</v>
      </c>
      <c r="E11660" s="33" t="s">
        <v>26214</v>
      </c>
      <c r="F11660" s="33" t="s">
        <v>27180</v>
      </c>
      <c r="G11660" s="72" t="s">
        <v>27185</v>
      </c>
      <c r="H11660" s="33" t="s">
        <v>27186</v>
      </c>
      <c r="I11660" s="33" t="s">
        <v>6465</v>
      </c>
      <c r="J11660" s="51">
        <v>429.3814</v>
      </c>
      <c r="K11660" s="33">
        <v>0</v>
      </c>
      <c r="L11660" s="71" t="s">
        <v>27174</v>
      </c>
    </row>
    <row r="11661" s="55" customFormat="1" ht="13.5" customHeight="1" spans="1:12">
      <c r="A11661" s="21">
        <v>11659</v>
      </c>
      <c r="B11661" s="33" t="s">
        <v>13</v>
      </c>
      <c r="C11661" s="33" t="s">
        <v>9785</v>
      </c>
      <c r="D11661" s="33" t="s">
        <v>26200</v>
      </c>
      <c r="E11661" s="33" t="s">
        <v>26214</v>
      </c>
      <c r="F11661" s="33" t="s">
        <v>27180</v>
      </c>
      <c r="G11661" s="72" t="s">
        <v>27187</v>
      </c>
      <c r="H11661" s="33" t="s">
        <v>27188</v>
      </c>
      <c r="I11661" s="33" t="s">
        <v>6465</v>
      </c>
      <c r="J11661" s="51">
        <v>421.7423</v>
      </c>
      <c r="K11661" s="33">
        <v>0</v>
      </c>
      <c r="L11661" s="71" t="s">
        <v>27174</v>
      </c>
    </row>
    <row r="11662" s="55" customFormat="1" ht="13.5" customHeight="1" spans="1:12">
      <c r="A11662" s="21">
        <v>11660</v>
      </c>
      <c r="B11662" s="33" t="s">
        <v>13</v>
      </c>
      <c r="C11662" s="33" t="s">
        <v>9785</v>
      </c>
      <c r="D11662" s="33" t="s">
        <v>26200</v>
      </c>
      <c r="E11662" s="33" t="s">
        <v>26201</v>
      </c>
      <c r="F11662" s="33" t="s">
        <v>27189</v>
      </c>
      <c r="G11662" s="72" t="s">
        <v>27190</v>
      </c>
      <c r="H11662" s="33" t="s">
        <v>27191</v>
      </c>
      <c r="I11662" s="33" t="s">
        <v>6465</v>
      </c>
      <c r="J11662" s="51">
        <v>598.3505</v>
      </c>
      <c r="K11662" s="33">
        <v>0</v>
      </c>
      <c r="L11662" s="71" t="s">
        <v>27174</v>
      </c>
    </row>
    <row r="11663" s="55" customFormat="1" ht="13.5" customHeight="1" spans="1:12">
      <c r="A11663" s="21">
        <v>11661</v>
      </c>
      <c r="B11663" s="33" t="s">
        <v>13</v>
      </c>
      <c r="C11663" s="33" t="s">
        <v>9785</v>
      </c>
      <c r="D11663" s="33" t="s">
        <v>26200</v>
      </c>
      <c r="E11663" s="33" t="s">
        <v>26201</v>
      </c>
      <c r="F11663" s="33" t="s">
        <v>27189</v>
      </c>
      <c r="G11663" s="72" t="s">
        <v>27192</v>
      </c>
      <c r="H11663" s="33" t="s">
        <v>27193</v>
      </c>
      <c r="I11663" s="33" t="s">
        <v>6465</v>
      </c>
      <c r="J11663" s="51">
        <v>550.9773</v>
      </c>
      <c r="K11663" s="33">
        <v>0</v>
      </c>
      <c r="L11663" s="71" t="s">
        <v>27174</v>
      </c>
    </row>
    <row r="11664" s="55" customFormat="1" ht="13.5" customHeight="1" spans="1:12">
      <c r="A11664" s="21">
        <v>11662</v>
      </c>
      <c r="B11664" s="33" t="s">
        <v>13</v>
      </c>
      <c r="C11664" s="33" t="s">
        <v>9785</v>
      </c>
      <c r="D11664" s="33" t="s">
        <v>26206</v>
      </c>
      <c r="E11664" s="33" t="s">
        <v>26201</v>
      </c>
      <c r="F11664" s="33" t="s">
        <v>27194</v>
      </c>
      <c r="G11664" s="72" t="s">
        <v>27195</v>
      </c>
      <c r="H11664" s="33" t="s">
        <v>27196</v>
      </c>
      <c r="I11664" s="33" t="s">
        <v>6465</v>
      </c>
      <c r="J11664" s="51">
        <v>182.7959</v>
      </c>
      <c r="K11664" s="33">
        <v>0</v>
      </c>
      <c r="L11664" s="71" t="s">
        <v>27174</v>
      </c>
    </row>
    <row r="11665" s="55" customFormat="1" ht="13.5" customHeight="1" spans="1:12">
      <c r="A11665" s="21">
        <v>11663</v>
      </c>
      <c r="B11665" s="33" t="s">
        <v>13</v>
      </c>
      <c r="C11665" s="33" t="s">
        <v>9785</v>
      </c>
      <c r="D11665" s="33" t="s">
        <v>9786</v>
      </c>
      <c r="E11665" s="33" t="s">
        <v>9787</v>
      </c>
      <c r="F11665" s="33" t="s">
        <v>27197</v>
      </c>
      <c r="G11665" s="72" t="s">
        <v>27198</v>
      </c>
      <c r="H11665" s="33" t="s">
        <v>27199</v>
      </c>
      <c r="I11665" s="33" t="s">
        <v>6395</v>
      </c>
      <c r="J11665" s="51">
        <v>382.2021</v>
      </c>
      <c r="K11665" s="33">
        <v>0</v>
      </c>
      <c r="L11665" s="71" t="s">
        <v>27174</v>
      </c>
    </row>
    <row r="11666" s="55" customFormat="1" ht="13.5" customHeight="1" spans="1:12">
      <c r="A11666" s="21">
        <v>11664</v>
      </c>
      <c r="B11666" s="33" t="s">
        <v>13</v>
      </c>
      <c r="C11666" s="33" t="s">
        <v>9785</v>
      </c>
      <c r="D11666" s="33" t="s">
        <v>9786</v>
      </c>
      <c r="E11666" s="33" t="s">
        <v>9787</v>
      </c>
      <c r="F11666" s="33" t="s">
        <v>4076</v>
      </c>
      <c r="G11666" s="72" t="s">
        <v>27200</v>
      </c>
      <c r="H11666" s="33" t="s">
        <v>27201</v>
      </c>
      <c r="I11666" s="33" t="s">
        <v>6465</v>
      </c>
      <c r="J11666" s="51">
        <v>168.1155</v>
      </c>
      <c r="K11666" s="33">
        <v>0</v>
      </c>
      <c r="L11666" s="71" t="s">
        <v>27174</v>
      </c>
    </row>
    <row r="11667" s="55" customFormat="1" ht="13.5" customHeight="1" spans="1:12">
      <c r="A11667" s="21">
        <v>11665</v>
      </c>
      <c r="B11667" s="33" t="s">
        <v>13</v>
      </c>
      <c r="C11667" s="33" t="s">
        <v>9785</v>
      </c>
      <c r="D11667" s="33" t="s">
        <v>9786</v>
      </c>
      <c r="E11667" s="33" t="s">
        <v>9787</v>
      </c>
      <c r="F11667" s="33" t="s">
        <v>4076</v>
      </c>
      <c r="G11667" s="72" t="s">
        <v>27202</v>
      </c>
      <c r="H11667" s="33" t="s">
        <v>27203</v>
      </c>
      <c r="I11667" s="33" t="s">
        <v>6465</v>
      </c>
      <c r="J11667" s="51">
        <v>329.567</v>
      </c>
      <c r="K11667" s="33">
        <v>0</v>
      </c>
      <c r="L11667" s="71" t="s">
        <v>27174</v>
      </c>
    </row>
    <row r="11668" s="55" customFormat="1" ht="13.5" customHeight="1" spans="1:12">
      <c r="A11668" s="21">
        <v>11666</v>
      </c>
      <c r="B11668" s="33" t="s">
        <v>13</v>
      </c>
      <c r="C11668" s="33" t="s">
        <v>9785</v>
      </c>
      <c r="D11668" s="33" t="s">
        <v>26206</v>
      </c>
      <c r="E11668" s="33" t="s">
        <v>26201</v>
      </c>
      <c r="F11668" s="33" t="s">
        <v>27204</v>
      </c>
      <c r="G11668" s="72" t="s">
        <v>27205</v>
      </c>
      <c r="H11668" s="33" t="s">
        <v>27206</v>
      </c>
      <c r="I11668" s="33" t="s">
        <v>6465</v>
      </c>
      <c r="J11668" s="51">
        <v>440.3959</v>
      </c>
      <c r="K11668" s="33">
        <v>0</v>
      </c>
      <c r="L11668" s="71" t="s">
        <v>27174</v>
      </c>
    </row>
    <row r="11669" s="55" customFormat="1" ht="13.5" customHeight="1" spans="1:12">
      <c r="A11669" s="21">
        <v>11667</v>
      </c>
      <c r="B11669" s="33" t="s">
        <v>13</v>
      </c>
      <c r="C11669" s="33" t="s">
        <v>9785</v>
      </c>
      <c r="D11669" s="33" t="s">
        <v>26206</v>
      </c>
      <c r="E11669" s="33" t="s">
        <v>26201</v>
      </c>
      <c r="F11669" s="33" t="s">
        <v>27204</v>
      </c>
      <c r="G11669" s="72" t="s">
        <v>27207</v>
      </c>
      <c r="H11669" s="33" t="s">
        <v>27208</v>
      </c>
      <c r="I11669" s="33" t="s">
        <v>6465</v>
      </c>
      <c r="J11669" s="51">
        <v>442.2763</v>
      </c>
      <c r="K11669" s="33">
        <v>0</v>
      </c>
      <c r="L11669" s="71" t="s">
        <v>27174</v>
      </c>
    </row>
    <row r="11670" s="55" customFormat="1" ht="13.5" customHeight="1" spans="1:12">
      <c r="A11670" s="21">
        <v>11668</v>
      </c>
      <c r="B11670" s="33" t="s">
        <v>13</v>
      </c>
      <c r="C11670" s="33" t="s">
        <v>9785</v>
      </c>
      <c r="D11670" s="33" t="s">
        <v>26206</v>
      </c>
      <c r="E11670" s="33" t="s">
        <v>26201</v>
      </c>
      <c r="F11670" s="33" t="s">
        <v>27204</v>
      </c>
      <c r="G11670" s="72" t="s">
        <v>27209</v>
      </c>
      <c r="H11670" s="33" t="s">
        <v>27210</v>
      </c>
      <c r="I11670" s="33" t="s">
        <v>6465</v>
      </c>
      <c r="J11670" s="51">
        <v>558.8866</v>
      </c>
      <c r="K11670" s="33">
        <v>0</v>
      </c>
      <c r="L11670" s="71" t="s">
        <v>27174</v>
      </c>
    </row>
    <row r="11671" s="55" customFormat="1" ht="13.5" customHeight="1" spans="1:12">
      <c r="A11671" s="21">
        <v>11669</v>
      </c>
      <c r="B11671" s="33" t="s">
        <v>13</v>
      </c>
      <c r="C11671" s="33" t="s">
        <v>9785</v>
      </c>
      <c r="D11671" s="33" t="s">
        <v>26206</v>
      </c>
      <c r="E11671" s="33" t="s">
        <v>26201</v>
      </c>
      <c r="F11671" s="33" t="s">
        <v>27204</v>
      </c>
      <c r="G11671" s="72" t="s">
        <v>27211</v>
      </c>
      <c r="H11671" s="33" t="s">
        <v>27212</v>
      </c>
      <c r="I11671" s="33" t="s">
        <v>6465</v>
      </c>
      <c r="J11671" s="51">
        <v>538.9526</v>
      </c>
      <c r="K11671" s="33">
        <v>0</v>
      </c>
      <c r="L11671" s="71" t="s">
        <v>27174</v>
      </c>
    </row>
    <row r="11672" s="55" customFormat="1" ht="13.5" customHeight="1" spans="1:12">
      <c r="A11672" s="21">
        <v>11670</v>
      </c>
      <c r="B11672" s="33" t="s">
        <v>13</v>
      </c>
      <c r="C11672" s="33" t="s">
        <v>9785</v>
      </c>
      <c r="D11672" s="33" t="s">
        <v>26200</v>
      </c>
      <c r="E11672" s="33" t="s">
        <v>26201</v>
      </c>
      <c r="F11672" s="33" t="s">
        <v>27213</v>
      </c>
      <c r="G11672" s="72" t="s">
        <v>27214</v>
      </c>
      <c r="H11672" s="33" t="s">
        <v>27215</v>
      </c>
      <c r="I11672" s="33" t="s">
        <v>6465</v>
      </c>
      <c r="J11672" s="51">
        <v>446.6474</v>
      </c>
      <c r="K11672" s="33">
        <v>0</v>
      </c>
      <c r="L11672" s="71" t="s">
        <v>27174</v>
      </c>
    </row>
    <row r="11673" s="55" customFormat="1" ht="13.5" customHeight="1" spans="1:12">
      <c r="A11673" s="21">
        <v>11671</v>
      </c>
      <c r="B11673" s="33" t="s">
        <v>13</v>
      </c>
      <c r="C11673" s="33" t="s">
        <v>9785</v>
      </c>
      <c r="D11673" s="33" t="s">
        <v>9786</v>
      </c>
      <c r="E11673" s="33" t="s">
        <v>26201</v>
      </c>
      <c r="F11673" s="33" t="s">
        <v>27216</v>
      </c>
      <c r="G11673" s="72" t="s">
        <v>27217</v>
      </c>
      <c r="H11673" s="33" t="s">
        <v>27218</v>
      </c>
      <c r="I11673" s="33" t="s">
        <v>6465</v>
      </c>
      <c r="J11673" s="51">
        <v>564.8041</v>
      </c>
      <c r="K11673" s="33">
        <v>0</v>
      </c>
      <c r="L11673" s="71" t="s">
        <v>27174</v>
      </c>
    </row>
    <row r="11674" s="55" customFormat="1" ht="13.5" customHeight="1" spans="1:12">
      <c r="A11674" s="21">
        <v>11672</v>
      </c>
      <c r="B11674" s="33" t="s">
        <v>13</v>
      </c>
      <c r="C11674" s="33" t="s">
        <v>9785</v>
      </c>
      <c r="D11674" s="33" t="s">
        <v>26200</v>
      </c>
      <c r="E11674" s="33" t="s">
        <v>26201</v>
      </c>
      <c r="F11674" s="33" t="s">
        <v>27219</v>
      </c>
      <c r="G11674" s="72" t="s">
        <v>27220</v>
      </c>
      <c r="H11674" s="33" t="s">
        <v>27221</v>
      </c>
      <c r="I11674" s="33" t="s">
        <v>6465</v>
      </c>
      <c r="J11674" s="51">
        <v>524.433</v>
      </c>
      <c r="K11674" s="33">
        <v>0</v>
      </c>
      <c r="L11674" s="71" t="s">
        <v>27174</v>
      </c>
    </row>
    <row r="11675" s="55" customFormat="1" ht="13.5" customHeight="1" spans="1:12">
      <c r="A11675" s="21">
        <v>11673</v>
      </c>
      <c r="B11675" s="33" t="s">
        <v>13</v>
      </c>
      <c r="C11675" s="33" t="s">
        <v>9785</v>
      </c>
      <c r="D11675" s="33" t="s">
        <v>26206</v>
      </c>
      <c r="E11675" s="33" t="s">
        <v>26201</v>
      </c>
      <c r="F11675" s="33" t="s">
        <v>27219</v>
      </c>
      <c r="G11675" s="72" t="s">
        <v>27222</v>
      </c>
      <c r="H11675" s="33" t="s">
        <v>27223</v>
      </c>
      <c r="I11675" s="33" t="s">
        <v>6465</v>
      </c>
      <c r="J11675" s="51">
        <v>524.3711</v>
      </c>
      <c r="K11675" s="33">
        <v>0</v>
      </c>
      <c r="L11675" s="71" t="s">
        <v>27174</v>
      </c>
    </row>
    <row r="11676" s="55" customFormat="1" ht="13.5" customHeight="1" spans="1:12">
      <c r="A11676" s="21">
        <v>11674</v>
      </c>
      <c r="B11676" s="33" t="s">
        <v>13</v>
      </c>
      <c r="C11676" s="33" t="s">
        <v>9785</v>
      </c>
      <c r="D11676" s="33" t="s">
        <v>27224</v>
      </c>
      <c r="E11676" s="33" t="s">
        <v>26201</v>
      </c>
      <c r="F11676" s="33" t="s">
        <v>27225</v>
      </c>
      <c r="G11676" s="72" t="s">
        <v>27226</v>
      </c>
      <c r="H11676" s="33" t="s">
        <v>27227</v>
      </c>
      <c r="I11676" s="33" t="s">
        <v>6465</v>
      </c>
      <c r="J11676" s="51">
        <v>870.7938</v>
      </c>
      <c r="K11676" s="33">
        <v>0</v>
      </c>
      <c r="L11676" s="71" t="s">
        <v>27228</v>
      </c>
    </row>
    <row r="11677" s="55" customFormat="1" ht="13.5" customHeight="1" spans="1:12">
      <c r="A11677" s="21">
        <v>11675</v>
      </c>
      <c r="B11677" s="33" t="s">
        <v>13</v>
      </c>
      <c r="C11677" s="33" t="s">
        <v>9785</v>
      </c>
      <c r="D11677" s="33" t="s">
        <v>26206</v>
      </c>
      <c r="E11677" s="33" t="s">
        <v>26201</v>
      </c>
      <c r="F11677" s="33" t="s">
        <v>27229</v>
      </c>
      <c r="G11677" s="72" t="s">
        <v>27230</v>
      </c>
      <c r="H11677" s="33" t="s">
        <v>27231</v>
      </c>
      <c r="I11677" s="33" t="s">
        <v>6465</v>
      </c>
      <c r="J11677" s="51">
        <v>539.8351</v>
      </c>
      <c r="K11677" s="33">
        <v>0</v>
      </c>
      <c r="L11677" s="71" t="s">
        <v>27228</v>
      </c>
    </row>
    <row r="11678" s="55" customFormat="1" ht="13.5" customHeight="1" spans="1:12">
      <c r="A11678" s="21">
        <v>11676</v>
      </c>
      <c r="B11678" s="33" t="s">
        <v>13</v>
      </c>
      <c r="C11678" s="33" t="s">
        <v>9785</v>
      </c>
      <c r="D11678" s="33" t="s">
        <v>26206</v>
      </c>
      <c r="E11678" s="33" t="s">
        <v>26201</v>
      </c>
      <c r="F11678" s="33" t="s">
        <v>27229</v>
      </c>
      <c r="G11678" s="72" t="s">
        <v>27232</v>
      </c>
      <c r="H11678" s="33" t="s">
        <v>27233</v>
      </c>
      <c r="I11678" s="33" t="s">
        <v>6465</v>
      </c>
      <c r="J11678" s="51">
        <v>1132.5361</v>
      </c>
      <c r="K11678" s="33">
        <v>0</v>
      </c>
      <c r="L11678" s="71" t="s">
        <v>27228</v>
      </c>
    </row>
    <row r="11679" s="55" customFormat="1" ht="13.5" customHeight="1" spans="1:12">
      <c r="A11679" s="21">
        <v>11677</v>
      </c>
      <c r="B11679" s="33" t="s">
        <v>13</v>
      </c>
      <c r="C11679" s="33" t="s">
        <v>9785</v>
      </c>
      <c r="D11679" s="33" t="s">
        <v>26206</v>
      </c>
      <c r="E11679" s="33" t="s">
        <v>26201</v>
      </c>
      <c r="F11679" s="33" t="s">
        <v>27229</v>
      </c>
      <c r="G11679" s="72" t="s">
        <v>27234</v>
      </c>
      <c r="H11679" s="33" t="s">
        <v>27235</v>
      </c>
      <c r="I11679" s="33" t="s">
        <v>6465</v>
      </c>
      <c r="J11679" s="51">
        <v>1089.8557</v>
      </c>
      <c r="K11679" s="33">
        <v>0</v>
      </c>
      <c r="L11679" s="71" t="s">
        <v>27228</v>
      </c>
    </row>
    <row r="11680" s="55" customFormat="1" ht="13.5" customHeight="1" spans="1:12">
      <c r="A11680" s="21">
        <v>11678</v>
      </c>
      <c r="B11680" s="33" t="s">
        <v>13</v>
      </c>
      <c r="C11680" s="33" t="s">
        <v>9785</v>
      </c>
      <c r="D11680" s="33" t="s">
        <v>9786</v>
      </c>
      <c r="E11680" s="33" t="s">
        <v>9787</v>
      </c>
      <c r="F11680" s="33" t="s">
        <v>27236</v>
      </c>
      <c r="G11680" s="72" t="s">
        <v>27237</v>
      </c>
      <c r="H11680" s="33" t="s">
        <v>27238</v>
      </c>
      <c r="I11680" s="33" t="s">
        <v>6465</v>
      </c>
      <c r="J11680" s="51">
        <v>490.2433</v>
      </c>
      <c r="K11680" s="33">
        <v>0</v>
      </c>
      <c r="L11680" s="71" t="s">
        <v>27228</v>
      </c>
    </row>
    <row r="11681" s="55" customFormat="1" ht="13.5" customHeight="1" spans="1:12">
      <c r="A11681" s="21">
        <v>11679</v>
      </c>
      <c r="B11681" s="33" t="s">
        <v>13</v>
      </c>
      <c r="C11681" s="33" t="s">
        <v>9785</v>
      </c>
      <c r="D11681" s="33" t="s">
        <v>9786</v>
      </c>
      <c r="E11681" s="33" t="s">
        <v>9787</v>
      </c>
      <c r="F11681" s="33" t="s">
        <v>27236</v>
      </c>
      <c r="G11681" s="72" t="s">
        <v>27239</v>
      </c>
      <c r="H11681" s="33" t="s">
        <v>27240</v>
      </c>
      <c r="I11681" s="33" t="s">
        <v>6465</v>
      </c>
      <c r="J11681" s="51">
        <v>461.2577</v>
      </c>
      <c r="K11681" s="33">
        <v>0</v>
      </c>
      <c r="L11681" s="71" t="s">
        <v>27228</v>
      </c>
    </row>
    <row r="11682" s="55" customFormat="1" ht="13.5" customHeight="1" spans="1:12">
      <c r="A11682" s="21">
        <v>11680</v>
      </c>
      <c r="B11682" s="33" t="s">
        <v>13</v>
      </c>
      <c r="C11682" s="33" t="s">
        <v>9785</v>
      </c>
      <c r="D11682" s="33" t="s">
        <v>9786</v>
      </c>
      <c r="E11682" s="33" t="s">
        <v>9787</v>
      </c>
      <c r="F11682" s="33" t="s">
        <v>27236</v>
      </c>
      <c r="G11682" s="72" t="s">
        <v>27241</v>
      </c>
      <c r="H11682" s="33" t="s">
        <v>27242</v>
      </c>
      <c r="I11682" s="33" t="s">
        <v>6465</v>
      </c>
      <c r="J11682" s="51">
        <v>545.8351</v>
      </c>
      <c r="K11682" s="33">
        <v>0</v>
      </c>
      <c r="L11682" s="71" t="s">
        <v>27228</v>
      </c>
    </row>
    <row r="11683" s="55" customFormat="1" ht="13.5" customHeight="1" spans="1:12">
      <c r="A11683" s="21">
        <v>11681</v>
      </c>
      <c r="B11683" s="33" t="s">
        <v>13</v>
      </c>
      <c r="C11683" s="33" t="s">
        <v>9785</v>
      </c>
      <c r="D11683" s="33" t="s">
        <v>9786</v>
      </c>
      <c r="E11683" s="33" t="s">
        <v>26207</v>
      </c>
      <c r="F11683" s="33" t="s">
        <v>27243</v>
      </c>
      <c r="G11683" s="72" t="s">
        <v>27244</v>
      </c>
      <c r="H11683" s="33" t="s">
        <v>27245</v>
      </c>
      <c r="I11683" s="33" t="s">
        <v>6465</v>
      </c>
      <c r="J11683" s="51">
        <v>272.6289</v>
      </c>
      <c r="K11683" s="33">
        <v>0</v>
      </c>
      <c r="L11683" s="71" t="s">
        <v>27228</v>
      </c>
    </row>
    <row r="11684" s="55" customFormat="1" ht="13.5" customHeight="1" spans="1:12">
      <c r="A11684" s="21">
        <v>11682</v>
      </c>
      <c r="B11684" s="33" t="s">
        <v>13</v>
      </c>
      <c r="C11684" s="33" t="s">
        <v>9785</v>
      </c>
      <c r="D11684" s="33" t="s">
        <v>9786</v>
      </c>
      <c r="E11684" s="33" t="s">
        <v>26207</v>
      </c>
      <c r="F11684" s="33" t="s">
        <v>27243</v>
      </c>
      <c r="G11684" s="72" t="s">
        <v>27246</v>
      </c>
      <c r="H11684" s="33" t="s">
        <v>27247</v>
      </c>
      <c r="I11684" s="33" t="s">
        <v>6465</v>
      </c>
      <c r="J11684" s="51">
        <v>292.1031</v>
      </c>
      <c r="K11684" s="33">
        <v>0</v>
      </c>
      <c r="L11684" s="71" t="s">
        <v>27228</v>
      </c>
    </row>
    <row r="11685" s="55" customFormat="1" ht="13.5" customHeight="1" spans="1:12">
      <c r="A11685" s="21">
        <v>11683</v>
      </c>
      <c r="B11685" s="33" t="s">
        <v>13</v>
      </c>
      <c r="C11685" s="33" t="s">
        <v>9785</v>
      </c>
      <c r="D11685" s="33" t="s">
        <v>26200</v>
      </c>
      <c r="E11685" s="33" t="s">
        <v>26245</v>
      </c>
      <c r="F11685" s="33" t="s">
        <v>27248</v>
      </c>
      <c r="G11685" s="72" t="s">
        <v>27249</v>
      </c>
      <c r="H11685" s="33" t="s">
        <v>27250</v>
      </c>
      <c r="I11685" s="33" t="s">
        <v>6465</v>
      </c>
      <c r="J11685" s="51">
        <v>360.7629</v>
      </c>
      <c r="K11685" s="33">
        <v>0</v>
      </c>
      <c r="L11685" s="71" t="s">
        <v>27228</v>
      </c>
    </row>
    <row r="11686" s="55" customFormat="1" ht="13.5" customHeight="1" spans="1:12">
      <c r="A11686" s="21">
        <v>11684</v>
      </c>
      <c r="B11686" s="33" t="s">
        <v>13</v>
      </c>
      <c r="C11686" s="33" t="s">
        <v>9785</v>
      </c>
      <c r="D11686" s="33" t="s">
        <v>9786</v>
      </c>
      <c r="E11686" s="33" t="s">
        <v>9787</v>
      </c>
      <c r="F11686" s="33" t="s">
        <v>27251</v>
      </c>
      <c r="G11686" s="72" t="s">
        <v>27252</v>
      </c>
      <c r="H11686" s="33" t="s">
        <v>27253</v>
      </c>
      <c r="I11686" s="33" t="s">
        <v>6465</v>
      </c>
      <c r="J11686" s="51">
        <v>754.5814</v>
      </c>
      <c r="K11686" s="33">
        <v>0</v>
      </c>
      <c r="L11686" s="71" t="s">
        <v>27228</v>
      </c>
    </row>
    <row r="11687" s="55" customFormat="1" ht="13.5" customHeight="1" spans="1:12">
      <c r="A11687" s="21">
        <v>11685</v>
      </c>
      <c r="B11687" s="33" t="s">
        <v>13</v>
      </c>
      <c r="C11687" s="33" t="s">
        <v>9785</v>
      </c>
      <c r="D11687" s="33" t="s">
        <v>9786</v>
      </c>
      <c r="E11687" s="33" t="s">
        <v>9787</v>
      </c>
      <c r="F11687" s="33" t="s">
        <v>27197</v>
      </c>
      <c r="G11687" s="72" t="s">
        <v>27254</v>
      </c>
      <c r="H11687" s="33" t="s">
        <v>27255</v>
      </c>
      <c r="I11687" s="33" t="s">
        <v>6465</v>
      </c>
      <c r="J11687" s="51">
        <v>162.7897</v>
      </c>
      <c r="K11687" s="33">
        <v>0</v>
      </c>
      <c r="L11687" s="71" t="s">
        <v>27228</v>
      </c>
    </row>
    <row r="11688" s="55" customFormat="1" ht="13.5" customHeight="1" spans="1:12">
      <c r="A11688" s="21">
        <v>11686</v>
      </c>
      <c r="B11688" s="33" t="s">
        <v>13</v>
      </c>
      <c r="C11688" s="33" t="s">
        <v>9785</v>
      </c>
      <c r="D11688" s="33" t="s">
        <v>9786</v>
      </c>
      <c r="E11688" s="33" t="s">
        <v>9787</v>
      </c>
      <c r="F11688" s="33" t="s">
        <v>4076</v>
      </c>
      <c r="G11688" s="72" t="s">
        <v>27256</v>
      </c>
      <c r="H11688" s="33" t="s">
        <v>27257</v>
      </c>
      <c r="I11688" s="33" t="s">
        <v>6465</v>
      </c>
      <c r="J11688" s="51">
        <v>425.1918</v>
      </c>
      <c r="K11688" s="33">
        <v>0</v>
      </c>
      <c r="L11688" s="71" t="s">
        <v>27228</v>
      </c>
    </row>
    <row r="11689" s="55" customFormat="1" ht="13.5" customHeight="1" spans="1:12">
      <c r="A11689" s="21">
        <v>11687</v>
      </c>
      <c r="B11689" s="33" t="s">
        <v>13</v>
      </c>
      <c r="C11689" s="33" t="s">
        <v>9785</v>
      </c>
      <c r="D11689" s="33" t="s">
        <v>9786</v>
      </c>
      <c r="E11689" s="33" t="s">
        <v>26245</v>
      </c>
      <c r="F11689" s="33" t="s">
        <v>27258</v>
      </c>
      <c r="G11689" s="72" t="s">
        <v>27259</v>
      </c>
      <c r="H11689" s="33" t="s">
        <v>27260</v>
      </c>
      <c r="I11689" s="33" t="s">
        <v>6465</v>
      </c>
      <c r="J11689" s="51">
        <v>181.1175</v>
      </c>
      <c r="K11689" s="33">
        <v>0</v>
      </c>
      <c r="L11689" s="71" t="s">
        <v>27228</v>
      </c>
    </row>
    <row r="11690" s="55" customFormat="1" ht="13.5" customHeight="1" spans="1:12">
      <c r="A11690" s="21">
        <v>11688</v>
      </c>
      <c r="B11690" s="33" t="s">
        <v>13</v>
      </c>
      <c r="C11690" s="33" t="s">
        <v>9785</v>
      </c>
      <c r="D11690" s="33" t="s">
        <v>9786</v>
      </c>
      <c r="E11690" s="33" t="s">
        <v>26245</v>
      </c>
      <c r="F11690" s="33" t="s">
        <v>27261</v>
      </c>
      <c r="G11690" s="72" t="s">
        <v>27262</v>
      </c>
      <c r="H11690" s="33" t="s">
        <v>27263</v>
      </c>
      <c r="I11690" s="33" t="s">
        <v>6465</v>
      </c>
      <c r="J11690" s="51">
        <v>616.268</v>
      </c>
      <c r="K11690" s="33">
        <v>0</v>
      </c>
      <c r="L11690" s="71" t="s">
        <v>27228</v>
      </c>
    </row>
    <row r="11691" s="55" customFormat="1" ht="13.5" customHeight="1" spans="1:12">
      <c r="A11691" s="21">
        <v>11689</v>
      </c>
      <c r="B11691" s="33" t="s">
        <v>13</v>
      </c>
      <c r="C11691" s="33" t="s">
        <v>9785</v>
      </c>
      <c r="D11691" s="33" t="s">
        <v>9786</v>
      </c>
      <c r="E11691" s="33" t="s">
        <v>26201</v>
      </c>
      <c r="F11691" s="33" t="s">
        <v>27264</v>
      </c>
      <c r="G11691" s="72" t="s">
        <v>27265</v>
      </c>
      <c r="H11691" s="33" t="s">
        <v>27266</v>
      </c>
      <c r="I11691" s="33" t="s">
        <v>6465</v>
      </c>
      <c r="J11691" s="51">
        <v>182.3052</v>
      </c>
      <c r="K11691" s="33">
        <v>0</v>
      </c>
      <c r="L11691" s="71" t="s">
        <v>27228</v>
      </c>
    </row>
    <row r="11692" s="55" customFormat="1" ht="13.5" customHeight="1" spans="1:12">
      <c r="A11692" s="21">
        <v>11690</v>
      </c>
      <c r="B11692" s="33" t="s">
        <v>13</v>
      </c>
      <c r="C11692" s="33" t="s">
        <v>9785</v>
      </c>
      <c r="D11692" s="33" t="s">
        <v>9786</v>
      </c>
      <c r="E11692" s="33" t="s">
        <v>26201</v>
      </c>
      <c r="F11692" s="33" t="s">
        <v>27264</v>
      </c>
      <c r="G11692" s="72" t="s">
        <v>27267</v>
      </c>
      <c r="H11692" s="33" t="s">
        <v>27268</v>
      </c>
      <c r="I11692" s="33" t="s">
        <v>6465</v>
      </c>
      <c r="J11692" s="51">
        <v>204.2577</v>
      </c>
      <c r="K11692" s="33">
        <v>0</v>
      </c>
      <c r="L11692" s="71" t="s">
        <v>27228</v>
      </c>
    </row>
    <row r="11693" s="55" customFormat="1" ht="13.5" customHeight="1" spans="1:12">
      <c r="A11693" s="21">
        <v>11691</v>
      </c>
      <c r="B11693" s="33" t="s">
        <v>13</v>
      </c>
      <c r="C11693" s="33" t="s">
        <v>9785</v>
      </c>
      <c r="D11693" s="33" t="s">
        <v>9786</v>
      </c>
      <c r="E11693" s="33" t="s">
        <v>9787</v>
      </c>
      <c r="F11693" s="33" t="s">
        <v>27269</v>
      </c>
      <c r="G11693" s="72" t="s">
        <v>27270</v>
      </c>
      <c r="H11693" s="33" t="s">
        <v>27271</v>
      </c>
      <c r="I11693" s="33" t="s">
        <v>6395</v>
      </c>
      <c r="J11693" s="51">
        <v>100.8825</v>
      </c>
      <c r="K11693" s="33">
        <v>0</v>
      </c>
      <c r="L11693" s="71" t="s">
        <v>27272</v>
      </c>
    </row>
    <row r="11694" s="55" customFormat="1" ht="13.5" customHeight="1" spans="1:12">
      <c r="A11694" s="21">
        <v>11692</v>
      </c>
      <c r="B11694" s="33" t="s">
        <v>13</v>
      </c>
      <c r="C11694" s="33" t="s">
        <v>9785</v>
      </c>
      <c r="D11694" s="33" t="s">
        <v>9786</v>
      </c>
      <c r="E11694" s="33" t="s">
        <v>9787</v>
      </c>
      <c r="F11694" s="33" t="s">
        <v>15835</v>
      </c>
      <c r="G11694" s="72" t="s">
        <v>27273</v>
      </c>
      <c r="H11694" s="33" t="s">
        <v>27274</v>
      </c>
      <c r="I11694" s="33" t="s">
        <v>6395</v>
      </c>
      <c r="J11694" s="51">
        <v>181.1959</v>
      </c>
      <c r="K11694" s="33">
        <v>0</v>
      </c>
      <c r="L11694" s="71" t="s">
        <v>27272</v>
      </c>
    </row>
    <row r="11695" s="55" customFormat="1" ht="13.5" customHeight="1" spans="1:12">
      <c r="A11695" s="21">
        <v>11693</v>
      </c>
      <c r="B11695" s="33" t="s">
        <v>13</v>
      </c>
      <c r="C11695" s="33" t="s">
        <v>9785</v>
      </c>
      <c r="D11695" s="33" t="s">
        <v>9786</v>
      </c>
      <c r="E11695" s="33" t="s">
        <v>9787</v>
      </c>
      <c r="F11695" s="33" t="s">
        <v>15835</v>
      </c>
      <c r="G11695" s="72" t="s">
        <v>27275</v>
      </c>
      <c r="H11695" s="33" t="s">
        <v>27276</v>
      </c>
      <c r="I11695" s="33" t="s">
        <v>6395</v>
      </c>
      <c r="J11695" s="51">
        <v>250.2969</v>
      </c>
      <c r="K11695" s="33">
        <v>0</v>
      </c>
      <c r="L11695" s="71" t="s">
        <v>27272</v>
      </c>
    </row>
    <row r="11696" s="55" customFormat="1" ht="13.5" customHeight="1" spans="1:12">
      <c r="A11696" s="21">
        <v>11694</v>
      </c>
      <c r="B11696" s="33" t="s">
        <v>13</v>
      </c>
      <c r="C11696" s="33" t="s">
        <v>9785</v>
      </c>
      <c r="D11696" s="33" t="s">
        <v>9786</v>
      </c>
      <c r="E11696" s="33" t="s">
        <v>9787</v>
      </c>
      <c r="F11696" s="33" t="s">
        <v>15835</v>
      </c>
      <c r="G11696" s="72" t="s">
        <v>27277</v>
      </c>
      <c r="H11696" s="33" t="s">
        <v>27278</v>
      </c>
      <c r="I11696" s="33" t="s">
        <v>6395</v>
      </c>
      <c r="J11696" s="51">
        <v>155.6021</v>
      </c>
      <c r="K11696" s="33">
        <v>0</v>
      </c>
      <c r="L11696" s="71" t="s">
        <v>27272</v>
      </c>
    </row>
    <row r="11697" s="55" customFormat="1" ht="13.5" customHeight="1" spans="1:12">
      <c r="A11697" s="21">
        <v>11695</v>
      </c>
      <c r="B11697" s="33" t="s">
        <v>13</v>
      </c>
      <c r="C11697" s="33" t="s">
        <v>9785</v>
      </c>
      <c r="D11697" s="33" t="s">
        <v>9786</v>
      </c>
      <c r="E11697" s="33" t="s">
        <v>9787</v>
      </c>
      <c r="F11697" s="33" t="s">
        <v>27279</v>
      </c>
      <c r="G11697" s="72" t="s">
        <v>27280</v>
      </c>
      <c r="H11697" s="33" t="s">
        <v>27281</v>
      </c>
      <c r="I11697" s="33" t="s">
        <v>6395</v>
      </c>
      <c r="J11697" s="51">
        <v>153.9876</v>
      </c>
      <c r="K11697" s="33">
        <v>0</v>
      </c>
      <c r="L11697" s="71" t="s">
        <v>27282</v>
      </c>
    </row>
    <row r="11698" s="55" customFormat="1" ht="13.5" customHeight="1" spans="1:12">
      <c r="A11698" s="21">
        <v>11696</v>
      </c>
      <c r="B11698" s="33" t="s">
        <v>13</v>
      </c>
      <c r="C11698" s="33" t="s">
        <v>9785</v>
      </c>
      <c r="D11698" s="33" t="s">
        <v>9786</v>
      </c>
      <c r="E11698" s="33" t="s">
        <v>9787</v>
      </c>
      <c r="F11698" s="33" t="s">
        <v>27283</v>
      </c>
      <c r="G11698" s="72" t="s">
        <v>27284</v>
      </c>
      <c r="H11698" s="33" t="s">
        <v>27285</v>
      </c>
      <c r="I11698" s="33" t="s">
        <v>6465</v>
      </c>
      <c r="J11698" s="51">
        <v>163.3031</v>
      </c>
      <c r="K11698" s="33">
        <v>0</v>
      </c>
      <c r="L11698" s="71" t="s">
        <v>27282</v>
      </c>
    </row>
    <row r="11699" s="55" customFormat="1" ht="13.5" customHeight="1" spans="1:12">
      <c r="A11699" s="21">
        <v>11697</v>
      </c>
      <c r="B11699" s="33" t="s">
        <v>13</v>
      </c>
      <c r="C11699" s="33" t="s">
        <v>9785</v>
      </c>
      <c r="D11699" s="33" t="s">
        <v>9786</v>
      </c>
      <c r="E11699" s="33" t="s">
        <v>9787</v>
      </c>
      <c r="F11699" s="33" t="s">
        <v>27286</v>
      </c>
      <c r="G11699" s="72" t="s">
        <v>27287</v>
      </c>
      <c r="H11699" s="33" t="s">
        <v>27288</v>
      </c>
      <c r="I11699" s="33" t="s">
        <v>6395</v>
      </c>
      <c r="J11699" s="51">
        <v>130.5732</v>
      </c>
      <c r="K11699" s="33">
        <v>0</v>
      </c>
      <c r="L11699" s="71" t="s">
        <v>27282</v>
      </c>
    </row>
    <row r="11700" s="55" customFormat="1" ht="13.5" customHeight="1" spans="1:12">
      <c r="A11700" s="21">
        <v>11698</v>
      </c>
      <c r="B11700" s="33" t="s">
        <v>13</v>
      </c>
      <c r="C11700" s="33" t="s">
        <v>9785</v>
      </c>
      <c r="D11700" s="33" t="s">
        <v>9786</v>
      </c>
      <c r="E11700" s="33" t="s">
        <v>26214</v>
      </c>
      <c r="F11700" s="33" t="s">
        <v>27289</v>
      </c>
      <c r="G11700" s="72" t="s">
        <v>27290</v>
      </c>
      <c r="H11700" s="33" t="s">
        <v>27291</v>
      </c>
      <c r="I11700" s="33" t="s">
        <v>6465</v>
      </c>
      <c r="J11700" s="51">
        <v>160.7361</v>
      </c>
      <c r="K11700" s="33">
        <v>0</v>
      </c>
      <c r="L11700" s="71" t="s">
        <v>27282</v>
      </c>
    </row>
    <row r="11701" s="55" customFormat="1" ht="13.5" customHeight="1" spans="1:12">
      <c r="A11701" s="21">
        <v>11699</v>
      </c>
      <c r="B11701" s="33" t="s">
        <v>13</v>
      </c>
      <c r="C11701" s="33" t="s">
        <v>9785</v>
      </c>
      <c r="D11701" s="33" t="s">
        <v>9786</v>
      </c>
      <c r="E11701" s="33" t="s">
        <v>9787</v>
      </c>
      <c r="F11701" s="33" t="s">
        <v>27292</v>
      </c>
      <c r="G11701" s="72" t="s">
        <v>27293</v>
      </c>
      <c r="H11701" s="33" t="s">
        <v>27294</v>
      </c>
      <c r="I11701" s="33" t="s">
        <v>6465</v>
      </c>
      <c r="J11701" s="51">
        <v>194.4351</v>
      </c>
      <c r="K11701" s="33">
        <v>0</v>
      </c>
      <c r="L11701" s="71" t="s">
        <v>27282</v>
      </c>
    </row>
    <row r="11702" s="55" customFormat="1" ht="13.5" customHeight="1" spans="1:12">
      <c r="A11702" s="21">
        <v>11700</v>
      </c>
      <c r="B11702" s="33" t="s">
        <v>13</v>
      </c>
      <c r="C11702" s="33" t="s">
        <v>9785</v>
      </c>
      <c r="D11702" s="33" t="s">
        <v>9786</v>
      </c>
      <c r="E11702" s="33" t="s">
        <v>26214</v>
      </c>
      <c r="F11702" s="33" t="s">
        <v>27295</v>
      </c>
      <c r="G11702" s="72" t="s">
        <v>27296</v>
      </c>
      <c r="H11702" s="33" t="s">
        <v>27297</v>
      </c>
      <c r="I11702" s="33" t="s">
        <v>6465</v>
      </c>
      <c r="J11702" s="51">
        <v>462.532</v>
      </c>
      <c r="K11702" s="33">
        <v>0</v>
      </c>
      <c r="L11702" s="71" t="s">
        <v>27282</v>
      </c>
    </row>
    <row r="11703" s="55" customFormat="1" ht="13.5" customHeight="1" spans="1:12">
      <c r="A11703" s="21">
        <v>11701</v>
      </c>
      <c r="B11703" s="33" t="s">
        <v>13</v>
      </c>
      <c r="C11703" s="33" t="s">
        <v>9785</v>
      </c>
      <c r="D11703" s="33" t="s">
        <v>26200</v>
      </c>
      <c r="E11703" s="33" t="s">
        <v>26214</v>
      </c>
      <c r="F11703" s="33" t="s">
        <v>27295</v>
      </c>
      <c r="G11703" s="72" t="s">
        <v>27298</v>
      </c>
      <c r="H11703" s="33" t="s">
        <v>27299</v>
      </c>
      <c r="I11703" s="33" t="s">
        <v>6465</v>
      </c>
      <c r="J11703" s="51">
        <v>450.5567</v>
      </c>
      <c r="K11703" s="33">
        <v>0</v>
      </c>
      <c r="L11703" s="71" t="s">
        <v>27282</v>
      </c>
    </row>
    <row r="11704" s="55" customFormat="1" ht="13.5" customHeight="1" spans="1:12">
      <c r="A11704" s="21">
        <v>11702</v>
      </c>
      <c r="B11704" s="33" t="s">
        <v>13</v>
      </c>
      <c r="C11704" s="33" t="s">
        <v>9785</v>
      </c>
      <c r="D11704" s="33" t="s">
        <v>26200</v>
      </c>
      <c r="E11704" s="33" t="s">
        <v>26214</v>
      </c>
      <c r="F11704" s="33" t="s">
        <v>27300</v>
      </c>
      <c r="G11704" s="72" t="s">
        <v>27301</v>
      </c>
      <c r="H11704" s="33" t="s">
        <v>27302</v>
      </c>
      <c r="I11704" s="33" t="s">
        <v>6465</v>
      </c>
      <c r="J11704" s="51">
        <v>565.6495</v>
      </c>
      <c r="K11704" s="33">
        <v>0</v>
      </c>
      <c r="L11704" s="71" t="s">
        <v>27282</v>
      </c>
    </row>
    <row r="11705" s="55" customFormat="1" ht="13.5" customHeight="1" spans="1:12">
      <c r="A11705" s="21">
        <v>11703</v>
      </c>
      <c r="B11705" s="33" t="s">
        <v>13</v>
      </c>
      <c r="C11705" s="33" t="s">
        <v>9785</v>
      </c>
      <c r="D11705" s="33" t="s">
        <v>9786</v>
      </c>
      <c r="E11705" s="33" t="s">
        <v>9787</v>
      </c>
      <c r="F11705" s="33" t="s">
        <v>26782</v>
      </c>
      <c r="G11705" s="72" t="s">
        <v>27303</v>
      </c>
      <c r="H11705" s="33" t="s">
        <v>27304</v>
      </c>
      <c r="I11705" s="33" t="s">
        <v>6395</v>
      </c>
      <c r="J11705" s="51">
        <v>276.0206</v>
      </c>
      <c r="K11705" s="33">
        <v>0</v>
      </c>
      <c r="L11705" s="71" t="s">
        <v>27282</v>
      </c>
    </row>
    <row r="11706" s="55" customFormat="1" ht="13.5" customHeight="1" spans="1:12">
      <c r="A11706" s="21">
        <v>11704</v>
      </c>
      <c r="B11706" s="33" t="s">
        <v>13</v>
      </c>
      <c r="C11706" s="33" t="s">
        <v>9785</v>
      </c>
      <c r="D11706" s="33" t="s">
        <v>9786</v>
      </c>
      <c r="E11706" s="33" t="s">
        <v>9787</v>
      </c>
      <c r="F11706" s="33" t="s">
        <v>26782</v>
      </c>
      <c r="G11706" s="72" t="s">
        <v>27305</v>
      </c>
      <c r="H11706" s="33" t="s">
        <v>27306</v>
      </c>
      <c r="I11706" s="33" t="s">
        <v>6465</v>
      </c>
      <c r="J11706" s="51">
        <v>202.1361</v>
      </c>
      <c r="K11706" s="33">
        <v>0</v>
      </c>
      <c r="L11706" s="71" t="s">
        <v>27282</v>
      </c>
    </row>
    <row r="11707" s="55" customFormat="1" ht="13.5" customHeight="1" spans="1:12">
      <c r="A11707" s="21">
        <v>11705</v>
      </c>
      <c r="B11707" s="33" t="s">
        <v>13</v>
      </c>
      <c r="C11707" s="33" t="s">
        <v>9785</v>
      </c>
      <c r="D11707" s="33" t="s">
        <v>9786</v>
      </c>
      <c r="E11707" s="33" t="s">
        <v>9787</v>
      </c>
      <c r="F11707" s="33" t="s">
        <v>27307</v>
      </c>
      <c r="G11707" s="72" t="s">
        <v>27308</v>
      </c>
      <c r="H11707" s="33" t="s">
        <v>27309</v>
      </c>
      <c r="I11707" s="33" t="s">
        <v>6465</v>
      </c>
      <c r="J11707" s="51">
        <v>201.0041</v>
      </c>
      <c r="K11707" s="33">
        <v>0</v>
      </c>
      <c r="L11707" s="71" t="s">
        <v>27282</v>
      </c>
    </row>
    <row r="11708" s="55" customFormat="1" ht="13.5" customHeight="1" spans="1:12">
      <c r="A11708" s="21">
        <v>11706</v>
      </c>
      <c r="B11708" s="33" t="s">
        <v>13</v>
      </c>
      <c r="C11708" s="33" t="s">
        <v>9785</v>
      </c>
      <c r="D11708" s="33" t="s">
        <v>9786</v>
      </c>
      <c r="E11708" s="33" t="s">
        <v>9787</v>
      </c>
      <c r="F11708" s="33" t="s">
        <v>27310</v>
      </c>
      <c r="G11708" s="72" t="s">
        <v>27311</v>
      </c>
      <c r="H11708" s="33" t="s">
        <v>27312</v>
      </c>
      <c r="I11708" s="33" t="s">
        <v>6465</v>
      </c>
      <c r="J11708" s="51">
        <v>184.4701</v>
      </c>
      <c r="K11708" s="33">
        <v>0</v>
      </c>
      <c r="L11708" s="71" t="s">
        <v>27282</v>
      </c>
    </row>
    <row r="11709" s="55" customFormat="1" ht="13.5" customHeight="1" spans="1:12">
      <c r="A11709" s="21">
        <v>11707</v>
      </c>
      <c r="B11709" s="33" t="s">
        <v>13</v>
      </c>
      <c r="C11709" s="33" t="s">
        <v>9785</v>
      </c>
      <c r="D11709" s="33" t="s">
        <v>9786</v>
      </c>
      <c r="E11709" s="33" t="s">
        <v>9787</v>
      </c>
      <c r="F11709" s="33" t="s">
        <v>27310</v>
      </c>
      <c r="G11709" s="72" t="s">
        <v>27313</v>
      </c>
      <c r="H11709" s="33" t="s">
        <v>27314</v>
      </c>
      <c r="I11709" s="33" t="s">
        <v>6465</v>
      </c>
      <c r="J11709" s="51">
        <v>183.5423</v>
      </c>
      <c r="K11709" s="33">
        <v>0</v>
      </c>
      <c r="L11709" s="71" t="s">
        <v>27282</v>
      </c>
    </row>
    <row r="11710" s="55" customFormat="1" ht="13.5" customHeight="1" spans="1:12">
      <c r="A11710" s="21">
        <v>11708</v>
      </c>
      <c r="B11710" s="33" t="s">
        <v>13</v>
      </c>
      <c r="C11710" s="33" t="s">
        <v>9785</v>
      </c>
      <c r="D11710" s="33" t="s">
        <v>9786</v>
      </c>
      <c r="E11710" s="33" t="s">
        <v>9787</v>
      </c>
      <c r="F11710" s="33" t="s">
        <v>27315</v>
      </c>
      <c r="G11710" s="72" t="s">
        <v>27316</v>
      </c>
      <c r="H11710" s="33" t="s">
        <v>27317</v>
      </c>
      <c r="I11710" s="33" t="s">
        <v>6395</v>
      </c>
      <c r="J11710" s="51">
        <v>158.6577</v>
      </c>
      <c r="K11710" s="33">
        <v>0</v>
      </c>
      <c r="L11710" s="71" t="s">
        <v>27282</v>
      </c>
    </row>
    <row r="11711" s="55" customFormat="1" ht="13.5" customHeight="1" spans="1:12">
      <c r="A11711" s="21">
        <v>11709</v>
      </c>
      <c r="B11711" s="33" t="s">
        <v>13</v>
      </c>
      <c r="C11711" s="33" t="s">
        <v>9785</v>
      </c>
      <c r="D11711" s="33" t="s">
        <v>9786</v>
      </c>
      <c r="E11711" s="33" t="s">
        <v>9787</v>
      </c>
      <c r="F11711" s="33" t="s">
        <v>27315</v>
      </c>
      <c r="G11711" s="72" t="s">
        <v>27318</v>
      </c>
      <c r="H11711" s="33" t="s">
        <v>27319</v>
      </c>
      <c r="I11711" s="33" t="s">
        <v>6465</v>
      </c>
      <c r="J11711" s="51">
        <v>169.3711</v>
      </c>
      <c r="K11711" s="33">
        <v>0</v>
      </c>
      <c r="L11711" s="71" t="s">
        <v>27282</v>
      </c>
    </row>
    <row r="11712" s="55" customFormat="1" ht="13.5" customHeight="1" spans="1:12">
      <c r="A11712" s="21">
        <v>11710</v>
      </c>
      <c r="B11712" s="33" t="s">
        <v>13</v>
      </c>
      <c r="C11712" s="33" t="s">
        <v>9785</v>
      </c>
      <c r="D11712" s="33" t="s">
        <v>9786</v>
      </c>
      <c r="E11712" s="33" t="s">
        <v>9787</v>
      </c>
      <c r="F11712" s="33" t="s">
        <v>27315</v>
      </c>
      <c r="G11712" s="72" t="s">
        <v>27320</v>
      </c>
      <c r="H11712" s="33" t="s">
        <v>27321</v>
      </c>
      <c r="I11712" s="33" t="s">
        <v>6465</v>
      </c>
      <c r="J11712" s="51">
        <v>287.2784</v>
      </c>
      <c r="K11712" s="33">
        <v>0</v>
      </c>
      <c r="L11712" s="71" t="s">
        <v>27282</v>
      </c>
    </row>
    <row r="11713" s="55" customFormat="1" ht="13.5" customHeight="1" spans="1:12">
      <c r="A11713" s="21">
        <v>11711</v>
      </c>
      <c r="B11713" s="33" t="s">
        <v>13</v>
      </c>
      <c r="C11713" s="33" t="s">
        <v>9785</v>
      </c>
      <c r="D11713" s="33" t="s">
        <v>9786</v>
      </c>
      <c r="E11713" s="33" t="s">
        <v>9787</v>
      </c>
      <c r="F11713" s="33" t="s">
        <v>27315</v>
      </c>
      <c r="G11713" s="72" t="s">
        <v>27322</v>
      </c>
      <c r="H11713" s="33" t="s">
        <v>27323</v>
      </c>
      <c r="I11713" s="33" t="s">
        <v>6465</v>
      </c>
      <c r="J11713" s="51">
        <v>190.2845</v>
      </c>
      <c r="K11713" s="33">
        <v>0</v>
      </c>
      <c r="L11713" s="71" t="s">
        <v>27282</v>
      </c>
    </row>
    <row r="11714" s="55" customFormat="1" ht="13.5" customHeight="1" spans="1:12">
      <c r="A11714" s="21">
        <v>11712</v>
      </c>
      <c r="B11714" s="33" t="s">
        <v>13</v>
      </c>
      <c r="C11714" s="33" t="s">
        <v>9785</v>
      </c>
      <c r="D11714" s="33" t="s">
        <v>9786</v>
      </c>
      <c r="E11714" s="33" t="s">
        <v>9787</v>
      </c>
      <c r="F11714" s="33" t="s">
        <v>10349</v>
      </c>
      <c r="G11714" s="72" t="s">
        <v>27324</v>
      </c>
      <c r="H11714" s="33" t="s">
        <v>27325</v>
      </c>
      <c r="I11714" s="33" t="s">
        <v>6465</v>
      </c>
      <c r="J11714" s="51">
        <v>505.2577</v>
      </c>
      <c r="K11714" s="33">
        <v>0</v>
      </c>
      <c r="L11714" s="71" t="s">
        <v>27282</v>
      </c>
    </row>
    <row r="11715" s="55" customFormat="1" ht="13.5" customHeight="1" spans="1:12">
      <c r="A11715" s="21">
        <v>11713</v>
      </c>
      <c r="B11715" s="33" t="s">
        <v>13</v>
      </c>
      <c r="C11715" s="33" t="s">
        <v>9785</v>
      </c>
      <c r="D11715" s="33" t="s">
        <v>26200</v>
      </c>
      <c r="E11715" s="33" t="s">
        <v>26207</v>
      </c>
      <c r="F11715" s="33" t="s">
        <v>27326</v>
      </c>
      <c r="G11715" s="72" t="s">
        <v>27327</v>
      </c>
      <c r="H11715" s="33" t="s">
        <v>27328</v>
      </c>
      <c r="I11715" s="33" t="s">
        <v>6465</v>
      </c>
      <c r="J11715" s="51">
        <v>166.1979</v>
      </c>
      <c r="K11715" s="33">
        <v>0</v>
      </c>
      <c r="L11715" s="71" t="s">
        <v>27282</v>
      </c>
    </row>
    <row r="11716" s="55" customFormat="1" ht="13.5" customHeight="1" spans="1:12">
      <c r="A11716" s="21">
        <v>11714</v>
      </c>
      <c r="B11716" s="33" t="s">
        <v>13</v>
      </c>
      <c r="C11716" s="33" t="s">
        <v>9785</v>
      </c>
      <c r="D11716" s="33" t="s">
        <v>9786</v>
      </c>
      <c r="E11716" s="33" t="s">
        <v>26207</v>
      </c>
      <c r="F11716" s="33" t="s">
        <v>27326</v>
      </c>
      <c r="G11716" s="72" t="s">
        <v>27329</v>
      </c>
      <c r="H11716" s="33" t="s">
        <v>27330</v>
      </c>
      <c r="I11716" s="33" t="s">
        <v>6465</v>
      </c>
      <c r="J11716" s="51">
        <v>331.6907</v>
      </c>
      <c r="K11716" s="33">
        <v>0</v>
      </c>
      <c r="L11716" s="71" t="s">
        <v>27282</v>
      </c>
    </row>
    <row r="11717" s="55" customFormat="1" ht="13.5" customHeight="1" spans="1:12">
      <c r="A11717" s="21">
        <v>11715</v>
      </c>
      <c r="B11717" s="33" t="s">
        <v>13</v>
      </c>
      <c r="C11717" s="33" t="s">
        <v>9785</v>
      </c>
      <c r="D11717" s="33" t="s">
        <v>9786</v>
      </c>
      <c r="E11717" s="33" t="s">
        <v>9787</v>
      </c>
      <c r="F11717" s="33" t="s">
        <v>27331</v>
      </c>
      <c r="G11717" s="72" t="s">
        <v>27332</v>
      </c>
      <c r="H11717" s="33" t="s">
        <v>27333</v>
      </c>
      <c r="I11717" s="33" t="s">
        <v>6465</v>
      </c>
      <c r="J11717" s="51">
        <v>174.2763</v>
      </c>
      <c r="K11717" s="33">
        <v>0</v>
      </c>
      <c r="L11717" s="71" t="s">
        <v>27282</v>
      </c>
    </row>
    <row r="11718" s="55" customFormat="1" ht="13.5" customHeight="1" spans="1:12">
      <c r="A11718" s="21">
        <v>11716</v>
      </c>
      <c r="B11718" s="33" t="s">
        <v>13</v>
      </c>
      <c r="C11718" s="33" t="s">
        <v>9785</v>
      </c>
      <c r="D11718" s="33" t="s">
        <v>9786</v>
      </c>
      <c r="E11718" s="33" t="s">
        <v>9787</v>
      </c>
      <c r="F11718" s="33" t="s">
        <v>27331</v>
      </c>
      <c r="G11718" s="72" t="s">
        <v>27334</v>
      </c>
      <c r="H11718" s="33" t="s">
        <v>27335</v>
      </c>
      <c r="I11718" s="33" t="s">
        <v>6395</v>
      </c>
      <c r="J11718" s="51">
        <v>283.6784</v>
      </c>
      <c r="K11718" s="33">
        <v>0</v>
      </c>
      <c r="L11718" s="71" t="s">
        <v>27282</v>
      </c>
    </row>
    <row r="11719" s="55" customFormat="1" ht="13.5" customHeight="1" spans="1:12">
      <c r="A11719" s="21">
        <v>11717</v>
      </c>
      <c r="B11719" s="33" t="s">
        <v>13</v>
      </c>
      <c r="C11719" s="33" t="s">
        <v>9785</v>
      </c>
      <c r="D11719" s="33" t="s">
        <v>9786</v>
      </c>
      <c r="E11719" s="33" t="s">
        <v>9787</v>
      </c>
      <c r="F11719" s="33" t="s">
        <v>27292</v>
      </c>
      <c r="G11719" s="72" t="s">
        <v>27336</v>
      </c>
      <c r="H11719" s="33" t="s">
        <v>27337</v>
      </c>
      <c r="I11719" s="33" t="s">
        <v>6395</v>
      </c>
      <c r="J11719" s="51">
        <v>176.2351</v>
      </c>
      <c r="K11719" s="33">
        <v>0</v>
      </c>
      <c r="L11719" s="71" t="s">
        <v>27282</v>
      </c>
    </row>
    <row r="11720" s="55" customFormat="1" ht="13.5" customHeight="1" spans="1:12">
      <c r="A11720" s="21">
        <v>11718</v>
      </c>
      <c r="B11720" s="33" t="s">
        <v>13</v>
      </c>
      <c r="C11720" s="33" t="s">
        <v>9785</v>
      </c>
      <c r="D11720" s="33" t="s">
        <v>9786</v>
      </c>
      <c r="E11720" s="33" t="s">
        <v>9787</v>
      </c>
      <c r="F11720" s="33" t="s">
        <v>27338</v>
      </c>
      <c r="G11720" s="72" t="s">
        <v>27339</v>
      </c>
      <c r="H11720" s="33" t="s">
        <v>27340</v>
      </c>
      <c r="I11720" s="33" t="s">
        <v>6465</v>
      </c>
      <c r="J11720" s="70">
        <v>160</v>
      </c>
      <c r="K11720" s="33">
        <v>0</v>
      </c>
      <c r="L11720" s="71" t="s">
        <v>27282</v>
      </c>
    </row>
    <row r="11721" s="55" customFormat="1" ht="13.5" customHeight="1" spans="1:12">
      <c r="A11721" s="21">
        <v>11719</v>
      </c>
      <c r="B11721" s="33" t="s">
        <v>13</v>
      </c>
      <c r="C11721" s="33" t="s">
        <v>9785</v>
      </c>
      <c r="D11721" s="33" t="s">
        <v>9786</v>
      </c>
      <c r="E11721" s="33" t="s">
        <v>9787</v>
      </c>
      <c r="F11721" s="33" t="s">
        <v>27307</v>
      </c>
      <c r="G11721" s="72" t="s">
        <v>27341</v>
      </c>
      <c r="H11721" s="33" t="s">
        <v>27342</v>
      </c>
      <c r="I11721" s="33" t="s">
        <v>6465</v>
      </c>
      <c r="J11721" s="51">
        <v>190.4639</v>
      </c>
      <c r="K11721" s="33">
        <v>0</v>
      </c>
      <c r="L11721" s="71" t="s">
        <v>27282</v>
      </c>
    </row>
    <row r="11722" s="55" customFormat="1" ht="13.5" customHeight="1" spans="1:12">
      <c r="A11722" s="21">
        <v>11720</v>
      </c>
      <c r="B11722" s="33" t="s">
        <v>13</v>
      </c>
      <c r="C11722" s="33" t="s">
        <v>9785</v>
      </c>
      <c r="D11722" s="33" t="s">
        <v>9786</v>
      </c>
      <c r="E11722" s="33" t="s">
        <v>9787</v>
      </c>
      <c r="F11722" s="33" t="s">
        <v>27171</v>
      </c>
      <c r="G11722" s="72" t="s">
        <v>27343</v>
      </c>
      <c r="H11722" s="33" t="s">
        <v>27344</v>
      </c>
      <c r="I11722" s="33" t="s">
        <v>6465</v>
      </c>
      <c r="J11722" s="51">
        <v>311.4021</v>
      </c>
      <c r="K11722" s="33">
        <v>0</v>
      </c>
      <c r="L11722" s="71" t="s">
        <v>20254</v>
      </c>
    </row>
    <row r="11723" s="55" customFormat="1" ht="13.5" customHeight="1" spans="1:12">
      <c r="A11723" s="21">
        <v>11721</v>
      </c>
      <c r="B11723" s="33" t="s">
        <v>13</v>
      </c>
      <c r="C11723" s="33" t="s">
        <v>9785</v>
      </c>
      <c r="D11723" s="33" t="s">
        <v>9786</v>
      </c>
      <c r="E11723" s="33" t="s">
        <v>9787</v>
      </c>
      <c r="F11723" s="33" t="s">
        <v>27345</v>
      </c>
      <c r="G11723" s="72" t="s">
        <v>27346</v>
      </c>
      <c r="H11723" s="33" t="s">
        <v>27347</v>
      </c>
      <c r="I11723" s="33" t="s">
        <v>6395</v>
      </c>
      <c r="J11723" s="51">
        <v>96.2515</v>
      </c>
      <c r="K11723" s="33">
        <v>0</v>
      </c>
      <c r="L11723" s="71" t="s">
        <v>20254</v>
      </c>
    </row>
    <row r="11724" s="55" customFormat="1" ht="13.5" customHeight="1" spans="1:12">
      <c r="A11724" s="21">
        <v>11722</v>
      </c>
      <c r="B11724" s="33" t="s">
        <v>13</v>
      </c>
      <c r="C11724" s="33" t="s">
        <v>9785</v>
      </c>
      <c r="D11724" s="33" t="s">
        <v>9786</v>
      </c>
      <c r="E11724" s="33" t="s">
        <v>9787</v>
      </c>
      <c r="F11724" s="33" t="s">
        <v>27279</v>
      </c>
      <c r="G11724" s="72" t="s">
        <v>27348</v>
      </c>
      <c r="H11724" s="33" t="s">
        <v>27349</v>
      </c>
      <c r="I11724" s="33" t="s">
        <v>6395</v>
      </c>
      <c r="J11724" s="51">
        <v>130.7485</v>
      </c>
      <c r="K11724" s="33">
        <v>0</v>
      </c>
      <c r="L11724" s="71" t="s">
        <v>20254</v>
      </c>
    </row>
    <row r="11725" s="55" customFormat="1" ht="13.5" customHeight="1" spans="1:12">
      <c r="A11725" s="21">
        <v>11723</v>
      </c>
      <c r="B11725" s="33" t="s">
        <v>13</v>
      </c>
      <c r="C11725" s="33" t="s">
        <v>9785</v>
      </c>
      <c r="D11725" s="33" t="s">
        <v>9786</v>
      </c>
      <c r="E11725" s="33" t="s">
        <v>9787</v>
      </c>
      <c r="F11725" s="33" t="s">
        <v>27350</v>
      </c>
      <c r="G11725" s="72" t="s">
        <v>27351</v>
      </c>
      <c r="H11725" s="33" t="s">
        <v>27352</v>
      </c>
      <c r="I11725" s="33" t="s">
        <v>6465</v>
      </c>
      <c r="J11725" s="51">
        <v>200</v>
      </c>
      <c r="K11725" s="33">
        <v>0</v>
      </c>
      <c r="L11725" s="71" t="s">
        <v>20254</v>
      </c>
    </row>
    <row r="11726" s="55" customFormat="1" ht="13.5" hidden="1" customHeight="1" spans="1:12">
      <c r="A11726" s="21">
        <v>11724</v>
      </c>
      <c r="B11726" s="21" t="s">
        <v>6384</v>
      </c>
      <c r="C11726" s="21" t="s">
        <v>6385</v>
      </c>
      <c r="D11726" s="76" t="s">
        <v>9614</v>
      </c>
      <c r="E11726" s="33" t="s">
        <v>6401</v>
      </c>
      <c r="F11726" s="33" t="s">
        <v>9946</v>
      </c>
      <c r="G11726" s="72" t="s">
        <v>27353</v>
      </c>
      <c r="H11726" s="76" t="s">
        <v>27354</v>
      </c>
      <c r="I11726" s="76" t="s">
        <v>6395</v>
      </c>
      <c r="J11726" s="70">
        <v>32.7165</v>
      </c>
      <c r="K11726" s="33">
        <v>0</v>
      </c>
      <c r="L11726" s="71" t="s">
        <v>9622</v>
      </c>
    </row>
    <row r="11727" s="55" customFormat="1" ht="13.5" customHeight="1" spans="1:12">
      <c r="A11727" s="21">
        <v>11725</v>
      </c>
      <c r="B11727" s="33" t="s">
        <v>13</v>
      </c>
      <c r="C11727" s="33" t="s">
        <v>9785</v>
      </c>
      <c r="D11727" s="33" t="s">
        <v>9786</v>
      </c>
      <c r="E11727" s="33" t="s">
        <v>9787</v>
      </c>
      <c r="F11727" s="33" t="s">
        <v>27171</v>
      </c>
      <c r="G11727" s="72" t="s">
        <v>27355</v>
      </c>
      <c r="H11727" s="33" t="s">
        <v>27356</v>
      </c>
      <c r="I11727" s="33" t="s">
        <v>6395</v>
      </c>
      <c r="J11727" s="51">
        <v>196.3505</v>
      </c>
      <c r="K11727" s="33">
        <v>0</v>
      </c>
      <c r="L11727" s="71" t="s">
        <v>20254</v>
      </c>
    </row>
    <row r="11728" s="55" customFormat="1" ht="13.5" customHeight="1" spans="1:12">
      <c r="A11728" s="21">
        <v>11726</v>
      </c>
      <c r="B11728" s="33" t="s">
        <v>13</v>
      </c>
      <c r="C11728" s="33" t="s">
        <v>9785</v>
      </c>
      <c r="D11728" s="33" t="s">
        <v>9786</v>
      </c>
      <c r="E11728" s="33" t="s">
        <v>9787</v>
      </c>
      <c r="F11728" s="33" t="s">
        <v>22887</v>
      </c>
      <c r="G11728" s="72" t="s">
        <v>27357</v>
      </c>
      <c r="H11728" s="33" t="s">
        <v>27358</v>
      </c>
      <c r="I11728" s="33" t="s">
        <v>6395</v>
      </c>
      <c r="J11728" s="51">
        <v>81.1732</v>
      </c>
      <c r="K11728" s="33">
        <v>0</v>
      </c>
      <c r="L11728" s="71" t="s">
        <v>20254</v>
      </c>
    </row>
    <row r="11729" s="55" customFormat="1" ht="13.5" customHeight="1" spans="1:12">
      <c r="A11729" s="21">
        <v>11727</v>
      </c>
      <c r="B11729" s="33" t="s">
        <v>13</v>
      </c>
      <c r="C11729" s="33" t="s">
        <v>9785</v>
      </c>
      <c r="D11729" s="33" t="s">
        <v>9786</v>
      </c>
      <c r="E11729" s="33" t="s">
        <v>9787</v>
      </c>
      <c r="F11729" s="33" t="s">
        <v>27359</v>
      </c>
      <c r="G11729" s="72" t="s">
        <v>27360</v>
      </c>
      <c r="H11729" s="33" t="s">
        <v>27361</v>
      </c>
      <c r="I11729" s="33" t="s">
        <v>6395</v>
      </c>
      <c r="J11729" s="51">
        <v>117.901</v>
      </c>
      <c r="K11729" s="33">
        <v>0</v>
      </c>
      <c r="L11729" s="71" t="s">
        <v>20254</v>
      </c>
    </row>
    <row r="11730" s="55" customFormat="1" ht="13.5" customHeight="1" spans="1:12">
      <c r="A11730" s="21">
        <v>11728</v>
      </c>
      <c r="B11730" s="33" t="s">
        <v>13</v>
      </c>
      <c r="C11730" s="33" t="s">
        <v>9785</v>
      </c>
      <c r="D11730" s="33" t="s">
        <v>9786</v>
      </c>
      <c r="E11730" s="33" t="s">
        <v>9787</v>
      </c>
      <c r="F11730" s="33" t="s">
        <v>27362</v>
      </c>
      <c r="G11730" s="72" t="s">
        <v>27363</v>
      </c>
      <c r="H11730" s="33" t="s">
        <v>27364</v>
      </c>
      <c r="I11730" s="33" t="s">
        <v>6465</v>
      </c>
      <c r="J11730" s="51">
        <v>162.3938</v>
      </c>
      <c r="K11730" s="33">
        <v>0</v>
      </c>
      <c r="L11730" s="71" t="s">
        <v>20254</v>
      </c>
    </row>
    <row r="11731" s="55" customFormat="1" ht="13.5" customHeight="1" spans="1:12">
      <c r="A11731" s="21">
        <v>11729</v>
      </c>
      <c r="B11731" s="33" t="s">
        <v>13</v>
      </c>
      <c r="C11731" s="33" t="s">
        <v>9785</v>
      </c>
      <c r="D11731" s="33" t="s">
        <v>9786</v>
      </c>
      <c r="E11731" s="33" t="s">
        <v>9787</v>
      </c>
      <c r="F11731" s="33" t="s">
        <v>27365</v>
      </c>
      <c r="G11731" s="72" t="s">
        <v>27366</v>
      </c>
      <c r="H11731" s="33" t="s">
        <v>27367</v>
      </c>
      <c r="I11731" s="33" t="s">
        <v>6465</v>
      </c>
      <c r="J11731" s="51">
        <v>160.668</v>
      </c>
      <c r="K11731" s="33">
        <v>0</v>
      </c>
      <c r="L11731" s="71" t="s">
        <v>20254</v>
      </c>
    </row>
    <row r="11732" s="55" customFormat="1" ht="13.5" customHeight="1" spans="1:12">
      <c r="A11732" s="21">
        <v>11730</v>
      </c>
      <c r="B11732" s="33" t="s">
        <v>13</v>
      </c>
      <c r="C11732" s="33" t="s">
        <v>9785</v>
      </c>
      <c r="D11732" s="33" t="s">
        <v>9786</v>
      </c>
      <c r="E11732" s="33" t="s">
        <v>26214</v>
      </c>
      <c r="F11732" s="33" t="s">
        <v>27368</v>
      </c>
      <c r="G11732" s="72" t="s">
        <v>27369</v>
      </c>
      <c r="H11732" s="33" t="s">
        <v>27370</v>
      </c>
      <c r="I11732" s="33" t="s">
        <v>6465</v>
      </c>
      <c r="J11732" s="51">
        <v>504.2804</v>
      </c>
      <c r="K11732" s="33">
        <v>0</v>
      </c>
      <c r="L11732" s="71" t="s">
        <v>20254</v>
      </c>
    </row>
    <row r="11733" s="55" customFormat="1" ht="13.5" customHeight="1" spans="1:12">
      <c r="A11733" s="21">
        <v>11731</v>
      </c>
      <c r="B11733" s="33" t="s">
        <v>13</v>
      </c>
      <c r="C11733" s="33" t="s">
        <v>9785</v>
      </c>
      <c r="D11733" s="33" t="s">
        <v>9786</v>
      </c>
      <c r="E11733" s="33" t="s">
        <v>9787</v>
      </c>
      <c r="F11733" s="33" t="s">
        <v>27371</v>
      </c>
      <c r="G11733" s="72" t="s">
        <v>27372</v>
      </c>
      <c r="H11733" s="33" t="s">
        <v>27373</v>
      </c>
      <c r="I11733" s="33" t="s">
        <v>6465</v>
      </c>
      <c r="J11733" s="51">
        <v>82.8608</v>
      </c>
      <c r="K11733" s="33">
        <v>0</v>
      </c>
      <c r="L11733" s="71" t="s">
        <v>20254</v>
      </c>
    </row>
    <row r="11734" s="55" customFormat="1" ht="13.5" customHeight="1" spans="1:12">
      <c r="A11734" s="21">
        <v>11732</v>
      </c>
      <c r="B11734" s="33" t="s">
        <v>13</v>
      </c>
      <c r="C11734" s="33" t="s">
        <v>9785</v>
      </c>
      <c r="D11734" s="33" t="s">
        <v>9786</v>
      </c>
      <c r="E11734" s="33" t="s">
        <v>26214</v>
      </c>
      <c r="F11734" s="33" t="s">
        <v>27371</v>
      </c>
      <c r="G11734" s="72" t="s">
        <v>27374</v>
      </c>
      <c r="H11734" s="33" t="s">
        <v>27375</v>
      </c>
      <c r="I11734" s="33" t="s">
        <v>6395</v>
      </c>
      <c r="J11734" s="51">
        <v>89.8433</v>
      </c>
      <c r="K11734" s="33">
        <v>0</v>
      </c>
      <c r="L11734" s="71" t="s">
        <v>20254</v>
      </c>
    </row>
    <row r="11735" s="55" customFormat="1" ht="13.5" customHeight="1" spans="1:12">
      <c r="A11735" s="21">
        <v>11733</v>
      </c>
      <c r="B11735" s="33" t="s">
        <v>13</v>
      </c>
      <c r="C11735" s="33" t="s">
        <v>9785</v>
      </c>
      <c r="D11735" s="33" t="s">
        <v>9786</v>
      </c>
      <c r="E11735" s="33" t="s">
        <v>9787</v>
      </c>
      <c r="F11735" s="33" t="s">
        <v>27376</v>
      </c>
      <c r="G11735" s="72" t="s">
        <v>27377</v>
      </c>
      <c r="H11735" s="33" t="s">
        <v>27378</v>
      </c>
      <c r="I11735" s="33" t="s">
        <v>6395</v>
      </c>
      <c r="J11735" s="51">
        <v>184.7629</v>
      </c>
      <c r="K11735" s="33">
        <v>0</v>
      </c>
      <c r="L11735" s="71" t="s">
        <v>20254</v>
      </c>
    </row>
    <row r="11736" s="55" customFormat="1" ht="13.5" customHeight="1" spans="1:12">
      <c r="A11736" s="21">
        <v>11734</v>
      </c>
      <c r="B11736" s="33" t="s">
        <v>13</v>
      </c>
      <c r="C11736" s="33" t="s">
        <v>9785</v>
      </c>
      <c r="D11736" s="33" t="s">
        <v>9786</v>
      </c>
      <c r="E11736" s="33" t="s">
        <v>9787</v>
      </c>
      <c r="F11736" s="33" t="s">
        <v>27376</v>
      </c>
      <c r="G11736" s="72" t="s">
        <v>27379</v>
      </c>
      <c r="H11736" s="33" t="s">
        <v>27380</v>
      </c>
      <c r="I11736" s="33" t="s">
        <v>6395</v>
      </c>
      <c r="J11736" s="51">
        <v>228.8763</v>
      </c>
      <c r="K11736" s="33">
        <v>0</v>
      </c>
      <c r="L11736" s="71" t="s">
        <v>20254</v>
      </c>
    </row>
    <row r="11737" s="55" customFormat="1" ht="13.5" customHeight="1" spans="1:12">
      <c r="A11737" s="21">
        <v>11735</v>
      </c>
      <c r="B11737" s="33" t="s">
        <v>13</v>
      </c>
      <c r="C11737" s="33" t="s">
        <v>9785</v>
      </c>
      <c r="D11737" s="33" t="s">
        <v>9786</v>
      </c>
      <c r="E11737" s="33" t="s">
        <v>9787</v>
      </c>
      <c r="F11737" s="33" t="s">
        <v>27381</v>
      </c>
      <c r="G11737" s="72" t="s">
        <v>27382</v>
      </c>
      <c r="H11737" s="33" t="s">
        <v>27383</v>
      </c>
      <c r="I11737" s="33" t="s">
        <v>6465</v>
      </c>
      <c r="J11737" s="51">
        <v>161.6577</v>
      </c>
      <c r="K11737" s="33">
        <v>0</v>
      </c>
      <c r="L11737" s="71" t="s">
        <v>20254</v>
      </c>
    </row>
    <row r="11738" s="55" customFormat="1" ht="13.5" customHeight="1" spans="1:12">
      <c r="A11738" s="21">
        <v>11736</v>
      </c>
      <c r="B11738" s="33" t="s">
        <v>13</v>
      </c>
      <c r="C11738" s="33" t="s">
        <v>9785</v>
      </c>
      <c r="D11738" s="33" t="s">
        <v>9786</v>
      </c>
      <c r="E11738" s="33" t="s">
        <v>9787</v>
      </c>
      <c r="F11738" s="33" t="s">
        <v>27384</v>
      </c>
      <c r="G11738" s="72" t="s">
        <v>27385</v>
      </c>
      <c r="H11738" s="33" t="s">
        <v>27386</v>
      </c>
      <c r="I11738" s="33" t="s">
        <v>6465</v>
      </c>
      <c r="J11738" s="51">
        <v>163.332</v>
      </c>
      <c r="K11738" s="33">
        <v>0</v>
      </c>
      <c r="L11738" s="71" t="s">
        <v>20254</v>
      </c>
    </row>
    <row r="11739" s="55" customFormat="1" ht="13.5" customHeight="1" spans="1:12">
      <c r="A11739" s="21">
        <v>11737</v>
      </c>
      <c r="B11739" s="33" t="s">
        <v>13</v>
      </c>
      <c r="C11739" s="33" t="s">
        <v>9785</v>
      </c>
      <c r="D11739" s="33" t="s">
        <v>9786</v>
      </c>
      <c r="E11739" s="33" t="s">
        <v>9787</v>
      </c>
      <c r="F11739" s="33" t="s">
        <v>27384</v>
      </c>
      <c r="G11739" s="72" t="s">
        <v>27387</v>
      </c>
      <c r="H11739" s="33" t="s">
        <v>27388</v>
      </c>
      <c r="I11739" s="33" t="s">
        <v>6395</v>
      </c>
      <c r="J11739" s="51">
        <v>63.633</v>
      </c>
      <c r="K11739" s="33">
        <v>0</v>
      </c>
      <c r="L11739" s="71" t="s">
        <v>20254</v>
      </c>
    </row>
    <row r="11740" s="55" customFormat="1" ht="13.5" customHeight="1" spans="1:12">
      <c r="A11740" s="21">
        <v>11738</v>
      </c>
      <c r="B11740" s="33" t="s">
        <v>13</v>
      </c>
      <c r="C11740" s="33" t="s">
        <v>9785</v>
      </c>
      <c r="D11740" s="33" t="s">
        <v>9786</v>
      </c>
      <c r="E11740" s="33" t="s">
        <v>9787</v>
      </c>
      <c r="F11740" s="33" t="s">
        <v>27345</v>
      </c>
      <c r="G11740" s="72" t="s">
        <v>27389</v>
      </c>
      <c r="H11740" s="33" t="s">
        <v>27390</v>
      </c>
      <c r="I11740" s="33" t="s">
        <v>6395</v>
      </c>
      <c r="J11740" s="51">
        <v>124.5196</v>
      </c>
      <c r="K11740" s="33">
        <v>0</v>
      </c>
      <c r="L11740" s="71" t="s">
        <v>20254</v>
      </c>
    </row>
    <row r="11741" s="55" customFormat="1" ht="13.5" customHeight="1" spans="1:12">
      <c r="A11741" s="21">
        <v>11739</v>
      </c>
      <c r="B11741" s="33" t="s">
        <v>13</v>
      </c>
      <c r="C11741" s="33" t="s">
        <v>9785</v>
      </c>
      <c r="D11741" s="33" t="s">
        <v>9786</v>
      </c>
      <c r="E11741" s="33" t="s">
        <v>9787</v>
      </c>
      <c r="F11741" s="33" t="s">
        <v>27391</v>
      </c>
      <c r="G11741" s="72" t="s">
        <v>27392</v>
      </c>
      <c r="H11741" s="33" t="s">
        <v>27393</v>
      </c>
      <c r="I11741" s="33" t="s">
        <v>6395</v>
      </c>
      <c r="J11741" s="51">
        <v>97.1732</v>
      </c>
      <c r="K11741" s="33">
        <v>0</v>
      </c>
      <c r="L11741" s="71" t="s">
        <v>20254</v>
      </c>
    </row>
    <row r="11742" s="55" customFormat="1" ht="13.5" customHeight="1" spans="1:12">
      <c r="A11742" s="21">
        <v>11740</v>
      </c>
      <c r="B11742" s="33" t="s">
        <v>13</v>
      </c>
      <c r="C11742" s="33" t="s">
        <v>9785</v>
      </c>
      <c r="D11742" s="33" t="s">
        <v>9786</v>
      </c>
      <c r="E11742" s="33" t="s">
        <v>9787</v>
      </c>
      <c r="F11742" s="33" t="s">
        <v>27384</v>
      </c>
      <c r="G11742" s="72" t="s">
        <v>27394</v>
      </c>
      <c r="H11742" s="33" t="s">
        <v>27395</v>
      </c>
      <c r="I11742" s="33" t="s">
        <v>6395</v>
      </c>
      <c r="J11742" s="51">
        <v>113.8928</v>
      </c>
      <c r="K11742" s="33">
        <v>0</v>
      </c>
      <c r="L11742" s="71" t="s">
        <v>20254</v>
      </c>
    </row>
    <row r="11743" s="55" customFormat="1" ht="13.5" customHeight="1" spans="1:12">
      <c r="A11743" s="21">
        <v>11741</v>
      </c>
      <c r="B11743" s="33" t="s">
        <v>13</v>
      </c>
      <c r="C11743" s="33" t="s">
        <v>9785</v>
      </c>
      <c r="D11743" s="33" t="s">
        <v>9786</v>
      </c>
      <c r="E11743" s="33" t="s">
        <v>9787</v>
      </c>
      <c r="F11743" s="33" t="s">
        <v>27345</v>
      </c>
      <c r="G11743" s="72" t="s">
        <v>27396</v>
      </c>
      <c r="H11743" s="33" t="s">
        <v>27397</v>
      </c>
      <c r="I11743" s="33" t="s">
        <v>6465</v>
      </c>
      <c r="J11743" s="51">
        <v>165.1897</v>
      </c>
      <c r="K11743" s="33">
        <v>0</v>
      </c>
      <c r="L11743" s="71" t="s">
        <v>20254</v>
      </c>
    </row>
    <row r="11744" s="55" customFormat="1" ht="13.5" customHeight="1" spans="1:12">
      <c r="A11744" s="21">
        <v>11742</v>
      </c>
      <c r="B11744" s="33" t="s">
        <v>13</v>
      </c>
      <c r="C11744" s="33" t="s">
        <v>9785</v>
      </c>
      <c r="D11744" s="33" t="s">
        <v>9786</v>
      </c>
      <c r="E11744" s="33" t="s">
        <v>9787</v>
      </c>
      <c r="F11744" s="33" t="s">
        <v>27391</v>
      </c>
      <c r="G11744" s="72" t="s">
        <v>27398</v>
      </c>
      <c r="H11744" s="33" t="s">
        <v>27399</v>
      </c>
      <c r="I11744" s="33" t="s">
        <v>6465</v>
      </c>
      <c r="J11744" s="70">
        <v>320</v>
      </c>
      <c r="K11744" s="33">
        <v>0</v>
      </c>
      <c r="L11744" s="71" t="s">
        <v>20254</v>
      </c>
    </row>
    <row r="11745" s="55" customFormat="1" ht="13.5" customHeight="1" spans="1:12">
      <c r="A11745" s="21">
        <v>11743</v>
      </c>
      <c r="B11745" s="33" t="s">
        <v>13</v>
      </c>
      <c r="C11745" s="33" t="s">
        <v>9785</v>
      </c>
      <c r="D11745" s="33" t="s">
        <v>26200</v>
      </c>
      <c r="E11745" s="33" t="s">
        <v>9787</v>
      </c>
      <c r="F11745" s="33" t="s">
        <v>26967</v>
      </c>
      <c r="G11745" s="72" t="s">
        <v>27400</v>
      </c>
      <c r="H11745" s="33" t="s">
        <v>27401</v>
      </c>
      <c r="I11745" s="33" t="s">
        <v>6465</v>
      </c>
      <c r="J11745" s="51">
        <v>591.0515</v>
      </c>
      <c r="K11745" s="33">
        <v>0</v>
      </c>
      <c r="L11745" s="71" t="s">
        <v>9791</v>
      </c>
    </row>
    <row r="11746" s="55" customFormat="1" ht="13.5" customHeight="1" spans="1:12">
      <c r="A11746" s="21">
        <v>11744</v>
      </c>
      <c r="B11746" s="33" t="s">
        <v>13</v>
      </c>
      <c r="C11746" s="33" t="s">
        <v>9785</v>
      </c>
      <c r="D11746" s="33" t="s">
        <v>9786</v>
      </c>
      <c r="E11746" s="33" t="s">
        <v>26168</v>
      </c>
      <c r="F11746" s="33" t="s">
        <v>27166</v>
      </c>
      <c r="G11746" s="72" t="s">
        <v>27402</v>
      </c>
      <c r="H11746" s="33" t="s">
        <v>27403</v>
      </c>
      <c r="I11746" s="33" t="s">
        <v>6465</v>
      </c>
      <c r="J11746" s="51">
        <v>562.9485</v>
      </c>
      <c r="K11746" s="33">
        <v>0</v>
      </c>
      <c r="L11746" s="71" t="s">
        <v>27138</v>
      </c>
    </row>
    <row r="11747" s="55" customFormat="1" ht="13.5" customHeight="1" spans="1:12">
      <c r="A11747" s="21">
        <v>11745</v>
      </c>
      <c r="B11747" s="33" t="s">
        <v>13</v>
      </c>
      <c r="C11747" s="33" t="s">
        <v>9785</v>
      </c>
      <c r="D11747" s="33" t="s">
        <v>9786</v>
      </c>
      <c r="E11747" s="33" t="s">
        <v>9787</v>
      </c>
      <c r="F11747" s="33" t="s">
        <v>27404</v>
      </c>
      <c r="G11747" s="72" t="s">
        <v>27405</v>
      </c>
      <c r="H11747" s="33" t="s">
        <v>27406</v>
      </c>
      <c r="I11747" s="33" t="s">
        <v>6465</v>
      </c>
      <c r="J11747" s="70">
        <v>209.72</v>
      </c>
      <c r="K11747" s="33">
        <v>0</v>
      </c>
      <c r="L11747" s="71" t="s">
        <v>27228</v>
      </c>
    </row>
    <row r="11748" s="55" customFormat="1" ht="13.5" customHeight="1" spans="1:12">
      <c r="A11748" s="21">
        <v>11746</v>
      </c>
      <c r="B11748" s="33" t="s">
        <v>13</v>
      </c>
      <c r="C11748" s="33" t="s">
        <v>9785</v>
      </c>
      <c r="D11748" s="33" t="s">
        <v>9786</v>
      </c>
      <c r="E11748" s="33" t="s">
        <v>26168</v>
      </c>
      <c r="F11748" s="33" t="s">
        <v>27407</v>
      </c>
      <c r="G11748" s="72" t="s">
        <v>27408</v>
      </c>
      <c r="H11748" s="33" t="s">
        <v>27409</v>
      </c>
      <c r="I11748" s="33" t="s">
        <v>6465</v>
      </c>
      <c r="J11748" s="51">
        <v>878.1856</v>
      </c>
      <c r="K11748" s="33">
        <v>0</v>
      </c>
      <c r="L11748" s="71" t="s">
        <v>27410</v>
      </c>
    </row>
    <row r="11749" s="55" customFormat="1" ht="13.5" customHeight="1" spans="1:12">
      <c r="A11749" s="21">
        <v>11747</v>
      </c>
      <c r="B11749" s="33" t="s">
        <v>13</v>
      </c>
      <c r="C11749" s="33" t="s">
        <v>9785</v>
      </c>
      <c r="D11749" s="33" t="s">
        <v>9786</v>
      </c>
      <c r="E11749" s="33" t="s">
        <v>26168</v>
      </c>
      <c r="F11749" s="33" t="s">
        <v>27407</v>
      </c>
      <c r="G11749" s="72" t="s">
        <v>27411</v>
      </c>
      <c r="H11749" s="33" t="s">
        <v>27412</v>
      </c>
      <c r="I11749" s="33" t="s">
        <v>6465</v>
      </c>
      <c r="J11749" s="51">
        <v>528.5691</v>
      </c>
      <c r="K11749" s="33">
        <v>0</v>
      </c>
      <c r="L11749" s="71" t="s">
        <v>27410</v>
      </c>
    </row>
    <row r="11750" s="55" customFormat="1" ht="13.5" customHeight="1" spans="1:12">
      <c r="A11750" s="21">
        <v>11748</v>
      </c>
      <c r="B11750" s="33" t="s">
        <v>13</v>
      </c>
      <c r="C11750" s="33" t="s">
        <v>9785</v>
      </c>
      <c r="D11750" s="33" t="s">
        <v>9786</v>
      </c>
      <c r="E11750" s="33" t="s">
        <v>26168</v>
      </c>
      <c r="F11750" s="33" t="s">
        <v>26169</v>
      </c>
      <c r="G11750" s="72" t="s">
        <v>27413</v>
      </c>
      <c r="H11750" s="33" t="s">
        <v>27414</v>
      </c>
      <c r="I11750" s="33" t="s">
        <v>6465</v>
      </c>
      <c r="J11750" s="51">
        <v>447.4557</v>
      </c>
      <c r="K11750" s="33">
        <v>0</v>
      </c>
      <c r="L11750" s="71" t="s">
        <v>26172</v>
      </c>
    </row>
    <row r="11751" s="55" customFormat="1" ht="13.5" customHeight="1" spans="1:12">
      <c r="A11751" s="21">
        <v>11749</v>
      </c>
      <c r="B11751" s="33" t="s">
        <v>13</v>
      </c>
      <c r="C11751" s="33" t="s">
        <v>9785</v>
      </c>
      <c r="D11751" s="33" t="s">
        <v>9786</v>
      </c>
      <c r="E11751" s="33" t="s">
        <v>26168</v>
      </c>
      <c r="F11751" s="33" t="s">
        <v>27407</v>
      </c>
      <c r="G11751" s="72" t="s">
        <v>27415</v>
      </c>
      <c r="H11751" s="33" t="s">
        <v>27416</v>
      </c>
      <c r="I11751" s="33" t="s">
        <v>6465</v>
      </c>
      <c r="J11751" s="51">
        <v>522.8784</v>
      </c>
      <c r="K11751" s="33">
        <v>0</v>
      </c>
      <c r="L11751" s="71" t="s">
        <v>27410</v>
      </c>
    </row>
    <row r="11752" s="55" customFormat="1" ht="13.5" customHeight="1" spans="1:12">
      <c r="A11752" s="21">
        <v>11750</v>
      </c>
      <c r="B11752" s="33" t="s">
        <v>13</v>
      </c>
      <c r="C11752" s="33" t="s">
        <v>9785</v>
      </c>
      <c r="D11752" s="33" t="s">
        <v>9786</v>
      </c>
      <c r="E11752" s="33" t="s">
        <v>9787</v>
      </c>
      <c r="F11752" s="33" t="s">
        <v>27404</v>
      </c>
      <c r="G11752" s="72" t="s">
        <v>27417</v>
      </c>
      <c r="H11752" s="33" t="s">
        <v>27418</v>
      </c>
      <c r="I11752" s="33" t="s">
        <v>6465</v>
      </c>
      <c r="J11752" s="70">
        <v>320</v>
      </c>
      <c r="K11752" s="33">
        <v>0</v>
      </c>
      <c r="L11752" s="71" t="s">
        <v>27228</v>
      </c>
    </row>
    <row r="11753" s="55" customFormat="1" ht="13.5" hidden="1" customHeight="1" spans="1:12">
      <c r="A11753" s="21">
        <v>11751</v>
      </c>
      <c r="B11753" s="21" t="s">
        <v>6384</v>
      </c>
      <c r="C11753" s="21" t="s">
        <v>6385</v>
      </c>
      <c r="D11753" s="76" t="s">
        <v>9614</v>
      </c>
      <c r="E11753" s="33" t="s">
        <v>6613</v>
      </c>
      <c r="F11753" s="33" t="s">
        <v>27419</v>
      </c>
      <c r="G11753" s="78" t="s">
        <v>27353</v>
      </c>
      <c r="H11753" s="76" t="s">
        <v>27420</v>
      </c>
      <c r="I11753" s="76" t="s">
        <v>6395</v>
      </c>
      <c r="J11753" s="70">
        <v>53.0722</v>
      </c>
      <c r="K11753" s="33">
        <v>0</v>
      </c>
      <c r="L11753" s="71" t="s">
        <v>9622</v>
      </c>
    </row>
    <row r="11754" s="55" customFormat="1" ht="13.5" customHeight="1" spans="1:12">
      <c r="A11754" s="21">
        <v>11752</v>
      </c>
      <c r="B11754" s="33" t="s">
        <v>13</v>
      </c>
      <c r="C11754" s="33" t="s">
        <v>9785</v>
      </c>
      <c r="D11754" s="33" t="s">
        <v>9786</v>
      </c>
      <c r="E11754" s="33" t="s">
        <v>26168</v>
      </c>
      <c r="F11754" s="33" t="s">
        <v>1787</v>
      </c>
      <c r="G11754" s="72" t="s">
        <v>27421</v>
      </c>
      <c r="H11754" s="33" t="s">
        <v>27422</v>
      </c>
      <c r="I11754" s="33" t="s">
        <v>6465</v>
      </c>
      <c r="J11754" s="51">
        <v>354.6639</v>
      </c>
      <c r="K11754" s="33">
        <v>0</v>
      </c>
      <c r="L11754" s="71" t="s">
        <v>26172</v>
      </c>
    </row>
    <row r="11755" s="55" customFormat="1" ht="13.5" customHeight="1" spans="1:12">
      <c r="A11755" s="21">
        <v>11753</v>
      </c>
      <c r="B11755" s="33" t="s">
        <v>13</v>
      </c>
      <c r="C11755" s="33" t="s">
        <v>9785</v>
      </c>
      <c r="D11755" s="33" t="s">
        <v>9786</v>
      </c>
      <c r="E11755" s="33" t="s">
        <v>9787</v>
      </c>
      <c r="F11755" s="33" t="s">
        <v>27384</v>
      </c>
      <c r="G11755" s="72" t="s">
        <v>27423</v>
      </c>
      <c r="H11755" s="33" t="s">
        <v>27424</v>
      </c>
      <c r="I11755" s="33" t="s">
        <v>6395</v>
      </c>
      <c r="J11755" s="51">
        <v>215.8474</v>
      </c>
      <c r="K11755" s="33">
        <v>0</v>
      </c>
      <c r="L11755" s="71" t="s">
        <v>20254</v>
      </c>
    </row>
    <row r="11756" s="55" customFormat="1" ht="13.5" customHeight="1" spans="1:12">
      <c r="A11756" s="21">
        <v>11754</v>
      </c>
      <c r="B11756" s="33" t="s">
        <v>13</v>
      </c>
      <c r="C11756" s="33" t="s">
        <v>9785</v>
      </c>
      <c r="D11756" s="33" t="s">
        <v>9786</v>
      </c>
      <c r="E11756" s="33" t="s">
        <v>9787</v>
      </c>
      <c r="F11756" s="33" t="s">
        <v>27350</v>
      </c>
      <c r="G11756" s="72" t="s">
        <v>27425</v>
      </c>
      <c r="H11756" s="33" t="s">
        <v>27426</v>
      </c>
      <c r="I11756" s="33" t="s">
        <v>6395</v>
      </c>
      <c r="J11756" s="51">
        <v>171.967</v>
      </c>
      <c r="K11756" s="33">
        <v>0</v>
      </c>
      <c r="L11756" s="71" t="s">
        <v>20254</v>
      </c>
    </row>
    <row r="11757" s="55" customFormat="1" ht="13.5" customHeight="1" spans="1:12">
      <c r="A11757" s="21">
        <v>11755</v>
      </c>
      <c r="B11757" s="33" t="s">
        <v>13</v>
      </c>
      <c r="C11757" s="33" t="s">
        <v>9785</v>
      </c>
      <c r="D11757" s="33" t="s">
        <v>9786</v>
      </c>
      <c r="E11757" s="33" t="s">
        <v>26168</v>
      </c>
      <c r="F11757" s="33" t="s">
        <v>27074</v>
      </c>
      <c r="G11757" s="72" t="s">
        <v>27427</v>
      </c>
      <c r="H11757" s="33" t="s">
        <v>27428</v>
      </c>
      <c r="I11757" s="33" t="s">
        <v>6465</v>
      </c>
      <c r="J11757" s="51">
        <v>335.167</v>
      </c>
      <c r="K11757" s="33">
        <v>0</v>
      </c>
      <c r="L11757" s="71" t="s">
        <v>27040</v>
      </c>
    </row>
    <row r="11758" s="55" customFormat="1" ht="13.5" customHeight="1" spans="1:12">
      <c r="A11758" s="21">
        <v>11756</v>
      </c>
      <c r="B11758" s="33" t="s">
        <v>13</v>
      </c>
      <c r="C11758" s="33" t="s">
        <v>9785</v>
      </c>
      <c r="D11758" s="33" t="s">
        <v>9786</v>
      </c>
      <c r="E11758" s="33" t="s">
        <v>26214</v>
      </c>
      <c r="F11758" s="33" t="s">
        <v>27429</v>
      </c>
      <c r="G11758" s="72" t="s">
        <v>27430</v>
      </c>
      <c r="H11758" s="33" t="s">
        <v>27431</v>
      </c>
      <c r="I11758" s="33" t="s">
        <v>6465</v>
      </c>
      <c r="J11758" s="51">
        <v>382.0907</v>
      </c>
      <c r="K11758" s="33">
        <v>0</v>
      </c>
      <c r="L11758" s="71" t="s">
        <v>26671</v>
      </c>
    </row>
    <row r="11759" s="55" customFormat="1" ht="13.5" customHeight="1" spans="1:12">
      <c r="A11759" s="21">
        <v>11757</v>
      </c>
      <c r="B11759" s="33" t="s">
        <v>13</v>
      </c>
      <c r="C11759" s="33" t="s">
        <v>9785</v>
      </c>
      <c r="D11759" s="33" t="s">
        <v>9786</v>
      </c>
      <c r="E11759" s="33" t="s">
        <v>9787</v>
      </c>
      <c r="F11759" s="33" t="s">
        <v>27128</v>
      </c>
      <c r="G11759" s="72" t="s">
        <v>27432</v>
      </c>
      <c r="H11759" s="33" t="s">
        <v>27433</v>
      </c>
      <c r="I11759" s="33" t="s">
        <v>6465</v>
      </c>
      <c r="J11759" s="51">
        <v>342.3052</v>
      </c>
      <c r="K11759" s="33">
        <v>0</v>
      </c>
      <c r="L11759" s="71" t="s">
        <v>27040</v>
      </c>
    </row>
    <row r="11760" s="55" customFormat="1" ht="13.5" customHeight="1" spans="1:12">
      <c r="A11760" s="21">
        <v>11758</v>
      </c>
      <c r="B11760" s="33" t="s">
        <v>13</v>
      </c>
      <c r="C11760" s="33" t="s">
        <v>9785</v>
      </c>
      <c r="D11760" s="33" t="s">
        <v>26200</v>
      </c>
      <c r="E11760" s="33" t="s">
        <v>26245</v>
      </c>
      <c r="F11760" s="33" t="s">
        <v>27434</v>
      </c>
      <c r="G11760" s="72" t="s">
        <v>27435</v>
      </c>
      <c r="H11760" s="33" t="s">
        <v>27436</v>
      </c>
      <c r="I11760" s="33" t="s">
        <v>6465</v>
      </c>
      <c r="J11760" s="51">
        <v>529.134</v>
      </c>
      <c r="K11760" s="33">
        <v>0</v>
      </c>
      <c r="L11760" s="71" t="s">
        <v>27437</v>
      </c>
    </row>
    <row r="11761" s="55" customFormat="1" ht="13.5" customHeight="1" spans="1:12">
      <c r="A11761" s="21">
        <v>11759</v>
      </c>
      <c r="B11761" s="33" t="s">
        <v>13</v>
      </c>
      <c r="C11761" s="33" t="s">
        <v>9785</v>
      </c>
      <c r="D11761" s="33" t="s">
        <v>9786</v>
      </c>
      <c r="E11761" s="33" t="s">
        <v>26168</v>
      </c>
      <c r="F11761" s="33" t="s">
        <v>27434</v>
      </c>
      <c r="G11761" s="72" t="s">
        <v>27438</v>
      </c>
      <c r="H11761" s="33" t="s">
        <v>27439</v>
      </c>
      <c r="I11761" s="33" t="s">
        <v>6465</v>
      </c>
      <c r="J11761" s="51">
        <v>549.2165</v>
      </c>
      <c r="K11761" s="33">
        <v>0</v>
      </c>
      <c r="L11761" s="71" t="s">
        <v>27437</v>
      </c>
    </row>
    <row r="11762" s="55" customFormat="1" ht="13.5" customHeight="1" spans="1:12">
      <c r="A11762" s="21">
        <v>11760</v>
      </c>
      <c r="B11762" s="33" t="s">
        <v>13</v>
      </c>
      <c r="C11762" s="33" t="s">
        <v>9785</v>
      </c>
      <c r="D11762" s="33" t="s">
        <v>26200</v>
      </c>
      <c r="E11762" s="33" t="s">
        <v>9787</v>
      </c>
      <c r="F11762" s="33" t="s">
        <v>4076</v>
      </c>
      <c r="G11762" s="72" t="s">
        <v>27440</v>
      </c>
      <c r="H11762" s="33" t="s">
        <v>27441</v>
      </c>
      <c r="I11762" s="33" t="s">
        <v>6465</v>
      </c>
      <c r="J11762" s="51">
        <v>394.8206</v>
      </c>
      <c r="K11762" s="33">
        <v>0</v>
      </c>
      <c r="L11762" s="71" t="s">
        <v>27174</v>
      </c>
    </row>
    <row r="11763" s="55" customFormat="1" ht="13.5" customHeight="1" spans="1:12">
      <c r="A11763" s="21">
        <v>11761</v>
      </c>
      <c r="B11763" s="33" t="s">
        <v>13</v>
      </c>
      <c r="C11763" s="33" t="s">
        <v>9785</v>
      </c>
      <c r="D11763" s="33" t="s">
        <v>26200</v>
      </c>
      <c r="E11763" s="33" t="s">
        <v>26201</v>
      </c>
      <c r="F11763" s="33" t="s">
        <v>27442</v>
      </c>
      <c r="G11763" s="72" t="s">
        <v>27443</v>
      </c>
      <c r="H11763" s="33" t="s">
        <v>27444</v>
      </c>
      <c r="I11763" s="33" t="s">
        <v>6465</v>
      </c>
      <c r="J11763" s="51">
        <v>625.732</v>
      </c>
      <c r="K11763" s="33">
        <v>0</v>
      </c>
      <c r="L11763" s="71" t="s">
        <v>26571</v>
      </c>
    </row>
    <row r="11764" s="55" customFormat="1" ht="13.5" customHeight="1" spans="1:12">
      <c r="A11764" s="21">
        <v>11762</v>
      </c>
      <c r="B11764" s="33" t="s">
        <v>13</v>
      </c>
      <c r="C11764" s="33" t="s">
        <v>9785</v>
      </c>
      <c r="D11764" s="33" t="s">
        <v>9786</v>
      </c>
      <c r="E11764" s="33" t="s">
        <v>26201</v>
      </c>
      <c r="F11764" s="33" t="s">
        <v>27445</v>
      </c>
      <c r="G11764" s="72" t="s">
        <v>27446</v>
      </c>
      <c r="H11764" s="33" t="s">
        <v>27447</v>
      </c>
      <c r="I11764" s="33" t="s">
        <v>6465</v>
      </c>
      <c r="J11764" s="51">
        <v>620.0206</v>
      </c>
      <c r="K11764" s="33">
        <v>0</v>
      </c>
      <c r="L11764" s="71" t="s">
        <v>26409</v>
      </c>
    </row>
    <row r="11765" s="55" customFormat="1" ht="13.5" customHeight="1" spans="1:12">
      <c r="A11765" s="21">
        <v>11763</v>
      </c>
      <c r="B11765" s="33" t="s">
        <v>13</v>
      </c>
      <c r="C11765" s="33" t="s">
        <v>9785</v>
      </c>
      <c r="D11765" s="33" t="s">
        <v>9786</v>
      </c>
      <c r="E11765" s="33" t="s">
        <v>26207</v>
      </c>
      <c r="F11765" s="33" t="s">
        <v>27448</v>
      </c>
      <c r="G11765" s="72" t="s">
        <v>27449</v>
      </c>
      <c r="H11765" s="33" t="s">
        <v>27450</v>
      </c>
      <c r="I11765" s="33" t="s">
        <v>6465</v>
      </c>
      <c r="J11765" s="51">
        <v>624.0412</v>
      </c>
      <c r="K11765" s="33">
        <v>0</v>
      </c>
      <c r="L11765" s="71" t="s">
        <v>26571</v>
      </c>
    </row>
    <row r="11766" s="55" customFormat="1" ht="13.5" customHeight="1" spans="1:12">
      <c r="A11766" s="21">
        <v>11764</v>
      </c>
      <c r="B11766" s="33" t="s">
        <v>13</v>
      </c>
      <c r="C11766" s="33" t="s">
        <v>9785</v>
      </c>
      <c r="D11766" s="33" t="s">
        <v>26200</v>
      </c>
      <c r="E11766" s="33" t="s">
        <v>26245</v>
      </c>
      <c r="F11766" s="33" t="s">
        <v>26515</v>
      </c>
      <c r="G11766" s="72" t="s">
        <v>27451</v>
      </c>
      <c r="H11766" s="33" t="s">
        <v>27452</v>
      </c>
      <c r="I11766" s="33" t="s">
        <v>6465</v>
      </c>
      <c r="J11766" s="51">
        <v>504</v>
      </c>
      <c r="K11766" s="33">
        <v>0</v>
      </c>
      <c r="L11766" s="71" t="s">
        <v>26494</v>
      </c>
    </row>
    <row r="11767" s="55" customFormat="1" ht="13.5" hidden="1" customHeight="1" spans="1:12">
      <c r="A11767" s="21">
        <v>11765</v>
      </c>
      <c r="B11767" s="33" t="s">
        <v>13</v>
      </c>
      <c r="C11767" s="33" t="s">
        <v>26134</v>
      </c>
      <c r="D11767" s="33" t="s">
        <v>27453</v>
      </c>
      <c r="E11767" s="33" t="s">
        <v>13254</v>
      </c>
      <c r="F11767" s="33" t="s">
        <v>27454</v>
      </c>
      <c r="G11767" s="72" t="s">
        <v>27455</v>
      </c>
      <c r="H11767" s="33" t="s">
        <v>27456</v>
      </c>
      <c r="I11767" s="33" t="s">
        <v>20</v>
      </c>
      <c r="J11767" s="70">
        <v>0</v>
      </c>
      <c r="K11767" s="33">
        <v>0</v>
      </c>
      <c r="L11767" s="71" t="s">
        <v>27457</v>
      </c>
    </row>
    <row r="11768" s="55" customFormat="1" ht="13.5" hidden="1" customHeight="1" spans="1:12">
      <c r="A11768" s="21">
        <v>11766</v>
      </c>
      <c r="B11768" s="33" t="s">
        <v>13</v>
      </c>
      <c r="C11768" s="33" t="s">
        <v>26134</v>
      </c>
      <c r="D11768" s="33" t="s">
        <v>27453</v>
      </c>
      <c r="E11768" s="33" t="s">
        <v>13254</v>
      </c>
      <c r="F11768" s="33" t="s">
        <v>27458</v>
      </c>
      <c r="G11768" s="72" t="s">
        <v>27459</v>
      </c>
      <c r="H11768" s="33" t="s">
        <v>27460</v>
      </c>
      <c r="I11768" s="33" t="s">
        <v>20</v>
      </c>
      <c r="J11768" s="70">
        <v>0</v>
      </c>
      <c r="K11768" s="33">
        <v>0</v>
      </c>
      <c r="L11768" s="71" t="s">
        <v>27457</v>
      </c>
    </row>
    <row r="11769" s="55" customFormat="1" ht="13.5" hidden="1" customHeight="1" spans="1:12">
      <c r="A11769" s="21">
        <v>11767</v>
      </c>
      <c r="B11769" s="33" t="s">
        <v>13</v>
      </c>
      <c r="C11769" s="33" t="s">
        <v>26134</v>
      </c>
      <c r="D11769" s="33" t="s">
        <v>27453</v>
      </c>
      <c r="E11769" s="33" t="s">
        <v>13254</v>
      </c>
      <c r="F11769" s="33" t="s">
        <v>8178</v>
      </c>
      <c r="G11769" s="72" t="s">
        <v>27461</v>
      </c>
      <c r="H11769" s="33" t="s">
        <v>27462</v>
      </c>
      <c r="I11769" s="33" t="s">
        <v>20</v>
      </c>
      <c r="J11769" s="70">
        <v>0</v>
      </c>
      <c r="K11769" s="33">
        <v>0</v>
      </c>
      <c r="L11769" s="71" t="s">
        <v>27457</v>
      </c>
    </row>
    <row r="11770" s="55" customFormat="1" ht="13.5" hidden="1" customHeight="1" spans="1:12">
      <c r="A11770" s="21">
        <v>11768</v>
      </c>
      <c r="B11770" s="33" t="s">
        <v>13</v>
      </c>
      <c r="C11770" s="33" t="s">
        <v>26134</v>
      </c>
      <c r="D11770" s="33" t="s">
        <v>27453</v>
      </c>
      <c r="E11770" s="33" t="s">
        <v>13254</v>
      </c>
      <c r="F11770" s="33" t="s">
        <v>17284</v>
      </c>
      <c r="G11770" s="72" t="s">
        <v>27463</v>
      </c>
      <c r="H11770" s="33" t="s">
        <v>27464</v>
      </c>
      <c r="I11770" s="33" t="s">
        <v>20</v>
      </c>
      <c r="J11770" s="70">
        <v>0</v>
      </c>
      <c r="K11770" s="33">
        <v>0</v>
      </c>
      <c r="L11770" s="71" t="s">
        <v>27457</v>
      </c>
    </row>
    <row r="11771" s="55" customFormat="1" ht="13.5" hidden="1" customHeight="1" spans="1:12">
      <c r="A11771" s="21">
        <v>11769</v>
      </c>
      <c r="B11771" s="33" t="s">
        <v>13</v>
      </c>
      <c r="C11771" s="33" t="s">
        <v>26134</v>
      </c>
      <c r="D11771" s="33" t="s">
        <v>27453</v>
      </c>
      <c r="E11771" s="33" t="s">
        <v>13254</v>
      </c>
      <c r="F11771" s="33" t="s">
        <v>27465</v>
      </c>
      <c r="G11771" s="72" t="s">
        <v>27466</v>
      </c>
      <c r="H11771" s="33" t="s">
        <v>27467</v>
      </c>
      <c r="I11771" s="33" t="s">
        <v>6395</v>
      </c>
      <c r="J11771" s="51">
        <v>117.5856</v>
      </c>
      <c r="K11771" s="33">
        <v>0</v>
      </c>
      <c r="L11771" s="71" t="s">
        <v>27468</v>
      </c>
    </row>
    <row r="11772" s="55" customFormat="1" ht="13.5" hidden="1" customHeight="1" spans="1:12">
      <c r="A11772" s="21">
        <v>11770</v>
      </c>
      <c r="B11772" s="33" t="s">
        <v>13</v>
      </c>
      <c r="C11772" s="33" t="s">
        <v>26134</v>
      </c>
      <c r="D11772" s="33" t="s">
        <v>27453</v>
      </c>
      <c r="E11772" s="33" t="s">
        <v>13254</v>
      </c>
      <c r="F11772" s="33" t="s">
        <v>27465</v>
      </c>
      <c r="G11772" s="72" t="s">
        <v>27469</v>
      </c>
      <c r="H11772" s="33" t="s">
        <v>27470</v>
      </c>
      <c r="I11772" s="33" t="s">
        <v>6395</v>
      </c>
      <c r="J11772" s="51">
        <v>242.1794</v>
      </c>
      <c r="K11772" s="33">
        <v>0</v>
      </c>
      <c r="L11772" s="71" t="s">
        <v>27468</v>
      </c>
    </row>
    <row r="11773" s="55" customFormat="1" ht="13.5" hidden="1" customHeight="1" spans="1:12">
      <c r="A11773" s="21">
        <v>11771</v>
      </c>
      <c r="B11773" s="33" t="s">
        <v>13</v>
      </c>
      <c r="C11773" s="33" t="s">
        <v>26134</v>
      </c>
      <c r="D11773" s="33" t="s">
        <v>27453</v>
      </c>
      <c r="E11773" s="33" t="s">
        <v>13254</v>
      </c>
      <c r="F11773" s="33" t="s">
        <v>21801</v>
      </c>
      <c r="G11773" s="72" t="s">
        <v>27471</v>
      </c>
      <c r="H11773" s="33" t="s">
        <v>27472</v>
      </c>
      <c r="I11773" s="33" t="s">
        <v>20</v>
      </c>
      <c r="J11773" s="70">
        <v>0</v>
      </c>
      <c r="K11773" s="33">
        <v>0</v>
      </c>
      <c r="L11773" s="71" t="s">
        <v>27457</v>
      </c>
    </row>
    <row r="11774" s="55" customFormat="1" ht="13.5" hidden="1" customHeight="1" spans="1:12">
      <c r="A11774" s="21">
        <v>11772</v>
      </c>
      <c r="B11774" s="33" t="s">
        <v>13</v>
      </c>
      <c r="C11774" s="33" t="s">
        <v>26134</v>
      </c>
      <c r="D11774" s="33" t="s">
        <v>27453</v>
      </c>
      <c r="E11774" s="33" t="s">
        <v>13254</v>
      </c>
      <c r="F11774" s="33" t="s">
        <v>27473</v>
      </c>
      <c r="G11774" s="72" t="s">
        <v>27474</v>
      </c>
      <c r="H11774" s="33" t="s">
        <v>27475</v>
      </c>
      <c r="I11774" s="33" t="s">
        <v>20</v>
      </c>
      <c r="J11774" s="70">
        <v>0</v>
      </c>
      <c r="K11774" s="33">
        <v>0</v>
      </c>
      <c r="L11774" s="71" t="s">
        <v>27457</v>
      </c>
    </row>
    <row r="11775" s="55" customFormat="1" ht="13.5" hidden="1" customHeight="1" spans="1:12">
      <c r="A11775" s="21">
        <v>11773</v>
      </c>
      <c r="B11775" s="33" t="s">
        <v>13</v>
      </c>
      <c r="C11775" s="33" t="s">
        <v>26134</v>
      </c>
      <c r="D11775" s="33" t="s">
        <v>27453</v>
      </c>
      <c r="E11775" s="33" t="s">
        <v>13254</v>
      </c>
      <c r="F11775" s="33" t="s">
        <v>9476</v>
      </c>
      <c r="G11775" s="72" t="s">
        <v>27476</v>
      </c>
      <c r="H11775" s="33" t="s">
        <v>27477</v>
      </c>
      <c r="I11775" s="33" t="s">
        <v>6395</v>
      </c>
      <c r="J11775" s="51">
        <v>96.1701</v>
      </c>
      <c r="K11775" s="33">
        <v>0</v>
      </c>
      <c r="L11775" s="71" t="s">
        <v>27468</v>
      </c>
    </row>
    <row r="11776" s="55" customFormat="1" ht="13.5" hidden="1" customHeight="1" spans="1:12">
      <c r="A11776" s="21">
        <v>11774</v>
      </c>
      <c r="B11776" s="33" t="s">
        <v>13</v>
      </c>
      <c r="C11776" s="33" t="s">
        <v>26134</v>
      </c>
      <c r="D11776" s="33" t="s">
        <v>27453</v>
      </c>
      <c r="E11776" s="33" t="s">
        <v>13254</v>
      </c>
      <c r="F11776" s="33" t="s">
        <v>8953</v>
      </c>
      <c r="G11776" s="72" t="s">
        <v>27478</v>
      </c>
      <c r="H11776" s="33" t="s">
        <v>27479</v>
      </c>
      <c r="I11776" s="33" t="s">
        <v>20</v>
      </c>
      <c r="J11776" s="70">
        <v>0</v>
      </c>
      <c r="K11776" s="33">
        <v>0</v>
      </c>
      <c r="L11776" s="71" t="s">
        <v>27457</v>
      </c>
    </row>
    <row r="11777" s="55" customFormat="1" ht="13.5" hidden="1" customHeight="1" spans="1:12">
      <c r="A11777" s="21">
        <v>11775</v>
      </c>
      <c r="B11777" s="33" t="s">
        <v>13</v>
      </c>
      <c r="C11777" s="33" t="s">
        <v>26134</v>
      </c>
      <c r="D11777" s="33" t="s">
        <v>27453</v>
      </c>
      <c r="E11777" s="33" t="s">
        <v>13254</v>
      </c>
      <c r="F11777" s="33" t="s">
        <v>8010</v>
      </c>
      <c r="G11777" s="72" t="s">
        <v>27480</v>
      </c>
      <c r="H11777" s="33" t="s">
        <v>27481</v>
      </c>
      <c r="I11777" s="33" t="s">
        <v>20</v>
      </c>
      <c r="J11777" s="70">
        <v>0</v>
      </c>
      <c r="K11777" s="33">
        <v>0</v>
      </c>
      <c r="L11777" s="71" t="s">
        <v>27457</v>
      </c>
    </row>
    <row r="11778" s="55" customFormat="1" ht="13.5" hidden="1" customHeight="1" spans="1:12">
      <c r="A11778" s="21">
        <v>11776</v>
      </c>
      <c r="B11778" s="33" t="s">
        <v>13</v>
      </c>
      <c r="C11778" s="33" t="s">
        <v>26134</v>
      </c>
      <c r="D11778" s="33" t="s">
        <v>27453</v>
      </c>
      <c r="E11778" s="33" t="s">
        <v>13254</v>
      </c>
      <c r="F11778" s="33" t="s">
        <v>27482</v>
      </c>
      <c r="G11778" s="72" t="s">
        <v>27483</v>
      </c>
      <c r="H11778" s="33" t="s">
        <v>27484</v>
      </c>
      <c r="I11778" s="33" t="s">
        <v>6395</v>
      </c>
      <c r="J11778" s="51">
        <v>137.6763</v>
      </c>
      <c r="K11778" s="33">
        <v>0</v>
      </c>
      <c r="L11778" s="71" t="s">
        <v>27468</v>
      </c>
    </row>
    <row r="11779" s="55" customFormat="1" ht="13.5" hidden="1" customHeight="1" spans="1:12">
      <c r="A11779" s="21">
        <v>11777</v>
      </c>
      <c r="B11779" s="33" t="s">
        <v>13</v>
      </c>
      <c r="C11779" s="33" t="s">
        <v>26134</v>
      </c>
      <c r="D11779" s="33" t="s">
        <v>27453</v>
      </c>
      <c r="E11779" s="33" t="s">
        <v>13254</v>
      </c>
      <c r="F11779" s="33" t="s">
        <v>27485</v>
      </c>
      <c r="G11779" s="72" t="s">
        <v>27486</v>
      </c>
      <c r="H11779" s="33" t="s">
        <v>27487</v>
      </c>
      <c r="I11779" s="33" t="s">
        <v>20</v>
      </c>
      <c r="J11779" s="70">
        <v>0</v>
      </c>
      <c r="K11779" s="33">
        <v>0</v>
      </c>
      <c r="L11779" s="71" t="s">
        <v>27457</v>
      </c>
    </row>
    <row r="11780" s="55" customFormat="1" ht="13.5" hidden="1" customHeight="1" spans="1:12">
      <c r="A11780" s="21">
        <v>11778</v>
      </c>
      <c r="B11780" s="33" t="s">
        <v>13</v>
      </c>
      <c r="C11780" s="33" t="s">
        <v>26134</v>
      </c>
      <c r="D11780" s="33" t="s">
        <v>27453</v>
      </c>
      <c r="E11780" s="33" t="s">
        <v>13254</v>
      </c>
      <c r="F11780" s="33" t="s">
        <v>27454</v>
      </c>
      <c r="G11780" s="72" t="s">
        <v>27488</v>
      </c>
      <c r="H11780" s="33" t="s">
        <v>27489</v>
      </c>
      <c r="I11780" s="33" t="s">
        <v>20</v>
      </c>
      <c r="J11780" s="70">
        <v>0</v>
      </c>
      <c r="K11780" s="33">
        <v>0</v>
      </c>
      <c r="L11780" s="71" t="s">
        <v>27457</v>
      </c>
    </row>
    <row r="11781" s="55" customFormat="1" ht="13.5" hidden="1" customHeight="1" spans="1:12">
      <c r="A11781" s="21">
        <v>11779</v>
      </c>
      <c r="B11781" s="33" t="s">
        <v>13</v>
      </c>
      <c r="C11781" s="33" t="s">
        <v>26134</v>
      </c>
      <c r="D11781" s="33" t="s">
        <v>27453</v>
      </c>
      <c r="E11781" s="33" t="s">
        <v>13254</v>
      </c>
      <c r="F11781" s="33" t="s">
        <v>27454</v>
      </c>
      <c r="G11781" s="72" t="s">
        <v>27490</v>
      </c>
      <c r="H11781" s="33" t="s">
        <v>27491</v>
      </c>
      <c r="I11781" s="33" t="s">
        <v>20</v>
      </c>
      <c r="J11781" s="70">
        <v>0</v>
      </c>
      <c r="K11781" s="33">
        <v>0</v>
      </c>
      <c r="L11781" s="71" t="s">
        <v>27457</v>
      </c>
    </row>
    <row r="11782" s="55" customFormat="1" ht="13.5" hidden="1" customHeight="1" spans="1:12">
      <c r="A11782" s="21">
        <v>11780</v>
      </c>
      <c r="B11782" s="33" t="s">
        <v>13</v>
      </c>
      <c r="C11782" s="33" t="s">
        <v>26134</v>
      </c>
      <c r="D11782" s="33" t="s">
        <v>27453</v>
      </c>
      <c r="E11782" s="33" t="s">
        <v>27492</v>
      </c>
      <c r="F11782" s="33" t="s">
        <v>27493</v>
      </c>
      <c r="G11782" s="72" t="s">
        <v>27494</v>
      </c>
      <c r="H11782" s="33" t="s">
        <v>27495</v>
      </c>
      <c r="I11782" s="33" t="s">
        <v>6465</v>
      </c>
      <c r="J11782" s="51">
        <v>338.9278</v>
      </c>
      <c r="K11782" s="33">
        <v>0</v>
      </c>
      <c r="L11782" s="71" t="s">
        <v>27496</v>
      </c>
    </row>
    <row r="11783" s="55" customFormat="1" ht="13.5" hidden="1" customHeight="1" spans="1:12">
      <c r="A11783" s="21">
        <v>11781</v>
      </c>
      <c r="B11783" s="33" t="s">
        <v>13</v>
      </c>
      <c r="C11783" s="33" t="s">
        <v>26134</v>
      </c>
      <c r="D11783" s="33" t="s">
        <v>27453</v>
      </c>
      <c r="E11783" s="33" t="s">
        <v>13254</v>
      </c>
      <c r="F11783" s="33" t="s">
        <v>27497</v>
      </c>
      <c r="G11783" s="72" t="s">
        <v>27498</v>
      </c>
      <c r="H11783" s="33" t="s">
        <v>27499</v>
      </c>
      <c r="I11783" s="33" t="s">
        <v>6465</v>
      </c>
      <c r="J11783" s="51">
        <v>137.0351</v>
      </c>
      <c r="K11783" s="33">
        <v>0</v>
      </c>
      <c r="L11783" s="71" t="s">
        <v>27496</v>
      </c>
    </row>
    <row r="11784" s="55" customFormat="1" ht="13.5" hidden="1" customHeight="1" spans="1:12">
      <c r="A11784" s="21">
        <v>11782</v>
      </c>
      <c r="B11784" s="33" t="s">
        <v>13</v>
      </c>
      <c r="C11784" s="33" t="s">
        <v>26134</v>
      </c>
      <c r="D11784" s="33" t="s">
        <v>27453</v>
      </c>
      <c r="E11784" s="33" t="s">
        <v>27500</v>
      </c>
      <c r="F11784" s="33" t="s">
        <v>27501</v>
      </c>
      <c r="G11784" s="72" t="s">
        <v>27502</v>
      </c>
      <c r="H11784" s="33" t="s">
        <v>27503</v>
      </c>
      <c r="I11784" s="33" t="s">
        <v>20</v>
      </c>
      <c r="J11784" s="70">
        <v>0</v>
      </c>
      <c r="K11784" s="33">
        <v>0</v>
      </c>
      <c r="L11784" s="71" t="s">
        <v>27504</v>
      </c>
    </row>
    <row r="11785" s="55" customFormat="1" ht="13.5" hidden="1" customHeight="1" spans="1:12">
      <c r="A11785" s="21">
        <v>11783</v>
      </c>
      <c r="B11785" s="33" t="s">
        <v>13</v>
      </c>
      <c r="C11785" s="33" t="s">
        <v>26134</v>
      </c>
      <c r="D11785" s="33" t="s">
        <v>27453</v>
      </c>
      <c r="E11785" s="33" t="s">
        <v>27500</v>
      </c>
      <c r="F11785" s="33" t="s">
        <v>27505</v>
      </c>
      <c r="G11785" s="72" t="s">
        <v>27506</v>
      </c>
      <c r="H11785" s="33" t="s">
        <v>27507</v>
      </c>
      <c r="I11785" s="33" t="s">
        <v>20</v>
      </c>
      <c r="J11785" s="70">
        <v>0</v>
      </c>
      <c r="K11785" s="33">
        <v>0</v>
      </c>
      <c r="L11785" s="71" t="s">
        <v>27508</v>
      </c>
    </row>
    <row r="11786" s="55" customFormat="1" ht="13.5" hidden="1" customHeight="1" spans="1:12">
      <c r="A11786" s="21">
        <v>11784</v>
      </c>
      <c r="B11786" s="33" t="s">
        <v>13</v>
      </c>
      <c r="C11786" s="33" t="s">
        <v>26134</v>
      </c>
      <c r="D11786" s="33" t="s">
        <v>27453</v>
      </c>
      <c r="E11786" s="33" t="s">
        <v>27500</v>
      </c>
      <c r="F11786" s="33" t="s">
        <v>27509</v>
      </c>
      <c r="G11786" s="72" t="s">
        <v>27510</v>
      </c>
      <c r="H11786" s="33" t="s">
        <v>27511</v>
      </c>
      <c r="I11786" s="33" t="s">
        <v>20</v>
      </c>
      <c r="J11786" s="70">
        <v>0</v>
      </c>
      <c r="K11786" s="33">
        <v>0</v>
      </c>
      <c r="L11786" s="71" t="s">
        <v>27508</v>
      </c>
    </row>
    <row r="11787" s="55" customFormat="1" ht="13.5" hidden="1" customHeight="1" spans="1:12">
      <c r="A11787" s="21">
        <v>11785</v>
      </c>
      <c r="B11787" s="33" t="s">
        <v>13</v>
      </c>
      <c r="C11787" s="33" t="s">
        <v>26134</v>
      </c>
      <c r="D11787" s="33" t="s">
        <v>27453</v>
      </c>
      <c r="E11787" s="33" t="s">
        <v>27500</v>
      </c>
      <c r="F11787" s="33" t="s">
        <v>27509</v>
      </c>
      <c r="G11787" s="72" t="s">
        <v>27512</v>
      </c>
      <c r="H11787" s="33" t="s">
        <v>27513</v>
      </c>
      <c r="I11787" s="33" t="s">
        <v>20</v>
      </c>
      <c r="J11787" s="70">
        <v>0</v>
      </c>
      <c r="K11787" s="33">
        <v>60</v>
      </c>
      <c r="L11787" s="71" t="s">
        <v>27508</v>
      </c>
    </row>
    <row r="11788" s="55" customFormat="1" ht="13.5" hidden="1" customHeight="1" spans="1:12">
      <c r="A11788" s="21">
        <v>11786</v>
      </c>
      <c r="B11788" s="33" t="s">
        <v>13</v>
      </c>
      <c r="C11788" s="33" t="s">
        <v>26134</v>
      </c>
      <c r="D11788" s="33" t="s">
        <v>27453</v>
      </c>
      <c r="E11788" s="33" t="s">
        <v>27500</v>
      </c>
      <c r="F11788" s="33" t="s">
        <v>27514</v>
      </c>
      <c r="G11788" s="72" t="s">
        <v>27515</v>
      </c>
      <c r="H11788" s="33" t="s">
        <v>27516</v>
      </c>
      <c r="I11788" s="33" t="s">
        <v>20</v>
      </c>
      <c r="J11788" s="70">
        <v>0</v>
      </c>
      <c r="K11788" s="33">
        <v>0</v>
      </c>
      <c r="L11788" s="71" t="s">
        <v>27508</v>
      </c>
    </row>
    <row r="11789" s="55" customFormat="1" ht="13.5" hidden="1" customHeight="1" spans="1:12">
      <c r="A11789" s="21">
        <v>11787</v>
      </c>
      <c r="B11789" s="33" t="s">
        <v>13</v>
      </c>
      <c r="C11789" s="33" t="s">
        <v>26134</v>
      </c>
      <c r="D11789" s="33" t="s">
        <v>27453</v>
      </c>
      <c r="E11789" s="33" t="s">
        <v>27500</v>
      </c>
      <c r="F11789" s="33" t="s">
        <v>27514</v>
      </c>
      <c r="G11789" s="72" t="s">
        <v>27517</v>
      </c>
      <c r="H11789" s="33" t="s">
        <v>27518</v>
      </c>
      <c r="I11789" s="33" t="s">
        <v>20</v>
      </c>
      <c r="J11789" s="70">
        <v>0</v>
      </c>
      <c r="K11789" s="33">
        <v>0</v>
      </c>
      <c r="L11789" s="71" t="s">
        <v>27508</v>
      </c>
    </row>
    <row r="11790" s="55" customFormat="1" ht="13.5" hidden="1" customHeight="1" spans="1:12">
      <c r="A11790" s="21">
        <v>11788</v>
      </c>
      <c r="B11790" s="33" t="s">
        <v>13</v>
      </c>
      <c r="C11790" s="33" t="s">
        <v>26134</v>
      </c>
      <c r="D11790" s="33" t="s">
        <v>27453</v>
      </c>
      <c r="E11790" s="33" t="s">
        <v>27500</v>
      </c>
      <c r="F11790" s="33" t="s">
        <v>27519</v>
      </c>
      <c r="G11790" s="72" t="s">
        <v>27520</v>
      </c>
      <c r="H11790" s="33" t="s">
        <v>27521</v>
      </c>
      <c r="I11790" s="33" t="s">
        <v>6395</v>
      </c>
      <c r="J11790" s="51">
        <v>102.4371</v>
      </c>
      <c r="K11790" s="33">
        <v>0</v>
      </c>
      <c r="L11790" s="71" t="s">
        <v>27522</v>
      </c>
    </row>
    <row r="11791" s="55" customFormat="1" ht="13.5" hidden="1" customHeight="1" spans="1:12">
      <c r="A11791" s="21">
        <v>11789</v>
      </c>
      <c r="B11791" s="33" t="s">
        <v>13</v>
      </c>
      <c r="C11791" s="33" t="s">
        <v>26134</v>
      </c>
      <c r="D11791" s="33" t="s">
        <v>27453</v>
      </c>
      <c r="E11791" s="33" t="s">
        <v>27500</v>
      </c>
      <c r="F11791" s="33" t="s">
        <v>27523</v>
      </c>
      <c r="G11791" s="72" t="s">
        <v>27524</v>
      </c>
      <c r="H11791" s="33" t="s">
        <v>27525</v>
      </c>
      <c r="I11791" s="33" t="s">
        <v>20</v>
      </c>
      <c r="J11791" s="70">
        <v>0</v>
      </c>
      <c r="K11791" s="33">
        <v>0</v>
      </c>
      <c r="L11791" s="71" t="s">
        <v>27508</v>
      </c>
    </row>
    <row r="11792" s="55" customFormat="1" ht="13.5" hidden="1" customHeight="1" spans="1:12">
      <c r="A11792" s="21">
        <v>11790</v>
      </c>
      <c r="B11792" s="33" t="s">
        <v>13</v>
      </c>
      <c r="C11792" s="33" t="s">
        <v>26134</v>
      </c>
      <c r="D11792" s="33" t="s">
        <v>27453</v>
      </c>
      <c r="E11792" s="33" t="s">
        <v>27500</v>
      </c>
      <c r="F11792" s="33" t="s">
        <v>27523</v>
      </c>
      <c r="G11792" s="72" t="s">
        <v>27526</v>
      </c>
      <c r="H11792" s="33" t="s">
        <v>27527</v>
      </c>
      <c r="I11792" s="33" t="s">
        <v>20</v>
      </c>
      <c r="J11792" s="70">
        <v>0</v>
      </c>
      <c r="K11792" s="33">
        <v>0</v>
      </c>
      <c r="L11792" s="71" t="s">
        <v>27508</v>
      </c>
    </row>
    <row r="11793" s="55" customFormat="1" ht="13.5" hidden="1" customHeight="1" spans="1:12">
      <c r="A11793" s="21">
        <v>11791</v>
      </c>
      <c r="B11793" s="33" t="s">
        <v>13</v>
      </c>
      <c r="C11793" s="33" t="s">
        <v>26134</v>
      </c>
      <c r="D11793" s="33" t="s">
        <v>27453</v>
      </c>
      <c r="E11793" s="33" t="s">
        <v>27500</v>
      </c>
      <c r="F11793" s="33" t="s">
        <v>27528</v>
      </c>
      <c r="G11793" s="72" t="s">
        <v>27529</v>
      </c>
      <c r="H11793" s="33" t="s">
        <v>27530</v>
      </c>
      <c r="I11793" s="33" t="s">
        <v>20</v>
      </c>
      <c r="J11793" s="70">
        <v>0</v>
      </c>
      <c r="K11793" s="33">
        <v>0</v>
      </c>
      <c r="L11793" s="71" t="s">
        <v>27508</v>
      </c>
    </row>
    <row r="11794" s="55" customFormat="1" ht="13.5" hidden="1" customHeight="1" spans="1:12">
      <c r="A11794" s="21">
        <v>11792</v>
      </c>
      <c r="B11794" s="33" t="s">
        <v>13</v>
      </c>
      <c r="C11794" s="33" t="s">
        <v>26134</v>
      </c>
      <c r="D11794" s="33" t="s">
        <v>27453</v>
      </c>
      <c r="E11794" s="33" t="s">
        <v>27500</v>
      </c>
      <c r="F11794" s="33" t="s">
        <v>27528</v>
      </c>
      <c r="G11794" s="72" t="s">
        <v>27531</v>
      </c>
      <c r="H11794" s="33" t="s">
        <v>27532</v>
      </c>
      <c r="I11794" s="33" t="s">
        <v>20</v>
      </c>
      <c r="J11794" s="70">
        <v>0</v>
      </c>
      <c r="K11794" s="33">
        <v>0</v>
      </c>
      <c r="L11794" s="71" t="s">
        <v>27508</v>
      </c>
    </row>
    <row r="11795" s="55" customFormat="1" ht="13.5" hidden="1" customHeight="1" spans="1:12">
      <c r="A11795" s="21">
        <v>11793</v>
      </c>
      <c r="B11795" s="33" t="s">
        <v>13</v>
      </c>
      <c r="C11795" s="33" t="s">
        <v>26134</v>
      </c>
      <c r="D11795" s="33" t="s">
        <v>27453</v>
      </c>
      <c r="E11795" s="33" t="s">
        <v>27500</v>
      </c>
      <c r="F11795" s="33" t="s">
        <v>27523</v>
      </c>
      <c r="G11795" s="72" t="s">
        <v>27533</v>
      </c>
      <c r="H11795" s="33" t="s">
        <v>27534</v>
      </c>
      <c r="I11795" s="33" t="s">
        <v>20</v>
      </c>
      <c r="J11795" s="70">
        <v>0</v>
      </c>
      <c r="K11795" s="33">
        <v>0</v>
      </c>
      <c r="L11795" s="71" t="s">
        <v>27508</v>
      </c>
    </row>
    <row r="11796" s="55" customFormat="1" ht="13.5" hidden="1" customHeight="1" spans="1:12">
      <c r="A11796" s="21">
        <v>11794</v>
      </c>
      <c r="B11796" s="33" t="s">
        <v>13</v>
      </c>
      <c r="C11796" s="33" t="s">
        <v>26134</v>
      </c>
      <c r="D11796" s="33" t="s">
        <v>27453</v>
      </c>
      <c r="E11796" s="33" t="s">
        <v>27500</v>
      </c>
      <c r="F11796" s="33" t="s">
        <v>27505</v>
      </c>
      <c r="G11796" s="72" t="s">
        <v>27535</v>
      </c>
      <c r="H11796" s="33" t="s">
        <v>27536</v>
      </c>
      <c r="I11796" s="33" t="s">
        <v>20</v>
      </c>
      <c r="J11796" s="70">
        <v>0</v>
      </c>
      <c r="K11796" s="33">
        <v>0</v>
      </c>
      <c r="L11796" s="71" t="s">
        <v>27508</v>
      </c>
    </row>
    <row r="11797" s="55" customFormat="1" ht="13.5" hidden="1" customHeight="1" spans="1:12">
      <c r="A11797" s="21">
        <v>11795</v>
      </c>
      <c r="B11797" s="33" t="s">
        <v>13</v>
      </c>
      <c r="C11797" s="33" t="s">
        <v>26134</v>
      </c>
      <c r="D11797" s="33" t="s">
        <v>27453</v>
      </c>
      <c r="E11797" s="33" t="s">
        <v>27500</v>
      </c>
      <c r="F11797" s="33" t="s">
        <v>27505</v>
      </c>
      <c r="G11797" s="72" t="s">
        <v>27537</v>
      </c>
      <c r="H11797" s="33" t="s">
        <v>27538</v>
      </c>
      <c r="I11797" s="33" t="s">
        <v>20</v>
      </c>
      <c r="J11797" s="70">
        <v>0</v>
      </c>
      <c r="K11797" s="33">
        <v>0</v>
      </c>
      <c r="L11797" s="71" t="s">
        <v>27508</v>
      </c>
    </row>
    <row r="11798" s="55" customFormat="1" ht="13.5" hidden="1" customHeight="1" spans="1:12">
      <c r="A11798" s="21">
        <v>11796</v>
      </c>
      <c r="B11798" s="33" t="s">
        <v>13</v>
      </c>
      <c r="C11798" s="33" t="s">
        <v>26134</v>
      </c>
      <c r="D11798" s="33" t="s">
        <v>27453</v>
      </c>
      <c r="E11798" s="33" t="s">
        <v>27500</v>
      </c>
      <c r="F11798" s="33" t="s">
        <v>27519</v>
      </c>
      <c r="G11798" s="72" t="s">
        <v>27539</v>
      </c>
      <c r="H11798" s="33" t="s">
        <v>27540</v>
      </c>
      <c r="I11798" s="33" t="s">
        <v>6395</v>
      </c>
      <c r="J11798" s="51">
        <v>93.2907</v>
      </c>
      <c r="K11798" s="33">
        <v>0</v>
      </c>
      <c r="L11798" s="71" t="s">
        <v>27522</v>
      </c>
    </row>
    <row r="11799" s="55" customFormat="1" ht="13.5" hidden="1" customHeight="1" spans="1:12">
      <c r="A11799" s="21">
        <v>11797</v>
      </c>
      <c r="B11799" s="33" t="s">
        <v>13</v>
      </c>
      <c r="C11799" s="33" t="s">
        <v>26134</v>
      </c>
      <c r="D11799" s="33" t="s">
        <v>27453</v>
      </c>
      <c r="E11799" s="33" t="s">
        <v>27500</v>
      </c>
      <c r="F11799" s="33" t="s">
        <v>27519</v>
      </c>
      <c r="G11799" s="72" t="s">
        <v>27541</v>
      </c>
      <c r="H11799" s="33" t="s">
        <v>27542</v>
      </c>
      <c r="I11799" s="33" t="s">
        <v>6395</v>
      </c>
      <c r="J11799" s="51">
        <v>142.3402</v>
      </c>
      <c r="K11799" s="33">
        <v>140</v>
      </c>
      <c r="L11799" s="71" t="s">
        <v>27522</v>
      </c>
    </row>
    <row r="11800" s="55" customFormat="1" ht="13.5" hidden="1" customHeight="1" spans="1:12">
      <c r="A11800" s="21">
        <v>11798</v>
      </c>
      <c r="B11800" s="33" t="s">
        <v>13</v>
      </c>
      <c r="C11800" s="33" t="s">
        <v>26134</v>
      </c>
      <c r="D11800" s="33" t="s">
        <v>27453</v>
      </c>
      <c r="E11800" s="33" t="s">
        <v>27500</v>
      </c>
      <c r="F11800" s="33" t="s">
        <v>27519</v>
      </c>
      <c r="G11800" s="72" t="s">
        <v>27543</v>
      </c>
      <c r="H11800" s="33" t="s">
        <v>27544</v>
      </c>
      <c r="I11800" s="33" t="s">
        <v>6395</v>
      </c>
      <c r="J11800" s="51">
        <v>101.6701</v>
      </c>
      <c r="K11800" s="33">
        <v>100</v>
      </c>
      <c r="L11800" s="71" t="s">
        <v>27522</v>
      </c>
    </row>
    <row r="11801" s="55" customFormat="1" ht="13.5" hidden="1" customHeight="1" spans="1:12">
      <c r="A11801" s="21">
        <v>11799</v>
      </c>
      <c r="B11801" s="33" t="s">
        <v>13</v>
      </c>
      <c r="C11801" s="33" t="s">
        <v>26134</v>
      </c>
      <c r="D11801" s="33" t="s">
        <v>27453</v>
      </c>
      <c r="E11801" s="33" t="s">
        <v>27500</v>
      </c>
      <c r="F11801" s="33" t="s">
        <v>27545</v>
      </c>
      <c r="G11801" s="72" t="s">
        <v>27546</v>
      </c>
      <c r="H11801" s="33" t="s">
        <v>27547</v>
      </c>
      <c r="I11801" s="33" t="s">
        <v>6395</v>
      </c>
      <c r="J11801" s="51">
        <v>8.58759999999999</v>
      </c>
      <c r="K11801" s="33">
        <v>120</v>
      </c>
      <c r="L11801" s="71" t="s">
        <v>27522</v>
      </c>
    </row>
    <row r="11802" s="55" customFormat="1" ht="13.5" hidden="1" customHeight="1" spans="1:12">
      <c r="A11802" s="21">
        <v>11800</v>
      </c>
      <c r="B11802" s="33" t="s">
        <v>13</v>
      </c>
      <c r="C11802" s="33" t="s">
        <v>26134</v>
      </c>
      <c r="D11802" s="33" t="s">
        <v>27453</v>
      </c>
      <c r="E11802" s="33" t="s">
        <v>27500</v>
      </c>
      <c r="F11802" s="33" t="s">
        <v>27545</v>
      </c>
      <c r="G11802" s="72" t="s">
        <v>27548</v>
      </c>
      <c r="H11802" s="33" t="s">
        <v>27549</v>
      </c>
      <c r="I11802" s="33" t="s">
        <v>6395</v>
      </c>
      <c r="J11802" s="51">
        <v>58.6598</v>
      </c>
      <c r="K11802" s="33">
        <v>197</v>
      </c>
      <c r="L11802" s="71" t="s">
        <v>27522</v>
      </c>
    </row>
    <row r="11803" s="55" customFormat="1" ht="13.5" hidden="1" customHeight="1" spans="1:12">
      <c r="A11803" s="21">
        <v>11801</v>
      </c>
      <c r="B11803" s="33" t="s">
        <v>13</v>
      </c>
      <c r="C11803" s="33" t="s">
        <v>26134</v>
      </c>
      <c r="D11803" s="33" t="s">
        <v>27453</v>
      </c>
      <c r="E11803" s="33" t="s">
        <v>27500</v>
      </c>
      <c r="F11803" s="33" t="s">
        <v>27545</v>
      </c>
      <c r="G11803" s="72" t="s">
        <v>27550</v>
      </c>
      <c r="H11803" s="33" t="s">
        <v>27551</v>
      </c>
      <c r="I11803" s="33" t="s">
        <v>6395</v>
      </c>
      <c r="J11803" s="51">
        <v>13.3196</v>
      </c>
      <c r="K11803" s="33">
        <v>288</v>
      </c>
      <c r="L11803" s="71" t="s">
        <v>27522</v>
      </c>
    </row>
    <row r="11804" s="55" customFormat="1" ht="13.5" hidden="1" customHeight="1" spans="1:12">
      <c r="A11804" s="21">
        <v>11802</v>
      </c>
      <c r="B11804" s="33" t="s">
        <v>13</v>
      </c>
      <c r="C11804" s="33" t="s">
        <v>26134</v>
      </c>
      <c r="D11804" s="33" t="s">
        <v>27453</v>
      </c>
      <c r="E11804" s="33" t="s">
        <v>13254</v>
      </c>
      <c r="F11804" s="33" t="s">
        <v>27552</v>
      </c>
      <c r="G11804" s="72" t="s">
        <v>27553</v>
      </c>
      <c r="H11804" s="33" t="s">
        <v>27554</v>
      </c>
      <c r="I11804" s="33" t="s">
        <v>20</v>
      </c>
      <c r="J11804" s="70">
        <v>0</v>
      </c>
      <c r="K11804" s="33">
        <v>0</v>
      </c>
      <c r="L11804" s="71" t="s">
        <v>27504</v>
      </c>
    </row>
    <row r="11805" s="55" customFormat="1" ht="13.5" hidden="1" customHeight="1" spans="1:12">
      <c r="A11805" s="21">
        <v>11803</v>
      </c>
      <c r="B11805" s="33" t="s">
        <v>13</v>
      </c>
      <c r="C11805" s="33" t="s">
        <v>26134</v>
      </c>
      <c r="D11805" s="33" t="s">
        <v>27453</v>
      </c>
      <c r="E11805" s="33" t="s">
        <v>13254</v>
      </c>
      <c r="F11805" s="33" t="s">
        <v>13486</v>
      </c>
      <c r="G11805" s="72" t="s">
        <v>27555</v>
      </c>
      <c r="H11805" s="33" t="s">
        <v>27556</v>
      </c>
      <c r="I11805" s="33" t="s">
        <v>20</v>
      </c>
      <c r="J11805" s="70">
        <v>0</v>
      </c>
      <c r="K11805" s="33">
        <v>0</v>
      </c>
      <c r="L11805" s="71" t="s">
        <v>27557</v>
      </c>
    </row>
    <row r="11806" s="55" customFormat="1" ht="13.5" hidden="1" customHeight="1" spans="1:12">
      <c r="A11806" s="21">
        <v>11804</v>
      </c>
      <c r="B11806" s="33" t="s">
        <v>13</v>
      </c>
      <c r="C11806" s="33" t="s">
        <v>26134</v>
      </c>
      <c r="D11806" s="33" t="s">
        <v>27453</v>
      </c>
      <c r="E11806" s="33" t="s">
        <v>13254</v>
      </c>
      <c r="F11806" s="33" t="s">
        <v>13486</v>
      </c>
      <c r="G11806" s="72" t="s">
        <v>27558</v>
      </c>
      <c r="H11806" s="33" t="s">
        <v>27559</v>
      </c>
      <c r="I11806" s="33" t="s">
        <v>20</v>
      </c>
      <c r="J11806" s="70">
        <v>0</v>
      </c>
      <c r="K11806" s="33">
        <v>0</v>
      </c>
      <c r="L11806" s="71" t="s">
        <v>27557</v>
      </c>
    </row>
    <row r="11807" s="55" customFormat="1" ht="13.5" hidden="1" customHeight="1" spans="1:12">
      <c r="A11807" s="21">
        <v>11805</v>
      </c>
      <c r="B11807" s="33" t="s">
        <v>13</v>
      </c>
      <c r="C11807" s="33" t="s">
        <v>26134</v>
      </c>
      <c r="D11807" s="33" t="s">
        <v>27453</v>
      </c>
      <c r="E11807" s="33" t="s">
        <v>13254</v>
      </c>
      <c r="F11807" s="33" t="s">
        <v>13486</v>
      </c>
      <c r="G11807" s="72" t="s">
        <v>27560</v>
      </c>
      <c r="H11807" s="33" t="s">
        <v>27561</v>
      </c>
      <c r="I11807" s="33" t="s">
        <v>20</v>
      </c>
      <c r="J11807" s="70">
        <v>0</v>
      </c>
      <c r="K11807" s="33">
        <v>0</v>
      </c>
      <c r="L11807" s="71" t="s">
        <v>27557</v>
      </c>
    </row>
    <row r="11808" s="55" customFormat="1" ht="13.5" hidden="1" customHeight="1" spans="1:12">
      <c r="A11808" s="21">
        <v>11806</v>
      </c>
      <c r="B11808" s="33" t="s">
        <v>13</v>
      </c>
      <c r="C11808" s="33" t="s">
        <v>26134</v>
      </c>
      <c r="D11808" s="33" t="s">
        <v>27453</v>
      </c>
      <c r="E11808" s="33" t="s">
        <v>13254</v>
      </c>
      <c r="F11808" s="33" t="s">
        <v>27562</v>
      </c>
      <c r="G11808" s="72" t="s">
        <v>27563</v>
      </c>
      <c r="H11808" s="33" t="s">
        <v>27562</v>
      </c>
      <c r="I11808" s="33" t="s">
        <v>20</v>
      </c>
      <c r="J11808" s="70">
        <v>0</v>
      </c>
      <c r="K11808" s="33">
        <v>0</v>
      </c>
      <c r="L11808" s="71" t="s">
        <v>27557</v>
      </c>
    </row>
    <row r="11809" s="55" customFormat="1" ht="13.5" hidden="1" customHeight="1" spans="1:12">
      <c r="A11809" s="21">
        <v>11807</v>
      </c>
      <c r="B11809" s="33" t="s">
        <v>13</v>
      </c>
      <c r="C11809" s="33" t="s">
        <v>26134</v>
      </c>
      <c r="D11809" s="33" t="s">
        <v>27453</v>
      </c>
      <c r="E11809" s="33" t="s">
        <v>27564</v>
      </c>
      <c r="F11809" s="33" t="s">
        <v>27565</v>
      </c>
      <c r="G11809" s="72" t="s">
        <v>27566</v>
      </c>
      <c r="H11809" s="33" t="s">
        <v>27567</v>
      </c>
      <c r="I11809" s="33" t="s">
        <v>20</v>
      </c>
      <c r="J11809" s="70">
        <v>0</v>
      </c>
      <c r="K11809" s="33">
        <v>0</v>
      </c>
      <c r="L11809" s="71" t="s">
        <v>27557</v>
      </c>
    </row>
    <row r="11810" s="55" customFormat="1" ht="13.5" hidden="1" customHeight="1" spans="1:12">
      <c r="A11810" s="21">
        <v>11808</v>
      </c>
      <c r="B11810" s="33" t="s">
        <v>13</v>
      </c>
      <c r="C11810" s="33" t="s">
        <v>26134</v>
      </c>
      <c r="D11810" s="33" t="s">
        <v>27453</v>
      </c>
      <c r="E11810" s="33" t="s">
        <v>27564</v>
      </c>
      <c r="F11810" s="33" t="s">
        <v>27565</v>
      </c>
      <c r="G11810" s="72" t="s">
        <v>27568</v>
      </c>
      <c r="H11810" s="33" t="s">
        <v>27569</v>
      </c>
      <c r="I11810" s="33" t="s">
        <v>20</v>
      </c>
      <c r="J11810" s="70">
        <v>0</v>
      </c>
      <c r="K11810" s="33">
        <v>0</v>
      </c>
      <c r="L11810" s="71" t="s">
        <v>27557</v>
      </c>
    </row>
    <row r="11811" s="55" customFormat="1" ht="13.5" hidden="1" customHeight="1" spans="1:12">
      <c r="A11811" s="21">
        <v>11809</v>
      </c>
      <c r="B11811" s="33" t="s">
        <v>13</v>
      </c>
      <c r="C11811" s="33" t="s">
        <v>26134</v>
      </c>
      <c r="D11811" s="33" t="s">
        <v>27453</v>
      </c>
      <c r="E11811" s="33" t="s">
        <v>27564</v>
      </c>
      <c r="F11811" s="33" t="s">
        <v>27570</v>
      </c>
      <c r="G11811" s="72" t="s">
        <v>27571</v>
      </c>
      <c r="H11811" s="33" t="s">
        <v>27572</v>
      </c>
      <c r="I11811" s="33" t="s">
        <v>6395</v>
      </c>
      <c r="J11811" s="51">
        <v>39.1649</v>
      </c>
      <c r="K11811" s="33">
        <v>0</v>
      </c>
      <c r="L11811" s="71" t="s">
        <v>27573</v>
      </c>
    </row>
    <row r="11812" s="55" customFormat="1" ht="13.5" hidden="1" customHeight="1" spans="1:12">
      <c r="A11812" s="21">
        <v>11810</v>
      </c>
      <c r="B11812" s="33" t="s">
        <v>13</v>
      </c>
      <c r="C11812" s="33" t="s">
        <v>26134</v>
      </c>
      <c r="D11812" s="33" t="s">
        <v>27453</v>
      </c>
      <c r="E11812" s="33" t="s">
        <v>27564</v>
      </c>
      <c r="F11812" s="33" t="s">
        <v>27574</v>
      </c>
      <c r="G11812" s="72" t="s">
        <v>27575</v>
      </c>
      <c r="H11812" s="33" t="s">
        <v>27576</v>
      </c>
      <c r="I11812" s="33" t="s">
        <v>6395</v>
      </c>
      <c r="J11812" s="51">
        <v>70.6474</v>
      </c>
      <c r="K11812" s="33">
        <v>135</v>
      </c>
      <c r="L11812" s="71" t="s">
        <v>27573</v>
      </c>
    </row>
    <row r="11813" s="55" customFormat="1" ht="13.5" hidden="1" customHeight="1" spans="1:12">
      <c r="A11813" s="21">
        <v>11811</v>
      </c>
      <c r="B11813" s="33" t="s">
        <v>13</v>
      </c>
      <c r="C11813" s="33" t="s">
        <v>26134</v>
      </c>
      <c r="D11813" s="33" t="s">
        <v>27453</v>
      </c>
      <c r="E11813" s="33" t="s">
        <v>27564</v>
      </c>
      <c r="F11813" s="33" t="s">
        <v>27574</v>
      </c>
      <c r="G11813" s="72" t="s">
        <v>27577</v>
      </c>
      <c r="H11813" s="33" t="s">
        <v>27578</v>
      </c>
      <c r="I11813" s="33" t="s">
        <v>6395</v>
      </c>
      <c r="J11813" s="51">
        <v>51.5237</v>
      </c>
      <c r="K11813" s="33">
        <v>0</v>
      </c>
      <c r="L11813" s="71" t="s">
        <v>27573</v>
      </c>
    </row>
    <row r="11814" s="55" customFormat="1" ht="13.5" hidden="1" customHeight="1" spans="1:12">
      <c r="A11814" s="21">
        <v>11812</v>
      </c>
      <c r="B11814" s="33" t="s">
        <v>13</v>
      </c>
      <c r="C11814" s="33" t="s">
        <v>26134</v>
      </c>
      <c r="D11814" s="33" t="s">
        <v>27453</v>
      </c>
      <c r="E11814" s="33" t="s">
        <v>27500</v>
      </c>
      <c r="F11814" s="33" t="s">
        <v>27579</v>
      </c>
      <c r="G11814" s="72" t="s">
        <v>27580</v>
      </c>
      <c r="H11814" s="33" t="s">
        <v>27581</v>
      </c>
      <c r="I11814" s="33" t="s">
        <v>20</v>
      </c>
      <c r="J11814" s="70">
        <v>0</v>
      </c>
      <c r="K11814" s="33">
        <v>0</v>
      </c>
      <c r="L11814" s="71" t="s">
        <v>27582</v>
      </c>
    </row>
    <row r="11815" s="55" customFormat="1" ht="13.5" hidden="1" customHeight="1" spans="1:12">
      <c r="A11815" s="21">
        <v>11813</v>
      </c>
      <c r="B11815" s="33" t="s">
        <v>13</v>
      </c>
      <c r="C11815" s="33" t="s">
        <v>26134</v>
      </c>
      <c r="D11815" s="33" t="s">
        <v>27453</v>
      </c>
      <c r="E11815" s="33" t="s">
        <v>27500</v>
      </c>
      <c r="F11815" s="33" t="s">
        <v>27583</v>
      </c>
      <c r="G11815" s="72" t="s">
        <v>27584</v>
      </c>
      <c r="H11815" s="33" t="s">
        <v>27585</v>
      </c>
      <c r="I11815" s="33" t="s">
        <v>20</v>
      </c>
      <c r="J11815" s="70">
        <v>0</v>
      </c>
      <c r="K11815" s="33">
        <v>0</v>
      </c>
      <c r="L11815" s="71" t="s">
        <v>27582</v>
      </c>
    </row>
    <row r="11816" s="55" customFormat="1" ht="13.5" hidden="1" customHeight="1" spans="1:12">
      <c r="A11816" s="21">
        <v>11814</v>
      </c>
      <c r="B11816" s="33" t="s">
        <v>13</v>
      </c>
      <c r="C11816" s="33" t="s">
        <v>26134</v>
      </c>
      <c r="D11816" s="33" t="s">
        <v>27453</v>
      </c>
      <c r="E11816" s="33" t="s">
        <v>27500</v>
      </c>
      <c r="F11816" s="33" t="s">
        <v>6848</v>
      </c>
      <c r="G11816" s="72" t="s">
        <v>27586</v>
      </c>
      <c r="H11816" s="33" t="s">
        <v>27587</v>
      </c>
      <c r="I11816" s="33" t="s">
        <v>20</v>
      </c>
      <c r="J11816" s="70">
        <v>0</v>
      </c>
      <c r="K11816" s="33">
        <v>0</v>
      </c>
      <c r="L11816" s="71" t="s">
        <v>27582</v>
      </c>
    </row>
    <row r="11817" s="55" customFormat="1" ht="13.5" hidden="1" customHeight="1" spans="1:12">
      <c r="A11817" s="21">
        <v>11815</v>
      </c>
      <c r="B11817" s="33" t="s">
        <v>13</v>
      </c>
      <c r="C11817" s="33" t="s">
        <v>26134</v>
      </c>
      <c r="D11817" s="33" t="s">
        <v>27453</v>
      </c>
      <c r="E11817" s="33" t="s">
        <v>13254</v>
      </c>
      <c r="F11817" s="33" t="s">
        <v>27588</v>
      </c>
      <c r="G11817" s="72" t="s">
        <v>27589</v>
      </c>
      <c r="H11817" s="33" t="s">
        <v>27590</v>
      </c>
      <c r="I11817" s="33" t="s">
        <v>6465</v>
      </c>
      <c r="J11817" s="51">
        <v>129.0258</v>
      </c>
      <c r="K11817" s="33">
        <v>0</v>
      </c>
      <c r="L11817" s="71" t="s">
        <v>27591</v>
      </c>
    </row>
    <row r="11818" s="55" customFormat="1" ht="13.5" hidden="1" customHeight="1" spans="1:12">
      <c r="A11818" s="21">
        <v>11816</v>
      </c>
      <c r="B11818" s="33" t="s">
        <v>13</v>
      </c>
      <c r="C11818" s="33" t="s">
        <v>26134</v>
      </c>
      <c r="D11818" s="33" t="s">
        <v>27453</v>
      </c>
      <c r="E11818" s="33" t="s">
        <v>13254</v>
      </c>
      <c r="F11818" s="33" t="s">
        <v>27592</v>
      </c>
      <c r="G11818" s="72" t="s">
        <v>27593</v>
      </c>
      <c r="H11818" s="33" t="s">
        <v>27594</v>
      </c>
      <c r="I11818" s="33" t="s">
        <v>6395</v>
      </c>
      <c r="J11818" s="51">
        <v>75.4412</v>
      </c>
      <c r="K11818" s="33">
        <v>0</v>
      </c>
      <c r="L11818" s="71" t="s">
        <v>27591</v>
      </c>
    </row>
    <row r="11819" s="55" customFormat="1" ht="13.5" hidden="1" customHeight="1" spans="1:12">
      <c r="A11819" s="21">
        <v>11817</v>
      </c>
      <c r="B11819" s="33" t="s">
        <v>13</v>
      </c>
      <c r="C11819" s="33" t="s">
        <v>26134</v>
      </c>
      <c r="D11819" s="33" t="s">
        <v>27453</v>
      </c>
      <c r="E11819" s="33" t="s">
        <v>13254</v>
      </c>
      <c r="F11819" s="33" t="s">
        <v>27592</v>
      </c>
      <c r="G11819" s="72" t="s">
        <v>27595</v>
      </c>
      <c r="H11819" s="33" t="s">
        <v>27596</v>
      </c>
      <c r="I11819" s="33" t="s">
        <v>6465</v>
      </c>
      <c r="J11819" s="51">
        <v>333.1629</v>
      </c>
      <c r="K11819" s="33">
        <v>0</v>
      </c>
      <c r="L11819" s="71" t="s">
        <v>27591</v>
      </c>
    </row>
    <row r="11820" s="55" customFormat="1" ht="13.5" hidden="1" customHeight="1" spans="1:12">
      <c r="A11820" s="21">
        <v>11818</v>
      </c>
      <c r="B11820" s="33" t="s">
        <v>13</v>
      </c>
      <c r="C11820" s="33" t="s">
        <v>26134</v>
      </c>
      <c r="D11820" s="33" t="s">
        <v>27453</v>
      </c>
      <c r="E11820" s="33" t="s">
        <v>13254</v>
      </c>
      <c r="F11820" s="33" t="s">
        <v>27597</v>
      </c>
      <c r="G11820" s="72" t="s">
        <v>27598</v>
      </c>
      <c r="H11820" s="33" t="s">
        <v>27599</v>
      </c>
      <c r="I11820" s="33" t="s">
        <v>6395</v>
      </c>
      <c r="J11820" s="51">
        <v>24.9381</v>
      </c>
      <c r="K11820" s="33">
        <v>0</v>
      </c>
      <c r="L11820" s="71" t="s">
        <v>27600</v>
      </c>
    </row>
    <row r="11821" s="55" customFormat="1" ht="13.5" hidden="1" customHeight="1" spans="1:12">
      <c r="A11821" s="21">
        <v>11819</v>
      </c>
      <c r="B11821" s="33" t="s">
        <v>13</v>
      </c>
      <c r="C11821" s="33" t="s">
        <v>26134</v>
      </c>
      <c r="D11821" s="33" t="s">
        <v>27453</v>
      </c>
      <c r="E11821" s="33" t="s">
        <v>13254</v>
      </c>
      <c r="F11821" s="33" t="s">
        <v>2749</v>
      </c>
      <c r="G11821" s="72" t="s">
        <v>27601</v>
      </c>
      <c r="H11821" s="33" t="s">
        <v>27602</v>
      </c>
      <c r="I11821" s="33" t="s">
        <v>6395</v>
      </c>
      <c r="J11821" s="51">
        <v>97.2351</v>
      </c>
      <c r="K11821" s="33">
        <v>0</v>
      </c>
      <c r="L11821" s="71" t="s">
        <v>27600</v>
      </c>
    </row>
    <row r="11822" s="55" customFormat="1" ht="13.5" hidden="1" customHeight="1" spans="1:12">
      <c r="A11822" s="21">
        <v>11820</v>
      </c>
      <c r="B11822" s="33" t="s">
        <v>13</v>
      </c>
      <c r="C11822" s="33" t="s">
        <v>26134</v>
      </c>
      <c r="D11822" s="33" t="s">
        <v>27453</v>
      </c>
      <c r="E11822" s="33" t="s">
        <v>13254</v>
      </c>
      <c r="F11822" s="33" t="s">
        <v>27603</v>
      </c>
      <c r="G11822" s="72" t="s">
        <v>27604</v>
      </c>
      <c r="H11822" s="33" t="s">
        <v>27605</v>
      </c>
      <c r="I11822" s="33" t="s">
        <v>6395</v>
      </c>
      <c r="J11822" s="51">
        <v>79.6134</v>
      </c>
      <c r="K11822" s="33">
        <v>0</v>
      </c>
      <c r="L11822" s="71" t="s">
        <v>27591</v>
      </c>
    </row>
    <row r="11823" s="55" customFormat="1" ht="13.5" hidden="1" customHeight="1" spans="1:12">
      <c r="A11823" s="21">
        <v>11821</v>
      </c>
      <c r="B11823" s="33" t="s">
        <v>13</v>
      </c>
      <c r="C11823" s="33" t="s">
        <v>26134</v>
      </c>
      <c r="D11823" s="33" t="s">
        <v>27453</v>
      </c>
      <c r="E11823" s="33" t="s">
        <v>13254</v>
      </c>
      <c r="F11823" s="33" t="s">
        <v>27606</v>
      </c>
      <c r="G11823" s="72" t="s">
        <v>27607</v>
      </c>
      <c r="H11823" s="33" t="s">
        <v>27608</v>
      </c>
      <c r="I11823" s="33" t="s">
        <v>6465</v>
      </c>
      <c r="J11823" s="51">
        <v>347.6601</v>
      </c>
      <c r="K11823" s="33">
        <v>0</v>
      </c>
      <c r="L11823" s="71" t="s">
        <v>27591</v>
      </c>
    </row>
    <row r="11824" s="55" customFormat="1" ht="13.5" hidden="1" customHeight="1" spans="1:12">
      <c r="A11824" s="21">
        <v>11822</v>
      </c>
      <c r="B11824" s="33" t="s">
        <v>13</v>
      </c>
      <c r="C11824" s="33" t="s">
        <v>26134</v>
      </c>
      <c r="D11824" s="33" t="s">
        <v>27453</v>
      </c>
      <c r="E11824" s="33" t="s">
        <v>13254</v>
      </c>
      <c r="F11824" s="33" t="s">
        <v>27609</v>
      </c>
      <c r="G11824" s="72" t="s">
        <v>27610</v>
      </c>
      <c r="H11824" s="33" t="s">
        <v>27611</v>
      </c>
      <c r="I11824" s="33" t="s">
        <v>6395</v>
      </c>
      <c r="J11824" s="51">
        <v>120.0305</v>
      </c>
      <c r="K11824" s="33">
        <v>0</v>
      </c>
      <c r="L11824" s="71" t="s">
        <v>27591</v>
      </c>
    </row>
    <row r="11825" s="55" customFormat="1" ht="13.5" hidden="1" customHeight="1" spans="1:12">
      <c r="A11825" s="21">
        <v>11823</v>
      </c>
      <c r="B11825" s="33" t="s">
        <v>13</v>
      </c>
      <c r="C11825" s="33" t="s">
        <v>26134</v>
      </c>
      <c r="D11825" s="33" t="s">
        <v>27453</v>
      </c>
      <c r="E11825" s="33" t="s">
        <v>27564</v>
      </c>
      <c r="F11825" s="33" t="s">
        <v>27612</v>
      </c>
      <c r="G11825" s="72" t="s">
        <v>27613</v>
      </c>
      <c r="H11825" s="33" t="s">
        <v>27614</v>
      </c>
      <c r="I11825" s="33" t="s">
        <v>6395</v>
      </c>
      <c r="J11825" s="51">
        <v>20.6392</v>
      </c>
      <c r="K11825" s="33">
        <v>57</v>
      </c>
      <c r="L11825" s="71" t="s">
        <v>27615</v>
      </c>
    </row>
    <row r="11826" s="55" customFormat="1" ht="13.5" hidden="1" customHeight="1" spans="1:12">
      <c r="A11826" s="21">
        <v>11824</v>
      </c>
      <c r="B11826" s="33" t="s">
        <v>13</v>
      </c>
      <c r="C11826" s="33" t="s">
        <v>26134</v>
      </c>
      <c r="D11826" s="33" t="s">
        <v>27453</v>
      </c>
      <c r="E11826" s="33" t="s">
        <v>27564</v>
      </c>
      <c r="F11826" s="33" t="s">
        <v>27612</v>
      </c>
      <c r="G11826" s="72" t="s">
        <v>27616</v>
      </c>
      <c r="H11826" s="33" t="s">
        <v>27617</v>
      </c>
      <c r="I11826" s="33" t="s">
        <v>6395</v>
      </c>
      <c r="J11826" s="51">
        <v>86.5065</v>
      </c>
      <c r="K11826" s="33">
        <v>30</v>
      </c>
      <c r="L11826" s="71" t="s">
        <v>27615</v>
      </c>
    </row>
    <row r="11827" s="55" customFormat="1" ht="13.5" hidden="1" customHeight="1" spans="1:12">
      <c r="A11827" s="21">
        <v>11825</v>
      </c>
      <c r="B11827" s="33" t="s">
        <v>13</v>
      </c>
      <c r="C11827" s="33" t="s">
        <v>26134</v>
      </c>
      <c r="D11827" s="33" t="s">
        <v>27453</v>
      </c>
      <c r="E11827" s="33" t="s">
        <v>27564</v>
      </c>
      <c r="F11827" s="33" t="s">
        <v>27618</v>
      </c>
      <c r="G11827" s="72" t="s">
        <v>27619</v>
      </c>
      <c r="H11827" s="33" t="s">
        <v>27620</v>
      </c>
      <c r="I11827" s="33" t="s">
        <v>6395</v>
      </c>
      <c r="J11827" s="51">
        <v>92.0258</v>
      </c>
      <c r="K11827" s="33">
        <v>90</v>
      </c>
      <c r="L11827" s="71" t="s">
        <v>27573</v>
      </c>
    </row>
    <row r="11828" s="55" customFormat="1" ht="13.5" hidden="1" customHeight="1" spans="1:12">
      <c r="A11828" s="21">
        <v>11826</v>
      </c>
      <c r="B11828" s="33" t="s">
        <v>13</v>
      </c>
      <c r="C11828" s="33" t="s">
        <v>26134</v>
      </c>
      <c r="D11828" s="33" t="s">
        <v>27453</v>
      </c>
      <c r="E11828" s="33" t="s">
        <v>27564</v>
      </c>
      <c r="F11828" s="33" t="s">
        <v>27618</v>
      </c>
      <c r="G11828" s="72" t="s">
        <v>27621</v>
      </c>
      <c r="H11828" s="33" t="s">
        <v>27622</v>
      </c>
      <c r="I11828" s="33" t="s">
        <v>6395</v>
      </c>
      <c r="J11828" s="51">
        <v>37.5361</v>
      </c>
      <c r="K11828" s="33">
        <v>50</v>
      </c>
      <c r="L11828" s="71" t="s">
        <v>27573</v>
      </c>
    </row>
    <row r="11829" s="55" customFormat="1" ht="13.5" hidden="1" customHeight="1" spans="1:12">
      <c r="A11829" s="21">
        <v>11827</v>
      </c>
      <c r="B11829" s="33" t="s">
        <v>13</v>
      </c>
      <c r="C11829" s="33" t="s">
        <v>26134</v>
      </c>
      <c r="D11829" s="33" t="s">
        <v>27453</v>
      </c>
      <c r="E11829" s="33" t="s">
        <v>27564</v>
      </c>
      <c r="F11829" s="33" t="s">
        <v>27574</v>
      </c>
      <c r="G11829" s="72" t="s">
        <v>27623</v>
      </c>
      <c r="H11829" s="33" t="s">
        <v>27624</v>
      </c>
      <c r="I11829" s="33" t="s">
        <v>6395</v>
      </c>
      <c r="J11829" s="51">
        <v>23.5258</v>
      </c>
      <c r="K11829" s="33">
        <v>30</v>
      </c>
      <c r="L11829" s="71" t="s">
        <v>27573</v>
      </c>
    </row>
    <row r="11830" s="55" customFormat="1" ht="13.5" hidden="1" customHeight="1" spans="1:12">
      <c r="A11830" s="21">
        <v>11828</v>
      </c>
      <c r="B11830" s="33" t="s">
        <v>13</v>
      </c>
      <c r="C11830" s="33" t="s">
        <v>26134</v>
      </c>
      <c r="D11830" s="33" t="s">
        <v>27453</v>
      </c>
      <c r="E11830" s="33" t="s">
        <v>27564</v>
      </c>
      <c r="F11830" s="33" t="s">
        <v>27625</v>
      </c>
      <c r="G11830" s="72" t="s">
        <v>27626</v>
      </c>
      <c r="H11830" s="33" t="s">
        <v>27627</v>
      </c>
      <c r="I11830" s="33" t="s">
        <v>6465</v>
      </c>
      <c r="J11830" s="51">
        <v>92.1278</v>
      </c>
      <c r="K11830" s="33">
        <v>0</v>
      </c>
      <c r="L11830" s="71" t="s">
        <v>27615</v>
      </c>
    </row>
    <row r="11831" s="55" customFormat="1" ht="13.5" hidden="1" customHeight="1" spans="1:12">
      <c r="A11831" s="21">
        <v>11829</v>
      </c>
      <c r="B11831" s="33" t="s">
        <v>13</v>
      </c>
      <c r="C11831" s="33" t="s">
        <v>26134</v>
      </c>
      <c r="D11831" s="33" t="s">
        <v>27453</v>
      </c>
      <c r="E11831" s="33" t="s">
        <v>27564</v>
      </c>
      <c r="F11831" s="33" t="s">
        <v>27625</v>
      </c>
      <c r="G11831" s="72" t="s">
        <v>27628</v>
      </c>
      <c r="H11831" s="33" t="s">
        <v>27629</v>
      </c>
      <c r="I11831" s="33" t="s">
        <v>6395</v>
      </c>
      <c r="J11831" s="51">
        <v>140.4227</v>
      </c>
      <c r="K11831" s="33">
        <v>0</v>
      </c>
      <c r="L11831" s="71" t="s">
        <v>27615</v>
      </c>
    </row>
    <row r="11832" s="55" customFormat="1" ht="13.5" hidden="1" customHeight="1" spans="1:12">
      <c r="A11832" s="21">
        <v>11830</v>
      </c>
      <c r="B11832" s="33" t="s">
        <v>13</v>
      </c>
      <c r="C11832" s="33" t="s">
        <v>26134</v>
      </c>
      <c r="D11832" s="33" t="s">
        <v>27453</v>
      </c>
      <c r="E11832" s="33" t="s">
        <v>27564</v>
      </c>
      <c r="F11832" s="33" t="s">
        <v>27630</v>
      </c>
      <c r="G11832" s="72" t="s">
        <v>27631</v>
      </c>
      <c r="H11832" s="33" t="s">
        <v>27632</v>
      </c>
      <c r="I11832" s="33" t="s">
        <v>6395</v>
      </c>
      <c r="J11832" s="51">
        <v>71.9773</v>
      </c>
      <c r="K11832" s="33">
        <v>0</v>
      </c>
      <c r="L11832" s="71" t="s">
        <v>27615</v>
      </c>
    </row>
    <row r="11833" s="55" customFormat="1" ht="13.5" hidden="1" customHeight="1" spans="1:12">
      <c r="A11833" s="21">
        <v>11831</v>
      </c>
      <c r="B11833" s="33" t="s">
        <v>13</v>
      </c>
      <c r="C11833" s="33" t="s">
        <v>26134</v>
      </c>
      <c r="D11833" s="33" t="s">
        <v>27453</v>
      </c>
      <c r="E11833" s="33" t="s">
        <v>27564</v>
      </c>
      <c r="F11833" s="33" t="s">
        <v>27630</v>
      </c>
      <c r="G11833" s="72" t="s">
        <v>27633</v>
      </c>
      <c r="H11833" s="33" t="s">
        <v>27634</v>
      </c>
      <c r="I11833" s="33" t="s">
        <v>6395</v>
      </c>
      <c r="J11833" s="51">
        <v>123.4433</v>
      </c>
      <c r="K11833" s="33">
        <v>0</v>
      </c>
      <c r="L11833" s="71" t="s">
        <v>27615</v>
      </c>
    </row>
    <row r="11834" s="55" customFormat="1" ht="13.5" hidden="1" customHeight="1" spans="1:12">
      <c r="A11834" s="21">
        <v>11832</v>
      </c>
      <c r="B11834" s="33" t="s">
        <v>13</v>
      </c>
      <c r="C11834" s="33" t="s">
        <v>26134</v>
      </c>
      <c r="D11834" s="33" t="s">
        <v>27453</v>
      </c>
      <c r="E11834" s="33" t="s">
        <v>27564</v>
      </c>
      <c r="F11834" s="33" t="s">
        <v>27635</v>
      </c>
      <c r="G11834" s="72" t="s">
        <v>27636</v>
      </c>
      <c r="H11834" s="33" t="s">
        <v>27637</v>
      </c>
      <c r="I11834" s="33" t="s">
        <v>6395</v>
      </c>
      <c r="J11834" s="51">
        <v>61.9402</v>
      </c>
      <c r="K11834" s="33">
        <v>60</v>
      </c>
      <c r="L11834" s="71" t="s">
        <v>27615</v>
      </c>
    </row>
    <row r="11835" s="55" customFormat="1" ht="13.5" hidden="1" customHeight="1" spans="1:12">
      <c r="A11835" s="21">
        <v>11833</v>
      </c>
      <c r="B11835" s="33" t="s">
        <v>13</v>
      </c>
      <c r="C11835" s="33" t="s">
        <v>26134</v>
      </c>
      <c r="D11835" s="33" t="s">
        <v>27453</v>
      </c>
      <c r="E11835" s="33" t="s">
        <v>27564</v>
      </c>
      <c r="F11835" s="33" t="s">
        <v>27635</v>
      </c>
      <c r="G11835" s="72" t="s">
        <v>27638</v>
      </c>
      <c r="H11835" s="33" t="s">
        <v>27639</v>
      </c>
      <c r="I11835" s="33" t="s">
        <v>6395</v>
      </c>
      <c r="J11835" s="51">
        <v>1.27630000000001</v>
      </c>
      <c r="K11835" s="33">
        <v>95</v>
      </c>
      <c r="L11835" s="71" t="s">
        <v>27615</v>
      </c>
    </row>
    <row r="11836" s="55" customFormat="1" ht="13.5" hidden="1" customHeight="1" spans="1:12">
      <c r="A11836" s="21">
        <v>11834</v>
      </c>
      <c r="B11836" s="33" t="s">
        <v>13</v>
      </c>
      <c r="C11836" s="33" t="s">
        <v>26134</v>
      </c>
      <c r="D11836" s="33" t="s">
        <v>27453</v>
      </c>
      <c r="E11836" s="33" t="s">
        <v>27564</v>
      </c>
      <c r="F11836" s="33" t="s">
        <v>27640</v>
      </c>
      <c r="G11836" s="72" t="s">
        <v>27641</v>
      </c>
      <c r="H11836" s="33" t="s">
        <v>27642</v>
      </c>
      <c r="I11836" s="33" t="s">
        <v>6465</v>
      </c>
      <c r="J11836" s="51">
        <v>136.9124</v>
      </c>
      <c r="K11836" s="33">
        <v>136</v>
      </c>
      <c r="L11836" s="71" t="s">
        <v>27615</v>
      </c>
    </row>
    <row r="11837" s="55" customFormat="1" ht="13.5" hidden="1" customHeight="1" spans="1:12">
      <c r="A11837" s="21">
        <v>11835</v>
      </c>
      <c r="B11837" s="33" t="s">
        <v>13</v>
      </c>
      <c r="C11837" s="33" t="s">
        <v>26134</v>
      </c>
      <c r="D11837" s="33" t="s">
        <v>27453</v>
      </c>
      <c r="E11837" s="33" t="s">
        <v>27564</v>
      </c>
      <c r="F11837" s="33" t="s">
        <v>9086</v>
      </c>
      <c r="G11837" s="72" t="s">
        <v>27643</v>
      </c>
      <c r="H11837" s="33" t="s">
        <v>27644</v>
      </c>
      <c r="I11837" s="33" t="s">
        <v>6395</v>
      </c>
      <c r="J11837" s="51">
        <v>4.0082</v>
      </c>
      <c r="K11837" s="33">
        <v>100</v>
      </c>
      <c r="L11837" s="71" t="s">
        <v>27615</v>
      </c>
    </row>
    <row r="11838" s="55" customFormat="1" ht="13.5" hidden="1" customHeight="1" spans="1:12">
      <c r="A11838" s="21">
        <v>11836</v>
      </c>
      <c r="B11838" s="33" t="s">
        <v>13</v>
      </c>
      <c r="C11838" s="33" t="s">
        <v>26134</v>
      </c>
      <c r="D11838" s="33" t="s">
        <v>27453</v>
      </c>
      <c r="E11838" s="33" t="s">
        <v>27564</v>
      </c>
      <c r="F11838" s="33" t="s">
        <v>9086</v>
      </c>
      <c r="G11838" s="72" t="s">
        <v>27645</v>
      </c>
      <c r="H11838" s="33" t="s">
        <v>27646</v>
      </c>
      <c r="I11838" s="33" t="s">
        <v>6395</v>
      </c>
      <c r="J11838" s="51">
        <v>159.2945</v>
      </c>
      <c r="K11838" s="33">
        <v>0</v>
      </c>
      <c r="L11838" s="71" t="s">
        <v>27615</v>
      </c>
    </row>
    <row r="11839" s="55" customFormat="1" ht="13.5" hidden="1" customHeight="1" spans="1:12">
      <c r="A11839" s="21">
        <v>11837</v>
      </c>
      <c r="B11839" s="33" t="s">
        <v>13</v>
      </c>
      <c r="C11839" s="33" t="s">
        <v>26134</v>
      </c>
      <c r="D11839" s="33" t="s">
        <v>27453</v>
      </c>
      <c r="E11839" s="33" t="s">
        <v>27564</v>
      </c>
      <c r="F11839" s="33" t="s">
        <v>27647</v>
      </c>
      <c r="G11839" s="72" t="s">
        <v>27648</v>
      </c>
      <c r="H11839" s="33" t="s">
        <v>27649</v>
      </c>
      <c r="I11839" s="33" t="s">
        <v>6395</v>
      </c>
      <c r="J11839" s="51">
        <v>158.8248</v>
      </c>
      <c r="K11839" s="33">
        <v>0</v>
      </c>
      <c r="L11839" s="71" t="s">
        <v>27573</v>
      </c>
    </row>
    <row r="11840" s="55" customFormat="1" ht="13.5" hidden="1" customHeight="1" spans="1:12">
      <c r="A11840" s="21">
        <v>11838</v>
      </c>
      <c r="B11840" s="33" t="s">
        <v>13</v>
      </c>
      <c r="C11840" s="33" t="s">
        <v>26134</v>
      </c>
      <c r="D11840" s="33" t="s">
        <v>27453</v>
      </c>
      <c r="E11840" s="33" t="s">
        <v>27564</v>
      </c>
      <c r="F11840" s="33" t="s">
        <v>27647</v>
      </c>
      <c r="G11840" s="72" t="s">
        <v>27650</v>
      </c>
      <c r="H11840" s="33" t="s">
        <v>27651</v>
      </c>
      <c r="I11840" s="33" t="s">
        <v>6395</v>
      </c>
      <c r="J11840" s="51">
        <v>172.8206</v>
      </c>
      <c r="K11840" s="33">
        <v>0</v>
      </c>
      <c r="L11840" s="71" t="s">
        <v>27573</v>
      </c>
    </row>
    <row r="11841" s="55" customFormat="1" ht="13.5" hidden="1" customHeight="1" spans="1:12">
      <c r="A11841" s="21">
        <v>11839</v>
      </c>
      <c r="B11841" s="33" t="s">
        <v>13</v>
      </c>
      <c r="C11841" s="33" t="s">
        <v>26134</v>
      </c>
      <c r="D11841" s="33" t="s">
        <v>27453</v>
      </c>
      <c r="E11841" s="33" t="s">
        <v>27564</v>
      </c>
      <c r="F11841" s="33" t="s">
        <v>27652</v>
      </c>
      <c r="G11841" s="72" t="s">
        <v>27653</v>
      </c>
      <c r="H11841" s="33" t="s">
        <v>27654</v>
      </c>
      <c r="I11841" s="33" t="s">
        <v>6395</v>
      </c>
      <c r="J11841" s="51">
        <v>43.5477</v>
      </c>
      <c r="K11841" s="33">
        <v>215</v>
      </c>
      <c r="L11841" s="71" t="s">
        <v>27615</v>
      </c>
    </row>
    <row r="11842" s="55" customFormat="1" ht="13.5" hidden="1" customHeight="1" spans="1:12">
      <c r="A11842" s="21">
        <v>11840</v>
      </c>
      <c r="B11842" s="33" t="s">
        <v>13</v>
      </c>
      <c r="C11842" s="33" t="s">
        <v>26134</v>
      </c>
      <c r="D11842" s="33" t="s">
        <v>27453</v>
      </c>
      <c r="E11842" s="33" t="s">
        <v>27564</v>
      </c>
      <c r="F11842" s="33" t="s">
        <v>27652</v>
      </c>
      <c r="G11842" s="72" t="s">
        <v>27655</v>
      </c>
      <c r="H11842" s="33" t="s">
        <v>27656</v>
      </c>
      <c r="I11842" s="33" t="s">
        <v>20</v>
      </c>
      <c r="J11842" s="51">
        <v>0</v>
      </c>
      <c r="K11842" s="33">
        <v>340</v>
      </c>
      <c r="L11842" s="71" t="s">
        <v>27615</v>
      </c>
    </row>
    <row r="11843" s="55" customFormat="1" ht="13.5" hidden="1" customHeight="1" spans="1:12">
      <c r="A11843" s="21">
        <v>11841</v>
      </c>
      <c r="B11843" s="33" t="s">
        <v>13</v>
      </c>
      <c r="C11843" s="33" t="s">
        <v>26134</v>
      </c>
      <c r="D11843" s="33" t="s">
        <v>27453</v>
      </c>
      <c r="E11843" s="33" t="s">
        <v>13254</v>
      </c>
      <c r="F11843" s="33" t="s">
        <v>27657</v>
      </c>
      <c r="G11843" s="72" t="s">
        <v>27658</v>
      </c>
      <c r="H11843" s="33" t="s">
        <v>27659</v>
      </c>
      <c r="I11843" s="33" t="s">
        <v>6395</v>
      </c>
      <c r="J11843" s="51">
        <v>79.9443</v>
      </c>
      <c r="K11843" s="33">
        <v>0</v>
      </c>
      <c r="L11843" s="71" t="s">
        <v>27468</v>
      </c>
    </row>
    <row r="11844" s="55" customFormat="1" ht="13.5" hidden="1" customHeight="1" spans="1:12">
      <c r="A11844" s="21">
        <v>11842</v>
      </c>
      <c r="B11844" s="33" t="s">
        <v>13</v>
      </c>
      <c r="C11844" s="33" t="s">
        <v>26134</v>
      </c>
      <c r="D11844" s="33" t="s">
        <v>27453</v>
      </c>
      <c r="E11844" s="33" t="s">
        <v>27564</v>
      </c>
      <c r="F11844" s="33" t="s">
        <v>27565</v>
      </c>
      <c r="G11844" s="72" t="s">
        <v>27660</v>
      </c>
      <c r="H11844" s="33" t="s">
        <v>27661</v>
      </c>
      <c r="I11844" s="33" t="s">
        <v>6395</v>
      </c>
      <c r="J11844" s="51">
        <v>121.0856</v>
      </c>
      <c r="K11844" s="33">
        <v>100</v>
      </c>
      <c r="L11844" s="71" t="s">
        <v>27573</v>
      </c>
    </row>
    <row r="11845" s="55" customFormat="1" ht="13.5" hidden="1" customHeight="1" spans="1:12">
      <c r="A11845" s="21">
        <v>11843</v>
      </c>
      <c r="B11845" s="33" t="s">
        <v>13</v>
      </c>
      <c r="C11845" s="33" t="s">
        <v>26134</v>
      </c>
      <c r="D11845" s="33" t="s">
        <v>27453</v>
      </c>
      <c r="E11845" s="33" t="s">
        <v>13254</v>
      </c>
      <c r="F11845" s="33" t="s">
        <v>27606</v>
      </c>
      <c r="G11845" s="72" t="s">
        <v>27662</v>
      </c>
      <c r="H11845" s="33" t="s">
        <v>27663</v>
      </c>
      <c r="I11845" s="33" t="s">
        <v>6465</v>
      </c>
      <c r="J11845" s="51">
        <v>172.5505</v>
      </c>
      <c r="K11845" s="33">
        <v>0</v>
      </c>
      <c r="L11845" s="71" t="s">
        <v>27591</v>
      </c>
    </row>
    <row r="11846" s="55" customFormat="1" ht="13.5" hidden="1" customHeight="1" spans="1:12">
      <c r="A11846" s="21">
        <v>11844</v>
      </c>
      <c r="B11846" s="33" t="s">
        <v>13</v>
      </c>
      <c r="C11846" s="33" t="s">
        <v>26134</v>
      </c>
      <c r="D11846" s="33" t="s">
        <v>27453</v>
      </c>
      <c r="E11846" s="33" t="s">
        <v>27564</v>
      </c>
      <c r="F11846" s="33" t="s">
        <v>27570</v>
      </c>
      <c r="G11846" s="72" t="s">
        <v>27664</v>
      </c>
      <c r="H11846" s="33" t="s">
        <v>27665</v>
      </c>
      <c r="I11846" s="33" t="s">
        <v>6395</v>
      </c>
      <c r="J11846" s="51">
        <v>3.699</v>
      </c>
      <c r="K11846" s="33">
        <v>76</v>
      </c>
      <c r="L11846" s="71" t="s">
        <v>27573</v>
      </c>
    </row>
    <row r="11847" s="55" customFormat="1" ht="13.5" hidden="1" customHeight="1" spans="1:12">
      <c r="A11847" s="21">
        <v>11845</v>
      </c>
      <c r="B11847" s="33" t="s">
        <v>13</v>
      </c>
      <c r="C11847" s="33" t="s">
        <v>26134</v>
      </c>
      <c r="D11847" s="33" t="s">
        <v>27453</v>
      </c>
      <c r="E11847" s="33" t="s">
        <v>13254</v>
      </c>
      <c r="F11847" s="33" t="s">
        <v>27552</v>
      </c>
      <c r="G11847" s="72" t="s">
        <v>27666</v>
      </c>
      <c r="H11847" s="33" t="s">
        <v>27667</v>
      </c>
      <c r="I11847" s="33" t="s">
        <v>20</v>
      </c>
      <c r="J11847" s="70">
        <v>0</v>
      </c>
      <c r="K11847" s="33">
        <v>0</v>
      </c>
      <c r="L11847" s="71" t="s">
        <v>27504</v>
      </c>
    </row>
    <row r="11848" s="55" customFormat="1" ht="13.5" hidden="1" customHeight="1" spans="1:12">
      <c r="A11848" s="21">
        <v>11846</v>
      </c>
      <c r="B11848" s="33" t="s">
        <v>13</v>
      </c>
      <c r="C11848" s="33" t="s">
        <v>26134</v>
      </c>
      <c r="D11848" s="33" t="s">
        <v>27453</v>
      </c>
      <c r="E11848" s="33" t="s">
        <v>27500</v>
      </c>
      <c r="F11848" s="33" t="s">
        <v>27501</v>
      </c>
      <c r="G11848" s="72" t="s">
        <v>27668</v>
      </c>
      <c r="H11848" s="33" t="s">
        <v>27669</v>
      </c>
      <c r="I11848" s="33" t="s">
        <v>20</v>
      </c>
      <c r="J11848" s="70">
        <v>0</v>
      </c>
      <c r="K11848" s="33">
        <v>0</v>
      </c>
      <c r="L11848" s="71" t="s">
        <v>27504</v>
      </c>
    </row>
    <row r="11849" s="55" customFormat="1" ht="13.5" hidden="1" customHeight="1" spans="1:12">
      <c r="A11849" s="21">
        <v>11847</v>
      </c>
      <c r="B11849" s="33" t="s">
        <v>13</v>
      </c>
      <c r="C11849" s="33" t="s">
        <v>26134</v>
      </c>
      <c r="D11849" s="33" t="s">
        <v>27453</v>
      </c>
      <c r="E11849" s="33" t="s">
        <v>27500</v>
      </c>
      <c r="F11849" s="33" t="s">
        <v>27670</v>
      </c>
      <c r="G11849" s="72" t="s">
        <v>27671</v>
      </c>
      <c r="H11849" s="33" t="s">
        <v>27672</v>
      </c>
      <c r="I11849" s="33" t="s">
        <v>20</v>
      </c>
      <c r="J11849" s="70">
        <v>0</v>
      </c>
      <c r="K11849" s="33">
        <v>0</v>
      </c>
      <c r="L11849" s="71" t="s">
        <v>27508</v>
      </c>
    </row>
    <row r="11850" s="55" customFormat="1" ht="13.5" hidden="1" customHeight="1" spans="1:12">
      <c r="A11850" s="21">
        <v>11848</v>
      </c>
      <c r="B11850" s="33" t="s">
        <v>13</v>
      </c>
      <c r="C11850" s="33" t="s">
        <v>26134</v>
      </c>
      <c r="D11850" s="33" t="s">
        <v>27453</v>
      </c>
      <c r="E11850" s="33" t="s">
        <v>27500</v>
      </c>
      <c r="F11850" s="33" t="s">
        <v>27673</v>
      </c>
      <c r="G11850" s="72" t="s">
        <v>27674</v>
      </c>
      <c r="H11850" s="33" t="s">
        <v>27675</v>
      </c>
      <c r="I11850" s="33" t="s">
        <v>6395</v>
      </c>
      <c r="J11850" s="51">
        <v>89.033</v>
      </c>
      <c r="K11850" s="33">
        <v>50</v>
      </c>
      <c r="L11850" s="71" t="s">
        <v>27522</v>
      </c>
    </row>
    <row r="11851" s="55" customFormat="1" ht="13.5" hidden="1" customHeight="1" spans="1:12">
      <c r="A11851" s="21">
        <v>11849</v>
      </c>
      <c r="B11851" s="33" t="s">
        <v>13</v>
      </c>
      <c r="C11851" s="33" t="s">
        <v>26134</v>
      </c>
      <c r="D11851" s="33" t="s">
        <v>27453</v>
      </c>
      <c r="E11851" s="33" t="s">
        <v>27500</v>
      </c>
      <c r="F11851" s="33" t="s">
        <v>27676</v>
      </c>
      <c r="G11851" s="72" t="s">
        <v>27677</v>
      </c>
      <c r="H11851" s="33" t="s">
        <v>27678</v>
      </c>
      <c r="I11851" s="33" t="s">
        <v>20</v>
      </c>
      <c r="J11851" s="51">
        <v>0</v>
      </c>
      <c r="K11851" s="33">
        <v>66</v>
      </c>
      <c r="L11851" s="71" t="s">
        <v>27522</v>
      </c>
    </row>
    <row r="11852" s="55" customFormat="1" ht="13.5" hidden="1" customHeight="1" spans="1:12">
      <c r="A11852" s="21">
        <v>11850</v>
      </c>
      <c r="B11852" s="33" t="s">
        <v>13</v>
      </c>
      <c r="C11852" s="33" t="s">
        <v>26134</v>
      </c>
      <c r="D11852" s="33" t="s">
        <v>27453</v>
      </c>
      <c r="E11852" s="33" t="s">
        <v>27500</v>
      </c>
      <c r="F11852" s="33" t="s">
        <v>27519</v>
      </c>
      <c r="G11852" s="72" t="s">
        <v>27679</v>
      </c>
      <c r="H11852" s="33" t="s">
        <v>27680</v>
      </c>
      <c r="I11852" s="33" t="s">
        <v>6395</v>
      </c>
      <c r="J11852" s="51">
        <v>90.0515</v>
      </c>
      <c r="K11852" s="33">
        <v>40</v>
      </c>
      <c r="L11852" s="71" t="s">
        <v>27522</v>
      </c>
    </row>
    <row r="11853" s="55" customFormat="1" ht="13.5" hidden="1" customHeight="1" spans="1:12">
      <c r="A11853" s="21">
        <v>11851</v>
      </c>
      <c r="B11853" s="33" t="s">
        <v>13</v>
      </c>
      <c r="C11853" s="33" t="s">
        <v>26134</v>
      </c>
      <c r="D11853" s="33" t="s">
        <v>27453</v>
      </c>
      <c r="E11853" s="33" t="s">
        <v>27500</v>
      </c>
      <c r="F11853" s="33" t="s">
        <v>27579</v>
      </c>
      <c r="G11853" s="72" t="s">
        <v>27681</v>
      </c>
      <c r="H11853" s="33" t="s">
        <v>27682</v>
      </c>
      <c r="I11853" s="33" t="s">
        <v>20</v>
      </c>
      <c r="J11853" s="70">
        <v>0</v>
      </c>
      <c r="K11853" s="33">
        <v>0</v>
      </c>
      <c r="L11853" s="71" t="s">
        <v>27582</v>
      </c>
    </row>
    <row r="11854" s="55" customFormat="1" ht="13.5" hidden="1" customHeight="1" spans="1:12">
      <c r="A11854" s="21">
        <v>11852</v>
      </c>
      <c r="B11854" s="33" t="s">
        <v>13</v>
      </c>
      <c r="C11854" s="33" t="s">
        <v>26134</v>
      </c>
      <c r="D11854" s="33" t="s">
        <v>27453</v>
      </c>
      <c r="E11854" s="33" t="s">
        <v>13254</v>
      </c>
      <c r="F11854" s="33" t="s">
        <v>27606</v>
      </c>
      <c r="G11854" s="72" t="s">
        <v>27683</v>
      </c>
      <c r="H11854" s="33" t="s">
        <v>27684</v>
      </c>
      <c r="I11854" s="33" t="s">
        <v>6395</v>
      </c>
      <c r="J11854" s="51">
        <v>125.9874</v>
      </c>
      <c r="K11854" s="33">
        <v>0</v>
      </c>
      <c r="L11854" s="71" t="s">
        <v>27591</v>
      </c>
    </row>
    <row r="11855" s="55" customFormat="1" ht="13.5" hidden="1" customHeight="1" spans="1:12">
      <c r="A11855" s="21">
        <v>11853</v>
      </c>
      <c r="B11855" s="33" t="s">
        <v>13</v>
      </c>
      <c r="C11855" s="33" t="s">
        <v>26134</v>
      </c>
      <c r="D11855" s="33" t="s">
        <v>27453</v>
      </c>
      <c r="E11855" s="33" t="s">
        <v>13254</v>
      </c>
      <c r="F11855" s="33" t="s">
        <v>27609</v>
      </c>
      <c r="G11855" s="72" t="s">
        <v>27685</v>
      </c>
      <c r="H11855" s="33" t="s">
        <v>27686</v>
      </c>
      <c r="I11855" s="33" t="s">
        <v>6395</v>
      </c>
      <c r="J11855" s="51">
        <v>66.1031</v>
      </c>
      <c r="K11855" s="33">
        <v>0</v>
      </c>
      <c r="L11855" s="71" t="s">
        <v>27591</v>
      </c>
    </row>
    <row r="11856" s="55" customFormat="1" ht="13.5" hidden="1" customHeight="1" spans="1:12">
      <c r="A11856" s="21">
        <v>11854</v>
      </c>
      <c r="B11856" s="33" t="s">
        <v>13</v>
      </c>
      <c r="C11856" s="33" t="s">
        <v>26134</v>
      </c>
      <c r="D11856" s="33" t="s">
        <v>27453</v>
      </c>
      <c r="E11856" s="33" t="s">
        <v>13254</v>
      </c>
      <c r="F11856" s="33" t="s">
        <v>27687</v>
      </c>
      <c r="G11856" s="72" t="s">
        <v>27688</v>
      </c>
      <c r="H11856" s="33" t="s">
        <v>27689</v>
      </c>
      <c r="I11856" s="33" t="s">
        <v>6395</v>
      </c>
      <c r="J11856" s="51">
        <v>115.268</v>
      </c>
      <c r="K11856" s="33">
        <v>0</v>
      </c>
      <c r="L11856" s="71" t="s">
        <v>27468</v>
      </c>
    </row>
    <row r="11857" s="55" customFormat="1" ht="13.5" hidden="1" customHeight="1" spans="1:12">
      <c r="A11857" s="21">
        <v>11855</v>
      </c>
      <c r="B11857" s="33" t="s">
        <v>13</v>
      </c>
      <c r="C11857" s="33" t="s">
        <v>26134</v>
      </c>
      <c r="D11857" s="33" t="s">
        <v>27453</v>
      </c>
      <c r="E11857" s="33" t="s">
        <v>13254</v>
      </c>
      <c r="F11857" s="33" t="s">
        <v>27687</v>
      </c>
      <c r="G11857" s="72" t="s">
        <v>27690</v>
      </c>
      <c r="H11857" s="33" t="s">
        <v>27691</v>
      </c>
      <c r="I11857" s="33" t="s">
        <v>6395</v>
      </c>
      <c r="J11857" s="51">
        <v>90.2423</v>
      </c>
      <c r="K11857" s="33">
        <v>0</v>
      </c>
      <c r="L11857" s="71" t="s">
        <v>27468</v>
      </c>
    </row>
    <row r="11858" s="55" customFormat="1" ht="13.5" hidden="1" customHeight="1" spans="1:12">
      <c r="A11858" s="21">
        <v>11856</v>
      </c>
      <c r="B11858" s="33" t="s">
        <v>13</v>
      </c>
      <c r="C11858" s="33" t="s">
        <v>26134</v>
      </c>
      <c r="D11858" s="33" t="s">
        <v>27453</v>
      </c>
      <c r="E11858" s="33" t="s">
        <v>13254</v>
      </c>
      <c r="F11858" s="33" t="s">
        <v>10402</v>
      </c>
      <c r="G11858" s="72" t="s">
        <v>27692</v>
      </c>
      <c r="H11858" s="33" t="s">
        <v>27693</v>
      </c>
      <c r="I11858" s="33" t="s">
        <v>6395</v>
      </c>
      <c r="J11858" s="51">
        <v>66.8505</v>
      </c>
      <c r="K11858" s="33">
        <v>0</v>
      </c>
      <c r="L11858" s="71" t="s">
        <v>27468</v>
      </c>
    </row>
    <row r="11859" s="55" customFormat="1" ht="13.5" hidden="1" customHeight="1" spans="1:12">
      <c r="A11859" s="21">
        <v>11857</v>
      </c>
      <c r="B11859" s="33" t="s">
        <v>13</v>
      </c>
      <c r="C11859" s="33" t="s">
        <v>26134</v>
      </c>
      <c r="D11859" s="33" t="s">
        <v>27453</v>
      </c>
      <c r="E11859" s="33" t="s">
        <v>13254</v>
      </c>
      <c r="F11859" s="33" t="s">
        <v>27694</v>
      </c>
      <c r="G11859" s="72" t="s">
        <v>27695</v>
      </c>
      <c r="H11859" s="33" t="s">
        <v>27696</v>
      </c>
      <c r="I11859" s="33" t="s">
        <v>6395</v>
      </c>
      <c r="J11859" s="51">
        <v>324.8619</v>
      </c>
      <c r="K11859" s="33">
        <v>0</v>
      </c>
      <c r="L11859" s="71" t="s">
        <v>27468</v>
      </c>
    </row>
    <row r="11860" s="55" customFormat="1" ht="13.5" hidden="1" customHeight="1" spans="1:12">
      <c r="A11860" s="21">
        <v>11858</v>
      </c>
      <c r="B11860" s="33" t="s">
        <v>13</v>
      </c>
      <c r="C11860" s="33" t="s">
        <v>26134</v>
      </c>
      <c r="D11860" s="33" t="s">
        <v>27453</v>
      </c>
      <c r="E11860" s="33" t="s">
        <v>27500</v>
      </c>
      <c r="F11860" s="33" t="s">
        <v>27505</v>
      </c>
      <c r="G11860" s="72" t="s">
        <v>27697</v>
      </c>
      <c r="H11860" s="33" t="s">
        <v>27698</v>
      </c>
      <c r="I11860" s="33" t="s">
        <v>20</v>
      </c>
      <c r="J11860" s="70">
        <v>0</v>
      </c>
      <c r="K11860" s="33">
        <v>0</v>
      </c>
      <c r="L11860" s="71" t="s">
        <v>27508</v>
      </c>
    </row>
    <row r="11861" s="55" customFormat="1" ht="13.5" hidden="1" customHeight="1" spans="1:12">
      <c r="A11861" s="21">
        <v>11859</v>
      </c>
      <c r="B11861" s="33" t="s">
        <v>13</v>
      </c>
      <c r="C11861" s="33" t="s">
        <v>26134</v>
      </c>
      <c r="D11861" s="33" t="s">
        <v>27453</v>
      </c>
      <c r="E11861" s="33" t="s">
        <v>27500</v>
      </c>
      <c r="F11861" s="33" t="s">
        <v>27509</v>
      </c>
      <c r="G11861" s="72" t="s">
        <v>27699</v>
      </c>
      <c r="H11861" s="33" t="s">
        <v>27700</v>
      </c>
      <c r="I11861" s="33" t="s">
        <v>20</v>
      </c>
      <c r="J11861" s="70">
        <v>0</v>
      </c>
      <c r="K11861" s="33">
        <v>0</v>
      </c>
      <c r="L11861" s="71" t="s">
        <v>27508</v>
      </c>
    </row>
    <row r="11862" s="55" customFormat="1" ht="13.5" hidden="1" customHeight="1" spans="1:12">
      <c r="A11862" s="21">
        <v>11860</v>
      </c>
      <c r="B11862" s="33" t="s">
        <v>13</v>
      </c>
      <c r="C11862" s="33" t="s">
        <v>26134</v>
      </c>
      <c r="D11862" s="33" t="s">
        <v>27453</v>
      </c>
      <c r="E11862" s="33" t="s">
        <v>27500</v>
      </c>
      <c r="F11862" s="33" t="s">
        <v>27701</v>
      </c>
      <c r="G11862" s="72" t="s">
        <v>27702</v>
      </c>
      <c r="H11862" s="33" t="s">
        <v>27703</v>
      </c>
      <c r="I11862" s="33" t="s">
        <v>6395</v>
      </c>
      <c r="J11862" s="51">
        <v>59.5567</v>
      </c>
      <c r="K11862" s="33">
        <v>0</v>
      </c>
      <c r="L11862" s="71" t="s">
        <v>27522</v>
      </c>
    </row>
    <row r="11863" s="55" customFormat="1" ht="13.5" hidden="1" customHeight="1" spans="1:12">
      <c r="A11863" s="21">
        <v>11861</v>
      </c>
      <c r="B11863" s="33" t="s">
        <v>13</v>
      </c>
      <c r="C11863" s="33" t="s">
        <v>26134</v>
      </c>
      <c r="D11863" s="33" t="s">
        <v>27453</v>
      </c>
      <c r="E11863" s="33" t="s">
        <v>13254</v>
      </c>
      <c r="F11863" s="33" t="s">
        <v>27704</v>
      </c>
      <c r="G11863" s="72" t="s">
        <v>27705</v>
      </c>
      <c r="H11863" s="33" t="s">
        <v>27706</v>
      </c>
      <c r="I11863" s="33" t="s">
        <v>6395</v>
      </c>
      <c r="J11863" s="51">
        <v>77.3144</v>
      </c>
      <c r="K11863" s="33">
        <v>0</v>
      </c>
      <c r="L11863" s="71" t="s">
        <v>27591</v>
      </c>
    </row>
    <row r="11864" s="55" customFormat="1" ht="13.5" hidden="1" customHeight="1" spans="1:12">
      <c r="A11864" s="21">
        <v>11862</v>
      </c>
      <c r="B11864" s="33" t="s">
        <v>13</v>
      </c>
      <c r="C11864" s="33" t="s">
        <v>26134</v>
      </c>
      <c r="D11864" s="33" t="s">
        <v>27453</v>
      </c>
      <c r="E11864" s="33" t="s">
        <v>27564</v>
      </c>
      <c r="F11864" s="33" t="s">
        <v>27652</v>
      </c>
      <c r="G11864" s="72" t="s">
        <v>27707</v>
      </c>
      <c r="H11864" s="33" t="s">
        <v>27708</v>
      </c>
      <c r="I11864" s="33" t="s">
        <v>6395</v>
      </c>
      <c r="J11864" s="51">
        <v>5.2227</v>
      </c>
      <c r="K11864" s="33">
        <v>50</v>
      </c>
      <c r="L11864" s="71" t="s">
        <v>27615</v>
      </c>
    </row>
    <row r="11865" s="55" customFormat="1" ht="13.5" hidden="1" customHeight="1" spans="1:12">
      <c r="A11865" s="21">
        <v>11863</v>
      </c>
      <c r="B11865" s="33" t="s">
        <v>13</v>
      </c>
      <c r="C11865" s="33" t="s">
        <v>26134</v>
      </c>
      <c r="D11865" s="33" t="s">
        <v>27453</v>
      </c>
      <c r="E11865" s="33" t="s">
        <v>27500</v>
      </c>
      <c r="F11865" s="33" t="s">
        <v>27579</v>
      </c>
      <c r="G11865" s="72" t="s">
        <v>27709</v>
      </c>
      <c r="H11865" s="33" t="s">
        <v>27710</v>
      </c>
      <c r="I11865" s="33" t="s">
        <v>20</v>
      </c>
      <c r="J11865" s="70">
        <v>0</v>
      </c>
      <c r="K11865" s="33">
        <v>0</v>
      </c>
      <c r="L11865" s="71" t="s">
        <v>27582</v>
      </c>
    </row>
    <row r="11866" s="55" customFormat="1" ht="13.5" hidden="1" customHeight="1" spans="1:12">
      <c r="A11866" s="21">
        <v>11864</v>
      </c>
      <c r="B11866" s="33" t="s">
        <v>13</v>
      </c>
      <c r="C11866" s="33" t="s">
        <v>26134</v>
      </c>
      <c r="D11866" s="33" t="s">
        <v>27453</v>
      </c>
      <c r="E11866" s="33" t="s">
        <v>13254</v>
      </c>
      <c r="F11866" s="33" t="s">
        <v>27458</v>
      </c>
      <c r="G11866" s="72" t="s">
        <v>27711</v>
      </c>
      <c r="H11866" s="33" t="s">
        <v>27712</v>
      </c>
      <c r="I11866" s="33" t="s">
        <v>20</v>
      </c>
      <c r="J11866" s="70">
        <v>0</v>
      </c>
      <c r="K11866" s="33">
        <v>0</v>
      </c>
      <c r="L11866" s="71" t="s">
        <v>27457</v>
      </c>
    </row>
    <row r="11867" s="55" customFormat="1" ht="13.5" hidden="1" customHeight="1" spans="1:12">
      <c r="A11867" s="21">
        <v>11865</v>
      </c>
      <c r="B11867" s="33" t="s">
        <v>13</v>
      </c>
      <c r="C11867" s="33" t="s">
        <v>26134</v>
      </c>
      <c r="D11867" s="33" t="s">
        <v>27453</v>
      </c>
      <c r="E11867" s="33" t="s">
        <v>13254</v>
      </c>
      <c r="F11867" s="33" t="s">
        <v>27597</v>
      </c>
      <c r="G11867" s="72" t="s">
        <v>27713</v>
      </c>
      <c r="H11867" s="33" t="s">
        <v>27714</v>
      </c>
      <c r="I11867" s="33" t="s">
        <v>20</v>
      </c>
      <c r="J11867" s="70">
        <v>0</v>
      </c>
      <c r="K11867" s="33">
        <v>0</v>
      </c>
      <c r="L11867" s="71" t="s">
        <v>27457</v>
      </c>
    </row>
    <row r="11868" s="55" customFormat="1" ht="13.5" hidden="1" customHeight="1" spans="1:12">
      <c r="A11868" s="21">
        <v>11866</v>
      </c>
      <c r="B11868" s="33" t="s">
        <v>13</v>
      </c>
      <c r="C11868" s="33" t="s">
        <v>26134</v>
      </c>
      <c r="D11868" s="33" t="s">
        <v>27453</v>
      </c>
      <c r="E11868" s="33" t="s">
        <v>13254</v>
      </c>
      <c r="F11868" s="33" t="s">
        <v>27657</v>
      </c>
      <c r="G11868" s="72" t="s">
        <v>27715</v>
      </c>
      <c r="H11868" s="33" t="s">
        <v>27716</v>
      </c>
      <c r="I11868" s="33" t="s">
        <v>6395</v>
      </c>
      <c r="J11868" s="51">
        <v>114.2082</v>
      </c>
      <c r="K11868" s="33">
        <v>0</v>
      </c>
      <c r="L11868" s="71" t="s">
        <v>27468</v>
      </c>
    </row>
    <row r="11869" s="55" customFormat="1" ht="13.5" hidden="1" customHeight="1" spans="1:12">
      <c r="A11869" s="21">
        <v>11867</v>
      </c>
      <c r="B11869" s="33" t="s">
        <v>13</v>
      </c>
      <c r="C11869" s="33" t="s">
        <v>26134</v>
      </c>
      <c r="D11869" s="33" t="s">
        <v>27453</v>
      </c>
      <c r="E11869" s="33" t="s">
        <v>13254</v>
      </c>
      <c r="F11869" s="33" t="s">
        <v>27717</v>
      </c>
      <c r="G11869" s="72" t="s">
        <v>27718</v>
      </c>
      <c r="H11869" s="33" t="s">
        <v>27719</v>
      </c>
      <c r="I11869" s="33" t="s">
        <v>20</v>
      </c>
      <c r="J11869" s="70">
        <v>0</v>
      </c>
      <c r="K11869" s="33">
        <v>0</v>
      </c>
      <c r="L11869" s="71" t="s">
        <v>27457</v>
      </c>
    </row>
    <row r="11870" s="55" customFormat="1" ht="13.5" hidden="1" customHeight="1" spans="1:12">
      <c r="A11870" s="21">
        <v>11868</v>
      </c>
      <c r="B11870" s="33" t="s">
        <v>13</v>
      </c>
      <c r="C11870" s="33" t="s">
        <v>26134</v>
      </c>
      <c r="D11870" s="33" t="s">
        <v>27453</v>
      </c>
      <c r="E11870" s="33" t="s">
        <v>13254</v>
      </c>
      <c r="F11870" s="33" t="s">
        <v>27497</v>
      </c>
      <c r="G11870" s="72" t="s">
        <v>27720</v>
      </c>
      <c r="H11870" s="33" t="s">
        <v>27721</v>
      </c>
      <c r="I11870" s="33" t="s">
        <v>6465</v>
      </c>
      <c r="J11870" s="51">
        <v>174.8866</v>
      </c>
      <c r="K11870" s="33">
        <v>0</v>
      </c>
      <c r="L11870" s="71" t="s">
        <v>27496</v>
      </c>
    </row>
    <row r="11871" s="55" customFormat="1" ht="13.5" hidden="1" customHeight="1" spans="1:12">
      <c r="A11871" s="21">
        <v>11869</v>
      </c>
      <c r="B11871" s="33" t="s">
        <v>13</v>
      </c>
      <c r="C11871" s="33" t="s">
        <v>26134</v>
      </c>
      <c r="D11871" s="33" t="s">
        <v>27453</v>
      </c>
      <c r="E11871" s="33" t="s">
        <v>27500</v>
      </c>
      <c r="F11871" s="33" t="s">
        <v>27670</v>
      </c>
      <c r="G11871" s="72" t="s">
        <v>27722</v>
      </c>
      <c r="H11871" s="33" t="s">
        <v>27723</v>
      </c>
      <c r="I11871" s="33" t="s">
        <v>20</v>
      </c>
      <c r="J11871" s="70">
        <v>0</v>
      </c>
      <c r="K11871" s="33">
        <v>0</v>
      </c>
      <c r="L11871" s="71" t="s">
        <v>27508</v>
      </c>
    </row>
    <row r="11872" s="55" customFormat="1" ht="13.5" hidden="1" customHeight="1" spans="1:12">
      <c r="A11872" s="21">
        <v>11870</v>
      </c>
      <c r="B11872" s="33" t="s">
        <v>13</v>
      </c>
      <c r="C11872" s="33" t="s">
        <v>26134</v>
      </c>
      <c r="D11872" s="33" t="s">
        <v>27453</v>
      </c>
      <c r="E11872" s="33" t="s">
        <v>27500</v>
      </c>
      <c r="F11872" s="33" t="s">
        <v>27501</v>
      </c>
      <c r="G11872" s="72" t="s">
        <v>27724</v>
      </c>
      <c r="H11872" s="33" t="s">
        <v>27725</v>
      </c>
      <c r="I11872" s="33" t="s">
        <v>20</v>
      </c>
      <c r="J11872" s="70">
        <v>0</v>
      </c>
      <c r="K11872" s="33">
        <v>0</v>
      </c>
      <c r="L11872" s="71" t="s">
        <v>27504</v>
      </c>
    </row>
    <row r="11873" s="55" customFormat="1" ht="13.5" hidden="1" customHeight="1" spans="1:12">
      <c r="A11873" s="21">
        <v>11871</v>
      </c>
      <c r="B11873" s="33" t="s">
        <v>13</v>
      </c>
      <c r="C11873" s="33" t="s">
        <v>26134</v>
      </c>
      <c r="D11873" s="33" t="s">
        <v>27453</v>
      </c>
      <c r="E11873" s="33" t="s">
        <v>27500</v>
      </c>
      <c r="F11873" s="33" t="s">
        <v>13486</v>
      </c>
      <c r="G11873" s="72" t="s">
        <v>27726</v>
      </c>
      <c r="H11873" s="33" t="s">
        <v>27727</v>
      </c>
      <c r="I11873" s="33" t="s">
        <v>20</v>
      </c>
      <c r="J11873" s="70">
        <v>0</v>
      </c>
      <c r="K11873" s="33">
        <v>0</v>
      </c>
      <c r="L11873" s="71" t="s">
        <v>27557</v>
      </c>
    </row>
    <row r="11874" s="55" customFormat="1" ht="13.5" hidden="1" customHeight="1" spans="1:12">
      <c r="A11874" s="21">
        <v>11872</v>
      </c>
      <c r="B11874" s="33" t="s">
        <v>13</v>
      </c>
      <c r="C11874" s="33" t="s">
        <v>26134</v>
      </c>
      <c r="D11874" s="33" t="s">
        <v>27453</v>
      </c>
      <c r="E11874" s="33" t="s">
        <v>13254</v>
      </c>
      <c r="F11874" s="33" t="s">
        <v>13486</v>
      </c>
      <c r="G11874" s="72" t="s">
        <v>27728</v>
      </c>
      <c r="H11874" s="33" t="s">
        <v>27729</v>
      </c>
      <c r="I11874" s="33" t="s">
        <v>20</v>
      </c>
      <c r="J11874" s="70">
        <v>0</v>
      </c>
      <c r="K11874" s="33">
        <v>0</v>
      </c>
      <c r="L11874" s="71" t="s">
        <v>27557</v>
      </c>
    </row>
    <row r="11875" s="55" customFormat="1" ht="13.5" hidden="1" customHeight="1" spans="1:12">
      <c r="A11875" s="21">
        <v>11873</v>
      </c>
      <c r="B11875" s="33" t="s">
        <v>13</v>
      </c>
      <c r="C11875" s="33" t="s">
        <v>26134</v>
      </c>
      <c r="D11875" s="33" t="s">
        <v>27453</v>
      </c>
      <c r="E11875" s="33" t="s">
        <v>13254</v>
      </c>
      <c r="F11875" s="33" t="s">
        <v>13486</v>
      </c>
      <c r="G11875" s="72" t="s">
        <v>27730</v>
      </c>
      <c r="H11875" s="33" t="s">
        <v>27731</v>
      </c>
      <c r="I11875" s="33" t="s">
        <v>20</v>
      </c>
      <c r="J11875" s="70">
        <v>0</v>
      </c>
      <c r="K11875" s="33">
        <v>0</v>
      </c>
      <c r="L11875" s="71" t="s">
        <v>27557</v>
      </c>
    </row>
    <row r="11876" s="55" customFormat="1" ht="13.5" hidden="1" customHeight="1" spans="1:12">
      <c r="A11876" s="21">
        <v>11874</v>
      </c>
      <c r="B11876" s="33" t="s">
        <v>13</v>
      </c>
      <c r="C11876" s="33" t="s">
        <v>26134</v>
      </c>
      <c r="D11876" s="33" t="s">
        <v>27453</v>
      </c>
      <c r="E11876" s="33" t="s">
        <v>27500</v>
      </c>
      <c r="F11876" s="33" t="s">
        <v>27701</v>
      </c>
      <c r="G11876" s="72" t="s">
        <v>27732</v>
      </c>
      <c r="H11876" s="33" t="s">
        <v>27733</v>
      </c>
      <c r="I11876" s="33" t="s">
        <v>6465</v>
      </c>
      <c r="J11876" s="51">
        <v>1066.9072</v>
      </c>
      <c r="K11876" s="33">
        <v>0</v>
      </c>
      <c r="L11876" s="71" t="s">
        <v>27522</v>
      </c>
    </row>
    <row r="11877" s="55" customFormat="1" ht="13.5" hidden="1" customHeight="1" spans="1:12">
      <c r="A11877" s="21">
        <v>11875</v>
      </c>
      <c r="B11877" s="33" t="s">
        <v>13</v>
      </c>
      <c r="C11877" s="33" t="s">
        <v>26134</v>
      </c>
      <c r="D11877" s="33" t="s">
        <v>27453</v>
      </c>
      <c r="E11877" s="33" t="s">
        <v>13254</v>
      </c>
      <c r="F11877" s="33" t="s">
        <v>27704</v>
      </c>
      <c r="G11877" s="72" t="s">
        <v>27734</v>
      </c>
      <c r="H11877" s="33" t="s">
        <v>27735</v>
      </c>
      <c r="I11877" s="33" t="s">
        <v>6395</v>
      </c>
      <c r="J11877" s="51">
        <v>98.7732</v>
      </c>
      <c r="K11877" s="33">
        <v>0</v>
      </c>
      <c r="L11877" s="71" t="s">
        <v>27591</v>
      </c>
    </row>
    <row r="11878" s="55" customFormat="1" ht="13.5" hidden="1" customHeight="1" spans="1:12">
      <c r="A11878" s="21">
        <v>11876</v>
      </c>
      <c r="B11878" s="33" t="s">
        <v>13</v>
      </c>
      <c r="C11878" s="33" t="s">
        <v>26134</v>
      </c>
      <c r="D11878" s="33" t="s">
        <v>27453</v>
      </c>
      <c r="E11878" s="33" t="s">
        <v>27564</v>
      </c>
      <c r="F11878" s="33" t="s">
        <v>27612</v>
      </c>
      <c r="G11878" s="72" t="s">
        <v>27736</v>
      </c>
      <c r="H11878" s="33" t="s">
        <v>27737</v>
      </c>
      <c r="I11878" s="33" t="s">
        <v>6395</v>
      </c>
      <c r="J11878" s="51">
        <v>34.6598</v>
      </c>
      <c r="K11878" s="33">
        <v>55</v>
      </c>
      <c r="L11878" s="71" t="s">
        <v>27615</v>
      </c>
    </row>
    <row r="11879" s="55" customFormat="1" ht="13.5" hidden="1" customHeight="1" spans="1:12">
      <c r="A11879" s="21">
        <v>11877</v>
      </c>
      <c r="B11879" s="33" t="s">
        <v>13</v>
      </c>
      <c r="C11879" s="33" t="s">
        <v>26134</v>
      </c>
      <c r="D11879" s="33" t="s">
        <v>27453</v>
      </c>
      <c r="E11879" s="33" t="s">
        <v>13254</v>
      </c>
      <c r="F11879" s="33" t="s">
        <v>27465</v>
      </c>
      <c r="G11879" s="72" t="s">
        <v>27738</v>
      </c>
      <c r="H11879" s="33" t="s">
        <v>27739</v>
      </c>
      <c r="I11879" s="33" t="s">
        <v>6395</v>
      </c>
      <c r="J11879" s="51">
        <v>60.3794</v>
      </c>
      <c r="K11879" s="33">
        <v>0</v>
      </c>
      <c r="L11879" s="71" t="s">
        <v>27468</v>
      </c>
    </row>
    <row r="11880" s="55" customFormat="1" ht="13.5" hidden="1" customHeight="1" spans="1:12">
      <c r="A11880" s="21">
        <v>11878</v>
      </c>
      <c r="B11880" s="33" t="s">
        <v>13</v>
      </c>
      <c r="C11880" s="33" t="s">
        <v>26134</v>
      </c>
      <c r="D11880" s="33" t="s">
        <v>27453</v>
      </c>
      <c r="E11880" s="33" t="s">
        <v>13254</v>
      </c>
      <c r="F11880" s="33" t="s">
        <v>27740</v>
      </c>
      <c r="G11880" s="72" t="s">
        <v>27741</v>
      </c>
      <c r="H11880" s="33" t="s">
        <v>27742</v>
      </c>
      <c r="I11880" s="33" t="s">
        <v>6465</v>
      </c>
      <c r="J11880" s="51">
        <v>382.833</v>
      </c>
      <c r="K11880" s="33">
        <v>0</v>
      </c>
      <c r="L11880" s="71" t="s">
        <v>13347</v>
      </c>
    </row>
    <row r="11881" s="55" customFormat="1" ht="13.5" hidden="1" customHeight="1" spans="1:12">
      <c r="A11881" s="21">
        <v>11879</v>
      </c>
      <c r="B11881" s="33" t="s">
        <v>13</v>
      </c>
      <c r="C11881" s="33" t="s">
        <v>26134</v>
      </c>
      <c r="D11881" s="33" t="s">
        <v>27453</v>
      </c>
      <c r="E11881" s="33" t="s">
        <v>13254</v>
      </c>
      <c r="F11881" s="33" t="s">
        <v>27740</v>
      </c>
      <c r="G11881" s="72" t="s">
        <v>27743</v>
      </c>
      <c r="H11881" s="33" t="s">
        <v>27744</v>
      </c>
      <c r="I11881" s="33" t="s">
        <v>6465</v>
      </c>
      <c r="J11881" s="51">
        <v>182.0144</v>
      </c>
      <c r="K11881" s="33">
        <v>0</v>
      </c>
      <c r="L11881" s="71" t="s">
        <v>13347</v>
      </c>
    </row>
    <row r="11882" s="55" customFormat="1" ht="13.5" hidden="1" customHeight="1" spans="1:12">
      <c r="A11882" s="21">
        <v>11880</v>
      </c>
      <c r="B11882" s="33" t="s">
        <v>13</v>
      </c>
      <c r="C11882" s="33" t="s">
        <v>26134</v>
      </c>
      <c r="D11882" s="33" t="s">
        <v>27453</v>
      </c>
      <c r="E11882" s="33" t="s">
        <v>13254</v>
      </c>
      <c r="F11882" s="33" t="s">
        <v>27740</v>
      </c>
      <c r="G11882" s="72" t="s">
        <v>27745</v>
      </c>
      <c r="H11882" s="33" t="s">
        <v>27746</v>
      </c>
      <c r="I11882" s="33" t="s">
        <v>6465</v>
      </c>
      <c r="J11882" s="51">
        <v>155.433</v>
      </c>
      <c r="K11882" s="33">
        <v>50</v>
      </c>
      <c r="L11882" s="71" t="s">
        <v>13347</v>
      </c>
    </row>
    <row r="11883" s="55" customFormat="1" ht="13.5" hidden="1" customHeight="1" spans="1:12">
      <c r="A11883" s="21">
        <v>11881</v>
      </c>
      <c r="B11883" s="33" t="s">
        <v>13</v>
      </c>
      <c r="C11883" s="33" t="s">
        <v>26134</v>
      </c>
      <c r="D11883" s="33" t="s">
        <v>27453</v>
      </c>
      <c r="E11883" s="33" t="s">
        <v>13254</v>
      </c>
      <c r="F11883" s="33" t="s">
        <v>27740</v>
      </c>
      <c r="G11883" s="72" t="s">
        <v>27747</v>
      </c>
      <c r="H11883" s="33" t="s">
        <v>27748</v>
      </c>
      <c r="I11883" s="33" t="s">
        <v>6395</v>
      </c>
      <c r="J11883" s="51">
        <v>112.3866</v>
      </c>
      <c r="K11883" s="33">
        <v>0</v>
      </c>
      <c r="L11883" s="71" t="s">
        <v>13347</v>
      </c>
    </row>
    <row r="11884" s="55" customFormat="1" ht="13.5" hidden="1" customHeight="1" spans="1:12">
      <c r="A11884" s="21">
        <v>11882</v>
      </c>
      <c r="B11884" s="33" t="s">
        <v>13</v>
      </c>
      <c r="C11884" s="33" t="s">
        <v>26134</v>
      </c>
      <c r="D11884" s="33" t="s">
        <v>27453</v>
      </c>
      <c r="E11884" s="33" t="s">
        <v>13254</v>
      </c>
      <c r="F11884" s="33" t="s">
        <v>27687</v>
      </c>
      <c r="G11884" s="72" t="s">
        <v>27749</v>
      </c>
      <c r="H11884" s="33" t="s">
        <v>27750</v>
      </c>
      <c r="I11884" s="33" t="s">
        <v>6395</v>
      </c>
      <c r="J11884" s="51">
        <v>141.3608</v>
      </c>
      <c r="K11884" s="33">
        <v>0</v>
      </c>
      <c r="L11884" s="71" t="s">
        <v>27468</v>
      </c>
    </row>
    <row r="11885" s="55" customFormat="1" ht="13.5" hidden="1" customHeight="1" spans="1:12">
      <c r="A11885" s="21">
        <v>11883</v>
      </c>
      <c r="B11885" s="33" t="s">
        <v>13</v>
      </c>
      <c r="C11885" s="33" t="s">
        <v>26134</v>
      </c>
      <c r="D11885" s="33" t="s">
        <v>27453</v>
      </c>
      <c r="E11885" s="33" t="s">
        <v>27500</v>
      </c>
      <c r="F11885" s="33" t="s">
        <v>27751</v>
      </c>
      <c r="G11885" s="72" t="s">
        <v>27752</v>
      </c>
      <c r="H11885" s="33" t="s">
        <v>27753</v>
      </c>
      <c r="I11885" s="33" t="s">
        <v>6395</v>
      </c>
      <c r="J11885" s="51">
        <v>123.5221</v>
      </c>
      <c r="K11885" s="33">
        <v>40</v>
      </c>
      <c r="L11885" s="71" t="s">
        <v>27522</v>
      </c>
    </row>
    <row r="11886" s="55" customFormat="1" ht="13.5" hidden="1" customHeight="1" spans="1:12">
      <c r="A11886" s="21">
        <v>11884</v>
      </c>
      <c r="B11886" s="33" t="s">
        <v>13</v>
      </c>
      <c r="C11886" s="33" t="s">
        <v>26134</v>
      </c>
      <c r="D11886" s="33" t="s">
        <v>27453</v>
      </c>
      <c r="E11886" s="33" t="s">
        <v>27500</v>
      </c>
      <c r="F11886" s="33" t="s">
        <v>27670</v>
      </c>
      <c r="G11886" s="72" t="s">
        <v>27754</v>
      </c>
      <c r="H11886" s="33" t="s">
        <v>27755</v>
      </c>
      <c r="I11886" s="33" t="s">
        <v>6465</v>
      </c>
      <c r="J11886" s="51">
        <v>163.6742</v>
      </c>
      <c r="K11886" s="33">
        <v>0</v>
      </c>
      <c r="L11886" s="71" t="s">
        <v>27496</v>
      </c>
    </row>
    <row r="11887" s="55" customFormat="1" ht="13.5" hidden="1" customHeight="1" spans="1:12">
      <c r="A11887" s="21">
        <v>11885</v>
      </c>
      <c r="B11887" s="33" t="s">
        <v>13</v>
      </c>
      <c r="C11887" s="33" t="s">
        <v>26134</v>
      </c>
      <c r="D11887" s="33" t="s">
        <v>27453</v>
      </c>
      <c r="E11887" s="33" t="s">
        <v>27500</v>
      </c>
      <c r="F11887" s="33" t="s">
        <v>6848</v>
      </c>
      <c r="G11887" s="72" t="s">
        <v>27756</v>
      </c>
      <c r="H11887" s="33" t="s">
        <v>27757</v>
      </c>
      <c r="I11887" s="33" t="s">
        <v>20</v>
      </c>
      <c r="J11887" s="70">
        <v>0</v>
      </c>
      <c r="K11887" s="33">
        <v>0</v>
      </c>
      <c r="L11887" s="71" t="s">
        <v>27582</v>
      </c>
    </row>
    <row r="11888" s="55" customFormat="1" ht="13.5" hidden="1" customHeight="1" spans="1:12">
      <c r="A11888" s="21">
        <v>11886</v>
      </c>
      <c r="B11888" s="33" t="s">
        <v>13</v>
      </c>
      <c r="C11888" s="33" t="s">
        <v>26134</v>
      </c>
      <c r="D11888" s="33" t="s">
        <v>27453</v>
      </c>
      <c r="E11888" s="33" t="s">
        <v>13254</v>
      </c>
      <c r="F11888" s="33" t="s">
        <v>27603</v>
      </c>
      <c r="G11888" s="72" t="s">
        <v>27758</v>
      </c>
      <c r="H11888" s="33" t="s">
        <v>27759</v>
      </c>
      <c r="I11888" s="33" t="s">
        <v>6395</v>
      </c>
      <c r="J11888" s="51">
        <v>78.0928</v>
      </c>
      <c r="K11888" s="33">
        <v>0</v>
      </c>
      <c r="L11888" s="71" t="s">
        <v>27591</v>
      </c>
    </row>
    <row r="11889" s="55" customFormat="1" ht="13.5" hidden="1" customHeight="1" spans="1:12">
      <c r="A11889" s="21">
        <v>11887</v>
      </c>
      <c r="B11889" s="33" t="s">
        <v>13</v>
      </c>
      <c r="C11889" s="33" t="s">
        <v>26134</v>
      </c>
      <c r="D11889" s="33" t="s">
        <v>27453</v>
      </c>
      <c r="E11889" s="33" t="s">
        <v>13254</v>
      </c>
      <c r="F11889" s="33" t="s">
        <v>15377</v>
      </c>
      <c r="G11889" s="72" t="s">
        <v>27760</v>
      </c>
      <c r="H11889" s="33" t="s">
        <v>23878</v>
      </c>
      <c r="I11889" s="33" t="s">
        <v>20</v>
      </c>
      <c r="J11889" s="70">
        <v>0</v>
      </c>
      <c r="K11889" s="33">
        <v>0</v>
      </c>
      <c r="L11889" s="71" t="s">
        <v>27504</v>
      </c>
    </row>
    <row r="11890" s="55" customFormat="1" ht="13.5" hidden="1" customHeight="1" spans="1:12">
      <c r="A11890" s="21">
        <v>11888</v>
      </c>
      <c r="B11890" s="33" t="s">
        <v>13</v>
      </c>
      <c r="C11890" s="33" t="s">
        <v>26134</v>
      </c>
      <c r="D11890" s="33" t="s">
        <v>27453</v>
      </c>
      <c r="E11890" s="33" t="s">
        <v>27500</v>
      </c>
      <c r="F11890" s="33" t="s">
        <v>27761</v>
      </c>
      <c r="G11890" s="72" t="s">
        <v>27762</v>
      </c>
      <c r="H11890" s="33" t="s">
        <v>27763</v>
      </c>
      <c r="I11890" s="33" t="s">
        <v>20</v>
      </c>
      <c r="J11890" s="70">
        <v>0</v>
      </c>
      <c r="K11890" s="33">
        <v>0</v>
      </c>
      <c r="L11890" s="71" t="s">
        <v>27508</v>
      </c>
    </row>
    <row r="11891" s="55" customFormat="1" ht="13.5" hidden="1" customHeight="1" spans="1:12">
      <c r="A11891" s="21">
        <v>11889</v>
      </c>
      <c r="B11891" s="33" t="s">
        <v>13</v>
      </c>
      <c r="C11891" s="33" t="s">
        <v>26134</v>
      </c>
      <c r="D11891" s="33" t="s">
        <v>27453</v>
      </c>
      <c r="E11891" s="33" t="s">
        <v>13254</v>
      </c>
      <c r="F11891" s="33" t="s">
        <v>27764</v>
      </c>
      <c r="G11891" s="72" t="s">
        <v>27765</v>
      </c>
      <c r="H11891" s="33" t="s">
        <v>27766</v>
      </c>
      <c r="I11891" s="33" t="s">
        <v>20</v>
      </c>
      <c r="J11891" s="70">
        <v>0</v>
      </c>
      <c r="K11891" s="33">
        <v>0</v>
      </c>
      <c r="L11891" s="71" t="s">
        <v>27504</v>
      </c>
    </row>
    <row r="11892" s="55" customFormat="1" ht="13.5" hidden="1" customHeight="1" spans="1:12">
      <c r="A11892" s="21">
        <v>11890</v>
      </c>
      <c r="B11892" s="33" t="s">
        <v>13</v>
      </c>
      <c r="C11892" s="33" t="s">
        <v>26134</v>
      </c>
      <c r="D11892" s="33" t="s">
        <v>27453</v>
      </c>
      <c r="E11892" s="33" t="s">
        <v>13254</v>
      </c>
      <c r="F11892" s="33" t="s">
        <v>27767</v>
      </c>
      <c r="G11892" s="72" t="s">
        <v>27768</v>
      </c>
      <c r="H11892" s="33" t="s">
        <v>27769</v>
      </c>
      <c r="I11892" s="33" t="s">
        <v>20</v>
      </c>
      <c r="J11892" s="70">
        <v>0</v>
      </c>
      <c r="K11892" s="33">
        <v>0</v>
      </c>
      <c r="L11892" s="71" t="s">
        <v>27504</v>
      </c>
    </row>
    <row r="11893" s="55" customFormat="1" ht="13.5" hidden="1" customHeight="1" spans="1:12">
      <c r="A11893" s="21">
        <v>11891</v>
      </c>
      <c r="B11893" s="33" t="s">
        <v>13</v>
      </c>
      <c r="C11893" s="33" t="s">
        <v>26134</v>
      </c>
      <c r="D11893" s="33" t="s">
        <v>27453</v>
      </c>
      <c r="E11893" s="33" t="s">
        <v>27500</v>
      </c>
      <c r="F11893" s="33" t="s">
        <v>27505</v>
      </c>
      <c r="G11893" s="72" t="s">
        <v>27770</v>
      </c>
      <c r="H11893" s="33" t="s">
        <v>27771</v>
      </c>
      <c r="I11893" s="33" t="s">
        <v>20</v>
      </c>
      <c r="J11893" s="70">
        <v>0</v>
      </c>
      <c r="K11893" s="33">
        <v>0</v>
      </c>
      <c r="L11893" s="71" t="s">
        <v>27508</v>
      </c>
    </row>
    <row r="11894" s="55" customFormat="1" ht="13.5" hidden="1" customHeight="1" spans="1:12">
      <c r="A11894" s="21">
        <v>11892</v>
      </c>
      <c r="B11894" s="33" t="s">
        <v>13</v>
      </c>
      <c r="C11894" s="33" t="s">
        <v>26134</v>
      </c>
      <c r="D11894" s="33" t="s">
        <v>27453</v>
      </c>
      <c r="E11894" s="33" t="s">
        <v>13254</v>
      </c>
      <c r="F11894" s="33" t="s">
        <v>27772</v>
      </c>
      <c r="G11894" s="72" t="s">
        <v>27773</v>
      </c>
      <c r="H11894" s="33" t="s">
        <v>27774</v>
      </c>
      <c r="I11894" s="33" t="s">
        <v>6395</v>
      </c>
      <c r="J11894" s="51">
        <v>572.5052</v>
      </c>
      <c r="K11894" s="33">
        <v>0</v>
      </c>
      <c r="L11894" s="71" t="s">
        <v>27468</v>
      </c>
    </row>
    <row r="11895" s="55" customFormat="1" ht="13.5" hidden="1" customHeight="1" spans="1:12">
      <c r="A11895" s="21">
        <v>11893</v>
      </c>
      <c r="B11895" s="33" t="s">
        <v>13</v>
      </c>
      <c r="C11895" s="33" t="s">
        <v>26134</v>
      </c>
      <c r="D11895" s="33" t="s">
        <v>27453</v>
      </c>
      <c r="E11895" s="33" t="s">
        <v>13254</v>
      </c>
      <c r="F11895" s="33" t="s">
        <v>27775</v>
      </c>
      <c r="G11895" s="72" t="s">
        <v>27776</v>
      </c>
      <c r="H11895" s="33" t="s">
        <v>27775</v>
      </c>
      <c r="I11895" s="33" t="s">
        <v>6465</v>
      </c>
      <c r="J11895" s="51">
        <v>308.734</v>
      </c>
      <c r="K11895" s="33">
        <v>0</v>
      </c>
      <c r="L11895" s="71" t="s">
        <v>27496</v>
      </c>
    </row>
    <row r="11896" s="55" customFormat="1" ht="13.5" hidden="1" customHeight="1" spans="1:12">
      <c r="A11896" s="21">
        <v>11894</v>
      </c>
      <c r="B11896" s="33" t="s">
        <v>13</v>
      </c>
      <c r="C11896" s="33" t="s">
        <v>26134</v>
      </c>
      <c r="D11896" s="33" t="s">
        <v>27453</v>
      </c>
      <c r="E11896" s="33" t="s">
        <v>27500</v>
      </c>
      <c r="F11896" s="33" t="s">
        <v>27565</v>
      </c>
      <c r="G11896" s="72" t="s">
        <v>27777</v>
      </c>
      <c r="H11896" s="33" t="s">
        <v>27778</v>
      </c>
      <c r="I11896" s="33" t="s">
        <v>6395</v>
      </c>
      <c r="J11896" s="51">
        <v>1.7732</v>
      </c>
      <c r="K11896" s="33">
        <v>80</v>
      </c>
      <c r="L11896" s="71" t="s">
        <v>27573</v>
      </c>
    </row>
    <row r="11897" s="55" customFormat="1" ht="13.5" hidden="1" customHeight="1" spans="1:12">
      <c r="A11897" s="21">
        <v>11895</v>
      </c>
      <c r="B11897" s="33" t="s">
        <v>13</v>
      </c>
      <c r="C11897" s="33" t="s">
        <v>26134</v>
      </c>
      <c r="D11897" s="33" t="s">
        <v>27453</v>
      </c>
      <c r="E11897" s="33" t="s">
        <v>27500</v>
      </c>
      <c r="F11897" s="33" t="s">
        <v>27640</v>
      </c>
      <c r="G11897" s="72" t="s">
        <v>27779</v>
      </c>
      <c r="H11897" s="33" t="s">
        <v>27780</v>
      </c>
      <c r="I11897" s="33" t="s">
        <v>6395</v>
      </c>
      <c r="J11897" s="51">
        <v>137.967</v>
      </c>
      <c r="K11897" s="33">
        <v>0</v>
      </c>
      <c r="L11897" s="71" t="s">
        <v>27615</v>
      </c>
    </row>
    <row r="11898" s="55" customFormat="1" ht="13.5" hidden="1" customHeight="1" spans="1:12">
      <c r="A11898" s="21">
        <v>11896</v>
      </c>
      <c r="B11898" s="33" t="s">
        <v>13</v>
      </c>
      <c r="C11898" s="33" t="s">
        <v>26134</v>
      </c>
      <c r="D11898" s="33" t="s">
        <v>27453</v>
      </c>
      <c r="E11898" s="33" t="s">
        <v>13254</v>
      </c>
      <c r="F11898" s="33" t="s">
        <v>27781</v>
      </c>
      <c r="G11898" s="72" t="s">
        <v>27782</v>
      </c>
      <c r="H11898" s="33" t="s">
        <v>27783</v>
      </c>
      <c r="I11898" s="33" t="s">
        <v>20</v>
      </c>
      <c r="J11898" s="70">
        <v>0</v>
      </c>
      <c r="K11898" s="33">
        <v>0</v>
      </c>
      <c r="L11898" s="71" t="s">
        <v>27504</v>
      </c>
    </row>
    <row r="11899" s="55" customFormat="1" ht="13.5" hidden="1" customHeight="1" spans="1:12">
      <c r="A11899" s="21">
        <v>11897</v>
      </c>
      <c r="B11899" s="33" t="s">
        <v>13</v>
      </c>
      <c r="C11899" s="33" t="s">
        <v>26134</v>
      </c>
      <c r="D11899" s="33" t="s">
        <v>27453</v>
      </c>
      <c r="E11899" s="33" t="s">
        <v>13254</v>
      </c>
      <c r="F11899" s="33" t="s">
        <v>27784</v>
      </c>
      <c r="G11899" s="72" t="s">
        <v>27785</v>
      </c>
      <c r="H11899" s="33" t="s">
        <v>27786</v>
      </c>
      <c r="I11899" s="33" t="s">
        <v>20</v>
      </c>
      <c r="J11899" s="70">
        <v>0</v>
      </c>
      <c r="K11899" s="33">
        <v>0</v>
      </c>
      <c r="L11899" s="71" t="s">
        <v>27504</v>
      </c>
    </row>
    <row r="11900" s="55" customFormat="1" ht="13.5" hidden="1" customHeight="1" spans="1:12">
      <c r="A11900" s="21">
        <v>11898</v>
      </c>
      <c r="B11900" s="33" t="s">
        <v>13</v>
      </c>
      <c r="C11900" s="33" t="s">
        <v>26134</v>
      </c>
      <c r="D11900" s="33" t="s">
        <v>27453</v>
      </c>
      <c r="E11900" s="33" t="s">
        <v>13254</v>
      </c>
      <c r="F11900" s="33" t="s">
        <v>15377</v>
      </c>
      <c r="G11900" s="72" t="s">
        <v>27787</v>
      </c>
      <c r="H11900" s="33" t="s">
        <v>27788</v>
      </c>
      <c r="I11900" s="33" t="s">
        <v>20</v>
      </c>
      <c r="J11900" s="70">
        <v>0</v>
      </c>
      <c r="K11900" s="33">
        <v>0</v>
      </c>
      <c r="L11900" s="71" t="s">
        <v>27504</v>
      </c>
    </row>
    <row r="11901" s="55" customFormat="1" ht="13.5" hidden="1" customHeight="1" spans="1:12">
      <c r="A11901" s="21">
        <v>11899</v>
      </c>
      <c r="B11901" s="33" t="s">
        <v>13</v>
      </c>
      <c r="C11901" s="33" t="s">
        <v>26134</v>
      </c>
      <c r="D11901" s="33" t="s">
        <v>27453</v>
      </c>
      <c r="E11901" s="33" t="s">
        <v>13254</v>
      </c>
      <c r="F11901" s="33" t="s">
        <v>27509</v>
      </c>
      <c r="G11901" s="72" t="s">
        <v>27789</v>
      </c>
      <c r="H11901" s="33" t="s">
        <v>27790</v>
      </c>
      <c r="I11901" s="33" t="s">
        <v>6395</v>
      </c>
      <c r="J11901" s="51">
        <v>185.2165</v>
      </c>
      <c r="K11901" s="33">
        <v>260</v>
      </c>
      <c r="L11901" s="71" t="s">
        <v>27496</v>
      </c>
    </row>
    <row r="11902" s="55" customFormat="1" ht="13.5" hidden="1" customHeight="1" spans="1:12">
      <c r="A11902" s="21">
        <v>11900</v>
      </c>
      <c r="B11902" s="33" t="s">
        <v>13</v>
      </c>
      <c r="C11902" s="33" t="s">
        <v>26134</v>
      </c>
      <c r="D11902" s="33" t="s">
        <v>27453</v>
      </c>
      <c r="E11902" s="33" t="s">
        <v>13254</v>
      </c>
      <c r="F11902" s="33" t="s">
        <v>27791</v>
      </c>
      <c r="G11902" s="72" t="s">
        <v>27792</v>
      </c>
      <c r="H11902" s="33" t="s">
        <v>27793</v>
      </c>
      <c r="I11902" s="33" t="s">
        <v>20</v>
      </c>
      <c r="J11902" s="70">
        <v>0</v>
      </c>
      <c r="K11902" s="33">
        <v>0</v>
      </c>
      <c r="L11902" s="71" t="s">
        <v>27504</v>
      </c>
    </row>
    <row r="11903" s="55" customFormat="1" ht="13.5" hidden="1" customHeight="1" spans="1:12">
      <c r="A11903" s="21">
        <v>11901</v>
      </c>
      <c r="B11903" s="33" t="s">
        <v>13</v>
      </c>
      <c r="C11903" s="33" t="s">
        <v>26134</v>
      </c>
      <c r="D11903" s="33" t="s">
        <v>27453</v>
      </c>
      <c r="E11903" s="33" t="s">
        <v>13254</v>
      </c>
      <c r="F11903" s="33" t="s">
        <v>27794</v>
      </c>
      <c r="G11903" s="72" t="s">
        <v>27795</v>
      </c>
      <c r="H11903" s="33" t="s">
        <v>27794</v>
      </c>
      <c r="I11903" s="33" t="s">
        <v>20</v>
      </c>
      <c r="J11903" s="70">
        <v>0</v>
      </c>
      <c r="K11903" s="33">
        <v>0</v>
      </c>
      <c r="L11903" s="71" t="s">
        <v>27457</v>
      </c>
    </row>
    <row r="11904" s="55" customFormat="1" ht="13.5" hidden="1" customHeight="1" spans="1:12">
      <c r="A11904" s="21">
        <v>11902</v>
      </c>
      <c r="B11904" s="33" t="s">
        <v>13</v>
      </c>
      <c r="C11904" s="33" t="s">
        <v>26134</v>
      </c>
      <c r="D11904" s="33" t="s">
        <v>27453</v>
      </c>
      <c r="E11904" s="33" t="s">
        <v>13254</v>
      </c>
      <c r="F11904" s="33" t="s">
        <v>27772</v>
      </c>
      <c r="G11904" s="72" t="s">
        <v>27796</v>
      </c>
      <c r="H11904" s="33" t="s">
        <v>27797</v>
      </c>
      <c r="I11904" s="33" t="s">
        <v>6395</v>
      </c>
      <c r="J11904" s="51">
        <v>608.9072</v>
      </c>
      <c r="K11904" s="33">
        <v>0</v>
      </c>
      <c r="L11904" s="71" t="s">
        <v>27468</v>
      </c>
    </row>
    <row r="11905" s="55" customFormat="1" ht="13.5" hidden="1" customHeight="1" spans="1:12">
      <c r="A11905" s="21">
        <v>11903</v>
      </c>
      <c r="B11905" s="33" t="s">
        <v>13</v>
      </c>
      <c r="C11905" s="33" t="s">
        <v>26134</v>
      </c>
      <c r="D11905" s="33" t="s">
        <v>27453</v>
      </c>
      <c r="E11905" s="33" t="s">
        <v>13254</v>
      </c>
      <c r="F11905" s="33" t="s">
        <v>27694</v>
      </c>
      <c r="G11905" s="72" t="s">
        <v>27798</v>
      </c>
      <c r="H11905" s="33" t="s">
        <v>27799</v>
      </c>
      <c r="I11905" s="33" t="s">
        <v>6395</v>
      </c>
      <c r="J11905" s="51">
        <v>162.2586</v>
      </c>
      <c r="K11905" s="33">
        <v>0</v>
      </c>
      <c r="L11905" s="71" t="s">
        <v>27468</v>
      </c>
    </row>
    <row r="11906" s="55" customFormat="1" ht="13.5" hidden="1" customHeight="1" spans="1:12">
      <c r="A11906" s="21">
        <v>11904</v>
      </c>
      <c r="B11906" s="33" t="s">
        <v>13</v>
      </c>
      <c r="C11906" s="33" t="s">
        <v>26134</v>
      </c>
      <c r="D11906" s="33" t="s">
        <v>27453</v>
      </c>
      <c r="E11906" s="33" t="s">
        <v>27500</v>
      </c>
      <c r="F11906" s="33" t="s">
        <v>27528</v>
      </c>
      <c r="G11906" s="72" t="s">
        <v>27800</v>
      </c>
      <c r="H11906" s="33" t="s">
        <v>27801</v>
      </c>
      <c r="I11906" s="33" t="s">
        <v>20</v>
      </c>
      <c r="J11906" s="70">
        <v>0</v>
      </c>
      <c r="K11906" s="33">
        <v>50</v>
      </c>
      <c r="L11906" s="71" t="s">
        <v>27508</v>
      </c>
    </row>
    <row r="11907" s="55" customFormat="1" ht="13.5" hidden="1" customHeight="1" spans="1:12">
      <c r="A11907" s="21">
        <v>11905</v>
      </c>
      <c r="B11907" s="33" t="s">
        <v>13</v>
      </c>
      <c r="C11907" s="33" t="s">
        <v>26134</v>
      </c>
      <c r="D11907" s="33" t="s">
        <v>27453</v>
      </c>
      <c r="E11907" s="33" t="s">
        <v>13254</v>
      </c>
      <c r="F11907" s="33" t="s">
        <v>27740</v>
      </c>
      <c r="G11907" s="72" t="s">
        <v>27802</v>
      </c>
      <c r="H11907" s="33" t="s">
        <v>27803</v>
      </c>
      <c r="I11907" s="33" t="s">
        <v>6465</v>
      </c>
      <c r="J11907" s="51">
        <v>181.9711</v>
      </c>
      <c r="K11907" s="33">
        <v>0</v>
      </c>
      <c r="L11907" s="71" t="s">
        <v>13347</v>
      </c>
    </row>
    <row r="11908" s="55" customFormat="1" ht="13.5" hidden="1" customHeight="1" spans="1:12">
      <c r="A11908" s="21">
        <v>11906</v>
      </c>
      <c r="B11908" s="33" t="s">
        <v>13</v>
      </c>
      <c r="C11908" s="33" t="s">
        <v>26134</v>
      </c>
      <c r="D11908" s="33" t="s">
        <v>27453</v>
      </c>
      <c r="E11908" s="33" t="s">
        <v>13254</v>
      </c>
      <c r="F11908" s="33" t="s">
        <v>27740</v>
      </c>
      <c r="G11908" s="72" t="s">
        <v>27804</v>
      </c>
      <c r="H11908" s="33" t="s">
        <v>27805</v>
      </c>
      <c r="I11908" s="33" t="s">
        <v>6465</v>
      </c>
      <c r="J11908" s="51">
        <v>143.0309</v>
      </c>
      <c r="K11908" s="33">
        <v>0</v>
      </c>
      <c r="L11908" s="71" t="s">
        <v>13347</v>
      </c>
    </row>
    <row r="11909" s="55" customFormat="1" ht="13.5" hidden="1" customHeight="1" spans="1:12">
      <c r="A11909" s="21">
        <v>11907</v>
      </c>
      <c r="B11909" s="33" t="s">
        <v>13</v>
      </c>
      <c r="C11909" s="33" t="s">
        <v>26134</v>
      </c>
      <c r="D11909" s="33" t="s">
        <v>27453</v>
      </c>
      <c r="E11909" s="33" t="s">
        <v>27564</v>
      </c>
      <c r="F11909" s="33" t="s">
        <v>27565</v>
      </c>
      <c r="G11909" s="72" t="s">
        <v>27806</v>
      </c>
      <c r="H11909" s="33" t="s">
        <v>27807</v>
      </c>
      <c r="I11909" s="33" t="s">
        <v>20</v>
      </c>
      <c r="J11909" s="70">
        <v>0</v>
      </c>
      <c r="K11909" s="33">
        <v>0</v>
      </c>
      <c r="L11909" s="71" t="s">
        <v>27557</v>
      </c>
    </row>
    <row r="11910" s="55" customFormat="1" ht="13.5" hidden="1" customHeight="1" spans="1:12">
      <c r="A11910" s="21">
        <v>11908</v>
      </c>
      <c r="B11910" s="33" t="s">
        <v>13</v>
      </c>
      <c r="C11910" s="33" t="s">
        <v>26134</v>
      </c>
      <c r="D11910" s="33" t="s">
        <v>27453</v>
      </c>
      <c r="E11910" s="33" t="s">
        <v>13254</v>
      </c>
      <c r="F11910" s="33" t="s">
        <v>27808</v>
      </c>
      <c r="G11910" s="72" t="s">
        <v>27809</v>
      </c>
      <c r="H11910" s="33" t="s">
        <v>27808</v>
      </c>
      <c r="I11910" s="33" t="s">
        <v>6395</v>
      </c>
      <c r="J11910" s="51">
        <v>436.0412</v>
      </c>
      <c r="K11910" s="33">
        <v>0</v>
      </c>
      <c r="L11910" s="71" t="s">
        <v>27468</v>
      </c>
    </row>
    <row r="11911" s="55" customFormat="1" ht="13.5" hidden="1" customHeight="1" spans="1:12">
      <c r="A11911" s="21">
        <v>11909</v>
      </c>
      <c r="B11911" s="33" t="s">
        <v>13</v>
      </c>
      <c r="C11911" s="33" t="s">
        <v>26134</v>
      </c>
      <c r="D11911" s="33" t="s">
        <v>27453</v>
      </c>
      <c r="E11911" s="33" t="s">
        <v>27564</v>
      </c>
      <c r="F11911" s="33" t="s">
        <v>27652</v>
      </c>
      <c r="G11911" s="72" t="s">
        <v>27810</v>
      </c>
      <c r="H11911" s="33" t="s">
        <v>27811</v>
      </c>
      <c r="I11911" s="33" t="s">
        <v>6395</v>
      </c>
      <c r="J11911" s="51">
        <v>65.2866</v>
      </c>
      <c r="K11911" s="33">
        <v>0</v>
      </c>
      <c r="L11911" s="71" t="s">
        <v>27615</v>
      </c>
    </row>
    <row r="11912" s="55" customFormat="1" ht="13.5" hidden="1" customHeight="1" spans="1:12">
      <c r="A11912" s="21">
        <v>11910</v>
      </c>
      <c r="B11912" s="33" t="s">
        <v>13</v>
      </c>
      <c r="C11912" s="33" t="s">
        <v>26134</v>
      </c>
      <c r="D11912" s="33" t="s">
        <v>27453</v>
      </c>
      <c r="E11912" s="33" t="s">
        <v>27500</v>
      </c>
      <c r="F11912" s="33" t="s">
        <v>27751</v>
      </c>
      <c r="G11912" s="72" t="s">
        <v>27812</v>
      </c>
      <c r="H11912" s="33" t="s">
        <v>27813</v>
      </c>
      <c r="I11912" s="33" t="s">
        <v>6395</v>
      </c>
      <c r="J11912" s="51">
        <v>13.4454</v>
      </c>
      <c r="K11912" s="33">
        <v>90</v>
      </c>
      <c r="L11912" s="71" t="s">
        <v>27522</v>
      </c>
    </row>
    <row r="11913" s="55" customFormat="1" ht="13.5" hidden="1" customHeight="1" spans="1:12">
      <c r="A11913" s="21">
        <v>11911</v>
      </c>
      <c r="B11913" s="33" t="s">
        <v>13</v>
      </c>
      <c r="C11913" s="33" t="s">
        <v>26134</v>
      </c>
      <c r="D11913" s="33" t="s">
        <v>27453</v>
      </c>
      <c r="E11913" s="33" t="s">
        <v>27500</v>
      </c>
      <c r="F11913" s="33" t="s">
        <v>27751</v>
      </c>
      <c r="G11913" s="72" t="s">
        <v>27814</v>
      </c>
      <c r="H11913" s="33" t="s">
        <v>27815</v>
      </c>
      <c r="I11913" s="33" t="s">
        <v>6395</v>
      </c>
      <c r="J11913" s="51">
        <v>3.12219999999999</v>
      </c>
      <c r="K11913" s="33">
        <v>125</v>
      </c>
      <c r="L11913" s="71" t="s">
        <v>27522</v>
      </c>
    </row>
    <row r="11914" s="55" customFormat="1" ht="13.5" hidden="1" customHeight="1" spans="1:12">
      <c r="A11914" s="21">
        <v>11912</v>
      </c>
      <c r="B11914" s="33" t="s">
        <v>13</v>
      </c>
      <c r="C11914" s="33" t="s">
        <v>26134</v>
      </c>
      <c r="D11914" s="33" t="s">
        <v>27453</v>
      </c>
      <c r="E11914" s="33" t="s">
        <v>27500</v>
      </c>
      <c r="F11914" s="33" t="s">
        <v>27676</v>
      </c>
      <c r="G11914" s="72" t="s">
        <v>27816</v>
      </c>
      <c r="H11914" s="33" t="s">
        <v>27817</v>
      </c>
      <c r="I11914" s="33" t="s">
        <v>6395</v>
      </c>
      <c r="J11914" s="51">
        <v>73.8845</v>
      </c>
      <c r="K11914" s="33">
        <v>0</v>
      </c>
      <c r="L11914" s="71" t="s">
        <v>27522</v>
      </c>
    </row>
    <row r="11915" s="55" customFormat="1" ht="13.5" hidden="1" customHeight="1" spans="1:12">
      <c r="A11915" s="21">
        <v>11913</v>
      </c>
      <c r="B11915" s="33" t="s">
        <v>13</v>
      </c>
      <c r="C11915" s="33" t="s">
        <v>26134</v>
      </c>
      <c r="D11915" s="33" t="s">
        <v>27453</v>
      </c>
      <c r="E11915" s="33" t="s">
        <v>27500</v>
      </c>
      <c r="F11915" s="33" t="s">
        <v>27701</v>
      </c>
      <c r="G11915" s="72" t="s">
        <v>27818</v>
      </c>
      <c r="H11915" s="33" t="s">
        <v>27819</v>
      </c>
      <c r="I11915" s="33" t="s">
        <v>6395</v>
      </c>
      <c r="J11915" s="51">
        <v>56.8495</v>
      </c>
      <c r="K11915" s="33">
        <v>32</v>
      </c>
      <c r="L11915" s="71" t="s">
        <v>27522</v>
      </c>
    </row>
    <row r="11916" s="55" customFormat="1" ht="13.5" hidden="1" customHeight="1" spans="1:12">
      <c r="A11916" s="21">
        <v>11914</v>
      </c>
      <c r="B11916" s="33" t="s">
        <v>13</v>
      </c>
      <c r="C11916" s="33" t="s">
        <v>26134</v>
      </c>
      <c r="D11916" s="33" t="s">
        <v>27453</v>
      </c>
      <c r="E11916" s="33" t="s">
        <v>27500</v>
      </c>
      <c r="F11916" s="33" t="s">
        <v>27701</v>
      </c>
      <c r="G11916" s="72" t="s">
        <v>27820</v>
      </c>
      <c r="H11916" s="33" t="s">
        <v>27821</v>
      </c>
      <c r="I11916" s="33" t="s">
        <v>6395</v>
      </c>
      <c r="J11916" s="51">
        <v>100.9835</v>
      </c>
      <c r="K11916" s="33">
        <v>0</v>
      </c>
      <c r="L11916" s="71" t="s">
        <v>27522</v>
      </c>
    </row>
    <row r="11917" s="55" customFormat="1" ht="13.5" hidden="1" customHeight="1" spans="1:12">
      <c r="A11917" s="21">
        <v>11915</v>
      </c>
      <c r="B11917" s="33" t="s">
        <v>13</v>
      </c>
      <c r="C11917" s="33" t="s">
        <v>26134</v>
      </c>
      <c r="D11917" s="33" t="s">
        <v>27453</v>
      </c>
      <c r="E11917" s="33" t="s">
        <v>27500</v>
      </c>
      <c r="F11917" s="33" t="s">
        <v>27545</v>
      </c>
      <c r="G11917" s="72" t="s">
        <v>27822</v>
      </c>
      <c r="H11917" s="33" t="s">
        <v>27823</v>
      </c>
      <c r="I11917" s="33" t="s">
        <v>6395</v>
      </c>
      <c r="J11917" s="51">
        <v>20.9629</v>
      </c>
      <c r="K11917" s="33">
        <v>180</v>
      </c>
      <c r="L11917" s="71" t="s">
        <v>27522</v>
      </c>
    </row>
    <row r="11918" s="55" customFormat="1" ht="13.5" hidden="1" customHeight="1" spans="1:12">
      <c r="A11918" s="21">
        <v>11916</v>
      </c>
      <c r="B11918" s="33" t="s">
        <v>13</v>
      </c>
      <c r="C11918" s="33" t="s">
        <v>26134</v>
      </c>
      <c r="D11918" s="33" t="s">
        <v>27453</v>
      </c>
      <c r="E11918" s="33" t="s">
        <v>27500</v>
      </c>
      <c r="F11918" s="33" t="s">
        <v>27565</v>
      </c>
      <c r="G11918" s="72" t="s">
        <v>27824</v>
      </c>
      <c r="H11918" s="33" t="s">
        <v>27825</v>
      </c>
      <c r="I11918" s="33" t="s">
        <v>20</v>
      </c>
      <c r="J11918" s="70">
        <v>0</v>
      </c>
      <c r="K11918" s="33">
        <v>0</v>
      </c>
      <c r="L11918" s="71" t="s">
        <v>27557</v>
      </c>
    </row>
    <row r="11919" s="55" customFormat="1" ht="13.5" hidden="1" customHeight="1" spans="1:12">
      <c r="A11919" s="21">
        <v>11917</v>
      </c>
      <c r="B11919" s="33" t="s">
        <v>13</v>
      </c>
      <c r="C11919" s="33" t="s">
        <v>26134</v>
      </c>
      <c r="D11919" s="33" t="s">
        <v>27453</v>
      </c>
      <c r="E11919" s="33" t="s">
        <v>13254</v>
      </c>
      <c r="F11919" s="33" t="s">
        <v>27694</v>
      </c>
      <c r="G11919" s="72" t="s">
        <v>27826</v>
      </c>
      <c r="H11919" s="33" t="s">
        <v>27827</v>
      </c>
      <c r="I11919" s="33" t="s">
        <v>6395</v>
      </c>
      <c r="J11919" s="51">
        <v>309.7814</v>
      </c>
      <c r="K11919" s="33">
        <v>0</v>
      </c>
      <c r="L11919" s="71" t="s">
        <v>27468</v>
      </c>
    </row>
    <row r="11920" s="55" customFormat="1" ht="13.5" hidden="1" customHeight="1" spans="1:12">
      <c r="A11920" s="21">
        <v>11918</v>
      </c>
      <c r="B11920" s="33" t="s">
        <v>13</v>
      </c>
      <c r="C11920" s="33" t="s">
        <v>26134</v>
      </c>
      <c r="D11920" s="33" t="s">
        <v>27453</v>
      </c>
      <c r="E11920" s="33" t="s">
        <v>13254</v>
      </c>
      <c r="F11920" s="33" t="s">
        <v>27465</v>
      </c>
      <c r="G11920" s="72" t="s">
        <v>27828</v>
      </c>
      <c r="H11920" s="33" t="s">
        <v>27829</v>
      </c>
      <c r="I11920" s="33" t="s">
        <v>6395</v>
      </c>
      <c r="J11920" s="51">
        <v>135.932</v>
      </c>
      <c r="K11920" s="33">
        <v>0</v>
      </c>
      <c r="L11920" s="71" t="s">
        <v>27468</v>
      </c>
    </row>
    <row r="11921" s="55" customFormat="1" ht="13.5" hidden="1" customHeight="1" spans="1:12">
      <c r="A11921" s="21">
        <v>11919</v>
      </c>
      <c r="B11921" s="33" t="s">
        <v>13</v>
      </c>
      <c r="C11921" s="33" t="s">
        <v>26134</v>
      </c>
      <c r="D11921" s="33" t="s">
        <v>27453</v>
      </c>
      <c r="E11921" s="33" t="s">
        <v>13254</v>
      </c>
      <c r="F11921" s="33" t="s">
        <v>27740</v>
      </c>
      <c r="G11921" s="72" t="s">
        <v>27830</v>
      </c>
      <c r="H11921" s="33" t="s">
        <v>27831</v>
      </c>
      <c r="I11921" s="33" t="s">
        <v>6465</v>
      </c>
      <c r="J11921" s="51">
        <v>176.7938</v>
      </c>
      <c r="K11921" s="33">
        <v>0</v>
      </c>
      <c r="L11921" s="71" t="s">
        <v>13347</v>
      </c>
    </row>
    <row r="11922" s="55" customFormat="1" ht="13.5" hidden="1" customHeight="1" spans="1:12">
      <c r="A11922" s="21">
        <v>11920</v>
      </c>
      <c r="B11922" s="33" t="s">
        <v>13</v>
      </c>
      <c r="C11922" s="33" t="s">
        <v>26134</v>
      </c>
      <c r="D11922" s="33" t="s">
        <v>27453</v>
      </c>
      <c r="E11922" s="33" t="s">
        <v>27500</v>
      </c>
      <c r="F11922" s="33" t="s">
        <v>27505</v>
      </c>
      <c r="G11922" s="72" t="s">
        <v>27832</v>
      </c>
      <c r="H11922" s="33" t="s">
        <v>27833</v>
      </c>
      <c r="I11922" s="33" t="s">
        <v>20</v>
      </c>
      <c r="J11922" s="70">
        <v>0</v>
      </c>
      <c r="K11922" s="33">
        <v>0</v>
      </c>
      <c r="L11922" s="71" t="s">
        <v>27508</v>
      </c>
    </row>
    <row r="11923" s="55" customFormat="1" ht="13.5" hidden="1" customHeight="1" spans="1:12">
      <c r="A11923" s="21">
        <v>11921</v>
      </c>
      <c r="B11923" s="33" t="s">
        <v>13</v>
      </c>
      <c r="C11923" s="33" t="s">
        <v>26134</v>
      </c>
      <c r="D11923" s="33" t="s">
        <v>27453</v>
      </c>
      <c r="E11923" s="33" t="s">
        <v>27564</v>
      </c>
      <c r="F11923" s="33" t="s">
        <v>27625</v>
      </c>
      <c r="G11923" s="72" t="s">
        <v>27834</v>
      </c>
      <c r="H11923" s="33" t="s">
        <v>27835</v>
      </c>
      <c r="I11923" s="33" t="s">
        <v>6465</v>
      </c>
      <c r="J11923" s="51">
        <v>325.1588</v>
      </c>
      <c r="K11923" s="33">
        <v>35</v>
      </c>
      <c r="L11923" s="71" t="s">
        <v>27615</v>
      </c>
    </row>
    <row r="11924" s="55" customFormat="1" ht="13.5" hidden="1" customHeight="1" spans="1:12">
      <c r="A11924" s="21">
        <v>11922</v>
      </c>
      <c r="B11924" s="33" t="s">
        <v>13</v>
      </c>
      <c r="C11924" s="33" t="s">
        <v>26134</v>
      </c>
      <c r="D11924" s="33" t="s">
        <v>27453</v>
      </c>
      <c r="E11924" s="33" t="s">
        <v>27564</v>
      </c>
      <c r="F11924" s="33" t="s">
        <v>27625</v>
      </c>
      <c r="G11924" s="72" t="s">
        <v>27836</v>
      </c>
      <c r="H11924" s="33" t="s">
        <v>27837</v>
      </c>
      <c r="I11924" s="33" t="s">
        <v>6465</v>
      </c>
      <c r="J11924" s="51">
        <v>112.9134</v>
      </c>
      <c r="K11924" s="33">
        <v>0</v>
      </c>
      <c r="L11924" s="71" t="s">
        <v>27615</v>
      </c>
    </row>
    <row r="11925" s="55" customFormat="1" ht="13.5" hidden="1" customHeight="1" spans="1:12">
      <c r="A11925" s="21">
        <v>11923</v>
      </c>
      <c r="B11925" s="33" t="s">
        <v>13</v>
      </c>
      <c r="C11925" s="33" t="s">
        <v>26134</v>
      </c>
      <c r="D11925" s="33" t="s">
        <v>27453</v>
      </c>
      <c r="E11925" s="33" t="s">
        <v>13254</v>
      </c>
      <c r="F11925" s="33" t="s">
        <v>8010</v>
      </c>
      <c r="G11925" s="72" t="s">
        <v>27838</v>
      </c>
      <c r="H11925" s="33" t="s">
        <v>27839</v>
      </c>
      <c r="I11925" s="33" t="s">
        <v>20</v>
      </c>
      <c r="J11925" s="70">
        <v>0</v>
      </c>
      <c r="K11925" s="33">
        <v>0</v>
      </c>
      <c r="L11925" s="71" t="s">
        <v>27457</v>
      </c>
    </row>
    <row r="11926" s="55" customFormat="1" ht="13.5" hidden="1" customHeight="1" spans="1:12">
      <c r="A11926" s="21">
        <v>11924</v>
      </c>
      <c r="B11926" s="33" t="s">
        <v>13</v>
      </c>
      <c r="C11926" s="33" t="s">
        <v>26134</v>
      </c>
      <c r="D11926" s="33" t="s">
        <v>27453</v>
      </c>
      <c r="E11926" s="33" t="s">
        <v>13254</v>
      </c>
      <c r="F11926" s="33" t="s">
        <v>8953</v>
      </c>
      <c r="G11926" s="72" t="s">
        <v>27840</v>
      </c>
      <c r="H11926" s="33" t="s">
        <v>27841</v>
      </c>
      <c r="I11926" s="33" t="s">
        <v>20</v>
      </c>
      <c r="J11926" s="70">
        <v>0</v>
      </c>
      <c r="K11926" s="33">
        <v>0</v>
      </c>
      <c r="L11926" s="71" t="s">
        <v>27457</v>
      </c>
    </row>
    <row r="11927" s="55" customFormat="1" ht="13.5" hidden="1" customHeight="1" spans="1:12">
      <c r="A11927" s="21">
        <v>11925</v>
      </c>
      <c r="B11927" s="33" t="s">
        <v>13</v>
      </c>
      <c r="C11927" s="33" t="s">
        <v>26134</v>
      </c>
      <c r="D11927" s="33" t="s">
        <v>27453</v>
      </c>
      <c r="E11927" s="33" t="s">
        <v>13254</v>
      </c>
      <c r="F11927" s="33" t="s">
        <v>27501</v>
      </c>
      <c r="G11927" s="72" t="s">
        <v>27842</v>
      </c>
      <c r="H11927" s="33" t="s">
        <v>27843</v>
      </c>
      <c r="I11927" s="33" t="s">
        <v>20</v>
      </c>
      <c r="J11927" s="70">
        <v>0</v>
      </c>
      <c r="K11927" s="33">
        <v>0</v>
      </c>
      <c r="L11927" s="71" t="s">
        <v>27504</v>
      </c>
    </row>
    <row r="11928" s="55" customFormat="1" ht="13.5" hidden="1" customHeight="1" spans="1:12">
      <c r="A11928" s="21">
        <v>11926</v>
      </c>
      <c r="B11928" s="33" t="s">
        <v>13</v>
      </c>
      <c r="C11928" s="33" t="s">
        <v>26134</v>
      </c>
      <c r="D11928" s="33" t="s">
        <v>27453</v>
      </c>
      <c r="E11928" s="33" t="s">
        <v>13254</v>
      </c>
      <c r="F11928" s="33" t="s">
        <v>27844</v>
      </c>
      <c r="G11928" s="72" t="s">
        <v>27845</v>
      </c>
      <c r="H11928" s="33" t="s">
        <v>27846</v>
      </c>
      <c r="I11928" s="33" t="s">
        <v>6395</v>
      </c>
      <c r="J11928" s="51">
        <v>830.8041</v>
      </c>
      <c r="K11928" s="33">
        <v>0</v>
      </c>
      <c r="L11928" s="71" t="s">
        <v>27847</v>
      </c>
    </row>
    <row r="11929" s="55" customFormat="1" ht="13.5" hidden="1" customHeight="1" spans="1:12">
      <c r="A11929" s="21">
        <v>11927</v>
      </c>
      <c r="B11929" s="33" t="s">
        <v>13</v>
      </c>
      <c r="C11929" s="33" t="s">
        <v>26134</v>
      </c>
      <c r="D11929" s="33" t="s">
        <v>27453</v>
      </c>
      <c r="E11929" s="33" t="s">
        <v>13254</v>
      </c>
      <c r="F11929" s="33" t="s">
        <v>13486</v>
      </c>
      <c r="G11929" s="72" t="s">
        <v>27848</v>
      </c>
      <c r="H11929" s="33" t="s">
        <v>27849</v>
      </c>
      <c r="I11929" s="33" t="s">
        <v>20</v>
      </c>
      <c r="J11929" s="70">
        <v>0</v>
      </c>
      <c r="K11929" s="33">
        <v>0</v>
      </c>
      <c r="L11929" s="71" t="s">
        <v>27557</v>
      </c>
    </row>
    <row r="11930" s="55" customFormat="1" ht="13.5" hidden="1" customHeight="1" spans="1:12">
      <c r="A11930" s="21">
        <v>11928</v>
      </c>
      <c r="B11930" s="33" t="s">
        <v>13</v>
      </c>
      <c r="C11930" s="33" t="s">
        <v>26134</v>
      </c>
      <c r="D11930" s="33" t="s">
        <v>27453</v>
      </c>
      <c r="E11930" s="33" t="s">
        <v>13254</v>
      </c>
      <c r="F11930" s="33" t="s">
        <v>13486</v>
      </c>
      <c r="G11930" s="72" t="s">
        <v>27850</v>
      </c>
      <c r="H11930" s="33" t="s">
        <v>27851</v>
      </c>
      <c r="I11930" s="33" t="s">
        <v>20</v>
      </c>
      <c r="J11930" s="70">
        <v>0</v>
      </c>
      <c r="K11930" s="33">
        <v>0</v>
      </c>
      <c r="L11930" s="71" t="s">
        <v>27557</v>
      </c>
    </row>
    <row r="11931" s="55" customFormat="1" ht="13.5" hidden="1" customHeight="1" spans="1:12">
      <c r="A11931" s="21">
        <v>11929</v>
      </c>
      <c r="B11931" s="33" t="s">
        <v>13</v>
      </c>
      <c r="C11931" s="33" t="s">
        <v>26134</v>
      </c>
      <c r="D11931" s="33" t="s">
        <v>27453</v>
      </c>
      <c r="E11931" s="33" t="s">
        <v>27500</v>
      </c>
      <c r="F11931" s="33" t="s">
        <v>27852</v>
      </c>
      <c r="G11931" s="72" t="s">
        <v>27853</v>
      </c>
      <c r="H11931" s="33" t="s">
        <v>27854</v>
      </c>
      <c r="I11931" s="33" t="s">
        <v>20</v>
      </c>
      <c r="J11931" s="70">
        <v>0</v>
      </c>
      <c r="K11931" s="33">
        <v>30</v>
      </c>
      <c r="L11931" s="71" t="s">
        <v>27508</v>
      </c>
    </row>
    <row r="11932" s="55" customFormat="1" ht="13.5" hidden="1" customHeight="1" spans="1:12">
      <c r="A11932" s="21">
        <v>11930</v>
      </c>
      <c r="B11932" s="33" t="s">
        <v>13</v>
      </c>
      <c r="C11932" s="33" t="s">
        <v>26134</v>
      </c>
      <c r="D11932" s="33" t="s">
        <v>27453</v>
      </c>
      <c r="E11932" s="33" t="s">
        <v>27500</v>
      </c>
      <c r="F11932" s="33" t="s">
        <v>27528</v>
      </c>
      <c r="G11932" s="72" t="s">
        <v>27855</v>
      </c>
      <c r="H11932" s="33" t="s">
        <v>27856</v>
      </c>
      <c r="I11932" s="33" t="s">
        <v>20</v>
      </c>
      <c r="J11932" s="70">
        <v>0</v>
      </c>
      <c r="K11932" s="33">
        <v>0</v>
      </c>
      <c r="L11932" s="71" t="s">
        <v>27508</v>
      </c>
    </row>
    <row r="11933" s="55" customFormat="1" ht="13.5" hidden="1" customHeight="1" spans="1:12">
      <c r="A11933" s="21">
        <v>11931</v>
      </c>
      <c r="B11933" s="33" t="s">
        <v>13</v>
      </c>
      <c r="C11933" s="33" t="s">
        <v>26134</v>
      </c>
      <c r="D11933" s="33" t="s">
        <v>27453</v>
      </c>
      <c r="E11933" s="33" t="s">
        <v>13254</v>
      </c>
      <c r="F11933" s="33" t="s">
        <v>27844</v>
      </c>
      <c r="G11933" s="72" t="s">
        <v>27857</v>
      </c>
      <c r="H11933" s="33" t="s">
        <v>27858</v>
      </c>
      <c r="I11933" s="33" t="s">
        <v>6395</v>
      </c>
      <c r="J11933" s="51">
        <v>555.1237</v>
      </c>
      <c r="K11933" s="33">
        <v>0</v>
      </c>
      <c r="L11933" s="71" t="s">
        <v>27847</v>
      </c>
    </row>
    <row r="11934" s="55" customFormat="1" ht="13.5" hidden="1" customHeight="1" spans="1:12">
      <c r="A11934" s="21">
        <v>11932</v>
      </c>
      <c r="B11934" s="33" t="s">
        <v>13</v>
      </c>
      <c r="C11934" s="33" t="s">
        <v>26134</v>
      </c>
      <c r="D11934" s="33" t="s">
        <v>27453</v>
      </c>
      <c r="E11934" s="33" t="s">
        <v>13254</v>
      </c>
      <c r="F11934" s="33" t="s">
        <v>27844</v>
      </c>
      <c r="G11934" s="72" t="s">
        <v>27859</v>
      </c>
      <c r="H11934" s="33" t="s">
        <v>27860</v>
      </c>
      <c r="I11934" s="33" t="s">
        <v>6395</v>
      </c>
      <c r="J11934" s="51">
        <v>574.299</v>
      </c>
      <c r="K11934" s="33">
        <v>0</v>
      </c>
      <c r="L11934" s="71" t="s">
        <v>27847</v>
      </c>
    </row>
    <row r="11935" s="55" customFormat="1" ht="13.5" hidden="1" customHeight="1" spans="1:12">
      <c r="A11935" s="21">
        <v>11933</v>
      </c>
      <c r="B11935" s="33" t="s">
        <v>13</v>
      </c>
      <c r="C11935" s="33" t="s">
        <v>26134</v>
      </c>
      <c r="D11935" s="33" t="s">
        <v>27453</v>
      </c>
      <c r="E11935" s="33" t="s">
        <v>27500</v>
      </c>
      <c r="F11935" s="33" t="s">
        <v>27545</v>
      </c>
      <c r="G11935" s="72" t="s">
        <v>27861</v>
      </c>
      <c r="H11935" s="33" t="s">
        <v>27862</v>
      </c>
      <c r="I11935" s="33" t="s">
        <v>6465</v>
      </c>
      <c r="J11935" s="51">
        <v>160</v>
      </c>
      <c r="K11935" s="33">
        <v>0</v>
      </c>
      <c r="L11935" s="71" t="s">
        <v>27522</v>
      </c>
    </row>
    <row r="11936" s="55" customFormat="1" ht="13.5" hidden="1" customHeight="1" spans="1:12">
      <c r="A11936" s="21">
        <v>11934</v>
      </c>
      <c r="B11936" s="33" t="s">
        <v>13</v>
      </c>
      <c r="C11936" s="33" t="s">
        <v>26134</v>
      </c>
      <c r="D11936" s="33" t="s">
        <v>27453</v>
      </c>
      <c r="E11936" s="33" t="s">
        <v>13254</v>
      </c>
      <c r="F11936" s="33" t="s">
        <v>27717</v>
      </c>
      <c r="G11936" s="72" t="s">
        <v>27863</v>
      </c>
      <c r="H11936" s="33" t="s">
        <v>27864</v>
      </c>
      <c r="I11936" s="33" t="s">
        <v>20</v>
      </c>
      <c r="J11936" s="70">
        <v>0</v>
      </c>
      <c r="K11936" s="33">
        <v>0</v>
      </c>
      <c r="L11936" s="71" t="s">
        <v>27457</v>
      </c>
    </row>
    <row r="11937" s="55" customFormat="1" ht="13.5" hidden="1" customHeight="1" spans="1:12">
      <c r="A11937" s="21">
        <v>11935</v>
      </c>
      <c r="B11937" s="33" t="s">
        <v>13</v>
      </c>
      <c r="C11937" s="33" t="s">
        <v>26134</v>
      </c>
      <c r="D11937" s="33" t="s">
        <v>27453</v>
      </c>
      <c r="E11937" s="33" t="s">
        <v>13254</v>
      </c>
      <c r="F11937" s="33" t="s">
        <v>27482</v>
      </c>
      <c r="G11937" s="72" t="s">
        <v>27865</v>
      </c>
      <c r="H11937" s="33" t="s">
        <v>27866</v>
      </c>
      <c r="I11937" s="33" t="s">
        <v>6395</v>
      </c>
      <c r="J11937" s="51">
        <v>95.0825</v>
      </c>
      <c r="K11937" s="33">
        <v>0</v>
      </c>
      <c r="L11937" s="71" t="s">
        <v>27468</v>
      </c>
    </row>
    <row r="11938" s="55" customFormat="1" ht="13.5" hidden="1" customHeight="1" spans="1:12">
      <c r="A11938" s="21">
        <v>11936</v>
      </c>
      <c r="B11938" s="33" t="s">
        <v>13</v>
      </c>
      <c r="C11938" s="33" t="s">
        <v>26134</v>
      </c>
      <c r="D11938" s="33" t="s">
        <v>27453</v>
      </c>
      <c r="E11938" s="33" t="s">
        <v>13254</v>
      </c>
      <c r="F11938" s="33" t="s">
        <v>27592</v>
      </c>
      <c r="G11938" s="72" t="s">
        <v>27867</v>
      </c>
      <c r="H11938" s="33" t="s">
        <v>27868</v>
      </c>
      <c r="I11938" s="33" t="s">
        <v>6465</v>
      </c>
      <c r="J11938" s="51">
        <v>343.3443</v>
      </c>
      <c r="K11938" s="33">
        <v>0</v>
      </c>
      <c r="L11938" s="71" t="s">
        <v>27591</v>
      </c>
    </row>
    <row r="11939" s="55" customFormat="1" ht="13.5" hidden="1" customHeight="1" spans="1:12">
      <c r="A11939" s="21">
        <v>11937</v>
      </c>
      <c r="B11939" s="33" t="s">
        <v>13</v>
      </c>
      <c r="C11939" s="33" t="s">
        <v>26134</v>
      </c>
      <c r="D11939" s="33" t="s">
        <v>27453</v>
      </c>
      <c r="E11939" s="33" t="s">
        <v>13254</v>
      </c>
      <c r="F11939" s="33" t="s">
        <v>27588</v>
      </c>
      <c r="G11939" s="72" t="s">
        <v>27869</v>
      </c>
      <c r="H11939" s="33" t="s">
        <v>27870</v>
      </c>
      <c r="I11939" s="33" t="s">
        <v>6395</v>
      </c>
      <c r="J11939" s="51">
        <v>86.8062</v>
      </c>
      <c r="K11939" s="33">
        <v>50</v>
      </c>
      <c r="L11939" s="71" t="s">
        <v>27591</v>
      </c>
    </row>
    <row r="11940" s="55" customFormat="1" ht="13.5" hidden="1" customHeight="1" spans="1:12">
      <c r="A11940" s="21">
        <v>11938</v>
      </c>
      <c r="B11940" s="33" t="s">
        <v>13</v>
      </c>
      <c r="C11940" s="33" t="s">
        <v>26134</v>
      </c>
      <c r="D11940" s="33" t="s">
        <v>27453</v>
      </c>
      <c r="E11940" s="33" t="s">
        <v>13254</v>
      </c>
      <c r="F11940" s="33" t="s">
        <v>27606</v>
      </c>
      <c r="G11940" s="72" t="s">
        <v>27871</v>
      </c>
      <c r="H11940" s="33" t="s">
        <v>27872</v>
      </c>
      <c r="I11940" s="33" t="s">
        <v>6465</v>
      </c>
      <c r="J11940" s="51">
        <v>166.1052</v>
      </c>
      <c r="K11940" s="33">
        <v>0</v>
      </c>
      <c r="L11940" s="71" t="s">
        <v>27591</v>
      </c>
    </row>
    <row r="11941" s="55" customFormat="1" ht="13.5" hidden="1" customHeight="1" spans="1:12">
      <c r="A11941" s="21">
        <v>11939</v>
      </c>
      <c r="B11941" s="33" t="s">
        <v>13</v>
      </c>
      <c r="C11941" s="33" t="s">
        <v>26134</v>
      </c>
      <c r="D11941" s="33" t="s">
        <v>27453</v>
      </c>
      <c r="E11941" s="33" t="s">
        <v>13254</v>
      </c>
      <c r="F11941" s="33" t="s">
        <v>27497</v>
      </c>
      <c r="G11941" s="72" t="s">
        <v>27873</v>
      </c>
      <c r="H11941" s="33" t="s">
        <v>27874</v>
      </c>
      <c r="I11941" s="33" t="s">
        <v>6395</v>
      </c>
      <c r="J11941" s="51">
        <v>126.5732</v>
      </c>
      <c r="K11941" s="33">
        <v>0</v>
      </c>
      <c r="L11941" s="71" t="s">
        <v>27496</v>
      </c>
    </row>
    <row r="11942" s="55" customFormat="1" ht="13.5" hidden="1" customHeight="1" spans="1:12">
      <c r="A11942" s="21">
        <v>11940</v>
      </c>
      <c r="B11942" s="33" t="s">
        <v>13</v>
      </c>
      <c r="C11942" s="33" t="s">
        <v>26134</v>
      </c>
      <c r="D11942" s="33" t="s">
        <v>27453</v>
      </c>
      <c r="E11942" s="33" t="s">
        <v>13254</v>
      </c>
      <c r="F11942" s="33" t="s">
        <v>27844</v>
      </c>
      <c r="G11942" s="72" t="s">
        <v>27875</v>
      </c>
      <c r="H11942" s="33" t="s">
        <v>27876</v>
      </c>
      <c r="I11942" s="33" t="s">
        <v>20</v>
      </c>
      <c r="J11942" s="70">
        <v>0</v>
      </c>
      <c r="K11942" s="33">
        <v>0</v>
      </c>
      <c r="L11942" s="71" t="s">
        <v>27496</v>
      </c>
    </row>
    <row r="11943" s="55" customFormat="1" ht="13.5" hidden="1" customHeight="1" spans="1:12">
      <c r="A11943" s="21">
        <v>11941</v>
      </c>
      <c r="B11943" s="33" t="s">
        <v>13</v>
      </c>
      <c r="C11943" s="33" t="s">
        <v>26134</v>
      </c>
      <c r="D11943" s="33" t="s">
        <v>27453</v>
      </c>
      <c r="E11943" s="33" t="s">
        <v>13254</v>
      </c>
      <c r="F11943" s="33" t="s">
        <v>27844</v>
      </c>
      <c r="G11943" s="72" t="s">
        <v>27877</v>
      </c>
      <c r="H11943" s="33" t="s">
        <v>27878</v>
      </c>
      <c r="I11943" s="33" t="s">
        <v>20</v>
      </c>
      <c r="J11943" s="70">
        <v>0</v>
      </c>
      <c r="K11943" s="33">
        <v>0</v>
      </c>
      <c r="L11943" s="71" t="s">
        <v>27496</v>
      </c>
    </row>
    <row r="11944" s="55" customFormat="1" ht="13.5" hidden="1" customHeight="1" spans="1:12">
      <c r="A11944" s="21">
        <v>11942</v>
      </c>
      <c r="B11944" s="33" t="s">
        <v>13</v>
      </c>
      <c r="C11944" s="33" t="s">
        <v>26134</v>
      </c>
      <c r="D11944" s="33" t="s">
        <v>27453</v>
      </c>
      <c r="E11944" s="33" t="s">
        <v>13254</v>
      </c>
      <c r="F11944" s="33" t="s">
        <v>27844</v>
      </c>
      <c r="G11944" s="72" t="s">
        <v>27879</v>
      </c>
      <c r="H11944" s="33" t="s">
        <v>27880</v>
      </c>
      <c r="I11944" s="33" t="s">
        <v>20</v>
      </c>
      <c r="J11944" s="70">
        <v>0</v>
      </c>
      <c r="K11944" s="33">
        <v>0</v>
      </c>
      <c r="L11944" s="71" t="s">
        <v>27496</v>
      </c>
    </row>
    <row r="11945" s="55" customFormat="1" ht="13.5" hidden="1" customHeight="1" spans="1:12">
      <c r="A11945" s="21">
        <v>11943</v>
      </c>
      <c r="B11945" s="33" t="s">
        <v>13</v>
      </c>
      <c r="C11945" s="33" t="s">
        <v>26134</v>
      </c>
      <c r="D11945" s="33" t="s">
        <v>27453</v>
      </c>
      <c r="E11945" s="33" t="s">
        <v>13254</v>
      </c>
      <c r="F11945" s="33" t="s">
        <v>27844</v>
      </c>
      <c r="G11945" s="72" t="s">
        <v>27881</v>
      </c>
      <c r="H11945" s="33" t="s">
        <v>27882</v>
      </c>
      <c r="I11945" s="33" t="s">
        <v>20</v>
      </c>
      <c r="J11945" s="70">
        <v>0</v>
      </c>
      <c r="K11945" s="33">
        <v>0</v>
      </c>
      <c r="L11945" s="71" t="s">
        <v>27496</v>
      </c>
    </row>
    <row r="11946" s="55" customFormat="1" ht="13.5" hidden="1" customHeight="1" spans="1:12">
      <c r="A11946" s="21">
        <v>11944</v>
      </c>
      <c r="B11946" s="33" t="s">
        <v>13</v>
      </c>
      <c r="C11946" s="33" t="s">
        <v>26134</v>
      </c>
      <c r="D11946" s="33" t="s">
        <v>27453</v>
      </c>
      <c r="E11946" s="33" t="s">
        <v>13254</v>
      </c>
      <c r="F11946" s="33" t="s">
        <v>27844</v>
      </c>
      <c r="G11946" s="72" t="s">
        <v>27883</v>
      </c>
      <c r="H11946" s="33" t="s">
        <v>27884</v>
      </c>
      <c r="I11946" s="33" t="s">
        <v>20</v>
      </c>
      <c r="J11946" s="70">
        <v>0</v>
      </c>
      <c r="K11946" s="33">
        <v>0</v>
      </c>
      <c r="L11946" s="71" t="s">
        <v>27496</v>
      </c>
    </row>
    <row r="11947" s="55" customFormat="1" ht="13.5" hidden="1" customHeight="1" spans="1:12">
      <c r="A11947" s="21">
        <v>11945</v>
      </c>
      <c r="B11947" s="33" t="s">
        <v>13</v>
      </c>
      <c r="C11947" s="33" t="s">
        <v>26134</v>
      </c>
      <c r="D11947" s="33" t="s">
        <v>27453</v>
      </c>
      <c r="E11947" s="33" t="s">
        <v>13254</v>
      </c>
      <c r="F11947" s="33" t="s">
        <v>27844</v>
      </c>
      <c r="G11947" s="72" t="s">
        <v>27885</v>
      </c>
      <c r="H11947" s="33" t="s">
        <v>27886</v>
      </c>
      <c r="I11947" s="33" t="s">
        <v>20</v>
      </c>
      <c r="J11947" s="70">
        <v>0</v>
      </c>
      <c r="K11947" s="33">
        <v>0</v>
      </c>
      <c r="L11947" s="71" t="s">
        <v>27496</v>
      </c>
    </row>
    <row r="11948" s="55" customFormat="1" ht="13.5" hidden="1" customHeight="1" spans="1:12">
      <c r="A11948" s="21">
        <v>11946</v>
      </c>
      <c r="B11948" s="33" t="s">
        <v>13</v>
      </c>
      <c r="C11948" s="33" t="s">
        <v>26134</v>
      </c>
      <c r="D11948" s="33" t="s">
        <v>27453</v>
      </c>
      <c r="E11948" s="33" t="s">
        <v>13254</v>
      </c>
      <c r="F11948" s="33" t="s">
        <v>27844</v>
      </c>
      <c r="G11948" s="72" t="s">
        <v>27887</v>
      </c>
      <c r="H11948" s="33" t="s">
        <v>27888</v>
      </c>
      <c r="I11948" s="33" t="s">
        <v>20</v>
      </c>
      <c r="J11948" s="70">
        <v>0</v>
      </c>
      <c r="K11948" s="33">
        <v>0</v>
      </c>
      <c r="L11948" s="71" t="s">
        <v>27496</v>
      </c>
    </row>
    <row r="11949" s="55" customFormat="1" ht="13.5" hidden="1" customHeight="1" spans="1:12">
      <c r="A11949" s="21">
        <v>11947</v>
      </c>
      <c r="B11949" s="33" t="s">
        <v>13</v>
      </c>
      <c r="C11949" s="33" t="s">
        <v>26134</v>
      </c>
      <c r="D11949" s="33" t="s">
        <v>27453</v>
      </c>
      <c r="E11949" s="33" t="s">
        <v>13254</v>
      </c>
      <c r="F11949" s="33" t="s">
        <v>27844</v>
      </c>
      <c r="G11949" s="72" t="s">
        <v>27889</v>
      </c>
      <c r="H11949" s="33" t="s">
        <v>27890</v>
      </c>
      <c r="I11949" s="33" t="s">
        <v>20</v>
      </c>
      <c r="J11949" s="70">
        <v>0</v>
      </c>
      <c r="K11949" s="33">
        <v>0</v>
      </c>
      <c r="L11949" s="71" t="s">
        <v>27496</v>
      </c>
    </row>
    <row r="11950" s="55" customFormat="1" ht="13.5" hidden="1" customHeight="1" spans="1:12">
      <c r="A11950" s="21">
        <v>11948</v>
      </c>
      <c r="B11950" s="33" t="s">
        <v>13</v>
      </c>
      <c r="C11950" s="33" t="s">
        <v>26134</v>
      </c>
      <c r="D11950" s="33" t="s">
        <v>27453</v>
      </c>
      <c r="E11950" s="33" t="s">
        <v>13254</v>
      </c>
      <c r="F11950" s="33" t="s">
        <v>27844</v>
      </c>
      <c r="G11950" s="72" t="s">
        <v>27891</v>
      </c>
      <c r="H11950" s="33" t="s">
        <v>27892</v>
      </c>
      <c r="I11950" s="33" t="s">
        <v>20</v>
      </c>
      <c r="J11950" s="70">
        <v>0</v>
      </c>
      <c r="K11950" s="33">
        <v>0</v>
      </c>
      <c r="L11950" s="71" t="s">
        <v>27496</v>
      </c>
    </row>
    <row r="11951" s="55" customFormat="1" ht="13.5" hidden="1" customHeight="1" spans="1:12">
      <c r="A11951" s="21">
        <v>11949</v>
      </c>
      <c r="B11951" s="33" t="s">
        <v>13</v>
      </c>
      <c r="C11951" s="33" t="s">
        <v>26134</v>
      </c>
      <c r="D11951" s="33" t="s">
        <v>27453</v>
      </c>
      <c r="E11951" s="33" t="s">
        <v>13254</v>
      </c>
      <c r="F11951" s="33" t="s">
        <v>27844</v>
      </c>
      <c r="G11951" s="72" t="s">
        <v>27893</v>
      </c>
      <c r="H11951" s="33" t="s">
        <v>27894</v>
      </c>
      <c r="I11951" s="33" t="s">
        <v>20</v>
      </c>
      <c r="J11951" s="70">
        <v>0</v>
      </c>
      <c r="K11951" s="33">
        <v>0</v>
      </c>
      <c r="L11951" s="71" t="s">
        <v>27496</v>
      </c>
    </row>
    <row r="11952" s="55" customFormat="1" ht="13.5" hidden="1" customHeight="1" spans="1:12">
      <c r="A11952" s="21">
        <v>11950</v>
      </c>
      <c r="B11952" s="33" t="s">
        <v>13</v>
      </c>
      <c r="C11952" s="33" t="s">
        <v>26134</v>
      </c>
      <c r="D11952" s="33" t="s">
        <v>27453</v>
      </c>
      <c r="E11952" s="33" t="s">
        <v>13254</v>
      </c>
      <c r="F11952" s="33" t="s">
        <v>27844</v>
      </c>
      <c r="G11952" s="72" t="s">
        <v>27895</v>
      </c>
      <c r="H11952" s="33" t="s">
        <v>27896</v>
      </c>
      <c r="I11952" s="33" t="s">
        <v>6395</v>
      </c>
      <c r="J11952" s="51">
        <v>542.6722</v>
      </c>
      <c r="K11952" s="33">
        <v>0</v>
      </c>
      <c r="L11952" s="71" t="s">
        <v>27847</v>
      </c>
    </row>
    <row r="11953" s="55" customFormat="1" ht="13.5" hidden="1" customHeight="1" spans="1:12">
      <c r="A11953" s="21">
        <v>11951</v>
      </c>
      <c r="B11953" s="33" t="s">
        <v>13</v>
      </c>
      <c r="C11953" s="33" t="s">
        <v>26134</v>
      </c>
      <c r="D11953" s="33" t="s">
        <v>27453</v>
      </c>
      <c r="E11953" s="33" t="s">
        <v>13254</v>
      </c>
      <c r="F11953" s="33" t="s">
        <v>27844</v>
      </c>
      <c r="G11953" s="72" t="s">
        <v>27897</v>
      </c>
      <c r="H11953" s="33" t="s">
        <v>27898</v>
      </c>
      <c r="I11953" s="33" t="s">
        <v>6395</v>
      </c>
      <c r="J11953" s="51">
        <v>672.6907</v>
      </c>
      <c r="K11953" s="33">
        <v>0</v>
      </c>
      <c r="L11953" s="71" t="s">
        <v>27847</v>
      </c>
    </row>
    <row r="11954" s="55" customFormat="1" ht="13.5" hidden="1" customHeight="1" spans="1:12">
      <c r="A11954" s="21">
        <v>11952</v>
      </c>
      <c r="B11954" s="33" t="s">
        <v>13</v>
      </c>
      <c r="C11954" s="33" t="s">
        <v>26134</v>
      </c>
      <c r="D11954" s="33" t="s">
        <v>27453</v>
      </c>
      <c r="E11954" s="33" t="s">
        <v>13254</v>
      </c>
      <c r="F11954" s="33" t="s">
        <v>27640</v>
      </c>
      <c r="G11954" s="72" t="s">
        <v>27899</v>
      </c>
      <c r="H11954" s="33" t="s">
        <v>27900</v>
      </c>
      <c r="I11954" s="33" t="s">
        <v>6465</v>
      </c>
      <c r="J11954" s="51">
        <v>172.0371</v>
      </c>
      <c r="K11954" s="33">
        <v>0</v>
      </c>
      <c r="L11954" s="71" t="s">
        <v>27615</v>
      </c>
    </row>
    <row r="11955" s="55" customFormat="1" ht="13.5" hidden="1" customHeight="1" spans="1:12">
      <c r="A11955" s="21">
        <v>11953</v>
      </c>
      <c r="B11955" s="33" t="s">
        <v>13</v>
      </c>
      <c r="C11955" s="33" t="s">
        <v>26134</v>
      </c>
      <c r="D11955" s="33" t="s">
        <v>27453</v>
      </c>
      <c r="E11955" s="33" t="s">
        <v>13254</v>
      </c>
      <c r="F11955" s="33" t="s">
        <v>27901</v>
      </c>
      <c r="G11955" s="72" t="s">
        <v>27902</v>
      </c>
      <c r="H11955" s="33" t="s">
        <v>27901</v>
      </c>
      <c r="I11955" s="33" t="s">
        <v>20</v>
      </c>
      <c r="J11955" s="70">
        <v>0</v>
      </c>
      <c r="K11955" s="33">
        <v>0</v>
      </c>
      <c r="L11955" s="71" t="s">
        <v>27457</v>
      </c>
    </row>
    <row r="11956" s="55" customFormat="1" ht="13.5" hidden="1" customHeight="1" spans="1:12">
      <c r="A11956" s="21">
        <v>11954</v>
      </c>
      <c r="B11956" s="33" t="s">
        <v>13</v>
      </c>
      <c r="C11956" s="33" t="s">
        <v>26134</v>
      </c>
      <c r="D11956" s="33" t="s">
        <v>27453</v>
      </c>
      <c r="E11956" s="33" t="s">
        <v>13254</v>
      </c>
      <c r="F11956" s="33" t="s">
        <v>27903</v>
      </c>
      <c r="G11956" s="72" t="s">
        <v>27904</v>
      </c>
      <c r="H11956" s="33" t="s">
        <v>27903</v>
      </c>
      <c r="I11956" s="33" t="s">
        <v>6465</v>
      </c>
      <c r="J11956" s="51">
        <v>573.3196</v>
      </c>
      <c r="K11956" s="33">
        <v>0</v>
      </c>
      <c r="L11956" s="71" t="s">
        <v>27905</v>
      </c>
    </row>
    <row r="11957" s="55" customFormat="1" ht="13.5" hidden="1" customHeight="1" spans="1:12">
      <c r="A11957" s="21">
        <v>11955</v>
      </c>
      <c r="B11957" s="33" t="s">
        <v>13</v>
      </c>
      <c r="C11957" s="33" t="s">
        <v>26134</v>
      </c>
      <c r="D11957" s="33" t="s">
        <v>27453</v>
      </c>
      <c r="E11957" s="33" t="s">
        <v>27500</v>
      </c>
      <c r="F11957" s="33" t="s">
        <v>27505</v>
      </c>
      <c r="G11957" s="72" t="s">
        <v>27906</v>
      </c>
      <c r="H11957" s="33" t="s">
        <v>27907</v>
      </c>
      <c r="I11957" s="33" t="s">
        <v>20</v>
      </c>
      <c r="J11957" s="70">
        <v>0</v>
      </c>
      <c r="K11957" s="33">
        <v>0</v>
      </c>
      <c r="L11957" s="71" t="s">
        <v>27508</v>
      </c>
    </row>
    <row r="11958" s="55" customFormat="1" ht="13.5" hidden="1" customHeight="1" spans="1:12">
      <c r="A11958" s="21">
        <v>11956</v>
      </c>
      <c r="B11958" s="33" t="s">
        <v>13</v>
      </c>
      <c r="C11958" s="33" t="s">
        <v>26134</v>
      </c>
      <c r="D11958" s="33" t="s">
        <v>27453</v>
      </c>
      <c r="E11958" s="33" t="s">
        <v>13254</v>
      </c>
      <c r="F11958" s="33" t="s">
        <v>27908</v>
      </c>
      <c r="G11958" s="72" t="s">
        <v>27909</v>
      </c>
      <c r="H11958" s="33" t="s">
        <v>27908</v>
      </c>
      <c r="I11958" s="33" t="s">
        <v>20</v>
      </c>
      <c r="J11958" s="70">
        <v>0</v>
      </c>
      <c r="K11958" s="33">
        <v>0</v>
      </c>
      <c r="L11958" s="71" t="s">
        <v>27504</v>
      </c>
    </row>
    <row r="11959" s="55" customFormat="1" ht="13.5" hidden="1" customHeight="1" spans="1:12">
      <c r="A11959" s="21">
        <v>11957</v>
      </c>
      <c r="B11959" s="33" t="s">
        <v>13</v>
      </c>
      <c r="C11959" s="33" t="s">
        <v>26134</v>
      </c>
      <c r="D11959" s="33" t="s">
        <v>27453</v>
      </c>
      <c r="E11959" s="33" t="s">
        <v>27500</v>
      </c>
      <c r="F11959" s="33" t="s">
        <v>27545</v>
      </c>
      <c r="G11959" s="72" t="s">
        <v>27910</v>
      </c>
      <c r="H11959" s="33" t="s">
        <v>27911</v>
      </c>
      <c r="I11959" s="33" t="s">
        <v>6395</v>
      </c>
      <c r="J11959" s="51">
        <v>2.9979</v>
      </c>
      <c r="K11959" s="33">
        <v>75</v>
      </c>
      <c r="L11959" s="71" t="s">
        <v>27522</v>
      </c>
    </row>
    <row r="11960" s="55" customFormat="1" ht="13.5" hidden="1" customHeight="1" spans="1:12">
      <c r="A11960" s="21">
        <v>11958</v>
      </c>
      <c r="B11960" s="33" t="s">
        <v>13</v>
      </c>
      <c r="C11960" s="33" t="s">
        <v>26134</v>
      </c>
      <c r="D11960" s="33" t="s">
        <v>27453</v>
      </c>
      <c r="E11960" s="33" t="s">
        <v>13254</v>
      </c>
      <c r="F11960" s="33" t="s">
        <v>27912</v>
      </c>
      <c r="G11960" s="72" t="s">
        <v>27913</v>
      </c>
      <c r="H11960" s="33" t="s">
        <v>27912</v>
      </c>
      <c r="I11960" s="33" t="s">
        <v>6465</v>
      </c>
      <c r="J11960" s="51">
        <v>129.8804</v>
      </c>
      <c r="K11960" s="33">
        <v>0</v>
      </c>
      <c r="L11960" s="71" t="s">
        <v>27496</v>
      </c>
    </row>
    <row r="11961" s="55" customFormat="1" ht="13.5" hidden="1" customHeight="1" spans="1:12">
      <c r="A11961" s="21">
        <v>11959</v>
      </c>
      <c r="B11961" s="33" t="s">
        <v>13</v>
      </c>
      <c r="C11961" s="33" t="s">
        <v>26134</v>
      </c>
      <c r="D11961" s="33" t="s">
        <v>27453</v>
      </c>
      <c r="E11961" s="33" t="s">
        <v>27564</v>
      </c>
      <c r="F11961" s="33" t="s">
        <v>9086</v>
      </c>
      <c r="G11961" s="72" t="s">
        <v>27914</v>
      </c>
      <c r="H11961" s="33" t="s">
        <v>27915</v>
      </c>
      <c r="I11961" s="33" t="s">
        <v>6395</v>
      </c>
      <c r="J11961" s="51">
        <v>141.8021</v>
      </c>
      <c r="K11961" s="33">
        <v>0</v>
      </c>
      <c r="L11961" s="71" t="s">
        <v>27615</v>
      </c>
    </row>
    <row r="11962" s="55" customFormat="1" ht="13.5" hidden="1" customHeight="1" spans="1:12">
      <c r="A11962" s="21">
        <v>11960</v>
      </c>
      <c r="B11962" s="33" t="s">
        <v>13</v>
      </c>
      <c r="C11962" s="33" t="s">
        <v>26134</v>
      </c>
      <c r="D11962" s="33" t="s">
        <v>27453</v>
      </c>
      <c r="E11962" s="33" t="s">
        <v>27564</v>
      </c>
      <c r="F11962" s="33" t="s">
        <v>9086</v>
      </c>
      <c r="G11962" s="72" t="s">
        <v>27916</v>
      </c>
      <c r="H11962" s="33" t="s">
        <v>27917</v>
      </c>
      <c r="I11962" s="33" t="s">
        <v>6395</v>
      </c>
      <c r="J11962" s="51">
        <v>75.3258</v>
      </c>
      <c r="K11962" s="33">
        <v>0</v>
      </c>
      <c r="L11962" s="71" t="s">
        <v>27615</v>
      </c>
    </row>
    <row r="11963" s="55" customFormat="1" ht="13.5" hidden="1" customHeight="1" spans="1:12">
      <c r="A11963" s="21">
        <v>11961</v>
      </c>
      <c r="B11963" s="33" t="s">
        <v>13</v>
      </c>
      <c r="C11963" s="33" t="s">
        <v>26134</v>
      </c>
      <c r="D11963" s="33" t="s">
        <v>27453</v>
      </c>
      <c r="E11963" s="33" t="s">
        <v>13254</v>
      </c>
      <c r="F11963" s="33" t="s">
        <v>6848</v>
      </c>
      <c r="G11963" s="72" t="s">
        <v>27918</v>
      </c>
      <c r="H11963" s="33" t="s">
        <v>27919</v>
      </c>
      <c r="I11963" s="33" t="s">
        <v>20</v>
      </c>
      <c r="J11963" s="70">
        <v>0</v>
      </c>
      <c r="K11963" s="33">
        <v>50</v>
      </c>
      <c r="L11963" s="71" t="s">
        <v>27582</v>
      </c>
    </row>
    <row r="11964" s="55" customFormat="1" ht="13.5" hidden="1" customHeight="1" spans="1:12">
      <c r="A11964" s="21">
        <v>11962</v>
      </c>
      <c r="B11964" s="33" t="s">
        <v>13</v>
      </c>
      <c r="C11964" s="33" t="s">
        <v>26134</v>
      </c>
      <c r="D11964" s="33" t="s">
        <v>27453</v>
      </c>
      <c r="E11964" s="33" t="s">
        <v>13254</v>
      </c>
      <c r="F11964" s="33" t="s">
        <v>27603</v>
      </c>
      <c r="G11964" s="72" t="s">
        <v>27920</v>
      </c>
      <c r="H11964" s="33" t="s">
        <v>27921</v>
      </c>
      <c r="I11964" s="33" t="s">
        <v>6465</v>
      </c>
      <c r="J11964" s="51">
        <v>227.7938</v>
      </c>
      <c r="K11964" s="33">
        <v>0</v>
      </c>
      <c r="L11964" s="71" t="s">
        <v>27591</v>
      </c>
    </row>
    <row r="11965" s="55" customFormat="1" ht="13.5" hidden="1" customHeight="1" spans="1:12">
      <c r="A11965" s="21">
        <v>11963</v>
      </c>
      <c r="B11965" s="33" t="s">
        <v>13</v>
      </c>
      <c r="C11965" s="33" t="s">
        <v>26134</v>
      </c>
      <c r="D11965" s="33" t="s">
        <v>27453</v>
      </c>
      <c r="E11965" s="33" t="s">
        <v>13254</v>
      </c>
      <c r="F11965" s="33" t="s">
        <v>27497</v>
      </c>
      <c r="G11965" s="72" t="s">
        <v>27922</v>
      </c>
      <c r="H11965" s="33" t="s">
        <v>27923</v>
      </c>
      <c r="I11965" s="33" t="s">
        <v>6465</v>
      </c>
      <c r="J11965" s="51">
        <v>163.0928</v>
      </c>
      <c r="K11965" s="33">
        <v>0</v>
      </c>
      <c r="L11965" s="71" t="s">
        <v>27496</v>
      </c>
    </row>
    <row r="11966" s="55" customFormat="1" ht="13.5" hidden="1" customHeight="1" spans="1:12">
      <c r="A11966" s="21">
        <v>11964</v>
      </c>
      <c r="B11966" s="33" t="s">
        <v>13</v>
      </c>
      <c r="C11966" s="33" t="s">
        <v>26134</v>
      </c>
      <c r="D11966" s="33" t="s">
        <v>27453</v>
      </c>
      <c r="E11966" s="33" t="s">
        <v>27564</v>
      </c>
      <c r="F11966" s="33" t="s">
        <v>27574</v>
      </c>
      <c r="G11966" s="72" t="s">
        <v>27924</v>
      </c>
      <c r="H11966" s="33" t="s">
        <v>27925</v>
      </c>
      <c r="I11966" s="33" t="s">
        <v>6395</v>
      </c>
      <c r="J11966" s="51">
        <v>55.4742</v>
      </c>
      <c r="K11966" s="33">
        <v>0</v>
      </c>
      <c r="L11966" s="71" t="s">
        <v>27573</v>
      </c>
    </row>
    <row r="11967" s="55" customFormat="1" ht="13.5" hidden="1" customHeight="1" spans="1:12">
      <c r="A11967" s="21">
        <v>11965</v>
      </c>
      <c r="B11967" s="33" t="s">
        <v>13</v>
      </c>
      <c r="C11967" s="33" t="s">
        <v>26134</v>
      </c>
      <c r="D11967" s="33" t="s">
        <v>27453</v>
      </c>
      <c r="E11967" s="33" t="s">
        <v>13254</v>
      </c>
      <c r="F11967" s="33" t="s">
        <v>27657</v>
      </c>
      <c r="G11967" s="72" t="s">
        <v>27926</v>
      </c>
      <c r="H11967" s="33" t="s">
        <v>27927</v>
      </c>
      <c r="I11967" s="33" t="s">
        <v>6395</v>
      </c>
      <c r="J11967" s="51">
        <v>72.5856</v>
      </c>
      <c r="K11967" s="33">
        <v>0</v>
      </c>
      <c r="L11967" s="71" t="s">
        <v>27468</v>
      </c>
    </row>
    <row r="11968" s="55" customFormat="1" ht="13.5" hidden="1" customHeight="1" spans="1:12">
      <c r="A11968" s="21">
        <v>11966</v>
      </c>
      <c r="B11968" s="33" t="s">
        <v>13</v>
      </c>
      <c r="C11968" s="33" t="s">
        <v>26134</v>
      </c>
      <c r="D11968" s="33" t="s">
        <v>27453</v>
      </c>
      <c r="E11968" s="33" t="s">
        <v>13254</v>
      </c>
      <c r="F11968" s="33" t="s">
        <v>27694</v>
      </c>
      <c r="G11968" s="72" t="s">
        <v>27928</v>
      </c>
      <c r="H11968" s="33" t="s">
        <v>27929</v>
      </c>
      <c r="I11968" s="33" t="s">
        <v>6395</v>
      </c>
      <c r="J11968" s="51">
        <v>120.2639</v>
      </c>
      <c r="K11968" s="33">
        <v>0</v>
      </c>
      <c r="L11968" s="71" t="s">
        <v>27468</v>
      </c>
    </row>
    <row r="11969" s="55" customFormat="1" ht="13.5" hidden="1" customHeight="1" spans="1:12">
      <c r="A11969" s="21">
        <v>11967</v>
      </c>
      <c r="B11969" s="33" t="s">
        <v>13</v>
      </c>
      <c r="C11969" s="33" t="s">
        <v>26134</v>
      </c>
      <c r="D11969" s="33" t="s">
        <v>27453</v>
      </c>
      <c r="E11969" s="33" t="s">
        <v>13254</v>
      </c>
      <c r="F11969" s="33" t="s">
        <v>8178</v>
      </c>
      <c r="G11969" s="72" t="s">
        <v>27930</v>
      </c>
      <c r="H11969" s="33" t="s">
        <v>27931</v>
      </c>
      <c r="I11969" s="33" t="s">
        <v>20</v>
      </c>
      <c r="J11969" s="70">
        <v>0</v>
      </c>
      <c r="K11969" s="33">
        <v>0</v>
      </c>
      <c r="L11969" s="71" t="s">
        <v>27457</v>
      </c>
    </row>
    <row r="11970" s="55" customFormat="1" ht="13.5" hidden="1" customHeight="1" spans="1:12">
      <c r="A11970" s="21">
        <v>11968</v>
      </c>
      <c r="B11970" s="33" t="s">
        <v>13</v>
      </c>
      <c r="C11970" s="33" t="s">
        <v>26134</v>
      </c>
      <c r="D11970" s="33" t="s">
        <v>27453</v>
      </c>
      <c r="E11970" s="33" t="s">
        <v>13254</v>
      </c>
      <c r="F11970" s="33" t="s">
        <v>8178</v>
      </c>
      <c r="G11970" s="72" t="s">
        <v>27932</v>
      </c>
      <c r="H11970" s="33" t="s">
        <v>27933</v>
      </c>
      <c r="I11970" s="33" t="s">
        <v>20</v>
      </c>
      <c r="J11970" s="70">
        <v>0</v>
      </c>
      <c r="K11970" s="33">
        <v>0</v>
      </c>
      <c r="L11970" s="71" t="s">
        <v>27457</v>
      </c>
    </row>
    <row r="11971" s="55" customFormat="1" ht="13.5" hidden="1" customHeight="1" spans="1:12">
      <c r="A11971" s="21">
        <v>11969</v>
      </c>
      <c r="B11971" s="33" t="s">
        <v>13</v>
      </c>
      <c r="C11971" s="33" t="s">
        <v>26134</v>
      </c>
      <c r="D11971" s="33" t="s">
        <v>27453</v>
      </c>
      <c r="E11971" s="33" t="s">
        <v>27500</v>
      </c>
      <c r="F11971" s="33" t="s">
        <v>27701</v>
      </c>
      <c r="G11971" s="72" t="s">
        <v>27934</v>
      </c>
      <c r="H11971" s="33" t="s">
        <v>27935</v>
      </c>
      <c r="I11971" s="33" t="s">
        <v>6395</v>
      </c>
      <c r="J11971" s="51">
        <v>2.26390000000001</v>
      </c>
      <c r="K11971" s="33">
        <v>225</v>
      </c>
      <c r="L11971" s="71" t="s">
        <v>27522</v>
      </c>
    </row>
    <row r="11972" s="55" customFormat="1" ht="13.5" hidden="1" customHeight="1" spans="1:12">
      <c r="A11972" s="21">
        <v>11970</v>
      </c>
      <c r="B11972" s="33" t="s">
        <v>13</v>
      </c>
      <c r="C11972" s="33" t="s">
        <v>26134</v>
      </c>
      <c r="D11972" s="33" t="s">
        <v>27453</v>
      </c>
      <c r="E11972" s="33" t="s">
        <v>27500</v>
      </c>
      <c r="F11972" s="33" t="s">
        <v>27701</v>
      </c>
      <c r="G11972" s="72" t="s">
        <v>27936</v>
      </c>
      <c r="H11972" s="33" t="s">
        <v>27937</v>
      </c>
      <c r="I11972" s="33" t="s">
        <v>6465</v>
      </c>
      <c r="J11972" s="51">
        <v>327.0268</v>
      </c>
      <c r="K11972" s="33">
        <v>0</v>
      </c>
      <c r="L11972" s="71" t="s">
        <v>27522</v>
      </c>
    </row>
    <row r="11973" s="55" customFormat="1" ht="13.5" hidden="1" customHeight="1" spans="1:12">
      <c r="A11973" s="21">
        <v>11971</v>
      </c>
      <c r="B11973" s="33" t="s">
        <v>13</v>
      </c>
      <c r="C11973" s="33" t="s">
        <v>26134</v>
      </c>
      <c r="D11973" s="33" t="s">
        <v>27453</v>
      </c>
      <c r="E11973" s="33" t="s">
        <v>27500</v>
      </c>
      <c r="F11973" s="33" t="s">
        <v>27670</v>
      </c>
      <c r="G11973" s="72" t="s">
        <v>27938</v>
      </c>
      <c r="H11973" s="33" t="s">
        <v>27939</v>
      </c>
      <c r="I11973" s="33" t="s">
        <v>6395</v>
      </c>
      <c r="J11973" s="51">
        <v>89.534</v>
      </c>
      <c r="K11973" s="33">
        <v>86</v>
      </c>
      <c r="L11973" s="71" t="s">
        <v>27496</v>
      </c>
    </row>
    <row r="11974" s="55" customFormat="1" ht="13.5" hidden="1" customHeight="1" spans="1:12">
      <c r="A11974" s="21">
        <v>11972</v>
      </c>
      <c r="B11974" s="33" t="s">
        <v>13</v>
      </c>
      <c r="C11974" s="33" t="s">
        <v>26134</v>
      </c>
      <c r="D11974" s="33" t="s">
        <v>27453</v>
      </c>
      <c r="E11974" s="33" t="s">
        <v>27564</v>
      </c>
      <c r="F11974" s="33" t="s">
        <v>27570</v>
      </c>
      <c r="G11974" s="72" t="s">
        <v>27940</v>
      </c>
      <c r="H11974" s="33" t="s">
        <v>27941</v>
      </c>
      <c r="I11974" s="33" t="s">
        <v>20</v>
      </c>
      <c r="J11974" s="51">
        <v>0</v>
      </c>
      <c r="K11974" s="33">
        <v>75</v>
      </c>
      <c r="L11974" s="71" t="s">
        <v>27573</v>
      </c>
    </row>
    <row r="11975" s="55" customFormat="1" ht="13.5" hidden="1" customHeight="1" spans="1:12">
      <c r="A11975" s="21">
        <v>11973</v>
      </c>
      <c r="B11975" s="33" t="s">
        <v>13</v>
      </c>
      <c r="C11975" s="33" t="s">
        <v>26134</v>
      </c>
      <c r="D11975" s="33" t="s">
        <v>27453</v>
      </c>
      <c r="E11975" s="33" t="s">
        <v>13254</v>
      </c>
      <c r="F11975" s="33" t="s">
        <v>27454</v>
      </c>
      <c r="G11975" s="72" t="s">
        <v>27942</v>
      </c>
      <c r="H11975" s="33" t="s">
        <v>27943</v>
      </c>
      <c r="I11975" s="33" t="s">
        <v>20</v>
      </c>
      <c r="J11975" s="70">
        <v>0</v>
      </c>
      <c r="K11975" s="33">
        <v>0</v>
      </c>
      <c r="L11975" s="71" t="s">
        <v>27457</v>
      </c>
    </row>
    <row r="11976" s="55" customFormat="1" ht="13.5" hidden="1" customHeight="1" spans="1:12">
      <c r="A11976" s="21">
        <v>11974</v>
      </c>
      <c r="B11976" s="33" t="s">
        <v>13</v>
      </c>
      <c r="C11976" s="33" t="s">
        <v>26134</v>
      </c>
      <c r="D11976" s="33" t="s">
        <v>27453</v>
      </c>
      <c r="E11976" s="33" t="s">
        <v>27564</v>
      </c>
      <c r="F11976" s="33" t="s">
        <v>27570</v>
      </c>
      <c r="G11976" s="72" t="s">
        <v>27944</v>
      </c>
      <c r="H11976" s="33" t="s">
        <v>27945</v>
      </c>
      <c r="I11976" s="33" t="s">
        <v>6395</v>
      </c>
      <c r="J11976" s="51">
        <v>84.5546</v>
      </c>
      <c r="K11976" s="33">
        <v>0</v>
      </c>
      <c r="L11976" s="71" t="s">
        <v>27573</v>
      </c>
    </row>
    <row r="11977" s="55" customFormat="1" ht="13.5" hidden="1" customHeight="1" spans="1:12">
      <c r="A11977" s="21">
        <v>11975</v>
      </c>
      <c r="B11977" s="33" t="s">
        <v>13</v>
      </c>
      <c r="C11977" s="33" t="s">
        <v>26134</v>
      </c>
      <c r="D11977" s="33" t="s">
        <v>27453</v>
      </c>
      <c r="E11977" s="33" t="s">
        <v>27564</v>
      </c>
      <c r="F11977" s="33" t="s">
        <v>27574</v>
      </c>
      <c r="G11977" s="72" t="s">
        <v>27946</v>
      </c>
      <c r="H11977" s="33" t="s">
        <v>27947</v>
      </c>
      <c r="I11977" s="33" t="s">
        <v>6395</v>
      </c>
      <c r="J11977" s="51">
        <v>125.7134</v>
      </c>
      <c r="K11977" s="33">
        <v>0</v>
      </c>
      <c r="L11977" s="71" t="s">
        <v>27573</v>
      </c>
    </row>
    <row r="11978" s="55" customFormat="1" ht="13.5" hidden="1" customHeight="1" spans="1:12">
      <c r="A11978" s="21">
        <v>11976</v>
      </c>
      <c r="B11978" s="33" t="s">
        <v>13</v>
      </c>
      <c r="C11978" s="33" t="s">
        <v>26134</v>
      </c>
      <c r="D11978" s="33" t="s">
        <v>27453</v>
      </c>
      <c r="E11978" s="33" t="s">
        <v>13254</v>
      </c>
      <c r="F11978" s="33" t="s">
        <v>27717</v>
      </c>
      <c r="G11978" s="72" t="s">
        <v>27948</v>
      </c>
      <c r="H11978" s="33" t="s">
        <v>27949</v>
      </c>
      <c r="I11978" s="33" t="s">
        <v>20</v>
      </c>
      <c r="J11978" s="70">
        <v>0</v>
      </c>
      <c r="K11978" s="33">
        <v>0</v>
      </c>
      <c r="L11978" s="71" t="s">
        <v>27457</v>
      </c>
    </row>
    <row r="11979" s="55" customFormat="1" ht="13.5" hidden="1" customHeight="1" spans="1:12">
      <c r="A11979" s="21">
        <v>11977</v>
      </c>
      <c r="B11979" s="33" t="s">
        <v>13</v>
      </c>
      <c r="C11979" s="33" t="s">
        <v>26134</v>
      </c>
      <c r="D11979" s="33" t="s">
        <v>27453</v>
      </c>
      <c r="E11979" s="33" t="s">
        <v>27564</v>
      </c>
      <c r="F11979" s="33" t="s">
        <v>27574</v>
      </c>
      <c r="G11979" s="72" t="s">
        <v>27950</v>
      </c>
      <c r="H11979" s="33" t="s">
        <v>27951</v>
      </c>
      <c r="I11979" s="33" t="s">
        <v>6395</v>
      </c>
      <c r="J11979" s="51">
        <v>30.3691</v>
      </c>
      <c r="K11979" s="33">
        <v>120</v>
      </c>
      <c r="L11979" s="71" t="s">
        <v>27573</v>
      </c>
    </row>
    <row r="11980" s="55" customFormat="1" ht="13.5" hidden="1" customHeight="1" spans="1:12">
      <c r="A11980" s="21">
        <v>11978</v>
      </c>
      <c r="B11980" s="33" t="s">
        <v>13</v>
      </c>
      <c r="C11980" s="33" t="s">
        <v>26134</v>
      </c>
      <c r="D11980" s="33" t="s">
        <v>27453</v>
      </c>
      <c r="E11980" s="33" t="s">
        <v>13254</v>
      </c>
      <c r="F11980" s="33" t="s">
        <v>27717</v>
      </c>
      <c r="G11980" s="72" t="s">
        <v>27952</v>
      </c>
      <c r="H11980" s="33" t="s">
        <v>27953</v>
      </c>
      <c r="I11980" s="33" t="s">
        <v>20</v>
      </c>
      <c r="J11980" s="70">
        <v>0</v>
      </c>
      <c r="K11980" s="33">
        <v>0</v>
      </c>
      <c r="L11980" s="71" t="s">
        <v>27457</v>
      </c>
    </row>
    <row r="11981" s="55" customFormat="1" ht="13.5" hidden="1" customHeight="1" spans="1:12">
      <c r="A11981" s="21">
        <v>11979</v>
      </c>
      <c r="B11981" s="33" t="s">
        <v>13</v>
      </c>
      <c r="C11981" s="33" t="s">
        <v>26134</v>
      </c>
      <c r="D11981" s="33" t="s">
        <v>27453</v>
      </c>
      <c r="E11981" s="33" t="s">
        <v>27564</v>
      </c>
      <c r="F11981" s="33" t="s">
        <v>27625</v>
      </c>
      <c r="G11981" s="72" t="s">
        <v>27954</v>
      </c>
      <c r="H11981" s="33" t="s">
        <v>27955</v>
      </c>
      <c r="I11981" s="33" t="s">
        <v>6395</v>
      </c>
      <c r="J11981" s="51">
        <v>157.8598</v>
      </c>
      <c r="K11981" s="33">
        <v>0</v>
      </c>
      <c r="L11981" s="71" t="s">
        <v>27615</v>
      </c>
    </row>
    <row r="11982" s="55" customFormat="1" ht="13.5" hidden="1" customHeight="1" spans="1:12">
      <c r="A11982" s="21">
        <v>11980</v>
      </c>
      <c r="B11982" s="33" t="s">
        <v>13</v>
      </c>
      <c r="C11982" s="33" t="s">
        <v>26134</v>
      </c>
      <c r="D11982" s="33" t="s">
        <v>27453</v>
      </c>
      <c r="E11982" s="33" t="s">
        <v>27500</v>
      </c>
      <c r="F11982" s="33" t="s">
        <v>27751</v>
      </c>
      <c r="G11982" s="72" t="s">
        <v>27956</v>
      </c>
      <c r="H11982" s="33" t="s">
        <v>27957</v>
      </c>
      <c r="I11982" s="33" t="s">
        <v>6395</v>
      </c>
      <c r="J11982" s="51">
        <v>133.8907</v>
      </c>
      <c r="K11982" s="33">
        <v>160</v>
      </c>
      <c r="L11982" s="71" t="s">
        <v>27522</v>
      </c>
    </row>
    <row r="11983" s="55" customFormat="1" ht="13.5" hidden="1" customHeight="1" spans="1:12">
      <c r="A11983" s="21">
        <v>11981</v>
      </c>
      <c r="B11983" s="33" t="s">
        <v>13</v>
      </c>
      <c r="C11983" s="33" t="s">
        <v>26134</v>
      </c>
      <c r="D11983" s="33" t="s">
        <v>27453</v>
      </c>
      <c r="E11983" s="33" t="s">
        <v>13254</v>
      </c>
      <c r="F11983" s="33" t="s">
        <v>27597</v>
      </c>
      <c r="G11983" s="72" t="s">
        <v>27958</v>
      </c>
      <c r="H11983" s="33" t="s">
        <v>27959</v>
      </c>
      <c r="I11983" s="33" t="s">
        <v>6395</v>
      </c>
      <c r="J11983" s="51">
        <v>37.3897</v>
      </c>
      <c r="K11983" s="33">
        <v>0</v>
      </c>
      <c r="L11983" s="71" t="s">
        <v>27600</v>
      </c>
    </row>
    <row r="11984" s="55" customFormat="1" ht="13.5" hidden="1" customHeight="1" spans="1:12">
      <c r="A11984" s="21">
        <v>11982</v>
      </c>
      <c r="B11984" s="33" t="s">
        <v>13</v>
      </c>
      <c r="C11984" s="33" t="s">
        <v>26134</v>
      </c>
      <c r="D11984" s="33" t="s">
        <v>27453</v>
      </c>
      <c r="E11984" s="33" t="s">
        <v>13254</v>
      </c>
      <c r="F11984" s="33" t="s">
        <v>27960</v>
      </c>
      <c r="G11984" s="72" t="s">
        <v>27961</v>
      </c>
      <c r="H11984" s="33" t="s">
        <v>27962</v>
      </c>
      <c r="I11984" s="33" t="s">
        <v>20</v>
      </c>
      <c r="J11984" s="70">
        <v>0</v>
      </c>
      <c r="K11984" s="33">
        <v>0</v>
      </c>
      <c r="L11984" s="71" t="s">
        <v>27457</v>
      </c>
    </row>
    <row r="11985" s="55" customFormat="1" ht="13.5" hidden="1" customHeight="1" spans="1:12">
      <c r="A11985" s="21">
        <v>11983</v>
      </c>
      <c r="B11985" s="33" t="s">
        <v>13</v>
      </c>
      <c r="C11985" s="33" t="s">
        <v>26134</v>
      </c>
      <c r="D11985" s="33" t="s">
        <v>27453</v>
      </c>
      <c r="E11985" s="33" t="s">
        <v>13254</v>
      </c>
      <c r="F11985" s="33" t="s">
        <v>27597</v>
      </c>
      <c r="G11985" s="72" t="s">
        <v>27963</v>
      </c>
      <c r="H11985" s="33" t="s">
        <v>27964</v>
      </c>
      <c r="I11985" s="33" t="s">
        <v>6395</v>
      </c>
      <c r="J11985" s="51">
        <v>226.2268</v>
      </c>
      <c r="K11985" s="33">
        <v>0</v>
      </c>
      <c r="L11985" s="71" t="s">
        <v>27600</v>
      </c>
    </row>
    <row r="11986" s="55" customFormat="1" ht="13.5" hidden="1" customHeight="1" spans="1:12">
      <c r="A11986" s="21">
        <v>11984</v>
      </c>
      <c r="B11986" s="33" t="s">
        <v>13</v>
      </c>
      <c r="C11986" s="33" t="s">
        <v>26134</v>
      </c>
      <c r="D11986" s="33" t="s">
        <v>27453</v>
      </c>
      <c r="E11986" s="33" t="s">
        <v>27500</v>
      </c>
      <c r="F11986" s="33" t="s">
        <v>27514</v>
      </c>
      <c r="G11986" s="72" t="s">
        <v>27965</v>
      </c>
      <c r="H11986" s="33" t="s">
        <v>27966</v>
      </c>
      <c r="I11986" s="33" t="s">
        <v>20</v>
      </c>
      <c r="J11986" s="70">
        <v>0</v>
      </c>
      <c r="K11986" s="33">
        <v>0</v>
      </c>
      <c r="L11986" s="71" t="s">
        <v>27508</v>
      </c>
    </row>
    <row r="11987" s="55" customFormat="1" ht="13.5" hidden="1" customHeight="1" spans="1:12">
      <c r="A11987" s="21">
        <v>11985</v>
      </c>
      <c r="B11987" s="33" t="s">
        <v>13</v>
      </c>
      <c r="C11987" s="33" t="s">
        <v>26134</v>
      </c>
      <c r="D11987" s="33" t="s">
        <v>27453</v>
      </c>
      <c r="E11987" s="33" t="s">
        <v>13254</v>
      </c>
      <c r="F11987" s="33" t="s">
        <v>27740</v>
      </c>
      <c r="G11987" s="72" t="s">
        <v>27967</v>
      </c>
      <c r="H11987" s="33" t="s">
        <v>27968</v>
      </c>
      <c r="I11987" s="33" t="s">
        <v>6465</v>
      </c>
      <c r="J11987" s="51">
        <v>182.4474</v>
      </c>
      <c r="K11987" s="33">
        <v>0</v>
      </c>
      <c r="L11987" s="71" t="s">
        <v>13347</v>
      </c>
    </row>
    <row r="11988" s="55" customFormat="1" ht="13.5" hidden="1" customHeight="1" spans="1:12">
      <c r="A11988" s="21">
        <v>11986</v>
      </c>
      <c r="B11988" s="33" t="s">
        <v>13</v>
      </c>
      <c r="C11988" s="33" t="s">
        <v>26134</v>
      </c>
      <c r="D11988" s="33" t="s">
        <v>27453</v>
      </c>
      <c r="E11988" s="33" t="s">
        <v>13254</v>
      </c>
      <c r="F11988" s="33" t="s">
        <v>27740</v>
      </c>
      <c r="G11988" s="72" t="s">
        <v>27969</v>
      </c>
      <c r="H11988" s="33" t="s">
        <v>27970</v>
      </c>
      <c r="I11988" s="33" t="s">
        <v>6465</v>
      </c>
      <c r="J11988" s="51">
        <v>165.233</v>
      </c>
      <c r="K11988" s="33">
        <v>0</v>
      </c>
      <c r="L11988" s="71" t="s">
        <v>13347</v>
      </c>
    </row>
    <row r="11989" s="55" customFormat="1" ht="13.5" hidden="1" customHeight="1" spans="1:12">
      <c r="A11989" s="21">
        <v>11987</v>
      </c>
      <c r="B11989" s="33" t="s">
        <v>13</v>
      </c>
      <c r="C11989" s="33" t="s">
        <v>26134</v>
      </c>
      <c r="D11989" s="33" t="s">
        <v>27453</v>
      </c>
      <c r="E11989" s="33" t="s">
        <v>13254</v>
      </c>
      <c r="F11989" s="33" t="s">
        <v>27740</v>
      </c>
      <c r="G11989" s="72" t="s">
        <v>27971</v>
      </c>
      <c r="H11989" s="33" t="s">
        <v>27972</v>
      </c>
      <c r="I11989" s="33" t="s">
        <v>6465</v>
      </c>
      <c r="J11989" s="51">
        <v>170.0021</v>
      </c>
      <c r="K11989" s="33">
        <v>0</v>
      </c>
      <c r="L11989" s="71" t="s">
        <v>13347</v>
      </c>
    </row>
    <row r="11990" s="55" customFormat="1" ht="13.5" hidden="1" customHeight="1" spans="1:12">
      <c r="A11990" s="21">
        <v>11988</v>
      </c>
      <c r="B11990" s="33" t="s">
        <v>13</v>
      </c>
      <c r="C11990" s="33" t="s">
        <v>26134</v>
      </c>
      <c r="D11990" s="33" t="s">
        <v>27453</v>
      </c>
      <c r="E11990" s="33" t="s">
        <v>13254</v>
      </c>
      <c r="F11990" s="33" t="s">
        <v>27740</v>
      </c>
      <c r="G11990" s="72" t="s">
        <v>27973</v>
      </c>
      <c r="H11990" s="33" t="s">
        <v>27974</v>
      </c>
      <c r="I11990" s="33" t="s">
        <v>6465</v>
      </c>
      <c r="J11990" s="51">
        <v>172.1918</v>
      </c>
      <c r="K11990" s="33">
        <v>0</v>
      </c>
      <c r="L11990" s="71" t="s">
        <v>13347</v>
      </c>
    </row>
    <row r="11991" s="55" customFormat="1" ht="13.5" hidden="1" customHeight="1" spans="1:12">
      <c r="A11991" s="21">
        <v>11989</v>
      </c>
      <c r="B11991" s="33" t="s">
        <v>13</v>
      </c>
      <c r="C11991" s="33" t="s">
        <v>26134</v>
      </c>
      <c r="D11991" s="33" t="s">
        <v>27453</v>
      </c>
      <c r="E11991" s="33" t="s">
        <v>13254</v>
      </c>
      <c r="F11991" s="33" t="s">
        <v>27740</v>
      </c>
      <c r="G11991" s="72" t="s">
        <v>27975</v>
      </c>
      <c r="H11991" s="33" t="s">
        <v>27976</v>
      </c>
      <c r="I11991" s="33" t="s">
        <v>6465</v>
      </c>
      <c r="J11991" s="51">
        <v>178.4206</v>
      </c>
      <c r="K11991" s="33">
        <v>0</v>
      </c>
      <c r="L11991" s="71" t="s">
        <v>13347</v>
      </c>
    </row>
    <row r="11992" s="55" customFormat="1" ht="13.5" hidden="1" customHeight="1" spans="1:12">
      <c r="A11992" s="21">
        <v>11990</v>
      </c>
      <c r="B11992" s="33" t="s">
        <v>13</v>
      </c>
      <c r="C11992" s="33" t="s">
        <v>26134</v>
      </c>
      <c r="D11992" s="33" t="s">
        <v>27453</v>
      </c>
      <c r="E11992" s="33" t="s">
        <v>13254</v>
      </c>
      <c r="F11992" s="33" t="s">
        <v>27740</v>
      </c>
      <c r="G11992" s="72" t="s">
        <v>27977</v>
      </c>
      <c r="H11992" s="33" t="s">
        <v>27978</v>
      </c>
      <c r="I11992" s="33" t="s">
        <v>6465</v>
      </c>
      <c r="J11992" s="51">
        <v>187.7237</v>
      </c>
      <c r="K11992" s="33">
        <v>0</v>
      </c>
      <c r="L11992" s="71" t="s">
        <v>13347</v>
      </c>
    </row>
    <row r="11993" s="55" customFormat="1" ht="13.5" hidden="1" customHeight="1" spans="1:12">
      <c r="A11993" s="21">
        <v>11991</v>
      </c>
      <c r="B11993" s="33" t="s">
        <v>13</v>
      </c>
      <c r="C11993" s="33" t="s">
        <v>26134</v>
      </c>
      <c r="D11993" s="33" t="s">
        <v>27453</v>
      </c>
      <c r="E11993" s="33" t="s">
        <v>13254</v>
      </c>
      <c r="F11993" s="33" t="s">
        <v>27740</v>
      </c>
      <c r="G11993" s="72" t="s">
        <v>27979</v>
      </c>
      <c r="H11993" s="33" t="s">
        <v>27980</v>
      </c>
      <c r="I11993" s="33" t="s">
        <v>6465</v>
      </c>
      <c r="J11993" s="51">
        <v>167.6577</v>
      </c>
      <c r="K11993" s="33">
        <v>0</v>
      </c>
      <c r="L11993" s="71" t="s">
        <v>13347</v>
      </c>
    </row>
    <row r="11994" s="55" customFormat="1" ht="13.5" hidden="1" customHeight="1" spans="1:12">
      <c r="A11994" s="21">
        <v>11992</v>
      </c>
      <c r="B11994" s="33" t="s">
        <v>13</v>
      </c>
      <c r="C11994" s="33" t="s">
        <v>26134</v>
      </c>
      <c r="D11994" s="33" t="s">
        <v>27453</v>
      </c>
      <c r="E11994" s="33" t="s">
        <v>13254</v>
      </c>
      <c r="F11994" s="33" t="s">
        <v>27740</v>
      </c>
      <c r="G11994" s="72" t="s">
        <v>27981</v>
      </c>
      <c r="H11994" s="33" t="s">
        <v>27982</v>
      </c>
      <c r="I11994" s="33" t="s">
        <v>6465</v>
      </c>
      <c r="J11994" s="51">
        <v>175.3278</v>
      </c>
      <c r="K11994" s="33">
        <v>0</v>
      </c>
      <c r="L11994" s="71" t="s">
        <v>13347</v>
      </c>
    </row>
    <row r="11995" s="55" customFormat="1" ht="13.5" hidden="1" customHeight="1" spans="1:12">
      <c r="A11995" s="21">
        <v>11993</v>
      </c>
      <c r="B11995" s="33" t="s">
        <v>13</v>
      </c>
      <c r="C11995" s="33" t="s">
        <v>26134</v>
      </c>
      <c r="D11995" s="33" t="s">
        <v>27453</v>
      </c>
      <c r="E11995" s="33" t="s">
        <v>13254</v>
      </c>
      <c r="F11995" s="33" t="s">
        <v>27740</v>
      </c>
      <c r="G11995" s="72" t="s">
        <v>27983</v>
      </c>
      <c r="H11995" s="33" t="s">
        <v>27984</v>
      </c>
      <c r="I11995" s="33" t="s">
        <v>6395</v>
      </c>
      <c r="J11995" s="51">
        <v>152.1876</v>
      </c>
      <c r="K11995" s="33">
        <v>0</v>
      </c>
      <c r="L11995" s="71" t="s">
        <v>27615</v>
      </c>
    </row>
    <row r="11996" s="55" customFormat="1" ht="13.5" hidden="1" customHeight="1" spans="1:12">
      <c r="A11996" s="21">
        <v>11994</v>
      </c>
      <c r="B11996" s="33" t="s">
        <v>13</v>
      </c>
      <c r="C11996" s="33" t="s">
        <v>26134</v>
      </c>
      <c r="D11996" s="33" t="s">
        <v>27453</v>
      </c>
      <c r="E11996" s="33" t="s">
        <v>27564</v>
      </c>
      <c r="F11996" s="33" t="s">
        <v>9086</v>
      </c>
      <c r="G11996" s="72" t="s">
        <v>27985</v>
      </c>
      <c r="H11996" s="33" t="s">
        <v>27986</v>
      </c>
      <c r="I11996" s="33" t="s">
        <v>6395</v>
      </c>
      <c r="J11996" s="51">
        <v>216.6144</v>
      </c>
      <c r="K11996" s="33">
        <v>0</v>
      </c>
      <c r="L11996" s="71" t="s">
        <v>27615</v>
      </c>
    </row>
    <row r="11997" s="55" customFormat="1" ht="13.5" hidden="1" customHeight="1" spans="1:12">
      <c r="A11997" s="21">
        <v>11995</v>
      </c>
      <c r="B11997" s="33" t="s">
        <v>13</v>
      </c>
      <c r="C11997" s="33" t="s">
        <v>26134</v>
      </c>
      <c r="D11997" s="33" t="s">
        <v>27453</v>
      </c>
      <c r="E11997" s="33" t="s">
        <v>13254</v>
      </c>
      <c r="F11997" s="33" t="s">
        <v>27588</v>
      </c>
      <c r="G11997" s="72" t="s">
        <v>27987</v>
      </c>
      <c r="H11997" s="33" t="s">
        <v>27988</v>
      </c>
      <c r="I11997" s="33" t="s">
        <v>6395</v>
      </c>
      <c r="J11997" s="51">
        <v>103.1113</v>
      </c>
      <c r="K11997" s="33">
        <v>0</v>
      </c>
      <c r="L11997" s="71" t="s">
        <v>27591</v>
      </c>
    </row>
    <row r="11998" s="55" customFormat="1" ht="13.5" hidden="1" customHeight="1" spans="1:12">
      <c r="A11998" s="21">
        <v>11996</v>
      </c>
      <c r="B11998" s="33" t="s">
        <v>13</v>
      </c>
      <c r="C11998" s="33" t="s">
        <v>26134</v>
      </c>
      <c r="D11998" s="33" t="s">
        <v>27453</v>
      </c>
      <c r="E11998" s="33" t="s">
        <v>13254</v>
      </c>
      <c r="F11998" s="33" t="s">
        <v>27844</v>
      </c>
      <c r="G11998" s="72" t="s">
        <v>27989</v>
      </c>
      <c r="H11998" s="33" t="s">
        <v>27990</v>
      </c>
      <c r="I11998" s="33" t="s">
        <v>6465</v>
      </c>
      <c r="J11998" s="51">
        <v>640</v>
      </c>
      <c r="K11998" s="33">
        <v>0</v>
      </c>
      <c r="L11998" s="71" t="s">
        <v>27991</v>
      </c>
    </row>
    <row r="11999" s="55" customFormat="1" ht="13.5" hidden="1" customHeight="1" spans="1:12">
      <c r="A11999" s="21">
        <v>11997</v>
      </c>
      <c r="B11999" s="33" t="s">
        <v>13</v>
      </c>
      <c r="C11999" s="33" t="s">
        <v>26134</v>
      </c>
      <c r="D11999" s="33" t="s">
        <v>27453</v>
      </c>
      <c r="E11999" s="33" t="s">
        <v>13254</v>
      </c>
      <c r="F11999" s="33" t="s">
        <v>27844</v>
      </c>
      <c r="G11999" s="72" t="s">
        <v>27992</v>
      </c>
      <c r="H11999" s="33" t="s">
        <v>27993</v>
      </c>
      <c r="I11999" s="33" t="s">
        <v>6465</v>
      </c>
      <c r="J11999" s="51">
        <v>640</v>
      </c>
      <c r="K11999" s="33">
        <v>0</v>
      </c>
      <c r="L11999" s="71" t="s">
        <v>27991</v>
      </c>
    </row>
    <row r="12000" s="55" customFormat="1" ht="13.5" hidden="1" customHeight="1" spans="1:12">
      <c r="A12000" s="21">
        <v>11998</v>
      </c>
      <c r="B12000" s="33" t="s">
        <v>13</v>
      </c>
      <c r="C12000" s="33" t="s">
        <v>26134</v>
      </c>
      <c r="D12000" s="33" t="s">
        <v>27453</v>
      </c>
      <c r="E12000" s="33" t="s">
        <v>13254</v>
      </c>
      <c r="F12000" s="33" t="s">
        <v>27844</v>
      </c>
      <c r="G12000" s="72" t="s">
        <v>27994</v>
      </c>
      <c r="H12000" s="33" t="s">
        <v>27995</v>
      </c>
      <c r="I12000" s="33" t="s">
        <v>6465</v>
      </c>
      <c r="J12000" s="51">
        <v>508.7835</v>
      </c>
      <c r="K12000" s="33">
        <v>0</v>
      </c>
      <c r="L12000" s="71" t="s">
        <v>27991</v>
      </c>
    </row>
    <row r="12001" s="55" customFormat="1" ht="13.5" hidden="1" customHeight="1" spans="1:12">
      <c r="A12001" s="21">
        <v>11999</v>
      </c>
      <c r="B12001" s="33" t="s">
        <v>13</v>
      </c>
      <c r="C12001" s="33" t="s">
        <v>26134</v>
      </c>
      <c r="D12001" s="33" t="s">
        <v>27453</v>
      </c>
      <c r="E12001" s="33" t="s">
        <v>13254</v>
      </c>
      <c r="F12001" s="33" t="s">
        <v>27844</v>
      </c>
      <c r="G12001" s="72" t="s">
        <v>27996</v>
      </c>
      <c r="H12001" s="33" t="s">
        <v>27997</v>
      </c>
      <c r="I12001" s="33" t="s">
        <v>20</v>
      </c>
      <c r="J12001" s="70">
        <v>0</v>
      </c>
      <c r="K12001" s="33">
        <v>0</v>
      </c>
      <c r="L12001" s="71" t="s">
        <v>27998</v>
      </c>
    </row>
    <row r="12002" s="55" customFormat="1" ht="13.5" hidden="1" customHeight="1" spans="1:12">
      <c r="A12002" s="21">
        <v>12000</v>
      </c>
      <c r="B12002" s="33" t="s">
        <v>13</v>
      </c>
      <c r="C12002" s="33" t="s">
        <v>26134</v>
      </c>
      <c r="D12002" s="33" t="s">
        <v>27453</v>
      </c>
      <c r="E12002" s="33" t="s">
        <v>13254</v>
      </c>
      <c r="F12002" s="33" t="s">
        <v>27844</v>
      </c>
      <c r="G12002" s="72" t="s">
        <v>27999</v>
      </c>
      <c r="H12002" s="33" t="s">
        <v>28000</v>
      </c>
      <c r="I12002" s="33" t="s">
        <v>6465</v>
      </c>
      <c r="J12002" s="51">
        <v>524.6804</v>
      </c>
      <c r="K12002" s="33">
        <v>0</v>
      </c>
      <c r="L12002" s="71" t="s">
        <v>27991</v>
      </c>
    </row>
    <row r="12003" s="55" customFormat="1" ht="13.5" hidden="1" customHeight="1" spans="1:12">
      <c r="A12003" s="21">
        <v>12001</v>
      </c>
      <c r="B12003" s="33" t="s">
        <v>13</v>
      </c>
      <c r="C12003" s="33" t="s">
        <v>26134</v>
      </c>
      <c r="D12003" s="33" t="s">
        <v>27453</v>
      </c>
      <c r="E12003" s="33" t="s">
        <v>13254</v>
      </c>
      <c r="F12003" s="33" t="s">
        <v>27844</v>
      </c>
      <c r="G12003" s="72" t="s">
        <v>28001</v>
      </c>
      <c r="H12003" s="33" t="s">
        <v>28002</v>
      </c>
      <c r="I12003" s="33" t="s">
        <v>20</v>
      </c>
      <c r="J12003" s="70">
        <v>0</v>
      </c>
      <c r="K12003" s="33">
        <v>0</v>
      </c>
      <c r="L12003" s="71" t="s">
        <v>27998</v>
      </c>
    </row>
    <row r="12004" s="55" customFormat="1" ht="13.5" hidden="1" customHeight="1" spans="1:12">
      <c r="A12004" s="21">
        <v>12002</v>
      </c>
      <c r="B12004" s="33" t="s">
        <v>13</v>
      </c>
      <c r="C12004" s="33" t="s">
        <v>26134</v>
      </c>
      <c r="D12004" s="33" t="s">
        <v>27453</v>
      </c>
      <c r="E12004" s="33" t="s">
        <v>13254</v>
      </c>
      <c r="F12004" s="33" t="s">
        <v>27844</v>
      </c>
      <c r="G12004" s="72" t="s">
        <v>28003</v>
      </c>
      <c r="H12004" s="33" t="s">
        <v>28004</v>
      </c>
      <c r="I12004" s="33" t="s">
        <v>6465</v>
      </c>
      <c r="J12004" s="51">
        <v>524.7835</v>
      </c>
      <c r="K12004" s="33">
        <v>0</v>
      </c>
      <c r="L12004" s="71" t="s">
        <v>27991</v>
      </c>
    </row>
    <row r="12005" s="55" customFormat="1" ht="13.5" hidden="1" customHeight="1" spans="1:12">
      <c r="A12005" s="21">
        <v>12003</v>
      </c>
      <c r="B12005" s="33" t="s">
        <v>13</v>
      </c>
      <c r="C12005" s="33" t="s">
        <v>26134</v>
      </c>
      <c r="D12005" s="33" t="s">
        <v>27453</v>
      </c>
      <c r="E12005" s="33" t="s">
        <v>13254</v>
      </c>
      <c r="F12005" s="33" t="s">
        <v>27844</v>
      </c>
      <c r="G12005" s="72" t="s">
        <v>28005</v>
      </c>
      <c r="H12005" s="33" t="s">
        <v>28006</v>
      </c>
      <c r="I12005" s="33" t="s">
        <v>20</v>
      </c>
      <c r="J12005" s="70">
        <v>0</v>
      </c>
      <c r="K12005" s="33">
        <v>0</v>
      </c>
      <c r="L12005" s="71" t="s">
        <v>27998</v>
      </c>
    </row>
    <row r="12006" s="55" customFormat="1" ht="13.5" hidden="1" customHeight="1" spans="1:12">
      <c r="A12006" s="21">
        <v>12004</v>
      </c>
      <c r="B12006" s="33" t="s">
        <v>13</v>
      </c>
      <c r="C12006" s="33" t="s">
        <v>26134</v>
      </c>
      <c r="D12006" s="33" t="s">
        <v>27453</v>
      </c>
      <c r="E12006" s="33" t="s">
        <v>13254</v>
      </c>
      <c r="F12006" s="33" t="s">
        <v>27844</v>
      </c>
      <c r="G12006" s="72" t="s">
        <v>28007</v>
      </c>
      <c r="H12006" s="33" t="s">
        <v>28008</v>
      </c>
      <c r="I12006" s="33" t="s">
        <v>20</v>
      </c>
      <c r="J12006" s="70">
        <v>0</v>
      </c>
      <c r="K12006" s="33">
        <v>0</v>
      </c>
      <c r="L12006" s="71" t="s">
        <v>27998</v>
      </c>
    </row>
    <row r="12007" s="55" customFormat="1" ht="13.5" hidden="1" customHeight="1" spans="1:12">
      <c r="A12007" s="21">
        <v>12005</v>
      </c>
      <c r="B12007" s="33" t="s">
        <v>13</v>
      </c>
      <c r="C12007" s="33" t="s">
        <v>26134</v>
      </c>
      <c r="D12007" s="33" t="s">
        <v>27453</v>
      </c>
      <c r="E12007" s="33" t="s">
        <v>13254</v>
      </c>
      <c r="F12007" s="33" t="s">
        <v>27844</v>
      </c>
      <c r="G12007" s="72" t="s">
        <v>28009</v>
      </c>
      <c r="H12007" s="33" t="s">
        <v>28010</v>
      </c>
      <c r="I12007" s="33" t="s">
        <v>6465</v>
      </c>
      <c r="J12007" s="51">
        <v>640</v>
      </c>
      <c r="K12007" s="33">
        <v>0</v>
      </c>
      <c r="L12007" s="71" t="s">
        <v>27991</v>
      </c>
    </row>
    <row r="12008" s="55" customFormat="1" ht="13.5" hidden="1" customHeight="1" spans="1:12">
      <c r="A12008" s="21">
        <v>12006</v>
      </c>
      <c r="B12008" s="33" t="s">
        <v>13</v>
      </c>
      <c r="C12008" s="33" t="s">
        <v>26134</v>
      </c>
      <c r="D12008" s="33" t="s">
        <v>27453</v>
      </c>
      <c r="E12008" s="33" t="s">
        <v>13254</v>
      </c>
      <c r="F12008" s="33" t="s">
        <v>27844</v>
      </c>
      <c r="G12008" s="72" t="s">
        <v>28011</v>
      </c>
      <c r="H12008" s="33" t="s">
        <v>28012</v>
      </c>
      <c r="I12008" s="33" t="s">
        <v>20</v>
      </c>
      <c r="J12008" s="70">
        <v>0</v>
      </c>
      <c r="K12008" s="33">
        <v>0</v>
      </c>
      <c r="L12008" s="71" t="s">
        <v>27998</v>
      </c>
    </row>
    <row r="12009" s="55" customFormat="1" ht="13.5" hidden="1" customHeight="1" spans="1:12">
      <c r="A12009" s="21">
        <v>12007</v>
      </c>
      <c r="B12009" s="33" t="s">
        <v>13</v>
      </c>
      <c r="C12009" s="33" t="s">
        <v>26134</v>
      </c>
      <c r="D12009" s="33" t="s">
        <v>27453</v>
      </c>
      <c r="E12009" s="33" t="s">
        <v>13254</v>
      </c>
      <c r="F12009" s="33" t="s">
        <v>27844</v>
      </c>
      <c r="G12009" s="72" t="s">
        <v>28013</v>
      </c>
      <c r="H12009" s="33" t="s">
        <v>28014</v>
      </c>
      <c r="I12009" s="33" t="s">
        <v>20</v>
      </c>
      <c r="J12009" s="70">
        <v>0</v>
      </c>
      <c r="K12009" s="33">
        <v>0</v>
      </c>
      <c r="L12009" s="71" t="s">
        <v>27998</v>
      </c>
    </row>
    <row r="12010" s="55" customFormat="1" ht="13.5" hidden="1" customHeight="1" spans="1:12">
      <c r="A12010" s="21">
        <v>12008</v>
      </c>
      <c r="B12010" s="33" t="s">
        <v>13</v>
      </c>
      <c r="C12010" s="33" t="s">
        <v>26134</v>
      </c>
      <c r="D12010" s="33" t="s">
        <v>27453</v>
      </c>
      <c r="E12010" s="33" t="s">
        <v>13254</v>
      </c>
      <c r="F12010" s="33" t="s">
        <v>27844</v>
      </c>
      <c r="G12010" s="72" t="s">
        <v>28015</v>
      </c>
      <c r="H12010" s="33" t="s">
        <v>28016</v>
      </c>
      <c r="I12010" s="33" t="s">
        <v>6465</v>
      </c>
      <c r="J12010" s="51">
        <v>640</v>
      </c>
      <c r="K12010" s="33">
        <v>0</v>
      </c>
      <c r="L12010" s="71" t="s">
        <v>27991</v>
      </c>
    </row>
    <row r="12011" s="55" customFormat="1" ht="13.5" hidden="1" customHeight="1" spans="1:12">
      <c r="A12011" s="21">
        <v>12009</v>
      </c>
      <c r="B12011" s="33" t="s">
        <v>13</v>
      </c>
      <c r="C12011" s="33" t="s">
        <v>26134</v>
      </c>
      <c r="D12011" s="33" t="s">
        <v>27453</v>
      </c>
      <c r="E12011" s="33" t="s">
        <v>13254</v>
      </c>
      <c r="F12011" s="33" t="s">
        <v>27844</v>
      </c>
      <c r="G12011" s="72" t="s">
        <v>28017</v>
      </c>
      <c r="H12011" s="33" t="s">
        <v>28018</v>
      </c>
      <c r="I12011" s="33" t="s">
        <v>6465</v>
      </c>
      <c r="J12011" s="51">
        <v>505.7732</v>
      </c>
      <c r="K12011" s="33">
        <v>0</v>
      </c>
      <c r="L12011" s="71" t="s">
        <v>27991</v>
      </c>
    </row>
    <row r="12012" s="55" customFormat="1" ht="13.5" hidden="1" customHeight="1" spans="1:12">
      <c r="A12012" s="21">
        <v>12010</v>
      </c>
      <c r="B12012" s="33" t="s">
        <v>13</v>
      </c>
      <c r="C12012" s="33" t="s">
        <v>26134</v>
      </c>
      <c r="D12012" s="33" t="s">
        <v>27453</v>
      </c>
      <c r="E12012" s="33" t="s">
        <v>27564</v>
      </c>
      <c r="F12012" s="33" t="s">
        <v>27612</v>
      </c>
      <c r="G12012" s="72" t="s">
        <v>28019</v>
      </c>
      <c r="H12012" s="33" t="s">
        <v>28020</v>
      </c>
      <c r="I12012" s="33" t="s">
        <v>6395</v>
      </c>
      <c r="J12012" s="51">
        <v>9.2742</v>
      </c>
      <c r="K12012" s="33">
        <v>50</v>
      </c>
      <c r="L12012" s="71" t="s">
        <v>27615</v>
      </c>
    </row>
    <row r="12013" s="55" customFormat="1" ht="13.5" hidden="1" customHeight="1" spans="1:12">
      <c r="A12013" s="21">
        <v>12011</v>
      </c>
      <c r="B12013" s="33" t="s">
        <v>13</v>
      </c>
      <c r="C12013" s="33" t="s">
        <v>26134</v>
      </c>
      <c r="D12013" s="33" t="s">
        <v>27453</v>
      </c>
      <c r="E12013" s="33" t="s">
        <v>27500</v>
      </c>
      <c r="F12013" s="33" t="s">
        <v>27751</v>
      </c>
      <c r="G12013" s="72" t="s">
        <v>28021</v>
      </c>
      <c r="H12013" s="33" t="s">
        <v>28022</v>
      </c>
      <c r="I12013" s="33" t="s">
        <v>6395</v>
      </c>
      <c r="J12013" s="51">
        <v>30.1258</v>
      </c>
      <c r="K12013" s="33">
        <v>0</v>
      </c>
      <c r="L12013" s="71" t="s">
        <v>27522</v>
      </c>
    </row>
    <row r="12014" s="55" customFormat="1" ht="13.5" hidden="1" customHeight="1" spans="1:12">
      <c r="A12014" s="21">
        <v>12012</v>
      </c>
      <c r="B12014" s="33" t="s">
        <v>13</v>
      </c>
      <c r="C12014" s="33" t="s">
        <v>26134</v>
      </c>
      <c r="D12014" s="33" t="s">
        <v>27453</v>
      </c>
      <c r="E12014" s="33" t="s">
        <v>27564</v>
      </c>
      <c r="F12014" s="33" t="s">
        <v>27574</v>
      </c>
      <c r="G12014" s="72" t="s">
        <v>28023</v>
      </c>
      <c r="H12014" s="33" t="s">
        <v>28024</v>
      </c>
      <c r="I12014" s="33" t="s">
        <v>20</v>
      </c>
      <c r="J12014" s="51">
        <v>0</v>
      </c>
      <c r="K12014" s="33">
        <v>170</v>
      </c>
      <c r="L12014" s="71" t="s">
        <v>27573</v>
      </c>
    </row>
    <row r="12015" s="55" customFormat="1" ht="13.5" hidden="1" customHeight="1" spans="1:12">
      <c r="A12015" s="21">
        <v>12013</v>
      </c>
      <c r="B12015" s="33" t="s">
        <v>13</v>
      </c>
      <c r="C12015" s="33" t="s">
        <v>26134</v>
      </c>
      <c r="D12015" s="33" t="s">
        <v>27453</v>
      </c>
      <c r="E12015" s="33" t="s">
        <v>27500</v>
      </c>
      <c r="F12015" s="33" t="s">
        <v>27701</v>
      </c>
      <c r="G12015" s="72" t="s">
        <v>28025</v>
      </c>
      <c r="H12015" s="33" t="s">
        <v>28026</v>
      </c>
      <c r="I12015" s="33" t="s">
        <v>6395</v>
      </c>
      <c r="J12015" s="51">
        <v>270.268</v>
      </c>
      <c r="K12015" s="33">
        <v>0</v>
      </c>
      <c r="L12015" s="71" t="s">
        <v>27522</v>
      </c>
    </row>
    <row r="12016" s="55" customFormat="1" ht="13.5" hidden="1" customHeight="1" spans="1:12">
      <c r="A12016" s="21">
        <v>12014</v>
      </c>
      <c r="B12016" s="33" t="s">
        <v>13</v>
      </c>
      <c r="C12016" s="33" t="s">
        <v>26134</v>
      </c>
      <c r="D12016" s="33" t="s">
        <v>27453</v>
      </c>
      <c r="E12016" s="33" t="s">
        <v>13254</v>
      </c>
      <c r="F12016" s="33" t="s">
        <v>27687</v>
      </c>
      <c r="G12016" s="72" t="s">
        <v>28027</v>
      </c>
      <c r="H12016" s="33" t="s">
        <v>28028</v>
      </c>
      <c r="I12016" s="33" t="s">
        <v>6395</v>
      </c>
      <c r="J12016" s="51">
        <v>175.0495</v>
      </c>
      <c r="K12016" s="33">
        <v>0</v>
      </c>
      <c r="L12016" s="71" t="s">
        <v>27468</v>
      </c>
    </row>
    <row r="12017" s="55" customFormat="1" ht="13.5" hidden="1" customHeight="1" spans="1:12">
      <c r="A12017" s="21">
        <v>12015</v>
      </c>
      <c r="B12017" s="33" t="s">
        <v>13</v>
      </c>
      <c r="C12017" s="33" t="s">
        <v>26134</v>
      </c>
      <c r="D12017" s="33" t="s">
        <v>27453</v>
      </c>
      <c r="E12017" s="33" t="s">
        <v>27500</v>
      </c>
      <c r="F12017" s="33" t="s">
        <v>27583</v>
      </c>
      <c r="G12017" s="72" t="s">
        <v>28029</v>
      </c>
      <c r="H12017" s="33" t="s">
        <v>28030</v>
      </c>
      <c r="I12017" s="33" t="s">
        <v>20</v>
      </c>
      <c r="J12017" s="70">
        <v>0</v>
      </c>
      <c r="K12017" s="33">
        <v>0</v>
      </c>
      <c r="L12017" s="71" t="s">
        <v>27582</v>
      </c>
    </row>
    <row r="12018" s="55" customFormat="1" ht="13.5" hidden="1" customHeight="1" spans="1:12">
      <c r="A12018" s="21">
        <v>12016</v>
      </c>
      <c r="B12018" s="33" t="s">
        <v>13</v>
      </c>
      <c r="C12018" s="33" t="s">
        <v>26134</v>
      </c>
      <c r="D12018" s="33" t="s">
        <v>27453</v>
      </c>
      <c r="E12018" s="33" t="s">
        <v>13254</v>
      </c>
      <c r="F12018" s="33" t="s">
        <v>27603</v>
      </c>
      <c r="G12018" s="72" t="s">
        <v>28031</v>
      </c>
      <c r="H12018" s="33" t="s">
        <v>28032</v>
      </c>
      <c r="I12018" s="33" t="s">
        <v>6465</v>
      </c>
      <c r="J12018" s="51">
        <v>338.9773</v>
      </c>
      <c r="K12018" s="33">
        <v>0</v>
      </c>
      <c r="L12018" s="71" t="s">
        <v>27591</v>
      </c>
    </row>
    <row r="12019" s="55" customFormat="1" ht="13.5" hidden="1" customHeight="1" spans="1:12">
      <c r="A12019" s="21">
        <v>12017</v>
      </c>
      <c r="B12019" s="33" t="s">
        <v>13</v>
      </c>
      <c r="C12019" s="33" t="s">
        <v>26134</v>
      </c>
      <c r="D12019" s="33" t="s">
        <v>27453</v>
      </c>
      <c r="E12019" s="33" t="s">
        <v>27500</v>
      </c>
      <c r="F12019" s="33" t="s">
        <v>27676</v>
      </c>
      <c r="G12019" s="72" t="s">
        <v>28033</v>
      </c>
      <c r="H12019" s="33" t="s">
        <v>28034</v>
      </c>
      <c r="I12019" s="33" t="s">
        <v>6395</v>
      </c>
      <c r="J12019" s="51">
        <v>56.3052</v>
      </c>
      <c r="K12019" s="33">
        <v>0</v>
      </c>
      <c r="L12019" s="71" t="s">
        <v>27522</v>
      </c>
    </row>
    <row r="12020" s="55" customFormat="1" ht="13.5" hidden="1" customHeight="1" spans="1:12">
      <c r="A12020" s="21">
        <v>12018</v>
      </c>
      <c r="B12020" s="33" t="s">
        <v>13</v>
      </c>
      <c r="C12020" s="33" t="s">
        <v>26134</v>
      </c>
      <c r="D12020" s="33" t="s">
        <v>27453</v>
      </c>
      <c r="E12020" s="33" t="s">
        <v>13254</v>
      </c>
      <c r="F12020" s="33" t="s">
        <v>27458</v>
      </c>
      <c r="G12020" s="72" t="s">
        <v>28035</v>
      </c>
      <c r="H12020" s="33" t="s">
        <v>28036</v>
      </c>
      <c r="I12020" s="33" t="s">
        <v>20</v>
      </c>
      <c r="J12020" s="70">
        <v>0</v>
      </c>
      <c r="K12020" s="33">
        <v>0</v>
      </c>
      <c r="L12020" s="71" t="s">
        <v>27457</v>
      </c>
    </row>
    <row r="12021" s="55" customFormat="1" ht="13.5" hidden="1" customHeight="1" spans="1:12">
      <c r="A12021" s="21">
        <v>12019</v>
      </c>
      <c r="B12021" s="33" t="s">
        <v>13</v>
      </c>
      <c r="C12021" s="33" t="s">
        <v>26134</v>
      </c>
      <c r="D12021" s="33" t="s">
        <v>27453</v>
      </c>
      <c r="E12021" s="33" t="s">
        <v>27500</v>
      </c>
      <c r="F12021" s="33" t="s">
        <v>28037</v>
      </c>
      <c r="G12021" s="72" t="s">
        <v>28038</v>
      </c>
      <c r="H12021" s="33" t="s">
        <v>28039</v>
      </c>
      <c r="I12021" s="33" t="s">
        <v>6395</v>
      </c>
      <c r="J12021" s="51">
        <v>28.0196</v>
      </c>
      <c r="K12021" s="33">
        <v>0</v>
      </c>
      <c r="L12021" s="71" t="s">
        <v>27522</v>
      </c>
    </row>
    <row r="12022" s="55" customFormat="1" ht="13.5" hidden="1" customHeight="1" spans="1:12">
      <c r="A12022" s="21">
        <v>12020</v>
      </c>
      <c r="B12022" s="33" t="s">
        <v>13</v>
      </c>
      <c r="C12022" s="33" t="s">
        <v>26134</v>
      </c>
      <c r="D12022" s="33" t="s">
        <v>27453</v>
      </c>
      <c r="E12022" s="33" t="s">
        <v>13254</v>
      </c>
      <c r="F12022" s="33" t="s">
        <v>27465</v>
      </c>
      <c r="G12022" s="72" t="s">
        <v>28040</v>
      </c>
      <c r="H12022" s="33" t="s">
        <v>28041</v>
      </c>
      <c r="I12022" s="33" t="s">
        <v>6395</v>
      </c>
      <c r="J12022" s="51">
        <v>118.5629</v>
      </c>
      <c r="K12022" s="33">
        <v>0</v>
      </c>
      <c r="L12022" s="71" t="s">
        <v>27468</v>
      </c>
    </row>
    <row r="12023" s="55" customFormat="1" ht="13.5" hidden="1" customHeight="1" spans="1:12">
      <c r="A12023" s="21">
        <v>12021</v>
      </c>
      <c r="B12023" s="33" t="s">
        <v>13</v>
      </c>
      <c r="C12023" s="33" t="s">
        <v>26134</v>
      </c>
      <c r="D12023" s="33" t="s">
        <v>27453</v>
      </c>
      <c r="E12023" s="33" t="s">
        <v>13254</v>
      </c>
      <c r="F12023" s="33" t="s">
        <v>28042</v>
      </c>
      <c r="G12023" s="72" t="s">
        <v>28043</v>
      </c>
      <c r="H12023" s="33" t="s">
        <v>28044</v>
      </c>
      <c r="I12023" s="33" t="s">
        <v>6465</v>
      </c>
      <c r="J12023" s="51">
        <v>640</v>
      </c>
      <c r="K12023" s="33">
        <v>0</v>
      </c>
      <c r="L12023" s="71" t="s">
        <v>28045</v>
      </c>
    </row>
    <row r="12024" s="55" customFormat="1" ht="13.5" hidden="1" customHeight="1" spans="1:12">
      <c r="A12024" s="21">
        <v>12022</v>
      </c>
      <c r="B12024" s="33" t="s">
        <v>13</v>
      </c>
      <c r="C12024" s="33" t="s">
        <v>26134</v>
      </c>
      <c r="D12024" s="33" t="s">
        <v>27453</v>
      </c>
      <c r="E12024" s="33" t="s">
        <v>13254</v>
      </c>
      <c r="F12024" s="33" t="s">
        <v>28042</v>
      </c>
      <c r="G12024" s="72" t="s">
        <v>28046</v>
      </c>
      <c r="H12024" s="33" t="s">
        <v>28047</v>
      </c>
      <c r="I12024" s="33" t="s">
        <v>6465</v>
      </c>
      <c r="J12024" s="51">
        <v>643.0928</v>
      </c>
      <c r="K12024" s="33">
        <v>0</v>
      </c>
      <c r="L12024" s="71" t="s">
        <v>28045</v>
      </c>
    </row>
    <row r="12025" s="55" customFormat="1" ht="13.5" hidden="1" customHeight="1" spans="1:12">
      <c r="A12025" s="21">
        <v>12023</v>
      </c>
      <c r="B12025" s="33" t="s">
        <v>13</v>
      </c>
      <c r="C12025" s="33" t="s">
        <v>26134</v>
      </c>
      <c r="D12025" s="33" t="s">
        <v>27453</v>
      </c>
      <c r="E12025" s="33" t="s">
        <v>13254</v>
      </c>
      <c r="F12025" s="33" t="s">
        <v>28042</v>
      </c>
      <c r="G12025" s="72" t="s">
        <v>28048</v>
      </c>
      <c r="H12025" s="33" t="s">
        <v>28049</v>
      </c>
      <c r="I12025" s="33" t="s">
        <v>20</v>
      </c>
      <c r="J12025" s="70">
        <v>0</v>
      </c>
      <c r="K12025" s="33">
        <v>0</v>
      </c>
      <c r="L12025" s="71" t="s">
        <v>28050</v>
      </c>
    </row>
    <row r="12026" s="55" customFormat="1" ht="13.5" hidden="1" customHeight="1" spans="1:12">
      <c r="A12026" s="21">
        <v>12024</v>
      </c>
      <c r="B12026" s="33" t="s">
        <v>13</v>
      </c>
      <c r="C12026" s="33" t="s">
        <v>26134</v>
      </c>
      <c r="D12026" s="33" t="s">
        <v>27453</v>
      </c>
      <c r="E12026" s="33" t="s">
        <v>13254</v>
      </c>
      <c r="F12026" s="33" t="s">
        <v>28042</v>
      </c>
      <c r="G12026" s="72" t="s">
        <v>28051</v>
      </c>
      <c r="H12026" s="33" t="s">
        <v>28052</v>
      </c>
      <c r="I12026" s="33" t="s">
        <v>20</v>
      </c>
      <c r="J12026" s="70">
        <v>0</v>
      </c>
      <c r="K12026" s="33">
        <v>0</v>
      </c>
      <c r="L12026" s="71" t="s">
        <v>28050</v>
      </c>
    </row>
    <row r="12027" s="55" customFormat="1" ht="13.5" hidden="1" customHeight="1" spans="1:12">
      <c r="A12027" s="21">
        <v>12025</v>
      </c>
      <c r="B12027" s="33" t="s">
        <v>13</v>
      </c>
      <c r="C12027" s="33" t="s">
        <v>26134</v>
      </c>
      <c r="D12027" s="33" t="s">
        <v>27453</v>
      </c>
      <c r="E12027" s="33" t="s">
        <v>13254</v>
      </c>
      <c r="F12027" s="33" t="s">
        <v>28042</v>
      </c>
      <c r="G12027" s="72" t="s">
        <v>28053</v>
      </c>
      <c r="H12027" s="33" t="s">
        <v>28054</v>
      </c>
      <c r="I12027" s="33" t="s">
        <v>20</v>
      </c>
      <c r="J12027" s="70">
        <v>0</v>
      </c>
      <c r="K12027" s="33">
        <v>0</v>
      </c>
      <c r="L12027" s="71" t="s">
        <v>28050</v>
      </c>
    </row>
    <row r="12028" s="55" customFormat="1" ht="13.5" hidden="1" customHeight="1" spans="1:12">
      <c r="A12028" s="21">
        <v>12026</v>
      </c>
      <c r="B12028" s="33" t="s">
        <v>13</v>
      </c>
      <c r="C12028" s="33" t="s">
        <v>26134</v>
      </c>
      <c r="D12028" s="33" t="s">
        <v>27453</v>
      </c>
      <c r="E12028" s="33" t="s">
        <v>13254</v>
      </c>
      <c r="F12028" s="33" t="s">
        <v>28042</v>
      </c>
      <c r="G12028" s="72" t="s">
        <v>28055</v>
      </c>
      <c r="H12028" s="33" t="s">
        <v>28056</v>
      </c>
      <c r="I12028" s="33" t="s">
        <v>6465</v>
      </c>
      <c r="J12028" s="51">
        <v>645.0474</v>
      </c>
      <c r="K12028" s="33">
        <v>0</v>
      </c>
      <c r="L12028" s="71" t="s">
        <v>28045</v>
      </c>
    </row>
    <row r="12029" s="55" customFormat="1" ht="13.5" hidden="1" customHeight="1" spans="1:12">
      <c r="A12029" s="21">
        <v>12027</v>
      </c>
      <c r="B12029" s="33" t="s">
        <v>13</v>
      </c>
      <c r="C12029" s="33" t="s">
        <v>26134</v>
      </c>
      <c r="D12029" s="33" t="s">
        <v>27453</v>
      </c>
      <c r="E12029" s="33" t="s">
        <v>13254</v>
      </c>
      <c r="F12029" s="33" t="s">
        <v>28042</v>
      </c>
      <c r="G12029" s="72" t="s">
        <v>28057</v>
      </c>
      <c r="H12029" s="33" t="s">
        <v>28058</v>
      </c>
      <c r="I12029" s="33" t="s">
        <v>6465</v>
      </c>
      <c r="J12029" s="51">
        <v>640</v>
      </c>
      <c r="K12029" s="33">
        <v>0</v>
      </c>
      <c r="L12029" s="71" t="s">
        <v>28045</v>
      </c>
    </row>
    <row r="12030" s="55" customFormat="1" ht="13.5" hidden="1" customHeight="1" spans="1:12">
      <c r="A12030" s="21">
        <v>12028</v>
      </c>
      <c r="B12030" s="33" t="s">
        <v>13</v>
      </c>
      <c r="C12030" s="33" t="s">
        <v>26134</v>
      </c>
      <c r="D12030" s="33" t="s">
        <v>27453</v>
      </c>
      <c r="E12030" s="33" t="s">
        <v>13254</v>
      </c>
      <c r="F12030" s="33" t="s">
        <v>28042</v>
      </c>
      <c r="G12030" s="72" t="s">
        <v>28059</v>
      </c>
      <c r="H12030" s="33" t="s">
        <v>28060</v>
      </c>
      <c r="I12030" s="33" t="s">
        <v>20</v>
      </c>
      <c r="J12030" s="70">
        <v>0</v>
      </c>
      <c r="K12030" s="33">
        <v>0</v>
      </c>
      <c r="L12030" s="71" t="s">
        <v>28050</v>
      </c>
    </row>
    <row r="12031" s="55" customFormat="1" ht="13.5" hidden="1" customHeight="1" spans="1:12">
      <c r="A12031" s="21">
        <v>12029</v>
      </c>
      <c r="B12031" s="33" t="s">
        <v>13</v>
      </c>
      <c r="C12031" s="33" t="s">
        <v>26134</v>
      </c>
      <c r="D12031" s="33" t="s">
        <v>27453</v>
      </c>
      <c r="E12031" s="33" t="s">
        <v>27500</v>
      </c>
      <c r="F12031" s="33" t="s">
        <v>27545</v>
      </c>
      <c r="G12031" s="72" t="s">
        <v>28061</v>
      </c>
      <c r="H12031" s="33" t="s">
        <v>28062</v>
      </c>
      <c r="I12031" s="33" t="s">
        <v>6395</v>
      </c>
      <c r="J12031" s="51">
        <v>16.1299</v>
      </c>
      <c r="K12031" s="33">
        <v>240</v>
      </c>
      <c r="L12031" s="71" t="s">
        <v>27522</v>
      </c>
    </row>
    <row r="12032" s="55" customFormat="1" ht="13.5" hidden="1" customHeight="1" spans="1:12">
      <c r="A12032" s="21">
        <v>12030</v>
      </c>
      <c r="B12032" s="33" t="s">
        <v>13</v>
      </c>
      <c r="C12032" s="33" t="s">
        <v>26134</v>
      </c>
      <c r="D12032" s="33" t="s">
        <v>27453</v>
      </c>
      <c r="E12032" s="33" t="s">
        <v>27500</v>
      </c>
      <c r="F12032" s="33" t="s">
        <v>27545</v>
      </c>
      <c r="G12032" s="72" t="s">
        <v>28063</v>
      </c>
      <c r="H12032" s="33" t="s">
        <v>28064</v>
      </c>
      <c r="I12032" s="33" t="s">
        <v>6395</v>
      </c>
      <c r="J12032" s="51">
        <v>20.9753</v>
      </c>
      <c r="K12032" s="33">
        <v>115</v>
      </c>
      <c r="L12032" s="71" t="s">
        <v>27522</v>
      </c>
    </row>
    <row r="12033" s="55" customFormat="1" ht="13.5" hidden="1" customHeight="1" spans="1:12">
      <c r="A12033" s="21">
        <v>12031</v>
      </c>
      <c r="B12033" s="33" t="s">
        <v>13</v>
      </c>
      <c r="C12033" s="33" t="s">
        <v>26134</v>
      </c>
      <c r="D12033" s="33" t="s">
        <v>27453</v>
      </c>
      <c r="E12033" s="33" t="s">
        <v>27500</v>
      </c>
      <c r="F12033" s="33" t="s">
        <v>27528</v>
      </c>
      <c r="G12033" s="72" t="s">
        <v>28065</v>
      </c>
      <c r="H12033" s="33" t="s">
        <v>28066</v>
      </c>
      <c r="I12033" s="33" t="s">
        <v>20</v>
      </c>
      <c r="J12033" s="70">
        <v>0</v>
      </c>
      <c r="K12033" s="33">
        <v>33</v>
      </c>
      <c r="L12033" s="71" t="s">
        <v>27508</v>
      </c>
    </row>
    <row r="12034" s="55" customFormat="1" ht="13.5" hidden="1" customHeight="1" spans="1:12">
      <c r="A12034" s="21">
        <v>12032</v>
      </c>
      <c r="B12034" s="33" t="s">
        <v>13</v>
      </c>
      <c r="C12034" s="33" t="s">
        <v>26134</v>
      </c>
      <c r="D12034" s="33" t="s">
        <v>27453</v>
      </c>
      <c r="E12034" s="33" t="s">
        <v>27500</v>
      </c>
      <c r="F12034" s="33" t="s">
        <v>27528</v>
      </c>
      <c r="G12034" s="72" t="s">
        <v>28067</v>
      </c>
      <c r="H12034" s="33" t="s">
        <v>28068</v>
      </c>
      <c r="I12034" s="33" t="s">
        <v>20</v>
      </c>
      <c r="J12034" s="70">
        <v>0</v>
      </c>
      <c r="K12034" s="33">
        <v>0</v>
      </c>
      <c r="L12034" s="71" t="s">
        <v>27508</v>
      </c>
    </row>
    <row r="12035" s="55" customFormat="1" ht="13.5" hidden="1" customHeight="1" spans="1:12">
      <c r="A12035" s="21">
        <v>12033</v>
      </c>
      <c r="B12035" s="33" t="s">
        <v>13</v>
      </c>
      <c r="C12035" s="33" t="s">
        <v>26134</v>
      </c>
      <c r="D12035" s="33" t="s">
        <v>27453</v>
      </c>
      <c r="E12035" s="33" t="s">
        <v>27500</v>
      </c>
      <c r="F12035" s="33" t="s">
        <v>27509</v>
      </c>
      <c r="G12035" s="72" t="s">
        <v>28069</v>
      </c>
      <c r="H12035" s="33" t="s">
        <v>28070</v>
      </c>
      <c r="I12035" s="33" t="s">
        <v>20</v>
      </c>
      <c r="J12035" s="70">
        <v>0</v>
      </c>
      <c r="K12035" s="33">
        <v>0</v>
      </c>
      <c r="L12035" s="71" t="s">
        <v>27508</v>
      </c>
    </row>
    <row r="12036" s="55" customFormat="1" ht="13.5" hidden="1" customHeight="1" spans="1:12">
      <c r="A12036" s="21">
        <v>12034</v>
      </c>
      <c r="B12036" s="33" t="s">
        <v>13</v>
      </c>
      <c r="C12036" s="33" t="s">
        <v>26134</v>
      </c>
      <c r="D12036" s="33" t="s">
        <v>27453</v>
      </c>
      <c r="E12036" s="33" t="s">
        <v>13254</v>
      </c>
      <c r="F12036" s="33" t="s">
        <v>13486</v>
      </c>
      <c r="G12036" s="72" t="s">
        <v>28071</v>
      </c>
      <c r="H12036" s="33" t="s">
        <v>28072</v>
      </c>
      <c r="I12036" s="33" t="s">
        <v>20</v>
      </c>
      <c r="J12036" s="70">
        <v>0</v>
      </c>
      <c r="K12036" s="33">
        <v>0</v>
      </c>
      <c r="L12036" s="71" t="s">
        <v>27557</v>
      </c>
    </row>
    <row r="12037" s="55" customFormat="1" ht="13.5" hidden="1" customHeight="1" spans="1:12">
      <c r="A12037" s="21">
        <v>12035</v>
      </c>
      <c r="B12037" s="33" t="s">
        <v>13</v>
      </c>
      <c r="C12037" s="33" t="s">
        <v>26134</v>
      </c>
      <c r="D12037" s="33" t="s">
        <v>27453</v>
      </c>
      <c r="E12037" s="33" t="s">
        <v>13254</v>
      </c>
      <c r="F12037" s="33" t="s">
        <v>27473</v>
      </c>
      <c r="G12037" s="72" t="s">
        <v>28073</v>
      </c>
      <c r="H12037" s="33" t="s">
        <v>28074</v>
      </c>
      <c r="I12037" s="33" t="s">
        <v>20</v>
      </c>
      <c r="J12037" s="70">
        <v>0</v>
      </c>
      <c r="K12037" s="33">
        <v>0</v>
      </c>
      <c r="L12037" s="71" t="s">
        <v>27457</v>
      </c>
    </row>
    <row r="12038" s="55" customFormat="1" ht="13.5" hidden="1" customHeight="1" spans="1:12">
      <c r="A12038" s="21">
        <v>12036</v>
      </c>
      <c r="B12038" s="33" t="s">
        <v>13</v>
      </c>
      <c r="C12038" s="33" t="s">
        <v>26134</v>
      </c>
      <c r="D12038" s="33" t="s">
        <v>27453</v>
      </c>
      <c r="E12038" s="33" t="s">
        <v>27500</v>
      </c>
      <c r="F12038" s="33" t="s">
        <v>27519</v>
      </c>
      <c r="G12038" s="72" t="s">
        <v>28075</v>
      </c>
      <c r="H12038" s="33" t="s">
        <v>28076</v>
      </c>
      <c r="I12038" s="33" t="s">
        <v>20</v>
      </c>
      <c r="J12038" s="70">
        <v>0</v>
      </c>
      <c r="K12038" s="33">
        <v>0</v>
      </c>
      <c r="L12038" s="71" t="s">
        <v>27508</v>
      </c>
    </row>
    <row r="12039" s="55" customFormat="1" ht="13.5" hidden="1" customHeight="1" spans="1:12">
      <c r="A12039" s="21">
        <v>12037</v>
      </c>
      <c r="B12039" s="33" t="s">
        <v>13</v>
      </c>
      <c r="C12039" s="33" t="s">
        <v>26134</v>
      </c>
      <c r="D12039" s="33" t="s">
        <v>27453</v>
      </c>
      <c r="E12039" s="33" t="s">
        <v>13254</v>
      </c>
      <c r="F12039" s="33" t="s">
        <v>27597</v>
      </c>
      <c r="G12039" s="72" t="s">
        <v>28077</v>
      </c>
      <c r="H12039" s="33" t="s">
        <v>28078</v>
      </c>
      <c r="I12039" s="33" t="s">
        <v>6395</v>
      </c>
      <c r="J12039" s="51">
        <v>134.534</v>
      </c>
      <c r="K12039" s="33">
        <v>0</v>
      </c>
      <c r="L12039" s="71" t="s">
        <v>27600</v>
      </c>
    </row>
    <row r="12040" s="55" customFormat="1" ht="13.5" hidden="1" customHeight="1" spans="1:12">
      <c r="A12040" s="21">
        <v>12038</v>
      </c>
      <c r="B12040" s="33" t="s">
        <v>13</v>
      </c>
      <c r="C12040" s="33" t="s">
        <v>26134</v>
      </c>
      <c r="D12040" s="33" t="s">
        <v>27453</v>
      </c>
      <c r="E12040" s="33" t="s">
        <v>13254</v>
      </c>
      <c r="F12040" s="33" t="s">
        <v>28079</v>
      </c>
      <c r="G12040" s="72" t="s">
        <v>28080</v>
      </c>
      <c r="H12040" s="33" t="s">
        <v>28081</v>
      </c>
      <c r="I12040" s="33" t="s">
        <v>20</v>
      </c>
      <c r="J12040" s="70">
        <v>0</v>
      </c>
      <c r="K12040" s="33">
        <v>0</v>
      </c>
      <c r="L12040" s="71" t="s">
        <v>28082</v>
      </c>
    </row>
    <row r="12041" s="55" customFormat="1" ht="13.5" hidden="1" customHeight="1" spans="1:12">
      <c r="A12041" s="21">
        <v>12039</v>
      </c>
      <c r="B12041" s="33" t="s">
        <v>13</v>
      </c>
      <c r="C12041" s="33" t="s">
        <v>26134</v>
      </c>
      <c r="D12041" s="33" t="s">
        <v>27453</v>
      </c>
      <c r="E12041" s="33" t="s">
        <v>13254</v>
      </c>
      <c r="F12041" s="33" t="s">
        <v>28079</v>
      </c>
      <c r="G12041" s="72" t="s">
        <v>28083</v>
      </c>
      <c r="H12041" s="33" t="s">
        <v>28084</v>
      </c>
      <c r="I12041" s="33" t="s">
        <v>20</v>
      </c>
      <c r="J12041" s="70">
        <v>0</v>
      </c>
      <c r="K12041" s="33">
        <v>0</v>
      </c>
      <c r="L12041" s="71" t="s">
        <v>28082</v>
      </c>
    </row>
    <row r="12042" s="55" customFormat="1" ht="13.5" hidden="1" customHeight="1" spans="1:12">
      <c r="A12042" s="21">
        <v>12040</v>
      </c>
      <c r="B12042" s="33" t="s">
        <v>13</v>
      </c>
      <c r="C12042" s="33" t="s">
        <v>26134</v>
      </c>
      <c r="D12042" s="33" t="s">
        <v>27453</v>
      </c>
      <c r="E12042" s="33" t="s">
        <v>13254</v>
      </c>
      <c r="F12042" s="33" t="s">
        <v>28079</v>
      </c>
      <c r="G12042" s="72" t="s">
        <v>28085</v>
      </c>
      <c r="H12042" s="33" t="s">
        <v>28086</v>
      </c>
      <c r="I12042" s="33" t="s">
        <v>20</v>
      </c>
      <c r="J12042" s="70">
        <v>0</v>
      </c>
      <c r="K12042" s="33">
        <v>0</v>
      </c>
      <c r="L12042" s="71" t="s">
        <v>28082</v>
      </c>
    </row>
    <row r="12043" s="55" customFormat="1" ht="13.5" hidden="1" customHeight="1" spans="1:12">
      <c r="A12043" s="21">
        <v>12041</v>
      </c>
      <c r="B12043" s="33" t="s">
        <v>13</v>
      </c>
      <c r="C12043" s="33" t="s">
        <v>26134</v>
      </c>
      <c r="D12043" s="33" t="s">
        <v>27453</v>
      </c>
      <c r="E12043" s="33" t="s">
        <v>13254</v>
      </c>
      <c r="F12043" s="33" t="s">
        <v>28079</v>
      </c>
      <c r="G12043" s="72" t="s">
        <v>28087</v>
      </c>
      <c r="H12043" s="33" t="s">
        <v>28088</v>
      </c>
      <c r="I12043" s="33" t="s">
        <v>20</v>
      </c>
      <c r="J12043" s="70">
        <v>0</v>
      </c>
      <c r="K12043" s="33">
        <v>0</v>
      </c>
      <c r="L12043" s="71" t="s">
        <v>28082</v>
      </c>
    </row>
    <row r="12044" s="55" customFormat="1" ht="13.5" hidden="1" customHeight="1" spans="1:12">
      <c r="A12044" s="21">
        <v>12042</v>
      </c>
      <c r="B12044" s="33" t="s">
        <v>13</v>
      </c>
      <c r="C12044" s="33" t="s">
        <v>26134</v>
      </c>
      <c r="D12044" s="33" t="s">
        <v>27453</v>
      </c>
      <c r="E12044" s="33" t="s">
        <v>27500</v>
      </c>
      <c r="F12044" s="33" t="s">
        <v>6848</v>
      </c>
      <c r="G12044" s="72" t="s">
        <v>28089</v>
      </c>
      <c r="H12044" s="33" t="s">
        <v>28090</v>
      </c>
      <c r="I12044" s="33" t="s">
        <v>20</v>
      </c>
      <c r="J12044" s="70">
        <v>0</v>
      </c>
      <c r="K12044" s="33">
        <v>50</v>
      </c>
      <c r="L12044" s="71" t="s">
        <v>27582</v>
      </c>
    </row>
    <row r="12045" s="55" customFormat="1" ht="13.5" hidden="1" customHeight="1" spans="1:12">
      <c r="A12045" s="21">
        <v>12043</v>
      </c>
      <c r="B12045" s="33" t="s">
        <v>13</v>
      </c>
      <c r="C12045" s="33" t="s">
        <v>26134</v>
      </c>
      <c r="D12045" s="33" t="s">
        <v>27453</v>
      </c>
      <c r="E12045" s="33" t="s">
        <v>13254</v>
      </c>
      <c r="F12045" s="33" t="s">
        <v>27597</v>
      </c>
      <c r="G12045" s="72" t="s">
        <v>28091</v>
      </c>
      <c r="H12045" s="33" t="s">
        <v>28092</v>
      </c>
      <c r="I12045" s="33" t="s">
        <v>20</v>
      </c>
      <c r="J12045" s="70">
        <v>0</v>
      </c>
      <c r="K12045" s="33">
        <v>0</v>
      </c>
      <c r="L12045" s="71" t="s">
        <v>27457</v>
      </c>
    </row>
    <row r="12046" s="55" customFormat="1" ht="13.5" hidden="1" customHeight="1" spans="1:12">
      <c r="A12046" s="21">
        <v>12044</v>
      </c>
      <c r="B12046" s="33" t="s">
        <v>13</v>
      </c>
      <c r="C12046" s="33" t="s">
        <v>26134</v>
      </c>
      <c r="D12046" s="33" t="s">
        <v>27453</v>
      </c>
      <c r="E12046" s="33" t="s">
        <v>13254</v>
      </c>
      <c r="F12046" s="33" t="s">
        <v>27717</v>
      </c>
      <c r="G12046" s="72" t="s">
        <v>28093</v>
      </c>
      <c r="H12046" s="33" t="s">
        <v>28094</v>
      </c>
      <c r="I12046" s="33" t="s">
        <v>20</v>
      </c>
      <c r="J12046" s="70">
        <v>0</v>
      </c>
      <c r="K12046" s="33">
        <v>0</v>
      </c>
      <c r="L12046" s="71" t="s">
        <v>27457</v>
      </c>
    </row>
    <row r="12047" s="55" customFormat="1" ht="13.5" hidden="1" customHeight="1" spans="1:12">
      <c r="A12047" s="21">
        <v>12045</v>
      </c>
      <c r="B12047" s="33" t="s">
        <v>13</v>
      </c>
      <c r="C12047" s="33" t="s">
        <v>26134</v>
      </c>
      <c r="D12047" s="33" t="s">
        <v>27453</v>
      </c>
      <c r="E12047" s="33" t="s">
        <v>27492</v>
      </c>
      <c r="F12047" s="33" t="s">
        <v>28095</v>
      </c>
      <c r="G12047" s="72" t="s">
        <v>28096</v>
      </c>
      <c r="H12047" s="33" t="s">
        <v>28097</v>
      </c>
      <c r="I12047" s="33" t="s">
        <v>6465</v>
      </c>
      <c r="J12047" s="51">
        <v>519.8763</v>
      </c>
      <c r="K12047" s="33">
        <v>0</v>
      </c>
      <c r="L12047" s="71" t="s">
        <v>27496</v>
      </c>
    </row>
    <row r="12048" s="55" customFormat="1" ht="13.5" hidden="1" customHeight="1" spans="1:12">
      <c r="A12048" s="21">
        <v>12046</v>
      </c>
      <c r="B12048" s="33" t="s">
        <v>13</v>
      </c>
      <c r="C12048" s="33" t="s">
        <v>26134</v>
      </c>
      <c r="D12048" s="33" t="s">
        <v>27453</v>
      </c>
      <c r="E12048" s="33" t="s">
        <v>27492</v>
      </c>
      <c r="F12048" s="33" t="s">
        <v>28095</v>
      </c>
      <c r="G12048" s="72" t="s">
        <v>28098</v>
      </c>
      <c r="H12048" s="33" t="s">
        <v>28099</v>
      </c>
      <c r="I12048" s="33" t="s">
        <v>6465</v>
      </c>
      <c r="J12048" s="51">
        <v>168.8639</v>
      </c>
      <c r="K12048" s="33">
        <v>0</v>
      </c>
      <c r="L12048" s="71" t="s">
        <v>27496</v>
      </c>
    </row>
    <row r="12049" s="55" customFormat="1" ht="13.5" hidden="1" customHeight="1" spans="1:12">
      <c r="A12049" s="21">
        <v>12047</v>
      </c>
      <c r="B12049" s="33" t="s">
        <v>13</v>
      </c>
      <c r="C12049" s="33" t="s">
        <v>26134</v>
      </c>
      <c r="D12049" s="33" t="s">
        <v>27453</v>
      </c>
      <c r="E12049" s="33" t="s">
        <v>27564</v>
      </c>
      <c r="F12049" s="33" t="s">
        <v>27652</v>
      </c>
      <c r="G12049" s="72" t="s">
        <v>28100</v>
      </c>
      <c r="H12049" s="33" t="s">
        <v>28101</v>
      </c>
      <c r="I12049" s="33" t="s">
        <v>6395</v>
      </c>
      <c r="J12049" s="51">
        <v>140.6577</v>
      </c>
      <c r="K12049" s="33">
        <v>0</v>
      </c>
      <c r="L12049" s="71" t="s">
        <v>27615</v>
      </c>
    </row>
    <row r="12050" s="55" customFormat="1" ht="13.5" hidden="1" customHeight="1" spans="1:12">
      <c r="A12050" s="21">
        <v>12048</v>
      </c>
      <c r="B12050" s="33" t="s">
        <v>13</v>
      </c>
      <c r="C12050" s="33" t="s">
        <v>26134</v>
      </c>
      <c r="D12050" s="33" t="s">
        <v>27453</v>
      </c>
      <c r="E12050" s="33" t="s">
        <v>27564</v>
      </c>
      <c r="F12050" s="33" t="s">
        <v>28102</v>
      </c>
      <c r="G12050" s="72" t="s">
        <v>28103</v>
      </c>
      <c r="H12050" s="33" t="s">
        <v>28104</v>
      </c>
      <c r="I12050" s="33" t="s">
        <v>20</v>
      </c>
      <c r="J12050" s="51">
        <v>0</v>
      </c>
      <c r="K12050" s="33">
        <v>50</v>
      </c>
      <c r="L12050" s="71" t="s">
        <v>27573</v>
      </c>
    </row>
    <row r="12051" s="55" customFormat="1" ht="13.5" hidden="1" customHeight="1" spans="1:12">
      <c r="A12051" s="21">
        <v>12049</v>
      </c>
      <c r="B12051" s="33" t="s">
        <v>13</v>
      </c>
      <c r="C12051" s="33" t="s">
        <v>26134</v>
      </c>
      <c r="D12051" s="33" t="s">
        <v>27453</v>
      </c>
      <c r="E12051" s="33" t="s">
        <v>27564</v>
      </c>
      <c r="F12051" s="33" t="s">
        <v>27565</v>
      </c>
      <c r="G12051" s="72" t="s">
        <v>28105</v>
      </c>
      <c r="H12051" s="33" t="s">
        <v>28106</v>
      </c>
      <c r="I12051" s="33" t="s">
        <v>6395</v>
      </c>
      <c r="J12051" s="51">
        <v>7.066</v>
      </c>
      <c r="K12051" s="33">
        <v>50</v>
      </c>
      <c r="L12051" s="71" t="s">
        <v>27573</v>
      </c>
    </row>
    <row r="12052" s="55" customFormat="1" ht="13.5" hidden="1" customHeight="1" spans="1:12">
      <c r="A12052" s="21">
        <v>12050</v>
      </c>
      <c r="B12052" s="33" t="s">
        <v>13</v>
      </c>
      <c r="C12052" s="33" t="s">
        <v>26134</v>
      </c>
      <c r="D12052" s="33" t="s">
        <v>27453</v>
      </c>
      <c r="E12052" s="33" t="s">
        <v>27564</v>
      </c>
      <c r="F12052" s="33" t="s">
        <v>27652</v>
      </c>
      <c r="G12052" s="72" t="s">
        <v>28107</v>
      </c>
      <c r="H12052" s="33" t="s">
        <v>28108</v>
      </c>
      <c r="I12052" s="33" t="s">
        <v>6395</v>
      </c>
      <c r="J12052" s="51">
        <v>65.2866</v>
      </c>
      <c r="K12052" s="33">
        <v>0</v>
      </c>
      <c r="L12052" s="71" t="s">
        <v>27615</v>
      </c>
    </row>
    <row r="12053" s="55" customFormat="1" ht="13.5" hidden="1" customHeight="1" spans="1:12">
      <c r="A12053" s="21">
        <v>12051</v>
      </c>
      <c r="B12053" s="33" t="s">
        <v>13</v>
      </c>
      <c r="C12053" s="33" t="s">
        <v>26134</v>
      </c>
      <c r="D12053" s="33" t="s">
        <v>27453</v>
      </c>
      <c r="E12053" s="33" t="s">
        <v>13254</v>
      </c>
      <c r="F12053" s="33" t="s">
        <v>27482</v>
      </c>
      <c r="G12053" s="72" t="s">
        <v>28109</v>
      </c>
      <c r="H12053" s="33" t="s">
        <v>28110</v>
      </c>
      <c r="I12053" s="33" t="s">
        <v>6395</v>
      </c>
      <c r="J12053" s="51">
        <v>107.1258</v>
      </c>
      <c r="K12053" s="33">
        <v>0</v>
      </c>
      <c r="L12053" s="71" t="s">
        <v>27468</v>
      </c>
    </row>
    <row r="12054" s="55" customFormat="1" ht="13.5" hidden="1" customHeight="1" spans="1:12">
      <c r="A12054" s="21">
        <v>12052</v>
      </c>
      <c r="B12054" s="33" t="s">
        <v>13</v>
      </c>
      <c r="C12054" s="33" t="s">
        <v>26134</v>
      </c>
      <c r="D12054" s="33" t="s">
        <v>27453</v>
      </c>
      <c r="E12054" s="33" t="s">
        <v>27500</v>
      </c>
      <c r="F12054" s="33" t="s">
        <v>27751</v>
      </c>
      <c r="G12054" s="72" t="s">
        <v>28111</v>
      </c>
      <c r="H12054" s="33" t="s">
        <v>28112</v>
      </c>
      <c r="I12054" s="33" t="s">
        <v>6395</v>
      </c>
      <c r="J12054" s="51">
        <v>47.2845</v>
      </c>
      <c r="K12054" s="33">
        <v>416</v>
      </c>
      <c r="L12054" s="71" t="s">
        <v>27522</v>
      </c>
    </row>
    <row r="12055" s="55" customFormat="1" ht="13.5" hidden="1" customHeight="1" spans="1:12">
      <c r="A12055" s="21">
        <v>12053</v>
      </c>
      <c r="B12055" s="33" t="s">
        <v>13</v>
      </c>
      <c r="C12055" s="33" t="s">
        <v>26134</v>
      </c>
      <c r="D12055" s="33" t="s">
        <v>27453</v>
      </c>
      <c r="E12055" s="33" t="s">
        <v>27500</v>
      </c>
      <c r="F12055" s="33" t="s">
        <v>27519</v>
      </c>
      <c r="G12055" s="72" t="s">
        <v>28113</v>
      </c>
      <c r="H12055" s="33" t="s">
        <v>28114</v>
      </c>
      <c r="I12055" s="33" t="s">
        <v>6395</v>
      </c>
      <c r="J12055" s="51">
        <v>86.6268</v>
      </c>
      <c r="K12055" s="33">
        <v>86</v>
      </c>
      <c r="L12055" s="71" t="s">
        <v>27522</v>
      </c>
    </row>
    <row r="12056" s="55" customFormat="1" ht="13.5" hidden="1" customHeight="1" spans="1:12">
      <c r="A12056" s="21">
        <v>12054</v>
      </c>
      <c r="B12056" s="33" t="s">
        <v>13</v>
      </c>
      <c r="C12056" s="33" t="s">
        <v>26134</v>
      </c>
      <c r="D12056" s="33" t="s">
        <v>27453</v>
      </c>
      <c r="E12056" s="33" t="s">
        <v>27564</v>
      </c>
      <c r="F12056" s="33" t="s">
        <v>27625</v>
      </c>
      <c r="G12056" s="72" t="s">
        <v>28115</v>
      </c>
      <c r="H12056" s="33" t="s">
        <v>28116</v>
      </c>
      <c r="I12056" s="33" t="s">
        <v>6465</v>
      </c>
      <c r="J12056" s="51">
        <v>163.0557</v>
      </c>
      <c r="K12056" s="33">
        <v>0</v>
      </c>
      <c r="L12056" s="71" t="s">
        <v>27615</v>
      </c>
    </row>
    <row r="12057" s="55" customFormat="1" ht="13.5" hidden="1" customHeight="1" spans="1:12">
      <c r="A12057" s="21">
        <v>12055</v>
      </c>
      <c r="B12057" s="33" t="s">
        <v>13</v>
      </c>
      <c r="C12057" s="33" t="s">
        <v>26134</v>
      </c>
      <c r="D12057" s="33" t="s">
        <v>27453</v>
      </c>
      <c r="E12057" s="33" t="s">
        <v>13254</v>
      </c>
      <c r="F12057" s="33" t="s">
        <v>27485</v>
      </c>
      <c r="G12057" s="72" t="s">
        <v>28117</v>
      </c>
      <c r="H12057" s="33" t="s">
        <v>28118</v>
      </c>
      <c r="I12057" s="33" t="s">
        <v>20</v>
      </c>
      <c r="J12057" s="70">
        <v>0</v>
      </c>
      <c r="K12057" s="33">
        <v>0</v>
      </c>
      <c r="L12057" s="71" t="s">
        <v>27457</v>
      </c>
    </row>
    <row r="12058" s="55" customFormat="1" ht="13.5" hidden="1" customHeight="1" spans="1:12">
      <c r="A12058" s="21">
        <v>12056</v>
      </c>
      <c r="B12058" s="33" t="s">
        <v>13</v>
      </c>
      <c r="C12058" s="33" t="s">
        <v>26134</v>
      </c>
      <c r="D12058" s="33" t="s">
        <v>27453</v>
      </c>
      <c r="E12058" s="33" t="s">
        <v>13254</v>
      </c>
      <c r="F12058" s="33" t="s">
        <v>13486</v>
      </c>
      <c r="G12058" s="72" t="s">
        <v>28119</v>
      </c>
      <c r="H12058" s="33" t="s">
        <v>28120</v>
      </c>
      <c r="I12058" s="33" t="s">
        <v>20</v>
      </c>
      <c r="J12058" s="70">
        <v>0</v>
      </c>
      <c r="K12058" s="33">
        <v>0</v>
      </c>
      <c r="L12058" s="71" t="s">
        <v>27557</v>
      </c>
    </row>
    <row r="12059" s="55" customFormat="1" ht="13.5" hidden="1" customHeight="1" spans="1:12">
      <c r="A12059" s="21">
        <v>12057</v>
      </c>
      <c r="B12059" s="33" t="s">
        <v>13</v>
      </c>
      <c r="C12059" s="33" t="s">
        <v>26134</v>
      </c>
      <c r="D12059" s="33" t="s">
        <v>27453</v>
      </c>
      <c r="E12059" s="33" t="s">
        <v>13254</v>
      </c>
      <c r="F12059" s="33" t="s">
        <v>27465</v>
      </c>
      <c r="G12059" s="72" t="s">
        <v>28121</v>
      </c>
      <c r="H12059" s="33" t="s">
        <v>28122</v>
      </c>
      <c r="I12059" s="33" t="s">
        <v>6395</v>
      </c>
      <c r="J12059" s="51">
        <v>113.8742</v>
      </c>
      <c r="K12059" s="33">
        <v>0</v>
      </c>
      <c r="L12059" s="71" t="s">
        <v>27468</v>
      </c>
    </row>
    <row r="12060" s="55" customFormat="1" ht="13.5" hidden="1" customHeight="1" spans="1:12">
      <c r="A12060" s="21">
        <v>12058</v>
      </c>
      <c r="B12060" s="33" t="s">
        <v>13</v>
      </c>
      <c r="C12060" s="33" t="s">
        <v>26134</v>
      </c>
      <c r="D12060" s="33" t="s">
        <v>27453</v>
      </c>
      <c r="E12060" s="33" t="s">
        <v>27564</v>
      </c>
      <c r="F12060" s="33" t="s">
        <v>27570</v>
      </c>
      <c r="G12060" s="72" t="s">
        <v>28123</v>
      </c>
      <c r="H12060" s="33" t="s">
        <v>28124</v>
      </c>
      <c r="I12060" s="33" t="s">
        <v>6395</v>
      </c>
      <c r="J12060" s="51">
        <v>98.8711</v>
      </c>
      <c r="K12060" s="33">
        <v>0</v>
      </c>
      <c r="L12060" s="71" t="s">
        <v>27573</v>
      </c>
    </row>
    <row r="12061" s="55" customFormat="1" ht="13.5" hidden="1" customHeight="1" spans="1:12">
      <c r="A12061" s="21">
        <v>12059</v>
      </c>
      <c r="B12061" s="33" t="s">
        <v>13</v>
      </c>
      <c r="C12061" s="33" t="s">
        <v>26134</v>
      </c>
      <c r="D12061" s="33" t="s">
        <v>27453</v>
      </c>
      <c r="E12061" s="33" t="s">
        <v>13254</v>
      </c>
      <c r="F12061" s="33" t="s">
        <v>28125</v>
      </c>
      <c r="G12061" s="72" t="s">
        <v>28126</v>
      </c>
      <c r="H12061" s="33" t="s">
        <v>28127</v>
      </c>
      <c r="I12061" s="33" t="s">
        <v>6465</v>
      </c>
      <c r="J12061" s="51">
        <v>172.7361</v>
      </c>
      <c r="K12061" s="33">
        <v>0</v>
      </c>
      <c r="L12061" s="71" t="s">
        <v>27496</v>
      </c>
    </row>
    <row r="12062" s="55" customFormat="1" ht="13.5" hidden="1" customHeight="1" spans="1:12">
      <c r="A12062" s="21">
        <v>12060</v>
      </c>
      <c r="B12062" s="33" t="s">
        <v>13</v>
      </c>
      <c r="C12062" s="33" t="s">
        <v>26134</v>
      </c>
      <c r="D12062" s="33" t="s">
        <v>27453</v>
      </c>
      <c r="E12062" s="33" t="s">
        <v>13254</v>
      </c>
      <c r="F12062" s="33" t="s">
        <v>27844</v>
      </c>
      <c r="G12062" s="72" t="s">
        <v>28128</v>
      </c>
      <c r="H12062" s="33" t="s">
        <v>28129</v>
      </c>
      <c r="I12062" s="33" t="s">
        <v>6395</v>
      </c>
      <c r="J12062" s="51">
        <v>1447.2165</v>
      </c>
      <c r="K12062" s="33">
        <v>0</v>
      </c>
      <c r="L12062" s="71" t="s">
        <v>27847</v>
      </c>
    </row>
    <row r="12063" s="55" customFormat="1" ht="13.5" hidden="1" customHeight="1" spans="1:12">
      <c r="A12063" s="21">
        <v>12061</v>
      </c>
      <c r="B12063" s="33" t="s">
        <v>13</v>
      </c>
      <c r="C12063" s="33" t="s">
        <v>26134</v>
      </c>
      <c r="D12063" s="33" t="s">
        <v>27453</v>
      </c>
      <c r="E12063" s="33" t="s">
        <v>13254</v>
      </c>
      <c r="F12063" s="33" t="s">
        <v>27844</v>
      </c>
      <c r="G12063" s="72" t="s">
        <v>28130</v>
      </c>
      <c r="H12063" s="33" t="s">
        <v>28131</v>
      </c>
      <c r="I12063" s="33" t="s">
        <v>6395</v>
      </c>
      <c r="J12063" s="51">
        <v>1410.9278</v>
      </c>
      <c r="K12063" s="33">
        <v>0</v>
      </c>
      <c r="L12063" s="71" t="s">
        <v>27847</v>
      </c>
    </row>
    <row r="12064" s="55" customFormat="1" ht="13.5" hidden="1" customHeight="1" spans="1:12">
      <c r="A12064" s="21">
        <v>12062</v>
      </c>
      <c r="B12064" s="33" t="s">
        <v>13</v>
      </c>
      <c r="C12064" s="33" t="s">
        <v>26134</v>
      </c>
      <c r="D12064" s="33" t="s">
        <v>27453</v>
      </c>
      <c r="E12064" s="33" t="s">
        <v>27500</v>
      </c>
      <c r="F12064" s="33" t="s">
        <v>27545</v>
      </c>
      <c r="G12064" s="72" t="s">
        <v>28132</v>
      </c>
      <c r="H12064" s="33" t="s">
        <v>28133</v>
      </c>
      <c r="I12064" s="33" t="s">
        <v>6465</v>
      </c>
      <c r="J12064" s="51">
        <v>336.8866</v>
      </c>
      <c r="K12064" s="33">
        <v>0</v>
      </c>
      <c r="L12064" s="71" t="s">
        <v>27522</v>
      </c>
    </row>
    <row r="12065" s="55" customFormat="1" ht="13.5" hidden="1" customHeight="1" spans="1:12">
      <c r="A12065" s="21">
        <v>12063</v>
      </c>
      <c r="B12065" s="33" t="s">
        <v>13</v>
      </c>
      <c r="C12065" s="33" t="s">
        <v>26134</v>
      </c>
      <c r="D12065" s="33" t="s">
        <v>27453</v>
      </c>
      <c r="E12065" s="33" t="s">
        <v>13254</v>
      </c>
      <c r="F12065" s="33" t="s">
        <v>27740</v>
      </c>
      <c r="G12065" s="72" t="s">
        <v>28134</v>
      </c>
      <c r="H12065" s="33" t="s">
        <v>28135</v>
      </c>
      <c r="I12065" s="33" t="s">
        <v>6395</v>
      </c>
      <c r="J12065" s="51">
        <v>69.7237</v>
      </c>
      <c r="K12065" s="33">
        <v>0</v>
      </c>
      <c r="L12065" s="71" t="s">
        <v>13347</v>
      </c>
    </row>
    <row r="12066" s="55" customFormat="1" ht="13.5" hidden="1" customHeight="1" spans="1:12">
      <c r="A12066" s="21">
        <v>12064</v>
      </c>
      <c r="B12066" s="33" t="s">
        <v>13</v>
      </c>
      <c r="C12066" s="33" t="s">
        <v>26134</v>
      </c>
      <c r="D12066" s="33" t="s">
        <v>27453</v>
      </c>
      <c r="E12066" s="33" t="s">
        <v>13254</v>
      </c>
      <c r="F12066" s="33" t="s">
        <v>27740</v>
      </c>
      <c r="G12066" s="72" t="s">
        <v>28136</v>
      </c>
      <c r="H12066" s="33" t="s">
        <v>28137</v>
      </c>
      <c r="I12066" s="33" t="s">
        <v>20</v>
      </c>
      <c r="J12066" s="51">
        <v>0</v>
      </c>
      <c r="K12066" s="33">
        <v>80</v>
      </c>
      <c r="L12066" s="71" t="s">
        <v>13347</v>
      </c>
    </row>
    <row r="12067" s="55" customFormat="1" ht="13.5" hidden="1" customHeight="1" spans="1:12">
      <c r="A12067" s="21">
        <v>12065</v>
      </c>
      <c r="B12067" s="33" t="s">
        <v>13</v>
      </c>
      <c r="C12067" s="33" t="s">
        <v>26134</v>
      </c>
      <c r="D12067" s="33" t="s">
        <v>27453</v>
      </c>
      <c r="E12067" s="33" t="s">
        <v>13254</v>
      </c>
      <c r="F12067" s="33" t="s">
        <v>27592</v>
      </c>
      <c r="G12067" s="72" t="s">
        <v>28138</v>
      </c>
      <c r="H12067" s="33" t="s">
        <v>28139</v>
      </c>
      <c r="I12067" s="33" t="s">
        <v>6395</v>
      </c>
      <c r="J12067" s="51">
        <v>170.8412</v>
      </c>
      <c r="K12067" s="33">
        <v>0</v>
      </c>
      <c r="L12067" s="71" t="s">
        <v>27591</v>
      </c>
    </row>
    <row r="12068" s="55" customFormat="1" ht="13.5" hidden="1" customHeight="1" spans="1:12">
      <c r="A12068" s="21">
        <v>12066</v>
      </c>
      <c r="B12068" s="33" t="s">
        <v>13</v>
      </c>
      <c r="C12068" s="33" t="s">
        <v>26134</v>
      </c>
      <c r="D12068" s="33" t="s">
        <v>27453</v>
      </c>
      <c r="E12068" s="33" t="s">
        <v>13254</v>
      </c>
      <c r="F12068" s="33" t="s">
        <v>27606</v>
      </c>
      <c r="G12068" s="72" t="s">
        <v>28140</v>
      </c>
      <c r="H12068" s="33" t="s">
        <v>28141</v>
      </c>
      <c r="I12068" s="33" t="s">
        <v>6395</v>
      </c>
      <c r="J12068" s="70">
        <v>57.95</v>
      </c>
      <c r="K12068" s="33">
        <v>0</v>
      </c>
      <c r="L12068" s="71" t="s">
        <v>27591</v>
      </c>
    </row>
    <row r="12069" s="55" customFormat="1" ht="13.5" hidden="1" customHeight="1" spans="1:12">
      <c r="A12069" s="21">
        <v>12067</v>
      </c>
      <c r="B12069" s="33" t="s">
        <v>13</v>
      </c>
      <c r="C12069" s="33" t="s">
        <v>26134</v>
      </c>
      <c r="D12069" s="33" t="s">
        <v>27453</v>
      </c>
      <c r="E12069" s="33" t="s">
        <v>27500</v>
      </c>
      <c r="F12069" s="33" t="s">
        <v>27528</v>
      </c>
      <c r="G12069" s="72" t="s">
        <v>28142</v>
      </c>
      <c r="H12069" s="33" t="s">
        <v>28143</v>
      </c>
      <c r="I12069" s="33" t="s">
        <v>20</v>
      </c>
      <c r="J12069" s="70">
        <v>0</v>
      </c>
      <c r="K12069" s="33">
        <v>0</v>
      </c>
      <c r="L12069" s="71" t="s">
        <v>27508</v>
      </c>
    </row>
    <row r="12070" s="55" customFormat="1" ht="13.5" hidden="1" customHeight="1" spans="1:12">
      <c r="A12070" s="21">
        <v>12068</v>
      </c>
      <c r="B12070" s="33" t="s">
        <v>13</v>
      </c>
      <c r="C12070" s="33" t="s">
        <v>26134</v>
      </c>
      <c r="D12070" s="33" t="s">
        <v>27453</v>
      </c>
      <c r="E12070" s="33" t="s">
        <v>13254</v>
      </c>
      <c r="F12070" s="33" t="s">
        <v>27497</v>
      </c>
      <c r="G12070" s="72" t="s">
        <v>28144</v>
      </c>
      <c r="H12070" s="33" t="s">
        <v>28145</v>
      </c>
      <c r="I12070" s="33" t="s">
        <v>6465</v>
      </c>
      <c r="J12070" s="51">
        <v>193.6433</v>
      </c>
      <c r="K12070" s="33">
        <v>0</v>
      </c>
      <c r="L12070" s="71" t="s">
        <v>27496</v>
      </c>
    </row>
    <row r="12071" s="55" customFormat="1" ht="13.5" hidden="1" customHeight="1" spans="1:12">
      <c r="A12071" s="21">
        <v>12069</v>
      </c>
      <c r="B12071" s="33" t="s">
        <v>13</v>
      </c>
      <c r="C12071" s="33" t="s">
        <v>26134</v>
      </c>
      <c r="D12071" s="33" t="s">
        <v>27453</v>
      </c>
      <c r="E12071" s="33" t="s">
        <v>27500</v>
      </c>
      <c r="F12071" s="33" t="s">
        <v>27509</v>
      </c>
      <c r="G12071" s="72" t="s">
        <v>28146</v>
      </c>
      <c r="H12071" s="33" t="s">
        <v>28147</v>
      </c>
      <c r="I12071" s="33" t="s">
        <v>20</v>
      </c>
      <c r="J12071" s="70">
        <v>0</v>
      </c>
      <c r="K12071" s="33">
        <v>0</v>
      </c>
      <c r="L12071" s="71" t="s">
        <v>27508</v>
      </c>
    </row>
    <row r="12072" s="55" customFormat="1" ht="13.5" hidden="1" customHeight="1" spans="1:12">
      <c r="A12072" s="21">
        <v>12070</v>
      </c>
      <c r="B12072" s="33" t="s">
        <v>13</v>
      </c>
      <c r="C12072" s="33" t="s">
        <v>26134</v>
      </c>
      <c r="D12072" s="33" t="s">
        <v>27453</v>
      </c>
      <c r="E12072" s="33" t="s">
        <v>13254</v>
      </c>
      <c r="F12072" s="33" t="s">
        <v>27482</v>
      </c>
      <c r="G12072" s="72" t="s">
        <v>28148</v>
      </c>
      <c r="H12072" s="33" t="s">
        <v>28149</v>
      </c>
      <c r="I12072" s="33" t="s">
        <v>6395</v>
      </c>
      <c r="J12072" s="51">
        <v>124.8227</v>
      </c>
      <c r="K12072" s="33">
        <v>0</v>
      </c>
      <c r="L12072" s="71" t="s">
        <v>27468</v>
      </c>
    </row>
    <row r="12073" s="55" customFormat="1" ht="13.5" hidden="1" customHeight="1" spans="1:12">
      <c r="A12073" s="21">
        <v>12071</v>
      </c>
      <c r="B12073" s="33" t="s">
        <v>13</v>
      </c>
      <c r="C12073" s="33" t="s">
        <v>26134</v>
      </c>
      <c r="D12073" s="33" t="s">
        <v>27453</v>
      </c>
      <c r="E12073" s="33" t="s">
        <v>13254</v>
      </c>
      <c r="F12073" s="33" t="s">
        <v>27844</v>
      </c>
      <c r="G12073" s="72" t="s">
        <v>28150</v>
      </c>
      <c r="H12073" s="33" t="s">
        <v>28151</v>
      </c>
      <c r="I12073" s="33" t="s">
        <v>20</v>
      </c>
      <c r="J12073" s="70">
        <v>0</v>
      </c>
      <c r="K12073" s="33">
        <v>0</v>
      </c>
      <c r="L12073" s="71" t="s">
        <v>27496</v>
      </c>
    </row>
    <row r="12074" s="55" customFormat="1" ht="13.5" hidden="1" customHeight="1" spans="1:12">
      <c r="A12074" s="21">
        <v>12072</v>
      </c>
      <c r="B12074" s="33" t="s">
        <v>13</v>
      </c>
      <c r="C12074" s="33" t="s">
        <v>26134</v>
      </c>
      <c r="D12074" s="33" t="s">
        <v>27453</v>
      </c>
      <c r="E12074" s="33" t="s">
        <v>13254</v>
      </c>
      <c r="F12074" s="33" t="s">
        <v>27844</v>
      </c>
      <c r="G12074" s="72" t="s">
        <v>28152</v>
      </c>
      <c r="H12074" s="33" t="s">
        <v>28153</v>
      </c>
      <c r="I12074" s="33" t="s">
        <v>20</v>
      </c>
      <c r="J12074" s="70">
        <v>0</v>
      </c>
      <c r="K12074" s="33">
        <v>0</v>
      </c>
      <c r="L12074" s="71" t="s">
        <v>27496</v>
      </c>
    </row>
    <row r="12075" s="55" customFormat="1" ht="13.5" hidden="1" customHeight="1" spans="1:12">
      <c r="A12075" s="21">
        <v>12073</v>
      </c>
      <c r="B12075" s="33" t="s">
        <v>13</v>
      </c>
      <c r="C12075" s="33" t="s">
        <v>26134</v>
      </c>
      <c r="D12075" s="33" t="s">
        <v>27453</v>
      </c>
      <c r="E12075" s="33" t="s">
        <v>13254</v>
      </c>
      <c r="F12075" s="33" t="s">
        <v>28154</v>
      </c>
      <c r="G12075" s="72" t="s">
        <v>28155</v>
      </c>
      <c r="H12075" s="33" t="s">
        <v>28156</v>
      </c>
      <c r="I12075" s="33" t="s">
        <v>6465</v>
      </c>
      <c r="J12075" s="51">
        <v>604.033</v>
      </c>
      <c r="K12075" s="33">
        <v>0</v>
      </c>
      <c r="L12075" s="71" t="s">
        <v>27905</v>
      </c>
    </row>
    <row r="12076" s="55" customFormat="1" ht="13.5" hidden="1" customHeight="1" spans="1:12">
      <c r="A12076" s="21">
        <v>12074</v>
      </c>
      <c r="B12076" s="33" t="s">
        <v>13</v>
      </c>
      <c r="C12076" s="33" t="s">
        <v>26134</v>
      </c>
      <c r="D12076" s="33" t="s">
        <v>27453</v>
      </c>
      <c r="E12076" s="33" t="s">
        <v>13254</v>
      </c>
      <c r="F12076" s="33" t="s">
        <v>28154</v>
      </c>
      <c r="G12076" s="72" t="s">
        <v>28157</v>
      </c>
      <c r="H12076" s="33" t="s">
        <v>28158</v>
      </c>
      <c r="I12076" s="33" t="s">
        <v>6465</v>
      </c>
      <c r="J12076" s="51">
        <v>566.2268</v>
      </c>
      <c r="K12076" s="33">
        <v>0</v>
      </c>
      <c r="L12076" s="71" t="s">
        <v>27905</v>
      </c>
    </row>
    <row r="12077" s="55" customFormat="1" ht="13.5" hidden="1" customHeight="1" spans="1:12">
      <c r="A12077" s="21">
        <v>12075</v>
      </c>
      <c r="B12077" s="33" t="s">
        <v>13</v>
      </c>
      <c r="C12077" s="33" t="s">
        <v>26134</v>
      </c>
      <c r="D12077" s="33" t="s">
        <v>27453</v>
      </c>
      <c r="E12077" s="33" t="s">
        <v>13254</v>
      </c>
      <c r="F12077" s="33" t="s">
        <v>28154</v>
      </c>
      <c r="G12077" s="72" t="s">
        <v>28159</v>
      </c>
      <c r="H12077" s="33" t="s">
        <v>28160</v>
      </c>
      <c r="I12077" s="33" t="s">
        <v>6465</v>
      </c>
      <c r="J12077" s="51">
        <v>607.8402</v>
      </c>
      <c r="K12077" s="33">
        <v>0</v>
      </c>
      <c r="L12077" s="71" t="s">
        <v>27905</v>
      </c>
    </row>
    <row r="12078" s="55" customFormat="1" ht="13.5" hidden="1" customHeight="1" spans="1:12">
      <c r="A12078" s="21">
        <v>12076</v>
      </c>
      <c r="B12078" s="33" t="s">
        <v>13</v>
      </c>
      <c r="C12078" s="33" t="s">
        <v>26134</v>
      </c>
      <c r="D12078" s="33" t="s">
        <v>27453</v>
      </c>
      <c r="E12078" s="33" t="s">
        <v>13254</v>
      </c>
      <c r="F12078" s="33" t="s">
        <v>28154</v>
      </c>
      <c r="G12078" s="72" t="s">
        <v>28161</v>
      </c>
      <c r="H12078" s="33" t="s">
        <v>28162</v>
      </c>
      <c r="I12078" s="33" t="s">
        <v>6465</v>
      </c>
      <c r="J12078" s="51">
        <v>615.3402</v>
      </c>
      <c r="K12078" s="33">
        <v>0</v>
      </c>
      <c r="L12078" s="71" t="s">
        <v>27905</v>
      </c>
    </row>
    <row r="12079" s="55" customFormat="1" ht="13.5" hidden="1" customHeight="1" spans="1:12">
      <c r="A12079" s="21">
        <v>12077</v>
      </c>
      <c r="B12079" s="33" t="s">
        <v>13</v>
      </c>
      <c r="C12079" s="33" t="s">
        <v>26134</v>
      </c>
      <c r="D12079" s="33" t="s">
        <v>27453</v>
      </c>
      <c r="E12079" s="33" t="s">
        <v>13254</v>
      </c>
      <c r="F12079" s="33" t="s">
        <v>28154</v>
      </c>
      <c r="G12079" s="72" t="s">
        <v>28163</v>
      </c>
      <c r="H12079" s="33" t="s">
        <v>28164</v>
      </c>
      <c r="I12079" s="33" t="s">
        <v>6465</v>
      </c>
      <c r="J12079" s="51">
        <v>538.6392</v>
      </c>
      <c r="K12079" s="33">
        <v>0</v>
      </c>
      <c r="L12079" s="71" t="s">
        <v>27905</v>
      </c>
    </row>
    <row r="12080" s="55" customFormat="1" ht="13.5" hidden="1" customHeight="1" spans="1:12">
      <c r="A12080" s="21">
        <v>12078</v>
      </c>
      <c r="B12080" s="33" t="s">
        <v>13</v>
      </c>
      <c r="C12080" s="33" t="s">
        <v>26134</v>
      </c>
      <c r="D12080" s="33" t="s">
        <v>27453</v>
      </c>
      <c r="E12080" s="33" t="s">
        <v>13254</v>
      </c>
      <c r="F12080" s="33" t="s">
        <v>28154</v>
      </c>
      <c r="G12080" s="72" t="s">
        <v>28165</v>
      </c>
      <c r="H12080" s="33" t="s">
        <v>28166</v>
      </c>
      <c r="I12080" s="33" t="s">
        <v>6465</v>
      </c>
      <c r="J12080" s="51">
        <v>601.9897</v>
      </c>
      <c r="K12080" s="33">
        <v>0</v>
      </c>
      <c r="L12080" s="71" t="s">
        <v>27905</v>
      </c>
    </row>
    <row r="12081" s="55" customFormat="1" ht="13.5" hidden="1" customHeight="1" spans="1:12">
      <c r="A12081" s="21">
        <v>12079</v>
      </c>
      <c r="B12081" s="33" t="s">
        <v>13</v>
      </c>
      <c r="C12081" s="33" t="s">
        <v>26134</v>
      </c>
      <c r="D12081" s="33" t="s">
        <v>27453</v>
      </c>
      <c r="E12081" s="33" t="s">
        <v>13254</v>
      </c>
      <c r="F12081" s="33" t="s">
        <v>28154</v>
      </c>
      <c r="G12081" s="72" t="s">
        <v>28167</v>
      </c>
      <c r="H12081" s="33" t="s">
        <v>28168</v>
      </c>
      <c r="I12081" s="33" t="s">
        <v>6465</v>
      </c>
      <c r="J12081" s="51">
        <v>594.9021</v>
      </c>
      <c r="K12081" s="33">
        <v>0</v>
      </c>
      <c r="L12081" s="71" t="s">
        <v>27905</v>
      </c>
    </row>
    <row r="12082" s="55" customFormat="1" ht="13.5" hidden="1" customHeight="1" spans="1:12">
      <c r="A12082" s="21">
        <v>12080</v>
      </c>
      <c r="B12082" s="33" t="s">
        <v>13</v>
      </c>
      <c r="C12082" s="33" t="s">
        <v>26134</v>
      </c>
      <c r="D12082" s="33" t="s">
        <v>27453</v>
      </c>
      <c r="E12082" s="33" t="s">
        <v>13254</v>
      </c>
      <c r="F12082" s="33" t="s">
        <v>28154</v>
      </c>
      <c r="G12082" s="72" t="s">
        <v>28169</v>
      </c>
      <c r="H12082" s="33" t="s">
        <v>28170</v>
      </c>
      <c r="I12082" s="33" t="s">
        <v>6465</v>
      </c>
      <c r="J12082" s="51">
        <v>557.2701</v>
      </c>
      <c r="K12082" s="33">
        <v>0</v>
      </c>
      <c r="L12082" s="71" t="s">
        <v>27905</v>
      </c>
    </row>
    <row r="12083" s="55" customFormat="1" ht="13.5" hidden="1" customHeight="1" spans="1:12">
      <c r="A12083" s="21">
        <v>12081</v>
      </c>
      <c r="B12083" s="33" t="s">
        <v>13</v>
      </c>
      <c r="C12083" s="33" t="s">
        <v>26134</v>
      </c>
      <c r="D12083" s="33" t="s">
        <v>27453</v>
      </c>
      <c r="E12083" s="33" t="s">
        <v>13254</v>
      </c>
      <c r="F12083" s="33" t="s">
        <v>28154</v>
      </c>
      <c r="G12083" s="72" t="s">
        <v>28171</v>
      </c>
      <c r="H12083" s="33" t="s">
        <v>28172</v>
      </c>
      <c r="I12083" s="33" t="s">
        <v>6465</v>
      </c>
      <c r="J12083" s="51">
        <v>535.8928</v>
      </c>
      <c r="K12083" s="33">
        <v>0</v>
      </c>
      <c r="L12083" s="71" t="s">
        <v>27905</v>
      </c>
    </row>
    <row r="12084" s="55" customFormat="1" ht="13.5" hidden="1" customHeight="1" spans="1:12">
      <c r="A12084" s="21">
        <v>12082</v>
      </c>
      <c r="B12084" s="33" t="s">
        <v>13</v>
      </c>
      <c r="C12084" s="33" t="s">
        <v>26134</v>
      </c>
      <c r="D12084" s="33" t="s">
        <v>27453</v>
      </c>
      <c r="E12084" s="33" t="s">
        <v>13254</v>
      </c>
      <c r="F12084" s="33" t="s">
        <v>28154</v>
      </c>
      <c r="G12084" s="72" t="s">
        <v>28173</v>
      </c>
      <c r="H12084" s="33" t="s">
        <v>28174</v>
      </c>
      <c r="I12084" s="33" t="s">
        <v>6465</v>
      </c>
      <c r="J12084" s="51">
        <v>573.1052</v>
      </c>
      <c r="K12084" s="33">
        <v>0</v>
      </c>
      <c r="L12084" s="71" t="s">
        <v>27905</v>
      </c>
    </row>
    <row r="12085" s="55" customFormat="1" ht="13.5" hidden="1" customHeight="1" spans="1:12">
      <c r="A12085" s="21">
        <v>12083</v>
      </c>
      <c r="B12085" s="33" t="s">
        <v>13</v>
      </c>
      <c r="C12085" s="33" t="s">
        <v>26134</v>
      </c>
      <c r="D12085" s="33" t="s">
        <v>27453</v>
      </c>
      <c r="E12085" s="33" t="s">
        <v>13254</v>
      </c>
      <c r="F12085" s="33" t="s">
        <v>28154</v>
      </c>
      <c r="G12085" s="72" t="s">
        <v>28175</v>
      </c>
      <c r="H12085" s="33" t="s">
        <v>28176</v>
      </c>
      <c r="I12085" s="33" t="s">
        <v>6465</v>
      </c>
      <c r="J12085" s="51">
        <v>609.2784</v>
      </c>
      <c r="K12085" s="33">
        <v>0</v>
      </c>
      <c r="L12085" s="71" t="s">
        <v>27905</v>
      </c>
    </row>
    <row r="12086" s="55" customFormat="1" ht="13.5" hidden="1" customHeight="1" spans="1:12">
      <c r="A12086" s="21">
        <v>12084</v>
      </c>
      <c r="B12086" s="33" t="s">
        <v>13</v>
      </c>
      <c r="C12086" s="33" t="s">
        <v>26134</v>
      </c>
      <c r="D12086" s="33" t="s">
        <v>27453</v>
      </c>
      <c r="E12086" s="33" t="s">
        <v>13254</v>
      </c>
      <c r="F12086" s="33" t="s">
        <v>28154</v>
      </c>
      <c r="G12086" s="72" t="s">
        <v>28177</v>
      </c>
      <c r="H12086" s="33" t="s">
        <v>28178</v>
      </c>
      <c r="I12086" s="33" t="s">
        <v>6465</v>
      </c>
      <c r="J12086" s="51">
        <v>609.501</v>
      </c>
      <c r="K12086" s="33">
        <v>0</v>
      </c>
      <c r="L12086" s="71" t="s">
        <v>27905</v>
      </c>
    </row>
    <row r="12087" s="55" customFormat="1" ht="13.5" hidden="1" customHeight="1" spans="1:12">
      <c r="A12087" s="21">
        <v>12085</v>
      </c>
      <c r="B12087" s="33" t="s">
        <v>13</v>
      </c>
      <c r="C12087" s="33" t="s">
        <v>26134</v>
      </c>
      <c r="D12087" s="33" t="s">
        <v>27453</v>
      </c>
      <c r="E12087" s="33" t="s">
        <v>13254</v>
      </c>
      <c r="F12087" s="33" t="s">
        <v>28154</v>
      </c>
      <c r="G12087" s="72" t="s">
        <v>28179</v>
      </c>
      <c r="H12087" s="33" t="s">
        <v>28180</v>
      </c>
      <c r="I12087" s="33" t="s">
        <v>6465</v>
      </c>
      <c r="J12087" s="51">
        <v>545.6412</v>
      </c>
      <c r="K12087" s="33">
        <v>0</v>
      </c>
      <c r="L12087" s="71" t="s">
        <v>27905</v>
      </c>
    </row>
    <row r="12088" s="55" customFormat="1" ht="13.5" hidden="1" customHeight="1" spans="1:12">
      <c r="A12088" s="21">
        <v>12086</v>
      </c>
      <c r="B12088" s="33" t="s">
        <v>13</v>
      </c>
      <c r="C12088" s="33" t="s">
        <v>26134</v>
      </c>
      <c r="D12088" s="33" t="s">
        <v>27453</v>
      </c>
      <c r="E12088" s="33" t="s">
        <v>13254</v>
      </c>
      <c r="F12088" s="33" t="s">
        <v>28154</v>
      </c>
      <c r="G12088" s="72" t="s">
        <v>28181</v>
      </c>
      <c r="H12088" s="33" t="s">
        <v>28182</v>
      </c>
      <c r="I12088" s="33" t="s">
        <v>6465</v>
      </c>
      <c r="J12088" s="51">
        <v>528.0247</v>
      </c>
      <c r="K12088" s="33">
        <v>0</v>
      </c>
      <c r="L12088" s="71" t="s">
        <v>27905</v>
      </c>
    </row>
    <row r="12089" s="55" customFormat="1" ht="13.5" hidden="1" customHeight="1" spans="1:12">
      <c r="A12089" s="21">
        <v>12087</v>
      </c>
      <c r="B12089" s="33" t="s">
        <v>13</v>
      </c>
      <c r="C12089" s="33" t="s">
        <v>26134</v>
      </c>
      <c r="D12089" s="33" t="s">
        <v>27453</v>
      </c>
      <c r="E12089" s="33" t="s">
        <v>13254</v>
      </c>
      <c r="F12089" s="33" t="s">
        <v>28183</v>
      </c>
      <c r="G12089" s="72" t="s">
        <v>28184</v>
      </c>
      <c r="H12089" s="33" t="s">
        <v>28185</v>
      </c>
      <c r="I12089" s="33" t="s">
        <v>6465</v>
      </c>
      <c r="J12089" s="51">
        <v>1711.0928</v>
      </c>
      <c r="K12089" s="33">
        <v>0</v>
      </c>
      <c r="L12089" s="71" t="s">
        <v>27496</v>
      </c>
    </row>
    <row r="12090" s="55" customFormat="1" ht="13.5" hidden="1" customHeight="1" spans="1:12">
      <c r="A12090" s="21">
        <v>12088</v>
      </c>
      <c r="B12090" s="33" t="s">
        <v>13</v>
      </c>
      <c r="C12090" s="33" t="s">
        <v>26134</v>
      </c>
      <c r="D12090" s="33" t="s">
        <v>27453</v>
      </c>
      <c r="E12090" s="33" t="s">
        <v>13254</v>
      </c>
      <c r="F12090" s="33" t="s">
        <v>28183</v>
      </c>
      <c r="G12090" s="72" t="s">
        <v>28186</v>
      </c>
      <c r="H12090" s="33" t="s">
        <v>28187</v>
      </c>
      <c r="I12090" s="33" t="s">
        <v>6465</v>
      </c>
      <c r="J12090" s="51">
        <v>1731.7526</v>
      </c>
      <c r="K12090" s="33">
        <v>0</v>
      </c>
      <c r="L12090" s="71" t="s">
        <v>27496</v>
      </c>
    </row>
    <row r="12091" s="55" customFormat="1" ht="13.5" hidden="1" customHeight="1" spans="1:12">
      <c r="A12091" s="21">
        <v>12089</v>
      </c>
      <c r="B12091" s="33" t="s">
        <v>13</v>
      </c>
      <c r="C12091" s="33" t="s">
        <v>26134</v>
      </c>
      <c r="D12091" s="33" t="s">
        <v>27453</v>
      </c>
      <c r="E12091" s="33" t="s">
        <v>13254</v>
      </c>
      <c r="F12091" s="33" t="s">
        <v>28188</v>
      </c>
      <c r="G12091" s="72" t="s">
        <v>28189</v>
      </c>
      <c r="H12091" s="33" t="s">
        <v>28190</v>
      </c>
      <c r="I12091" s="33" t="s">
        <v>6465</v>
      </c>
      <c r="J12091" s="51">
        <v>704.5464</v>
      </c>
      <c r="K12091" s="33">
        <v>0</v>
      </c>
      <c r="L12091" s="71" t="s">
        <v>27991</v>
      </c>
    </row>
    <row r="12092" s="55" customFormat="1" ht="13.5" hidden="1" customHeight="1" spans="1:12">
      <c r="A12092" s="21">
        <v>12090</v>
      </c>
      <c r="B12092" s="33" t="s">
        <v>13</v>
      </c>
      <c r="C12092" s="33" t="s">
        <v>26134</v>
      </c>
      <c r="D12092" s="33" t="s">
        <v>27453</v>
      </c>
      <c r="E12092" s="33" t="s">
        <v>13254</v>
      </c>
      <c r="F12092" s="33" t="s">
        <v>28188</v>
      </c>
      <c r="G12092" s="72" t="s">
        <v>28191</v>
      </c>
      <c r="H12092" s="33" t="s">
        <v>28192</v>
      </c>
      <c r="I12092" s="33" t="s">
        <v>6465</v>
      </c>
      <c r="J12092" s="51">
        <v>685.7485</v>
      </c>
      <c r="K12092" s="33">
        <v>0</v>
      </c>
      <c r="L12092" s="71" t="s">
        <v>27991</v>
      </c>
    </row>
    <row r="12093" s="55" customFormat="1" ht="13.5" hidden="1" customHeight="1" spans="1:12">
      <c r="A12093" s="21">
        <v>12091</v>
      </c>
      <c r="B12093" s="33" t="s">
        <v>13</v>
      </c>
      <c r="C12093" s="33" t="s">
        <v>26134</v>
      </c>
      <c r="D12093" s="33" t="s">
        <v>27453</v>
      </c>
      <c r="E12093" s="33" t="s">
        <v>13254</v>
      </c>
      <c r="F12093" s="33" t="s">
        <v>28188</v>
      </c>
      <c r="G12093" s="72" t="s">
        <v>28193</v>
      </c>
      <c r="H12093" s="33" t="s">
        <v>28194</v>
      </c>
      <c r="I12093" s="33" t="s">
        <v>6465</v>
      </c>
      <c r="J12093" s="51">
        <v>1086.9588</v>
      </c>
      <c r="K12093" s="33">
        <v>0</v>
      </c>
      <c r="L12093" s="71" t="s">
        <v>27991</v>
      </c>
    </row>
    <row r="12094" s="55" customFormat="1" ht="13.5" hidden="1" customHeight="1" spans="1:12">
      <c r="A12094" s="21">
        <v>12092</v>
      </c>
      <c r="B12094" s="33" t="s">
        <v>13</v>
      </c>
      <c r="C12094" s="33" t="s">
        <v>26134</v>
      </c>
      <c r="D12094" s="33" t="s">
        <v>27453</v>
      </c>
      <c r="E12094" s="33" t="s">
        <v>13254</v>
      </c>
      <c r="F12094" s="33" t="s">
        <v>28188</v>
      </c>
      <c r="G12094" s="72" t="s">
        <v>28195</v>
      </c>
      <c r="H12094" s="33" t="s">
        <v>28196</v>
      </c>
      <c r="I12094" s="33" t="s">
        <v>6465</v>
      </c>
      <c r="J12094" s="51">
        <v>1072.8247</v>
      </c>
      <c r="K12094" s="33">
        <v>0</v>
      </c>
      <c r="L12094" s="71" t="s">
        <v>27991</v>
      </c>
    </row>
    <row r="12095" s="55" customFormat="1" ht="13.5" hidden="1" customHeight="1" spans="1:12">
      <c r="A12095" s="21">
        <v>12093</v>
      </c>
      <c r="B12095" s="33" t="s">
        <v>13</v>
      </c>
      <c r="C12095" s="33" t="s">
        <v>26134</v>
      </c>
      <c r="D12095" s="33" t="s">
        <v>27453</v>
      </c>
      <c r="E12095" s="33" t="s">
        <v>13254</v>
      </c>
      <c r="F12095" s="33" t="s">
        <v>28197</v>
      </c>
      <c r="G12095" s="72" t="s">
        <v>28198</v>
      </c>
      <c r="H12095" s="33" t="s">
        <v>28199</v>
      </c>
      <c r="I12095" s="33" t="s">
        <v>20</v>
      </c>
      <c r="J12095" s="70">
        <v>0</v>
      </c>
      <c r="K12095" s="33">
        <v>0</v>
      </c>
      <c r="L12095" s="71" t="s">
        <v>27998</v>
      </c>
    </row>
    <row r="12096" s="55" customFormat="1" ht="13.5" hidden="1" customHeight="1" spans="1:12">
      <c r="A12096" s="21">
        <v>12094</v>
      </c>
      <c r="B12096" s="33" t="s">
        <v>13</v>
      </c>
      <c r="C12096" s="33" t="s">
        <v>26134</v>
      </c>
      <c r="D12096" s="33" t="s">
        <v>27453</v>
      </c>
      <c r="E12096" s="33" t="s">
        <v>13254</v>
      </c>
      <c r="F12096" s="33" t="s">
        <v>28197</v>
      </c>
      <c r="G12096" s="72" t="s">
        <v>28200</v>
      </c>
      <c r="H12096" s="33" t="s">
        <v>28201</v>
      </c>
      <c r="I12096" s="33" t="s">
        <v>20</v>
      </c>
      <c r="J12096" s="70">
        <v>0</v>
      </c>
      <c r="K12096" s="33">
        <v>0</v>
      </c>
      <c r="L12096" s="71" t="s">
        <v>27998</v>
      </c>
    </row>
    <row r="12097" s="55" customFormat="1" ht="13.5" hidden="1" customHeight="1" spans="1:12">
      <c r="A12097" s="21">
        <v>12095</v>
      </c>
      <c r="B12097" s="33" t="s">
        <v>13</v>
      </c>
      <c r="C12097" s="33" t="s">
        <v>26134</v>
      </c>
      <c r="D12097" s="33" t="s">
        <v>27453</v>
      </c>
      <c r="E12097" s="33" t="s">
        <v>13254</v>
      </c>
      <c r="F12097" s="33" t="s">
        <v>28197</v>
      </c>
      <c r="G12097" s="72" t="s">
        <v>28202</v>
      </c>
      <c r="H12097" s="33" t="s">
        <v>28203</v>
      </c>
      <c r="I12097" s="33" t="s">
        <v>20</v>
      </c>
      <c r="J12097" s="70">
        <v>0</v>
      </c>
      <c r="K12097" s="33">
        <v>0</v>
      </c>
      <c r="L12097" s="71" t="s">
        <v>27998</v>
      </c>
    </row>
    <row r="12098" s="55" customFormat="1" ht="13.5" hidden="1" customHeight="1" spans="1:12">
      <c r="A12098" s="21">
        <v>12096</v>
      </c>
      <c r="B12098" s="33" t="s">
        <v>13</v>
      </c>
      <c r="C12098" s="33" t="s">
        <v>26134</v>
      </c>
      <c r="D12098" s="33" t="s">
        <v>27453</v>
      </c>
      <c r="E12098" s="33" t="s">
        <v>27564</v>
      </c>
      <c r="F12098" s="33" t="s">
        <v>27630</v>
      </c>
      <c r="G12098" s="72" t="s">
        <v>28204</v>
      </c>
      <c r="H12098" s="33" t="s">
        <v>28205</v>
      </c>
      <c r="I12098" s="33" t="s">
        <v>6395</v>
      </c>
      <c r="J12098" s="51">
        <v>53.2557</v>
      </c>
      <c r="K12098" s="33">
        <v>0</v>
      </c>
      <c r="L12098" s="71" t="s">
        <v>27615</v>
      </c>
    </row>
    <row r="12099" s="55" customFormat="1" ht="13.5" hidden="1" customHeight="1" spans="1:12">
      <c r="A12099" s="21">
        <v>12097</v>
      </c>
      <c r="B12099" s="33" t="s">
        <v>13</v>
      </c>
      <c r="C12099" s="33" t="s">
        <v>26134</v>
      </c>
      <c r="D12099" s="33" t="s">
        <v>27453</v>
      </c>
      <c r="E12099" s="33" t="s">
        <v>13254</v>
      </c>
      <c r="F12099" s="33" t="s">
        <v>27597</v>
      </c>
      <c r="G12099" s="72" t="s">
        <v>28206</v>
      </c>
      <c r="H12099" s="33" t="s">
        <v>28207</v>
      </c>
      <c r="I12099" s="33" t="s">
        <v>20</v>
      </c>
      <c r="J12099" s="70">
        <v>0</v>
      </c>
      <c r="K12099" s="33">
        <v>0</v>
      </c>
      <c r="L12099" s="71" t="s">
        <v>27457</v>
      </c>
    </row>
    <row r="12100" s="55" customFormat="1" ht="13.5" hidden="1" customHeight="1" spans="1:12">
      <c r="A12100" s="21">
        <v>12098</v>
      </c>
      <c r="B12100" s="33" t="s">
        <v>13</v>
      </c>
      <c r="C12100" s="33" t="s">
        <v>26134</v>
      </c>
      <c r="D12100" s="33" t="s">
        <v>27453</v>
      </c>
      <c r="E12100" s="33" t="s">
        <v>27500</v>
      </c>
      <c r="F12100" s="33" t="s">
        <v>27670</v>
      </c>
      <c r="G12100" s="72" t="s">
        <v>28208</v>
      </c>
      <c r="H12100" s="33" t="s">
        <v>28209</v>
      </c>
      <c r="I12100" s="33" t="s">
        <v>20</v>
      </c>
      <c r="J12100" s="70">
        <v>0</v>
      </c>
      <c r="K12100" s="33">
        <v>0</v>
      </c>
      <c r="L12100" s="71" t="s">
        <v>27508</v>
      </c>
    </row>
    <row r="12101" s="55" customFormat="1" ht="13.5" hidden="1" customHeight="1" spans="1:12">
      <c r="A12101" s="21">
        <v>12099</v>
      </c>
      <c r="B12101" s="33" t="s">
        <v>13</v>
      </c>
      <c r="C12101" s="33" t="s">
        <v>26134</v>
      </c>
      <c r="D12101" s="33" t="s">
        <v>27453</v>
      </c>
      <c r="E12101" s="33" t="s">
        <v>27564</v>
      </c>
      <c r="F12101" s="33" t="s">
        <v>27612</v>
      </c>
      <c r="G12101" s="72" t="s">
        <v>28210</v>
      </c>
      <c r="H12101" s="33" t="s">
        <v>28211</v>
      </c>
      <c r="I12101" s="33" t="s">
        <v>6395</v>
      </c>
      <c r="J12101" s="51">
        <v>34.8227</v>
      </c>
      <c r="K12101" s="33">
        <v>103</v>
      </c>
      <c r="L12101" s="71" t="s">
        <v>27615</v>
      </c>
    </row>
    <row r="12102" s="55" customFormat="1" ht="13.5" hidden="1" customHeight="1" spans="1:12">
      <c r="A12102" s="21">
        <v>12100</v>
      </c>
      <c r="B12102" s="33" t="s">
        <v>13</v>
      </c>
      <c r="C12102" s="33" t="s">
        <v>26134</v>
      </c>
      <c r="D12102" s="33" t="s">
        <v>27453</v>
      </c>
      <c r="E12102" s="33" t="s">
        <v>13254</v>
      </c>
      <c r="F12102" s="33" t="s">
        <v>8178</v>
      </c>
      <c r="G12102" s="72" t="s">
        <v>28212</v>
      </c>
      <c r="H12102" s="33" t="s">
        <v>28213</v>
      </c>
      <c r="I12102" s="33" t="s">
        <v>20</v>
      </c>
      <c r="J12102" s="70">
        <v>0</v>
      </c>
      <c r="K12102" s="33">
        <v>0</v>
      </c>
      <c r="L12102" s="71" t="s">
        <v>27457</v>
      </c>
    </row>
    <row r="12103" s="55" customFormat="1" ht="13.5" hidden="1" customHeight="1" spans="1:12">
      <c r="A12103" s="21">
        <v>12101</v>
      </c>
      <c r="B12103" s="33" t="s">
        <v>13</v>
      </c>
      <c r="C12103" s="33" t="s">
        <v>26134</v>
      </c>
      <c r="D12103" s="33" t="s">
        <v>27453</v>
      </c>
      <c r="E12103" s="33" t="s">
        <v>13254</v>
      </c>
      <c r="F12103" s="33" t="s">
        <v>27509</v>
      </c>
      <c r="G12103" s="72" t="s">
        <v>28214</v>
      </c>
      <c r="H12103" s="33" t="s">
        <v>28215</v>
      </c>
      <c r="I12103" s="33" t="s">
        <v>20</v>
      </c>
      <c r="J12103" s="70">
        <v>0</v>
      </c>
      <c r="K12103" s="33">
        <v>110</v>
      </c>
      <c r="L12103" s="71" t="s">
        <v>27508</v>
      </c>
    </row>
    <row r="12104" s="55" customFormat="1" ht="13.5" hidden="1" customHeight="1" spans="1:12">
      <c r="A12104" s="21">
        <v>12102</v>
      </c>
      <c r="B12104" s="33" t="s">
        <v>13</v>
      </c>
      <c r="C12104" s="33" t="s">
        <v>26134</v>
      </c>
      <c r="D12104" s="33" t="s">
        <v>27453</v>
      </c>
      <c r="E12104" s="33" t="s">
        <v>13254</v>
      </c>
      <c r="F12104" s="33" t="s">
        <v>27552</v>
      </c>
      <c r="G12104" s="72" t="s">
        <v>28216</v>
      </c>
      <c r="H12104" s="33" t="s">
        <v>28217</v>
      </c>
      <c r="I12104" s="33" t="s">
        <v>20</v>
      </c>
      <c r="J12104" s="70">
        <v>0</v>
      </c>
      <c r="K12104" s="33">
        <v>0</v>
      </c>
      <c r="L12104" s="71" t="s">
        <v>27504</v>
      </c>
    </row>
    <row r="12105" s="55" customFormat="1" ht="13.5" hidden="1" customHeight="1" spans="1:12">
      <c r="A12105" s="21">
        <v>12103</v>
      </c>
      <c r="B12105" s="33" t="s">
        <v>13</v>
      </c>
      <c r="C12105" s="33" t="s">
        <v>26134</v>
      </c>
      <c r="D12105" s="33" t="s">
        <v>27453</v>
      </c>
      <c r="E12105" s="33" t="s">
        <v>13254</v>
      </c>
      <c r="F12105" s="33" t="s">
        <v>27454</v>
      </c>
      <c r="G12105" s="72" t="s">
        <v>28218</v>
      </c>
      <c r="H12105" s="33" t="s">
        <v>28219</v>
      </c>
      <c r="I12105" s="33" t="s">
        <v>20</v>
      </c>
      <c r="J12105" s="70">
        <v>0</v>
      </c>
      <c r="K12105" s="33">
        <v>0</v>
      </c>
      <c r="L12105" s="71" t="s">
        <v>27457</v>
      </c>
    </row>
    <row r="12106" s="55" customFormat="1" ht="13.5" hidden="1" customHeight="1" spans="1:12">
      <c r="A12106" s="21">
        <v>12104</v>
      </c>
      <c r="B12106" s="33" t="s">
        <v>13</v>
      </c>
      <c r="C12106" s="33" t="s">
        <v>26134</v>
      </c>
      <c r="D12106" s="33" t="s">
        <v>27453</v>
      </c>
      <c r="E12106" s="33" t="s">
        <v>13254</v>
      </c>
      <c r="F12106" s="33" t="s">
        <v>27960</v>
      </c>
      <c r="G12106" s="72" t="s">
        <v>28220</v>
      </c>
      <c r="H12106" s="33" t="s">
        <v>28221</v>
      </c>
      <c r="I12106" s="33" t="s">
        <v>20</v>
      </c>
      <c r="J12106" s="70">
        <v>0</v>
      </c>
      <c r="K12106" s="33">
        <v>0</v>
      </c>
      <c r="L12106" s="71" t="s">
        <v>27457</v>
      </c>
    </row>
    <row r="12107" s="55" customFormat="1" ht="13.5" hidden="1" customHeight="1" spans="1:12">
      <c r="A12107" s="21">
        <v>12105</v>
      </c>
      <c r="B12107" s="33" t="s">
        <v>13</v>
      </c>
      <c r="C12107" s="33" t="s">
        <v>26134</v>
      </c>
      <c r="D12107" s="33" t="s">
        <v>27453</v>
      </c>
      <c r="E12107" s="33" t="s">
        <v>13254</v>
      </c>
      <c r="F12107" s="33" t="s">
        <v>27597</v>
      </c>
      <c r="G12107" s="72" t="s">
        <v>28222</v>
      </c>
      <c r="H12107" s="33" t="s">
        <v>28223</v>
      </c>
      <c r="I12107" s="33" t="s">
        <v>6395</v>
      </c>
      <c r="J12107" s="51">
        <v>113.033</v>
      </c>
      <c r="K12107" s="33">
        <v>0</v>
      </c>
      <c r="L12107" s="71" t="s">
        <v>27600</v>
      </c>
    </row>
    <row r="12108" s="55" customFormat="1" ht="13.5" hidden="1" customHeight="1" spans="1:12">
      <c r="A12108" s="21">
        <v>12106</v>
      </c>
      <c r="B12108" s="33" t="s">
        <v>13</v>
      </c>
      <c r="C12108" s="33" t="s">
        <v>26134</v>
      </c>
      <c r="D12108" s="33" t="s">
        <v>27453</v>
      </c>
      <c r="E12108" s="33" t="s">
        <v>13254</v>
      </c>
      <c r="F12108" s="33" t="s">
        <v>27454</v>
      </c>
      <c r="G12108" s="72" t="s">
        <v>28224</v>
      </c>
      <c r="H12108" s="33" t="s">
        <v>28225</v>
      </c>
      <c r="I12108" s="33" t="s">
        <v>20</v>
      </c>
      <c r="J12108" s="70">
        <v>0</v>
      </c>
      <c r="K12108" s="33">
        <v>0</v>
      </c>
      <c r="L12108" s="71" t="s">
        <v>27457</v>
      </c>
    </row>
    <row r="12109" s="55" customFormat="1" ht="13.5" hidden="1" customHeight="1" spans="1:12">
      <c r="A12109" s="21">
        <v>12107</v>
      </c>
      <c r="B12109" s="33" t="s">
        <v>13</v>
      </c>
      <c r="C12109" s="33" t="s">
        <v>26134</v>
      </c>
      <c r="D12109" s="33" t="s">
        <v>27453</v>
      </c>
      <c r="E12109" s="33" t="s">
        <v>13254</v>
      </c>
      <c r="F12109" s="33" t="s">
        <v>27960</v>
      </c>
      <c r="G12109" s="72" t="s">
        <v>28226</v>
      </c>
      <c r="H12109" s="33" t="s">
        <v>27960</v>
      </c>
      <c r="I12109" s="33" t="s">
        <v>20</v>
      </c>
      <c r="J12109" s="70">
        <v>0</v>
      </c>
      <c r="K12109" s="33">
        <v>0</v>
      </c>
      <c r="L12109" s="71" t="s">
        <v>27457</v>
      </c>
    </row>
    <row r="12110" s="55" customFormat="1" ht="13.5" hidden="1" customHeight="1" spans="1:12">
      <c r="A12110" s="21">
        <v>12108</v>
      </c>
      <c r="B12110" s="33" t="s">
        <v>13</v>
      </c>
      <c r="C12110" s="33" t="s">
        <v>26134</v>
      </c>
      <c r="D12110" s="33" t="s">
        <v>27453</v>
      </c>
      <c r="E12110" s="33" t="s">
        <v>13254</v>
      </c>
      <c r="F12110" s="33" t="s">
        <v>27960</v>
      </c>
      <c r="G12110" s="72" t="s">
        <v>28227</v>
      </c>
      <c r="H12110" s="33" t="s">
        <v>28228</v>
      </c>
      <c r="I12110" s="33" t="s">
        <v>20</v>
      </c>
      <c r="J12110" s="70">
        <v>0</v>
      </c>
      <c r="K12110" s="33">
        <v>0</v>
      </c>
      <c r="L12110" s="71" t="s">
        <v>27457</v>
      </c>
    </row>
    <row r="12111" s="55" customFormat="1" ht="13.5" hidden="1" customHeight="1" spans="1:12">
      <c r="A12111" s="21">
        <v>12109</v>
      </c>
      <c r="B12111" s="33" t="s">
        <v>13</v>
      </c>
      <c r="C12111" s="33" t="s">
        <v>26134</v>
      </c>
      <c r="D12111" s="33" t="s">
        <v>27453</v>
      </c>
      <c r="E12111" s="33" t="s">
        <v>13254</v>
      </c>
      <c r="F12111" s="33" t="s">
        <v>27960</v>
      </c>
      <c r="G12111" s="72" t="s">
        <v>28229</v>
      </c>
      <c r="H12111" s="33" t="s">
        <v>28230</v>
      </c>
      <c r="I12111" s="33" t="s">
        <v>20</v>
      </c>
      <c r="J12111" s="70">
        <v>0</v>
      </c>
      <c r="K12111" s="33">
        <v>0</v>
      </c>
      <c r="L12111" s="71" t="s">
        <v>27457</v>
      </c>
    </row>
    <row r="12112" s="55" customFormat="1" ht="13.5" hidden="1" customHeight="1" spans="1:12">
      <c r="A12112" s="21">
        <v>12110</v>
      </c>
      <c r="B12112" s="33" t="s">
        <v>13</v>
      </c>
      <c r="C12112" s="33" t="s">
        <v>26134</v>
      </c>
      <c r="D12112" s="33" t="s">
        <v>27453</v>
      </c>
      <c r="E12112" s="33" t="s">
        <v>13254</v>
      </c>
      <c r="F12112" s="33" t="s">
        <v>27606</v>
      </c>
      <c r="G12112" s="72" t="s">
        <v>28231</v>
      </c>
      <c r="H12112" s="33" t="s">
        <v>28232</v>
      </c>
      <c r="I12112" s="33" t="s">
        <v>6395</v>
      </c>
      <c r="J12112" s="51">
        <v>127.9258</v>
      </c>
      <c r="K12112" s="33">
        <v>0</v>
      </c>
      <c r="L12112" s="71" t="s">
        <v>27591</v>
      </c>
    </row>
    <row r="12113" s="55" customFormat="1" ht="13.5" hidden="1" customHeight="1" spans="1:12">
      <c r="A12113" s="21">
        <v>12111</v>
      </c>
      <c r="B12113" s="33" t="s">
        <v>13</v>
      </c>
      <c r="C12113" s="33" t="s">
        <v>26134</v>
      </c>
      <c r="D12113" s="33" t="s">
        <v>27453</v>
      </c>
      <c r="E12113" s="33" t="s">
        <v>27564</v>
      </c>
      <c r="F12113" s="33" t="s">
        <v>27652</v>
      </c>
      <c r="G12113" s="72" t="s">
        <v>28233</v>
      </c>
      <c r="H12113" s="33" t="s">
        <v>28234</v>
      </c>
      <c r="I12113" s="33" t="s">
        <v>6465</v>
      </c>
      <c r="J12113" s="51">
        <v>351.0639</v>
      </c>
      <c r="K12113" s="33">
        <v>350</v>
      </c>
      <c r="L12113" s="71" t="s">
        <v>27615</v>
      </c>
    </row>
    <row r="12114" s="55" customFormat="1" ht="13.5" hidden="1" customHeight="1" spans="1:12">
      <c r="A12114" s="21">
        <v>12112</v>
      </c>
      <c r="B12114" s="33" t="s">
        <v>13</v>
      </c>
      <c r="C12114" s="33" t="s">
        <v>26134</v>
      </c>
      <c r="D12114" s="33" t="s">
        <v>27453</v>
      </c>
      <c r="E12114" s="33" t="s">
        <v>27564</v>
      </c>
      <c r="F12114" s="33" t="s">
        <v>27565</v>
      </c>
      <c r="G12114" s="72" t="s">
        <v>28235</v>
      </c>
      <c r="H12114" s="33" t="s">
        <v>28236</v>
      </c>
      <c r="I12114" s="33" t="s">
        <v>20</v>
      </c>
      <c r="J12114" s="70">
        <v>0</v>
      </c>
      <c r="K12114" s="33">
        <v>0</v>
      </c>
      <c r="L12114" s="71" t="s">
        <v>27557</v>
      </c>
    </row>
    <row r="12115" s="55" customFormat="1" ht="13.5" hidden="1" customHeight="1" spans="1:12">
      <c r="A12115" s="21">
        <v>12113</v>
      </c>
      <c r="B12115" s="33" t="s">
        <v>13</v>
      </c>
      <c r="C12115" s="33" t="s">
        <v>26134</v>
      </c>
      <c r="D12115" s="33" t="s">
        <v>27453</v>
      </c>
      <c r="E12115" s="33" t="s">
        <v>13254</v>
      </c>
      <c r="F12115" s="33" t="s">
        <v>28125</v>
      </c>
      <c r="G12115" s="72" t="s">
        <v>28237</v>
      </c>
      <c r="H12115" s="33" t="s">
        <v>28238</v>
      </c>
      <c r="I12115" s="33" t="s">
        <v>6465</v>
      </c>
      <c r="J12115" s="51">
        <v>405.3237</v>
      </c>
      <c r="K12115" s="33">
        <v>0</v>
      </c>
      <c r="L12115" s="71" t="s">
        <v>27496</v>
      </c>
    </row>
    <row r="12116" s="55" customFormat="1" ht="13.5" hidden="1" customHeight="1" spans="1:12">
      <c r="A12116" s="21">
        <v>12114</v>
      </c>
      <c r="B12116" s="33" t="s">
        <v>13</v>
      </c>
      <c r="C12116" s="33" t="s">
        <v>26134</v>
      </c>
      <c r="D12116" s="33" t="s">
        <v>27453</v>
      </c>
      <c r="E12116" s="33" t="s">
        <v>13254</v>
      </c>
      <c r="F12116" s="33" t="s">
        <v>27482</v>
      </c>
      <c r="G12116" s="72" t="s">
        <v>28239</v>
      </c>
      <c r="H12116" s="33" t="s">
        <v>28240</v>
      </c>
      <c r="I12116" s="33" t="s">
        <v>6395</v>
      </c>
      <c r="J12116" s="51">
        <v>321.868</v>
      </c>
      <c r="K12116" s="33">
        <v>0</v>
      </c>
      <c r="L12116" s="71" t="s">
        <v>27468</v>
      </c>
    </row>
    <row r="12117" s="55" customFormat="1" ht="13.5" hidden="1" customHeight="1" spans="1:12">
      <c r="A12117" s="21">
        <v>12115</v>
      </c>
      <c r="B12117" s="33" t="s">
        <v>13</v>
      </c>
      <c r="C12117" s="33" t="s">
        <v>26134</v>
      </c>
      <c r="D12117" s="33" t="s">
        <v>27453</v>
      </c>
      <c r="E12117" s="33" t="s">
        <v>13254</v>
      </c>
      <c r="F12117" s="33" t="s">
        <v>28241</v>
      </c>
      <c r="G12117" s="72" t="s">
        <v>28242</v>
      </c>
      <c r="H12117" s="33" t="s">
        <v>28243</v>
      </c>
      <c r="I12117" s="33" t="s">
        <v>6465</v>
      </c>
      <c r="J12117" s="51">
        <v>504.2474</v>
      </c>
      <c r="K12117" s="33">
        <v>0</v>
      </c>
      <c r="L12117" s="71" t="s">
        <v>27496</v>
      </c>
    </row>
    <row r="12118" s="55" customFormat="1" ht="13.5" hidden="1" customHeight="1" spans="1:12">
      <c r="A12118" s="21">
        <v>12116</v>
      </c>
      <c r="B12118" s="33" t="s">
        <v>13</v>
      </c>
      <c r="C12118" s="33" t="s">
        <v>26134</v>
      </c>
      <c r="D12118" s="33" t="s">
        <v>27453</v>
      </c>
      <c r="E12118" s="33" t="s">
        <v>27500</v>
      </c>
      <c r="F12118" s="33" t="s">
        <v>27505</v>
      </c>
      <c r="G12118" s="72" t="s">
        <v>28244</v>
      </c>
      <c r="H12118" s="33" t="s">
        <v>28245</v>
      </c>
      <c r="I12118" s="33" t="s">
        <v>20</v>
      </c>
      <c r="J12118" s="70">
        <v>0</v>
      </c>
      <c r="K12118" s="33">
        <v>0</v>
      </c>
      <c r="L12118" s="71" t="s">
        <v>27508</v>
      </c>
    </row>
    <row r="12119" s="55" customFormat="1" ht="13.5" hidden="1" customHeight="1" spans="1:12">
      <c r="A12119" s="21">
        <v>12117</v>
      </c>
      <c r="B12119" s="33" t="s">
        <v>13</v>
      </c>
      <c r="C12119" s="33" t="s">
        <v>26134</v>
      </c>
      <c r="D12119" s="33" t="s">
        <v>27453</v>
      </c>
      <c r="E12119" s="33" t="s">
        <v>13254</v>
      </c>
      <c r="F12119" s="33" t="s">
        <v>27704</v>
      </c>
      <c r="G12119" s="72" t="s">
        <v>28246</v>
      </c>
      <c r="H12119" s="33" t="s">
        <v>28247</v>
      </c>
      <c r="I12119" s="33" t="s">
        <v>6395</v>
      </c>
      <c r="J12119" s="51">
        <v>63.7464</v>
      </c>
      <c r="K12119" s="33">
        <v>0</v>
      </c>
      <c r="L12119" s="71" t="s">
        <v>27591</v>
      </c>
    </row>
    <row r="12120" s="55" customFormat="1" ht="13.5" hidden="1" customHeight="1" spans="1:12">
      <c r="A12120" s="21">
        <v>12118</v>
      </c>
      <c r="B12120" s="33" t="s">
        <v>13</v>
      </c>
      <c r="C12120" s="33" t="s">
        <v>26134</v>
      </c>
      <c r="D12120" s="33" t="s">
        <v>27453</v>
      </c>
      <c r="E12120" s="33" t="s">
        <v>27500</v>
      </c>
      <c r="F12120" s="33" t="s">
        <v>27505</v>
      </c>
      <c r="G12120" s="72" t="s">
        <v>28248</v>
      </c>
      <c r="H12120" s="33" t="s">
        <v>28249</v>
      </c>
      <c r="I12120" s="33" t="s">
        <v>6465</v>
      </c>
      <c r="J12120" s="51">
        <v>175.4577</v>
      </c>
      <c r="K12120" s="33">
        <v>0</v>
      </c>
      <c r="L12120" s="71" t="s">
        <v>27522</v>
      </c>
    </row>
    <row r="12121" s="55" customFormat="1" ht="13.5" hidden="1" customHeight="1" spans="1:12">
      <c r="A12121" s="21">
        <v>12119</v>
      </c>
      <c r="B12121" s="33" t="s">
        <v>13</v>
      </c>
      <c r="C12121" s="33" t="s">
        <v>26134</v>
      </c>
      <c r="D12121" s="33" t="s">
        <v>27453</v>
      </c>
      <c r="E12121" s="33" t="s">
        <v>13254</v>
      </c>
      <c r="F12121" s="33" t="s">
        <v>27704</v>
      </c>
      <c r="G12121" s="72" t="s">
        <v>28250</v>
      </c>
      <c r="H12121" s="33" t="s">
        <v>28251</v>
      </c>
      <c r="I12121" s="33" t="s">
        <v>6395</v>
      </c>
      <c r="J12121" s="51">
        <v>33.5876</v>
      </c>
      <c r="K12121" s="33">
        <v>0</v>
      </c>
      <c r="L12121" s="71" t="s">
        <v>27591</v>
      </c>
    </row>
    <row r="12122" s="55" customFormat="1" ht="13.5" hidden="1" customHeight="1" spans="1:12">
      <c r="A12122" s="21">
        <v>12120</v>
      </c>
      <c r="B12122" s="33" t="s">
        <v>13</v>
      </c>
      <c r="C12122" s="33" t="s">
        <v>26134</v>
      </c>
      <c r="D12122" s="33" t="s">
        <v>27453</v>
      </c>
      <c r="E12122" s="33" t="s">
        <v>13254</v>
      </c>
      <c r="F12122" s="33" t="s">
        <v>9476</v>
      </c>
      <c r="G12122" s="72" t="s">
        <v>28252</v>
      </c>
      <c r="H12122" s="33" t="s">
        <v>28253</v>
      </c>
      <c r="I12122" s="33" t="s">
        <v>6395</v>
      </c>
      <c r="J12122" s="51">
        <v>102.1526</v>
      </c>
      <c r="K12122" s="33">
        <v>0</v>
      </c>
      <c r="L12122" s="71" t="s">
        <v>27468</v>
      </c>
    </row>
    <row r="12123" s="55" customFormat="1" ht="13.5" hidden="1" customHeight="1" spans="1:12">
      <c r="A12123" s="21">
        <v>12121</v>
      </c>
      <c r="B12123" s="33" t="s">
        <v>13</v>
      </c>
      <c r="C12123" s="33" t="s">
        <v>26134</v>
      </c>
      <c r="D12123" s="33" t="s">
        <v>27453</v>
      </c>
      <c r="E12123" s="33" t="s">
        <v>13254</v>
      </c>
      <c r="F12123" s="33" t="s">
        <v>27501</v>
      </c>
      <c r="G12123" s="72" t="s">
        <v>28254</v>
      </c>
      <c r="H12123" s="33" t="s">
        <v>28255</v>
      </c>
      <c r="I12123" s="33" t="s">
        <v>20</v>
      </c>
      <c r="J12123" s="70">
        <v>0</v>
      </c>
      <c r="K12123" s="33">
        <v>0</v>
      </c>
      <c r="L12123" s="71" t="s">
        <v>27504</v>
      </c>
    </row>
    <row r="12124" s="55" customFormat="1" ht="13.5" hidden="1" customHeight="1" spans="1:12">
      <c r="A12124" s="21">
        <v>12122</v>
      </c>
      <c r="B12124" s="33" t="s">
        <v>13</v>
      </c>
      <c r="C12124" s="33" t="s">
        <v>26134</v>
      </c>
      <c r="D12124" s="33" t="s">
        <v>27453</v>
      </c>
      <c r="E12124" s="33" t="s">
        <v>13254</v>
      </c>
      <c r="F12124" s="33" t="s">
        <v>28079</v>
      </c>
      <c r="G12124" s="72" t="s">
        <v>28256</v>
      </c>
      <c r="H12124" s="33" t="s">
        <v>28257</v>
      </c>
      <c r="I12124" s="33" t="s">
        <v>6465</v>
      </c>
      <c r="J12124" s="51">
        <v>846.0515</v>
      </c>
      <c r="K12124" s="33">
        <v>0</v>
      </c>
      <c r="L12124" s="71" t="s">
        <v>28258</v>
      </c>
    </row>
    <row r="12125" s="55" customFormat="1" ht="13.5" hidden="1" customHeight="1" spans="1:12">
      <c r="A12125" s="21">
        <v>12123</v>
      </c>
      <c r="B12125" s="33" t="s">
        <v>13</v>
      </c>
      <c r="C12125" s="33" t="s">
        <v>26134</v>
      </c>
      <c r="D12125" s="33" t="s">
        <v>27453</v>
      </c>
      <c r="E12125" s="33" t="s">
        <v>13254</v>
      </c>
      <c r="F12125" s="33" t="s">
        <v>28079</v>
      </c>
      <c r="G12125" s="72" t="s">
        <v>28259</v>
      </c>
      <c r="H12125" s="33" t="s">
        <v>28260</v>
      </c>
      <c r="I12125" s="33" t="s">
        <v>6465</v>
      </c>
      <c r="J12125" s="51">
        <v>843.3918</v>
      </c>
      <c r="K12125" s="33">
        <v>0</v>
      </c>
      <c r="L12125" s="71" t="s">
        <v>28258</v>
      </c>
    </row>
    <row r="12126" s="55" customFormat="1" ht="13.5" hidden="1" customHeight="1" spans="1:12">
      <c r="A12126" s="21">
        <v>12124</v>
      </c>
      <c r="B12126" s="33" t="s">
        <v>13</v>
      </c>
      <c r="C12126" s="33" t="s">
        <v>26134</v>
      </c>
      <c r="D12126" s="33" t="s">
        <v>27453</v>
      </c>
      <c r="E12126" s="33" t="s">
        <v>13254</v>
      </c>
      <c r="F12126" s="33" t="s">
        <v>28079</v>
      </c>
      <c r="G12126" s="72" t="s">
        <v>28261</v>
      </c>
      <c r="H12126" s="33" t="s">
        <v>28262</v>
      </c>
      <c r="I12126" s="33" t="s">
        <v>6465</v>
      </c>
      <c r="J12126" s="51">
        <v>869.3402</v>
      </c>
      <c r="K12126" s="33">
        <v>0</v>
      </c>
      <c r="L12126" s="71" t="s">
        <v>28258</v>
      </c>
    </row>
    <row r="12127" s="55" customFormat="1" ht="13.5" hidden="1" customHeight="1" spans="1:12">
      <c r="A12127" s="21">
        <v>12125</v>
      </c>
      <c r="B12127" s="33" t="s">
        <v>13</v>
      </c>
      <c r="C12127" s="33" t="s">
        <v>26134</v>
      </c>
      <c r="D12127" s="33" t="s">
        <v>27453</v>
      </c>
      <c r="E12127" s="33" t="s">
        <v>13254</v>
      </c>
      <c r="F12127" s="33" t="s">
        <v>28079</v>
      </c>
      <c r="G12127" s="72" t="s">
        <v>28263</v>
      </c>
      <c r="H12127" s="33" t="s">
        <v>28264</v>
      </c>
      <c r="I12127" s="33" t="s">
        <v>6465</v>
      </c>
      <c r="J12127" s="51">
        <v>819.1753</v>
      </c>
      <c r="K12127" s="33">
        <v>0</v>
      </c>
      <c r="L12127" s="71" t="s">
        <v>28258</v>
      </c>
    </row>
    <row r="12128" s="55" customFormat="1" ht="13.5" hidden="1" customHeight="1" spans="1:12">
      <c r="A12128" s="21">
        <v>12126</v>
      </c>
      <c r="B12128" s="33" t="s">
        <v>13</v>
      </c>
      <c r="C12128" s="33" t="s">
        <v>26134</v>
      </c>
      <c r="D12128" s="33" t="s">
        <v>27453</v>
      </c>
      <c r="E12128" s="33" t="s">
        <v>13254</v>
      </c>
      <c r="F12128" s="33" t="s">
        <v>28183</v>
      </c>
      <c r="G12128" s="72" t="s">
        <v>28265</v>
      </c>
      <c r="H12128" s="33" t="s">
        <v>28266</v>
      </c>
      <c r="I12128" s="33" t="s">
        <v>6465</v>
      </c>
      <c r="J12128" s="51">
        <v>672.2268</v>
      </c>
      <c r="K12128" s="33">
        <v>0</v>
      </c>
      <c r="L12128" s="71" t="s">
        <v>27496</v>
      </c>
    </row>
    <row r="12129" s="55" customFormat="1" ht="13.5" hidden="1" customHeight="1" spans="1:12">
      <c r="A12129" s="21">
        <v>12127</v>
      </c>
      <c r="B12129" s="33" t="s">
        <v>13</v>
      </c>
      <c r="C12129" s="33" t="s">
        <v>26134</v>
      </c>
      <c r="D12129" s="33" t="s">
        <v>27453</v>
      </c>
      <c r="E12129" s="33" t="s">
        <v>13254</v>
      </c>
      <c r="F12129" s="33" t="s">
        <v>28267</v>
      </c>
      <c r="G12129" s="72" t="s">
        <v>28268</v>
      </c>
      <c r="H12129" s="33" t="s">
        <v>28269</v>
      </c>
      <c r="I12129" s="33" t="s">
        <v>6465</v>
      </c>
      <c r="J12129" s="51">
        <v>703.3093</v>
      </c>
      <c r="K12129" s="33">
        <v>0</v>
      </c>
      <c r="L12129" s="71" t="s">
        <v>27905</v>
      </c>
    </row>
    <row r="12130" s="55" customFormat="1" ht="13.5" hidden="1" customHeight="1" spans="1:12">
      <c r="A12130" s="21">
        <v>12128</v>
      </c>
      <c r="B12130" s="33" t="s">
        <v>13</v>
      </c>
      <c r="C12130" s="33" t="s">
        <v>26134</v>
      </c>
      <c r="D12130" s="33" t="s">
        <v>27453</v>
      </c>
      <c r="E12130" s="33" t="s">
        <v>13254</v>
      </c>
      <c r="F12130" s="33" t="s">
        <v>28267</v>
      </c>
      <c r="G12130" s="72" t="s">
        <v>28270</v>
      </c>
      <c r="H12130" s="33" t="s">
        <v>28271</v>
      </c>
      <c r="I12130" s="33" t="s">
        <v>6465</v>
      </c>
      <c r="J12130" s="51">
        <v>682.7423</v>
      </c>
      <c r="K12130" s="33">
        <v>0</v>
      </c>
      <c r="L12130" s="71" t="s">
        <v>27905</v>
      </c>
    </row>
    <row r="12131" s="55" customFormat="1" ht="13.5" hidden="1" customHeight="1" spans="1:12">
      <c r="A12131" s="21">
        <v>12129</v>
      </c>
      <c r="B12131" s="33" t="s">
        <v>13</v>
      </c>
      <c r="C12131" s="33" t="s">
        <v>26134</v>
      </c>
      <c r="D12131" s="33" t="s">
        <v>27453</v>
      </c>
      <c r="E12131" s="33" t="s">
        <v>13254</v>
      </c>
      <c r="F12131" s="33" t="s">
        <v>27694</v>
      </c>
      <c r="G12131" s="72" t="s">
        <v>28272</v>
      </c>
      <c r="H12131" s="33" t="s">
        <v>28273</v>
      </c>
      <c r="I12131" s="33" t="s">
        <v>6395</v>
      </c>
      <c r="J12131" s="51">
        <v>150.2206</v>
      </c>
      <c r="K12131" s="33">
        <v>0</v>
      </c>
      <c r="L12131" s="71" t="s">
        <v>27468</v>
      </c>
    </row>
    <row r="12132" s="55" customFormat="1" ht="13.5" hidden="1" customHeight="1" spans="1:12">
      <c r="A12132" s="21">
        <v>12130</v>
      </c>
      <c r="B12132" s="33" t="s">
        <v>13</v>
      </c>
      <c r="C12132" s="33" t="s">
        <v>26134</v>
      </c>
      <c r="D12132" s="33" t="s">
        <v>27453</v>
      </c>
      <c r="E12132" s="33" t="s">
        <v>13254</v>
      </c>
      <c r="F12132" s="33" t="s">
        <v>21801</v>
      </c>
      <c r="G12132" s="72" t="s">
        <v>28274</v>
      </c>
      <c r="H12132" s="33" t="s">
        <v>28275</v>
      </c>
      <c r="I12132" s="33" t="s">
        <v>20</v>
      </c>
      <c r="J12132" s="70">
        <v>0</v>
      </c>
      <c r="K12132" s="33">
        <v>0</v>
      </c>
      <c r="L12132" s="71" t="s">
        <v>27457</v>
      </c>
    </row>
    <row r="12133" s="55" customFormat="1" ht="13.5" hidden="1" customHeight="1" spans="1:12">
      <c r="A12133" s="21">
        <v>12131</v>
      </c>
      <c r="B12133" s="33" t="s">
        <v>13</v>
      </c>
      <c r="C12133" s="33" t="s">
        <v>26134</v>
      </c>
      <c r="D12133" s="33" t="s">
        <v>27453</v>
      </c>
      <c r="E12133" s="33" t="s">
        <v>27500</v>
      </c>
      <c r="F12133" s="33" t="s">
        <v>27579</v>
      </c>
      <c r="G12133" s="72" t="s">
        <v>28276</v>
      </c>
      <c r="H12133" s="33" t="s">
        <v>28277</v>
      </c>
      <c r="I12133" s="33" t="s">
        <v>20</v>
      </c>
      <c r="J12133" s="70">
        <v>0</v>
      </c>
      <c r="K12133" s="33">
        <v>25</v>
      </c>
      <c r="L12133" s="71" t="s">
        <v>27582</v>
      </c>
    </row>
    <row r="12134" s="55" customFormat="1" ht="13.5" hidden="1" customHeight="1" spans="1:12">
      <c r="A12134" s="21">
        <v>12132</v>
      </c>
      <c r="B12134" s="33" t="s">
        <v>13</v>
      </c>
      <c r="C12134" s="33" t="s">
        <v>26134</v>
      </c>
      <c r="D12134" s="33" t="s">
        <v>27453</v>
      </c>
      <c r="E12134" s="33" t="s">
        <v>27564</v>
      </c>
      <c r="F12134" s="33" t="s">
        <v>27565</v>
      </c>
      <c r="G12134" s="72" t="s">
        <v>28278</v>
      </c>
      <c r="H12134" s="33" t="s">
        <v>28279</v>
      </c>
      <c r="I12134" s="33" t="s">
        <v>6395</v>
      </c>
      <c r="J12134" s="51">
        <v>1.5093</v>
      </c>
      <c r="K12134" s="33">
        <v>70</v>
      </c>
      <c r="L12134" s="71" t="s">
        <v>27573</v>
      </c>
    </row>
    <row r="12135" s="55" customFormat="1" ht="13.5" hidden="1" customHeight="1" spans="1:12">
      <c r="A12135" s="21">
        <v>12133</v>
      </c>
      <c r="B12135" s="33" t="s">
        <v>13</v>
      </c>
      <c r="C12135" s="33" t="s">
        <v>26134</v>
      </c>
      <c r="D12135" s="33" t="s">
        <v>27453</v>
      </c>
      <c r="E12135" s="33" t="s">
        <v>27564</v>
      </c>
      <c r="F12135" s="33" t="s">
        <v>27565</v>
      </c>
      <c r="G12135" s="72" t="s">
        <v>28280</v>
      </c>
      <c r="H12135" s="33" t="s">
        <v>28281</v>
      </c>
      <c r="I12135" s="33" t="s">
        <v>20</v>
      </c>
      <c r="J12135" s="70">
        <v>0</v>
      </c>
      <c r="K12135" s="33">
        <v>0</v>
      </c>
      <c r="L12135" s="71" t="s">
        <v>27557</v>
      </c>
    </row>
    <row r="12136" s="55" customFormat="1" ht="13.5" hidden="1" customHeight="1" spans="1:12">
      <c r="A12136" s="21">
        <v>12134</v>
      </c>
      <c r="B12136" s="33" t="s">
        <v>13</v>
      </c>
      <c r="C12136" s="33" t="s">
        <v>26134</v>
      </c>
      <c r="D12136" s="33" t="s">
        <v>27453</v>
      </c>
      <c r="E12136" s="33" t="s">
        <v>27564</v>
      </c>
      <c r="F12136" s="33" t="s">
        <v>27640</v>
      </c>
      <c r="G12136" s="72" t="s">
        <v>28282</v>
      </c>
      <c r="H12136" s="33" t="s">
        <v>28283</v>
      </c>
      <c r="I12136" s="33" t="s">
        <v>6395</v>
      </c>
      <c r="J12136" s="51">
        <v>133.4701</v>
      </c>
      <c r="K12136" s="33">
        <v>0</v>
      </c>
      <c r="L12136" s="71" t="s">
        <v>27615</v>
      </c>
    </row>
    <row r="12137" s="55" customFormat="1" ht="13.5" hidden="1" customHeight="1" spans="1:12">
      <c r="A12137" s="21">
        <v>12135</v>
      </c>
      <c r="B12137" s="33" t="s">
        <v>13</v>
      </c>
      <c r="C12137" s="33" t="s">
        <v>26134</v>
      </c>
      <c r="D12137" s="33" t="s">
        <v>27453</v>
      </c>
      <c r="E12137" s="33" t="s">
        <v>27500</v>
      </c>
      <c r="F12137" s="33" t="s">
        <v>27751</v>
      </c>
      <c r="G12137" s="72" t="s">
        <v>28284</v>
      </c>
      <c r="H12137" s="33" t="s">
        <v>28285</v>
      </c>
      <c r="I12137" s="33" t="s">
        <v>6395</v>
      </c>
      <c r="J12137" s="51">
        <v>28.3216</v>
      </c>
      <c r="K12137" s="33">
        <v>60</v>
      </c>
      <c r="L12137" s="71" t="s">
        <v>27522</v>
      </c>
    </row>
    <row r="12138" s="55" customFormat="1" ht="13.5" hidden="1" customHeight="1" spans="1:12">
      <c r="A12138" s="21">
        <v>12136</v>
      </c>
      <c r="B12138" s="33" t="s">
        <v>13</v>
      </c>
      <c r="C12138" s="33" t="s">
        <v>26134</v>
      </c>
      <c r="D12138" s="33" t="s">
        <v>27453</v>
      </c>
      <c r="E12138" s="33" t="s">
        <v>27564</v>
      </c>
      <c r="F12138" s="33" t="s">
        <v>27618</v>
      </c>
      <c r="G12138" s="72" t="s">
        <v>28286</v>
      </c>
      <c r="H12138" s="33" t="s">
        <v>28287</v>
      </c>
      <c r="I12138" s="33" t="s">
        <v>6395</v>
      </c>
      <c r="J12138" s="51">
        <v>82.6495</v>
      </c>
      <c r="K12138" s="33">
        <v>0</v>
      </c>
      <c r="L12138" s="71" t="s">
        <v>27573</v>
      </c>
    </row>
    <row r="12139" s="55" customFormat="1" ht="13.5" hidden="1" customHeight="1" spans="1:12">
      <c r="A12139" s="21">
        <v>12137</v>
      </c>
      <c r="B12139" s="33" t="s">
        <v>13</v>
      </c>
      <c r="C12139" s="33" t="s">
        <v>26134</v>
      </c>
      <c r="D12139" s="33" t="s">
        <v>27453</v>
      </c>
      <c r="E12139" s="33" t="s">
        <v>27500</v>
      </c>
      <c r="F12139" s="33" t="s">
        <v>27751</v>
      </c>
      <c r="G12139" s="72" t="s">
        <v>28288</v>
      </c>
      <c r="H12139" s="33" t="s">
        <v>28289</v>
      </c>
      <c r="I12139" s="33" t="s">
        <v>6395</v>
      </c>
      <c r="J12139" s="51">
        <v>21.1443</v>
      </c>
      <c r="K12139" s="33">
        <v>260</v>
      </c>
      <c r="L12139" s="71" t="s">
        <v>27522</v>
      </c>
    </row>
    <row r="12140" s="55" customFormat="1" ht="13.5" hidden="1" customHeight="1" spans="1:12">
      <c r="A12140" s="21">
        <v>12138</v>
      </c>
      <c r="B12140" s="33" t="s">
        <v>13</v>
      </c>
      <c r="C12140" s="33" t="s">
        <v>26134</v>
      </c>
      <c r="D12140" s="33" t="s">
        <v>27453</v>
      </c>
      <c r="E12140" s="33" t="s">
        <v>27500</v>
      </c>
      <c r="F12140" s="33" t="s">
        <v>27523</v>
      </c>
      <c r="G12140" s="72" t="s">
        <v>28290</v>
      </c>
      <c r="H12140" s="33" t="s">
        <v>28291</v>
      </c>
      <c r="I12140" s="33" t="s">
        <v>20</v>
      </c>
      <c r="J12140" s="70">
        <v>0</v>
      </c>
      <c r="K12140" s="33">
        <v>0</v>
      </c>
      <c r="L12140" s="71" t="s">
        <v>27508</v>
      </c>
    </row>
    <row r="12141" s="55" customFormat="1" ht="13.5" hidden="1" customHeight="1" spans="1:12">
      <c r="A12141" s="21">
        <v>12139</v>
      </c>
      <c r="B12141" s="33" t="s">
        <v>13</v>
      </c>
      <c r="C12141" s="33" t="s">
        <v>26134</v>
      </c>
      <c r="D12141" s="33" t="s">
        <v>27453</v>
      </c>
      <c r="E12141" s="33" t="s">
        <v>27564</v>
      </c>
      <c r="F12141" s="33" t="s">
        <v>27618</v>
      </c>
      <c r="G12141" s="72" t="s">
        <v>28292</v>
      </c>
      <c r="H12141" s="33" t="s">
        <v>28293</v>
      </c>
      <c r="I12141" s="33" t="s">
        <v>6395</v>
      </c>
      <c r="J12141" s="51">
        <v>82.6495</v>
      </c>
      <c r="K12141" s="33">
        <v>0</v>
      </c>
      <c r="L12141" s="71" t="s">
        <v>27573</v>
      </c>
    </row>
    <row r="12142" s="55" customFormat="1" ht="13.5" hidden="1" customHeight="1" spans="1:12">
      <c r="A12142" s="21">
        <v>12140</v>
      </c>
      <c r="B12142" s="33" t="s">
        <v>13</v>
      </c>
      <c r="C12142" s="33" t="s">
        <v>26134</v>
      </c>
      <c r="D12142" s="33" t="s">
        <v>27453</v>
      </c>
      <c r="E12142" s="33" t="s">
        <v>27564</v>
      </c>
      <c r="F12142" s="33" t="s">
        <v>27565</v>
      </c>
      <c r="G12142" s="72" t="s">
        <v>28294</v>
      </c>
      <c r="H12142" s="33" t="s">
        <v>28295</v>
      </c>
      <c r="I12142" s="33" t="s">
        <v>6395</v>
      </c>
      <c r="J12142" s="51">
        <v>104.8</v>
      </c>
      <c r="K12142" s="33">
        <v>0</v>
      </c>
      <c r="L12142" s="71" t="s">
        <v>27573</v>
      </c>
    </row>
    <row r="12143" s="55" customFormat="1" ht="13.5" hidden="1" customHeight="1" spans="1:12">
      <c r="A12143" s="21">
        <v>12141</v>
      </c>
      <c r="B12143" s="33" t="s">
        <v>13</v>
      </c>
      <c r="C12143" s="33" t="s">
        <v>26134</v>
      </c>
      <c r="D12143" s="33" t="s">
        <v>27453</v>
      </c>
      <c r="E12143" s="33" t="s">
        <v>27492</v>
      </c>
      <c r="F12143" s="33" t="s">
        <v>28296</v>
      </c>
      <c r="G12143" s="72" t="s">
        <v>28297</v>
      </c>
      <c r="H12143" s="33" t="s">
        <v>28298</v>
      </c>
      <c r="I12143" s="33" t="s">
        <v>6395</v>
      </c>
      <c r="J12143" s="51">
        <v>94.1794</v>
      </c>
      <c r="K12143" s="33">
        <v>0</v>
      </c>
      <c r="L12143" s="71" t="s">
        <v>27600</v>
      </c>
    </row>
    <row r="12144" s="55" customFormat="1" ht="13.5" hidden="1" customHeight="1" spans="1:12">
      <c r="A12144" s="21">
        <v>12142</v>
      </c>
      <c r="B12144" s="33" t="s">
        <v>13</v>
      </c>
      <c r="C12144" s="33" t="s">
        <v>26134</v>
      </c>
      <c r="D12144" s="33" t="s">
        <v>27453</v>
      </c>
      <c r="E12144" s="33" t="s">
        <v>27564</v>
      </c>
      <c r="F12144" s="33" t="s">
        <v>27647</v>
      </c>
      <c r="G12144" s="72" t="s">
        <v>28299</v>
      </c>
      <c r="H12144" s="33" t="s">
        <v>28300</v>
      </c>
      <c r="I12144" s="33" t="s">
        <v>6395</v>
      </c>
      <c r="J12144" s="51">
        <v>48.4206</v>
      </c>
      <c r="K12144" s="33">
        <v>70</v>
      </c>
      <c r="L12144" s="71" t="s">
        <v>27573</v>
      </c>
    </row>
    <row r="12145" s="55" customFormat="1" ht="13.5" hidden="1" customHeight="1" spans="1:12">
      <c r="A12145" s="21">
        <v>12143</v>
      </c>
      <c r="B12145" s="33" t="s">
        <v>13</v>
      </c>
      <c r="C12145" s="33" t="s">
        <v>26134</v>
      </c>
      <c r="D12145" s="33" t="s">
        <v>27453</v>
      </c>
      <c r="E12145" s="33" t="s">
        <v>13254</v>
      </c>
      <c r="F12145" s="33" t="s">
        <v>27458</v>
      </c>
      <c r="G12145" s="72" t="s">
        <v>28301</v>
      </c>
      <c r="H12145" s="33" t="s">
        <v>28302</v>
      </c>
      <c r="I12145" s="33" t="s">
        <v>20</v>
      </c>
      <c r="J12145" s="70">
        <v>0</v>
      </c>
      <c r="K12145" s="33">
        <v>0</v>
      </c>
      <c r="L12145" s="71" t="s">
        <v>27457</v>
      </c>
    </row>
    <row r="12146" s="55" customFormat="1" ht="13.5" hidden="1" customHeight="1" spans="1:12">
      <c r="A12146" s="21">
        <v>12144</v>
      </c>
      <c r="B12146" s="33" t="s">
        <v>13</v>
      </c>
      <c r="C12146" s="33" t="s">
        <v>26134</v>
      </c>
      <c r="D12146" s="33" t="s">
        <v>27453</v>
      </c>
      <c r="E12146" s="33" t="s">
        <v>13254</v>
      </c>
      <c r="F12146" s="33" t="s">
        <v>17284</v>
      </c>
      <c r="G12146" s="72" t="s">
        <v>28303</v>
      </c>
      <c r="H12146" s="33" t="s">
        <v>28304</v>
      </c>
      <c r="I12146" s="33" t="s">
        <v>20</v>
      </c>
      <c r="J12146" s="70">
        <v>0</v>
      </c>
      <c r="K12146" s="33">
        <v>0</v>
      </c>
      <c r="L12146" s="71" t="s">
        <v>27457</v>
      </c>
    </row>
    <row r="12147" s="55" customFormat="1" ht="13.5" hidden="1" customHeight="1" spans="1:12">
      <c r="A12147" s="21">
        <v>12145</v>
      </c>
      <c r="B12147" s="33" t="s">
        <v>13</v>
      </c>
      <c r="C12147" s="33" t="s">
        <v>26134</v>
      </c>
      <c r="D12147" s="33" t="s">
        <v>27453</v>
      </c>
      <c r="E12147" s="33" t="s">
        <v>13254</v>
      </c>
      <c r="F12147" s="33" t="s">
        <v>27657</v>
      </c>
      <c r="G12147" s="72" t="s">
        <v>28305</v>
      </c>
      <c r="H12147" s="33" t="s">
        <v>28306</v>
      </c>
      <c r="I12147" s="33" t="s">
        <v>6395</v>
      </c>
      <c r="J12147" s="51">
        <v>147.5299</v>
      </c>
      <c r="K12147" s="33">
        <v>0</v>
      </c>
      <c r="L12147" s="71" t="s">
        <v>27468</v>
      </c>
    </row>
    <row r="12148" s="55" customFormat="1" ht="13.5" hidden="1" customHeight="1" spans="1:12">
      <c r="A12148" s="21">
        <v>12146</v>
      </c>
      <c r="B12148" s="33" t="s">
        <v>13</v>
      </c>
      <c r="C12148" s="33" t="s">
        <v>26134</v>
      </c>
      <c r="D12148" s="33" t="s">
        <v>27453</v>
      </c>
      <c r="E12148" s="33" t="s">
        <v>13254</v>
      </c>
      <c r="F12148" s="33" t="s">
        <v>27657</v>
      </c>
      <c r="G12148" s="72" t="s">
        <v>28307</v>
      </c>
      <c r="H12148" s="33" t="s">
        <v>28308</v>
      </c>
      <c r="I12148" s="33" t="s">
        <v>6395</v>
      </c>
      <c r="J12148" s="51">
        <v>180.2082</v>
      </c>
      <c r="K12148" s="33">
        <v>0</v>
      </c>
      <c r="L12148" s="71" t="s">
        <v>27468</v>
      </c>
    </row>
    <row r="12149" s="55" customFormat="1" ht="13.5" hidden="1" customHeight="1" spans="1:12">
      <c r="A12149" s="21">
        <v>12147</v>
      </c>
      <c r="B12149" s="33" t="s">
        <v>13</v>
      </c>
      <c r="C12149" s="33" t="s">
        <v>26134</v>
      </c>
      <c r="D12149" s="33" t="s">
        <v>27453</v>
      </c>
      <c r="E12149" s="33" t="s">
        <v>13254</v>
      </c>
      <c r="F12149" s="33" t="s">
        <v>27606</v>
      </c>
      <c r="G12149" s="72" t="s">
        <v>28309</v>
      </c>
      <c r="H12149" s="33" t="s">
        <v>28310</v>
      </c>
      <c r="I12149" s="33" t="s">
        <v>6395</v>
      </c>
      <c r="J12149" s="51">
        <v>295.1959</v>
      </c>
      <c r="K12149" s="33">
        <v>0</v>
      </c>
      <c r="L12149" s="71" t="s">
        <v>27591</v>
      </c>
    </row>
    <row r="12150" s="55" customFormat="1" ht="13.5" hidden="1" customHeight="1" spans="1:12">
      <c r="A12150" s="21">
        <v>12148</v>
      </c>
      <c r="B12150" s="33" t="s">
        <v>13</v>
      </c>
      <c r="C12150" s="33" t="s">
        <v>26134</v>
      </c>
      <c r="D12150" s="33" t="s">
        <v>27453</v>
      </c>
      <c r="E12150" s="33" t="s">
        <v>13254</v>
      </c>
      <c r="F12150" s="33" t="s">
        <v>13486</v>
      </c>
      <c r="G12150" s="72" t="s">
        <v>28311</v>
      </c>
      <c r="H12150" s="33" t="s">
        <v>28312</v>
      </c>
      <c r="I12150" s="33" t="s">
        <v>20</v>
      </c>
      <c r="J12150" s="70">
        <v>0</v>
      </c>
      <c r="K12150" s="33">
        <v>0</v>
      </c>
      <c r="L12150" s="71" t="s">
        <v>27557</v>
      </c>
    </row>
    <row r="12151" s="55" customFormat="1" ht="13.5" hidden="1" customHeight="1" spans="1:12">
      <c r="A12151" s="21">
        <v>12149</v>
      </c>
      <c r="B12151" s="33" t="s">
        <v>13</v>
      </c>
      <c r="C12151" s="33" t="s">
        <v>26134</v>
      </c>
      <c r="D12151" s="33" t="s">
        <v>27453</v>
      </c>
      <c r="E12151" s="33" t="s">
        <v>13254</v>
      </c>
      <c r="F12151" s="33" t="s">
        <v>27606</v>
      </c>
      <c r="G12151" s="72" t="s">
        <v>28313</v>
      </c>
      <c r="H12151" s="33" t="s">
        <v>28314</v>
      </c>
      <c r="I12151" s="33" t="s">
        <v>6465</v>
      </c>
      <c r="J12151" s="51">
        <v>331.1464</v>
      </c>
      <c r="K12151" s="33">
        <v>0</v>
      </c>
      <c r="L12151" s="71" t="s">
        <v>27591</v>
      </c>
    </row>
    <row r="12152" s="55" customFormat="1" ht="13.5" hidden="1" customHeight="1" spans="1:12">
      <c r="A12152" s="21">
        <v>12150</v>
      </c>
      <c r="B12152" s="33" t="s">
        <v>13</v>
      </c>
      <c r="C12152" s="33" t="s">
        <v>26134</v>
      </c>
      <c r="D12152" s="33" t="s">
        <v>27453</v>
      </c>
      <c r="E12152" s="33" t="s">
        <v>13254</v>
      </c>
      <c r="F12152" s="33" t="s">
        <v>27609</v>
      </c>
      <c r="G12152" s="72" t="s">
        <v>28315</v>
      </c>
      <c r="H12152" s="33" t="s">
        <v>28316</v>
      </c>
      <c r="I12152" s="33" t="s">
        <v>6395</v>
      </c>
      <c r="J12152" s="51">
        <v>88.2289</v>
      </c>
      <c r="K12152" s="33">
        <v>0</v>
      </c>
      <c r="L12152" s="71" t="s">
        <v>27591</v>
      </c>
    </row>
    <row r="12153" s="55" customFormat="1" ht="13.5" hidden="1" customHeight="1" spans="1:12">
      <c r="A12153" s="21">
        <v>12151</v>
      </c>
      <c r="B12153" s="33" t="s">
        <v>13</v>
      </c>
      <c r="C12153" s="33" t="s">
        <v>26134</v>
      </c>
      <c r="D12153" s="33" t="s">
        <v>27453</v>
      </c>
      <c r="E12153" s="33" t="s">
        <v>13254</v>
      </c>
      <c r="F12153" s="33" t="s">
        <v>27606</v>
      </c>
      <c r="G12153" s="72" t="s">
        <v>28317</v>
      </c>
      <c r="H12153" s="33" t="s">
        <v>28318</v>
      </c>
      <c r="I12153" s="33" t="s">
        <v>6395</v>
      </c>
      <c r="J12153" s="51">
        <v>141.6536</v>
      </c>
      <c r="K12153" s="33">
        <v>0</v>
      </c>
      <c r="L12153" s="71" t="s">
        <v>27591</v>
      </c>
    </row>
    <row r="12154" s="55" customFormat="1" ht="13.5" hidden="1" customHeight="1" spans="1:12">
      <c r="A12154" s="21">
        <v>12152</v>
      </c>
      <c r="B12154" s="33" t="s">
        <v>13</v>
      </c>
      <c r="C12154" s="33" t="s">
        <v>26134</v>
      </c>
      <c r="D12154" s="33" t="s">
        <v>27453</v>
      </c>
      <c r="E12154" s="33" t="s">
        <v>13254</v>
      </c>
      <c r="F12154" s="33" t="s">
        <v>27687</v>
      </c>
      <c r="G12154" s="72" t="s">
        <v>28319</v>
      </c>
      <c r="H12154" s="33" t="s">
        <v>28320</v>
      </c>
      <c r="I12154" s="33" t="s">
        <v>6395</v>
      </c>
      <c r="J12154" s="51">
        <v>170.1196</v>
      </c>
      <c r="K12154" s="33">
        <v>0</v>
      </c>
      <c r="L12154" s="71" t="s">
        <v>27468</v>
      </c>
    </row>
    <row r="12155" s="55" customFormat="1" ht="13.5" hidden="1" customHeight="1" spans="1:12">
      <c r="A12155" s="21">
        <v>12153</v>
      </c>
      <c r="B12155" s="33" t="s">
        <v>13</v>
      </c>
      <c r="C12155" s="33" t="s">
        <v>26134</v>
      </c>
      <c r="D12155" s="33" t="s">
        <v>27453</v>
      </c>
      <c r="E12155" s="33" t="s">
        <v>27564</v>
      </c>
      <c r="F12155" s="33" t="s">
        <v>27612</v>
      </c>
      <c r="G12155" s="72" t="s">
        <v>28321</v>
      </c>
      <c r="H12155" s="33" t="s">
        <v>28322</v>
      </c>
      <c r="I12155" s="33" t="s">
        <v>6395</v>
      </c>
      <c r="J12155" s="51">
        <v>32.5959</v>
      </c>
      <c r="K12155" s="33">
        <v>133</v>
      </c>
      <c r="L12155" s="71" t="s">
        <v>27615</v>
      </c>
    </row>
    <row r="12156" s="55" customFormat="1" ht="13.5" hidden="1" customHeight="1" spans="1:12">
      <c r="A12156" s="21">
        <v>12154</v>
      </c>
      <c r="B12156" s="33" t="s">
        <v>13</v>
      </c>
      <c r="C12156" s="33" t="s">
        <v>26134</v>
      </c>
      <c r="D12156" s="33" t="s">
        <v>27453</v>
      </c>
      <c r="E12156" s="33" t="s">
        <v>27500</v>
      </c>
      <c r="F12156" s="33" t="s">
        <v>27701</v>
      </c>
      <c r="G12156" s="72" t="s">
        <v>28323</v>
      </c>
      <c r="H12156" s="33" t="s">
        <v>28324</v>
      </c>
      <c r="I12156" s="33" t="s">
        <v>6465</v>
      </c>
      <c r="J12156" s="51">
        <v>2.3443</v>
      </c>
      <c r="K12156" s="33">
        <v>0</v>
      </c>
      <c r="L12156" s="71" t="s">
        <v>27522</v>
      </c>
    </row>
    <row r="12157" s="55" customFormat="1" ht="13.5" hidden="1" customHeight="1" spans="1:12">
      <c r="A12157" s="21">
        <v>12155</v>
      </c>
      <c r="B12157" s="33" t="s">
        <v>13</v>
      </c>
      <c r="C12157" s="33" t="s">
        <v>26134</v>
      </c>
      <c r="D12157" s="33" t="s">
        <v>27453</v>
      </c>
      <c r="E12157" s="33" t="s">
        <v>27500</v>
      </c>
      <c r="F12157" s="33" t="s">
        <v>27701</v>
      </c>
      <c r="G12157" s="72" t="s">
        <v>28325</v>
      </c>
      <c r="H12157" s="33" t="s">
        <v>28326</v>
      </c>
      <c r="I12157" s="33" t="s">
        <v>6395</v>
      </c>
      <c r="J12157" s="51">
        <v>10.0371</v>
      </c>
      <c r="K12157" s="33">
        <v>80</v>
      </c>
      <c r="L12157" s="71" t="s">
        <v>27522</v>
      </c>
    </row>
    <row r="12158" s="55" customFormat="1" ht="13.5" hidden="1" customHeight="1" spans="1:12">
      <c r="A12158" s="21">
        <v>12156</v>
      </c>
      <c r="B12158" s="33" t="s">
        <v>13</v>
      </c>
      <c r="C12158" s="33" t="s">
        <v>26134</v>
      </c>
      <c r="D12158" s="33" t="s">
        <v>27453</v>
      </c>
      <c r="E12158" s="33" t="s">
        <v>27500</v>
      </c>
      <c r="F12158" s="33" t="s">
        <v>27519</v>
      </c>
      <c r="G12158" s="72" t="s">
        <v>28327</v>
      </c>
      <c r="H12158" s="33" t="s">
        <v>28328</v>
      </c>
      <c r="I12158" s="33" t="s">
        <v>6465</v>
      </c>
      <c r="J12158" s="51">
        <v>29.3546</v>
      </c>
      <c r="K12158" s="33">
        <v>150</v>
      </c>
      <c r="L12158" s="71" t="s">
        <v>27522</v>
      </c>
    </row>
    <row r="12159" s="55" customFormat="1" ht="13.5" hidden="1" customHeight="1" spans="1:12">
      <c r="A12159" s="21">
        <v>12157</v>
      </c>
      <c r="B12159" s="33" t="s">
        <v>13</v>
      </c>
      <c r="C12159" s="33" t="s">
        <v>26134</v>
      </c>
      <c r="D12159" s="33" t="s">
        <v>27453</v>
      </c>
      <c r="E12159" s="33" t="s">
        <v>27500</v>
      </c>
      <c r="F12159" s="33" t="s">
        <v>27519</v>
      </c>
      <c r="G12159" s="72" t="s">
        <v>28329</v>
      </c>
      <c r="H12159" s="33" t="s">
        <v>28330</v>
      </c>
      <c r="I12159" s="33" t="s">
        <v>6395</v>
      </c>
      <c r="J12159" s="51">
        <v>79.1031</v>
      </c>
      <c r="K12159" s="33">
        <v>122</v>
      </c>
      <c r="L12159" s="71" t="s">
        <v>27522</v>
      </c>
    </row>
    <row r="12160" s="55" customFormat="1" ht="13.5" hidden="1" customHeight="1" spans="1:12">
      <c r="A12160" s="21">
        <v>12158</v>
      </c>
      <c r="B12160" s="33" t="s">
        <v>13</v>
      </c>
      <c r="C12160" s="33" t="s">
        <v>26134</v>
      </c>
      <c r="D12160" s="33" t="s">
        <v>27453</v>
      </c>
      <c r="E12160" s="33" t="s">
        <v>27500</v>
      </c>
      <c r="F12160" s="33" t="s">
        <v>27519</v>
      </c>
      <c r="G12160" s="72" t="s">
        <v>28331</v>
      </c>
      <c r="H12160" s="33" t="s">
        <v>28332</v>
      </c>
      <c r="I12160" s="33" t="s">
        <v>6395</v>
      </c>
      <c r="J12160" s="51">
        <v>7.56909999999999</v>
      </c>
      <c r="K12160" s="33">
        <v>90</v>
      </c>
      <c r="L12160" s="71" t="s">
        <v>27522</v>
      </c>
    </row>
    <row r="12161" s="55" customFormat="1" ht="13.5" hidden="1" customHeight="1" spans="1:12">
      <c r="A12161" s="21">
        <v>12159</v>
      </c>
      <c r="B12161" s="33" t="s">
        <v>13</v>
      </c>
      <c r="C12161" s="33" t="s">
        <v>26134</v>
      </c>
      <c r="D12161" s="33" t="s">
        <v>27453</v>
      </c>
      <c r="E12161" s="33" t="s">
        <v>27500</v>
      </c>
      <c r="F12161" s="33" t="s">
        <v>27545</v>
      </c>
      <c r="G12161" s="72" t="s">
        <v>28333</v>
      </c>
      <c r="H12161" s="33" t="s">
        <v>28334</v>
      </c>
      <c r="I12161" s="33" t="s">
        <v>6395</v>
      </c>
      <c r="J12161" s="51">
        <v>24.4907</v>
      </c>
      <c r="K12161" s="33">
        <v>240</v>
      </c>
      <c r="L12161" s="71" t="s">
        <v>27522</v>
      </c>
    </row>
    <row r="12162" s="55" customFormat="1" ht="13.5" hidden="1" customHeight="1" spans="1:12">
      <c r="A12162" s="21">
        <v>12160</v>
      </c>
      <c r="B12162" s="33" t="s">
        <v>13</v>
      </c>
      <c r="C12162" s="33" t="s">
        <v>26134</v>
      </c>
      <c r="D12162" s="33" t="s">
        <v>27453</v>
      </c>
      <c r="E12162" s="33" t="s">
        <v>27500</v>
      </c>
      <c r="F12162" s="33" t="s">
        <v>27676</v>
      </c>
      <c r="G12162" s="72" t="s">
        <v>28335</v>
      </c>
      <c r="H12162" s="33" t="s">
        <v>28336</v>
      </c>
      <c r="I12162" s="33" t="s">
        <v>6395</v>
      </c>
      <c r="J12162" s="51">
        <v>31.0041</v>
      </c>
      <c r="K12162" s="33">
        <v>80</v>
      </c>
      <c r="L12162" s="71" t="s">
        <v>27522</v>
      </c>
    </row>
    <row r="12163" s="55" customFormat="1" ht="13.5" hidden="1" customHeight="1" spans="1:12">
      <c r="A12163" s="21">
        <v>12161</v>
      </c>
      <c r="B12163" s="33" t="s">
        <v>13</v>
      </c>
      <c r="C12163" s="33" t="s">
        <v>26134</v>
      </c>
      <c r="D12163" s="33" t="s">
        <v>27453</v>
      </c>
      <c r="E12163" s="33" t="s">
        <v>27500</v>
      </c>
      <c r="F12163" s="33" t="s">
        <v>27505</v>
      </c>
      <c r="G12163" s="72" t="s">
        <v>28337</v>
      </c>
      <c r="H12163" s="33" t="s">
        <v>28338</v>
      </c>
      <c r="I12163" s="33" t="s">
        <v>20</v>
      </c>
      <c r="J12163" s="70">
        <v>0</v>
      </c>
      <c r="K12163" s="33">
        <v>0</v>
      </c>
      <c r="L12163" s="71" t="s">
        <v>27508</v>
      </c>
    </row>
    <row r="12164" s="55" customFormat="1" ht="13.5" hidden="1" customHeight="1" spans="1:12">
      <c r="A12164" s="21">
        <v>12162</v>
      </c>
      <c r="B12164" s="33" t="s">
        <v>13</v>
      </c>
      <c r="C12164" s="33" t="s">
        <v>26134</v>
      </c>
      <c r="D12164" s="33" t="s">
        <v>27453</v>
      </c>
      <c r="E12164" s="33" t="s">
        <v>27500</v>
      </c>
      <c r="F12164" s="33" t="s">
        <v>27514</v>
      </c>
      <c r="G12164" s="72" t="s">
        <v>28339</v>
      </c>
      <c r="H12164" s="33" t="s">
        <v>28340</v>
      </c>
      <c r="I12164" s="33" t="s">
        <v>6395</v>
      </c>
      <c r="J12164" s="51">
        <v>100.4515</v>
      </c>
      <c r="K12164" s="33">
        <v>0</v>
      </c>
      <c r="L12164" s="71" t="s">
        <v>27496</v>
      </c>
    </row>
    <row r="12165" s="55" customFormat="1" ht="13.5" hidden="1" customHeight="1" spans="1:12">
      <c r="A12165" s="21">
        <v>12163</v>
      </c>
      <c r="B12165" s="33" t="s">
        <v>13</v>
      </c>
      <c r="C12165" s="33" t="s">
        <v>26134</v>
      </c>
      <c r="D12165" s="33" t="s">
        <v>27453</v>
      </c>
      <c r="E12165" s="33" t="s">
        <v>13254</v>
      </c>
      <c r="F12165" s="33" t="s">
        <v>28125</v>
      </c>
      <c r="G12165" s="72" t="s">
        <v>28341</v>
      </c>
      <c r="H12165" s="33" t="s">
        <v>28342</v>
      </c>
      <c r="I12165" s="33" t="s">
        <v>6465</v>
      </c>
      <c r="J12165" s="51">
        <v>175.9711</v>
      </c>
      <c r="K12165" s="33">
        <v>0</v>
      </c>
      <c r="L12165" s="71" t="s">
        <v>27496</v>
      </c>
    </row>
    <row r="12166" s="55" customFormat="1" ht="13.5" hidden="1" customHeight="1" spans="1:12">
      <c r="A12166" s="21">
        <v>12164</v>
      </c>
      <c r="B12166" s="33" t="s">
        <v>13</v>
      </c>
      <c r="C12166" s="33" t="s">
        <v>26134</v>
      </c>
      <c r="D12166" s="33" t="s">
        <v>27453</v>
      </c>
      <c r="E12166" s="33" t="s">
        <v>13254</v>
      </c>
      <c r="F12166" s="33" t="s">
        <v>13486</v>
      </c>
      <c r="G12166" s="72" t="s">
        <v>28343</v>
      </c>
      <c r="H12166" s="33" t="s">
        <v>28344</v>
      </c>
      <c r="I12166" s="33" t="s">
        <v>20</v>
      </c>
      <c r="J12166" s="70">
        <v>0</v>
      </c>
      <c r="K12166" s="33">
        <v>0</v>
      </c>
      <c r="L12166" s="71" t="s">
        <v>27557</v>
      </c>
    </row>
    <row r="12167" s="55" customFormat="1" ht="13.5" hidden="1" customHeight="1" spans="1:12">
      <c r="A12167" s="21">
        <v>12165</v>
      </c>
      <c r="B12167" s="33" t="s">
        <v>13</v>
      </c>
      <c r="C12167" s="33" t="s">
        <v>26134</v>
      </c>
      <c r="D12167" s="33" t="s">
        <v>27453</v>
      </c>
      <c r="E12167" s="33" t="s">
        <v>27564</v>
      </c>
      <c r="F12167" s="33" t="s">
        <v>27574</v>
      </c>
      <c r="G12167" s="72" t="s">
        <v>28345</v>
      </c>
      <c r="H12167" s="33" t="s">
        <v>28346</v>
      </c>
      <c r="I12167" s="33" t="s">
        <v>6395</v>
      </c>
      <c r="J12167" s="51">
        <v>97.6619</v>
      </c>
      <c r="K12167" s="33">
        <v>25</v>
      </c>
      <c r="L12167" s="71" t="s">
        <v>27573</v>
      </c>
    </row>
    <row r="12168" s="55" customFormat="1" ht="13.5" hidden="1" customHeight="1" spans="1:12">
      <c r="A12168" s="21">
        <v>12166</v>
      </c>
      <c r="B12168" s="33" t="s">
        <v>13</v>
      </c>
      <c r="C12168" s="33" t="s">
        <v>26134</v>
      </c>
      <c r="D12168" s="33" t="s">
        <v>27453</v>
      </c>
      <c r="E12168" s="33" t="s">
        <v>13254</v>
      </c>
      <c r="F12168" s="33" t="s">
        <v>10402</v>
      </c>
      <c r="G12168" s="72" t="s">
        <v>28347</v>
      </c>
      <c r="H12168" s="33" t="s">
        <v>28348</v>
      </c>
      <c r="I12168" s="33" t="s">
        <v>6395</v>
      </c>
      <c r="J12168" s="51">
        <v>57.9175</v>
      </c>
      <c r="K12168" s="33">
        <v>0</v>
      </c>
      <c r="L12168" s="71" t="s">
        <v>27468</v>
      </c>
    </row>
    <row r="12169" s="55" customFormat="1" ht="13.5" hidden="1" customHeight="1" spans="1:12">
      <c r="A12169" s="21">
        <v>12167</v>
      </c>
      <c r="B12169" s="33" t="s">
        <v>13</v>
      </c>
      <c r="C12169" s="33" t="s">
        <v>26134</v>
      </c>
      <c r="D12169" s="33" t="s">
        <v>27453</v>
      </c>
      <c r="E12169" s="33" t="s">
        <v>13254</v>
      </c>
      <c r="F12169" s="33" t="s">
        <v>27482</v>
      </c>
      <c r="G12169" s="72" t="s">
        <v>28349</v>
      </c>
      <c r="H12169" s="33" t="s">
        <v>28350</v>
      </c>
      <c r="I12169" s="33" t="s">
        <v>6395</v>
      </c>
      <c r="J12169" s="51">
        <v>132.5918</v>
      </c>
      <c r="K12169" s="33">
        <v>0</v>
      </c>
      <c r="L12169" s="71" t="s">
        <v>27468</v>
      </c>
    </row>
    <row r="12170" s="55" customFormat="1" ht="13.5" hidden="1" customHeight="1" spans="1:12">
      <c r="A12170" s="21">
        <v>12168</v>
      </c>
      <c r="B12170" s="33" t="s">
        <v>13</v>
      </c>
      <c r="C12170" s="33" t="s">
        <v>26134</v>
      </c>
      <c r="D12170" s="33" t="s">
        <v>27453</v>
      </c>
      <c r="E12170" s="33" t="s">
        <v>27500</v>
      </c>
      <c r="F12170" s="33" t="s">
        <v>27509</v>
      </c>
      <c r="G12170" s="72" t="s">
        <v>28351</v>
      </c>
      <c r="H12170" s="33" t="s">
        <v>28352</v>
      </c>
      <c r="I12170" s="33" t="s">
        <v>20</v>
      </c>
      <c r="J12170" s="70">
        <v>0</v>
      </c>
      <c r="K12170" s="33">
        <v>0</v>
      </c>
      <c r="L12170" s="71" t="s">
        <v>27508</v>
      </c>
    </row>
    <row r="12171" s="55" customFormat="1" ht="13.5" hidden="1" customHeight="1" spans="1:12">
      <c r="A12171" s="21">
        <v>12169</v>
      </c>
      <c r="B12171" s="33" t="s">
        <v>13</v>
      </c>
      <c r="C12171" s="33" t="s">
        <v>26134</v>
      </c>
      <c r="D12171" s="33" t="s">
        <v>27453</v>
      </c>
      <c r="E12171" s="33" t="s">
        <v>27500</v>
      </c>
      <c r="F12171" s="33" t="s">
        <v>27501</v>
      </c>
      <c r="G12171" s="72" t="s">
        <v>28353</v>
      </c>
      <c r="H12171" s="33" t="s">
        <v>28354</v>
      </c>
      <c r="I12171" s="33" t="s">
        <v>6395</v>
      </c>
      <c r="J12171" s="51">
        <v>162.0103</v>
      </c>
      <c r="K12171" s="33">
        <v>0</v>
      </c>
      <c r="L12171" s="71" t="s">
        <v>27847</v>
      </c>
    </row>
    <row r="12172" s="55" customFormat="1" ht="13.5" hidden="1" customHeight="1" spans="1:12">
      <c r="A12172" s="21">
        <v>12170</v>
      </c>
      <c r="B12172" s="33" t="s">
        <v>13</v>
      </c>
      <c r="C12172" s="33" t="s">
        <v>26134</v>
      </c>
      <c r="D12172" s="33" t="s">
        <v>27453</v>
      </c>
      <c r="E12172" s="33" t="s">
        <v>13254</v>
      </c>
      <c r="F12172" s="33" t="s">
        <v>28079</v>
      </c>
      <c r="G12172" s="72" t="s">
        <v>28355</v>
      </c>
      <c r="H12172" s="33" t="s">
        <v>28356</v>
      </c>
      <c r="I12172" s="33" t="s">
        <v>6465</v>
      </c>
      <c r="J12172" s="51">
        <v>649.0557</v>
      </c>
      <c r="K12172" s="33">
        <v>0</v>
      </c>
      <c r="L12172" s="71" t="s">
        <v>28258</v>
      </c>
    </row>
    <row r="12173" s="55" customFormat="1" ht="13.5" hidden="1" customHeight="1" spans="1:12">
      <c r="A12173" s="21">
        <v>12171</v>
      </c>
      <c r="B12173" s="33" t="s">
        <v>13</v>
      </c>
      <c r="C12173" s="33" t="s">
        <v>26134</v>
      </c>
      <c r="D12173" s="33" t="s">
        <v>27453</v>
      </c>
      <c r="E12173" s="33" t="s">
        <v>13254</v>
      </c>
      <c r="F12173" s="33" t="s">
        <v>28079</v>
      </c>
      <c r="G12173" s="72" t="s">
        <v>28357</v>
      </c>
      <c r="H12173" s="33" t="s">
        <v>28358</v>
      </c>
      <c r="I12173" s="33" t="s">
        <v>6465</v>
      </c>
      <c r="J12173" s="51">
        <v>640.2474</v>
      </c>
      <c r="K12173" s="33">
        <v>0</v>
      </c>
      <c r="L12173" s="71" t="s">
        <v>28258</v>
      </c>
    </row>
    <row r="12174" s="55" customFormat="1" ht="13.5" hidden="1" customHeight="1" spans="1:12">
      <c r="A12174" s="21">
        <v>12172</v>
      </c>
      <c r="B12174" s="33" t="s">
        <v>13</v>
      </c>
      <c r="C12174" s="33" t="s">
        <v>26134</v>
      </c>
      <c r="D12174" s="33" t="s">
        <v>27453</v>
      </c>
      <c r="E12174" s="33" t="s">
        <v>13254</v>
      </c>
      <c r="F12174" s="33" t="s">
        <v>28079</v>
      </c>
      <c r="G12174" s="72" t="s">
        <v>28359</v>
      </c>
      <c r="H12174" s="33" t="s">
        <v>28360</v>
      </c>
      <c r="I12174" s="33" t="s">
        <v>6465</v>
      </c>
      <c r="J12174" s="51">
        <v>647.8186</v>
      </c>
      <c r="K12174" s="33">
        <v>0</v>
      </c>
      <c r="L12174" s="71" t="s">
        <v>28258</v>
      </c>
    </row>
    <row r="12175" s="55" customFormat="1" ht="13.5" hidden="1" customHeight="1" spans="1:12">
      <c r="A12175" s="21">
        <v>12173</v>
      </c>
      <c r="B12175" s="33" t="s">
        <v>13</v>
      </c>
      <c r="C12175" s="33" t="s">
        <v>26134</v>
      </c>
      <c r="D12175" s="33" t="s">
        <v>27453</v>
      </c>
      <c r="E12175" s="33" t="s">
        <v>13254</v>
      </c>
      <c r="F12175" s="33" t="s">
        <v>28079</v>
      </c>
      <c r="G12175" s="72" t="s">
        <v>28361</v>
      </c>
      <c r="H12175" s="33" t="s">
        <v>28362</v>
      </c>
      <c r="I12175" s="33" t="s">
        <v>6465</v>
      </c>
      <c r="J12175" s="51">
        <v>640.1237</v>
      </c>
      <c r="K12175" s="33">
        <v>0</v>
      </c>
      <c r="L12175" s="71" t="s">
        <v>28258</v>
      </c>
    </row>
    <row r="12176" s="55" customFormat="1" ht="13.5" hidden="1" customHeight="1" spans="1:12">
      <c r="A12176" s="21">
        <v>12174</v>
      </c>
      <c r="B12176" s="33" t="s">
        <v>13</v>
      </c>
      <c r="C12176" s="33" t="s">
        <v>26134</v>
      </c>
      <c r="D12176" s="33" t="s">
        <v>26135</v>
      </c>
      <c r="E12176" s="33" t="s">
        <v>28363</v>
      </c>
      <c r="F12176" s="33" t="s">
        <v>28364</v>
      </c>
      <c r="G12176" s="72" t="s">
        <v>28365</v>
      </c>
      <c r="H12176" s="33" t="s">
        <v>28366</v>
      </c>
      <c r="I12176" s="33" t="s">
        <v>20</v>
      </c>
      <c r="J12176" s="70">
        <v>0</v>
      </c>
      <c r="K12176" s="33">
        <v>150</v>
      </c>
      <c r="L12176" s="71" t="s">
        <v>28367</v>
      </c>
    </row>
    <row r="12177" s="55" customFormat="1" ht="13.5" hidden="1" customHeight="1" spans="1:12">
      <c r="A12177" s="21">
        <v>12175</v>
      </c>
      <c r="B12177" s="33" t="s">
        <v>13</v>
      </c>
      <c r="C12177" s="33" t="s">
        <v>26134</v>
      </c>
      <c r="D12177" s="33" t="s">
        <v>26135</v>
      </c>
      <c r="E12177" s="33" t="s">
        <v>28363</v>
      </c>
      <c r="F12177" s="33" t="s">
        <v>28368</v>
      </c>
      <c r="G12177" s="72" t="s">
        <v>28369</v>
      </c>
      <c r="H12177" s="33" t="s">
        <v>28370</v>
      </c>
      <c r="I12177" s="33" t="s">
        <v>6395</v>
      </c>
      <c r="J12177" s="51">
        <v>54.1093</v>
      </c>
      <c r="K12177" s="33">
        <v>0</v>
      </c>
      <c r="L12177" s="71" t="s">
        <v>27600</v>
      </c>
    </row>
    <row r="12178" s="55" customFormat="1" ht="13.5" hidden="1" customHeight="1" spans="1:12">
      <c r="A12178" s="21">
        <v>12176</v>
      </c>
      <c r="B12178" s="33" t="s">
        <v>13</v>
      </c>
      <c r="C12178" s="33" t="s">
        <v>26134</v>
      </c>
      <c r="D12178" s="33" t="s">
        <v>26135</v>
      </c>
      <c r="E12178" s="33" t="s">
        <v>28363</v>
      </c>
      <c r="F12178" s="33" t="s">
        <v>28371</v>
      </c>
      <c r="G12178" s="72" t="s">
        <v>28372</v>
      </c>
      <c r="H12178" s="33" t="s">
        <v>28373</v>
      </c>
      <c r="I12178" s="33" t="s">
        <v>6395</v>
      </c>
      <c r="J12178" s="51">
        <v>1.3134</v>
      </c>
      <c r="K12178" s="33">
        <v>300</v>
      </c>
      <c r="L12178" s="71" t="s">
        <v>27600</v>
      </c>
    </row>
    <row r="12179" s="55" customFormat="1" ht="13.5" hidden="1" customHeight="1" spans="1:12">
      <c r="A12179" s="21">
        <v>12177</v>
      </c>
      <c r="B12179" s="33" t="s">
        <v>13</v>
      </c>
      <c r="C12179" s="33" t="s">
        <v>26134</v>
      </c>
      <c r="D12179" s="33" t="s">
        <v>26135</v>
      </c>
      <c r="E12179" s="33" t="s">
        <v>26136</v>
      </c>
      <c r="F12179" s="33" t="s">
        <v>28374</v>
      </c>
      <c r="G12179" s="72" t="s">
        <v>28375</v>
      </c>
      <c r="H12179" s="33" t="s">
        <v>28376</v>
      </c>
      <c r="I12179" s="33" t="s">
        <v>6395</v>
      </c>
      <c r="J12179" s="51">
        <v>57.7443</v>
      </c>
      <c r="K12179" s="33">
        <v>100</v>
      </c>
      <c r="L12179" s="71" t="s">
        <v>26130</v>
      </c>
    </row>
    <row r="12180" s="55" customFormat="1" ht="13.5" hidden="1" customHeight="1" spans="1:12">
      <c r="A12180" s="21">
        <v>12178</v>
      </c>
      <c r="B12180" s="33" t="s">
        <v>13</v>
      </c>
      <c r="C12180" s="33" t="s">
        <v>26134</v>
      </c>
      <c r="D12180" s="33" t="s">
        <v>26135</v>
      </c>
      <c r="E12180" s="33" t="s">
        <v>28363</v>
      </c>
      <c r="F12180" s="33" t="s">
        <v>28377</v>
      </c>
      <c r="G12180" s="72" t="s">
        <v>28378</v>
      </c>
      <c r="H12180" s="33" t="s">
        <v>28379</v>
      </c>
      <c r="I12180" s="33" t="s">
        <v>20</v>
      </c>
      <c r="J12180" s="70">
        <v>0</v>
      </c>
      <c r="K12180" s="33">
        <v>140</v>
      </c>
      <c r="L12180" s="71" t="s">
        <v>28380</v>
      </c>
    </row>
    <row r="12181" s="55" customFormat="1" ht="13.5" hidden="1" customHeight="1" spans="1:12">
      <c r="A12181" s="21">
        <v>12179</v>
      </c>
      <c r="B12181" s="33" t="s">
        <v>13</v>
      </c>
      <c r="C12181" s="33" t="s">
        <v>26134</v>
      </c>
      <c r="D12181" s="33" t="s">
        <v>26135</v>
      </c>
      <c r="E12181" s="33" t="s">
        <v>28363</v>
      </c>
      <c r="F12181" s="33" t="s">
        <v>28381</v>
      </c>
      <c r="G12181" s="72" t="s">
        <v>28382</v>
      </c>
      <c r="H12181" s="33" t="s">
        <v>28383</v>
      </c>
      <c r="I12181" s="33" t="s">
        <v>20</v>
      </c>
      <c r="J12181" s="70">
        <v>0</v>
      </c>
      <c r="K12181" s="33">
        <v>60</v>
      </c>
      <c r="L12181" s="71" t="s">
        <v>28384</v>
      </c>
    </row>
    <row r="12182" s="55" customFormat="1" ht="13.5" hidden="1" customHeight="1" spans="1:12">
      <c r="A12182" s="21">
        <v>12180</v>
      </c>
      <c r="B12182" s="33" t="s">
        <v>13</v>
      </c>
      <c r="C12182" s="33" t="s">
        <v>26134</v>
      </c>
      <c r="D12182" s="33" t="s">
        <v>26135</v>
      </c>
      <c r="E12182" s="33" t="s">
        <v>28363</v>
      </c>
      <c r="F12182" s="33" t="s">
        <v>28385</v>
      </c>
      <c r="G12182" s="72" t="s">
        <v>28386</v>
      </c>
      <c r="H12182" s="33" t="s">
        <v>28387</v>
      </c>
      <c r="I12182" s="33" t="s">
        <v>20</v>
      </c>
      <c r="J12182" s="70">
        <v>0</v>
      </c>
      <c r="K12182" s="33">
        <v>95</v>
      </c>
      <c r="L12182" s="71" t="s">
        <v>28384</v>
      </c>
    </row>
    <row r="12183" s="55" customFormat="1" ht="13.5" hidden="1" customHeight="1" spans="1:12">
      <c r="A12183" s="21">
        <v>12181</v>
      </c>
      <c r="B12183" s="33" t="s">
        <v>13</v>
      </c>
      <c r="C12183" s="33" t="s">
        <v>26134</v>
      </c>
      <c r="D12183" s="33" t="s">
        <v>26135</v>
      </c>
      <c r="E12183" s="33" t="s">
        <v>26136</v>
      </c>
      <c r="F12183" s="33" t="s">
        <v>10130</v>
      </c>
      <c r="G12183" s="72" t="s">
        <v>28388</v>
      </c>
      <c r="H12183" s="33" t="s">
        <v>28389</v>
      </c>
      <c r="I12183" s="33" t="s">
        <v>6395</v>
      </c>
      <c r="J12183" s="51">
        <v>77.6804</v>
      </c>
      <c r="K12183" s="33">
        <v>136</v>
      </c>
      <c r="L12183" s="71" t="s">
        <v>26130</v>
      </c>
    </row>
    <row r="12184" s="55" customFormat="1" ht="13.5" hidden="1" customHeight="1" spans="1:12">
      <c r="A12184" s="21">
        <v>12182</v>
      </c>
      <c r="B12184" s="33" t="s">
        <v>13</v>
      </c>
      <c r="C12184" s="33" t="s">
        <v>26134</v>
      </c>
      <c r="D12184" s="33" t="s">
        <v>26135</v>
      </c>
      <c r="E12184" s="33" t="s">
        <v>26136</v>
      </c>
      <c r="F12184" s="33" t="s">
        <v>28390</v>
      </c>
      <c r="G12184" s="72" t="s">
        <v>28391</v>
      </c>
      <c r="H12184" s="33" t="s">
        <v>28392</v>
      </c>
      <c r="I12184" s="33" t="s">
        <v>20</v>
      </c>
      <c r="J12184" s="70">
        <v>0</v>
      </c>
      <c r="K12184" s="33">
        <v>65</v>
      </c>
      <c r="L12184" s="71" t="s">
        <v>28393</v>
      </c>
    </row>
    <row r="12185" s="55" customFormat="1" ht="13.5" hidden="1" customHeight="1" spans="1:12">
      <c r="A12185" s="21">
        <v>12183</v>
      </c>
      <c r="B12185" s="33" t="s">
        <v>13</v>
      </c>
      <c r="C12185" s="33" t="s">
        <v>26134</v>
      </c>
      <c r="D12185" s="33" t="s">
        <v>26135</v>
      </c>
      <c r="E12185" s="33" t="s">
        <v>26136</v>
      </c>
      <c r="F12185" s="33" t="s">
        <v>28394</v>
      </c>
      <c r="G12185" s="72" t="s">
        <v>28395</v>
      </c>
      <c r="H12185" s="33" t="s">
        <v>28396</v>
      </c>
      <c r="I12185" s="33" t="s">
        <v>20</v>
      </c>
      <c r="J12185" s="70">
        <v>0</v>
      </c>
      <c r="K12185" s="33">
        <v>130</v>
      </c>
      <c r="L12185" s="71" t="s">
        <v>28384</v>
      </c>
    </row>
    <row r="12186" s="55" customFormat="1" ht="13.5" hidden="1" customHeight="1" spans="1:12">
      <c r="A12186" s="21">
        <v>12184</v>
      </c>
      <c r="B12186" s="33" t="s">
        <v>13</v>
      </c>
      <c r="C12186" s="33" t="s">
        <v>26134</v>
      </c>
      <c r="D12186" s="33" t="s">
        <v>26135</v>
      </c>
      <c r="E12186" s="33" t="s">
        <v>26136</v>
      </c>
      <c r="F12186" s="33" t="s">
        <v>28397</v>
      </c>
      <c r="G12186" s="72" t="s">
        <v>28398</v>
      </c>
      <c r="H12186" s="33" t="s">
        <v>28399</v>
      </c>
      <c r="I12186" s="33" t="s">
        <v>20</v>
      </c>
      <c r="J12186" s="70">
        <v>0</v>
      </c>
      <c r="K12186" s="33">
        <v>0</v>
      </c>
      <c r="L12186" s="71" t="s">
        <v>28393</v>
      </c>
    </row>
    <row r="12187" s="55" customFormat="1" ht="13.5" hidden="1" customHeight="1" spans="1:12">
      <c r="A12187" s="21">
        <v>12185</v>
      </c>
      <c r="B12187" s="33" t="s">
        <v>13</v>
      </c>
      <c r="C12187" s="33" t="s">
        <v>26134</v>
      </c>
      <c r="D12187" s="33" t="s">
        <v>26135</v>
      </c>
      <c r="E12187" s="33" t="s">
        <v>26136</v>
      </c>
      <c r="F12187" s="33" t="s">
        <v>16135</v>
      </c>
      <c r="G12187" s="72" t="s">
        <v>28400</v>
      </c>
      <c r="H12187" s="33" t="s">
        <v>28401</v>
      </c>
      <c r="I12187" s="33" t="s">
        <v>20</v>
      </c>
      <c r="J12187" s="70">
        <v>0</v>
      </c>
      <c r="K12187" s="33">
        <v>66</v>
      </c>
      <c r="L12187" s="71" t="s">
        <v>28393</v>
      </c>
    </row>
    <row r="12188" s="55" customFormat="1" ht="13.5" hidden="1" customHeight="1" spans="1:12">
      <c r="A12188" s="21">
        <v>12186</v>
      </c>
      <c r="B12188" s="33" t="s">
        <v>13</v>
      </c>
      <c r="C12188" s="33" t="s">
        <v>26134</v>
      </c>
      <c r="D12188" s="33" t="s">
        <v>26135</v>
      </c>
      <c r="E12188" s="33" t="s">
        <v>26136</v>
      </c>
      <c r="F12188" s="33" t="s">
        <v>16135</v>
      </c>
      <c r="G12188" s="72" t="s">
        <v>28402</v>
      </c>
      <c r="H12188" s="33" t="s">
        <v>28403</v>
      </c>
      <c r="I12188" s="33" t="s">
        <v>20</v>
      </c>
      <c r="J12188" s="70">
        <v>0</v>
      </c>
      <c r="K12188" s="33">
        <v>50</v>
      </c>
      <c r="L12188" s="71" t="s">
        <v>28393</v>
      </c>
    </row>
    <row r="12189" s="55" customFormat="1" ht="13.5" hidden="1" customHeight="1" spans="1:12">
      <c r="A12189" s="21">
        <v>12187</v>
      </c>
      <c r="B12189" s="33" t="s">
        <v>13</v>
      </c>
      <c r="C12189" s="33" t="s">
        <v>26134</v>
      </c>
      <c r="D12189" s="33" t="s">
        <v>26135</v>
      </c>
      <c r="E12189" s="33" t="s">
        <v>28363</v>
      </c>
      <c r="F12189" s="33" t="s">
        <v>28404</v>
      </c>
      <c r="G12189" s="72" t="s">
        <v>28405</v>
      </c>
      <c r="H12189" s="33" t="s">
        <v>28406</v>
      </c>
      <c r="I12189" s="33" t="s">
        <v>20</v>
      </c>
      <c r="J12189" s="70">
        <v>0</v>
      </c>
      <c r="K12189" s="33">
        <v>33</v>
      </c>
      <c r="L12189" s="71" t="s">
        <v>28384</v>
      </c>
    </row>
    <row r="12190" s="55" customFormat="1" ht="13.5" hidden="1" customHeight="1" spans="1:12">
      <c r="A12190" s="21">
        <v>12188</v>
      </c>
      <c r="B12190" s="33" t="s">
        <v>13</v>
      </c>
      <c r="C12190" s="33" t="s">
        <v>26134</v>
      </c>
      <c r="D12190" s="33" t="s">
        <v>26135</v>
      </c>
      <c r="E12190" s="33" t="s">
        <v>28363</v>
      </c>
      <c r="F12190" s="33" t="s">
        <v>28394</v>
      </c>
      <c r="G12190" s="72" t="s">
        <v>28407</v>
      </c>
      <c r="H12190" s="33" t="s">
        <v>28408</v>
      </c>
      <c r="I12190" s="33" t="s">
        <v>20</v>
      </c>
      <c r="J12190" s="70">
        <v>0</v>
      </c>
      <c r="K12190" s="33">
        <v>0</v>
      </c>
      <c r="L12190" s="71" t="s">
        <v>28384</v>
      </c>
    </row>
    <row r="12191" s="55" customFormat="1" ht="13.5" hidden="1" customHeight="1" spans="1:12">
      <c r="A12191" s="21">
        <v>12189</v>
      </c>
      <c r="B12191" s="33" t="s">
        <v>13</v>
      </c>
      <c r="C12191" s="33" t="s">
        <v>26134</v>
      </c>
      <c r="D12191" s="33" t="s">
        <v>26135</v>
      </c>
      <c r="E12191" s="33" t="s">
        <v>28363</v>
      </c>
      <c r="F12191" s="33" t="s">
        <v>28409</v>
      </c>
      <c r="G12191" s="72" t="s">
        <v>28410</v>
      </c>
      <c r="H12191" s="33" t="s">
        <v>28411</v>
      </c>
      <c r="I12191" s="33" t="s">
        <v>20</v>
      </c>
      <c r="J12191" s="70">
        <v>0</v>
      </c>
      <c r="K12191" s="33">
        <v>30</v>
      </c>
      <c r="L12191" s="71" t="s">
        <v>28367</v>
      </c>
    </row>
    <row r="12192" s="55" customFormat="1" ht="13.5" hidden="1" customHeight="1" spans="1:12">
      <c r="A12192" s="21">
        <v>12190</v>
      </c>
      <c r="B12192" s="33" t="s">
        <v>13</v>
      </c>
      <c r="C12192" s="33" t="s">
        <v>26134</v>
      </c>
      <c r="D12192" s="33" t="s">
        <v>26135</v>
      </c>
      <c r="E12192" s="33" t="s">
        <v>28363</v>
      </c>
      <c r="F12192" s="33" t="s">
        <v>28368</v>
      </c>
      <c r="G12192" s="72" t="s">
        <v>28412</v>
      </c>
      <c r="H12192" s="33" t="s">
        <v>28413</v>
      </c>
      <c r="I12192" s="33" t="s">
        <v>6395</v>
      </c>
      <c r="J12192" s="51">
        <v>103.866</v>
      </c>
      <c r="K12192" s="33">
        <v>150</v>
      </c>
      <c r="L12192" s="71" t="s">
        <v>27600</v>
      </c>
    </row>
    <row r="12193" s="55" customFormat="1" ht="13.5" hidden="1" customHeight="1" spans="1:12">
      <c r="A12193" s="21">
        <v>12191</v>
      </c>
      <c r="B12193" s="33" t="s">
        <v>13</v>
      </c>
      <c r="C12193" s="33" t="s">
        <v>26134</v>
      </c>
      <c r="D12193" s="33" t="s">
        <v>26135</v>
      </c>
      <c r="E12193" s="33" t="s">
        <v>28363</v>
      </c>
      <c r="F12193" s="33" t="s">
        <v>28414</v>
      </c>
      <c r="G12193" s="72" t="s">
        <v>28415</v>
      </c>
      <c r="H12193" s="33" t="s">
        <v>28416</v>
      </c>
      <c r="I12193" s="33" t="s">
        <v>6395</v>
      </c>
      <c r="J12193" s="51">
        <v>41.9278</v>
      </c>
      <c r="K12193" s="33">
        <v>90</v>
      </c>
      <c r="L12193" s="71" t="s">
        <v>27600</v>
      </c>
    </row>
    <row r="12194" s="55" customFormat="1" ht="13.5" hidden="1" customHeight="1" spans="1:12">
      <c r="A12194" s="21">
        <v>12192</v>
      </c>
      <c r="B12194" s="33" t="s">
        <v>13</v>
      </c>
      <c r="C12194" s="33" t="s">
        <v>26134</v>
      </c>
      <c r="D12194" s="33" t="s">
        <v>26135</v>
      </c>
      <c r="E12194" s="33" t="s">
        <v>28363</v>
      </c>
      <c r="F12194" s="33" t="s">
        <v>28417</v>
      </c>
      <c r="G12194" s="72" t="s">
        <v>28418</v>
      </c>
      <c r="H12194" s="33" t="s">
        <v>28419</v>
      </c>
      <c r="I12194" s="33" t="s">
        <v>6395</v>
      </c>
      <c r="J12194" s="51">
        <v>65.8866</v>
      </c>
      <c r="K12194" s="33">
        <v>0</v>
      </c>
      <c r="L12194" s="71" t="s">
        <v>27600</v>
      </c>
    </row>
    <row r="12195" s="55" customFormat="1" ht="13.5" hidden="1" customHeight="1" spans="1:12">
      <c r="A12195" s="21">
        <v>12193</v>
      </c>
      <c r="B12195" s="33" t="s">
        <v>13</v>
      </c>
      <c r="C12195" s="33" t="s">
        <v>26134</v>
      </c>
      <c r="D12195" s="33" t="s">
        <v>26135</v>
      </c>
      <c r="E12195" s="33" t="s">
        <v>28363</v>
      </c>
      <c r="F12195" s="33" t="s">
        <v>28420</v>
      </c>
      <c r="G12195" s="72" t="s">
        <v>28421</v>
      </c>
      <c r="H12195" s="33" t="s">
        <v>28422</v>
      </c>
      <c r="I12195" s="33" t="s">
        <v>20</v>
      </c>
      <c r="J12195" s="70">
        <v>0</v>
      </c>
      <c r="K12195" s="33">
        <v>176</v>
      </c>
      <c r="L12195" s="71" t="s">
        <v>28367</v>
      </c>
    </row>
    <row r="12196" s="55" customFormat="1" ht="13.5" hidden="1" customHeight="1" spans="1:12">
      <c r="A12196" s="21">
        <v>12194</v>
      </c>
      <c r="B12196" s="33" t="s">
        <v>13</v>
      </c>
      <c r="C12196" s="33" t="s">
        <v>26134</v>
      </c>
      <c r="D12196" s="33" t="s">
        <v>26135</v>
      </c>
      <c r="E12196" s="33" t="s">
        <v>28363</v>
      </c>
      <c r="F12196" s="33" t="s">
        <v>28423</v>
      </c>
      <c r="G12196" s="72" t="s">
        <v>28424</v>
      </c>
      <c r="H12196" s="33" t="s">
        <v>28425</v>
      </c>
      <c r="I12196" s="33" t="s">
        <v>6395</v>
      </c>
      <c r="J12196" s="51">
        <v>3.8433</v>
      </c>
      <c r="K12196" s="33">
        <v>83</v>
      </c>
      <c r="L12196" s="71" t="s">
        <v>28426</v>
      </c>
    </row>
    <row r="12197" s="55" customFormat="1" ht="13.5" hidden="1" customHeight="1" spans="1:12">
      <c r="A12197" s="21">
        <v>12195</v>
      </c>
      <c r="B12197" s="33" t="s">
        <v>13</v>
      </c>
      <c r="C12197" s="33" t="s">
        <v>26134</v>
      </c>
      <c r="D12197" s="33" t="s">
        <v>26135</v>
      </c>
      <c r="E12197" s="33" t="s">
        <v>26136</v>
      </c>
      <c r="F12197" s="33" t="s">
        <v>28427</v>
      </c>
      <c r="G12197" s="72" t="s">
        <v>28428</v>
      </c>
      <c r="H12197" s="33" t="s">
        <v>28429</v>
      </c>
      <c r="I12197" s="33" t="s">
        <v>20</v>
      </c>
      <c r="J12197" s="70">
        <v>0</v>
      </c>
      <c r="K12197" s="33">
        <v>35</v>
      </c>
      <c r="L12197" s="71" t="s">
        <v>28430</v>
      </c>
    </row>
    <row r="12198" s="55" customFormat="1" ht="13.5" hidden="1" customHeight="1" spans="1:12">
      <c r="A12198" s="21">
        <v>12196</v>
      </c>
      <c r="B12198" s="33" t="s">
        <v>13</v>
      </c>
      <c r="C12198" s="33" t="s">
        <v>26134</v>
      </c>
      <c r="D12198" s="33" t="s">
        <v>26135</v>
      </c>
      <c r="E12198" s="33" t="s">
        <v>26136</v>
      </c>
      <c r="F12198" s="33" t="s">
        <v>24729</v>
      </c>
      <c r="G12198" s="72" t="s">
        <v>28431</v>
      </c>
      <c r="H12198" s="33" t="s">
        <v>28432</v>
      </c>
      <c r="I12198" s="33" t="s">
        <v>20</v>
      </c>
      <c r="J12198" s="70">
        <v>0</v>
      </c>
      <c r="K12198" s="33">
        <v>200</v>
      </c>
      <c r="L12198" s="71" t="s">
        <v>28430</v>
      </c>
    </row>
    <row r="12199" s="55" customFormat="1" ht="13.5" hidden="1" customHeight="1" spans="1:12">
      <c r="A12199" s="21">
        <v>12197</v>
      </c>
      <c r="B12199" s="33" t="s">
        <v>13</v>
      </c>
      <c r="C12199" s="33" t="s">
        <v>26134</v>
      </c>
      <c r="D12199" s="33" t="s">
        <v>26135</v>
      </c>
      <c r="E12199" s="33" t="s">
        <v>28363</v>
      </c>
      <c r="F12199" s="33" t="s">
        <v>28377</v>
      </c>
      <c r="G12199" s="72" t="s">
        <v>28433</v>
      </c>
      <c r="H12199" s="33" t="s">
        <v>28434</v>
      </c>
      <c r="I12199" s="33" t="s">
        <v>20</v>
      </c>
      <c r="J12199" s="70">
        <v>0</v>
      </c>
      <c r="K12199" s="33">
        <v>180</v>
      </c>
      <c r="L12199" s="71" t="s">
        <v>28380</v>
      </c>
    </row>
    <row r="12200" s="55" customFormat="1" ht="13.5" hidden="1" customHeight="1" spans="1:12">
      <c r="A12200" s="21">
        <v>12198</v>
      </c>
      <c r="B12200" s="33" t="s">
        <v>13</v>
      </c>
      <c r="C12200" s="33" t="s">
        <v>26134</v>
      </c>
      <c r="D12200" s="33" t="s">
        <v>26135</v>
      </c>
      <c r="E12200" s="33" t="s">
        <v>28363</v>
      </c>
      <c r="F12200" s="33" t="s">
        <v>28435</v>
      </c>
      <c r="G12200" s="72" t="s">
        <v>28436</v>
      </c>
      <c r="H12200" s="33" t="s">
        <v>28437</v>
      </c>
      <c r="I12200" s="33" t="s">
        <v>20</v>
      </c>
      <c r="J12200" s="70">
        <v>0</v>
      </c>
      <c r="K12200" s="33">
        <v>70</v>
      </c>
      <c r="L12200" s="71" t="s">
        <v>28380</v>
      </c>
    </row>
    <row r="12201" s="55" customFormat="1" ht="13.5" hidden="1" customHeight="1" spans="1:12">
      <c r="A12201" s="21">
        <v>12199</v>
      </c>
      <c r="B12201" s="33" t="s">
        <v>13</v>
      </c>
      <c r="C12201" s="33" t="s">
        <v>26134</v>
      </c>
      <c r="D12201" s="33" t="s">
        <v>26135</v>
      </c>
      <c r="E12201" s="33" t="s">
        <v>26136</v>
      </c>
      <c r="F12201" s="33" t="s">
        <v>28438</v>
      </c>
      <c r="G12201" s="72" t="s">
        <v>28439</v>
      </c>
      <c r="H12201" s="33" t="s">
        <v>28440</v>
      </c>
      <c r="I12201" s="33" t="s">
        <v>20</v>
      </c>
      <c r="J12201" s="51">
        <v>0</v>
      </c>
      <c r="K12201" s="33">
        <v>90</v>
      </c>
      <c r="L12201" s="71" t="s">
        <v>26130</v>
      </c>
    </row>
    <row r="12202" s="55" customFormat="1" ht="13.5" hidden="1" customHeight="1" spans="1:12">
      <c r="A12202" s="21">
        <v>12200</v>
      </c>
      <c r="B12202" s="33" t="s">
        <v>13</v>
      </c>
      <c r="C12202" s="33" t="s">
        <v>26134</v>
      </c>
      <c r="D12202" s="33" t="s">
        <v>26135</v>
      </c>
      <c r="E12202" s="33" t="s">
        <v>26136</v>
      </c>
      <c r="F12202" s="33" t="s">
        <v>28438</v>
      </c>
      <c r="G12202" s="72" t="s">
        <v>28441</v>
      </c>
      <c r="H12202" s="33" t="s">
        <v>28442</v>
      </c>
      <c r="I12202" s="33" t="s">
        <v>6395</v>
      </c>
      <c r="J12202" s="51">
        <v>7.04640000000001</v>
      </c>
      <c r="K12202" s="33">
        <v>60</v>
      </c>
      <c r="L12202" s="71" t="s">
        <v>26130</v>
      </c>
    </row>
    <row r="12203" s="55" customFormat="1" ht="13.5" hidden="1" customHeight="1" spans="1:12">
      <c r="A12203" s="21">
        <v>12201</v>
      </c>
      <c r="B12203" s="33" t="s">
        <v>13</v>
      </c>
      <c r="C12203" s="33" t="s">
        <v>26134</v>
      </c>
      <c r="D12203" s="33" t="s">
        <v>26135</v>
      </c>
      <c r="E12203" s="33" t="s">
        <v>26136</v>
      </c>
      <c r="F12203" s="33" t="s">
        <v>28443</v>
      </c>
      <c r="G12203" s="72" t="s">
        <v>28444</v>
      </c>
      <c r="H12203" s="33" t="s">
        <v>28445</v>
      </c>
      <c r="I12203" s="33" t="s">
        <v>6395</v>
      </c>
      <c r="J12203" s="51">
        <v>39.8309</v>
      </c>
      <c r="K12203" s="33">
        <v>240</v>
      </c>
      <c r="L12203" s="71" t="s">
        <v>26130</v>
      </c>
    </row>
    <row r="12204" s="55" customFormat="1" ht="13.5" hidden="1" customHeight="1" spans="1:12">
      <c r="A12204" s="21">
        <v>12202</v>
      </c>
      <c r="B12204" s="33" t="s">
        <v>13</v>
      </c>
      <c r="C12204" s="33" t="s">
        <v>26134</v>
      </c>
      <c r="D12204" s="33" t="s">
        <v>26135</v>
      </c>
      <c r="E12204" s="33" t="s">
        <v>26136</v>
      </c>
      <c r="F12204" s="33" t="s">
        <v>28446</v>
      </c>
      <c r="G12204" s="72" t="s">
        <v>28447</v>
      </c>
      <c r="H12204" s="33" t="s">
        <v>28448</v>
      </c>
      <c r="I12204" s="33" t="s">
        <v>6395</v>
      </c>
      <c r="J12204" s="51">
        <v>2.0052</v>
      </c>
      <c r="K12204" s="33">
        <v>157</v>
      </c>
      <c r="L12204" s="71" t="s">
        <v>26130</v>
      </c>
    </row>
    <row r="12205" s="55" customFormat="1" ht="13.5" hidden="1" customHeight="1" spans="1:12">
      <c r="A12205" s="21">
        <v>12203</v>
      </c>
      <c r="B12205" s="33" t="s">
        <v>13</v>
      </c>
      <c r="C12205" s="33" t="s">
        <v>26134</v>
      </c>
      <c r="D12205" s="33" t="s">
        <v>26135</v>
      </c>
      <c r="E12205" s="33" t="s">
        <v>28363</v>
      </c>
      <c r="F12205" s="33" t="s">
        <v>7996</v>
      </c>
      <c r="G12205" s="72" t="s">
        <v>28449</v>
      </c>
      <c r="H12205" s="33" t="s">
        <v>28450</v>
      </c>
      <c r="I12205" s="33" t="s">
        <v>6395</v>
      </c>
      <c r="J12205" s="51">
        <v>35.5031</v>
      </c>
      <c r="K12205" s="33">
        <v>310</v>
      </c>
      <c r="L12205" s="71" t="s">
        <v>28426</v>
      </c>
    </row>
    <row r="12206" s="55" customFormat="1" ht="13.5" hidden="1" customHeight="1" spans="1:12">
      <c r="A12206" s="21">
        <v>12204</v>
      </c>
      <c r="B12206" s="33" t="s">
        <v>13</v>
      </c>
      <c r="C12206" s="33" t="s">
        <v>26134</v>
      </c>
      <c r="D12206" s="33" t="s">
        <v>26135</v>
      </c>
      <c r="E12206" s="33" t="s">
        <v>28363</v>
      </c>
      <c r="F12206" s="33" t="s">
        <v>28451</v>
      </c>
      <c r="G12206" s="72" t="s">
        <v>28452</v>
      </c>
      <c r="H12206" s="33" t="s">
        <v>28453</v>
      </c>
      <c r="I12206" s="33" t="s">
        <v>6395</v>
      </c>
      <c r="J12206" s="51">
        <v>1.9845</v>
      </c>
      <c r="K12206" s="33">
        <v>60</v>
      </c>
      <c r="L12206" s="71" t="s">
        <v>28426</v>
      </c>
    </row>
    <row r="12207" s="55" customFormat="1" ht="13.5" hidden="1" customHeight="1" spans="1:12">
      <c r="A12207" s="21">
        <v>12205</v>
      </c>
      <c r="B12207" s="33" t="s">
        <v>13</v>
      </c>
      <c r="C12207" s="33" t="s">
        <v>26134</v>
      </c>
      <c r="D12207" s="33" t="s">
        <v>26135</v>
      </c>
      <c r="E12207" s="33" t="s">
        <v>26136</v>
      </c>
      <c r="F12207" s="33" t="s">
        <v>28427</v>
      </c>
      <c r="G12207" s="72" t="s">
        <v>28454</v>
      </c>
      <c r="H12207" s="33" t="s">
        <v>28455</v>
      </c>
      <c r="I12207" s="33" t="s">
        <v>20</v>
      </c>
      <c r="J12207" s="70">
        <v>0</v>
      </c>
      <c r="K12207" s="33">
        <v>36</v>
      </c>
      <c r="L12207" s="71" t="s">
        <v>28393</v>
      </c>
    </row>
    <row r="12208" s="55" customFormat="1" ht="13.5" hidden="1" customHeight="1" spans="1:12">
      <c r="A12208" s="21">
        <v>12206</v>
      </c>
      <c r="B12208" s="33" t="s">
        <v>13</v>
      </c>
      <c r="C12208" s="33" t="s">
        <v>26134</v>
      </c>
      <c r="D12208" s="33" t="s">
        <v>26135</v>
      </c>
      <c r="E12208" s="33" t="s">
        <v>26136</v>
      </c>
      <c r="F12208" s="33" t="s">
        <v>28456</v>
      </c>
      <c r="G12208" s="72" t="s">
        <v>28457</v>
      </c>
      <c r="H12208" s="33" t="s">
        <v>28458</v>
      </c>
      <c r="I12208" s="33" t="s">
        <v>6395</v>
      </c>
      <c r="J12208" s="51">
        <v>70.8299</v>
      </c>
      <c r="K12208" s="33">
        <v>80</v>
      </c>
      <c r="L12208" s="71" t="s">
        <v>26130</v>
      </c>
    </row>
    <row r="12209" s="55" customFormat="1" ht="13.5" hidden="1" customHeight="1" spans="1:12">
      <c r="A12209" s="21">
        <v>12207</v>
      </c>
      <c r="B12209" s="33" t="s">
        <v>13</v>
      </c>
      <c r="C12209" s="33" t="s">
        <v>26134</v>
      </c>
      <c r="D12209" s="33" t="s">
        <v>26135</v>
      </c>
      <c r="E12209" s="33" t="s">
        <v>28363</v>
      </c>
      <c r="F12209" s="33" t="s">
        <v>28459</v>
      </c>
      <c r="G12209" s="72" t="s">
        <v>28460</v>
      </c>
      <c r="H12209" s="33" t="s">
        <v>28461</v>
      </c>
      <c r="I12209" s="33" t="s">
        <v>20</v>
      </c>
      <c r="J12209" s="70">
        <v>0</v>
      </c>
      <c r="K12209" s="33">
        <v>0</v>
      </c>
      <c r="L12209" s="71" t="s">
        <v>28462</v>
      </c>
    </row>
    <row r="12210" s="55" customFormat="1" ht="13.5" hidden="1" customHeight="1" spans="1:12">
      <c r="A12210" s="21">
        <v>12208</v>
      </c>
      <c r="B12210" s="33" t="s">
        <v>13</v>
      </c>
      <c r="C12210" s="33" t="s">
        <v>26134</v>
      </c>
      <c r="D12210" s="33" t="s">
        <v>26135</v>
      </c>
      <c r="E12210" s="33" t="s">
        <v>28363</v>
      </c>
      <c r="F12210" s="33" t="s">
        <v>28463</v>
      </c>
      <c r="G12210" s="72" t="s">
        <v>28464</v>
      </c>
      <c r="H12210" s="33" t="s">
        <v>28465</v>
      </c>
      <c r="I12210" s="33" t="s">
        <v>6395</v>
      </c>
      <c r="J12210" s="51">
        <v>61.8351</v>
      </c>
      <c r="K12210" s="33">
        <v>60</v>
      </c>
      <c r="L12210" s="71" t="s">
        <v>28466</v>
      </c>
    </row>
    <row r="12211" s="55" customFormat="1" ht="13.5" hidden="1" customHeight="1" spans="1:12">
      <c r="A12211" s="21">
        <v>12209</v>
      </c>
      <c r="B12211" s="33" t="s">
        <v>13</v>
      </c>
      <c r="C12211" s="33" t="s">
        <v>26134</v>
      </c>
      <c r="D12211" s="33" t="s">
        <v>26135</v>
      </c>
      <c r="E12211" s="33" t="s">
        <v>28363</v>
      </c>
      <c r="F12211" s="33" t="s">
        <v>28467</v>
      </c>
      <c r="G12211" s="72" t="s">
        <v>28468</v>
      </c>
      <c r="H12211" s="33" t="s">
        <v>28469</v>
      </c>
      <c r="I12211" s="33" t="s">
        <v>20</v>
      </c>
      <c r="J12211" s="70">
        <v>0</v>
      </c>
      <c r="K12211" s="33">
        <v>40</v>
      </c>
      <c r="L12211" s="71" t="s">
        <v>28367</v>
      </c>
    </row>
    <row r="12212" s="55" customFormat="1" ht="13.5" hidden="1" customHeight="1" spans="1:12">
      <c r="A12212" s="21">
        <v>12210</v>
      </c>
      <c r="B12212" s="33" t="s">
        <v>13</v>
      </c>
      <c r="C12212" s="33" t="s">
        <v>26134</v>
      </c>
      <c r="D12212" s="33" t="s">
        <v>26135</v>
      </c>
      <c r="E12212" s="33" t="s">
        <v>28363</v>
      </c>
      <c r="F12212" s="33" t="s">
        <v>28470</v>
      </c>
      <c r="G12212" s="72" t="s">
        <v>28471</v>
      </c>
      <c r="H12212" s="33" t="s">
        <v>28472</v>
      </c>
      <c r="I12212" s="33" t="s">
        <v>20</v>
      </c>
      <c r="J12212" s="70">
        <v>0</v>
      </c>
      <c r="K12212" s="33">
        <v>150</v>
      </c>
      <c r="L12212" s="71" t="s">
        <v>28367</v>
      </c>
    </row>
    <row r="12213" s="55" customFormat="1" ht="13.5" hidden="1" customHeight="1" spans="1:12">
      <c r="A12213" s="21">
        <v>12211</v>
      </c>
      <c r="B12213" s="33" t="s">
        <v>13</v>
      </c>
      <c r="C12213" s="33" t="s">
        <v>26134</v>
      </c>
      <c r="D12213" s="33" t="s">
        <v>26135</v>
      </c>
      <c r="E12213" s="33" t="s">
        <v>28363</v>
      </c>
      <c r="F12213" s="33" t="s">
        <v>28467</v>
      </c>
      <c r="G12213" s="72" t="s">
        <v>28473</v>
      </c>
      <c r="H12213" s="33" t="s">
        <v>28474</v>
      </c>
      <c r="I12213" s="33" t="s">
        <v>20</v>
      </c>
      <c r="J12213" s="70">
        <v>0</v>
      </c>
      <c r="K12213" s="33">
        <v>40</v>
      </c>
      <c r="L12213" s="71" t="s">
        <v>28367</v>
      </c>
    </row>
    <row r="12214" s="55" customFormat="1" ht="13.5" hidden="1" customHeight="1" spans="1:12">
      <c r="A12214" s="21">
        <v>12212</v>
      </c>
      <c r="B12214" s="33" t="s">
        <v>13</v>
      </c>
      <c r="C12214" s="33" t="s">
        <v>26134</v>
      </c>
      <c r="D12214" s="33" t="s">
        <v>26135</v>
      </c>
      <c r="E12214" s="33" t="s">
        <v>28363</v>
      </c>
      <c r="F12214" s="33" t="s">
        <v>28423</v>
      </c>
      <c r="G12214" s="72" t="s">
        <v>28475</v>
      </c>
      <c r="H12214" s="33" t="s">
        <v>28476</v>
      </c>
      <c r="I12214" s="33" t="s">
        <v>6395</v>
      </c>
      <c r="J12214" s="51">
        <v>2.299</v>
      </c>
      <c r="K12214" s="33">
        <v>133</v>
      </c>
      <c r="L12214" s="71" t="s">
        <v>28426</v>
      </c>
    </row>
    <row r="12215" s="55" customFormat="1" ht="13.5" hidden="1" customHeight="1" spans="1:12">
      <c r="A12215" s="21">
        <v>12213</v>
      </c>
      <c r="B12215" s="33" t="s">
        <v>13</v>
      </c>
      <c r="C12215" s="33" t="s">
        <v>26134</v>
      </c>
      <c r="D12215" s="33" t="s">
        <v>26135</v>
      </c>
      <c r="E12215" s="33" t="s">
        <v>26136</v>
      </c>
      <c r="F12215" s="33" t="s">
        <v>28477</v>
      </c>
      <c r="G12215" s="72" t="s">
        <v>28478</v>
      </c>
      <c r="H12215" s="33" t="s">
        <v>28479</v>
      </c>
      <c r="I12215" s="33" t="s">
        <v>20</v>
      </c>
      <c r="J12215" s="70">
        <v>0</v>
      </c>
      <c r="K12215" s="33">
        <v>146</v>
      </c>
      <c r="L12215" s="71" t="s">
        <v>28480</v>
      </c>
    </row>
    <row r="12216" s="55" customFormat="1" ht="13.5" hidden="1" customHeight="1" spans="1:12">
      <c r="A12216" s="21">
        <v>12214</v>
      </c>
      <c r="B12216" s="33" t="s">
        <v>13</v>
      </c>
      <c r="C12216" s="33" t="s">
        <v>26134</v>
      </c>
      <c r="D12216" s="33" t="s">
        <v>26135</v>
      </c>
      <c r="E12216" s="33" t="s">
        <v>26136</v>
      </c>
      <c r="F12216" s="33" t="s">
        <v>28481</v>
      </c>
      <c r="G12216" s="72" t="s">
        <v>28482</v>
      </c>
      <c r="H12216" s="33" t="s">
        <v>28483</v>
      </c>
      <c r="I12216" s="33" t="s">
        <v>20</v>
      </c>
      <c r="J12216" s="70">
        <v>0</v>
      </c>
      <c r="K12216" s="33">
        <v>310</v>
      </c>
      <c r="L12216" s="71" t="s">
        <v>28430</v>
      </c>
    </row>
    <row r="12217" s="55" customFormat="1" ht="13.5" hidden="1" customHeight="1" spans="1:12">
      <c r="A12217" s="21">
        <v>12215</v>
      </c>
      <c r="B12217" s="33" t="s">
        <v>13</v>
      </c>
      <c r="C12217" s="33" t="s">
        <v>26134</v>
      </c>
      <c r="D12217" s="33" t="s">
        <v>26135</v>
      </c>
      <c r="E12217" s="33" t="s">
        <v>26136</v>
      </c>
      <c r="F12217" s="33" t="s">
        <v>28477</v>
      </c>
      <c r="G12217" s="72" t="s">
        <v>28484</v>
      </c>
      <c r="H12217" s="33" t="s">
        <v>28485</v>
      </c>
      <c r="I12217" s="33" t="s">
        <v>20</v>
      </c>
      <c r="J12217" s="70">
        <v>0</v>
      </c>
      <c r="K12217" s="33">
        <v>86</v>
      </c>
      <c r="L12217" s="71" t="s">
        <v>28430</v>
      </c>
    </row>
    <row r="12218" s="55" customFormat="1" ht="13.5" hidden="1" customHeight="1" spans="1:12">
      <c r="A12218" s="21">
        <v>12216</v>
      </c>
      <c r="B12218" s="33" t="s">
        <v>13</v>
      </c>
      <c r="C12218" s="33" t="s">
        <v>26134</v>
      </c>
      <c r="D12218" s="33" t="s">
        <v>26135</v>
      </c>
      <c r="E12218" s="33" t="s">
        <v>26136</v>
      </c>
      <c r="F12218" s="33" t="s">
        <v>26137</v>
      </c>
      <c r="G12218" s="72" t="s">
        <v>28486</v>
      </c>
      <c r="H12218" s="33" t="s">
        <v>28487</v>
      </c>
      <c r="I12218" s="33" t="s">
        <v>6395</v>
      </c>
      <c r="J12218" s="51">
        <v>1.2619</v>
      </c>
      <c r="K12218" s="33">
        <v>160</v>
      </c>
      <c r="L12218" s="71" t="s">
        <v>26130</v>
      </c>
    </row>
    <row r="12219" s="55" customFormat="1" ht="13.5" hidden="1" customHeight="1" spans="1:12">
      <c r="A12219" s="21">
        <v>12217</v>
      </c>
      <c r="B12219" s="33" t="s">
        <v>13</v>
      </c>
      <c r="C12219" s="33" t="s">
        <v>26134</v>
      </c>
      <c r="D12219" s="33" t="s">
        <v>26135</v>
      </c>
      <c r="E12219" s="33" t="s">
        <v>26136</v>
      </c>
      <c r="F12219" s="33" t="s">
        <v>28488</v>
      </c>
      <c r="G12219" s="72" t="s">
        <v>28489</v>
      </c>
      <c r="H12219" s="33" t="s">
        <v>28490</v>
      </c>
      <c r="I12219" s="33" t="s">
        <v>6395</v>
      </c>
      <c r="J12219" s="51">
        <v>52.5753</v>
      </c>
      <c r="K12219" s="33">
        <v>140</v>
      </c>
      <c r="L12219" s="71" t="s">
        <v>26130</v>
      </c>
    </row>
    <row r="12220" s="55" customFormat="1" ht="13.5" hidden="1" customHeight="1" spans="1:12">
      <c r="A12220" s="21">
        <v>12218</v>
      </c>
      <c r="B12220" s="33" t="s">
        <v>13</v>
      </c>
      <c r="C12220" s="33" t="s">
        <v>26134</v>
      </c>
      <c r="D12220" s="33" t="s">
        <v>26135</v>
      </c>
      <c r="E12220" s="33" t="s">
        <v>26136</v>
      </c>
      <c r="F12220" s="33" t="s">
        <v>26137</v>
      </c>
      <c r="G12220" s="72" t="s">
        <v>28491</v>
      </c>
      <c r="H12220" s="33" t="s">
        <v>28492</v>
      </c>
      <c r="I12220" s="33" t="s">
        <v>6395</v>
      </c>
      <c r="J12220" s="51">
        <v>2.68450000000001</v>
      </c>
      <c r="K12220" s="33">
        <v>315</v>
      </c>
      <c r="L12220" s="71" t="s">
        <v>26130</v>
      </c>
    </row>
    <row r="12221" s="55" customFormat="1" ht="13.5" hidden="1" customHeight="1" spans="1:12">
      <c r="A12221" s="21">
        <v>12219</v>
      </c>
      <c r="B12221" s="24" t="s">
        <v>13</v>
      </c>
      <c r="C12221" s="24" t="s">
        <v>6506</v>
      </c>
      <c r="D12221" s="24" t="s">
        <v>28493</v>
      </c>
      <c r="E12221" s="24" t="s">
        <v>22767</v>
      </c>
      <c r="F12221" s="24" t="s">
        <v>22841</v>
      </c>
      <c r="G12221" s="69" t="s">
        <v>28494</v>
      </c>
      <c r="H12221" s="24" t="s">
        <v>28495</v>
      </c>
      <c r="I12221" s="24" t="s">
        <v>6395</v>
      </c>
      <c r="J12221" s="25">
        <v>238.3175</v>
      </c>
      <c r="K12221" s="33">
        <v>0</v>
      </c>
      <c r="L12221" s="71" t="s">
        <v>22837</v>
      </c>
    </row>
    <row r="12222" s="55" customFormat="1" ht="13.5" hidden="1" customHeight="1" spans="1:12">
      <c r="A12222" s="21">
        <v>12220</v>
      </c>
      <c r="B12222" s="33" t="s">
        <v>13</v>
      </c>
      <c r="C12222" s="33" t="s">
        <v>26134</v>
      </c>
      <c r="D12222" s="33" t="s">
        <v>26135</v>
      </c>
      <c r="E12222" s="33" t="s">
        <v>26136</v>
      </c>
      <c r="F12222" s="33" t="s">
        <v>28496</v>
      </c>
      <c r="G12222" s="72" t="s">
        <v>28497</v>
      </c>
      <c r="H12222" s="33" t="s">
        <v>28498</v>
      </c>
      <c r="I12222" s="33" t="s">
        <v>6395</v>
      </c>
      <c r="J12222" s="51">
        <v>48.3814</v>
      </c>
      <c r="K12222" s="33">
        <v>81</v>
      </c>
      <c r="L12222" s="71" t="s">
        <v>26130</v>
      </c>
    </row>
    <row r="12223" s="55" customFormat="1" ht="13.5" hidden="1" customHeight="1" spans="1:12">
      <c r="A12223" s="21">
        <v>12221</v>
      </c>
      <c r="B12223" s="33" t="s">
        <v>13</v>
      </c>
      <c r="C12223" s="33" t="s">
        <v>26134</v>
      </c>
      <c r="D12223" s="33" t="s">
        <v>26135</v>
      </c>
      <c r="E12223" s="33" t="s">
        <v>26136</v>
      </c>
      <c r="F12223" s="33" t="s">
        <v>28374</v>
      </c>
      <c r="G12223" s="72" t="s">
        <v>28499</v>
      </c>
      <c r="H12223" s="33" t="s">
        <v>28500</v>
      </c>
      <c r="I12223" s="33" t="s">
        <v>6395</v>
      </c>
      <c r="J12223" s="51">
        <v>112.6928</v>
      </c>
      <c r="K12223" s="33">
        <v>105</v>
      </c>
      <c r="L12223" s="71" t="s">
        <v>26130</v>
      </c>
    </row>
    <row r="12224" s="55" customFormat="1" ht="13.5" hidden="1" customHeight="1" spans="1:12">
      <c r="A12224" s="21">
        <v>12222</v>
      </c>
      <c r="B12224" s="33" t="s">
        <v>13</v>
      </c>
      <c r="C12224" s="33" t="s">
        <v>26134</v>
      </c>
      <c r="D12224" s="33" t="s">
        <v>26135</v>
      </c>
      <c r="E12224" s="33" t="s">
        <v>26136</v>
      </c>
      <c r="F12224" s="33" t="s">
        <v>28501</v>
      </c>
      <c r="G12224" s="72" t="s">
        <v>28502</v>
      </c>
      <c r="H12224" s="33" t="s">
        <v>28501</v>
      </c>
      <c r="I12224" s="33" t="s">
        <v>20</v>
      </c>
      <c r="J12224" s="70">
        <v>0</v>
      </c>
      <c r="K12224" s="33">
        <v>150</v>
      </c>
      <c r="L12224" s="71" t="s">
        <v>28393</v>
      </c>
    </row>
    <row r="12225" s="55" customFormat="1" ht="13.5" hidden="1" customHeight="1" spans="1:12">
      <c r="A12225" s="21">
        <v>12223</v>
      </c>
      <c r="B12225" s="33" t="s">
        <v>13</v>
      </c>
      <c r="C12225" s="33" t="s">
        <v>26134</v>
      </c>
      <c r="D12225" s="33" t="s">
        <v>26135</v>
      </c>
      <c r="E12225" s="33" t="s">
        <v>28363</v>
      </c>
      <c r="F12225" s="33" t="s">
        <v>28503</v>
      </c>
      <c r="G12225" s="72" t="s">
        <v>28504</v>
      </c>
      <c r="H12225" s="33" t="s">
        <v>28505</v>
      </c>
      <c r="I12225" s="33" t="s">
        <v>6395</v>
      </c>
      <c r="J12225" s="51">
        <v>2.5278</v>
      </c>
      <c r="K12225" s="33">
        <v>150</v>
      </c>
      <c r="L12225" s="71" t="s">
        <v>28426</v>
      </c>
    </row>
    <row r="12226" s="55" customFormat="1" ht="13.5" hidden="1" customHeight="1" spans="1:12">
      <c r="A12226" s="21">
        <v>12224</v>
      </c>
      <c r="B12226" s="33" t="s">
        <v>13</v>
      </c>
      <c r="C12226" s="33" t="s">
        <v>26134</v>
      </c>
      <c r="D12226" s="33" t="s">
        <v>26135</v>
      </c>
      <c r="E12226" s="33" t="s">
        <v>28363</v>
      </c>
      <c r="F12226" s="33" t="s">
        <v>28506</v>
      </c>
      <c r="G12226" s="72" t="s">
        <v>28507</v>
      </c>
      <c r="H12226" s="33" t="s">
        <v>28508</v>
      </c>
      <c r="I12226" s="33" t="s">
        <v>6395</v>
      </c>
      <c r="J12226" s="51">
        <v>2.3505</v>
      </c>
      <c r="K12226" s="33">
        <v>136</v>
      </c>
      <c r="L12226" s="71" t="s">
        <v>28466</v>
      </c>
    </row>
    <row r="12227" s="55" customFormat="1" ht="13.5" hidden="1" customHeight="1" spans="1:12">
      <c r="A12227" s="21">
        <v>12225</v>
      </c>
      <c r="B12227" s="33" t="s">
        <v>13</v>
      </c>
      <c r="C12227" s="33" t="s">
        <v>26134</v>
      </c>
      <c r="D12227" s="33" t="s">
        <v>26135</v>
      </c>
      <c r="E12227" s="33" t="s">
        <v>28363</v>
      </c>
      <c r="F12227" s="33" t="s">
        <v>28509</v>
      </c>
      <c r="G12227" s="72" t="s">
        <v>28510</v>
      </c>
      <c r="H12227" s="33" t="s">
        <v>28511</v>
      </c>
      <c r="I12227" s="33" t="s">
        <v>20</v>
      </c>
      <c r="J12227" s="70">
        <v>0</v>
      </c>
      <c r="K12227" s="33">
        <v>85</v>
      </c>
      <c r="L12227" s="71" t="s">
        <v>28384</v>
      </c>
    </row>
    <row r="12228" s="55" customFormat="1" ht="13.5" hidden="1" customHeight="1" spans="1:12">
      <c r="A12228" s="21">
        <v>12226</v>
      </c>
      <c r="B12228" s="33" t="s">
        <v>13</v>
      </c>
      <c r="C12228" s="33" t="s">
        <v>26134</v>
      </c>
      <c r="D12228" s="33" t="s">
        <v>26135</v>
      </c>
      <c r="E12228" s="33" t="s">
        <v>26136</v>
      </c>
      <c r="F12228" s="33" t="s">
        <v>28512</v>
      </c>
      <c r="G12228" s="72" t="s">
        <v>28513</v>
      </c>
      <c r="H12228" s="33" t="s">
        <v>28514</v>
      </c>
      <c r="I12228" s="33" t="s">
        <v>20</v>
      </c>
      <c r="J12228" s="70">
        <v>0</v>
      </c>
      <c r="K12228" s="33">
        <v>220</v>
      </c>
      <c r="L12228" s="71" t="s">
        <v>28393</v>
      </c>
    </row>
    <row r="12229" s="55" customFormat="1" ht="13.5" hidden="1" customHeight="1" spans="1:12">
      <c r="A12229" s="21">
        <v>12227</v>
      </c>
      <c r="B12229" s="33" t="s">
        <v>13</v>
      </c>
      <c r="C12229" s="33" t="s">
        <v>26134</v>
      </c>
      <c r="D12229" s="33" t="s">
        <v>26135</v>
      </c>
      <c r="E12229" s="33" t="s">
        <v>26136</v>
      </c>
      <c r="F12229" s="33" t="s">
        <v>28515</v>
      </c>
      <c r="G12229" s="72" t="s">
        <v>28516</v>
      </c>
      <c r="H12229" s="33" t="s">
        <v>28517</v>
      </c>
      <c r="I12229" s="33" t="s">
        <v>20</v>
      </c>
      <c r="J12229" s="70">
        <v>0</v>
      </c>
      <c r="K12229" s="33">
        <v>60</v>
      </c>
      <c r="L12229" s="71" t="s">
        <v>28393</v>
      </c>
    </row>
    <row r="12230" s="55" customFormat="1" ht="13.5" hidden="1" customHeight="1" spans="1:12">
      <c r="A12230" s="21">
        <v>12228</v>
      </c>
      <c r="B12230" s="33" t="s">
        <v>13</v>
      </c>
      <c r="C12230" s="33" t="s">
        <v>26134</v>
      </c>
      <c r="D12230" s="33" t="s">
        <v>26135</v>
      </c>
      <c r="E12230" s="33" t="s">
        <v>28363</v>
      </c>
      <c r="F12230" s="33" t="s">
        <v>28518</v>
      </c>
      <c r="G12230" s="72" t="s">
        <v>28519</v>
      </c>
      <c r="H12230" s="33" t="s">
        <v>28520</v>
      </c>
      <c r="I12230" s="33" t="s">
        <v>20</v>
      </c>
      <c r="J12230" s="70">
        <v>0</v>
      </c>
      <c r="K12230" s="33">
        <v>0</v>
      </c>
      <c r="L12230" s="71" t="s">
        <v>28384</v>
      </c>
    </row>
    <row r="12231" s="55" customFormat="1" ht="13.5" hidden="1" customHeight="1" spans="1:12">
      <c r="A12231" s="21">
        <v>12229</v>
      </c>
      <c r="B12231" s="33" t="s">
        <v>13</v>
      </c>
      <c r="C12231" s="33" t="s">
        <v>26134</v>
      </c>
      <c r="D12231" s="33" t="s">
        <v>26135</v>
      </c>
      <c r="E12231" s="33" t="s">
        <v>26136</v>
      </c>
      <c r="F12231" s="33" t="s">
        <v>28397</v>
      </c>
      <c r="G12231" s="72" t="s">
        <v>28521</v>
      </c>
      <c r="H12231" s="33" t="s">
        <v>28522</v>
      </c>
      <c r="I12231" s="33" t="s">
        <v>20</v>
      </c>
      <c r="J12231" s="70">
        <v>0</v>
      </c>
      <c r="K12231" s="33">
        <v>0</v>
      </c>
      <c r="L12231" s="71" t="s">
        <v>28393</v>
      </c>
    </row>
    <row r="12232" s="55" customFormat="1" ht="13.5" hidden="1" customHeight="1" spans="1:12">
      <c r="A12232" s="21">
        <v>12230</v>
      </c>
      <c r="B12232" s="33" t="s">
        <v>13</v>
      </c>
      <c r="C12232" s="33" t="s">
        <v>26134</v>
      </c>
      <c r="D12232" s="33" t="s">
        <v>26135</v>
      </c>
      <c r="E12232" s="33" t="s">
        <v>26136</v>
      </c>
      <c r="F12232" s="33" t="s">
        <v>28523</v>
      </c>
      <c r="G12232" s="72" t="s">
        <v>28524</v>
      </c>
      <c r="H12232" s="33" t="s">
        <v>28525</v>
      </c>
      <c r="I12232" s="33" t="s">
        <v>20</v>
      </c>
      <c r="J12232" s="70">
        <v>0</v>
      </c>
      <c r="K12232" s="33">
        <v>70</v>
      </c>
      <c r="L12232" s="71" t="s">
        <v>28393</v>
      </c>
    </row>
    <row r="12233" s="55" customFormat="1" ht="13.5" hidden="1" customHeight="1" spans="1:12">
      <c r="A12233" s="21">
        <v>12231</v>
      </c>
      <c r="B12233" s="33" t="s">
        <v>13</v>
      </c>
      <c r="C12233" s="33" t="s">
        <v>26134</v>
      </c>
      <c r="D12233" s="33" t="s">
        <v>26135</v>
      </c>
      <c r="E12233" s="33" t="s">
        <v>26136</v>
      </c>
      <c r="F12233" s="33" t="s">
        <v>16135</v>
      </c>
      <c r="G12233" s="72" t="s">
        <v>28526</v>
      </c>
      <c r="H12233" s="33" t="s">
        <v>28527</v>
      </c>
      <c r="I12233" s="33" t="s">
        <v>20</v>
      </c>
      <c r="J12233" s="70">
        <v>0</v>
      </c>
      <c r="K12233" s="33">
        <v>170</v>
      </c>
      <c r="L12233" s="71" t="s">
        <v>28393</v>
      </c>
    </row>
    <row r="12234" s="55" customFormat="1" ht="13.5" hidden="1" customHeight="1" spans="1:12">
      <c r="A12234" s="21">
        <v>12232</v>
      </c>
      <c r="B12234" s="33" t="s">
        <v>13</v>
      </c>
      <c r="C12234" s="33" t="s">
        <v>26134</v>
      </c>
      <c r="D12234" s="33" t="s">
        <v>26135</v>
      </c>
      <c r="E12234" s="33" t="s">
        <v>28363</v>
      </c>
      <c r="F12234" s="33" t="s">
        <v>10327</v>
      </c>
      <c r="G12234" s="72" t="s">
        <v>28528</v>
      </c>
      <c r="H12234" s="33" t="s">
        <v>28529</v>
      </c>
      <c r="I12234" s="33" t="s">
        <v>20</v>
      </c>
      <c r="J12234" s="70">
        <v>0</v>
      </c>
      <c r="K12234" s="33">
        <v>50</v>
      </c>
      <c r="L12234" s="71" t="s">
        <v>28384</v>
      </c>
    </row>
    <row r="12235" s="55" customFormat="1" ht="13.5" hidden="1" customHeight="1" spans="1:12">
      <c r="A12235" s="21">
        <v>12233</v>
      </c>
      <c r="B12235" s="33" t="s">
        <v>13</v>
      </c>
      <c r="C12235" s="33" t="s">
        <v>26134</v>
      </c>
      <c r="D12235" s="33" t="s">
        <v>26135</v>
      </c>
      <c r="E12235" s="33" t="s">
        <v>26136</v>
      </c>
      <c r="F12235" s="33" t="s">
        <v>10130</v>
      </c>
      <c r="G12235" s="72" t="s">
        <v>28530</v>
      </c>
      <c r="H12235" s="33" t="s">
        <v>28531</v>
      </c>
      <c r="I12235" s="33" t="s">
        <v>6395</v>
      </c>
      <c r="J12235" s="51">
        <v>4.6887</v>
      </c>
      <c r="K12235" s="33">
        <v>236</v>
      </c>
      <c r="L12235" s="71" t="s">
        <v>26130</v>
      </c>
    </row>
    <row r="12236" s="55" customFormat="1" ht="13.5" hidden="1" customHeight="1" spans="1:12">
      <c r="A12236" s="21">
        <v>12234</v>
      </c>
      <c r="B12236" s="33" t="s">
        <v>13</v>
      </c>
      <c r="C12236" s="33" t="s">
        <v>26134</v>
      </c>
      <c r="D12236" s="33" t="s">
        <v>26135</v>
      </c>
      <c r="E12236" s="33" t="s">
        <v>28363</v>
      </c>
      <c r="F12236" s="33" t="s">
        <v>28409</v>
      </c>
      <c r="G12236" s="72" t="s">
        <v>28532</v>
      </c>
      <c r="H12236" s="33" t="s">
        <v>28533</v>
      </c>
      <c r="I12236" s="33" t="s">
        <v>20</v>
      </c>
      <c r="J12236" s="70">
        <v>0</v>
      </c>
      <c r="K12236" s="33">
        <v>140</v>
      </c>
      <c r="L12236" s="71" t="s">
        <v>28367</v>
      </c>
    </row>
    <row r="12237" s="55" customFormat="1" ht="13.5" hidden="1" customHeight="1" spans="1:12">
      <c r="A12237" s="21">
        <v>12235</v>
      </c>
      <c r="B12237" s="33" t="s">
        <v>13</v>
      </c>
      <c r="C12237" s="33" t="s">
        <v>26134</v>
      </c>
      <c r="D12237" s="33" t="s">
        <v>26135</v>
      </c>
      <c r="E12237" s="33" t="s">
        <v>28363</v>
      </c>
      <c r="F12237" s="33" t="s">
        <v>28409</v>
      </c>
      <c r="G12237" s="72" t="s">
        <v>28534</v>
      </c>
      <c r="H12237" s="33" t="s">
        <v>28535</v>
      </c>
      <c r="I12237" s="33" t="s">
        <v>20</v>
      </c>
      <c r="J12237" s="70">
        <v>0</v>
      </c>
      <c r="K12237" s="33">
        <v>60</v>
      </c>
      <c r="L12237" s="71" t="s">
        <v>28367</v>
      </c>
    </row>
    <row r="12238" s="55" customFormat="1" ht="13.5" hidden="1" customHeight="1" spans="1:12">
      <c r="A12238" s="21">
        <v>12236</v>
      </c>
      <c r="B12238" s="33" t="s">
        <v>13</v>
      </c>
      <c r="C12238" s="33" t="s">
        <v>26134</v>
      </c>
      <c r="D12238" s="33" t="s">
        <v>26135</v>
      </c>
      <c r="E12238" s="33" t="s">
        <v>28363</v>
      </c>
      <c r="F12238" s="33" t="s">
        <v>28536</v>
      </c>
      <c r="G12238" s="72" t="s">
        <v>28537</v>
      </c>
      <c r="H12238" s="33" t="s">
        <v>28538</v>
      </c>
      <c r="I12238" s="33" t="s">
        <v>6395</v>
      </c>
      <c r="J12238" s="51">
        <v>7.0454</v>
      </c>
      <c r="K12238" s="33">
        <v>140</v>
      </c>
      <c r="L12238" s="71" t="s">
        <v>28539</v>
      </c>
    </row>
    <row r="12239" s="55" customFormat="1" ht="13.5" hidden="1" customHeight="1" spans="1:12">
      <c r="A12239" s="21">
        <v>12237</v>
      </c>
      <c r="B12239" s="33" t="s">
        <v>13</v>
      </c>
      <c r="C12239" s="33" t="s">
        <v>26134</v>
      </c>
      <c r="D12239" s="33" t="s">
        <v>26135</v>
      </c>
      <c r="E12239" s="33" t="s">
        <v>28363</v>
      </c>
      <c r="F12239" s="33" t="s">
        <v>28540</v>
      </c>
      <c r="G12239" s="72" t="s">
        <v>28541</v>
      </c>
      <c r="H12239" s="33" t="s">
        <v>28542</v>
      </c>
      <c r="I12239" s="33" t="s">
        <v>6395</v>
      </c>
      <c r="J12239" s="51">
        <v>51.5918</v>
      </c>
      <c r="K12239" s="33">
        <v>116</v>
      </c>
      <c r="L12239" s="71" t="s">
        <v>28539</v>
      </c>
    </row>
    <row r="12240" s="55" customFormat="1" ht="13.5" hidden="1" customHeight="1" spans="1:12">
      <c r="A12240" s="21">
        <v>12238</v>
      </c>
      <c r="B12240" s="33" t="s">
        <v>13</v>
      </c>
      <c r="C12240" s="33" t="s">
        <v>26134</v>
      </c>
      <c r="D12240" s="33" t="s">
        <v>26135</v>
      </c>
      <c r="E12240" s="33" t="s">
        <v>26136</v>
      </c>
      <c r="F12240" s="33" t="s">
        <v>28543</v>
      </c>
      <c r="G12240" s="72" t="s">
        <v>28544</v>
      </c>
      <c r="H12240" s="33" t="s">
        <v>28545</v>
      </c>
      <c r="I12240" s="33" t="s">
        <v>20</v>
      </c>
      <c r="J12240" s="70">
        <v>0</v>
      </c>
      <c r="K12240" s="33">
        <v>100</v>
      </c>
      <c r="L12240" s="71" t="s">
        <v>28367</v>
      </c>
    </row>
    <row r="12241" s="55" customFormat="1" ht="13.5" hidden="1" customHeight="1" spans="1:12">
      <c r="A12241" s="21">
        <v>12239</v>
      </c>
      <c r="B12241" s="33" t="s">
        <v>13</v>
      </c>
      <c r="C12241" s="33" t="s">
        <v>26134</v>
      </c>
      <c r="D12241" s="33" t="s">
        <v>26135</v>
      </c>
      <c r="E12241" s="33" t="s">
        <v>28363</v>
      </c>
      <c r="F12241" s="33" t="s">
        <v>28546</v>
      </c>
      <c r="G12241" s="72" t="s">
        <v>28547</v>
      </c>
      <c r="H12241" s="33" t="s">
        <v>28548</v>
      </c>
      <c r="I12241" s="33" t="s">
        <v>6395</v>
      </c>
      <c r="J12241" s="51">
        <v>69.9835</v>
      </c>
      <c r="K12241" s="33">
        <v>90</v>
      </c>
      <c r="L12241" s="71" t="s">
        <v>27600</v>
      </c>
    </row>
    <row r="12242" s="55" customFormat="1" ht="13.5" hidden="1" customHeight="1" spans="1:12">
      <c r="A12242" s="21">
        <v>12240</v>
      </c>
      <c r="B12242" s="33" t="s">
        <v>13</v>
      </c>
      <c r="C12242" s="33" t="s">
        <v>26134</v>
      </c>
      <c r="D12242" s="33" t="s">
        <v>26135</v>
      </c>
      <c r="E12242" s="33" t="s">
        <v>28363</v>
      </c>
      <c r="F12242" s="33" t="s">
        <v>28549</v>
      </c>
      <c r="G12242" s="72" t="s">
        <v>28550</v>
      </c>
      <c r="H12242" s="33" t="s">
        <v>28551</v>
      </c>
      <c r="I12242" s="33" t="s">
        <v>6395</v>
      </c>
      <c r="J12242" s="51">
        <v>27.3794</v>
      </c>
      <c r="K12242" s="33">
        <v>61</v>
      </c>
      <c r="L12242" s="71" t="s">
        <v>27600</v>
      </c>
    </row>
    <row r="12243" s="55" customFormat="1" ht="13.5" hidden="1" customHeight="1" spans="1:12">
      <c r="A12243" s="21">
        <v>12241</v>
      </c>
      <c r="B12243" s="33" t="s">
        <v>13</v>
      </c>
      <c r="C12243" s="33" t="s">
        <v>26134</v>
      </c>
      <c r="D12243" s="33" t="s">
        <v>26135</v>
      </c>
      <c r="E12243" s="33" t="s">
        <v>28363</v>
      </c>
      <c r="F12243" s="33" t="s">
        <v>28414</v>
      </c>
      <c r="G12243" s="72" t="s">
        <v>28552</v>
      </c>
      <c r="H12243" s="33" t="s">
        <v>28553</v>
      </c>
      <c r="I12243" s="33" t="s">
        <v>6395</v>
      </c>
      <c r="J12243" s="51">
        <v>34.2639</v>
      </c>
      <c r="K12243" s="33">
        <v>218</v>
      </c>
      <c r="L12243" s="71" t="s">
        <v>27600</v>
      </c>
    </row>
    <row r="12244" s="55" customFormat="1" ht="13.5" hidden="1" customHeight="1" spans="1:12">
      <c r="A12244" s="21">
        <v>12242</v>
      </c>
      <c r="B12244" s="33" t="s">
        <v>13</v>
      </c>
      <c r="C12244" s="33" t="s">
        <v>26134</v>
      </c>
      <c r="D12244" s="33" t="s">
        <v>26135</v>
      </c>
      <c r="E12244" s="33" t="s">
        <v>28363</v>
      </c>
      <c r="F12244" s="33" t="s">
        <v>28371</v>
      </c>
      <c r="G12244" s="72" t="s">
        <v>28554</v>
      </c>
      <c r="H12244" s="33" t="s">
        <v>28555</v>
      </c>
      <c r="I12244" s="33" t="s">
        <v>6395</v>
      </c>
      <c r="J12244" s="51">
        <v>48.6206</v>
      </c>
      <c r="K12244" s="33">
        <v>30</v>
      </c>
      <c r="L12244" s="71" t="s">
        <v>27600</v>
      </c>
    </row>
    <row r="12245" s="55" customFormat="1" ht="13.5" hidden="1" customHeight="1" spans="1:12">
      <c r="A12245" s="21">
        <v>12243</v>
      </c>
      <c r="B12245" s="33" t="s">
        <v>13</v>
      </c>
      <c r="C12245" s="33" t="s">
        <v>26134</v>
      </c>
      <c r="D12245" s="33" t="s">
        <v>26135</v>
      </c>
      <c r="E12245" s="33" t="s">
        <v>28363</v>
      </c>
      <c r="F12245" s="33" t="s">
        <v>28556</v>
      </c>
      <c r="G12245" s="72" t="s">
        <v>28557</v>
      </c>
      <c r="H12245" s="33" t="s">
        <v>28558</v>
      </c>
      <c r="I12245" s="33" t="s">
        <v>6395</v>
      </c>
      <c r="J12245" s="51">
        <v>4.768</v>
      </c>
      <c r="K12245" s="33">
        <v>80</v>
      </c>
      <c r="L12245" s="71" t="s">
        <v>27600</v>
      </c>
    </row>
    <row r="12246" s="55" customFormat="1" ht="13.5" hidden="1" customHeight="1" spans="1:12">
      <c r="A12246" s="21">
        <v>12244</v>
      </c>
      <c r="B12246" s="33" t="s">
        <v>13</v>
      </c>
      <c r="C12246" s="33" t="s">
        <v>26134</v>
      </c>
      <c r="D12246" s="33" t="s">
        <v>26135</v>
      </c>
      <c r="E12246" s="33" t="s">
        <v>28363</v>
      </c>
      <c r="F12246" s="33" t="s">
        <v>28559</v>
      </c>
      <c r="G12246" s="72" t="s">
        <v>28560</v>
      </c>
      <c r="H12246" s="33" t="s">
        <v>28561</v>
      </c>
      <c r="I12246" s="33" t="s">
        <v>6395</v>
      </c>
      <c r="J12246" s="51">
        <v>82.2268</v>
      </c>
      <c r="K12246" s="33">
        <v>80</v>
      </c>
      <c r="L12246" s="71" t="s">
        <v>27600</v>
      </c>
    </row>
    <row r="12247" s="55" customFormat="1" ht="13.5" hidden="1" customHeight="1" spans="1:12">
      <c r="A12247" s="21">
        <v>12245</v>
      </c>
      <c r="B12247" s="33" t="s">
        <v>13</v>
      </c>
      <c r="C12247" s="33" t="s">
        <v>26134</v>
      </c>
      <c r="D12247" s="33" t="s">
        <v>26135</v>
      </c>
      <c r="E12247" s="33" t="s">
        <v>28363</v>
      </c>
      <c r="F12247" s="33" t="s">
        <v>28562</v>
      </c>
      <c r="G12247" s="72" t="s">
        <v>28563</v>
      </c>
      <c r="H12247" s="33" t="s">
        <v>28564</v>
      </c>
      <c r="I12247" s="33" t="s">
        <v>6395</v>
      </c>
      <c r="J12247" s="51">
        <v>58.2041</v>
      </c>
      <c r="K12247" s="33">
        <v>0</v>
      </c>
      <c r="L12247" s="71" t="s">
        <v>28539</v>
      </c>
    </row>
    <row r="12248" s="55" customFormat="1" ht="13.5" hidden="1" customHeight="1" spans="1:12">
      <c r="A12248" s="21">
        <v>12246</v>
      </c>
      <c r="B12248" s="33" t="s">
        <v>13</v>
      </c>
      <c r="C12248" s="33" t="s">
        <v>26134</v>
      </c>
      <c r="D12248" s="33" t="s">
        <v>26135</v>
      </c>
      <c r="E12248" s="33" t="s">
        <v>28363</v>
      </c>
      <c r="F12248" s="33" t="s">
        <v>28565</v>
      </c>
      <c r="G12248" s="72" t="s">
        <v>28566</v>
      </c>
      <c r="H12248" s="33" t="s">
        <v>28567</v>
      </c>
      <c r="I12248" s="33" t="s">
        <v>6395</v>
      </c>
      <c r="J12248" s="51">
        <v>1.33199999999999</v>
      </c>
      <c r="K12248" s="33">
        <v>136</v>
      </c>
      <c r="L12248" s="71" t="s">
        <v>28539</v>
      </c>
    </row>
    <row r="12249" s="55" customFormat="1" ht="13.5" hidden="1" customHeight="1" spans="1:12">
      <c r="A12249" s="21">
        <v>12247</v>
      </c>
      <c r="B12249" s="33" t="s">
        <v>13</v>
      </c>
      <c r="C12249" s="33" t="s">
        <v>26134</v>
      </c>
      <c r="D12249" s="33" t="s">
        <v>26135</v>
      </c>
      <c r="E12249" s="33" t="s">
        <v>28363</v>
      </c>
      <c r="F12249" s="33" t="s">
        <v>28540</v>
      </c>
      <c r="G12249" s="72" t="s">
        <v>28568</v>
      </c>
      <c r="H12249" s="33" t="s">
        <v>28569</v>
      </c>
      <c r="I12249" s="33" t="s">
        <v>6395</v>
      </c>
      <c r="J12249" s="51">
        <v>9.9691</v>
      </c>
      <c r="K12249" s="33">
        <v>90</v>
      </c>
      <c r="L12249" s="71" t="s">
        <v>28539</v>
      </c>
    </row>
    <row r="12250" s="55" customFormat="1" ht="13.5" hidden="1" customHeight="1" spans="1:12">
      <c r="A12250" s="21">
        <v>12248</v>
      </c>
      <c r="B12250" s="33" t="s">
        <v>13</v>
      </c>
      <c r="C12250" s="33" t="s">
        <v>26134</v>
      </c>
      <c r="D12250" s="33" t="s">
        <v>26135</v>
      </c>
      <c r="E12250" s="33" t="s">
        <v>28363</v>
      </c>
      <c r="F12250" s="33" t="s">
        <v>28467</v>
      </c>
      <c r="G12250" s="72" t="s">
        <v>28570</v>
      </c>
      <c r="H12250" s="33" t="s">
        <v>28571</v>
      </c>
      <c r="I12250" s="33" t="s">
        <v>20</v>
      </c>
      <c r="J12250" s="70">
        <v>0</v>
      </c>
      <c r="K12250" s="33">
        <v>55</v>
      </c>
      <c r="L12250" s="71" t="s">
        <v>28367</v>
      </c>
    </row>
    <row r="12251" s="55" customFormat="1" ht="13.5" hidden="1" customHeight="1" spans="1:12">
      <c r="A12251" s="21">
        <v>12249</v>
      </c>
      <c r="B12251" s="33" t="s">
        <v>13</v>
      </c>
      <c r="C12251" s="33" t="s">
        <v>26134</v>
      </c>
      <c r="D12251" s="33" t="s">
        <v>26135</v>
      </c>
      <c r="E12251" s="33" t="s">
        <v>28363</v>
      </c>
      <c r="F12251" s="33" t="s">
        <v>28572</v>
      </c>
      <c r="G12251" s="72" t="s">
        <v>28573</v>
      </c>
      <c r="H12251" s="33" t="s">
        <v>28574</v>
      </c>
      <c r="I12251" s="33" t="s">
        <v>20</v>
      </c>
      <c r="J12251" s="70">
        <v>0</v>
      </c>
      <c r="K12251" s="33">
        <v>160</v>
      </c>
      <c r="L12251" s="71" t="s">
        <v>28367</v>
      </c>
    </row>
    <row r="12252" s="55" customFormat="1" ht="13.5" hidden="1" customHeight="1" spans="1:12">
      <c r="A12252" s="21">
        <v>12250</v>
      </c>
      <c r="B12252" s="33" t="s">
        <v>13</v>
      </c>
      <c r="C12252" s="33" t="s">
        <v>26134</v>
      </c>
      <c r="D12252" s="33" t="s">
        <v>26135</v>
      </c>
      <c r="E12252" s="33" t="s">
        <v>28363</v>
      </c>
      <c r="F12252" s="33" t="s">
        <v>28575</v>
      </c>
      <c r="G12252" s="72" t="s">
        <v>28576</v>
      </c>
      <c r="H12252" s="33" t="s">
        <v>28577</v>
      </c>
      <c r="I12252" s="33" t="s">
        <v>20</v>
      </c>
      <c r="J12252" s="70">
        <v>0</v>
      </c>
      <c r="K12252" s="33">
        <v>0</v>
      </c>
      <c r="L12252" s="71" t="s">
        <v>28367</v>
      </c>
    </row>
    <row r="12253" s="55" customFormat="1" ht="13.5" hidden="1" customHeight="1" spans="1:12">
      <c r="A12253" s="21">
        <v>12251</v>
      </c>
      <c r="B12253" s="33" t="s">
        <v>13</v>
      </c>
      <c r="C12253" s="33" t="s">
        <v>26134</v>
      </c>
      <c r="D12253" s="33" t="s">
        <v>26135</v>
      </c>
      <c r="E12253" s="33" t="s">
        <v>26136</v>
      </c>
      <c r="F12253" s="33" t="s">
        <v>28578</v>
      </c>
      <c r="G12253" s="72" t="s">
        <v>28579</v>
      </c>
      <c r="H12253" s="33" t="s">
        <v>28580</v>
      </c>
      <c r="I12253" s="33" t="s">
        <v>20</v>
      </c>
      <c r="J12253" s="70">
        <v>0</v>
      </c>
      <c r="K12253" s="33">
        <v>50</v>
      </c>
      <c r="L12253" s="71" t="s">
        <v>28480</v>
      </c>
    </row>
    <row r="12254" s="55" customFormat="1" ht="13.5" hidden="1" customHeight="1" spans="1:12">
      <c r="A12254" s="21">
        <v>12252</v>
      </c>
      <c r="B12254" s="33" t="s">
        <v>13</v>
      </c>
      <c r="C12254" s="33" t="s">
        <v>26134</v>
      </c>
      <c r="D12254" s="33" t="s">
        <v>26135</v>
      </c>
      <c r="E12254" s="33" t="s">
        <v>26136</v>
      </c>
      <c r="F12254" s="33" t="s">
        <v>28581</v>
      </c>
      <c r="G12254" s="72" t="s">
        <v>28582</v>
      </c>
      <c r="H12254" s="33" t="s">
        <v>28583</v>
      </c>
      <c r="I12254" s="33" t="s">
        <v>20</v>
      </c>
      <c r="J12254" s="70">
        <v>0</v>
      </c>
      <c r="K12254" s="33">
        <v>176</v>
      </c>
      <c r="L12254" s="71" t="s">
        <v>28430</v>
      </c>
    </row>
    <row r="12255" s="55" customFormat="1" ht="13.5" hidden="1" customHeight="1" spans="1:12">
      <c r="A12255" s="21">
        <v>12253</v>
      </c>
      <c r="B12255" s="33" t="s">
        <v>13</v>
      </c>
      <c r="C12255" s="33" t="s">
        <v>26134</v>
      </c>
      <c r="D12255" s="33" t="s">
        <v>26135</v>
      </c>
      <c r="E12255" s="33" t="s">
        <v>26136</v>
      </c>
      <c r="F12255" s="33" t="s">
        <v>28584</v>
      </c>
      <c r="G12255" s="72" t="s">
        <v>28585</v>
      </c>
      <c r="H12255" s="33" t="s">
        <v>28586</v>
      </c>
      <c r="I12255" s="33" t="s">
        <v>20</v>
      </c>
      <c r="J12255" s="70">
        <v>0</v>
      </c>
      <c r="K12255" s="33">
        <v>50</v>
      </c>
      <c r="L12255" s="71" t="s">
        <v>28430</v>
      </c>
    </row>
    <row r="12256" s="55" customFormat="1" ht="13.5" hidden="1" customHeight="1" spans="1:12">
      <c r="A12256" s="21">
        <v>12254</v>
      </c>
      <c r="B12256" s="33" t="s">
        <v>13</v>
      </c>
      <c r="C12256" s="33" t="s">
        <v>26134</v>
      </c>
      <c r="D12256" s="33" t="s">
        <v>26135</v>
      </c>
      <c r="E12256" s="33" t="s">
        <v>26136</v>
      </c>
      <c r="F12256" s="33" t="s">
        <v>24729</v>
      </c>
      <c r="G12256" s="72" t="s">
        <v>28587</v>
      </c>
      <c r="H12256" s="33" t="s">
        <v>28588</v>
      </c>
      <c r="I12256" s="33" t="s">
        <v>20</v>
      </c>
      <c r="J12256" s="70">
        <v>0</v>
      </c>
      <c r="K12256" s="33">
        <v>75</v>
      </c>
      <c r="L12256" s="71" t="s">
        <v>28430</v>
      </c>
    </row>
    <row r="12257" s="55" customFormat="1" ht="13.5" hidden="1" customHeight="1" spans="1:12">
      <c r="A12257" s="21">
        <v>12255</v>
      </c>
      <c r="B12257" s="33" t="s">
        <v>13</v>
      </c>
      <c r="C12257" s="33" t="s">
        <v>26134</v>
      </c>
      <c r="D12257" s="33" t="s">
        <v>26135</v>
      </c>
      <c r="E12257" s="33" t="s">
        <v>28363</v>
      </c>
      <c r="F12257" s="33" t="s">
        <v>28589</v>
      </c>
      <c r="G12257" s="72" t="s">
        <v>28590</v>
      </c>
      <c r="H12257" s="33" t="s">
        <v>28591</v>
      </c>
      <c r="I12257" s="33" t="s">
        <v>20</v>
      </c>
      <c r="J12257" s="70">
        <v>0</v>
      </c>
      <c r="K12257" s="33">
        <v>50</v>
      </c>
      <c r="L12257" s="71" t="s">
        <v>28430</v>
      </c>
    </row>
    <row r="12258" s="55" customFormat="1" ht="13.5" hidden="1" customHeight="1" spans="1:12">
      <c r="A12258" s="21">
        <v>12256</v>
      </c>
      <c r="B12258" s="33" t="s">
        <v>13</v>
      </c>
      <c r="C12258" s="33" t="s">
        <v>26134</v>
      </c>
      <c r="D12258" s="33" t="s">
        <v>26135</v>
      </c>
      <c r="E12258" s="33" t="s">
        <v>26136</v>
      </c>
      <c r="F12258" s="33" t="s">
        <v>28592</v>
      </c>
      <c r="G12258" s="72" t="s">
        <v>28593</v>
      </c>
      <c r="H12258" s="33" t="s">
        <v>28594</v>
      </c>
      <c r="I12258" s="33" t="s">
        <v>20</v>
      </c>
      <c r="J12258" s="70">
        <v>0</v>
      </c>
      <c r="K12258" s="33">
        <v>80</v>
      </c>
      <c r="L12258" s="71" t="s">
        <v>28430</v>
      </c>
    </row>
    <row r="12259" s="55" customFormat="1" ht="13.5" hidden="1" customHeight="1" spans="1:12">
      <c r="A12259" s="21">
        <v>12257</v>
      </c>
      <c r="B12259" s="33" t="s">
        <v>13</v>
      </c>
      <c r="C12259" s="33" t="s">
        <v>26134</v>
      </c>
      <c r="D12259" s="33" t="s">
        <v>26135</v>
      </c>
      <c r="E12259" s="33" t="s">
        <v>26136</v>
      </c>
      <c r="F12259" s="33" t="s">
        <v>28595</v>
      </c>
      <c r="G12259" s="72" t="s">
        <v>28596</v>
      </c>
      <c r="H12259" s="33" t="s">
        <v>28597</v>
      </c>
      <c r="I12259" s="33" t="s">
        <v>20</v>
      </c>
      <c r="J12259" s="70">
        <v>0</v>
      </c>
      <c r="K12259" s="33">
        <v>50</v>
      </c>
      <c r="L12259" s="71" t="s">
        <v>28430</v>
      </c>
    </row>
    <row r="12260" s="55" customFormat="1" ht="13.5" hidden="1" customHeight="1" spans="1:12">
      <c r="A12260" s="21">
        <v>12258</v>
      </c>
      <c r="B12260" s="33" t="s">
        <v>13</v>
      </c>
      <c r="C12260" s="33" t="s">
        <v>26134</v>
      </c>
      <c r="D12260" s="33" t="s">
        <v>26135</v>
      </c>
      <c r="E12260" s="33" t="s">
        <v>26136</v>
      </c>
      <c r="F12260" s="33" t="s">
        <v>28595</v>
      </c>
      <c r="G12260" s="72" t="s">
        <v>28598</v>
      </c>
      <c r="H12260" s="33" t="s">
        <v>28599</v>
      </c>
      <c r="I12260" s="33" t="s">
        <v>20</v>
      </c>
      <c r="J12260" s="70">
        <v>0</v>
      </c>
      <c r="K12260" s="33">
        <v>290</v>
      </c>
      <c r="L12260" s="71" t="s">
        <v>28430</v>
      </c>
    </row>
    <row r="12261" s="55" customFormat="1" ht="13.5" hidden="1" customHeight="1" spans="1:12">
      <c r="A12261" s="21">
        <v>12259</v>
      </c>
      <c r="B12261" s="33" t="s">
        <v>13</v>
      </c>
      <c r="C12261" s="33" t="s">
        <v>26134</v>
      </c>
      <c r="D12261" s="33" t="s">
        <v>26135</v>
      </c>
      <c r="E12261" s="33" t="s">
        <v>26136</v>
      </c>
      <c r="F12261" s="33" t="s">
        <v>28481</v>
      </c>
      <c r="G12261" s="72" t="s">
        <v>28600</v>
      </c>
      <c r="H12261" s="33" t="s">
        <v>28601</v>
      </c>
      <c r="I12261" s="33" t="s">
        <v>20</v>
      </c>
      <c r="J12261" s="70">
        <v>0</v>
      </c>
      <c r="K12261" s="33">
        <v>190</v>
      </c>
      <c r="L12261" s="71" t="s">
        <v>28430</v>
      </c>
    </row>
    <row r="12262" s="55" customFormat="1" ht="13.5" hidden="1" customHeight="1" spans="1:12">
      <c r="A12262" s="21">
        <v>12260</v>
      </c>
      <c r="B12262" s="33" t="s">
        <v>13</v>
      </c>
      <c r="C12262" s="33" t="s">
        <v>26134</v>
      </c>
      <c r="D12262" s="33" t="s">
        <v>26135</v>
      </c>
      <c r="E12262" s="33" t="s">
        <v>28363</v>
      </c>
      <c r="F12262" s="33" t="s">
        <v>28377</v>
      </c>
      <c r="G12262" s="72" t="s">
        <v>28602</v>
      </c>
      <c r="H12262" s="33" t="s">
        <v>28603</v>
      </c>
      <c r="I12262" s="33" t="s">
        <v>20</v>
      </c>
      <c r="J12262" s="70">
        <v>0</v>
      </c>
      <c r="K12262" s="33">
        <v>40</v>
      </c>
      <c r="L12262" s="71" t="s">
        <v>28380</v>
      </c>
    </row>
    <row r="12263" s="55" customFormat="1" ht="13.5" hidden="1" customHeight="1" spans="1:12">
      <c r="A12263" s="21">
        <v>12261</v>
      </c>
      <c r="B12263" s="33" t="s">
        <v>13</v>
      </c>
      <c r="C12263" s="33" t="s">
        <v>26134</v>
      </c>
      <c r="D12263" s="33" t="s">
        <v>26135</v>
      </c>
      <c r="E12263" s="33" t="s">
        <v>28363</v>
      </c>
      <c r="F12263" s="33" t="s">
        <v>28604</v>
      </c>
      <c r="G12263" s="72" t="s">
        <v>28605</v>
      </c>
      <c r="H12263" s="33" t="s">
        <v>28606</v>
      </c>
      <c r="I12263" s="33" t="s">
        <v>20</v>
      </c>
      <c r="J12263" s="70">
        <v>0</v>
      </c>
      <c r="K12263" s="33">
        <v>675</v>
      </c>
      <c r="L12263" s="71" t="s">
        <v>28380</v>
      </c>
    </row>
    <row r="12264" s="55" customFormat="1" ht="13.5" hidden="1" customHeight="1" spans="1:12">
      <c r="A12264" s="21">
        <v>12262</v>
      </c>
      <c r="B12264" s="33" t="s">
        <v>13</v>
      </c>
      <c r="C12264" s="33" t="s">
        <v>26134</v>
      </c>
      <c r="D12264" s="33" t="s">
        <v>26135</v>
      </c>
      <c r="E12264" s="33" t="s">
        <v>28363</v>
      </c>
      <c r="F12264" s="33" t="s">
        <v>28604</v>
      </c>
      <c r="G12264" s="72" t="s">
        <v>28607</v>
      </c>
      <c r="H12264" s="33" t="s">
        <v>28608</v>
      </c>
      <c r="I12264" s="33" t="s">
        <v>20</v>
      </c>
      <c r="J12264" s="70">
        <v>0</v>
      </c>
      <c r="K12264" s="33">
        <v>25</v>
      </c>
      <c r="L12264" s="71" t="s">
        <v>28380</v>
      </c>
    </row>
    <row r="12265" s="55" customFormat="1" ht="13.5" hidden="1" customHeight="1" spans="1:12">
      <c r="A12265" s="21">
        <v>12263</v>
      </c>
      <c r="B12265" s="33" t="s">
        <v>13</v>
      </c>
      <c r="C12265" s="33" t="s">
        <v>26134</v>
      </c>
      <c r="D12265" s="33" t="s">
        <v>26135</v>
      </c>
      <c r="E12265" s="33" t="s">
        <v>28363</v>
      </c>
      <c r="F12265" s="33" t="s">
        <v>28609</v>
      </c>
      <c r="G12265" s="72" t="s">
        <v>28610</v>
      </c>
      <c r="H12265" s="33" t="s">
        <v>28611</v>
      </c>
      <c r="I12265" s="33" t="s">
        <v>20</v>
      </c>
      <c r="J12265" s="70">
        <v>0</v>
      </c>
      <c r="K12265" s="33">
        <v>76</v>
      </c>
      <c r="L12265" s="71" t="s">
        <v>28380</v>
      </c>
    </row>
    <row r="12266" s="55" customFormat="1" ht="13.5" hidden="1" customHeight="1" spans="1:12">
      <c r="A12266" s="21">
        <v>12264</v>
      </c>
      <c r="B12266" s="33" t="s">
        <v>13</v>
      </c>
      <c r="C12266" s="33" t="s">
        <v>26134</v>
      </c>
      <c r="D12266" s="33" t="s">
        <v>26135</v>
      </c>
      <c r="E12266" s="33" t="s">
        <v>28363</v>
      </c>
      <c r="F12266" s="33" t="s">
        <v>28612</v>
      </c>
      <c r="G12266" s="72" t="s">
        <v>28613</v>
      </c>
      <c r="H12266" s="33" t="s">
        <v>28614</v>
      </c>
      <c r="I12266" s="33" t="s">
        <v>20</v>
      </c>
      <c r="J12266" s="70">
        <v>0</v>
      </c>
      <c r="K12266" s="33">
        <v>310</v>
      </c>
      <c r="L12266" s="71" t="s">
        <v>28380</v>
      </c>
    </row>
    <row r="12267" s="55" customFormat="1" ht="13.5" hidden="1" customHeight="1" spans="1:12">
      <c r="A12267" s="21">
        <v>12265</v>
      </c>
      <c r="B12267" s="33" t="s">
        <v>13</v>
      </c>
      <c r="C12267" s="33" t="s">
        <v>26134</v>
      </c>
      <c r="D12267" s="33" t="s">
        <v>26135</v>
      </c>
      <c r="E12267" s="33" t="s">
        <v>28363</v>
      </c>
      <c r="F12267" s="33" t="s">
        <v>28612</v>
      </c>
      <c r="G12267" s="72" t="s">
        <v>28615</v>
      </c>
      <c r="H12267" s="33" t="s">
        <v>28616</v>
      </c>
      <c r="I12267" s="33" t="s">
        <v>20</v>
      </c>
      <c r="J12267" s="70">
        <v>0</v>
      </c>
      <c r="K12267" s="33">
        <v>62</v>
      </c>
      <c r="L12267" s="71" t="s">
        <v>28380</v>
      </c>
    </row>
    <row r="12268" s="55" customFormat="1" ht="13.5" hidden="1" customHeight="1" spans="1:12">
      <c r="A12268" s="21">
        <v>12266</v>
      </c>
      <c r="B12268" s="33" t="s">
        <v>13</v>
      </c>
      <c r="C12268" s="33" t="s">
        <v>26134</v>
      </c>
      <c r="D12268" s="33" t="s">
        <v>26135</v>
      </c>
      <c r="E12268" s="33" t="s">
        <v>28363</v>
      </c>
      <c r="F12268" s="33" t="s">
        <v>8944</v>
      </c>
      <c r="G12268" s="72" t="s">
        <v>28617</v>
      </c>
      <c r="H12268" s="33" t="s">
        <v>28618</v>
      </c>
      <c r="I12268" s="33" t="s">
        <v>20</v>
      </c>
      <c r="J12268" s="70">
        <v>0</v>
      </c>
      <c r="K12268" s="33">
        <v>450</v>
      </c>
      <c r="L12268" s="71" t="s">
        <v>28380</v>
      </c>
    </row>
    <row r="12269" s="55" customFormat="1" ht="13.5" hidden="1" customHeight="1" spans="1:12">
      <c r="A12269" s="21">
        <v>12267</v>
      </c>
      <c r="B12269" s="33" t="s">
        <v>13</v>
      </c>
      <c r="C12269" s="33" t="s">
        <v>26134</v>
      </c>
      <c r="D12269" s="33" t="s">
        <v>26135</v>
      </c>
      <c r="E12269" s="33" t="s">
        <v>28363</v>
      </c>
      <c r="F12269" s="33" t="s">
        <v>28609</v>
      </c>
      <c r="G12269" s="72" t="s">
        <v>28619</v>
      </c>
      <c r="H12269" s="33" t="s">
        <v>28620</v>
      </c>
      <c r="I12269" s="33" t="s">
        <v>20</v>
      </c>
      <c r="J12269" s="70">
        <v>0</v>
      </c>
      <c r="K12269" s="33">
        <v>100</v>
      </c>
      <c r="L12269" s="71" t="s">
        <v>28380</v>
      </c>
    </row>
    <row r="12270" s="55" customFormat="1" ht="13.5" hidden="1" customHeight="1" spans="1:12">
      <c r="A12270" s="21">
        <v>12268</v>
      </c>
      <c r="B12270" s="33" t="s">
        <v>13</v>
      </c>
      <c r="C12270" s="33" t="s">
        <v>26134</v>
      </c>
      <c r="D12270" s="33" t="s">
        <v>26135</v>
      </c>
      <c r="E12270" s="33" t="s">
        <v>28363</v>
      </c>
      <c r="F12270" s="33" t="s">
        <v>28609</v>
      </c>
      <c r="G12270" s="72" t="s">
        <v>28621</v>
      </c>
      <c r="H12270" s="33" t="s">
        <v>28622</v>
      </c>
      <c r="I12270" s="33" t="s">
        <v>20</v>
      </c>
      <c r="J12270" s="70">
        <v>0</v>
      </c>
      <c r="K12270" s="33">
        <v>80</v>
      </c>
      <c r="L12270" s="71" t="s">
        <v>28380</v>
      </c>
    </row>
    <row r="12271" s="55" customFormat="1" ht="13.5" hidden="1" customHeight="1" spans="1:12">
      <c r="A12271" s="21">
        <v>12269</v>
      </c>
      <c r="B12271" s="33" t="s">
        <v>13</v>
      </c>
      <c r="C12271" s="33" t="s">
        <v>26134</v>
      </c>
      <c r="D12271" s="33" t="s">
        <v>26135</v>
      </c>
      <c r="E12271" s="33" t="s">
        <v>26136</v>
      </c>
      <c r="F12271" s="33" t="s">
        <v>28488</v>
      </c>
      <c r="G12271" s="72" t="s">
        <v>28623</v>
      </c>
      <c r="H12271" s="33" t="s">
        <v>28624</v>
      </c>
      <c r="I12271" s="33" t="s">
        <v>6395</v>
      </c>
      <c r="J12271" s="51">
        <v>51.7258</v>
      </c>
      <c r="K12271" s="33">
        <v>80</v>
      </c>
      <c r="L12271" s="71" t="s">
        <v>26130</v>
      </c>
    </row>
    <row r="12272" s="55" customFormat="1" ht="13.5" hidden="1" customHeight="1" spans="1:12">
      <c r="A12272" s="21">
        <v>12270</v>
      </c>
      <c r="B12272" s="33" t="s">
        <v>13</v>
      </c>
      <c r="C12272" s="33" t="s">
        <v>26134</v>
      </c>
      <c r="D12272" s="33" t="s">
        <v>26135</v>
      </c>
      <c r="E12272" s="33" t="s">
        <v>26136</v>
      </c>
      <c r="F12272" s="33" t="s">
        <v>6410</v>
      </c>
      <c r="G12272" s="72" t="s">
        <v>28625</v>
      </c>
      <c r="H12272" s="33" t="s">
        <v>28626</v>
      </c>
      <c r="I12272" s="33" t="s">
        <v>6395</v>
      </c>
      <c r="J12272" s="51">
        <v>111.734</v>
      </c>
      <c r="K12272" s="33">
        <v>100</v>
      </c>
      <c r="L12272" s="71" t="s">
        <v>26130</v>
      </c>
    </row>
    <row r="12273" s="55" customFormat="1" ht="13.5" hidden="1" customHeight="1" spans="1:12">
      <c r="A12273" s="21">
        <v>12271</v>
      </c>
      <c r="B12273" s="33" t="s">
        <v>13</v>
      </c>
      <c r="C12273" s="33" t="s">
        <v>26134</v>
      </c>
      <c r="D12273" s="33" t="s">
        <v>26135</v>
      </c>
      <c r="E12273" s="33" t="s">
        <v>26136</v>
      </c>
      <c r="F12273" s="33" t="s">
        <v>6410</v>
      </c>
      <c r="G12273" s="72" t="s">
        <v>28627</v>
      </c>
      <c r="H12273" s="33" t="s">
        <v>28628</v>
      </c>
      <c r="I12273" s="33" t="s">
        <v>6395</v>
      </c>
      <c r="J12273" s="51">
        <v>71.4113</v>
      </c>
      <c r="K12273" s="33">
        <v>0</v>
      </c>
      <c r="L12273" s="71" t="s">
        <v>26130</v>
      </c>
    </row>
    <row r="12274" s="55" customFormat="1" ht="13.5" hidden="1" customHeight="1" spans="1:12">
      <c r="A12274" s="21">
        <v>12272</v>
      </c>
      <c r="B12274" s="33" t="s">
        <v>13</v>
      </c>
      <c r="C12274" s="33" t="s">
        <v>26134</v>
      </c>
      <c r="D12274" s="33" t="s">
        <v>26135</v>
      </c>
      <c r="E12274" s="33" t="s">
        <v>26136</v>
      </c>
      <c r="F12274" s="33" t="s">
        <v>28629</v>
      </c>
      <c r="G12274" s="72" t="s">
        <v>28630</v>
      </c>
      <c r="H12274" s="33" t="s">
        <v>28631</v>
      </c>
      <c r="I12274" s="33" t="s">
        <v>6395</v>
      </c>
      <c r="J12274" s="51">
        <v>73.899</v>
      </c>
      <c r="K12274" s="33">
        <v>646</v>
      </c>
      <c r="L12274" s="71" t="s">
        <v>26130</v>
      </c>
    </row>
    <row r="12275" s="55" customFormat="1" ht="13.5" hidden="1" customHeight="1" spans="1:12">
      <c r="A12275" s="21">
        <v>12273</v>
      </c>
      <c r="B12275" s="33" t="s">
        <v>13</v>
      </c>
      <c r="C12275" s="33" t="s">
        <v>26134</v>
      </c>
      <c r="D12275" s="33" t="s">
        <v>26135</v>
      </c>
      <c r="E12275" s="33" t="s">
        <v>26136</v>
      </c>
      <c r="F12275" s="33" t="s">
        <v>28632</v>
      </c>
      <c r="G12275" s="72" t="s">
        <v>28633</v>
      </c>
      <c r="H12275" s="33" t="s">
        <v>28634</v>
      </c>
      <c r="I12275" s="33" t="s">
        <v>6395</v>
      </c>
      <c r="J12275" s="51">
        <v>117.3938</v>
      </c>
      <c r="K12275" s="33">
        <v>50</v>
      </c>
      <c r="L12275" s="71" t="s">
        <v>26130</v>
      </c>
    </row>
    <row r="12276" s="55" customFormat="1" ht="13.5" hidden="1" customHeight="1" spans="1:12">
      <c r="A12276" s="21">
        <v>12274</v>
      </c>
      <c r="B12276" s="33" t="s">
        <v>13</v>
      </c>
      <c r="C12276" s="33" t="s">
        <v>26134</v>
      </c>
      <c r="D12276" s="33" t="s">
        <v>26135</v>
      </c>
      <c r="E12276" s="33" t="s">
        <v>28363</v>
      </c>
      <c r="F12276" s="33" t="s">
        <v>28459</v>
      </c>
      <c r="G12276" s="72" t="s">
        <v>28635</v>
      </c>
      <c r="H12276" s="33" t="s">
        <v>28636</v>
      </c>
      <c r="I12276" s="33" t="s">
        <v>6395</v>
      </c>
      <c r="J12276" s="51">
        <v>11.8144</v>
      </c>
      <c r="K12276" s="33">
        <v>155</v>
      </c>
      <c r="L12276" s="71" t="s">
        <v>28426</v>
      </c>
    </row>
    <row r="12277" s="55" customFormat="1" ht="13.5" hidden="1" customHeight="1" spans="1:12">
      <c r="A12277" s="21">
        <v>12275</v>
      </c>
      <c r="B12277" s="33" t="s">
        <v>13</v>
      </c>
      <c r="C12277" s="33" t="s">
        <v>26134</v>
      </c>
      <c r="D12277" s="33" t="s">
        <v>26135</v>
      </c>
      <c r="E12277" s="33" t="s">
        <v>28363</v>
      </c>
      <c r="F12277" s="33" t="s">
        <v>28451</v>
      </c>
      <c r="G12277" s="72" t="s">
        <v>28637</v>
      </c>
      <c r="H12277" s="33" t="s">
        <v>28638</v>
      </c>
      <c r="I12277" s="33" t="s">
        <v>20</v>
      </c>
      <c r="J12277" s="51">
        <v>0</v>
      </c>
      <c r="K12277" s="33">
        <v>86</v>
      </c>
      <c r="L12277" s="71" t="s">
        <v>28426</v>
      </c>
    </row>
    <row r="12278" s="55" customFormat="1" ht="13.5" hidden="1" customHeight="1" spans="1:12">
      <c r="A12278" s="21">
        <v>12276</v>
      </c>
      <c r="B12278" s="33" t="s">
        <v>13</v>
      </c>
      <c r="C12278" s="33" t="s">
        <v>26134</v>
      </c>
      <c r="D12278" s="33" t="s">
        <v>26135</v>
      </c>
      <c r="E12278" s="33" t="s">
        <v>28363</v>
      </c>
      <c r="F12278" s="33" t="s">
        <v>28503</v>
      </c>
      <c r="G12278" s="72" t="s">
        <v>28639</v>
      </c>
      <c r="H12278" s="33" t="s">
        <v>28640</v>
      </c>
      <c r="I12278" s="33" t="s">
        <v>6395</v>
      </c>
      <c r="J12278" s="51">
        <v>75.8041</v>
      </c>
      <c r="K12278" s="33">
        <v>70</v>
      </c>
      <c r="L12278" s="71" t="s">
        <v>28426</v>
      </c>
    </row>
    <row r="12279" s="55" customFormat="1" ht="13.5" hidden="1" customHeight="1" spans="1:12">
      <c r="A12279" s="21">
        <v>12277</v>
      </c>
      <c r="B12279" s="33" t="s">
        <v>13</v>
      </c>
      <c r="C12279" s="33" t="s">
        <v>26134</v>
      </c>
      <c r="D12279" s="33" t="s">
        <v>26135</v>
      </c>
      <c r="E12279" s="33" t="s">
        <v>28363</v>
      </c>
      <c r="F12279" s="33" t="s">
        <v>28503</v>
      </c>
      <c r="G12279" s="72" t="s">
        <v>28641</v>
      </c>
      <c r="H12279" s="33" t="s">
        <v>28642</v>
      </c>
      <c r="I12279" s="33" t="s">
        <v>6395</v>
      </c>
      <c r="J12279" s="51">
        <v>10.4186</v>
      </c>
      <c r="K12279" s="33">
        <v>60</v>
      </c>
      <c r="L12279" s="71" t="s">
        <v>28426</v>
      </c>
    </row>
    <row r="12280" s="55" customFormat="1" ht="13.5" hidden="1" customHeight="1" spans="1:12">
      <c r="A12280" s="21">
        <v>12278</v>
      </c>
      <c r="B12280" s="33" t="s">
        <v>13</v>
      </c>
      <c r="C12280" s="33" t="s">
        <v>26134</v>
      </c>
      <c r="D12280" s="33" t="s">
        <v>26135</v>
      </c>
      <c r="E12280" s="33" t="s">
        <v>28363</v>
      </c>
      <c r="F12280" s="33" t="s">
        <v>7996</v>
      </c>
      <c r="G12280" s="72" t="s">
        <v>28643</v>
      </c>
      <c r="H12280" s="33" t="s">
        <v>28644</v>
      </c>
      <c r="I12280" s="33" t="s">
        <v>6395</v>
      </c>
      <c r="J12280" s="51">
        <v>2.932</v>
      </c>
      <c r="K12280" s="33">
        <v>152</v>
      </c>
      <c r="L12280" s="71" t="s">
        <v>28426</v>
      </c>
    </row>
    <row r="12281" s="55" customFormat="1" ht="13.5" hidden="1" customHeight="1" spans="1:12">
      <c r="A12281" s="21">
        <v>12279</v>
      </c>
      <c r="B12281" s="33" t="s">
        <v>13</v>
      </c>
      <c r="C12281" s="33" t="s">
        <v>26134</v>
      </c>
      <c r="D12281" s="33" t="s">
        <v>26135</v>
      </c>
      <c r="E12281" s="33" t="s">
        <v>28363</v>
      </c>
      <c r="F12281" s="33" t="s">
        <v>28645</v>
      </c>
      <c r="G12281" s="72" t="s">
        <v>28646</v>
      </c>
      <c r="H12281" s="33" t="s">
        <v>28647</v>
      </c>
      <c r="I12281" s="33" t="s">
        <v>20</v>
      </c>
      <c r="J12281" s="70">
        <v>0</v>
      </c>
      <c r="K12281" s="33">
        <v>90</v>
      </c>
      <c r="L12281" s="71" t="s">
        <v>28462</v>
      </c>
    </row>
    <row r="12282" s="55" customFormat="1" ht="13.5" hidden="1" customHeight="1" spans="1:12">
      <c r="A12282" s="21">
        <v>12280</v>
      </c>
      <c r="B12282" s="33" t="s">
        <v>13</v>
      </c>
      <c r="C12282" s="33" t="s">
        <v>26134</v>
      </c>
      <c r="D12282" s="33" t="s">
        <v>26135</v>
      </c>
      <c r="E12282" s="33" t="s">
        <v>28363</v>
      </c>
      <c r="F12282" s="33" t="s">
        <v>28645</v>
      </c>
      <c r="G12282" s="72" t="s">
        <v>28648</v>
      </c>
      <c r="H12282" s="33" t="s">
        <v>28649</v>
      </c>
      <c r="I12282" s="33" t="s">
        <v>20</v>
      </c>
      <c r="J12282" s="70">
        <v>0</v>
      </c>
      <c r="K12282" s="33">
        <v>0</v>
      </c>
      <c r="L12282" s="71" t="s">
        <v>28462</v>
      </c>
    </row>
    <row r="12283" s="55" customFormat="1" ht="13.5" hidden="1" customHeight="1" spans="1:12">
      <c r="A12283" s="21">
        <v>12281</v>
      </c>
      <c r="B12283" s="33" t="s">
        <v>13</v>
      </c>
      <c r="C12283" s="33" t="s">
        <v>26134</v>
      </c>
      <c r="D12283" s="33" t="s">
        <v>26135</v>
      </c>
      <c r="E12283" s="33" t="s">
        <v>28363</v>
      </c>
      <c r="F12283" s="33" t="s">
        <v>28518</v>
      </c>
      <c r="G12283" s="72" t="s">
        <v>28650</v>
      </c>
      <c r="H12283" s="33" t="s">
        <v>28651</v>
      </c>
      <c r="I12283" s="33" t="s">
        <v>20</v>
      </c>
      <c r="J12283" s="70">
        <v>0</v>
      </c>
      <c r="K12283" s="33">
        <v>60</v>
      </c>
      <c r="L12283" s="71" t="s">
        <v>28384</v>
      </c>
    </row>
    <row r="12284" s="55" customFormat="1" ht="13.5" hidden="1" customHeight="1" spans="1:12">
      <c r="A12284" s="21">
        <v>12282</v>
      </c>
      <c r="B12284" s="33" t="s">
        <v>13</v>
      </c>
      <c r="C12284" s="33" t="s">
        <v>26134</v>
      </c>
      <c r="D12284" s="33" t="s">
        <v>26135</v>
      </c>
      <c r="E12284" s="33" t="s">
        <v>26136</v>
      </c>
      <c r="F12284" s="33" t="s">
        <v>28543</v>
      </c>
      <c r="G12284" s="72" t="s">
        <v>28652</v>
      </c>
      <c r="H12284" s="33" t="s">
        <v>28653</v>
      </c>
      <c r="I12284" s="33" t="s">
        <v>20</v>
      </c>
      <c r="J12284" s="70">
        <v>0</v>
      </c>
      <c r="K12284" s="33">
        <v>0</v>
      </c>
      <c r="L12284" s="71" t="s">
        <v>28367</v>
      </c>
    </row>
    <row r="12285" s="55" customFormat="1" ht="13.5" hidden="1" customHeight="1" spans="1:12">
      <c r="A12285" s="21">
        <v>12283</v>
      </c>
      <c r="B12285" s="33" t="s">
        <v>13</v>
      </c>
      <c r="C12285" s="33" t="s">
        <v>26134</v>
      </c>
      <c r="D12285" s="33" t="s">
        <v>26135</v>
      </c>
      <c r="E12285" s="33" t="s">
        <v>28363</v>
      </c>
      <c r="F12285" s="33" t="s">
        <v>28565</v>
      </c>
      <c r="G12285" s="72" t="s">
        <v>28654</v>
      </c>
      <c r="H12285" s="33" t="s">
        <v>28655</v>
      </c>
      <c r="I12285" s="33" t="s">
        <v>6395</v>
      </c>
      <c r="J12285" s="51">
        <v>4.1031</v>
      </c>
      <c r="K12285" s="33">
        <v>50</v>
      </c>
      <c r="L12285" s="71" t="s">
        <v>28539</v>
      </c>
    </row>
    <row r="12286" s="55" customFormat="1" ht="13.5" hidden="1" customHeight="1" spans="1:12">
      <c r="A12286" s="21">
        <v>12284</v>
      </c>
      <c r="B12286" s="33" t="s">
        <v>13</v>
      </c>
      <c r="C12286" s="33" t="s">
        <v>26134</v>
      </c>
      <c r="D12286" s="33" t="s">
        <v>26135</v>
      </c>
      <c r="E12286" s="33" t="s">
        <v>28363</v>
      </c>
      <c r="F12286" s="33" t="s">
        <v>28562</v>
      </c>
      <c r="G12286" s="72" t="s">
        <v>28656</v>
      </c>
      <c r="H12286" s="33" t="s">
        <v>28657</v>
      </c>
      <c r="I12286" s="33" t="s">
        <v>20</v>
      </c>
      <c r="J12286" s="51">
        <v>0</v>
      </c>
      <c r="K12286" s="33">
        <v>80</v>
      </c>
      <c r="L12286" s="71" t="s">
        <v>28539</v>
      </c>
    </row>
    <row r="12287" s="55" customFormat="1" ht="13.5" hidden="1" customHeight="1" spans="1:12">
      <c r="A12287" s="21">
        <v>12285</v>
      </c>
      <c r="B12287" s="33" t="s">
        <v>13</v>
      </c>
      <c r="C12287" s="33" t="s">
        <v>26134</v>
      </c>
      <c r="D12287" s="33" t="s">
        <v>26135</v>
      </c>
      <c r="E12287" s="33" t="s">
        <v>28363</v>
      </c>
      <c r="F12287" s="33" t="s">
        <v>28409</v>
      </c>
      <c r="G12287" s="72" t="s">
        <v>28658</v>
      </c>
      <c r="H12287" s="33" t="s">
        <v>28659</v>
      </c>
      <c r="I12287" s="33" t="s">
        <v>20</v>
      </c>
      <c r="J12287" s="70">
        <v>0</v>
      </c>
      <c r="K12287" s="33">
        <v>15</v>
      </c>
      <c r="L12287" s="71" t="s">
        <v>28367</v>
      </c>
    </row>
    <row r="12288" s="55" customFormat="1" ht="13.5" hidden="1" customHeight="1" spans="1:12">
      <c r="A12288" s="21">
        <v>12286</v>
      </c>
      <c r="B12288" s="33" t="s">
        <v>13</v>
      </c>
      <c r="C12288" s="33" t="s">
        <v>26134</v>
      </c>
      <c r="D12288" s="33" t="s">
        <v>26135</v>
      </c>
      <c r="E12288" s="33" t="s">
        <v>26136</v>
      </c>
      <c r="F12288" s="33" t="s">
        <v>26137</v>
      </c>
      <c r="G12288" s="72" t="s">
        <v>28660</v>
      </c>
      <c r="H12288" s="33" t="s">
        <v>28661</v>
      </c>
      <c r="I12288" s="33" t="s">
        <v>6395</v>
      </c>
      <c r="J12288" s="51">
        <v>70.8113</v>
      </c>
      <c r="K12288" s="33">
        <v>80</v>
      </c>
      <c r="L12288" s="71" t="s">
        <v>26130</v>
      </c>
    </row>
    <row r="12289" s="55" customFormat="1" ht="13.5" hidden="1" customHeight="1" spans="1:12">
      <c r="A12289" s="21">
        <v>12287</v>
      </c>
      <c r="B12289" s="33" t="s">
        <v>13</v>
      </c>
      <c r="C12289" s="33" t="s">
        <v>26134</v>
      </c>
      <c r="D12289" s="33" t="s">
        <v>26135</v>
      </c>
      <c r="E12289" s="33" t="s">
        <v>26136</v>
      </c>
      <c r="F12289" s="33" t="s">
        <v>28496</v>
      </c>
      <c r="G12289" s="72" t="s">
        <v>28662</v>
      </c>
      <c r="H12289" s="33" t="s">
        <v>28663</v>
      </c>
      <c r="I12289" s="33" t="s">
        <v>20</v>
      </c>
      <c r="J12289" s="51">
        <v>0</v>
      </c>
      <c r="K12289" s="33">
        <v>140</v>
      </c>
      <c r="L12289" s="71" t="s">
        <v>26130</v>
      </c>
    </row>
    <row r="12290" s="55" customFormat="1" ht="13.5" hidden="1" customHeight="1" spans="1:12">
      <c r="A12290" s="21">
        <v>12288</v>
      </c>
      <c r="B12290" s="33" t="s">
        <v>13</v>
      </c>
      <c r="C12290" s="33" t="s">
        <v>26134</v>
      </c>
      <c r="D12290" s="33" t="s">
        <v>26135</v>
      </c>
      <c r="E12290" s="33" t="s">
        <v>26136</v>
      </c>
      <c r="F12290" s="33" t="s">
        <v>28664</v>
      </c>
      <c r="G12290" s="72" t="s">
        <v>28665</v>
      </c>
      <c r="H12290" s="33" t="s">
        <v>28666</v>
      </c>
      <c r="I12290" s="33" t="s">
        <v>6395</v>
      </c>
      <c r="J12290" s="51">
        <v>30.0412</v>
      </c>
      <c r="K12290" s="33">
        <v>140</v>
      </c>
      <c r="L12290" s="71" t="s">
        <v>26130</v>
      </c>
    </row>
    <row r="12291" s="55" customFormat="1" ht="13.5" hidden="1" customHeight="1" spans="1:12">
      <c r="A12291" s="21">
        <v>12289</v>
      </c>
      <c r="B12291" s="33" t="s">
        <v>13</v>
      </c>
      <c r="C12291" s="33" t="s">
        <v>26134</v>
      </c>
      <c r="D12291" s="33" t="s">
        <v>26135</v>
      </c>
      <c r="E12291" s="33" t="s">
        <v>26136</v>
      </c>
      <c r="F12291" s="33" t="s">
        <v>28374</v>
      </c>
      <c r="G12291" s="72" t="s">
        <v>28667</v>
      </c>
      <c r="H12291" s="33" t="s">
        <v>28668</v>
      </c>
      <c r="I12291" s="33" t="s">
        <v>6395</v>
      </c>
      <c r="J12291" s="51">
        <v>4.7216</v>
      </c>
      <c r="K12291" s="33">
        <v>195</v>
      </c>
      <c r="L12291" s="71" t="s">
        <v>26130</v>
      </c>
    </row>
    <row r="12292" s="55" customFormat="1" ht="13.5" hidden="1" customHeight="1" spans="1:12">
      <c r="A12292" s="21">
        <v>12290</v>
      </c>
      <c r="B12292" s="33" t="s">
        <v>13</v>
      </c>
      <c r="C12292" s="33" t="s">
        <v>26134</v>
      </c>
      <c r="D12292" s="33" t="s">
        <v>26135</v>
      </c>
      <c r="E12292" s="33" t="s">
        <v>28363</v>
      </c>
      <c r="F12292" s="33" t="s">
        <v>28669</v>
      </c>
      <c r="G12292" s="72" t="s">
        <v>28670</v>
      </c>
      <c r="H12292" s="33" t="s">
        <v>28671</v>
      </c>
      <c r="I12292" s="33" t="s">
        <v>20</v>
      </c>
      <c r="J12292" s="70">
        <v>0</v>
      </c>
      <c r="K12292" s="33">
        <v>161</v>
      </c>
      <c r="L12292" s="71" t="s">
        <v>28462</v>
      </c>
    </row>
    <row r="12293" s="55" customFormat="1" ht="13.5" hidden="1" customHeight="1" spans="1:12">
      <c r="A12293" s="21">
        <v>12291</v>
      </c>
      <c r="B12293" s="33" t="s">
        <v>13</v>
      </c>
      <c r="C12293" s="33" t="s">
        <v>26134</v>
      </c>
      <c r="D12293" s="33" t="s">
        <v>26135</v>
      </c>
      <c r="E12293" s="33" t="s">
        <v>28363</v>
      </c>
      <c r="F12293" s="33" t="s">
        <v>28459</v>
      </c>
      <c r="G12293" s="72" t="s">
        <v>28672</v>
      </c>
      <c r="H12293" s="33" t="s">
        <v>28673</v>
      </c>
      <c r="I12293" s="33" t="s">
        <v>20</v>
      </c>
      <c r="J12293" s="70">
        <v>0</v>
      </c>
      <c r="K12293" s="33">
        <v>150</v>
      </c>
      <c r="L12293" s="71" t="s">
        <v>28462</v>
      </c>
    </row>
    <row r="12294" s="55" customFormat="1" ht="13.5" hidden="1" customHeight="1" spans="1:12">
      <c r="A12294" s="21">
        <v>12292</v>
      </c>
      <c r="B12294" s="33" t="s">
        <v>13</v>
      </c>
      <c r="C12294" s="33" t="s">
        <v>26134</v>
      </c>
      <c r="D12294" s="33" t="s">
        <v>26135</v>
      </c>
      <c r="E12294" s="33" t="s">
        <v>28363</v>
      </c>
      <c r="F12294" s="33" t="s">
        <v>28506</v>
      </c>
      <c r="G12294" s="72" t="s">
        <v>28674</v>
      </c>
      <c r="H12294" s="33" t="s">
        <v>28675</v>
      </c>
      <c r="I12294" s="33" t="s">
        <v>6395</v>
      </c>
      <c r="J12294" s="51">
        <v>155.167</v>
      </c>
      <c r="K12294" s="33">
        <v>50</v>
      </c>
      <c r="L12294" s="71" t="s">
        <v>28466</v>
      </c>
    </row>
    <row r="12295" s="55" customFormat="1" ht="13.5" hidden="1" customHeight="1" spans="1:12">
      <c r="A12295" s="21">
        <v>12293</v>
      </c>
      <c r="B12295" s="33" t="s">
        <v>13</v>
      </c>
      <c r="C12295" s="33" t="s">
        <v>26134</v>
      </c>
      <c r="D12295" s="33" t="s">
        <v>26135</v>
      </c>
      <c r="E12295" s="33" t="s">
        <v>28363</v>
      </c>
      <c r="F12295" s="33" t="s">
        <v>28612</v>
      </c>
      <c r="G12295" s="72" t="s">
        <v>28676</v>
      </c>
      <c r="H12295" s="33" t="s">
        <v>28677</v>
      </c>
      <c r="I12295" s="33" t="s">
        <v>20</v>
      </c>
      <c r="J12295" s="70">
        <v>0</v>
      </c>
      <c r="K12295" s="33">
        <v>50</v>
      </c>
      <c r="L12295" s="71" t="s">
        <v>28380</v>
      </c>
    </row>
    <row r="12296" s="55" customFormat="1" ht="13.5" hidden="1" customHeight="1" spans="1:12">
      <c r="A12296" s="21">
        <v>12294</v>
      </c>
      <c r="B12296" s="33" t="s">
        <v>13</v>
      </c>
      <c r="C12296" s="33" t="s">
        <v>26134</v>
      </c>
      <c r="D12296" s="33" t="s">
        <v>26135</v>
      </c>
      <c r="E12296" s="33" t="s">
        <v>26136</v>
      </c>
      <c r="F12296" s="33" t="s">
        <v>28664</v>
      </c>
      <c r="G12296" s="72" t="s">
        <v>28678</v>
      </c>
      <c r="H12296" s="33" t="s">
        <v>28679</v>
      </c>
      <c r="I12296" s="33" t="s">
        <v>6395</v>
      </c>
      <c r="J12296" s="51">
        <v>168.6062</v>
      </c>
      <c r="K12296" s="33">
        <v>610</v>
      </c>
      <c r="L12296" s="71" t="s">
        <v>26130</v>
      </c>
    </row>
    <row r="12297" s="55" customFormat="1" ht="13.5" hidden="1" customHeight="1" spans="1:12">
      <c r="A12297" s="21">
        <v>12295</v>
      </c>
      <c r="B12297" s="33" t="s">
        <v>13</v>
      </c>
      <c r="C12297" s="33" t="s">
        <v>26134</v>
      </c>
      <c r="D12297" s="33" t="s">
        <v>26135</v>
      </c>
      <c r="E12297" s="33" t="s">
        <v>28363</v>
      </c>
      <c r="F12297" s="33" t="s">
        <v>28463</v>
      </c>
      <c r="G12297" s="72" t="s">
        <v>28680</v>
      </c>
      <c r="H12297" s="33" t="s">
        <v>28681</v>
      </c>
      <c r="I12297" s="33" t="s">
        <v>6395</v>
      </c>
      <c r="J12297" s="51">
        <v>24.534</v>
      </c>
      <c r="K12297" s="33">
        <v>120</v>
      </c>
      <c r="L12297" s="71" t="s">
        <v>28466</v>
      </c>
    </row>
    <row r="12298" s="55" customFormat="1" ht="13.5" hidden="1" customHeight="1" spans="1:12">
      <c r="A12298" s="21">
        <v>12296</v>
      </c>
      <c r="B12298" s="33" t="s">
        <v>13</v>
      </c>
      <c r="C12298" s="33" t="s">
        <v>26134</v>
      </c>
      <c r="D12298" s="33" t="s">
        <v>26135</v>
      </c>
      <c r="E12298" s="33" t="s">
        <v>28363</v>
      </c>
      <c r="F12298" s="33" t="s">
        <v>28549</v>
      </c>
      <c r="G12298" s="72" t="s">
        <v>28682</v>
      </c>
      <c r="H12298" s="33" t="s">
        <v>28683</v>
      </c>
      <c r="I12298" s="33" t="s">
        <v>6395</v>
      </c>
      <c r="J12298" s="51">
        <v>2.0536</v>
      </c>
      <c r="K12298" s="33">
        <v>76</v>
      </c>
      <c r="L12298" s="71" t="s">
        <v>27600</v>
      </c>
    </row>
    <row r="12299" s="55" customFormat="1" ht="13.5" hidden="1" customHeight="1" spans="1:12">
      <c r="A12299" s="21">
        <v>12297</v>
      </c>
      <c r="B12299" s="33" t="s">
        <v>13</v>
      </c>
      <c r="C12299" s="33" t="s">
        <v>26134</v>
      </c>
      <c r="D12299" s="33" t="s">
        <v>26135</v>
      </c>
      <c r="E12299" s="33" t="s">
        <v>26136</v>
      </c>
      <c r="F12299" s="33" t="s">
        <v>28456</v>
      </c>
      <c r="G12299" s="72" t="s">
        <v>28684</v>
      </c>
      <c r="H12299" s="33" t="s">
        <v>28685</v>
      </c>
      <c r="I12299" s="33" t="s">
        <v>6395</v>
      </c>
      <c r="J12299" s="51">
        <v>40.7629</v>
      </c>
      <c r="K12299" s="33">
        <v>160</v>
      </c>
      <c r="L12299" s="71" t="s">
        <v>26130</v>
      </c>
    </row>
    <row r="12300" s="55" customFormat="1" ht="13.5" hidden="1" customHeight="1" spans="1:12">
      <c r="A12300" s="21">
        <v>12298</v>
      </c>
      <c r="B12300" s="33" t="s">
        <v>13</v>
      </c>
      <c r="C12300" s="33" t="s">
        <v>26134</v>
      </c>
      <c r="D12300" s="33" t="s">
        <v>26135</v>
      </c>
      <c r="E12300" s="33" t="s">
        <v>28363</v>
      </c>
      <c r="F12300" s="33" t="s">
        <v>28686</v>
      </c>
      <c r="G12300" s="72" t="s">
        <v>28687</v>
      </c>
      <c r="H12300" s="33" t="s">
        <v>28688</v>
      </c>
      <c r="I12300" s="33" t="s">
        <v>20</v>
      </c>
      <c r="J12300" s="70">
        <v>0</v>
      </c>
      <c r="K12300" s="33">
        <v>70</v>
      </c>
      <c r="L12300" s="71" t="s">
        <v>28462</v>
      </c>
    </row>
    <row r="12301" s="55" customFormat="1" ht="13.5" hidden="1" customHeight="1" spans="1:12">
      <c r="A12301" s="21">
        <v>12299</v>
      </c>
      <c r="B12301" s="33" t="s">
        <v>13</v>
      </c>
      <c r="C12301" s="33" t="s">
        <v>26134</v>
      </c>
      <c r="D12301" s="33" t="s">
        <v>26135</v>
      </c>
      <c r="E12301" s="33" t="s">
        <v>28363</v>
      </c>
      <c r="F12301" s="33" t="s">
        <v>28364</v>
      </c>
      <c r="G12301" s="72" t="s">
        <v>28689</v>
      </c>
      <c r="H12301" s="33" t="s">
        <v>28690</v>
      </c>
      <c r="I12301" s="33" t="s">
        <v>20</v>
      </c>
      <c r="J12301" s="70">
        <v>0</v>
      </c>
      <c r="K12301" s="33">
        <v>0</v>
      </c>
      <c r="L12301" s="71" t="s">
        <v>28367</v>
      </c>
    </row>
    <row r="12302" s="55" customFormat="1" ht="13.5" hidden="1" customHeight="1" spans="1:12">
      <c r="A12302" s="21">
        <v>12300</v>
      </c>
      <c r="B12302" s="33" t="s">
        <v>13</v>
      </c>
      <c r="C12302" s="33" t="s">
        <v>26134</v>
      </c>
      <c r="D12302" s="33" t="s">
        <v>26135</v>
      </c>
      <c r="E12302" s="33" t="s">
        <v>26136</v>
      </c>
      <c r="F12302" s="33" t="s">
        <v>28523</v>
      </c>
      <c r="G12302" s="72" t="s">
        <v>28691</v>
      </c>
      <c r="H12302" s="33" t="s">
        <v>28692</v>
      </c>
      <c r="I12302" s="33" t="s">
        <v>20</v>
      </c>
      <c r="J12302" s="70">
        <v>0</v>
      </c>
      <c r="K12302" s="33">
        <v>45</v>
      </c>
      <c r="L12302" s="71" t="s">
        <v>28393</v>
      </c>
    </row>
    <row r="12303" s="55" customFormat="1" ht="13.5" hidden="1" customHeight="1" spans="1:12">
      <c r="A12303" s="21">
        <v>12301</v>
      </c>
      <c r="B12303" s="33" t="s">
        <v>13</v>
      </c>
      <c r="C12303" s="33" t="s">
        <v>26134</v>
      </c>
      <c r="D12303" s="33" t="s">
        <v>26135</v>
      </c>
      <c r="E12303" s="33" t="s">
        <v>26136</v>
      </c>
      <c r="F12303" s="33" t="s">
        <v>28693</v>
      </c>
      <c r="G12303" s="72" t="s">
        <v>28694</v>
      </c>
      <c r="H12303" s="33" t="s">
        <v>28695</v>
      </c>
      <c r="I12303" s="33" t="s">
        <v>20</v>
      </c>
      <c r="J12303" s="70">
        <v>0</v>
      </c>
      <c r="K12303" s="33">
        <v>70</v>
      </c>
      <c r="L12303" s="71" t="s">
        <v>28393</v>
      </c>
    </row>
    <row r="12304" s="55" customFormat="1" ht="13.5" hidden="1" customHeight="1" spans="1:12">
      <c r="A12304" s="21">
        <v>12302</v>
      </c>
      <c r="B12304" s="33" t="s">
        <v>13</v>
      </c>
      <c r="C12304" s="33" t="s">
        <v>26134</v>
      </c>
      <c r="D12304" s="33" t="s">
        <v>26135</v>
      </c>
      <c r="E12304" s="33" t="s">
        <v>26136</v>
      </c>
      <c r="F12304" s="33" t="s">
        <v>28477</v>
      </c>
      <c r="G12304" s="72" t="s">
        <v>28696</v>
      </c>
      <c r="H12304" s="33" t="s">
        <v>28697</v>
      </c>
      <c r="I12304" s="33" t="s">
        <v>20</v>
      </c>
      <c r="J12304" s="70">
        <v>0</v>
      </c>
      <c r="K12304" s="33">
        <v>200</v>
      </c>
      <c r="L12304" s="71" t="s">
        <v>28393</v>
      </c>
    </row>
    <row r="12305" s="55" customFormat="1" ht="13.5" hidden="1" customHeight="1" spans="1:12">
      <c r="A12305" s="21">
        <v>12303</v>
      </c>
      <c r="B12305" s="33" t="s">
        <v>13</v>
      </c>
      <c r="C12305" s="33" t="s">
        <v>26134</v>
      </c>
      <c r="D12305" s="33" t="s">
        <v>26135</v>
      </c>
      <c r="E12305" s="33" t="s">
        <v>26136</v>
      </c>
      <c r="F12305" s="33" t="s">
        <v>28698</v>
      </c>
      <c r="G12305" s="72" t="s">
        <v>28699</v>
      </c>
      <c r="H12305" s="33" t="s">
        <v>28700</v>
      </c>
      <c r="I12305" s="33" t="s">
        <v>20</v>
      </c>
      <c r="J12305" s="70">
        <v>0</v>
      </c>
      <c r="K12305" s="33">
        <v>86</v>
      </c>
      <c r="L12305" s="71" t="s">
        <v>28480</v>
      </c>
    </row>
    <row r="12306" s="55" customFormat="1" ht="13.5" hidden="1" customHeight="1" spans="1:12">
      <c r="A12306" s="21">
        <v>12304</v>
      </c>
      <c r="B12306" s="33" t="s">
        <v>13</v>
      </c>
      <c r="C12306" s="33" t="s">
        <v>26134</v>
      </c>
      <c r="D12306" s="33" t="s">
        <v>26135</v>
      </c>
      <c r="E12306" s="33" t="s">
        <v>26136</v>
      </c>
      <c r="F12306" s="33" t="s">
        <v>28629</v>
      </c>
      <c r="G12306" s="72" t="s">
        <v>28701</v>
      </c>
      <c r="H12306" s="33" t="s">
        <v>28702</v>
      </c>
      <c r="I12306" s="33" t="s">
        <v>6395</v>
      </c>
      <c r="J12306" s="51">
        <v>26.0742</v>
      </c>
      <c r="K12306" s="33">
        <v>210</v>
      </c>
      <c r="L12306" s="71" t="s">
        <v>26130</v>
      </c>
    </row>
    <row r="12307" s="55" customFormat="1" ht="13.5" hidden="1" customHeight="1" spans="1:12">
      <c r="A12307" s="21">
        <v>12305</v>
      </c>
      <c r="B12307" s="33" t="s">
        <v>13</v>
      </c>
      <c r="C12307" s="33" t="s">
        <v>26134</v>
      </c>
      <c r="D12307" s="33" t="s">
        <v>26135</v>
      </c>
      <c r="E12307" s="33" t="s">
        <v>26136</v>
      </c>
      <c r="F12307" s="33" t="s">
        <v>28703</v>
      </c>
      <c r="G12307" s="72" t="s">
        <v>28704</v>
      </c>
      <c r="H12307" s="33" t="s">
        <v>28703</v>
      </c>
      <c r="I12307" s="33" t="s">
        <v>20</v>
      </c>
      <c r="J12307" s="70">
        <v>0</v>
      </c>
      <c r="K12307" s="33">
        <v>0</v>
      </c>
      <c r="L12307" s="71" t="s">
        <v>28430</v>
      </c>
    </row>
    <row r="12308" s="55" customFormat="1" ht="13.5" hidden="1" customHeight="1" spans="1:12">
      <c r="A12308" s="21">
        <v>12306</v>
      </c>
      <c r="B12308" s="33" t="s">
        <v>13</v>
      </c>
      <c r="C12308" s="33" t="s">
        <v>26134</v>
      </c>
      <c r="D12308" s="33" t="s">
        <v>26135</v>
      </c>
      <c r="E12308" s="33" t="s">
        <v>28363</v>
      </c>
      <c r="F12308" s="33" t="s">
        <v>28368</v>
      </c>
      <c r="G12308" s="72" t="s">
        <v>28705</v>
      </c>
      <c r="H12308" s="33" t="s">
        <v>28706</v>
      </c>
      <c r="I12308" s="33" t="s">
        <v>6395</v>
      </c>
      <c r="J12308" s="51">
        <v>20.3237</v>
      </c>
      <c r="K12308" s="33">
        <v>145</v>
      </c>
      <c r="L12308" s="71" t="s">
        <v>27600</v>
      </c>
    </row>
    <row r="12309" s="55" customFormat="1" ht="13.5" hidden="1" customHeight="1" spans="1:12">
      <c r="A12309" s="21">
        <v>12307</v>
      </c>
      <c r="B12309" s="33" t="s">
        <v>13</v>
      </c>
      <c r="C12309" s="33" t="s">
        <v>26134</v>
      </c>
      <c r="D12309" s="33" t="s">
        <v>26135</v>
      </c>
      <c r="E12309" s="33" t="s">
        <v>28363</v>
      </c>
      <c r="F12309" s="33" t="s">
        <v>28536</v>
      </c>
      <c r="G12309" s="72" t="s">
        <v>28707</v>
      </c>
      <c r="H12309" s="33" t="s">
        <v>28708</v>
      </c>
      <c r="I12309" s="33" t="s">
        <v>20</v>
      </c>
      <c r="J12309" s="51">
        <v>0</v>
      </c>
      <c r="K12309" s="33">
        <v>113</v>
      </c>
      <c r="L12309" s="71" t="s">
        <v>28539</v>
      </c>
    </row>
    <row r="12310" s="55" customFormat="1" ht="13.5" hidden="1" customHeight="1" spans="1:12">
      <c r="A12310" s="21">
        <v>12308</v>
      </c>
      <c r="B12310" s="33" t="s">
        <v>13</v>
      </c>
      <c r="C12310" s="33" t="s">
        <v>26134</v>
      </c>
      <c r="D12310" s="33" t="s">
        <v>26135</v>
      </c>
      <c r="E12310" s="33" t="s">
        <v>28363</v>
      </c>
      <c r="F12310" s="33" t="s">
        <v>28377</v>
      </c>
      <c r="G12310" s="72" t="s">
        <v>28709</v>
      </c>
      <c r="H12310" s="33" t="s">
        <v>28710</v>
      </c>
      <c r="I12310" s="33" t="s">
        <v>20</v>
      </c>
      <c r="J12310" s="70">
        <v>0</v>
      </c>
      <c r="K12310" s="33">
        <v>160</v>
      </c>
      <c r="L12310" s="71" t="s">
        <v>28380</v>
      </c>
    </row>
    <row r="12311" s="55" customFormat="1" ht="13.5" hidden="1" customHeight="1" spans="1:12">
      <c r="A12311" s="21">
        <v>12309</v>
      </c>
      <c r="B12311" s="33" t="s">
        <v>13</v>
      </c>
      <c r="C12311" s="33" t="s">
        <v>26134</v>
      </c>
      <c r="D12311" s="33" t="s">
        <v>26135</v>
      </c>
      <c r="E12311" s="33" t="s">
        <v>26136</v>
      </c>
      <c r="F12311" s="33" t="s">
        <v>28711</v>
      </c>
      <c r="G12311" s="72" t="s">
        <v>28712</v>
      </c>
      <c r="H12311" s="33" t="s">
        <v>28711</v>
      </c>
      <c r="I12311" s="33" t="s">
        <v>20</v>
      </c>
      <c r="J12311" s="70">
        <v>0</v>
      </c>
      <c r="K12311" s="33">
        <v>0</v>
      </c>
      <c r="L12311" s="71" t="s">
        <v>28430</v>
      </c>
    </row>
    <row r="12312" s="55" customFormat="1" ht="13.5" hidden="1" customHeight="1" spans="1:12">
      <c r="A12312" s="21">
        <v>12310</v>
      </c>
      <c r="B12312" s="33" t="s">
        <v>13</v>
      </c>
      <c r="C12312" s="33" t="s">
        <v>26134</v>
      </c>
      <c r="D12312" s="33" t="s">
        <v>26135</v>
      </c>
      <c r="E12312" s="33" t="s">
        <v>28363</v>
      </c>
      <c r="F12312" s="33" t="s">
        <v>28575</v>
      </c>
      <c r="G12312" s="72" t="s">
        <v>28713</v>
      </c>
      <c r="H12312" s="33" t="s">
        <v>28714</v>
      </c>
      <c r="I12312" s="33" t="s">
        <v>20</v>
      </c>
      <c r="J12312" s="70">
        <v>0</v>
      </c>
      <c r="K12312" s="33">
        <v>0</v>
      </c>
      <c r="L12312" s="71" t="s">
        <v>28367</v>
      </c>
    </row>
    <row r="12313" s="55" customFormat="1" ht="13.5" hidden="1" customHeight="1" spans="1:12">
      <c r="A12313" s="21">
        <v>12311</v>
      </c>
      <c r="B12313" s="33" t="s">
        <v>13</v>
      </c>
      <c r="C12313" s="33" t="s">
        <v>26134</v>
      </c>
      <c r="D12313" s="33" t="s">
        <v>26135</v>
      </c>
      <c r="E12313" s="33" t="s">
        <v>28363</v>
      </c>
      <c r="F12313" s="33" t="s">
        <v>8944</v>
      </c>
      <c r="G12313" s="72" t="s">
        <v>28715</v>
      </c>
      <c r="H12313" s="33" t="s">
        <v>28716</v>
      </c>
      <c r="I12313" s="33" t="s">
        <v>20</v>
      </c>
      <c r="J12313" s="70">
        <v>0</v>
      </c>
      <c r="K12313" s="33">
        <v>566</v>
      </c>
      <c r="L12313" s="71" t="s">
        <v>28380</v>
      </c>
    </row>
    <row r="12314" s="55" customFormat="1" ht="13.5" hidden="1" customHeight="1" spans="1:12">
      <c r="A12314" s="21">
        <v>12312</v>
      </c>
      <c r="B12314" s="33" t="s">
        <v>13</v>
      </c>
      <c r="C12314" s="33" t="s">
        <v>26134</v>
      </c>
      <c r="D12314" s="33" t="s">
        <v>26135</v>
      </c>
      <c r="E12314" s="33" t="s">
        <v>28363</v>
      </c>
      <c r="F12314" s="33" t="s">
        <v>28589</v>
      </c>
      <c r="G12314" s="72" t="s">
        <v>28717</v>
      </c>
      <c r="H12314" s="33" t="s">
        <v>28718</v>
      </c>
      <c r="I12314" s="33" t="s">
        <v>20</v>
      </c>
      <c r="J12314" s="70">
        <v>0</v>
      </c>
      <c r="K12314" s="33">
        <v>40</v>
      </c>
      <c r="L12314" s="71" t="s">
        <v>28430</v>
      </c>
    </row>
    <row r="12315" s="55" customFormat="1" ht="13.5" hidden="1" customHeight="1" spans="1:12">
      <c r="A12315" s="21">
        <v>12313</v>
      </c>
      <c r="B12315" s="33" t="s">
        <v>13</v>
      </c>
      <c r="C12315" s="33" t="s">
        <v>26134</v>
      </c>
      <c r="D12315" s="33" t="s">
        <v>26135</v>
      </c>
      <c r="E12315" s="33" t="s">
        <v>28363</v>
      </c>
      <c r="F12315" s="33" t="s">
        <v>28381</v>
      </c>
      <c r="G12315" s="72" t="s">
        <v>28719</v>
      </c>
      <c r="H12315" s="33" t="s">
        <v>28720</v>
      </c>
      <c r="I12315" s="33" t="s">
        <v>20</v>
      </c>
      <c r="J12315" s="70">
        <v>0</v>
      </c>
      <c r="K12315" s="33">
        <v>80</v>
      </c>
      <c r="L12315" s="71" t="s">
        <v>28384</v>
      </c>
    </row>
    <row r="12316" s="55" customFormat="1" ht="13.5" hidden="1" customHeight="1" spans="1:12">
      <c r="A12316" s="21">
        <v>12314</v>
      </c>
      <c r="B12316" s="33" t="s">
        <v>13</v>
      </c>
      <c r="C12316" s="33" t="s">
        <v>26134</v>
      </c>
      <c r="D12316" s="33" t="s">
        <v>26135</v>
      </c>
      <c r="E12316" s="33" t="s">
        <v>28363</v>
      </c>
      <c r="F12316" s="33" t="s">
        <v>28559</v>
      </c>
      <c r="G12316" s="72" t="s">
        <v>28721</v>
      </c>
      <c r="H12316" s="33" t="s">
        <v>28722</v>
      </c>
      <c r="I12316" s="33" t="s">
        <v>6395</v>
      </c>
      <c r="J12316" s="51">
        <v>29.3629</v>
      </c>
      <c r="K12316" s="33">
        <v>85</v>
      </c>
      <c r="L12316" s="71" t="s">
        <v>27600</v>
      </c>
    </row>
    <row r="12317" s="55" customFormat="1" ht="13.5" hidden="1" customHeight="1" spans="1:12">
      <c r="A12317" s="21">
        <v>12315</v>
      </c>
      <c r="B12317" s="33" t="s">
        <v>13</v>
      </c>
      <c r="C12317" s="33" t="s">
        <v>26134</v>
      </c>
      <c r="D12317" s="33" t="s">
        <v>26135</v>
      </c>
      <c r="E12317" s="33" t="s">
        <v>26136</v>
      </c>
      <c r="F12317" s="33" t="s">
        <v>28481</v>
      </c>
      <c r="G12317" s="72" t="s">
        <v>28723</v>
      </c>
      <c r="H12317" s="33" t="s">
        <v>28724</v>
      </c>
      <c r="I12317" s="33" t="s">
        <v>20</v>
      </c>
      <c r="J12317" s="70">
        <v>0</v>
      </c>
      <c r="K12317" s="33">
        <v>55</v>
      </c>
      <c r="L12317" s="71" t="s">
        <v>28393</v>
      </c>
    </row>
    <row r="12318" s="55" customFormat="1" ht="13.5" hidden="1" customHeight="1" spans="1:12">
      <c r="A12318" s="21">
        <v>12316</v>
      </c>
      <c r="B12318" s="33" t="s">
        <v>13</v>
      </c>
      <c r="C12318" s="33" t="s">
        <v>26134</v>
      </c>
      <c r="D12318" s="33" t="s">
        <v>26135</v>
      </c>
      <c r="E12318" s="33" t="s">
        <v>28363</v>
      </c>
      <c r="F12318" s="33" t="s">
        <v>28645</v>
      </c>
      <c r="G12318" s="72" t="s">
        <v>28725</v>
      </c>
      <c r="H12318" s="33" t="s">
        <v>28726</v>
      </c>
      <c r="I12318" s="33" t="s">
        <v>20</v>
      </c>
      <c r="J12318" s="70">
        <v>0</v>
      </c>
      <c r="K12318" s="33">
        <v>210</v>
      </c>
      <c r="L12318" s="71" t="s">
        <v>28462</v>
      </c>
    </row>
    <row r="12319" s="55" customFormat="1" ht="13.5" hidden="1" customHeight="1" spans="1:12">
      <c r="A12319" s="21">
        <v>12317</v>
      </c>
      <c r="B12319" s="33" t="s">
        <v>13</v>
      </c>
      <c r="C12319" s="33" t="s">
        <v>26134</v>
      </c>
      <c r="D12319" s="33" t="s">
        <v>26135</v>
      </c>
      <c r="E12319" s="33" t="s">
        <v>26136</v>
      </c>
      <c r="F12319" s="33" t="s">
        <v>28523</v>
      </c>
      <c r="G12319" s="72" t="s">
        <v>28727</v>
      </c>
      <c r="H12319" s="33" t="s">
        <v>28728</v>
      </c>
      <c r="I12319" s="33" t="s">
        <v>20</v>
      </c>
      <c r="J12319" s="70">
        <v>0</v>
      </c>
      <c r="K12319" s="33">
        <v>155</v>
      </c>
      <c r="L12319" s="71" t="s">
        <v>28393</v>
      </c>
    </row>
    <row r="12320" s="55" customFormat="1" ht="13.5" hidden="1" customHeight="1" spans="1:12">
      <c r="A12320" s="21">
        <v>12318</v>
      </c>
      <c r="B12320" s="33" t="s">
        <v>13</v>
      </c>
      <c r="C12320" s="33" t="s">
        <v>26134</v>
      </c>
      <c r="D12320" s="33" t="s">
        <v>26135</v>
      </c>
      <c r="E12320" s="33" t="s">
        <v>28363</v>
      </c>
      <c r="F12320" s="33" t="s">
        <v>28645</v>
      </c>
      <c r="G12320" s="72" t="s">
        <v>28729</v>
      </c>
      <c r="H12320" s="33" t="s">
        <v>28730</v>
      </c>
      <c r="I12320" s="33" t="s">
        <v>20</v>
      </c>
      <c r="J12320" s="70">
        <v>0</v>
      </c>
      <c r="K12320" s="33">
        <v>80</v>
      </c>
      <c r="L12320" s="71" t="s">
        <v>28462</v>
      </c>
    </row>
    <row r="12321" s="55" customFormat="1" ht="13.5" hidden="1" customHeight="1" spans="1:12">
      <c r="A12321" s="21">
        <v>12319</v>
      </c>
      <c r="B12321" s="33" t="s">
        <v>13</v>
      </c>
      <c r="C12321" s="33" t="s">
        <v>26134</v>
      </c>
      <c r="D12321" s="33" t="s">
        <v>26135</v>
      </c>
      <c r="E12321" s="33" t="s">
        <v>26136</v>
      </c>
      <c r="F12321" s="33" t="s">
        <v>28477</v>
      </c>
      <c r="G12321" s="72" t="s">
        <v>28731</v>
      </c>
      <c r="H12321" s="33" t="s">
        <v>28732</v>
      </c>
      <c r="I12321" s="33" t="s">
        <v>20</v>
      </c>
      <c r="J12321" s="70">
        <v>0</v>
      </c>
      <c r="K12321" s="33">
        <v>0</v>
      </c>
      <c r="L12321" s="71" t="s">
        <v>28430</v>
      </c>
    </row>
    <row r="12322" s="55" customFormat="1" ht="13.5" hidden="1" customHeight="1" spans="1:12">
      <c r="A12322" s="21">
        <v>12320</v>
      </c>
      <c r="B12322" s="33" t="s">
        <v>13</v>
      </c>
      <c r="C12322" s="33" t="s">
        <v>26134</v>
      </c>
      <c r="D12322" s="33" t="s">
        <v>26135</v>
      </c>
      <c r="E12322" s="33" t="s">
        <v>26136</v>
      </c>
      <c r="F12322" s="33" t="s">
        <v>16135</v>
      </c>
      <c r="G12322" s="72" t="s">
        <v>28733</v>
      </c>
      <c r="H12322" s="33" t="s">
        <v>28734</v>
      </c>
      <c r="I12322" s="33" t="s">
        <v>20</v>
      </c>
      <c r="J12322" s="70">
        <v>0</v>
      </c>
      <c r="K12322" s="33">
        <v>30</v>
      </c>
      <c r="L12322" s="71" t="s">
        <v>28393</v>
      </c>
    </row>
    <row r="12323" s="55" customFormat="1" ht="13.5" hidden="1" customHeight="1" spans="1:12">
      <c r="A12323" s="21">
        <v>12321</v>
      </c>
      <c r="B12323" s="33" t="s">
        <v>13</v>
      </c>
      <c r="C12323" s="33" t="s">
        <v>26134</v>
      </c>
      <c r="D12323" s="33" t="s">
        <v>26135</v>
      </c>
      <c r="E12323" s="33" t="s">
        <v>28363</v>
      </c>
      <c r="F12323" s="33" t="s">
        <v>28467</v>
      </c>
      <c r="G12323" s="72" t="s">
        <v>28735</v>
      </c>
      <c r="H12323" s="33" t="s">
        <v>28736</v>
      </c>
      <c r="I12323" s="33" t="s">
        <v>20</v>
      </c>
      <c r="J12323" s="70">
        <v>0</v>
      </c>
      <c r="K12323" s="33">
        <v>0</v>
      </c>
      <c r="L12323" s="71" t="s">
        <v>28367</v>
      </c>
    </row>
    <row r="12324" s="55" customFormat="1" ht="13.5" hidden="1" customHeight="1" spans="1:12">
      <c r="A12324" s="21">
        <v>12322</v>
      </c>
      <c r="B12324" s="33" t="s">
        <v>13</v>
      </c>
      <c r="C12324" s="33" t="s">
        <v>26134</v>
      </c>
      <c r="D12324" s="33" t="s">
        <v>26135</v>
      </c>
      <c r="E12324" s="33" t="s">
        <v>28363</v>
      </c>
      <c r="F12324" s="33" t="s">
        <v>28589</v>
      </c>
      <c r="G12324" s="72" t="s">
        <v>28737</v>
      </c>
      <c r="H12324" s="33" t="s">
        <v>28738</v>
      </c>
      <c r="I12324" s="33" t="s">
        <v>20</v>
      </c>
      <c r="J12324" s="70">
        <v>0</v>
      </c>
      <c r="K12324" s="33">
        <v>25</v>
      </c>
      <c r="L12324" s="71" t="s">
        <v>28430</v>
      </c>
    </row>
    <row r="12325" s="55" customFormat="1" ht="13.5" hidden="1" customHeight="1" spans="1:12">
      <c r="A12325" s="21">
        <v>12323</v>
      </c>
      <c r="B12325" s="33" t="s">
        <v>13</v>
      </c>
      <c r="C12325" s="33" t="s">
        <v>26134</v>
      </c>
      <c r="D12325" s="33" t="s">
        <v>26135</v>
      </c>
      <c r="E12325" s="33" t="s">
        <v>26136</v>
      </c>
      <c r="F12325" s="33" t="s">
        <v>28698</v>
      </c>
      <c r="G12325" s="72" t="s">
        <v>28739</v>
      </c>
      <c r="H12325" s="33" t="s">
        <v>28740</v>
      </c>
      <c r="I12325" s="33" t="s">
        <v>20</v>
      </c>
      <c r="J12325" s="70">
        <v>0</v>
      </c>
      <c r="K12325" s="33">
        <v>170</v>
      </c>
      <c r="L12325" s="71" t="s">
        <v>28393</v>
      </c>
    </row>
    <row r="12326" s="55" customFormat="1" ht="13.5" hidden="1" customHeight="1" spans="1:12">
      <c r="A12326" s="21">
        <v>12324</v>
      </c>
      <c r="B12326" s="33" t="s">
        <v>13</v>
      </c>
      <c r="C12326" s="33" t="s">
        <v>26134</v>
      </c>
      <c r="D12326" s="33" t="s">
        <v>26135</v>
      </c>
      <c r="E12326" s="33" t="s">
        <v>26136</v>
      </c>
      <c r="F12326" s="33" t="s">
        <v>28496</v>
      </c>
      <c r="G12326" s="72" t="s">
        <v>28741</v>
      </c>
      <c r="H12326" s="33" t="s">
        <v>28742</v>
      </c>
      <c r="I12326" s="33" t="s">
        <v>6395</v>
      </c>
      <c r="J12326" s="51">
        <v>61.6289</v>
      </c>
      <c r="K12326" s="33">
        <v>100</v>
      </c>
      <c r="L12326" s="71" t="s">
        <v>26130</v>
      </c>
    </row>
    <row r="12327" s="55" customFormat="1" ht="13.5" hidden="1" customHeight="1" spans="1:12">
      <c r="A12327" s="21">
        <v>12325</v>
      </c>
      <c r="B12327" s="33" t="s">
        <v>13</v>
      </c>
      <c r="C12327" s="33" t="s">
        <v>26134</v>
      </c>
      <c r="D12327" s="33" t="s">
        <v>26135</v>
      </c>
      <c r="E12327" s="33" t="s">
        <v>28363</v>
      </c>
      <c r="F12327" s="33" t="s">
        <v>28609</v>
      </c>
      <c r="G12327" s="72" t="s">
        <v>28743</v>
      </c>
      <c r="H12327" s="33" t="s">
        <v>28744</v>
      </c>
      <c r="I12327" s="33" t="s">
        <v>20</v>
      </c>
      <c r="J12327" s="70">
        <v>0</v>
      </c>
      <c r="K12327" s="33">
        <v>140</v>
      </c>
      <c r="L12327" s="71" t="s">
        <v>28380</v>
      </c>
    </row>
    <row r="12328" s="55" customFormat="1" ht="13.5" hidden="1" customHeight="1" spans="1:12">
      <c r="A12328" s="21">
        <v>12326</v>
      </c>
      <c r="B12328" s="33" t="s">
        <v>13</v>
      </c>
      <c r="C12328" s="33" t="s">
        <v>26134</v>
      </c>
      <c r="D12328" s="33" t="s">
        <v>26135</v>
      </c>
      <c r="E12328" s="33" t="s">
        <v>28363</v>
      </c>
      <c r="F12328" s="33" t="s">
        <v>28546</v>
      </c>
      <c r="G12328" s="72" t="s">
        <v>28745</v>
      </c>
      <c r="H12328" s="33" t="s">
        <v>28746</v>
      </c>
      <c r="I12328" s="33" t="s">
        <v>6395</v>
      </c>
      <c r="J12328" s="51">
        <v>4.28660000000001</v>
      </c>
      <c r="K12328" s="33">
        <v>76</v>
      </c>
      <c r="L12328" s="71" t="s">
        <v>27600</v>
      </c>
    </row>
    <row r="12329" s="55" customFormat="1" ht="13.5" hidden="1" customHeight="1" spans="1:12">
      <c r="A12329" s="21">
        <v>12327</v>
      </c>
      <c r="B12329" s="33" t="s">
        <v>13</v>
      </c>
      <c r="C12329" s="33" t="s">
        <v>26134</v>
      </c>
      <c r="D12329" s="33" t="s">
        <v>26135</v>
      </c>
      <c r="E12329" s="33" t="s">
        <v>28363</v>
      </c>
      <c r="F12329" s="33" t="s">
        <v>28368</v>
      </c>
      <c r="G12329" s="72" t="s">
        <v>28747</v>
      </c>
      <c r="H12329" s="33" t="s">
        <v>28748</v>
      </c>
      <c r="I12329" s="33" t="s">
        <v>6395</v>
      </c>
      <c r="J12329" s="51">
        <v>64.9278</v>
      </c>
      <c r="K12329" s="33">
        <v>60</v>
      </c>
      <c r="L12329" s="71" t="s">
        <v>27600</v>
      </c>
    </row>
    <row r="12330" s="55" customFormat="1" ht="13.5" hidden="1" customHeight="1" spans="1:12">
      <c r="A12330" s="21">
        <v>12328</v>
      </c>
      <c r="B12330" s="33" t="s">
        <v>13</v>
      </c>
      <c r="C12330" s="33" t="s">
        <v>26134</v>
      </c>
      <c r="D12330" s="33" t="s">
        <v>26135</v>
      </c>
      <c r="E12330" s="33" t="s">
        <v>26136</v>
      </c>
      <c r="F12330" s="33" t="s">
        <v>28443</v>
      </c>
      <c r="G12330" s="72" t="s">
        <v>28749</v>
      </c>
      <c r="H12330" s="33" t="s">
        <v>28750</v>
      </c>
      <c r="I12330" s="33" t="s">
        <v>6395</v>
      </c>
      <c r="J12330" s="51">
        <v>122.668</v>
      </c>
      <c r="K12330" s="33">
        <v>20</v>
      </c>
      <c r="L12330" s="71" t="s">
        <v>26130</v>
      </c>
    </row>
    <row r="12331" s="55" customFormat="1" ht="13.5" hidden="1" customHeight="1" spans="1:12">
      <c r="A12331" s="21">
        <v>12329</v>
      </c>
      <c r="B12331" s="33" t="s">
        <v>13</v>
      </c>
      <c r="C12331" s="33" t="s">
        <v>26134</v>
      </c>
      <c r="D12331" s="33" t="s">
        <v>26135</v>
      </c>
      <c r="E12331" s="33" t="s">
        <v>26136</v>
      </c>
      <c r="F12331" s="33" t="s">
        <v>16135</v>
      </c>
      <c r="G12331" s="72" t="s">
        <v>28751</v>
      </c>
      <c r="H12331" s="33" t="s">
        <v>28752</v>
      </c>
      <c r="I12331" s="33" t="s">
        <v>20</v>
      </c>
      <c r="J12331" s="70">
        <v>0</v>
      </c>
      <c r="K12331" s="33">
        <v>140</v>
      </c>
      <c r="L12331" s="71" t="s">
        <v>28393</v>
      </c>
    </row>
    <row r="12332" s="55" customFormat="1" ht="13.5" hidden="1" customHeight="1" spans="1:12">
      <c r="A12332" s="21">
        <v>12330</v>
      </c>
      <c r="B12332" s="33" t="s">
        <v>13</v>
      </c>
      <c r="C12332" s="33" t="s">
        <v>26134</v>
      </c>
      <c r="D12332" s="33" t="s">
        <v>26135</v>
      </c>
      <c r="E12332" s="33" t="s">
        <v>26136</v>
      </c>
      <c r="F12332" s="33" t="s">
        <v>28427</v>
      </c>
      <c r="G12332" s="72" t="s">
        <v>28753</v>
      </c>
      <c r="H12332" s="33" t="s">
        <v>28754</v>
      </c>
      <c r="I12332" s="33" t="s">
        <v>20</v>
      </c>
      <c r="J12332" s="70">
        <v>0</v>
      </c>
      <c r="K12332" s="33">
        <v>50</v>
      </c>
      <c r="L12332" s="71" t="s">
        <v>28430</v>
      </c>
    </row>
    <row r="12333" s="55" customFormat="1" ht="13.5" hidden="1" customHeight="1" spans="1:12">
      <c r="A12333" s="21">
        <v>12331</v>
      </c>
      <c r="B12333" s="33" t="s">
        <v>13</v>
      </c>
      <c r="C12333" s="33" t="s">
        <v>26134</v>
      </c>
      <c r="D12333" s="33" t="s">
        <v>26135</v>
      </c>
      <c r="E12333" s="33" t="s">
        <v>28363</v>
      </c>
      <c r="F12333" s="33" t="s">
        <v>28409</v>
      </c>
      <c r="G12333" s="72" t="s">
        <v>28755</v>
      </c>
      <c r="H12333" s="33" t="s">
        <v>28756</v>
      </c>
      <c r="I12333" s="33" t="s">
        <v>20</v>
      </c>
      <c r="J12333" s="70">
        <v>0</v>
      </c>
      <c r="K12333" s="33">
        <v>0</v>
      </c>
      <c r="L12333" s="71" t="s">
        <v>28367</v>
      </c>
    </row>
    <row r="12334" s="55" customFormat="1" ht="13.5" hidden="1" customHeight="1" spans="1:12">
      <c r="A12334" s="21">
        <v>12332</v>
      </c>
      <c r="B12334" s="33" t="s">
        <v>13</v>
      </c>
      <c r="C12334" s="33" t="s">
        <v>26134</v>
      </c>
      <c r="D12334" s="33" t="s">
        <v>26135</v>
      </c>
      <c r="E12334" s="33" t="s">
        <v>26136</v>
      </c>
      <c r="F12334" s="33" t="s">
        <v>28632</v>
      </c>
      <c r="G12334" s="72" t="s">
        <v>28757</v>
      </c>
      <c r="H12334" s="33" t="s">
        <v>28758</v>
      </c>
      <c r="I12334" s="33" t="s">
        <v>6395</v>
      </c>
      <c r="J12334" s="51">
        <v>106.4268</v>
      </c>
      <c r="K12334" s="33">
        <v>100</v>
      </c>
      <c r="L12334" s="71" t="s">
        <v>26130</v>
      </c>
    </row>
    <row r="12335" s="55" customFormat="1" ht="13.5" hidden="1" customHeight="1" spans="1:12">
      <c r="A12335" s="21">
        <v>12333</v>
      </c>
      <c r="B12335" s="33" t="s">
        <v>13</v>
      </c>
      <c r="C12335" s="33" t="s">
        <v>26134</v>
      </c>
      <c r="D12335" s="33" t="s">
        <v>26135</v>
      </c>
      <c r="E12335" s="33" t="s">
        <v>28451</v>
      </c>
      <c r="F12335" s="33" t="s">
        <v>28453</v>
      </c>
      <c r="G12335" s="72" t="s">
        <v>28759</v>
      </c>
      <c r="H12335" s="33" t="s">
        <v>28760</v>
      </c>
      <c r="I12335" s="33" t="s">
        <v>6395</v>
      </c>
      <c r="J12335" s="51">
        <v>53.1938</v>
      </c>
      <c r="K12335" s="33">
        <v>100</v>
      </c>
      <c r="L12335" s="71" t="s">
        <v>28426</v>
      </c>
    </row>
    <row r="12336" s="55" customFormat="1" ht="13.5" hidden="1" customHeight="1" spans="1:12">
      <c r="A12336" s="21">
        <v>12334</v>
      </c>
      <c r="B12336" s="33" t="s">
        <v>13</v>
      </c>
      <c r="C12336" s="33" t="s">
        <v>26134</v>
      </c>
      <c r="D12336" s="33" t="s">
        <v>26135</v>
      </c>
      <c r="E12336" s="33" t="s">
        <v>28363</v>
      </c>
      <c r="F12336" s="33" t="s">
        <v>28451</v>
      </c>
      <c r="G12336" s="72" t="s">
        <v>28761</v>
      </c>
      <c r="H12336" s="33" t="s">
        <v>28762</v>
      </c>
      <c r="I12336" s="33" t="s">
        <v>6395</v>
      </c>
      <c r="J12336" s="51">
        <v>67.099</v>
      </c>
      <c r="K12336" s="33">
        <v>160</v>
      </c>
      <c r="L12336" s="71" t="s">
        <v>28426</v>
      </c>
    </row>
    <row r="12337" s="55" customFormat="1" ht="13.5" hidden="1" customHeight="1" spans="1:12">
      <c r="A12337" s="21">
        <v>12335</v>
      </c>
      <c r="B12337" s="33" t="s">
        <v>13</v>
      </c>
      <c r="C12337" s="33" t="s">
        <v>26134</v>
      </c>
      <c r="D12337" s="33" t="s">
        <v>26135</v>
      </c>
      <c r="E12337" s="33" t="s">
        <v>26136</v>
      </c>
      <c r="F12337" s="33" t="s">
        <v>28523</v>
      </c>
      <c r="G12337" s="72" t="s">
        <v>28763</v>
      </c>
      <c r="H12337" s="33" t="s">
        <v>28764</v>
      </c>
      <c r="I12337" s="33" t="s">
        <v>20</v>
      </c>
      <c r="J12337" s="70">
        <v>0</v>
      </c>
      <c r="K12337" s="33">
        <v>120</v>
      </c>
      <c r="L12337" s="71" t="s">
        <v>28393</v>
      </c>
    </row>
    <row r="12338" s="55" customFormat="1" ht="13.5" hidden="1" customHeight="1" spans="1:12">
      <c r="A12338" s="21">
        <v>12336</v>
      </c>
      <c r="B12338" s="33" t="s">
        <v>13</v>
      </c>
      <c r="C12338" s="33" t="s">
        <v>26134</v>
      </c>
      <c r="D12338" s="33" t="s">
        <v>26135</v>
      </c>
      <c r="E12338" s="33" t="s">
        <v>26136</v>
      </c>
      <c r="F12338" s="33" t="s">
        <v>28397</v>
      </c>
      <c r="G12338" s="72" t="s">
        <v>28765</v>
      </c>
      <c r="H12338" s="33" t="s">
        <v>28766</v>
      </c>
      <c r="I12338" s="33" t="s">
        <v>20</v>
      </c>
      <c r="J12338" s="70">
        <v>0</v>
      </c>
      <c r="K12338" s="33">
        <v>50</v>
      </c>
      <c r="L12338" s="71" t="s">
        <v>28393</v>
      </c>
    </row>
    <row r="12339" s="55" customFormat="1" ht="13.5" hidden="1" customHeight="1" spans="1:12">
      <c r="A12339" s="21">
        <v>12337</v>
      </c>
      <c r="B12339" s="33" t="s">
        <v>13</v>
      </c>
      <c r="C12339" s="33" t="s">
        <v>26134</v>
      </c>
      <c r="D12339" s="33" t="s">
        <v>26135</v>
      </c>
      <c r="E12339" s="33" t="s">
        <v>26136</v>
      </c>
      <c r="F12339" s="33" t="s">
        <v>28446</v>
      </c>
      <c r="G12339" s="72" t="s">
        <v>28767</v>
      </c>
      <c r="H12339" s="33" t="s">
        <v>28768</v>
      </c>
      <c r="I12339" s="33" t="s">
        <v>6395</v>
      </c>
      <c r="J12339" s="51">
        <v>174.8392</v>
      </c>
      <c r="K12339" s="33">
        <v>370</v>
      </c>
      <c r="L12339" s="71" t="s">
        <v>26130</v>
      </c>
    </row>
    <row r="12340" s="55" customFormat="1" ht="13.5" hidden="1" customHeight="1" spans="1:12">
      <c r="A12340" s="21">
        <v>12338</v>
      </c>
      <c r="B12340" s="33" t="s">
        <v>13</v>
      </c>
      <c r="C12340" s="33" t="s">
        <v>26134</v>
      </c>
      <c r="D12340" s="33" t="s">
        <v>26135</v>
      </c>
      <c r="E12340" s="33" t="s">
        <v>26136</v>
      </c>
      <c r="F12340" s="33" t="s">
        <v>24729</v>
      </c>
      <c r="G12340" s="72" t="s">
        <v>28769</v>
      </c>
      <c r="H12340" s="33" t="s">
        <v>28770</v>
      </c>
      <c r="I12340" s="33" t="s">
        <v>20</v>
      </c>
      <c r="J12340" s="70">
        <v>0</v>
      </c>
      <c r="K12340" s="33">
        <v>202</v>
      </c>
      <c r="L12340" s="71" t="s">
        <v>28430</v>
      </c>
    </row>
    <row r="12341" s="55" customFormat="1" ht="13.5" hidden="1" customHeight="1" spans="1:12">
      <c r="A12341" s="21">
        <v>12339</v>
      </c>
      <c r="B12341" s="33" t="s">
        <v>13</v>
      </c>
      <c r="C12341" s="33" t="s">
        <v>26134</v>
      </c>
      <c r="D12341" s="33" t="s">
        <v>26135</v>
      </c>
      <c r="E12341" s="33" t="s">
        <v>26136</v>
      </c>
      <c r="F12341" s="33" t="s">
        <v>26137</v>
      </c>
      <c r="G12341" s="72" t="s">
        <v>28771</v>
      </c>
      <c r="H12341" s="33" t="s">
        <v>28772</v>
      </c>
      <c r="I12341" s="33" t="s">
        <v>6395</v>
      </c>
      <c r="J12341" s="51">
        <v>10.1258</v>
      </c>
      <c r="K12341" s="33">
        <v>245</v>
      </c>
      <c r="L12341" s="71" t="s">
        <v>26130</v>
      </c>
    </row>
    <row r="12342" s="55" customFormat="1" ht="13.5" hidden="1" customHeight="1" spans="1:12">
      <c r="A12342" s="21">
        <v>12340</v>
      </c>
      <c r="B12342" s="33" t="s">
        <v>13</v>
      </c>
      <c r="C12342" s="33" t="s">
        <v>26134</v>
      </c>
      <c r="D12342" s="33" t="s">
        <v>26135</v>
      </c>
      <c r="E12342" s="33" t="s">
        <v>26136</v>
      </c>
      <c r="F12342" s="33" t="s">
        <v>28773</v>
      </c>
      <c r="G12342" s="72" t="s">
        <v>28774</v>
      </c>
      <c r="H12342" s="33" t="s">
        <v>28775</v>
      </c>
      <c r="I12342" s="33" t="s">
        <v>20</v>
      </c>
      <c r="J12342" s="70">
        <v>0</v>
      </c>
      <c r="K12342" s="33">
        <v>240</v>
      </c>
      <c r="L12342" s="71" t="s">
        <v>28462</v>
      </c>
    </row>
    <row r="12343" s="55" customFormat="1" ht="13.5" hidden="1" customHeight="1" spans="1:12">
      <c r="A12343" s="21">
        <v>12341</v>
      </c>
      <c r="B12343" s="33" t="s">
        <v>13</v>
      </c>
      <c r="C12343" s="33" t="s">
        <v>26134</v>
      </c>
      <c r="D12343" s="33" t="s">
        <v>26135</v>
      </c>
      <c r="E12343" s="33" t="s">
        <v>26136</v>
      </c>
      <c r="F12343" s="33" t="s">
        <v>7102</v>
      </c>
      <c r="G12343" s="72" t="s">
        <v>28776</v>
      </c>
      <c r="H12343" s="33" t="s">
        <v>28777</v>
      </c>
      <c r="I12343" s="33" t="s">
        <v>6395</v>
      </c>
      <c r="J12343" s="51">
        <v>16.1093</v>
      </c>
      <c r="K12343" s="33">
        <v>200</v>
      </c>
      <c r="L12343" s="71" t="s">
        <v>26130</v>
      </c>
    </row>
    <row r="12344" s="55" customFormat="1" ht="13.5" hidden="1" customHeight="1" spans="1:12">
      <c r="A12344" s="21">
        <v>12342</v>
      </c>
      <c r="B12344" s="33" t="s">
        <v>13</v>
      </c>
      <c r="C12344" s="33" t="s">
        <v>26134</v>
      </c>
      <c r="D12344" s="33" t="s">
        <v>26135</v>
      </c>
      <c r="E12344" s="33" t="s">
        <v>26136</v>
      </c>
      <c r="F12344" s="33" t="s">
        <v>28778</v>
      </c>
      <c r="G12344" s="72" t="s">
        <v>28779</v>
      </c>
      <c r="H12344" s="33" t="s">
        <v>28780</v>
      </c>
      <c r="I12344" s="33" t="s">
        <v>20</v>
      </c>
      <c r="J12344" s="70">
        <v>0</v>
      </c>
      <c r="K12344" s="33">
        <v>140</v>
      </c>
      <c r="L12344" s="71" t="s">
        <v>28380</v>
      </c>
    </row>
    <row r="12345" s="55" customFormat="1" ht="13.5" hidden="1" customHeight="1" spans="1:12">
      <c r="A12345" s="21">
        <v>12343</v>
      </c>
      <c r="B12345" s="33" t="s">
        <v>13</v>
      </c>
      <c r="C12345" s="33" t="s">
        <v>26134</v>
      </c>
      <c r="D12345" s="33" t="s">
        <v>26135</v>
      </c>
      <c r="E12345" s="33" t="s">
        <v>26136</v>
      </c>
      <c r="F12345" s="33" t="s">
        <v>28488</v>
      </c>
      <c r="G12345" s="72" t="s">
        <v>28781</v>
      </c>
      <c r="H12345" s="33" t="s">
        <v>28782</v>
      </c>
      <c r="I12345" s="33" t="s">
        <v>6395</v>
      </c>
      <c r="J12345" s="51">
        <v>101.666</v>
      </c>
      <c r="K12345" s="33">
        <v>140</v>
      </c>
      <c r="L12345" s="71" t="s">
        <v>26130</v>
      </c>
    </row>
    <row r="12346" s="55" customFormat="1" ht="13.5" hidden="1" customHeight="1" spans="1:12">
      <c r="A12346" s="21">
        <v>12344</v>
      </c>
      <c r="B12346" s="33" t="s">
        <v>13</v>
      </c>
      <c r="C12346" s="33" t="s">
        <v>26134</v>
      </c>
      <c r="D12346" s="33" t="s">
        <v>26135</v>
      </c>
      <c r="E12346" s="33" t="s">
        <v>26136</v>
      </c>
      <c r="F12346" s="33" t="s">
        <v>28562</v>
      </c>
      <c r="G12346" s="72" t="s">
        <v>28783</v>
      </c>
      <c r="H12346" s="33" t="s">
        <v>28784</v>
      </c>
      <c r="I12346" s="33" t="s">
        <v>6395</v>
      </c>
      <c r="J12346" s="51">
        <v>4.5485</v>
      </c>
      <c r="K12346" s="33">
        <v>50</v>
      </c>
      <c r="L12346" s="71" t="s">
        <v>28539</v>
      </c>
    </row>
    <row r="12347" s="55" customFormat="1" ht="13.5" hidden="1" customHeight="1" spans="1:12">
      <c r="A12347" s="21">
        <v>12345</v>
      </c>
      <c r="B12347" s="33" t="s">
        <v>13</v>
      </c>
      <c r="C12347" s="33" t="s">
        <v>26134</v>
      </c>
      <c r="D12347" s="33" t="s">
        <v>26135</v>
      </c>
      <c r="E12347" s="33" t="s">
        <v>28363</v>
      </c>
      <c r="F12347" s="33" t="s">
        <v>28785</v>
      </c>
      <c r="G12347" s="72" t="s">
        <v>28786</v>
      </c>
      <c r="H12347" s="33" t="s">
        <v>28787</v>
      </c>
      <c r="I12347" s="33" t="s">
        <v>20</v>
      </c>
      <c r="J12347" s="70">
        <v>0</v>
      </c>
      <c r="K12347" s="33">
        <v>100</v>
      </c>
      <c r="L12347" s="71" t="s">
        <v>28380</v>
      </c>
    </row>
    <row r="12348" s="55" customFormat="1" ht="13.5" hidden="1" customHeight="1" spans="1:12">
      <c r="A12348" s="21">
        <v>12346</v>
      </c>
      <c r="B12348" s="33" t="s">
        <v>13</v>
      </c>
      <c r="C12348" s="33" t="s">
        <v>26134</v>
      </c>
      <c r="D12348" s="33" t="s">
        <v>26135</v>
      </c>
      <c r="E12348" s="33" t="s">
        <v>28363</v>
      </c>
      <c r="F12348" s="33" t="s">
        <v>28420</v>
      </c>
      <c r="G12348" s="72" t="s">
        <v>28788</v>
      </c>
      <c r="H12348" s="33" t="s">
        <v>28789</v>
      </c>
      <c r="I12348" s="33" t="s">
        <v>20</v>
      </c>
      <c r="J12348" s="70">
        <v>0</v>
      </c>
      <c r="K12348" s="33">
        <v>76</v>
      </c>
      <c r="L12348" s="71" t="s">
        <v>28367</v>
      </c>
    </row>
    <row r="12349" s="55" customFormat="1" ht="13.5" hidden="1" customHeight="1" spans="1:12">
      <c r="A12349" s="21">
        <v>12347</v>
      </c>
      <c r="B12349" s="33" t="s">
        <v>13</v>
      </c>
      <c r="C12349" s="33" t="s">
        <v>26134</v>
      </c>
      <c r="D12349" s="33" t="s">
        <v>26135</v>
      </c>
      <c r="E12349" s="33" t="s">
        <v>26136</v>
      </c>
      <c r="F12349" s="33" t="s">
        <v>28512</v>
      </c>
      <c r="G12349" s="72" t="s">
        <v>28790</v>
      </c>
      <c r="H12349" s="33" t="s">
        <v>28791</v>
      </c>
      <c r="I12349" s="33" t="s">
        <v>20</v>
      </c>
      <c r="J12349" s="70">
        <v>0</v>
      </c>
      <c r="K12349" s="33">
        <v>0</v>
      </c>
      <c r="L12349" s="71" t="s">
        <v>28393</v>
      </c>
    </row>
    <row r="12350" s="55" customFormat="1" ht="13.5" hidden="1" customHeight="1" spans="1:12">
      <c r="A12350" s="21">
        <v>12348</v>
      </c>
      <c r="B12350" s="33" t="s">
        <v>13</v>
      </c>
      <c r="C12350" s="33" t="s">
        <v>26134</v>
      </c>
      <c r="D12350" s="33" t="s">
        <v>26135</v>
      </c>
      <c r="E12350" s="33" t="s">
        <v>26136</v>
      </c>
      <c r="F12350" s="33" t="s">
        <v>28390</v>
      </c>
      <c r="G12350" s="72" t="s">
        <v>28792</v>
      </c>
      <c r="H12350" s="33" t="s">
        <v>28793</v>
      </c>
      <c r="I12350" s="33" t="s">
        <v>20</v>
      </c>
      <c r="J12350" s="70">
        <v>0</v>
      </c>
      <c r="K12350" s="33">
        <v>120</v>
      </c>
      <c r="L12350" s="71" t="s">
        <v>28393</v>
      </c>
    </row>
    <row r="12351" s="55" customFormat="1" ht="13.5" hidden="1" customHeight="1" spans="1:12">
      <c r="A12351" s="21">
        <v>12349</v>
      </c>
      <c r="B12351" s="33" t="s">
        <v>13</v>
      </c>
      <c r="C12351" s="33" t="s">
        <v>26134</v>
      </c>
      <c r="D12351" s="33" t="s">
        <v>26135</v>
      </c>
      <c r="E12351" s="33" t="s">
        <v>26136</v>
      </c>
      <c r="F12351" s="33" t="s">
        <v>28374</v>
      </c>
      <c r="G12351" s="72" t="s">
        <v>28794</v>
      </c>
      <c r="H12351" s="33" t="s">
        <v>28795</v>
      </c>
      <c r="I12351" s="33" t="s">
        <v>6395</v>
      </c>
      <c r="J12351" s="51">
        <v>112</v>
      </c>
      <c r="K12351" s="33">
        <v>110</v>
      </c>
      <c r="L12351" s="71" t="s">
        <v>26130</v>
      </c>
    </row>
    <row r="12352" s="55" customFormat="1" ht="13.5" hidden="1" customHeight="1" spans="1:12">
      <c r="A12352" s="21">
        <v>12350</v>
      </c>
      <c r="B12352" s="33" t="s">
        <v>13</v>
      </c>
      <c r="C12352" s="33" t="s">
        <v>26134</v>
      </c>
      <c r="D12352" s="33" t="s">
        <v>26135</v>
      </c>
      <c r="E12352" s="33" t="s">
        <v>26136</v>
      </c>
      <c r="F12352" s="33" t="s">
        <v>28592</v>
      </c>
      <c r="G12352" s="72" t="s">
        <v>28796</v>
      </c>
      <c r="H12352" s="33" t="s">
        <v>28797</v>
      </c>
      <c r="I12352" s="33" t="s">
        <v>20</v>
      </c>
      <c r="J12352" s="70">
        <v>0</v>
      </c>
      <c r="K12352" s="33">
        <v>0</v>
      </c>
      <c r="L12352" s="71" t="s">
        <v>28430</v>
      </c>
    </row>
    <row r="12353" s="55" customFormat="1" ht="13.5" hidden="1" customHeight="1" spans="1:12">
      <c r="A12353" s="21">
        <v>12351</v>
      </c>
      <c r="B12353" s="33" t="s">
        <v>13</v>
      </c>
      <c r="C12353" s="33" t="s">
        <v>26134</v>
      </c>
      <c r="D12353" s="33" t="s">
        <v>26135</v>
      </c>
      <c r="E12353" s="33" t="s">
        <v>26136</v>
      </c>
      <c r="F12353" s="33" t="s">
        <v>16135</v>
      </c>
      <c r="G12353" s="72" t="s">
        <v>28798</v>
      </c>
      <c r="H12353" s="33" t="s">
        <v>28799</v>
      </c>
      <c r="I12353" s="33" t="s">
        <v>20</v>
      </c>
      <c r="J12353" s="70">
        <v>0</v>
      </c>
      <c r="K12353" s="33">
        <v>110</v>
      </c>
      <c r="L12353" s="71" t="s">
        <v>28393</v>
      </c>
    </row>
    <row r="12354" s="55" customFormat="1" ht="13.5" hidden="1" customHeight="1" spans="1:12">
      <c r="A12354" s="21">
        <v>12352</v>
      </c>
      <c r="B12354" s="33" t="s">
        <v>13</v>
      </c>
      <c r="C12354" s="33" t="s">
        <v>26134</v>
      </c>
      <c r="D12354" s="33" t="s">
        <v>26135</v>
      </c>
      <c r="E12354" s="33" t="s">
        <v>28363</v>
      </c>
      <c r="F12354" s="33" t="s">
        <v>28467</v>
      </c>
      <c r="G12354" s="72" t="s">
        <v>28800</v>
      </c>
      <c r="H12354" s="33" t="s">
        <v>28801</v>
      </c>
      <c r="I12354" s="33" t="s">
        <v>20</v>
      </c>
      <c r="J12354" s="70">
        <v>0</v>
      </c>
      <c r="K12354" s="33">
        <v>36</v>
      </c>
      <c r="L12354" s="71" t="s">
        <v>28367</v>
      </c>
    </row>
    <row r="12355" s="55" customFormat="1" ht="13.5" hidden="1" customHeight="1" spans="1:12">
      <c r="A12355" s="21">
        <v>12353</v>
      </c>
      <c r="B12355" s="33" t="s">
        <v>13</v>
      </c>
      <c r="C12355" s="33" t="s">
        <v>26134</v>
      </c>
      <c r="D12355" s="33" t="s">
        <v>26135</v>
      </c>
      <c r="E12355" s="33" t="s">
        <v>28363</v>
      </c>
      <c r="F12355" s="33" t="s">
        <v>28686</v>
      </c>
      <c r="G12355" s="72" t="s">
        <v>28802</v>
      </c>
      <c r="H12355" s="33" t="s">
        <v>28803</v>
      </c>
      <c r="I12355" s="33" t="s">
        <v>20</v>
      </c>
      <c r="J12355" s="70">
        <v>0</v>
      </c>
      <c r="K12355" s="33">
        <v>160</v>
      </c>
      <c r="L12355" s="71" t="s">
        <v>28462</v>
      </c>
    </row>
    <row r="12356" s="55" customFormat="1" ht="13.5" hidden="1" customHeight="1" spans="1:12">
      <c r="A12356" s="21">
        <v>12354</v>
      </c>
      <c r="B12356" s="33" t="s">
        <v>13</v>
      </c>
      <c r="C12356" s="33" t="s">
        <v>26134</v>
      </c>
      <c r="D12356" s="33" t="s">
        <v>26135</v>
      </c>
      <c r="E12356" s="33" t="s">
        <v>28363</v>
      </c>
      <c r="F12356" s="33" t="s">
        <v>28556</v>
      </c>
      <c r="G12356" s="72" t="s">
        <v>28804</v>
      </c>
      <c r="H12356" s="33" t="s">
        <v>28805</v>
      </c>
      <c r="I12356" s="33" t="s">
        <v>6395</v>
      </c>
      <c r="J12356" s="51">
        <v>3.2619</v>
      </c>
      <c r="K12356" s="33">
        <v>125</v>
      </c>
      <c r="L12356" s="71" t="s">
        <v>27600</v>
      </c>
    </row>
    <row r="12357" s="55" customFormat="1" ht="13.5" hidden="1" customHeight="1" spans="1:12">
      <c r="A12357" s="21">
        <v>12355</v>
      </c>
      <c r="B12357" s="33" t="s">
        <v>13</v>
      </c>
      <c r="C12357" s="33" t="s">
        <v>26134</v>
      </c>
      <c r="D12357" s="33" t="s">
        <v>26135</v>
      </c>
      <c r="E12357" s="33" t="s">
        <v>28363</v>
      </c>
      <c r="F12357" s="33" t="s">
        <v>28417</v>
      </c>
      <c r="G12357" s="72" t="s">
        <v>28806</v>
      </c>
      <c r="H12357" s="33" t="s">
        <v>28807</v>
      </c>
      <c r="I12357" s="33" t="s">
        <v>6395</v>
      </c>
      <c r="J12357" s="51">
        <v>2.97320000000001</v>
      </c>
      <c r="K12357" s="33">
        <v>215</v>
      </c>
      <c r="L12357" s="71" t="s">
        <v>27600</v>
      </c>
    </row>
    <row r="12358" s="55" customFormat="1" ht="13.5" hidden="1" customHeight="1" spans="1:12">
      <c r="A12358" s="21">
        <v>12356</v>
      </c>
      <c r="B12358" s="33" t="s">
        <v>13</v>
      </c>
      <c r="C12358" s="33" t="s">
        <v>26134</v>
      </c>
      <c r="D12358" s="33" t="s">
        <v>26135</v>
      </c>
      <c r="E12358" s="33" t="s">
        <v>28363</v>
      </c>
      <c r="F12358" s="33" t="s">
        <v>28417</v>
      </c>
      <c r="G12358" s="72" t="s">
        <v>28808</v>
      </c>
      <c r="H12358" s="33" t="s">
        <v>28809</v>
      </c>
      <c r="I12358" s="33" t="s">
        <v>6395</v>
      </c>
      <c r="J12358" s="51">
        <v>62.701</v>
      </c>
      <c r="K12358" s="33">
        <v>60</v>
      </c>
      <c r="L12358" s="71" t="s">
        <v>27600</v>
      </c>
    </row>
    <row r="12359" s="55" customFormat="1" ht="13.5" hidden="1" customHeight="1" spans="1:12">
      <c r="A12359" s="21">
        <v>12357</v>
      </c>
      <c r="B12359" s="33" t="s">
        <v>13</v>
      </c>
      <c r="C12359" s="33" t="s">
        <v>26134</v>
      </c>
      <c r="D12359" s="33" t="s">
        <v>26135</v>
      </c>
      <c r="E12359" s="33" t="s">
        <v>28363</v>
      </c>
      <c r="F12359" s="33" t="s">
        <v>28562</v>
      </c>
      <c r="G12359" s="72" t="s">
        <v>28810</v>
      </c>
      <c r="H12359" s="33" t="s">
        <v>28811</v>
      </c>
      <c r="I12359" s="33" t="s">
        <v>6395</v>
      </c>
      <c r="J12359" s="51">
        <v>54.0062</v>
      </c>
      <c r="K12359" s="33">
        <v>140</v>
      </c>
      <c r="L12359" s="71" t="s">
        <v>28539</v>
      </c>
    </row>
    <row r="12360" s="55" customFormat="1" ht="13.5" hidden="1" customHeight="1" spans="1:12">
      <c r="A12360" s="21">
        <v>12358</v>
      </c>
      <c r="B12360" s="33" t="s">
        <v>13</v>
      </c>
      <c r="C12360" s="33" t="s">
        <v>26134</v>
      </c>
      <c r="D12360" s="33" t="s">
        <v>26135</v>
      </c>
      <c r="E12360" s="33" t="s">
        <v>26136</v>
      </c>
      <c r="F12360" s="33" t="s">
        <v>28629</v>
      </c>
      <c r="G12360" s="72" t="s">
        <v>28812</v>
      </c>
      <c r="H12360" s="33" t="s">
        <v>28813</v>
      </c>
      <c r="I12360" s="33" t="s">
        <v>6395</v>
      </c>
      <c r="J12360" s="51">
        <v>65.9423</v>
      </c>
      <c r="K12360" s="33">
        <v>100</v>
      </c>
      <c r="L12360" s="71" t="s">
        <v>26130</v>
      </c>
    </row>
    <row r="12361" s="55" customFormat="1" ht="13.5" hidden="1" customHeight="1" spans="1:12">
      <c r="A12361" s="21">
        <v>12359</v>
      </c>
      <c r="B12361" s="33" t="s">
        <v>13</v>
      </c>
      <c r="C12361" s="33" t="s">
        <v>26134</v>
      </c>
      <c r="D12361" s="33" t="s">
        <v>26135</v>
      </c>
      <c r="E12361" s="33" t="s">
        <v>28363</v>
      </c>
      <c r="F12361" s="33" t="s">
        <v>28556</v>
      </c>
      <c r="G12361" s="72" t="s">
        <v>28814</v>
      </c>
      <c r="H12361" s="33" t="s">
        <v>28815</v>
      </c>
      <c r="I12361" s="33" t="s">
        <v>6395</v>
      </c>
      <c r="J12361" s="51">
        <v>79.699</v>
      </c>
      <c r="K12361" s="33">
        <v>80</v>
      </c>
      <c r="L12361" s="71" t="s">
        <v>27600</v>
      </c>
    </row>
    <row r="12362" s="55" customFormat="1" ht="13.5" hidden="1" customHeight="1" spans="1:12">
      <c r="A12362" s="21">
        <v>12360</v>
      </c>
      <c r="B12362" s="33" t="s">
        <v>13</v>
      </c>
      <c r="C12362" s="33" t="s">
        <v>26134</v>
      </c>
      <c r="D12362" s="33" t="s">
        <v>26135</v>
      </c>
      <c r="E12362" s="33" t="s">
        <v>28363</v>
      </c>
      <c r="F12362" s="33" t="s">
        <v>28518</v>
      </c>
      <c r="G12362" s="72" t="s">
        <v>28816</v>
      </c>
      <c r="H12362" s="33" t="s">
        <v>28817</v>
      </c>
      <c r="I12362" s="33" t="s">
        <v>20</v>
      </c>
      <c r="J12362" s="70">
        <v>0</v>
      </c>
      <c r="K12362" s="33">
        <v>50</v>
      </c>
      <c r="L12362" s="71" t="s">
        <v>28384</v>
      </c>
    </row>
    <row r="12363" s="55" customFormat="1" ht="13.5" hidden="1" customHeight="1" spans="1:12">
      <c r="A12363" s="21">
        <v>12361</v>
      </c>
      <c r="B12363" s="33" t="s">
        <v>13</v>
      </c>
      <c r="C12363" s="33" t="s">
        <v>26134</v>
      </c>
      <c r="D12363" s="33" t="s">
        <v>26135</v>
      </c>
      <c r="E12363" s="33" t="s">
        <v>28363</v>
      </c>
      <c r="F12363" s="33" t="s">
        <v>28518</v>
      </c>
      <c r="G12363" s="72" t="s">
        <v>28818</v>
      </c>
      <c r="H12363" s="33" t="s">
        <v>28819</v>
      </c>
      <c r="I12363" s="33" t="s">
        <v>20</v>
      </c>
      <c r="J12363" s="70">
        <v>0</v>
      </c>
      <c r="K12363" s="33">
        <v>60</v>
      </c>
      <c r="L12363" s="71" t="s">
        <v>28384</v>
      </c>
    </row>
    <row r="12364" s="55" customFormat="1" ht="13.5" hidden="1" customHeight="1" spans="1:12">
      <c r="A12364" s="21">
        <v>12362</v>
      </c>
      <c r="B12364" s="33" t="s">
        <v>13</v>
      </c>
      <c r="C12364" s="33" t="s">
        <v>26134</v>
      </c>
      <c r="D12364" s="33" t="s">
        <v>26135</v>
      </c>
      <c r="E12364" s="33" t="s">
        <v>28363</v>
      </c>
      <c r="F12364" s="33" t="s">
        <v>28540</v>
      </c>
      <c r="G12364" s="72" t="s">
        <v>28820</v>
      </c>
      <c r="H12364" s="33" t="s">
        <v>28821</v>
      </c>
      <c r="I12364" s="33" t="s">
        <v>6395</v>
      </c>
      <c r="J12364" s="51">
        <v>5.03919999999999</v>
      </c>
      <c r="K12364" s="33">
        <v>150</v>
      </c>
      <c r="L12364" s="71" t="s">
        <v>28539</v>
      </c>
    </row>
    <row r="12365" s="55" customFormat="1" ht="13.5" hidden="1" customHeight="1" spans="1:12">
      <c r="A12365" s="21">
        <v>12363</v>
      </c>
      <c r="B12365" s="33" t="s">
        <v>13</v>
      </c>
      <c r="C12365" s="33" t="s">
        <v>26134</v>
      </c>
      <c r="D12365" s="33" t="s">
        <v>26135</v>
      </c>
      <c r="E12365" s="33" t="s">
        <v>28363</v>
      </c>
      <c r="F12365" s="33" t="s">
        <v>28540</v>
      </c>
      <c r="G12365" s="72" t="s">
        <v>28822</v>
      </c>
      <c r="H12365" s="33" t="s">
        <v>28823</v>
      </c>
      <c r="I12365" s="33" t="s">
        <v>6395</v>
      </c>
      <c r="J12365" s="51">
        <v>17.3711</v>
      </c>
      <c r="K12365" s="33">
        <v>80</v>
      </c>
      <c r="L12365" s="71" t="s">
        <v>28539</v>
      </c>
    </row>
    <row r="12366" s="55" customFormat="1" ht="13.5" hidden="1" customHeight="1" spans="1:12">
      <c r="A12366" s="21">
        <v>12364</v>
      </c>
      <c r="B12366" s="33" t="s">
        <v>13</v>
      </c>
      <c r="C12366" s="33" t="s">
        <v>26134</v>
      </c>
      <c r="D12366" s="33" t="s">
        <v>26135</v>
      </c>
      <c r="E12366" s="33" t="s">
        <v>26136</v>
      </c>
      <c r="F12366" s="33" t="s">
        <v>24729</v>
      </c>
      <c r="G12366" s="72" t="s">
        <v>28824</v>
      </c>
      <c r="H12366" s="33" t="s">
        <v>28825</v>
      </c>
      <c r="I12366" s="33" t="s">
        <v>20</v>
      </c>
      <c r="J12366" s="70">
        <v>0</v>
      </c>
      <c r="K12366" s="33">
        <v>325</v>
      </c>
      <c r="L12366" s="71" t="s">
        <v>28430</v>
      </c>
    </row>
    <row r="12367" s="55" customFormat="1" ht="13.5" hidden="1" customHeight="1" spans="1:12">
      <c r="A12367" s="21">
        <v>12365</v>
      </c>
      <c r="B12367" s="33" t="s">
        <v>13</v>
      </c>
      <c r="C12367" s="33" t="s">
        <v>26134</v>
      </c>
      <c r="D12367" s="33" t="s">
        <v>26135</v>
      </c>
      <c r="E12367" s="33" t="s">
        <v>28363</v>
      </c>
      <c r="F12367" s="33" t="s">
        <v>28385</v>
      </c>
      <c r="G12367" s="72" t="s">
        <v>28826</v>
      </c>
      <c r="H12367" s="33" t="s">
        <v>28827</v>
      </c>
      <c r="I12367" s="33" t="s">
        <v>20</v>
      </c>
      <c r="J12367" s="70">
        <v>0</v>
      </c>
      <c r="K12367" s="33">
        <v>0</v>
      </c>
      <c r="L12367" s="71" t="s">
        <v>28384</v>
      </c>
    </row>
    <row r="12368" s="55" customFormat="1" ht="13.5" hidden="1" customHeight="1" spans="1:12">
      <c r="A12368" s="21">
        <v>12366</v>
      </c>
      <c r="B12368" s="33" t="s">
        <v>13</v>
      </c>
      <c r="C12368" s="33" t="s">
        <v>26134</v>
      </c>
      <c r="D12368" s="33" t="s">
        <v>26135</v>
      </c>
      <c r="E12368" s="33" t="s">
        <v>28363</v>
      </c>
      <c r="F12368" s="33" t="s">
        <v>28549</v>
      </c>
      <c r="G12368" s="72" t="s">
        <v>28828</v>
      </c>
      <c r="H12368" s="33" t="s">
        <v>28829</v>
      </c>
      <c r="I12368" s="33" t="s">
        <v>6395</v>
      </c>
      <c r="J12368" s="51">
        <v>3.88249999999999</v>
      </c>
      <c r="K12368" s="33">
        <v>90</v>
      </c>
      <c r="L12368" s="71" t="s">
        <v>27600</v>
      </c>
    </row>
    <row r="12369" s="55" customFormat="1" ht="13.5" hidden="1" customHeight="1" spans="1:12">
      <c r="A12369" s="21">
        <v>12367</v>
      </c>
      <c r="B12369" s="33" t="s">
        <v>13</v>
      </c>
      <c r="C12369" s="33" t="s">
        <v>26134</v>
      </c>
      <c r="D12369" s="33" t="s">
        <v>26135</v>
      </c>
      <c r="E12369" s="33" t="s">
        <v>28363</v>
      </c>
      <c r="F12369" s="33" t="s">
        <v>28604</v>
      </c>
      <c r="G12369" s="72" t="s">
        <v>28830</v>
      </c>
      <c r="H12369" s="33" t="s">
        <v>28831</v>
      </c>
      <c r="I12369" s="33" t="s">
        <v>20</v>
      </c>
      <c r="J12369" s="70">
        <v>0</v>
      </c>
      <c r="K12369" s="33">
        <v>170</v>
      </c>
      <c r="L12369" s="71" t="s">
        <v>28380</v>
      </c>
    </row>
    <row r="12370" s="55" customFormat="1" ht="13.5" hidden="1" customHeight="1" spans="1:12">
      <c r="A12370" s="21">
        <v>12368</v>
      </c>
      <c r="B12370" s="33" t="s">
        <v>13</v>
      </c>
      <c r="C12370" s="33" t="s">
        <v>26134</v>
      </c>
      <c r="D12370" s="33" t="s">
        <v>26135</v>
      </c>
      <c r="E12370" s="33" t="s">
        <v>26136</v>
      </c>
      <c r="F12370" s="33" t="s">
        <v>28397</v>
      </c>
      <c r="G12370" s="72" t="s">
        <v>28832</v>
      </c>
      <c r="H12370" s="33" t="s">
        <v>28833</v>
      </c>
      <c r="I12370" s="33" t="s">
        <v>20</v>
      </c>
      <c r="J12370" s="70">
        <v>0</v>
      </c>
      <c r="K12370" s="33">
        <v>150</v>
      </c>
      <c r="L12370" s="71" t="s">
        <v>28393</v>
      </c>
    </row>
    <row r="12371" s="55" customFormat="1" ht="13.5" hidden="1" customHeight="1" spans="1:12">
      <c r="A12371" s="21">
        <v>12369</v>
      </c>
      <c r="B12371" s="33" t="s">
        <v>13</v>
      </c>
      <c r="C12371" s="33" t="s">
        <v>26134</v>
      </c>
      <c r="D12371" s="33" t="s">
        <v>26135</v>
      </c>
      <c r="E12371" s="33" t="s">
        <v>26136</v>
      </c>
      <c r="F12371" s="33" t="s">
        <v>6410</v>
      </c>
      <c r="G12371" s="72" t="s">
        <v>28834</v>
      </c>
      <c r="H12371" s="33" t="s">
        <v>28835</v>
      </c>
      <c r="I12371" s="33" t="s">
        <v>6395</v>
      </c>
      <c r="J12371" s="51">
        <v>22.2722</v>
      </c>
      <c r="K12371" s="33">
        <v>475</v>
      </c>
      <c r="L12371" s="71" t="s">
        <v>26130</v>
      </c>
    </row>
    <row r="12372" s="55" customFormat="1" ht="13.5" hidden="1" customHeight="1" spans="1:12">
      <c r="A12372" s="21">
        <v>12370</v>
      </c>
      <c r="B12372" s="33" t="s">
        <v>13</v>
      </c>
      <c r="C12372" s="33" t="s">
        <v>26134</v>
      </c>
      <c r="D12372" s="33" t="s">
        <v>26135</v>
      </c>
      <c r="E12372" s="33" t="s">
        <v>28363</v>
      </c>
      <c r="F12372" s="33" t="s">
        <v>28836</v>
      </c>
      <c r="G12372" s="72" t="s">
        <v>28837</v>
      </c>
      <c r="H12372" s="33" t="s">
        <v>28838</v>
      </c>
      <c r="I12372" s="33" t="s">
        <v>20</v>
      </c>
      <c r="J12372" s="70">
        <v>0</v>
      </c>
      <c r="K12372" s="33">
        <v>110</v>
      </c>
      <c r="L12372" s="71" t="s">
        <v>28462</v>
      </c>
    </row>
    <row r="12373" s="55" customFormat="1" ht="13.5" hidden="1" customHeight="1" spans="1:12">
      <c r="A12373" s="21">
        <v>12371</v>
      </c>
      <c r="B12373" s="33" t="s">
        <v>13</v>
      </c>
      <c r="C12373" s="33" t="s">
        <v>26134</v>
      </c>
      <c r="D12373" s="33" t="s">
        <v>26135</v>
      </c>
      <c r="E12373" s="33" t="s">
        <v>26136</v>
      </c>
      <c r="F12373" s="33" t="s">
        <v>28584</v>
      </c>
      <c r="G12373" s="72" t="s">
        <v>28839</v>
      </c>
      <c r="H12373" s="33" t="s">
        <v>28840</v>
      </c>
      <c r="I12373" s="33" t="s">
        <v>20</v>
      </c>
      <c r="J12373" s="70">
        <v>0</v>
      </c>
      <c r="K12373" s="33">
        <v>200</v>
      </c>
      <c r="L12373" s="71" t="s">
        <v>28430</v>
      </c>
    </row>
    <row r="12374" s="55" customFormat="1" ht="13.5" hidden="1" customHeight="1" spans="1:12">
      <c r="A12374" s="21">
        <v>12372</v>
      </c>
      <c r="B12374" s="33" t="s">
        <v>13</v>
      </c>
      <c r="C12374" s="33" t="s">
        <v>26134</v>
      </c>
      <c r="D12374" s="33" t="s">
        <v>26135</v>
      </c>
      <c r="E12374" s="33" t="s">
        <v>26136</v>
      </c>
      <c r="F12374" s="33" t="s">
        <v>28481</v>
      </c>
      <c r="G12374" s="72" t="s">
        <v>28841</v>
      </c>
      <c r="H12374" s="33" t="s">
        <v>28842</v>
      </c>
      <c r="I12374" s="33" t="s">
        <v>20</v>
      </c>
      <c r="J12374" s="70">
        <v>0</v>
      </c>
      <c r="K12374" s="33">
        <v>50</v>
      </c>
      <c r="L12374" s="71" t="s">
        <v>28430</v>
      </c>
    </row>
    <row r="12375" s="55" customFormat="1" ht="13.5" hidden="1" customHeight="1" spans="1:12">
      <c r="A12375" s="21">
        <v>12373</v>
      </c>
      <c r="B12375" s="33" t="s">
        <v>13</v>
      </c>
      <c r="C12375" s="33" t="s">
        <v>26134</v>
      </c>
      <c r="D12375" s="33" t="s">
        <v>26135</v>
      </c>
      <c r="E12375" s="33" t="s">
        <v>28363</v>
      </c>
      <c r="F12375" s="33" t="s">
        <v>28546</v>
      </c>
      <c r="G12375" s="72" t="s">
        <v>28843</v>
      </c>
      <c r="H12375" s="33" t="s">
        <v>28844</v>
      </c>
      <c r="I12375" s="33" t="s">
        <v>6395</v>
      </c>
      <c r="J12375" s="51">
        <v>15.6742</v>
      </c>
      <c r="K12375" s="33">
        <v>80</v>
      </c>
      <c r="L12375" s="71" t="s">
        <v>27600</v>
      </c>
    </row>
    <row r="12376" s="55" customFormat="1" ht="13.5" hidden="1" customHeight="1" spans="1:12">
      <c r="A12376" s="21">
        <v>12374</v>
      </c>
      <c r="B12376" s="33" t="s">
        <v>13</v>
      </c>
      <c r="C12376" s="33" t="s">
        <v>26134</v>
      </c>
      <c r="D12376" s="33" t="s">
        <v>26135</v>
      </c>
      <c r="E12376" s="33" t="s">
        <v>26136</v>
      </c>
      <c r="F12376" s="33" t="s">
        <v>10130</v>
      </c>
      <c r="G12376" s="72" t="s">
        <v>28845</v>
      </c>
      <c r="H12376" s="33" t="s">
        <v>28846</v>
      </c>
      <c r="I12376" s="33" t="s">
        <v>20</v>
      </c>
      <c r="J12376" s="51">
        <v>0</v>
      </c>
      <c r="K12376" s="33">
        <v>360</v>
      </c>
      <c r="L12376" s="71" t="s">
        <v>26130</v>
      </c>
    </row>
    <row r="12377" s="55" customFormat="1" ht="13.5" hidden="1" customHeight="1" spans="1:12">
      <c r="A12377" s="21">
        <v>12375</v>
      </c>
      <c r="B12377" s="33" t="s">
        <v>13</v>
      </c>
      <c r="C12377" s="33" t="s">
        <v>26134</v>
      </c>
      <c r="D12377" s="33" t="s">
        <v>26135</v>
      </c>
      <c r="E12377" s="33" t="s">
        <v>26136</v>
      </c>
      <c r="F12377" s="33" t="s">
        <v>28543</v>
      </c>
      <c r="G12377" s="72" t="s">
        <v>28847</v>
      </c>
      <c r="H12377" s="33" t="s">
        <v>28848</v>
      </c>
      <c r="I12377" s="33" t="s">
        <v>20</v>
      </c>
      <c r="J12377" s="70">
        <v>0</v>
      </c>
      <c r="K12377" s="33">
        <v>145</v>
      </c>
      <c r="L12377" s="71" t="s">
        <v>28367</v>
      </c>
    </row>
    <row r="12378" s="55" customFormat="1" ht="13.5" hidden="1" customHeight="1" spans="1:12">
      <c r="A12378" s="21">
        <v>12376</v>
      </c>
      <c r="B12378" s="33" t="s">
        <v>13</v>
      </c>
      <c r="C12378" s="33" t="s">
        <v>26134</v>
      </c>
      <c r="D12378" s="33" t="s">
        <v>26135</v>
      </c>
      <c r="E12378" s="33" t="s">
        <v>26136</v>
      </c>
      <c r="F12378" s="33" t="s">
        <v>28664</v>
      </c>
      <c r="G12378" s="72" t="s">
        <v>28849</v>
      </c>
      <c r="H12378" s="33" t="s">
        <v>28850</v>
      </c>
      <c r="I12378" s="33" t="s">
        <v>6395</v>
      </c>
      <c r="J12378" s="51">
        <v>6.53400000000001</v>
      </c>
      <c r="K12378" s="33">
        <v>575</v>
      </c>
      <c r="L12378" s="71" t="s">
        <v>26130</v>
      </c>
    </row>
    <row r="12379" s="55" customFormat="1" ht="13.5" hidden="1" customHeight="1" spans="1:12">
      <c r="A12379" s="21">
        <v>12377</v>
      </c>
      <c r="B12379" s="33" t="s">
        <v>13</v>
      </c>
      <c r="C12379" s="33" t="s">
        <v>26134</v>
      </c>
      <c r="D12379" s="33" t="s">
        <v>26135</v>
      </c>
      <c r="E12379" s="33" t="s">
        <v>26136</v>
      </c>
      <c r="F12379" s="33" t="s">
        <v>26137</v>
      </c>
      <c r="G12379" s="72" t="s">
        <v>28851</v>
      </c>
      <c r="H12379" s="33" t="s">
        <v>28852</v>
      </c>
      <c r="I12379" s="33" t="s">
        <v>6395</v>
      </c>
      <c r="J12379" s="51">
        <v>47.3567</v>
      </c>
      <c r="K12379" s="33">
        <v>110</v>
      </c>
      <c r="L12379" s="71" t="s">
        <v>26130</v>
      </c>
    </row>
    <row r="12380" s="55" customFormat="1" ht="13.5" hidden="1" customHeight="1" spans="1:12">
      <c r="A12380" s="21">
        <v>12378</v>
      </c>
      <c r="B12380" s="33" t="s">
        <v>13</v>
      </c>
      <c r="C12380" s="33" t="s">
        <v>26134</v>
      </c>
      <c r="D12380" s="33" t="s">
        <v>26135</v>
      </c>
      <c r="E12380" s="33" t="s">
        <v>28363</v>
      </c>
      <c r="F12380" s="33" t="s">
        <v>28669</v>
      </c>
      <c r="G12380" s="72" t="s">
        <v>28853</v>
      </c>
      <c r="H12380" s="33" t="s">
        <v>28854</v>
      </c>
      <c r="I12380" s="33" t="s">
        <v>20</v>
      </c>
      <c r="J12380" s="70">
        <v>0</v>
      </c>
      <c r="K12380" s="33">
        <v>170</v>
      </c>
      <c r="L12380" s="71" t="s">
        <v>28462</v>
      </c>
    </row>
    <row r="12381" s="55" customFormat="1" ht="13.5" hidden="1" customHeight="1" spans="1:12">
      <c r="A12381" s="21">
        <v>12379</v>
      </c>
      <c r="B12381" s="33" t="s">
        <v>13</v>
      </c>
      <c r="C12381" s="33" t="s">
        <v>26134</v>
      </c>
      <c r="D12381" s="33" t="s">
        <v>26135</v>
      </c>
      <c r="E12381" s="33" t="s">
        <v>26136</v>
      </c>
      <c r="F12381" s="33" t="s">
        <v>28443</v>
      </c>
      <c r="G12381" s="72" t="s">
        <v>28855</v>
      </c>
      <c r="H12381" s="33" t="s">
        <v>28856</v>
      </c>
      <c r="I12381" s="33" t="s">
        <v>6395</v>
      </c>
      <c r="J12381" s="51">
        <v>67.2907</v>
      </c>
      <c r="K12381" s="33">
        <v>76</v>
      </c>
      <c r="L12381" s="71" t="s">
        <v>26130</v>
      </c>
    </row>
    <row r="12382" s="55" customFormat="1" ht="13.5" hidden="1" customHeight="1" spans="1:12">
      <c r="A12382" s="21">
        <v>12380</v>
      </c>
      <c r="B12382" s="33" t="s">
        <v>13</v>
      </c>
      <c r="C12382" s="33" t="s">
        <v>26134</v>
      </c>
      <c r="D12382" s="33" t="s">
        <v>26135</v>
      </c>
      <c r="E12382" s="33" t="s">
        <v>26136</v>
      </c>
      <c r="F12382" s="33" t="s">
        <v>16135</v>
      </c>
      <c r="G12382" s="72" t="s">
        <v>28857</v>
      </c>
      <c r="H12382" s="33" t="s">
        <v>28858</v>
      </c>
      <c r="I12382" s="33" t="s">
        <v>20</v>
      </c>
      <c r="J12382" s="70">
        <v>0</v>
      </c>
      <c r="K12382" s="33">
        <v>48</v>
      </c>
      <c r="L12382" s="71" t="s">
        <v>28393</v>
      </c>
    </row>
    <row r="12383" s="55" customFormat="1" ht="13.5" hidden="1" customHeight="1" spans="1:12">
      <c r="A12383" s="21">
        <v>12381</v>
      </c>
      <c r="B12383" s="33" t="s">
        <v>13</v>
      </c>
      <c r="C12383" s="33" t="s">
        <v>26134</v>
      </c>
      <c r="D12383" s="33" t="s">
        <v>26135</v>
      </c>
      <c r="E12383" s="33" t="s">
        <v>26136</v>
      </c>
      <c r="F12383" s="33" t="s">
        <v>26137</v>
      </c>
      <c r="G12383" s="72" t="s">
        <v>28859</v>
      </c>
      <c r="H12383" s="33" t="s">
        <v>28860</v>
      </c>
      <c r="I12383" s="33" t="s">
        <v>6395</v>
      </c>
      <c r="J12383" s="51">
        <v>135.4701</v>
      </c>
      <c r="K12383" s="33">
        <v>75</v>
      </c>
      <c r="L12383" s="71" t="s">
        <v>26130</v>
      </c>
    </row>
    <row r="12384" s="55" customFormat="1" ht="13.5" hidden="1" customHeight="1" spans="1:12">
      <c r="A12384" s="21">
        <v>12382</v>
      </c>
      <c r="B12384" s="33" t="s">
        <v>13</v>
      </c>
      <c r="C12384" s="33" t="s">
        <v>26134</v>
      </c>
      <c r="D12384" s="33" t="s">
        <v>26135</v>
      </c>
      <c r="E12384" s="33" t="s">
        <v>26136</v>
      </c>
      <c r="F12384" s="33" t="s">
        <v>28592</v>
      </c>
      <c r="G12384" s="72" t="s">
        <v>28861</v>
      </c>
      <c r="H12384" s="33" t="s">
        <v>28862</v>
      </c>
      <c r="I12384" s="33" t="s">
        <v>20</v>
      </c>
      <c r="J12384" s="70">
        <v>0</v>
      </c>
      <c r="K12384" s="33">
        <v>70</v>
      </c>
      <c r="L12384" s="71" t="s">
        <v>28430</v>
      </c>
    </row>
    <row r="12385" s="55" customFormat="1" ht="13.5" hidden="1" customHeight="1" spans="1:12">
      <c r="A12385" s="21">
        <v>12383</v>
      </c>
      <c r="B12385" s="33" t="s">
        <v>13</v>
      </c>
      <c r="C12385" s="33" t="s">
        <v>26134</v>
      </c>
      <c r="D12385" s="33" t="s">
        <v>26135</v>
      </c>
      <c r="E12385" s="33" t="s">
        <v>28363</v>
      </c>
      <c r="F12385" s="33" t="s">
        <v>28394</v>
      </c>
      <c r="G12385" s="72" t="s">
        <v>28863</v>
      </c>
      <c r="H12385" s="33" t="s">
        <v>28864</v>
      </c>
      <c r="I12385" s="33" t="s">
        <v>20</v>
      </c>
      <c r="J12385" s="70">
        <v>0</v>
      </c>
      <c r="K12385" s="33">
        <v>0</v>
      </c>
      <c r="L12385" s="71" t="s">
        <v>28384</v>
      </c>
    </row>
    <row r="12386" s="55" customFormat="1" ht="13.5" hidden="1" customHeight="1" spans="1:12">
      <c r="A12386" s="21">
        <v>12384</v>
      </c>
      <c r="B12386" s="33" t="s">
        <v>13</v>
      </c>
      <c r="C12386" s="33" t="s">
        <v>26134</v>
      </c>
      <c r="D12386" s="33" t="s">
        <v>26135</v>
      </c>
      <c r="E12386" s="33" t="s">
        <v>28363</v>
      </c>
      <c r="F12386" s="33" t="s">
        <v>28404</v>
      </c>
      <c r="G12386" s="72" t="s">
        <v>28865</v>
      </c>
      <c r="H12386" s="33" t="s">
        <v>28866</v>
      </c>
      <c r="I12386" s="33" t="s">
        <v>20</v>
      </c>
      <c r="J12386" s="70">
        <v>0</v>
      </c>
      <c r="K12386" s="33">
        <v>216</v>
      </c>
      <c r="L12386" s="71" t="s">
        <v>28384</v>
      </c>
    </row>
    <row r="12387" s="55" customFormat="1" ht="13.5" hidden="1" customHeight="1" spans="1:12">
      <c r="A12387" s="21">
        <v>12385</v>
      </c>
      <c r="B12387" s="33" t="s">
        <v>13</v>
      </c>
      <c r="C12387" s="33" t="s">
        <v>26134</v>
      </c>
      <c r="D12387" s="33" t="s">
        <v>26135</v>
      </c>
      <c r="E12387" s="33" t="s">
        <v>28363</v>
      </c>
      <c r="F12387" s="33" t="s">
        <v>28609</v>
      </c>
      <c r="G12387" s="72" t="s">
        <v>28867</v>
      </c>
      <c r="H12387" s="33" t="s">
        <v>28868</v>
      </c>
      <c r="I12387" s="33" t="s">
        <v>20</v>
      </c>
      <c r="J12387" s="70">
        <v>0</v>
      </c>
      <c r="K12387" s="33">
        <v>200</v>
      </c>
      <c r="L12387" s="71" t="s">
        <v>28380</v>
      </c>
    </row>
    <row r="12388" s="55" customFormat="1" ht="13.5" hidden="1" customHeight="1" spans="1:12">
      <c r="A12388" s="21">
        <v>12386</v>
      </c>
      <c r="B12388" s="33" t="s">
        <v>13</v>
      </c>
      <c r="C12388" s="33" t="s">
        <v>26134</v>
      </c>
      <c r="D12388" s="33" t="s">
        <v>26135</v>
      </c>
      <c r="E12388" s="33" t="s">
        <v>26136</v>
      </c>
      <c r="F12388" s="33" t="s">
        <v>28438</v>
      </c>
      <c r="G12388" s="72" t="s">
        <v>28869</v>
      </c>
      <c r="H12388" s="33" t="s">
        <v>28870</v>
      </c>
      <c r="I12388" s="33" t="s">
        <v>6395</v>
      </c>
      <c r="J12388" s="51">
        <v>2.61239999999999</v>
      </c>
      <c r="K12388" s="33">
        <v>180</v>
      </c>
      <c r="L12388" s="71" t="s">
        <v>26130</v>
      </c>
    </row>
    <row r="12389" s="55" customFormat="1" ht="13.5" hidden="1" customHeight="1" spans="1:12">
      <c r="A12389" s="21">
        <v>12387</v>
      </c>
      <c r="B12389" s="33" t="s">
        <v>13</v>
      </c>
      <c r="C12389" s="33" t="s">
        <v>26134</v>
      </c>
      <c r="D12389" s="33" t="s">
        <v>26135</v>
      </c>
      <c r="E12389" s="33" t="s">
        <v>28363</v>
      </c>
      <c r="F12389" s="33" t="s">
        <v>28645</v>
      </c>
      <c r="G12389" s="72" t="s">
        <v>28871</v>
      </c>
      <c r="H12389" s="33" t="s">
        <v>28872</v>
      </c>
      <c r="I12389" s="33" t="s">
        <v>20</v>
      </c>
      <c r="J12389" s="70">
        <v>0</v>
      </c>
      <c r="K12389" s="33">
        <v>125</v>
      </c>
      <c r="L12389" s="71" t="s">
        <v>28462</v>
      </c>
    </row>
    <row r="12390" s="55" customFormat="1" ht="13.5" hidden="1" customHeight="1" spans="1:12">
      <c r="A12390" s="21">
        <v>12388</v>
      </c>
      <c r="B12390" s="33" t="s">
        <v>13</v>
      </c>
      <c r="C12390" s="33" t="s">
        <v>26134</v>
      </c>
      <c r="D12390" s="33" t="s">
        <v>26135</v>
      </c>
      <c r="E12390" s="33" t="s">
        <v>28363</v>
      </c>
      <c r="F12390" s="33" t="s">
        <v>28609</v>
      </c>
      <c r="G12390" s="72" t="s">
        <v>28873</v>
      </c>
      <c r="H12390" s="33" t="s">
        <v>28874</v>
      </c>
      <c r="I12390" s="33" t="s">
        <v>20</v>
      </c>
      <c r="J12390" s="70">
        <v>0</v>
      </c>
      <c r="K12390" s="33">
        <v>100</v>
      </c>
      <c r="L12390" s="71" t="s">
        <v>28380</v>
      </c>
    </row>
    <row r="12391" s="55" customFormat="1" ht="13.5" hidden="1" customHeight="1" spans="1:12">
      <c r="A12391" s="21">
        <v>12389</v>
      </c>
      <c r="B12391" s="33" t="s">
        <v>13</v>
      </c>
      <c r="C12391" s="33" t="s">
        <v>26134</v>
      </c>
      <c r="D12391" s="33" t="s">
        <v>26135</v>
      </c>
      <c r="E12391" s="33" t="s">
        <v>28363</v>
      </c>
      <c r="F12391" s="33" t="s">
        <v>28572</v>
      </c>
      <c r="G12391" s="72" t="s">
        <v>28875</v>
      </c>
      <c r="H12391" s="33" t="s">
        <v>28876</v>
      </c>
      <c r="I12391" s="33" t="s">
        <v>20</v>
      </c>
      <c r="J12391" s="70">
        <v>0</v>
      </c>
      <c r="K12391" s="33">
        <v>170</v>
      </c>
      <c r="L12391" s="71" t="s">
        <v>28367</v>
      </c>
    </row>
    <row r="12392" s="55" customFormat="1" ht="13.5" hidden="1" customHeight="1" spans="1:12">
      <c r="A12392" s="21">
        <v>12390</v>
      </c>
      <c r="B12392" s="33" t="s">
        <v>13</v>
      </c>
      <c r="C12392" s="33" t="s">
        <v>26134</v>
      </c>
      <c r="D12392" s="33" t="s">
        <v>26135</v>
      </c>
      <c r="E12392" s="33" t="s">
        <v>26136</v>
      </c>
      <c r="F12392" s="33" t="s">
        <v>28877</v>
      </c>
      <c r="G12392" s="72" t="s">
        <v>28878</v>
      </c>
      <c r="H12392" s="33" t="s">
        <v>28877</v>
      </c>
      <c r="I12392" s="33" t="s">
        <v>20</v>
      </c>
      <c r="J12392" s="70">
        <v>0</v>
      </c>
      <c r="K12392" s="33">
        <v>0</v>
      </c>
      <c r="L12392" s="71" t="s">
        <v>28430</v>
      </c>
    </row>
    <row r="12393" s="55" customFormat="1" ht="13.5" hidden="1" customHeight="1" spans="1:12">
      <c r="A12393" s="21">
        <v>12391</v>
      </c>
      <c r="B12393" s="33" t="s">
        <v>13</v>
      </c>
      <c r="C12393" s="33" t="s">
        <v>26134</v>
      </c>
      <c r="D12393" s="33" t="s">
        <v>26135</v>
      </c>
      <c r="E12393" s="33" t="s">
        <v>28363</v>
      </c>
      <c r="F12393" s="33" t="s">
        <v>28435</v>
      </c>
      <c r="G12393" s="72" t="s">
        <v>28879</v>
      </c>
      <c r="H12393" s="33" t="s">
        <v>28880</v>
      </c>
      <c r="I12393" s="33" t="s">
        <v>20</v>
      </c>
      <c r="J12393" s="70">
        <v>0</v>
      </c>
      <c r="K12393" s="33">
        <v>140</v>
      </c>
      <c r="L12393" s="71" t="s">
        <v>28380</v>
      </c>
    </row>
    <row r="12394" s="55" customFormat="1" ht="13.5" hidden="1" customHeight="1" spans="1:12">
      <c r="A12394" s="21">
        <v>12392</v>
      </c>
      <c r="B12394" s="33" t="s">
        <v>13</v>
      </c>
      <c r="C12394" s="33" t="s">
        <v>26134</v>
      </c>
      <c r="D12394" s="33" t="s">
        <v>26135</v>
      </c>
      <c r="E12394" s="33" t="s">
        <v>26136</v>
      </c>
      <c r="F12394" s="33" t="s">
        <v>28488</v>
      </c>
      <c r="G12394" s="72" t="s">
        <v>28881</v>
      </c>
      <c r="H12394" s="33" t="s">
        <v>28882</v>
      </c>
      <c r="I12394" s="33" t="s">
        <v>20</v>
      </c>
      <c r="J12394" s="51">
        <v>0</v>
      </c>
      <c r="K12394" s="33">
        <v>180</v>
      </c>
      <c r="L12394" s="71" t="s">
        <v>26130</v>
      </c>
    </row>
    <row r="12395" s="55" customFormat="1" ht="13.5" hidden="1" customHeight="1" spans="1:12">
      <c r="A12395" s="21">
        <v>12393</v>
      </c>
      <c r="B12395" s="33" t="s">
        <v>13</v>
      </c>
      <c r="C12395" s="33" t="s">
        <v>26134</v>
      </c>
      <c r="D12395" s="33" t="s">
        <v>26135</v>
      </c>
      <c r="E12395" s="33" t="s">
        <v>28363</v>
      </c>
      <c r="F12395" s="33" t="s">
        <v>28536</v>
      </c>
      <c r="G12395" s="72" t="s">
        <v>28883</v>
      </c>
      <c r="H12395" s="33" t="s">
        <v>28884</v>
      </c>
      <c r="I12395" s="33" t="s">
        <v>6395</v>
      </c>
      <c r="J12395" s="51">
        <v>4.8938</v>
      </c>
      <c r="K12395" s="33">
        <v>50</v>
      </c>
      <c r="L12395" s="71" t="s">
        <v>28539</v>
      </c>
    </row>
    <row r="12396" s="55" customFormat="1" ht="13.5" hidden="1" customHeight="1" spans="1:12">
      <c r="A12396" s="21">
        <v>12394</v>
      </c>
      <c r="B12396" s="33" t="s">
        <v>13</v>
      </c>
      <c r="C12396" s="33" t="s">
        <v>26134</v>
      </c>
      <c r="D12396" s="33" t="s">
        <v>26135</v>
      </c>
      <c r="E12396" s="33" t="s">
        <v>26136</v>
      </c>
      <c r="F12396" s="33" t="s">
        <v>28885</v>
      </c>
      <c r="G12396" s="72" t="s">
        <v>28886</v>
      </c>
      <c r="H12396" s="33" t="s">
        <v>28887</v>
      </c>
      <c r="I12396" s="33" t="s">
        <v>20</v>
      </c>
      <c r="J12396" s="70">
        <v>0</v>
      </c>
      <c r="K12396" s="33">
        <v>95</v>
      </c>
      <c r="L12396" s="71" t="s">
        <v>28393</v>
      </c>
    </row>
    <row r="12397" s="55" customFormat="1" ht="13.5" hidden="1" customHeight="1" spans="1:12">
      <c r="A12397" s="21">
        <v>12395</v>
      </c>
      <c r="B12397" s="33" t="s">
        <v>13</v>
      </c>
      <c r="C12397" s="33" t="s">
        <v>26134</v>
      </c>
      <c r="D12397" s="33" t="s">
        <v>26135</v>
      </c>
      <c r="E12397" s="33" t="s">
        <v>26136</v>
      </c>
      <c r="F12397" s="33" t="s">
        <v>28390</v>
      </c>
      <c r="G12397" s="72" t="s">
        <v>28888</v>
      </c>
      <c r="H12397" s="33" t="s">
        <v>28889</v>
      </c>
      <c r="I12397" s="33" t="s">
        <v>20</v>
      </c>
      <c r="J12397" s="70">
        <v>0</v>
      </c>
      <c r="K12397" s="33">
        <v>135</v>
      </c>
      <c r="L12397" s="71" t="s">
        <v>28393</v>
      </c>
    </row>
    <row r="12398" s="55" customFormat="1" ht="13.5" hidden="1" customHeight="1" spans="1:12">
      <c r="A12398" s="21">
        <v>12396</v>
      </c>
      <c r="B12398" s="33" t="s">
        <v>13</v>
      </c>
      <c r="C12398" s="33" t="s">
        <v>26134</v>
      </c>
      <c r="D12398" s="33" t="s">
        <v>26135</v>
      </c>
      <c r="E12398" s="33" t="s">
        <v>26136</v>
      </c>
      <c r="F12398" s="33" t="s">
        <v>28885</v>
      </c>
      <c r="G12398" s="72" t="s">
        <v>28890</v>
      </c>
      <c r="H12398" s="33" t="s">
        <v>28891</v>
      </c>
      <c r="I12398" s="33" t="s">
        <v>20</v>
      </c>
      <c r="J12398" s="70">
        <v>0</v>
      </c>
      <c r="K12398" s="33">
        <v>80</v>
      </c>
      <c r="L12398" s="71" t="s">
        <v>28393</v>
      </c>
    </row>
    <row r="12399" s="55" customFormat="1" ht="13.5" hidden="1" customHeight="1" spans="1:12">
      <c r="A12399" s="21">
        <v>12397</v>
      </c>
      <c r="B12399" s="33" t="s">
        <v>13</v>
      </c>
      <c r="C12399" s="33" t="s">
        <v>26134</v>
      </c>
      <c r="D12399" s="33" t="s">
        <v>26135</v>
      </c>
      <c r="E12399" s="33" t="s">
        <v>26136</v>
      </c>
      <c r="F12399" s="33" t="s">
        <v>28595</v>
      </c>
      <c r="G12399" s="72" t="s">
        <v>28892</v>
      </c>
      <c r="H12399" s="33" t="s">
        <v>28893</v>
      </c>
      <c r="I12399" s="33" t="s">
        <v>20</v>
      </c>
      <c r="J12399" s="70">
        <v>0</v>
      </c>
      <c r="K12399" s="33">
        <v>216</v>
      </c>
      <c r="L12399" s="71" t="s">
        <v>28430</v>
      </c>
    </row>
    <row r="12400" s="55" customFormat="1" ht="13.5" hidden="1" customHeight="1" spans="1:12">
      <c r="A12400" s="21">
        <v>12398</v>
      </c>
      <c r="B12400" s="33" t="s">
        <v>13</v>
      </c>
      <c r="C12400" s="33" t="s">
        <v>26134</v>
      </c>
      <c r="D12400" s="33" t="s">
        <v>26135</v>
      </c>
      <c r="E12400" s="33" t="s">
        <v>28363</v>
      </c>
      <c r="F12400" s="33" t="s">
        <v>28503</v>
      </c>
      <c r="G12400" s="72" t="s">
        <v>28894</v>
      </c>
      <c r="H12400" s="33" t="s">
        <v>28895</v>
      </c>
      <c r="I12400" s="33" t="s">
        <v>6395</v>
      </c>
      <c r="J12400" s="51">
        <v>3.3814</v>
      </c>
      <c r="K12400" s="33">
        <v>65</v>
      </c>
      <c r="L12400" s="71" t="s">
        <v>28426</v>
      </c>
    </row>
    <row r="12401" s="55" customFormat="1" ht="13.5" hidden="1" customHeight="1" spans="1:12">
      <c r="A12401" s="21">
        <v>12399</v>
      </c>
      <c r="B12401" s="33" t="s">
        <v>13</v>
      </c>
      <c r="C12401" s="33" t="s">
        <v>26134</v>
      </c>
      <c r="D12401" s="33" t="s">
        <v>26135</v>
      </c>
      <c r="E12401" s="33" t="s">
        <v>28363</v>
      </c>
      <c r="F12401" s="33" t="s">
        <v>28503</v>
      </c>
      <c r="G12401" s="72" t="s">
        <v>28896</v>
      </c>
      <c r="H12401" s="33" t="s">
        <v>28897</v>
      </c>
      <c r="I12401" s="33" t="s">
        <v>6395</v>
      </c>
      <c r="J12401" s="51">
        <v>68.1814</v>
      </c>
      <c r="K12401" s="33">
        <v>60</v>
      </c>
      <c r="L12401" s="71" t="s">
        <v>28426</v>
      </c>
    </row>
    <row r="12402" s="55" customFormat="1" ht="13.5" hidden="1" customHeight="1" spans="1:12">
      <c r="A12402" s="21">
        <v>12400</v>
      </c>
      <c r="B12402" s="33" t="s">
        <v>13</v>
      </c>
      <c r="C12402" s="33" t="s">
        <v>26134</v>
      </c>
      <c r="D12402" s="33" t="s">
        <v>26135</v>
      </c>
      <c r="E12402" s="33" t="s">
        <v>28363</v>
      </c>
      <c r="F12402" s="33" t="s">
        <v>28371</v>
      </c>
      <c r="G12402" s="72" t="s">
        <v>28898</v>
      </c>
      <c r="H12402" s="33" t="s">
        <v>28899</v>
      </c>
      <c r="I12402" s="33" t="s">
        <v>6395</v>
      </c>
      <c r="J12402" s="51">
        <v>23.3794</v>
      </c>
      <c r="K12402" s="33">
        <v>225</v>
      </c>
      <c r="L12402" s="71" t="s">
        <v>27600</v>
      </c>
    </row>
    <row r="12403" s="55" customFormat="1" ht="13.5" hidden="1" customHeight="1" spans="1:12">
      <c r="A12403" s="21">
        <v>12401</v>
      </c>
      <c r="B12403" s="33" t="s">
        <v>13</v>
      </c>
      <c r="C12403" s="33" t="s">
        <v>26134</v>
      </c>
      <c r="D12403" s="33" t="s">
        <v>26135</v>
      </c>
      <c r="E12403" s="33" t="s">
        <v>26136</v>
      </c>
      <c r="F12403" s="33" t="s">
        <v>28581</v>
      </c>
      <c r="G12403" s="72" t="s">
        <v>28900</v>
      </c>
      <c r="H12403" s="33" t="s">
        <v>28901</v>
      </c>
      <c r="I12403" s="33" t="s">
        <v>20</v>
      </c>
      <c r="J12403" s="70">
        <v>0</v>
      </c>
      <c r="K12403" s="33">
        <v>65</v>
      </c>
      <c r="L12403" s="71" t="s">
        <v>28430</v>
      </c>
    </row>
    <row r="12404" s="55" customFormat="1" ht="13.5" hidden="1" customHeight="1" spans="1:12">
      <c r="A12404" s="21">
        <v>12402</v>
      </c>
      <c r="B12404" s="33" t="s">
        <v>13</v>
      </c>
      <c r="C12404" s="33" t="s">
        <v>26134</v>
      </c>
      <c r="D12404" s="33" t="s">
        <v>26135</v>
      </c>
      <c r="E12404" s="33" t="s">
        <v>28363</v>
      </c>
      <c r="F12404" s="33" t="s">
        <v>28463</v>
      </c>
      <c r="G12404" s="72" t="s">
        <v>28902</v>
      </c>
      <c r="H12404" s="33" t="s">
        <v>28903</v>
      </c>
      <c r="I12404" s="33" t="s">
        <v>6395</v>
      </c>
      <c r="J12404" s="51">
        <v>23.367</v>
      </c>
      <c r="K12404" s="33">
        <v>56</v>
      </c>
      <c r="L12404" s="71" t="s">
        <v>28466</v>
      </c>
    </row>
    <row r="12405" s="55" customFormat="1" ht="13.5" hidden="1" customHeight="1" spans="1:12">
      <c r="A12405" s="21">
        <v>12403</v>
      </c>
      <c r="B12405" s="33" t="s">
        <v>13</v>
      </c>
      <c r="C12405" s="33" t="s">
        <v>26134</v>
      </c>
      <c r="D12405" s="33" t="s">
        <v>26135</v>
      </c>
      <c r="E12405" s="33" t="s">
        <v>26136</v>
      </c>
      <c r="F12405" s="33" t="s">
        <v>28481</v>
      </c>
      <c r="G12405" s="72" t="s">
        <v>28904</v>
      </c>
      <c r="H12405" s="33" t="s">
        <v>28905</v>
      </c>
      <c r="I12405" s="33" t="s">
        <v>20</v>
      </c>
      <c r="J12405" s="70">
        <v>0</v>
      </c>
      <c r="K12405" s="33">
        <v>0</v>
      </c>
      <c r="L12405" s="71" t="s">
        <v>28430</v>
      </c>
    </row>
    <row r="12406" s="55" customFormat="1" ht="13.5" hidden="1" customHeight="1" spans="1:12">
      <c r="A12406" s="21">
        <v>12404</v>
      </c>
      <c r="B12406" s="33" t="s">
        <v>13</v>
      </c>
      <c r="C12406" s="33" t="s">
        <v>26134</v>
      </c>
      <c r="D12406" s="33" t="s">
        <v>26135</v>
      </c>
      <c r="E12406" s="33" t="s">
        <v>26136</v>
      </c>
      <c r="F12406" s="33" t="s">
        <v>28515</v>
      </c>
      <c r="G12406" s="72" t="s">
        <v>28906</v>
      </c>
      <c r="H12406" s="33" t="s">
        <v>28907</v>
      </c>
      <c r="I12406" s="33" t="s">
        <v>20</v>
      </c>
      <c r="J12406" s="70">
        <v>0</v>
      </c>
      <c r="K12406" s="33">
        <v>160</v>
      </c>
      <c r="L12406" s="71" t="s">
        <v>28393</v>
      </c>
    </row>
    <row r="12407" s="55" customFormat="1" ht="13.5" hidden="1" customHeight="1" spans="1:12">
      <c r="A12407" s="21">
        <v>12405</v>
      </c>
      <c r="B12407" s="33" t="s">
        <v>13</v>
      </c>
      <c r="C12407" s="33" t="s">
        <v>26134</v>
      </c>
      <c r="D12407" s="33" t="s">
        <v>26135</v>
      </c>
      <c r="E12407" s="33" t="s">
        <v>28363</v>
      </c>
      <c r="F12407" s="33" t="s">
        <v>28423</v>
      </c>
      <c r="G12407" s="72" t="s">
        <v>28908</v>
      </c>
      <c r="H12407" s="33" t="s">
        <v>28909</v>
      </c>
      <c r="I12407" s="33" t="s">
        <v>6395</v>
      </c>
      <c r="J12407" s="51">
        <v>4.6948</v>
      </c>
      <c r="K12407" s="33">
        <v>100</v>
      </c>
      <c r="L12407" s="71" t="s">
        <v>28426</v>
      </c>
    </row>
    <row r="12408" s="55" customFormat="1" ht="13.5" hidden="1" customHeight="1" spans="1:12">
      <c r="A12408" s="21">
        <v>12406</v>
      </c>
      <c r="B12408" s="33" t="s">
        <v>13</v>
      </c>
      <c r="C12408" s="33" t="s">
        <v>26134</v>
      </c>
      <c r="D12408" s="33" t="s">
        <v>26135</v>
      </c>
      <c r="E12408" s="33" t="s">
        <v>28363</v>
      </c>
      <c r="F12408" s="33" t="s">
        <v>10327</v>
      </c>
      <c r="G12408" s="72" t="s">
        <v>28910</v>
      </c>
      <c r="H12408" s="33" t="s">
        <v>28911</v>
      </c>
      <c r="I12408" s="33" t="s">
        <v>20</v>
      </c>
      <c r="J12408" s="70">
        <v>0</v>
      </c>
      <c r="K12408" s="33">
        <v>0</v>
      </c>
      <c r="L12408" s="71" t="s">
        <v>28384</v>
      </c>
    </row>
    <row r="12409" s="55" customFormat="1" ht="13.5" hidden="1" customHeight="1" spans="1:12">
      <c r="A12409" s="21">
        <v>12407</v>
      </c>
      <c r="B12409" s="33" t="s">
        <v>13</v>
      </c>
      <c r="C12409" s="33" t="s">
        <v>26134</v>
      </c>
      <c r="D12409" s="33" t="s">
        <v>26135</v>
      </c>
      <c r="E12409" s="33" t="s">
        <v>28363</v>
      </c>
      <c r="F12409" s="33" t="s">
        <v>28509</v>
      </c>
      <c r="G12409" s="72" t="s">
        <v>28912</v>
      </c>
      <c r="H12409" s="33" t="s">
        <v>28913</v>
      </c>
      <c r="I12409" s="33" t="s">
        <v>20</v>
      </c>
      <c r="J12409" s="70">
        <v>0</v>
      </c>
      <c r="K12409" s="33">
        <v>67</v>
      </c>
      <c r="L12409" s="71" t="s">
        <v>28384</v>
      </c>
    </row>
    <row r="12410" s="55" customFormat="1" ht="13.5" hidden="1" customHeight="1" spans="1:12">
      <c r="A12410" s="21">
        <v>12408</v>
      </c>
      <c r="B12410" s="33" t="s">
        <v>13</v>
      </c>
      <c r="C12410" s="33" t="s">
        <v>26134</v>
      </c>
      <c r="D12410" s="33" t="s">
        <v>26135</v>
      </c>
      <c r="E12410" s="33" t="s">
        <v>26136</v>
      </c>
      <c r="F12410" s="33" t="s">
        <v>28427</v>
      </c>
      <c r="G12410" s="72" t="s">
        <v>28914</v>
      </c>
      <c r="H12410" s="33" t="s">
        <v>28915</v>
      </c>
      <c r="I12410" s="33" t="s">
        <v>20</v>
      </c>
      <c r="J12410" s="70">
        <v>0</v>
      </c>
      <c r="K12410" s="33">
        <v>120</v>
      </c>
      <c r="L12410" s="71" t="s">
        <v>28430</v>
      </c>
    </row>
    <row r="12411" s="55" customFormat="1" ht="13.5" hidden="1" customHeight="1" spans="1:12">
      <c r="A12411" s="21">
        <v>12409</v>
      </c>
      <c r="B12411" s="33" t="s">
        <v>13</v>
      </c>
      <c r="C12411" s="33" t="s">
        <v>26134</v>
      </c>
      <c r="D12411" s="33" t="s">
        <v>26135</v>
      </c>
      <c r="E12411" s="33" t="s">
        <v>28363</v>
      </c>
      <c r="F12411" s="33" t="s">
        <v>28470</v>
      </c>
      <c r="G12411" s="72" t="s">
        <v>28916</v>
      </c>
      <c r="H12411" s="33" t="s">
        <v>28917</v>
      </c>
      <c r="I12411" s="33" t="s">
        <v>20</v>
      </c>
      <c r="J12411" s="70">
        <v>0</v>
      </c>
      <c r="K12411" s="33">
        <v>130</v>
      </c>
      <c r="L12411" s="71" t="s">
        <v>28367</v>
      </c>
    </row>
    <row r="12412" s="55" customFormat="1" ht="13.5" hidden="1" customHeight="1" spans="1:12">
      <c r="A12412" s="21">
        <v>12410</v>
      </c>
      <c r="B12412" s="33" t="s">
        <v>13</v>
      </c>
      <c r="C12412" s="33" t="s">
        <v>26134</v>
      </c>
      <c r="D12412" s="33" t="s">
        <v>26135</v>
      </c>
      <c r="E12412" s="33" t="s">
        <v>28363</v>
      </c>
      <c r="F12412" s="33" t="s">
        <v>28575</v>
      </c>
      <c r="G12412" s="72" t="s">
        <v>28918</v>
      </c>
      <c r="H12412" s="33" t="s">
        <v>28919</v>
      </c>
      <c r="I12412" s="33" t="s">
        <v>6395</v>
      </c>
      <c r="J12412" s="51">
        <v>64.8227</v>
      </c>
      <c r="K12412" s="33">
        <v>0</v>
      </c>
      <c r="L12412" s="71" t="s">
        <v>27600</v>
      </c>
    </row>
    <row r="12413" s="55" customFormat="1" ht="13.5" hidden="1" customHeight="1" spans="1:12">
      <c r="A12413" s="21">
        <v>12411</v>
      </c>
      <c r="B12413" s="33" t="s">
        <v>13</v>
      </c>
      <c r="C12413" s="33" t="s">
        <v>26134</v>
      </c>
      <c r="D12413" s="33" t="s">
        <v>26135</v>
      </c>
      <c r="E12413" s="33" t="s">
        <v>28363</v>
      </c>
      <c r="F12413" s="33" t="s">
        <v>28459</v>
      </c>
      <c r="G12413" s="72" t="s">
        <v>28920</v>
      </c>
      <c r="H12413" s="33" t="s">
        <v>28921</v>
      </c>
      <c r="I12413" s="33" t="s">
        <v>20</v>
      </c>
      <c r="J12413" s="70">
        <v>0</v>
      </c>
      <c r="K12413" s="33">
        <v>195</v>
      </c>
      <c r="L12413" s="71" t="s">
        <v>28462</v>
      </c>
    </row>
    <row r="12414" s="55" customFormat="1" ht="13.5" hidden="1" customHeight="1" spans="1:12">
      <c r="A12414" s="21">
        <v>12412</v>
      </c>
      <c r="B12414" s="33" t="s">
        <v>13</v>
      </c>
      <c r="C12414" s="33" t="s">
        <v>26134</v>
      </c>
      <c r="D12414" s="33" t="s">
        <v>26135</v>
      </c>
      <c r="E12414" s="33" t="s">
        <v>28363</v>
      </c>
      <c r="F12414" s="33" t="s">
        <v>28409</v>
      </c>
      <c r="G12414" s="72" t="s">
        <v>28922</v>
      </c>
      <c r="H12414" s="33" t="s">
        <v>28923</v>
      </c>
      <c r="I12414" s="33" t="s">
        <v>20</v>
      </c>
      <c r="J12414" s="70">
        <v>0</v>
      </c>
      <c r="K12414" s="33">
        <v>60</v>
      </c>
      <c r="L12414" s="71" t="s">
        <v>28367</v>
      </c>
    </row>
    <row r="12415" s="55" customFormat="1" ht="13.5" hidden="1" customHeight="1" spans="1:12">
      <c r="A12415" s="21">
        <v>12413</v>
      </c>
      <c r="B12415" s="33" t="s">
        <v>13</v>
      </c>
      <c r="C12415" s="33" t="s">
        <v>26134</v>
      </c>
      <c r="D12415" s="33" t="s">
        <v>26135</v>
      </c>
      <c r="E12415" s="33" t="s">
        <v>28363</v>
      </c>
      <c r="F12415" s="33" t="s">
        <v>28420</v>
      </c>
      <c r="G12415" s="72" t="s">
        <v>28924</v>
      </c>
      <c r="H12415" s="33" t="s">
        <v>28925</v>
      </c>
      <c r="I12415" s="33" t="s">
        <v>20</v>
      </c>
      <c r="J12415" s="70">
        <v>0</v>
      </c>
      <c r="K12415" s="33">
        <v>60</v>
      </c>
      <c r="L12415" s="71" t="s">
        <v>28367</v>
      </c>
    </row>
    <row r="12416" s="55" customFormat="1" ht="13.5" hidden="1" customHeight="1" spans="1:12">
      <c r="A12416" s="21">
        <v>12414</v>
      </c>
      <c r="B12416" s="33" t="s">
        <v>13</v>
      </c>
      <c r="C12416" s="33" t="s">
        <v>26134</v>
      </c>
      <c r="D12416" s="33" t="s">
        <v>26135</v>
      </c>
      <c r="E12416" s="33" t="s">
        <v>26136</v>
      </c>
      <c r="F12416" s="33" t="s">
        <v>28926</v>
      </c>
      <c r="G12416" s="72" t="s">
        <v>28927</v>
      </c>
      <c r="H12416" s="33" t="s">
        <v>28928</v>
      </c>
      <c r="I12416" s="33" t="s">
        <v>6395</v>
      </c>
      <c r="J12416" s="51">
        <v>2.48249999999999</v>
      </c>
      <c r="K12416" s="33">
        <v>972</v>
      </c>
      <c r="L12416" s="71" t="s">
        <v>26130</v>
      </c>
    </row>
    <row r="12417" s="55" customFormat="1" ht="13.5" hidden="1" customHeight="1" spans="1:12">
      <c r="A12417" s="21">
        <v>12415</v>
      </c>
      <c r="B12417" s="33" t="s">
        <v>13</v>
      </c>
      <c r="C12417" s="33" t="s">
        <v>26134</v>
      </c>
      <c r="D12417" s="33" t="s">
        <v>26135</v>
      </c>
      <c r="E12417" s="33" t="s">
        <v>26136</v>
      </c>
      <c r="F12417" s="33" t="s">
        <v>28512</v>
      </c>
      <c r="G12417" s="72" t="s">
        <v>28929</v>
      </c>
      <c r="H12417" s="33" t="s">
        <v>28930</v>
      </c>
      <c r="I12417" s="33" t="s">
        <v>20</v>
      </c>
      <c r="J12417" s="70">
        <v>0</v>
      </c>
      <c r="K12417" s="33">
        <v>130</v>
      </c>
      <c r="L12417" s="71" t="s">
        <v>28393</v>
      </c>
    </row>
    <row r="12418" s="55" customFormat="1" ht="13.5" hidden="1" customHeight="1" spans="1:12">
      <c r="A12418" s="21">
        <v>12416</v>
      </c>
      <c r="B12418" s="33" t="s">
        <v>13</v>
      </c>
      <c r="C12418" s="33" t="s">
        <v>26134</v>
      </c>
      <c r="D12418" s="33" t="s">
        <v>26135</v>
      </c>
      <c r="E12418" s="33" t="s">
        <v>26136</v>
      </c>
      <c r="F12418" s="33" t="s">
        <v>28374</v>
      </c>
      <c r="G12418" s="72" t="s">
        <v>28931</v>
      </c>
      <c r="H12418" s="33" t="s">
        <v>28932</v>
      </c>
      <c r="I12418" s="33" t="s">
        <v>6395</v>
      </c>
      <c r="J12418" s="51">
        <v>96.4124</v>
      </c>
      <c r="K12418" s="33">
        <v>325</v>
      </c>
      <c r="L12418" s="71" t="s">
        <v>26130</v>
      </c>
    </row>
    <row r="12419" s="55" customFormat="1" ht="13.5" hidden="1" customHeight="1" spans="1:12">
      <c r="A12419" s="21">
        <v>12417</v>
      </c>
      <c r="B12419" s="33" t="s">
        <v>13</v>
      </c>
      <c r="C12419" s="33" t="s">
        <v>26134</v>
      </c>
      <c r="D12419" s="33" t="s">
        <v>28933</v>
      </c>
      <c r="E12419" s="33" t="s">
        <v>26136</v>
      </c>
      <c r="F12419" s="33" t="s">
        <v>28934</v>
      </c>
      <c r="G12419" s="72" t="s">
        <v>28935</v>
      </c>
      <c r="H12419" s="33" t="s">
        <v>28936</v>
      </c>
      <c r="I12419" s="33" t="s">
        <v>20</v>
      </c>
      <c r="J12419" s="51">
        <v>0</v>
      </c>
      <c r="K12419" s="33">
        <v>105</v>
      </c>
      <c r="L12419" s="71" t="s">
        <v>28937</v>
      </c>
    </row>
    <row r="12420" s="55" customFormat="1" ht="13.5" hidden="1" customHeight="1" spans="1:12">
      <c r="A12420" s="21">
        <v>12418</v>
      </c>
      <c r="B12420" s="33" t="s">
        <v>13</v>
      </c>
      <c r="C12420" s="33" t="s">
        <v>26134</v>
      </c>
      <c r="D12420" s="33" t="s">
        <v>28933</v>
      </c>
      <c r="E12420" s="33" t="s">
        <v>28938</v>
      </c>
      <c r="F12420" s="33" t="s">
        <v>28939</v>
      </c>
      <c r="G12420" s="72" t="s">
        <v>28940</v>
      </c>
      <c r="H12420" s="33" t="s">
        <v>28941</v>
      </c>
      <c r="I12420" s="33" t="s">
        <v>6395</v>
      </c>
      <c r="J12420" s="51">
        <v>17.4763</v>
      </c>
      <c r="K12420" s="33">
        <v>117</v>
      </c>
      <c r="L12420" s="71" t="s">
        <v>28942</v>
      </c>
    </row>
    <row r="12421" s="55" customFormat="1" ht="13.5" hidden="1" customHeight="1" spans="1:12">
      <c r="A12421" s="21">
        <v>12419</v>
      </c>
      <c r="B12421" s="33" t="s">
        <v>13</v>
      </c>
      <c r="C12421" s="33" t="s">
        <v>26134</v>
      </c>
      <c r="D12421" s="33" t="s">
        <v>28933</v>
      </c>
      <c r="E12421" s="33" t="s">
        <v>28938</v>
      </c>
      <c r="F12421" s="33" t="s">
        <v>8470</v>
      </c>
      <c r="G12421" s="72" t="s">
        <v>28943</v>
      </c>
      <c r="H12421" s="33" t="s">
        <v>28944</v>
      </c>
      <c r="I12421" s="33" t="s">
        <v>20</v>
      </c>
      <c r="J12421" s="70">
        <v>0</v>
      </c>
      <c r="K12421" s="33">
        <v>60</v>
      </c>
      <c r="L12421" s="71" t="s">
        <v>28945</v>
      </c>
    </row>
    <row r="12422" s="55" customFormat="1" ht="13.5" hidden="1" customHeight="1" spans="1:12">
      <c r="A12422" s="21">
        <v>12420</v>
      </c>
      <c r="B12422" s="33" t="s">
        <v>13</v>
      </c>
      <c r="C12422" s="33" t="s">
        <v>26134</v>
      </c>
      <c r="D12422" s="33" t="s">
        <v>28933</v>
      </c>
      <c r="E12422" s="33" t="s">
        <v>28938</v>
      </c>
      <c r="F12422" s="33" t="s">
        <v>28946</v>
      </c>
      <c r="G12422" s="72" t="s">
        <v>28947</v>
      </c>
      <c r="H12422" s="33" t="s">
        <v>28948</v>
      </c>
      <c r="I12422" s="33" t="s">
        <v>20</v>
      </c>
      <c r="J12422" s="70">
        <v>0</v>
      </c>
      <c r="K12422" s="33">
        <v>0</v>
      </c>
      <c r="L12422" s="71" t="s">
        <v>28949</v>
      </c>
    </row>
    <row r="12423" s="55" customFormat="1" ht="13.5" hidden="1" customHeight="1" spans="1:12">
      <c r="A12423" s="21">
        <v>12421</v>
      </c>
      <c r="B12423" s="33" t="s">
        <v>13</v>
      </c>
      <c r="C12423" s="33" t="s">
        <v>26134</v>
      </c>
      <c r="D12423" s="33" t="s">
        <v>28933</v>
      </c>
      <c r="E12423" s="33" t="s">
        <v>26136</v>
      </c>
      <c r="F12423" s="33" t="s">
        <v>8082</v>
      </c>
      <c r="G12423" s="72" t="s">
        <v>28950</v>
      </c>
      <c r="H12423" s="33" t="s">
        <v>28951</v>
      </c>
      <c r="I12423" s="33" t="s">
        <v>20</v>
      </c>
      <c r="J12423" s="51">
        <v>0</v>
      </c>
      <c r="K12423" s="33">
        <v>340</v>
      </c>
      <c r="L12423" s="71" t="s">
        <v>28952</v>
      </c>
    </row>
    <row r="12424" s="55" customFormat="1" ht="13.5" hidden="1" customHeight="1" spans="1:12">
      <c r="A12424" s="21">
        <v>12422</v>
      </c>
      <c r="B12424" s="33" t="s">
        <v>13</v>
      </c>
      <c r="C12424" s="33" t="s">
        <v>26134</v>
      </c>
      <c r="D12424" s="33" t="s">
        <v>28933</v>
      </c>
      <c r="E12424" s="33" t="s">
        <v>28938</v>
      </c>
      <c r="F12424" s="33" t="s">
        <v>28953</v>
      </c>
      <c r="G12424" s="72" t="s">
        <v>28954</v>
      </c>
      <c r="H12424" s="33" t="s">
        <v>28955</v>
      </c>
      <c r="I12424" s="33" t="s">
        <v>6395</v>
      </c>
      <c r="J12424" s="51">
        <v>70.5722</v>
      </c>
      <c r="K12424" s="33">
        <v>140</v>
      </c>
      <c r="L12424" s="71" t="s">
        <v>28956</v>
      </c>
    </row>
    <row r="12425" s="55" customFormat="1" ht="13.5" hidden="1" customHeight="1" spans="1:12">
      <c r="A12425" s="21">
        <v>12423</v>
      </c>
      <c r="B12425" s="33" t="s">
        <v>13</v>
      </c>
      <c r="C12425" s="33" t="s">
        <v>26134</v>
      </c>
      <c r="D12425" s="33" t="s">
        <v>28933</v>
      </c>
      <c r="E12425" s="33" t="s">
        <v>28938</v>
      </c>
      <c r="F12425" s="33" t="s">
        <v>28957</v>
      </c>
      <c r="G12425" s="72" t="s">
        <v>28958</v>
      </c>
      <c r="H12425" s="33" t="s">
        <v>28959</v>
      </c>
      <c r="I12425" s="33" t="s">
        <v>6395</v>
      </c>
      <c r="J12425" s="51">
        <v>82.3567</v>
      </c>
      <c r="K12425" s="33">
        <v>72</v>
      </c>
      <c r="L12425" s="71" t="s">
        <v>28942</v>
      </c>
    </row>
    <row r="12426" s="55" customFormat="1" ht="13.5" hidden="1" customHeight="1" spans="1:12">
      <c r="A12426" s="21">
        <v>12424</v>
      </c>
      <c r="B12426" s="33" t="s">
        <v>13</v>
      </c>
      <c r="C12426" s="33" t="s">
        <v>26134</v>
      </c>
      <c r="D12426" s="33" t="s">
        <v>28933</v>
      </c>
      <c r="E12426" s="33" t="s">
        <v>26136</v>
      </c>
      <c r="F12426" s="33" t="s">
        <v>28960</v>
      </c>
      <c r="G12426" s="72" t="s">
        <v>28961</v>
      </c>
      <c r="H12426" s="33" t="s">
        <v>28962</v>
      </c>
      <c r="I12426" s="33" t="s">
        <v>6395</v>
      </c>
      <c r="J12426" s="51">
        <v>53.4557</v>
      </c>
      <c r="K12426" s="33">
        <v>160</v>
      </c>
      <c r="L12426" s="71" t="s">
        <v>28952</v>
      </c>
    </row>
    <row r="12427" s="55" customFormat="1" ht="13.5" hidden="1" customHeight="1" spans="1:12">
      <c r="A12427" s="21">
        <v>12425</v>
      </c>
      <c r="B12427" s="33" t="s">
        <v>13</v>
      </c>
      <c r="C12427" s="33" t="s">
        <v>26134</v>
      </c>
      <c r="D12427" s="33" t="s">
        <v>28933</v>
      </c>
      <c r="E12427" s="33" t="s">
        <v>28938</v>
      </c>
      <c r="F12427" s="33" t="s">
        <v>28963</v>
      </c>
      <c r="G12427" s="72" t="s">
        <v>28964</v>
      </c>
      <c r="H12427" s="33" t="s">
        <v>28965</v>
      </c>
      <c r="I12427" s="33" t="s">
        <v>6395</v>
      </c>
      <c r="J12427" s="51">
        <v>175.2247</v>
      </c>
      <c r="K12427" s="33">
        <v>0</v>
      </c>
      <c r="L12427" s="71" t="s">
        <v>28956</v>
      </c>
    </row>
    <row r="12428" s="55" customFormat="1" ht="13.5" hidden="1" customHeight="1" spans="1:12">
      <c r="A12428" s="21">
        <v>12426</v>
      </c>
      <c r="B12428" s="33" t="s">
        <v>13</v>
      </c>
      <c r="C12428" s="33" t="s">
        <v>26134</v>
      </c>
      <c r="D12428" s="33" t="s">
        <v>28933</v>
      </c>
      <c r="E12428" s="33" t="s">
        <v>28938</v>
      </c>
      <c r="F12428" s="33" t="s">
        <v>28963</v>
      </c>
      <c r="G12428" s="72" t="s">
        <v>28966</v>
      </c>
      <c r="H12428" s="33" t="s">
        <v>28967</v>
      </c>
      <c r="I12428" s="33" t="s">
        <v>6395</v>
      </c>
      <c r="J12428" s="51">
        <v>105.6753</v>
      </c>
      <c r="K12428" s="33">
        <v>0</v>
      </c>
      <c r="L12428" s="71" t="s">
        <v>28956</v>
      </c>
    </row>
    <row r="12429" s="55" customFormat="1" ht="13.5" hidden="1" customHeight="1" spans="1:12">
      <c r="A12429" s="21">
        <v>12427</v>
      </c>
      <c r="B12429" s="33" t="s">
        <v>13</v>
      </c>
      <c r="C12429" s="33" t="s">
        <v>26134</v>
      </c>
      <c r="D12429" s="33" t="s">
        <v>28933</v>
      </c>
      <c r="E12429" s="33" t="s">
        <v>28938</v>
      </c>
      <c r="F12429" s="33" t="s">
        <v>28963</v>
      </c>
      <c r="G12429" s="72" t="s">
        <v>28968</v>
      </c>
      <c r="H12429" s="33" t="s">
        <v>28969</v>
      </c>
      <c r="I12429" s="33" t="s">
        <v>6395</v>
      </c>
      <c r="J12429" s="51">
        <v>91.6753</v>
      </c>
      <c r="K12429" s="33">
        <v>50</v>
      </c>
      <c r="L12429" s="71" t="s">
        <v>28956</v>
      </c>
    </row>
    <row r="12430" s="55" customFormat="1" ht="13.5" hidden="1" customHeight="1" spans="1:12">
      <c r="A12430" s="21">
        <v>12428</v>
      </c>
      <c r="B12430" s="33" t="s">
        <v>13</v>
      </c>
      <c r="C12430" s="33" t="s">
        <v>26134</v>
      </c>
      <c r="D12430" s="33" t="s">
        <v>28933</v>
      </c>
      <c r="E12430" s="33" t="s">
        <v>26136</v>
      </c>
      <c r="F12430" s="33" t="s">
        <v>28970</v>
      </c>
      <c r="G12430" s="72" t="s">
        <v>28971</v>
      </c>
      <c r="H12430" s="33" t="s">
        <v>28972</v>
      </c>
      <c r="I12430" s="33" t="s">
        <v>6395</v>
      </c>
      <c r="J12430" s="51">
        <v>33.6495</v>
      </c>
      <c r="K12430" s="33">
        <v>345</v>
      </c>
      <c r="L12430" s="71" t="s">
        <v>28956</v>
      </c>
    </row>
    <row r="12431" s="55" customFormat="1" ht="13.5" hidden="1" customHeight="1" spans="1:12">
      <c r="A12431" s="21">
        <v>12429</v>
      </c>
      <c r="B12431" s="33" t="s">
        <v>13</v>
      </c>
      <c r="C12431" s="33" t="s">
        <v>26134</v>
      </c>
      <c r="D12431" s="33" t="s">
        <v>28933</v>
      </c>
      <c r="E12431" s="33" t="s">
        <v>28938</v>
      </c>
      <c r="F12431" s="33" t="s">
        <v>28973</v>
      </c>
      <c r="G12431" s="72" t="s">
        <v>28974</v>
      </c>
      <c r="H12431" s="33" t="s">
        <v>28975</v>
      </c>
      <c r="I12431" s="33" t="s">
        <v>6395</v>
      </c>
      <c r="J12431" s="51">
        <v>100.8505</v>
      </c>
      <c r="K12431" s="33">
        <v>0</v>
      </c>
      <c r="L12431" s="71" t="s">
        <v>28956</v>
      </c>
    </row>
    <row r="12432" s="55" customFormat="1" ht="13.5" hidden="1" customHeight="1" spans="1:12">
      <c r="A12432" s="21">
        <v>12430</v>
      </c>
      <c r="B12432" s="33" t="s">
        <v>13</v>
      </c>
      <c r="C12432" s="33" t="s">
        <v>26134</v>
      </c>
      <c r="D12432" s="33" t="s">
        <v>28933</v>
      </c>
      <c r="E12432" s="33" t="s">
        <v>26136</v>
      </c>
      <c r="F12432" s="33" t="s">
        <v>28976</v>
      </c>
      <c r="G12432" s="72" t="s">
        <v>28977</v>
      </c>
      <c r="H12432" s="33" t="s">
        <v>28978</v>
      </c>
      <c r="I12432" s="33" t="s">
        <v>6395</v>
      </c>
      <c r="J12432" s="51">
        <v>1.1082</v>
      </c>
      <c r="K12432" s="33">
        <v>100</v>
      </c>
      <c r="L12432" s="71" t="s">
        <v>28956</v>
      </c>
    </row>
    <row r="12433" s="55" customFormat="1" ht="13.5" hidden="1" customHeight="1" spans="1:12">
      <c r="A12433" s="21">
        <v>12431</v>
      </c>
      <c r="B12433" s="33" t="s">
        <v>13</v>
      </c>
      <c r="C12433" s="33" t="s">
        <v>26134</v>
      </c>
      <c r="D12433" s="33" t="s">
        <v>28933</v>
      </c>
      <c r="E12433" s="33" t="s">
        <v>28938</v>
      </c>
      <c r="F12433" s="33" t="s">
        <v>28979</v>
      </c>
      <c r="G12433" s="72" t="s">
        <v>28980</v>
      </c>
      <c r="H12433" s="33" t="s">
        <v>28981</v>
      </c>
      <c r="I12433" s="33" t="s">
        <v>6395</v>
      </c>
      <c r="J12433" s="51">
        <v>129</v>
      </c>
      <c r="K12433" s="33">
        <v>0</v>
      </c>
      <c r="L12433" s="71" t="s">
        <v>28956</v>
      </c>
    </row>
    <row r="12434" s="55" customFormat="1" ht="13.5" hidden="1" customHeight="1" spans="1:12">
      <c r="A12434" s="21">
        <v>12432</v>
      </c>
      <c r="B12434" s="33" t="s">
        <v>13</v>
      </c>
      <c r="C12434" s="33" t="s">
        <v>26134</v>
      </c>
      <c r="D12434" s="33" t="s">
        <v>28933</v>
      </c>
      <c r="E12434" s="33" t="s">
        <v>26136</v>
      </c>
      <c r="F12434" s="33" t="s">
        <v>28982</v>
      </c>
      <c r="G12434" s="72" t="s">
        <v>28983</v>
      </c>
      <c r="H12434" s="33" t="s">
        <v>28984</v>
      </c>
      <c r="I12434" s="33" t="s">
        <v>6395</v>
      </c>
      <c r="J12434" s="51">
        <v>123.0412</v>
      </c>
      <c r="K12434" s="33">
        <v>251</v>
      </c>
      <c r="L12434" s="71" t="s">
        <v>28956</v>
      </c>
    </row>
    <row r="12435" s="55" customFormat="1" ht="13.5" hidden="1" customHeight="1" spans="1:12">
      <c r="A12435" s="21">
        <v>12433</v>
      </c>
      <c r="B12435" s="33" t="s">
        <v>13</v>
      </c>
      <c r="C12435" s="33" t="s">
        <v>26134</v>
      </c>
      <c r="D12435" s="33" t="s">
        <v>28933</v>
      </c>
      <c r="E12435" s="33" t="s">
        <v>28938</v>
      </c>
      <c r="F12435" s="33" t="s">
        <v>28985</v>
      </c>
      <c r="G12435" s="72" t="s">
        <v>28986</v>
      </c>
      <c r="H12435" s="33" t="s">
        <v>28987</v>
      </c>
      <c r="I12435" s="33" t="s">
        <v>6395</v>
      </c>
      <c r="J12435" s="51">
        <v>3.6433</v>
      </c>
      <c r="K12435" s="33">
        <v>100</v>
      </c>
      <c r="L12435" s="71" t="s">
        <v>28956</v>
      </c>
    </row>
    <row r="12436" s="55" customFormat="1" ht="13.5" hidden="1" customHeight="1" spans="1:12">
      <c r="A12436" s="21">
        <v>12434</v>
      </c>
      <c r="B12436" s="33" t="s">
        <v>13</v>
      </c>
      <c r="C12436" s="33" t="s">
        <v>26134</v>
      </c>
      <c r="D12436" s="33" t="s">
        <v>28933</v>
      </c>
      <c r="E12436" s="33" t="s">
        <v>28938</v>
      </c>
      <c r="F12436" s="33" t="s">
        <v>7251</v>
      </c>
      <c r="G12436" s="72" t="s">
        <v>28988</v>
      </c>
      <c r="H12436" s="33" t="s">
        <v>28989</v>
      </c>
      <c r="I12436" s="33" t="s">
        <v>20</v>
      </c>
      <c r="J12436" s="70">
        <v>0</v>
      </c>
      <c r="K12436" s="33">
        <v>110</v>
      </c>
      <c r="L12436" s="71" t="s">
        <v>28945</v>
      </c>
    </row>
    <row r="12437" s="55" customFormat="1" ht="13.5" hidden="1" customHeight="1" spans="1:12">
      <c r="A12437" s="21">
        <v>12435</v>
      </c>
      <c r="B12437" s="33" t="s">
        <v>13</v>
      </c>
      <c r="C12437" s="33" t="s">
        <v>26134</v>
      </c>
      <c r="D12437" s="33" t="s">
        <v>28933</v>
      </c>
      <c r="E12437" s="33" t="s">
        <v>28938</v>
      </c>
      <c r="F12437" s="33" t="s">
        <v>7251</v>
      </c>
      <c r="G12437" s="72" t="s">
        <v>28990</v>
      </c>
      <c r="H12437" s="33" t="s">
        <v>28991</v>
      </c>
      <c r="I12437" s="33" t="s">
        <v>20</v>
      </c>
      <c r="J12437" s="70">
        <v>0</v>
      </c>
      <c r="K12437" s="33">
        <v>70</v>
      </c>
      <c r="L12437" s="71" t="s">
        <v>28945</v>
      </c>
    </row>
    <row r="12438" s="55" customFormat="1" ht="13.5" hidden="1" customHeight="1" spans="1:12">
      <c r="A12438" s="21">
        <v>12436</v>
      </c>
      <c r="B12438" s="33" t="s">
        <v>13</v>
      </c>
      <c r="C12438" s="33" t="s">
        <v>26134</v>
      </c>
      <c r="D12438" s="33" t="s">
        <v>28933</v>
      </c>
      <c r="E12438" s="33" t="s">
        <v>26136</v>
      </c>
      <c r="F12438" s="33" t="s">
        <v>28992</v>
      </c>
      <c r="G12438" s="72" t="s">
        <v>28993</v>
      </c>
      <c r="H12438" s="33" t="s">
        <v>28994</v>
      </c>
      <c r="I12438" s="33" t="s">
        <v>6395</v>
      </c>
      <c r="J12438" s="51">
        <v>4.7608</v>
      </c>
      <c r="K12438" s="33">
        <v>120</v>
      </c>
      <c r="L12438" s="71" t="s">
        <v>28952</v>
      </c>
    </row>
    <row r="12439" s="55" customFormat="1" ht="13.5" hidden="1" customHeight="1" spans="1:12">
      <c r="A12439" s="21">
        <v>12437</v>
      </c>
      <c r="B12439" s="33" t="s">
        <v>13</v>
      </c>
      <c r="C12439" s="33" t="s">
        <v>26134</v>
      </c>
      <c r="D12439" s="33" t="s">
        <v>28933</v>
      </c>
      <c r="E12439" s="33" t="s">
        <v>28938</v>
      </c>
      <c r="F12439" s="33" t="s">
        <v>28995</v>
      </c>
      <c r="G12439" s="72" t="s">
        <v>28996</v>
      </c>
      <c r="H12439" s="33" t="s">
        <v>28997</v>
      </c>
      <c r="I12439" s="33" t="s">
        <v>20</v>
      </c>
      <c r="J12439" s="70">
        <v>0</v>
      </c>
      <c r="K12439" s="33">
        <v>90</v>
      </c>
      <c r="L12439" s="71" t="s">
        <v>28945</v>
      </c>
    </row>
    <row r="12440" s="55" customFormat="1" ht="13.5" hidden="1" customHeight="1" spans="1:12">
      <c r="A12440" s="21">
        <v>12438</v>
      </c>
      <c r="B12440" s="33" t="s">
        <v>13</v>
      </c>
      <c r="C12440" s="33" t="s">
        <v>26134</v>
      </c>
      <c r="D12440" s="33" t="s">
        <v>28933</v>
      </c>
      <c r="E12440" s="33" t="s">
        <v>28938</v>
      </c>
      <c r="F12440" s="33" t="s">
        <v>8029</v>
      </c>
      <c r="G12440" s="72" t="s">
        <v>28998</v>
      </c>
      <c r="H12440" s="33" t="s">
        <v>28999</v>
      </c>
      <c r="I12440" s="33" t="s">
        <v>6395</v>
      </c>
      <c r="J12440" s="51">
        <v>2.4845</v>
      </c>
      <c r="K12440" s="33">
        <v>80</v>
      </c>
      <c r="L12440" s="71" t="s">
        <v>28937</v>
      </c>
    </row>
    <row r="12441" s="55" customFormat="1" ht="13.5" hidden="1" customHeight="1" spans="1:12">
      <c r="A12441" s="21">
        <v>12439</v>
      </c>
      <c r="B12441" s="33" t="s">
        <v>13</v>
      </c>
      <c r="C12441" s="33" t="s">
        <v>26134</v>
      </c>
      <c r="D12441" s="33" t="s">
        <v>28933</v>
      </c>
      <c r="E12441" s="33" t="s">
        <v>28938</v>
      </c>
      <c r="F12441" s="33" t="s">
        <v>1077</v>
      </c>
      <c r="G12441" s="72" t="s">
        <v>29000</v>
      </c>
      <c r="H12441" s="33" t="s">
        <v>29001</v>
      </c>
      <c r="I12441" s="33" t="s">
        <v>20</v>
      </c>
      <c r="J12441" s="70">
        <v>0</v>
      </c>
      <c r="K12441" s="33">
        <v>0</v>
      </c>
      <c r="L12441" s="71" t="s">
        <v>29002</v>
      </c>
    </row>
    <row r="12442" s="55" customFormat="1" ht="13.5" hidden="1" customHeight="1" spans="1:12">
      <c r="A12442" s="21">
        <v>12440</v>
      </c>
      <c r="B12442" s="33" t="s">
        <v>13</v>
      </c>
      <c r="C12442" s="33" t="s">
        <v>26134</v>
      </c>
      <c r="D12442" s="33" t="s">
        <v>28933</v>
      </c>
      <c r="E12442" s="33" t="s">
        <v>28938</v>
      </c>
      <c r="F12442" s="33" t="s">
        <v>1077</v>
      </c>
      <c r="G12442" s="72" t="s">
        <v>29003</v>
      </c>
      <c r="H12442" s="33" t="s">
        <v>29004</v>
      </c>
      <c r="I12442" s="33" t="s">
        <v>6465</v>
      </c>
      <c r="J12442" s="51">
        <v>172.232</v>
      </c>
      <c r="K12442" s="33">
        <v>0</v>
      </c>
      <c r="L12442" s="71" t="s">
        <v>28937</v>
      </c>
    </row>
    <row r="12443" s="55" customFormat="1" ht="13.5" hidden="1" customHeight="1" spans="1:12">
      <c r="A12443" s="21">
        <v>12441</v>
      </c>
      <c r="B12443" s="33" t="s">
        <v>13</v>
      </c>
      <c r="C12443" s="33" t="s">
        <v>26134</v>
      </c>
      <c r="D12443" s="33" t="s">
        <v>28933</v>
      </c>
      <c r="E12443" s="33" t="s">
        <v>28938</v>
      </c>
      <c r="F12443" s="33" t="s">
        <v>1077</v>
      </c>
      <c r="G12443" s="72" t="s">
        <v>29005</v>
      </c>
      <c r="H12443" s="33" t="s">
        <v>29006</v>
      </c>
      <c r="I12443" s="33" t="s">
        <v>20</v>
      </c>
      <c r="J12443" s="70">
        <v>0</v>
      </c>
      <c r="K12443" s="33">
        <v>0</v>
      </c>
      <c r="L12443" s="71" t="s">
        <v>29002</v>
      </c>
    </row>
    <row r="12444" s="55" customFormat="1" ht="13.5" hidden="1" customHeight="1" spans="1:12">
      <c r="A12444" s="21">
        <v>12442</v>
      </c>
      <c r="B12444" s="33" t="s">
        <v>13</v>
      </c>
      <c r="C12444" s="33" t="s">
        <v>26134</v>
      </c>
      <c r="D12444" s="33" t="s">
        <v>28933</v>
      </c>
      <c r="E12444" s="33" t="s">
        <v>28938</v>
      </c>
      <c r="F12444" s="33" t="s">
        <v>1077</v>
      </c>
      <c r="G12444" s="72" t="s">
        <v>29007</v>
      </c>
      <c r="H12444" s="33" t="s">
        <v>29008</v>
      </c>
      <c r="I12444" s="33" t="s">
        <v>20</v>
      </c>
      <c r="J12444" s="70">
        <v>0</v>
      </c>
      <c r="K12444" s="33">
        <v>50</v>
      </c>
      <c r="L12444" s="71" t="s">
        <v>29002</v>
      </c>
    </row>
    <row r="12445" s="55" customFormat="1" ht="13.5" hidden="1" customHeight="1" spans="1:12">
      <c r="A12445" s="21">
        <v>12443</v>
      </c>
      <c r="B12445" s="33" t="s">
        <v>13</v>
      </c>
      <c r="C12445" s="33" t="s">
        <v>26134</v>
      </c>
      <c r="D12445" s="33" t="s">
        <v>28933</v>
      </c>
      <c r="E12445" s="33" t="s">
        <v>28938</v>
      </c>
      <c r="F12445" s="33" t="s">
        <v>1077</v>
      </c>
      <c r="G12445" s="72" t="s">
        <v>29009</v>
      </c>
      <c r="H12445" s="33" t="s">
        <v>29010</v>
      </c>
      <c r="I12445" s="33" t="s">
        <v>6465</v>
      </c>
      <c r="J12445" s="51">
        <v>153.132</v>
      </c>
      <c r="K12445" s="33">
        <v>0</v>
      </c>
      <c r="L12445" s="71" t="s">
        <v>28937</v>
      </c>
    </row>
    <row r="12446" s="55" customFormat="1" ht="13.5" hidden="1" customHeight="1" spans="1:12">
      <c r="A12446" s="21">
        <v>12444</v>
      </c>
      <c r="B12446" s="33" t="s">
        <v>13</v>
      </c>
      <c r="C12446" s="33" t="s">
        <v>26134</v>
      </c>
      <c r="D12446" s="33" t="s">
        <v>28933</v>
      </c>
      <c r="E12446" s="33" t="s">
        <v>26136</v>
      </c>
      <c r="F12446" s="33" t="s">
        <v>28934</v>
      </c>
      <c r="G12446" s="72" t="s">
        <v>29011</v>
      </c>
      <c r="H12446" s="33" t="s">
        <v>29012</v>
      </c>
      <c r="I12446" s="33" t="s">
        <v>6395</v>
      </c>
      <c r="J12446" s="51">
        <v>16.4691</v>
      </c>
      <c r="K12446" s="33">
        <v>50</v>
      </c>
      <c r="L12446" s="71" t="s">
        <v>28937</v>
      </c>
    </row>
    <row r="12447" s="55" customFormat="1" ht="13.5" hidden="1" customHeight="1" spans="1:12">
      <c r="A12447" s="21">
        <v>12445</v>
      </c>
      <c r="B12447" s="33" t="s">
        <v>13</v>
      </c>
      <c r="C12447" s="33" t="s">
        <v>26134</v>
      </c>
      <c r="D12447" s="33" t="s">
        <v>28933</v>
      </c>
      <c r="E12447" s="33" t="s">
        <v>26136</v>
      </c>
      <c r="F12447" s="33" t="s">
        <v>28934</v>
      </c>
      <c r="G12447" s="72" t="s">
        <v>29013</v>
      </c>
      <c r="H12447" s="33" t="s">
        <v>29014</v>
      </c>
      <c r="I12447" s="33" t="s">
        <v>6395</v>
      </c>
      <c r="J12447" s="51">
        <v>5.9124</v>
      </c>
      <c r="K12447" s="33">
        <v>155</v>
      </c>
      <c r="L12447" s="71" t="s">
        <v>28937</v>
      </c>
    </row>
    <row r="12448" s="55" customFormat="1" ht="13.5" hidden="1" customHeight="1" spans="1:12">
      <c r="A12448" s="21">
        <v>12446</v>
      </c>
      <c r="B12448" s="33" t="s">
        <v>13</v>
      </c>
      <c r="C12448" s="33" t="s">
        <v>26134</v>
      </c>
      <c r="D12448" s="33" t="s">
        <v>28933</v>
      </c>
      <c r="E12448" s="33" t="s">
        <v>28938</v>
      </c>
      <c r="F12448" s="33" t="s">
        <v>29015</v>
      </c>
      <c r="G12448" s="72" t="s">
        <v>29016</v>
      </c>
      <c r="H12448" s="33" t="s">
        <v>29017</v>
      </c>
      <c r="I12448" s="33" t="s">
        <v>20</v>
      </c>
      <c r="J12448" s="70">
        <v>0</v>
      </c>
      <c r="K12448" s="33">
        <v>0</v>
      </c>
      <c r="L12448" s="71" t="s">
        <v>29002</v>
      </c>
    </row>
    <row r="12449" s="55" customFormat="1" ht="13.5" hidden="1" customHeight="1" spans="1:12">
      <c r="A12449" s="21">
        <v>12447</v>
      </c>
      <c r="B12449" s="33" t="s">
        <v>13</v>
      </c>
      <c r="C12449" s="33" t="s">
        <v>26134</v>
      </c>
      <c r="D12449" s="33" t="s">
        <v>28933</v>
      </c>
      <c r="E12449" s="33" t="s">
        <v>28938</v>
      </c>
      <c r="F12449" s="33" t="s">
        <v>29018</v>
      </c>
      <c r="G12449" s="72" t="s">
        <v>29019</v>
      </c>
      <c r="H12449" s="33" t="s">
        <v>29020</v>
      </c>
      <c r="I12449" s="33" t="s">
        <v>6465</v>
      </c>
      <c r="J12449" s="51">
        <v>346.1897</v>
      </c>
      <c r="K12449" s="33">
        <v>0</v>
      </c>
      <c r="L12449" s="71" t="s">
        <v>28937</v>
      </c>
    </row>
    <row r="12450" s="55" customFormat="1" ht="13.5" hidden="1" customHeight="1" spans="1:12">
      <c r="A12450" s="21">
        <v>12448</v>
      </c>
      <c r="B12450" s="33" t="s">
        <v>13</v>
      </c>
      <c r="C12450" s="33" t="s">
        <v>26134</v>
      </c>
      <c r="D12450" s="33" t="s">
        <v>28933</v>
      </c>
      <c r="E12450" s="33" t="s">
        <v>28938</v>
      </c>
      <c r="F12450" s="33" t="s">
        <v>29018</v>
      </c>
      <c r="G12450" s="72" t="s">
        <v>29021</v>
      </c>
      <c r="H12450" s="33" t="s">
        <v>29022</v>
      </c>
      <c r="I12450" s="33" t="s">
        <v>6465</v>
      </c>
      <c r="J12450" s="51">
        <v>412.9794</v>
      </c>
      <c r="K12450" s="33">
        <v>0</v>
      </c>
      <c r="L12450" s="71" t="s">
        <v>28937</v>
      </c>
    </row>
    <row r="12451" s="55" customFormat="1" ht="13.5" hidden="1" customHeight="1" spans="1:12">
      <c r="A12451" s="21">
        <v>12449</v>
      </c>
      <c r="B12451" s="33" t="s">
        <v>13</v>
      </c>
      <c r="C12451" s="33" t="s">
        <v>26134</v>
      </c>
      <c r="D12451" s="33" t="s">
        <v>28933</v>
      </c>
      <c r="E12451" s="33" t="s">
        <v>28938</v>
      </c>
      <c r="F12451" s="33" t="s">
        <v>29015</v>
      </c>
      <c r="G12451" s="72" t="s">
        <v>29023</v>
      </c>
      <c r="H12451" s="33" t="s">
        <v>29024</v>
      </c>
      <c r="I12451" s="33" t="s">
        <v>6465</v>
      </c>
      <c r="J12451" s="51">
        <v>440.0412</v>
      </c>
      <c r="K12451" s="33">
        <v>0</v>
      </c>
      <c r="L12451" s="71" t="s">
        <v>28937</v>
      </c>
    </row>
    <row r="12452" s="55" customFormat="1" ht="13.5" hidden="1" customHeight="1" spans="1:12">
      <c r="A12452" s="21">
        <v>12450</v>
      </c>
      <c r="B12452" s="33" t="s">
        <v>13</v>
      </c>
      <c r="C12452" s="33" t="s">
        <v>26134</v>
      </c>
      <c r="D12452" s="33" t="s">
        <v>28933</v>
      </c>
      <c r="E12452" s="33" t="s">
        <v>28938</v>
      </c>
      <c r="F12452" s="33" t="s">
        <v>29025</v>
      </c>
      <c r="G12452" s="72" t="s">
        <v>29026</v>
      </c>
      <c r="H12452" s="33" t="s">
        <v>29027</v>
      </c>
      <c r="I12452" s="33" t="s">
        <v>6395</v>
      </c>
      <c r="J12452" s="51">
        <v>87.3557</v>
      </c>
      <c r="K12452" s="33">
        <v>0</v>
      </c>
      <c r="L12452" s="71" t="s">
        <v>28937</v>
      </c>
    </row>
    <row r="12453" s="55" customFormat="1" ht="13.5" hidden="1" customHeight="1" spans="1:12">
      <c r="A12453" s="21">
        <v>12451</v>
      </c>
      <c r="B12453" s="33" t="s">
        <v>13</v>
      </c>
      <c r="C12453" s="33" t="s">
        <v>26134</v>
      </c>
      <c r="D12453" s="33" t="s">
        <v>28933</v>
      </c>
      <c r="E12453" s="33" t="s">
        <v>28938</v>
      </c>
      <c r="F12453" s="33" t="s">
        <v>29028</v>
      </c>
      <c r="G12453" s="72" t="s">
        <v>29029</v>
      </c>
      <c r="H12453" s="33" t="s">
        <v>29030</v>
      </c>
      <c r="I12453" s="33" t="s">
        <v>20</v>
      </c>
      <c r="J12453" s="70">
        <v>0</v>
      </c>
      <c r="K12453" s="33">
        <v>50</v>
      </c>
      <c r="L12453" s="71" t="s">
        <v>28949</v>
      </c>
    </row>
    <row r="12454" s="55" customFormat="1" ht="13.5" hidden="1" customHeight="1" spans="1:12">
      <c r="A12454" s="21">
        <v>12452</v>
      </c>
      <c r="B12454" s="33" t="s">
        <v>13</v>
      </c>
      <c r="C12454" s="33" t="s">
        <v>26134</v>
      </c>
      <c r="D12454" s="33" t="s">
        <v>28933</v>
      </c>
      <c r="E12454" s="33" t="s">
        <v>28938</v>
      </c>
      <c r="F12454" s="33" t="s">
        <v>29028</v>
      </c>
      <c r="G12454" s="72" t="s">
        <v>29031</v>
      </c>
      <c r="H12454" s="33" t="s">
        <v>29032</v>
      </c>
      <c r="I12454" s="33" t="s">
        <v>20</v>
      </c>
      <c r="J12454" s="70">
        <v>0</v>
      </c>
      <c r="K12454" s="33">
        <v>0</v>
      </c>
      <c r="L12454" s="71" t="s">
        <v>28949</v>
      </c>
    </row>
    <row r="12455" s="55" customFormat="1" ht="13.5" hidden="1" customHeight="1" spans="1:12">
      <c r="A12455" s="21">
        <v>12453</v>
      </c>
      <c r="B12455" s="33" t="s">
        <v>13</v>
      </c>
      <c r="C12455" s="33" t="s">
        <v>26134</v>
      </c>
      <c r="D12455" s="33" t="s">
        <v>28933</v>
      </c>
      <c r="E12455" s="33" t="s">
        <v>26136</v>
      </c>
      <c r="F12455" s="33" t="s">
        <v>28982</v>
      </c>
      <c r="G12455" s="72" t="s">
        <v>29033</v>
      </c>
      <c r="H12455" s="33" t="s">
        <v>29034</v>
      </c>
      <c r="I12455" s="33" t="s">
        <v>6395</v>
      </c>
      <c r="J12455" s="51">
        <v>2.6103</v>
      </c>
      <c r="K12455" s="33">
        <v>76</v>
      </c>
      <c r="L12455" s="71" t="s">
        <v>28937</v>
      </c>
    </row>
    <row r="12456" s="55" customFormat="1" ht="13.5" hidden="1" customHeight="1" spans="1:12">
      <c r="A12456" s="21">
        <v>12454</v>
      </c>
      <c r="B12456" s="33" t="s">
        <v>13</v>
      </c>
      <c r="C12456" s="33" t="s">
        <v>26134</v>
      </c>
      <c r="D12456" s="33" t="s">
        <v>28933</v>
      </c>
      <c r="E12456" s="33" t="s">
        <v>28938</v>
      </c>
      <c r="F12456" s="33" t="s">
        <v>29035</v>
      </c>
      <c r="G12456" s="72" t="s">
        <v>29036</v>
      </c>
      <c r="H12456" s="33" t="s">
        <v>29037</v>
      </c>
      <c r="I12456" s="33" t="s">
        <v>20</v>
      </c>
      <c r="J12456" s="70">
        <v>0</v>
      </c>
      <c r="K12456" s="33">
        <v>0</v>
      </c>
      <c r="L12456" s="71" t="s">
        <v>28949</v>
      </c>
    </row>
    <row r="12457" s="55" customFormat="1" ht="13.5" hidden="1" customHeight="1" spans="1:12">
      <c r="A12457" s="21">
        <v>12455</v>
      </c>
      <c r="B12457" s="33" t="s">
        <v>13</v>
      </c>
      <c r="C12457" s="33" t="s">
        <v>26134</v>
      </c>
      <c r="D12457" s="33" t="s">
        <v>28933</v>
      </c>
      <c r="E12457" s="33" t="s">
        <v>28938</v>
      </c>
      <c r="F12457" s="33" t="s">
        <v>29035</v>
      </c>
      <c r="G12457" s="72" t="s">
        <v>29038</v>
      </c>
      <c r="H12457" s="33" t="s">
        <v>29039</v>
      </c>
      <c r="I12457" s="33" t="s">
        <v>20</v>
      </c>
      <c r="J12457" s="70">
        <v>0</v>
      </c>
      <c r="K12457" s="33">
        <v>75</v>
      </c>
      <c r="L12457" s="71" t="s">
        <v>28949</v>
      </c>
    </row>
    <row r="12458" s="55" customFormat="1" ht="13.5" hidden="1" customHeight="1" spans="1:12">
      <c r="A12458" s="21">
        <v>12456</v>
      </c>
      <c r="B12458" s="33" t="s">
        <v>13</v>
      </c>
      <c r="C12458" s="33" t="s">
        <v>26134</v>
      </c>
      <c r="D12458" s="33" t="s">
        <v>28933</v>
      </c>
      <c r="E12458" s="33" t="s">
        <v>26136</v>
      </c>
      <c r="F12458" s="33" t="s">
        <v>28992</v>
      </c>
      <c r="G12458" s="72" t="s">
        <v>29040</v>
      </c>
      <c r="H12458" s="33" t="s">
        <v>29041</v>
      </c>
      <c r="I12458" s="33" t="s">
        <v>20</v>
      </c>
      <c r="J12458" s="51">
        <v>0</v>
      </c>
      <c r="K12458" s="33">
        <v>190</v>
      </c>
      <c r="L12458" s="71" t="s">
        <v>28952</v>
      </c>
    </row>
    <row r="12459" s="55" customFormat="1" ht="13.5" hidden="1" customHeight="1" spans="1:12">
      <c r="A12459" s="21">
        <v>12457</v>
      </c>
      <c r="B12459" s="33" t="s">
        <v>13</v>
      </c>
      <c r="C12459" s="33" t="s">
        <v>26134</v>
      </c>
      <c r="D12459" s="33" t="s">
        <v>28933</v>
      </c>
      <c r="E12459" s="33" t="s">
        <v>26136</v>
      </c>
      <c r="F12459" s="33" t="s">
        <v>8082</v>
      </c>
      <c r="G12459" s="72" t="s">
        <v>29042</v>
      </c>
      <c r="H12459" s="33" t="s">
        <v>29043</v>
      </c>
      <c r="I12459" s="33" t="s">
        <v>6395</v>
      </c>
      <c r="J12459" s="51">
        <v>32.0515</v>
      </c>
      <c r="K12459" s="33">
        <v>92</v>
      </c>
      <c r="L12459" s="71" t="s">
        <v>28952</v>
      </c>
    </row>
    <row r="12460" s="55" customFormat="1" ht="13.5" hidden="1" customHeight="1" spans="1:12">
      <c r="A12460" s="21">
        <v>12458</v>
      </c>
      <c r="B12460" s="33" t="s">
        <v>13</v>
      </c>
      <c r="C12460" s="33" t="s">
        <v>26134</v>
      </c>
      <c r="D12460" s="33" t="s">
        <v>28933</v>
      </c>
      <c r="E12460" s="33" t="s">
        <v>28938</v>
      </c>
      <c r="F12460" s="33" t="s">
        <v>29044</v>
      </c>
      <c r="G12460" s="72" t="s">
        <v>29045</v>
      </c>
      <c r="H12460" s="33" t="s">
        <v>29046</v>
      </c>
      <c r="I12460" s="33" t="s">
        <v>6395</v>
      </c>
      <c r="J12460" s="51">
        <v>2.96080000000001</v>
      </c>
      <c r="K12460" s="33">
        <v>197</v>
      </c>
      <c r="L12460" s="71" t="s">
        <v>28956</v>
      </c>
    </row>
    <row r="12461" s="55" customFormat="1" ht="13.5" hidden="1" customHeight="1" spans="1:12">
      <c r="A12461" s="21">
        <v>12459</v>
      </c>
      <c r="B12461" s="33" t="s">
        <v>13</v>
      </c>
      <c r="C12461" s="33" t="s">
        <v>26134</v>
      </c>
      <c r="D12461" s="33" t="s">
        <v>28933</v>
      </c>
      <c r="E12461" s="33" t="s">
        <v>28938</v>
      </c>
      <c r="F12461" s="33" t="s">
        <v>29047</v>
      </c>
      <c r="G12461" s="72" t="s">
        <v>29048</v>
      </c>
      <c r="H12461" s="33" t="s">
        <v>29049</v>
      </c>
      <c r="I12461" s="33" t="s">
        <v>6395</v>
      </c>
      <c r="J12461" s="51">
        <v>64.9959</v>
      </c>
      <c r="K12461" s="33">
        <v>140</v>
      </c>
      <c r="L12461" s="71" t="s">
        <v>28956</v>
      </c>
    </row>
    <row r="12462" s="55" customFormat="1" ht="13.5" hidden="1" customHeight="1" spans="1:12">
      <c r="A12462" s="21">
        <v>12460</v>
      </c>
      <c r="B12462" s="33" t="s">
        <v>13</v>
      </c>
      <c r="C12462" s="33" t="s">
        <v>26134</v>
      </c>
      <c r="D12462" s="33" t="s">
        <v>28933</v>
      </c>
      <c r="E12462" s="33" t="s">
        <v>26136</v>
      </c>
      <c r="F12462" s="33" t="s">
        <v>28976</v>
      </c>
      <c r="G12462" s="72" t="s">
        <v>29050</v>
      </c>
      <c r="H12462" s="33" t="s">
        <v>29051</v>
      </c>
      <c r="I12462" s="33" t="s">
        <v>6395</v>
      </c>
      <c r="J12462" s="51">
        <v>3.19589999999999</v>
      </c>
      <c r="K12462" s="33">
        <v>236</v>
      </c>
      <c r="L12462" s="71" t="s">
        <v>28956</v>
      </c>
    </row>
    <row r="12463" s="55" customFormat="1" ht="13.5" hidden="1" customHeight="1" spans="1:12">
      <c r="A12463" s="21">
        <v>12461</v>
      </c>
      <c r="B12463" s="33" t="s">
        <v>13</v>
      </c>
      <c r="C12463" s="33" t="s">
        <v>26134</v>
      </c>
      <c r="D12463" s="33" t="s">
        <v>28933</v>
      </c>
      <c r="E12463" s="33" t="s">
        <v>26136</v>
      </c>
      <c r="F12463" s="33" t="s">
        <v>29052</v>
      </c>
      <c r="G12463" s="72" t="s">
        <v>29053</v>
      </c>
      <c r="H12463" s="33" t="s">
        <v>29054</v>
      </c>
      <c r="I12463" s="33" t="s">
        <v>6395</v>
      </c>
      <c r="J12463" s="51">
        <v>15.6237</v>
      </c>
      <c r="K12463" s="33">
        <v>140</v>
      </c>
      <c r="L12463" s="71" t="s">
        <v>28956</v>
      </c>
    </row>
    <row r="12464" s="55" customFormat="1" ht="13.5" hidden="1" customHeight="1" spans="1:12">
      <c r="A12464" s="21">
        <v>12462</v>
      </c>
      <c r="B12464" s="33" t="s">
        <v>13</v>
      </c>
      <c r="C12464" s="33" t="s">
        <v>26134</v>
      </c>
      <c r="D12464" s="33" t="s">
        <v>28933</v>
      </c>
      <c r="E12464" s="33" t="s">
        <v>28938</v>
      </c>
      <c r="F12464" s="33" t="s">
        <v>28953</v>
      </c>
      <c r="G12464" s="72" t="s">
        <v>29055</v>
      </c>
      <c r="H12464" s="33" t="s">
        <v>29056</v>
      </c>
      <c r="I12464" s="33" t="s">
        <v>20</v>
      </c>
      <c r="J12464" s="51">
        <v>0</v>
      </c>
      <c r="K12464" s="33">
        <v>63</v>
      </c>
      <c r="L12464" s="71" t="s">
        <v>28956</v>
      </c>
    </row>
    <row r="12465" s="55" customFormat="1" ht="13.5" hidden="1" customHeight="1" spans="1:12">
      <c r="A12465" s="21">
        <v>12463</v>
      </c>
      <c r="B12465" s="33" t="s">
        <v>13</v>
      </c>
      <c r="C12465" s="33" t="s">
        <v>26134</v>
      </c>
      <c r="D12465" s="33" t="s">
        <v>28933</v>
      </c>
      <c r="E12465" s="33" t="s">
        <v>28938</v>
      </c>
      <c r="F12465" s="33" t="s">
        <v>29057</v>
      </c>
      <c r="G12465" s="72" t="s">
        <v>29058</v>
      </c>
      <c r="H12465" s="33" t="s">
        <v>29059</v>
      </c>
      <c r="I12465" s="33" t="s">
        <v>6395</v>
      </c>
      <c r="J12465" s="51">
        <v>82.1546</v>
      </c>
      <c r="K12465" s="33">
        <v>210</v>
      </c>
      <c r="L12465" s="71" t="s">
        <v>28956</v>
      </c>
    </row>
    <row r="12466" s="55" customFormat="1" ht="13.5" hidden="1" customHeight="1" spans="1:12">
      <c r="A12466" s="21">
        <v>12464</v>
      </c>
      <c r="B12466" s="33" t="s">
        <v>13</v>
      </c>
      <c r="C12466" s="33" t="s">
        <v>26134</v>
      </c>
      <c r="D12466" s="33" t="s">
        <v>28933</v>
      </c>
      <c r="E12466" s="33" t="s">
        <v>28938</v>
      </c>
      <c r="F12466" s="33" t="s">
        <v>29044</v>
      </c>
      <c r="G12466" s="72" t="s">
        <v>29060</v>
      </c>
      <c r="H12466" s="33" t="s">
        <v>29061</v>
      </c>
      <c r="I12466" s="33" t="s">
        <v>6395</v>
      </c>
      <c r="J12466" s="51">
        <v>124.3814</v>
      </c>
      <c r="K12466" s="33">
        <v>30</v>
      </c>
      <c r="L12466" s="71" t="s">
        <v>28956</v>
      </c>
    </row>
    <row r="12467" s="55" customFormat="1" ht="13.5" hidden="1" customHeight="1" spans="1:12">
      <c r="A12467" s="21">
        <v>12465</v>
      </c>
      <c r="B12467" s="33" t="s">
        <v>13</v>
      </c>
      <c r="C12467" s="33" t="s">
        <v>26134</v>
      </c>
      <c r="D12467" s="33" t="s">
        <v>28933</v>
      </c>
      <c r="E12467" s="33" t="s">
        <v>26136</v>
      </c>
      <c r="F12467" s="33" t="s">
        <v>29062</v>
      </c>
      <c r="G12467" s="72" t="s">
        <v>29063</v>
      </c>
      <c r="H12467" s="33" t="s">
        <v>29064</v>
      </c>
      <c r="I12467" s="33" t="s">
        <v>6395</v>
      </c>
      <c r="J12467" s="51">
        <v>78.1101</v>
      </c>
      <c r="K12467" s="33">
        <v>120</v>
      </c>
      <c r="L12467" s="71" t="s">
        <v>28956</v>
      </c>
    </row>
    <row r="12468" s="55" customFormat="1" ht="13.5" hidden="1" customHeight="1" spans="1:12">
      <c r="A12468" s="21">
        <v>12466</v>
      </c>
      <c r="B12468" s="33" t="s">
        <v>13</v>
      </c>
      <c r="C12468" s="33" t="s">
        <v>26134</v>
      </c>
      <c r="D12468" s="33" t="s">
        <v>28933</v>
      </c>
      <c r="E12468" s="33" t="s">
        <v>28938</v>
      </c>
      <c r="F12468" s="33" t="s">
        <v>29065</v>
      </c>
      <c r="G12468" s="72" t="s">
        <v>29066</v>
      </c>
      <c r="H12468" s="33" t="s">
        <v>29067</v>
      </c>
      <c r="I12468" s="33" t="s">
        <v>6395</v>
      </c>
      <c r="J12468" s="51">
        <v>91.7062</v>
      </c>
      <c r="K12468" s="33">
        <v>80</v>
      </c>
      <c r="L12468" s="71" t="s">
        <v>28956</v>
      </c>
    </row>
    <row r="12469" s="55" customFormat="1" ht="13.5" hidden="1" customHeight="1" spans="1:12">
      <c r="A12469" s="21">
        <v>12467</v>
      </c>
      <c r="B12469" s="33" t="s">
        <v>13</v>
      </c>
      <c r="C12469" s="33" t="s">
        <v>26134</v>
      </c>
      <c r="D12469" s="33" t="s">
        <v>28933</v>
      </c>
      <c r="E12469" s="33" t="s">
        <v>28938</v>
      </c>
      <c r="F12469" s="33" t="s">
        <v>29068</v>
      </c>
      <c r="G12469" s="72" t="s">
        <v>29069</v>
      </c>
      <c r="H12469" s="33" t="s">
        <v>29070</v>
      </c>
      <c r="I12469" s="33" t="s">
        <v>6395</v>
      </c>
      <c r="J12469" s="51">
        <v>187.4072</v>
      </c>
      <c r="K12469" s="33">
        <v>0</v>
      </c>
      <c r="L12469" s="71" t="s">
        <v>28942</v>
      </c>
    </row>
    <row r="12470" s="55" customFormat="1" ht="13.5" hidden="1" customHeight="1" spans="1:12">
      <c r="A12470" s="21">
        <v>12468</v>
      </c>
      <c r="B12470" s="33" t="s">
        <v>13</v>
      </c>
      <c r="C12470" s="33" t="s">
        <v>26134</v>
      </c>
      <c r="D12470" s="33" t="s">
        <v>28933</v>
      </c>
      <c r="E12470" s="33" t="s">
        <v>28938</v>
      </c>
      <c r="F12470" s="33" t="s">
        <v>29068</v>
      </c>
      <c r="G12470" s="72" t="s">
        <v>29071</v>
      </c>
      <c r="H12470" s="33" t="s">
        <v>29072</v>
      </c>
      <c r="I12470" s="33" t="s">
        <v>6395</v>
      </c>
      <c r="J12470" s="51">
        <v>1.8021</v>
      </c>
      <c r="K12470" s="33">
        <v>36</v>
      </c>
      <c r="L12470" s="71" t="s">
        <v>28942</v>
      </c>
    </row>
    <row r="12471" s="55" customFormat="1" ht="13.5" hidden="1" customHeight="1" spans="1:12">
      <c r="A12471" s="21">
        <v>12469</v>
      </c>
      <c r="B12471" s="33" t="s">
        <v>13</v>
      </c>
      <c r="C12471" s="33" t="s">
        <v>26134</v>
      </c>
      <c r="D12471" s="33" t="s">
        <v>28933</v>
      </c>
      <c r="E12471" s="33" t="s">
        <v>28938</v>
      </c>
      <c r="F12471" s="33" t="s">
        <v>28957</v>
      </c>
      <c r="G12471" s="72" t="s">
        <v>29073</v>
      </c>
      <c r="H12471" s="33" t="s">
        <v>29074</v>
      </c>
      <c r="I12471" s="33" t="s">
        <v>6395</v>
      </c>
      <c r="J12471" s="51">
        <v>1.8454</v>
      </c>
      <c r="K12471" s="33">
        <v>76</v>
      </c>
      <c r="L12471" s="71" t="s">
        <v>28942</v>
      </c>
    </row>
    <row r="12472" s="55" customFormat="1" ht="13.5" hidden="1" customHeight="1" spans="1:12">
      <c r="A12472" s="21">
        <v>12470</v>
      </c>
      <c r="B12472" s="33" t="s">
        <v>13</v>
      </c>
      <c r="C12472" s="33" t="s">
        <v>26134</v>
      </c>
      <c r="D12472" s="33" t="s">
        <v>28933</v>
      </c>
      <c r="E12472" s="33" t="s">
        <v>28938</v>
      </c>
      <c r="F12472" s="33" t="s">
        <v>29018</v>
      </c>
      <c r="G12472" s="72" t="s">
        <v>29075</v>
      </c>
      <c r="H12472" s="33" t="s">
        <v>29076</v>
      </c>
      <c r="I12472" s="33" t="s">
        <v>6465</v>
      </c>
      <c r="J12472" s="51">
        <v>353.6247</v>
      </c>
      <c r="K12472" s="33">
        <v>0</v>
      </c>
      <c r="L12472" s="71" t="s">
        <v>28937</v>
      </c>
    </row>
    <row r="12473" s="55" customFormat="1" ht="13.5" hidden="1" customHeight="1" spans="1:12">
      <c r="A12473" s="21">
        <v>12471</v>
      </c>
      <c r="B12473" s="33" t="s">
        <v>13</v>
      </c>
      <c r="C12473" s="33" t="s">
        <v>26134</v>
      </c>
      <c r="D12473" s="33" t="s">
        <v>28933</v>
      </c>
      <c r="E12473" s="33" t="s">
        <v>28938</v>
      </c>
      <c r="F12473" s="33" t="s">
        <v>28985</v>
      </c>
      <c r="G12473" s="72" t="s">
        <v>29077</v>
      </c>
      <c r="H12473" s="33" t="s">
        <v>29078</v>
      </c>
      <c r="I12473" s="33" t="s">
        <v>6395</v>
      </c>
      <c r="J12473" s="51">
        <v>169.3608</v>
      </c>
      <c r="K12473" s="33">
        <v>0</v>
      </c>
      <c r="L12473" s="71" t="s">
        <v>28942</v>
      </c>
    </row>
    <row r="12474" s="55" customFormat="1" ht="13.5" hidden="1" customHeight="1" spans="1:12">
      <c r="A12474" s="21">
        <v>12472</v>
      </c>
      <c r="B12474" s="33" t="s">
        <v>13</v>
      </c>
      <c r="C12474" s="33" t="s">
        <v>26134</v>
      </c>
      <c r="D12474" s="33" t="s">
        <v>28933</v>
      </c>
      <c r="E12474" s="33" t="s">
        <v>28938</v>
      </c>
      <c r="F12474" s="33" t="s">
        <v>29079</v>
      </c>
      <c r="G12474" s="72" t="s">
        <v>29080</v>
      </c>
      <c r="H12474" s="33" t="s">
        <v>29081</v>
      </c>
      <c r="I12474" s="33" t="s">
        <v>6395</v>
      </c>
      <c r="J12474" s="51">
        <v>106.4371</v>
      </c>
      <c r="K12474" s="33">
        <v>0</v>
      </c>
      <c r="L12474" s="71" t="s">
        <v>28942</v>
      </c>
    </row>
    <row r="12475" s="55" customFormat="1" ht="13.5" hidden="1" customHeight="1" spans="1:12">
      <c r="A12475" s="21">
        <v>12473</v>
      </c>
      <c r="B12475" s="33" t="s">
        <v>13</v>
      </c>
      <c r="C12475" s="33" t="s">
        <v>26134</v>
      </c>
      <c r="D12475" s="33" t="s">
        <v>28933</v>
      </c>
      <c r="E12475" s="33" t="s">
        <v>28938</v>
      </c>
      <c r="F12475" s="33" t="s">
        <v>15313</v>
      </c>
      <c r="G12475" s="72" t="s">
        <v>29082</v>
      </c>
      <c r="H12475" s="33" t="s">
        <v>29083</v>
      </c>
      <c r="I12475" s="33" t="s">
        <v>6395</v>
      </c>
      <c r="J12475" s="51">
        <v>10.5052</v>
      </c>
      <c r="K12475" s="33">
        <v>33</v>
      </c>
      <c r="L12475" s="71" t="s">
        <v>28942</v>
      </c>
    </row>
    <row r="12476" s="55" customFormat="1" ht="13.5" hidden="1" customHeight="1" spans="1:12">
      <c r="A12476" s="21">
        <v>12474</v>
      </c>
      <c r="B12476" s="33" t="s">
        <v>13</v>
      </c>
      <c r="C12476" s="33" t="s">
        <v>26134</v>
      </c>
      <c r="D12476" s="33" t="s">
        <v>28933</v>
      </c>
      <c r="E12476" s="33" t="s">
        <v>28938</v>
      </c>
      <c r="F12476" s="33" t="s">
        <v>29015</v>
      </c>
      <c r="G12476" s="72" t="s">
        <v>29084</v>
      </c>
      <c r="H12476" s="33" t="s">
        <v>29085</v>
      </c>
      <c r="I12476" s="33" t="s">
        <v>20</v>
      </c>
      <c r="J12476" s="70">
        <v>0</v>
      </c>
      <c r="K12476" s="33">
        <v>0</v>
      </c>
      <c r="L12476" s="71" t="s">
        <v>29002</v>
      </c>
    </row>
    <row r="12477" s="55" customFormat="1" ht="13.5" hidden="1" customHeight="1" spans="1:12">
      <c r="A12477" s="21">
        <v>12475</v>
      </c>
      <c r="B12477" s="33" t="s">
        <v>13</v>
      </c>
      <c r="C12477" s="33" t="s">
        <v>26134</v>
      </c>
      <c r="D12477" s="33" t="s">
        <v>28933</v>
      </c>
      <c r="E12477" s="33" t="s">
        <v>28938</v>
      </c>
      <c r="F12477" s="33" t="s">
        <v>29018</v>
      </c>
      <c r="G12477" s="72" t="s">
        <v>29086</v>
      </c>
      <c r="H12477" s="33" t="s">
        <v>29087</v>
      </c>
      <c r="I12477" s="33" t="s">
        <v>6465</v>
      </c>
      <c r="J12477" s="51">
        <v>371.0062</v>
      </c>
      <c r="K12477" s="33">
        <v>0</v>
      </c>
      <c r="L12477" s="71" t="s">
        <v>28937</v>
      </c>
    </row>
    <row r="12478" s="55" customFormat="1" ht="13.5" hidden="1" customHeight="1" spans="1:12">
      <c r="A12478" s="21">
        <v>12476</v>
      </c>
      <c r="B12478" s="33" t="s">
        <v>13</v>
      </c>
      <c r="C12478" s="33" t="s">
        <v>26134</v>
      </c>
      <c r="D12478" s="33" t="s">
        <v>28933</v>
      </c>
      <c r="E12478" s="33" t="s">
        <v>28938</v>
      </c>
      <c r="F12478" s="33" t="s">
        <v>29025</v>
      </c>
      <c r="G12478" s="72" t="s">
        <v>29088</v>
      </c>
      <c r="H12478" s="33" t="s">
        <v>29089</v>
      </c>
      <c r="I12478" s="33" t="s">
        <v>6395</v>
      </c>
      <c r="J12478" s="51">
        <v>119.4485</v>
      </c>
      <c r="K12478" s="33">
        <v>0</v>
      </c>
      <c r="L12478" s="71" t="s">
        <v>28937</v>
      </c>
    </row>
    <row r="12479" s="55" customFormat="1" ht="13.5" hidden="1" customHeight="1" spans="1:12">
      <c r="A12479" s="21">
        <v>12477</v>
      </c>
      <c r="B12479" s="33" t="s">
        <v>13</v>
      </c>
      <c r="C12479" s="33" t="s">
        <v>26134</v>
      </c>
      <c r="D12479" s="33" t="s">
        <v>28933</v>
      </c>
      <c r="E12479" s="33" t="s">
        <v>28938</v>
      </c>
      <c r="F12479" s="33" t="s">
        <v>20707</v>
      </c>
      <c r="G12479" s="72" t="s">
        <v>29090</v>
      </c>
      <c r="H12479" s="33" t="s">
        <v>29091</v>
      </c>
      <c r="I12479" s="33" t="s">
        <v>6395</v>
      </c>
      <c r="J12479" s="51">
        <v>222.567</v>
      </c>
      <c r="K12479" s="33">
        <v>0</v>
      </c>
      <c r="L12479" s="71" t="s">
        <v>28942</v>
      </c>
    </row>
    <row r="12480" s="55" customFormat="1" ht="13.5" hidden="1" customHeight="1" spans="1:12">
      <c r="A12480" s="21">
        <v>12478</v>
      </c>
      <c r="B12480" s="33" t="s">
        <v>13</v>
      </c>
      <c r="C12480" s="33" t="s">
        <v>26134</v>
      </c>
      <c r="D12480" s="33" t="s">
        <v>28933</v>
      </c>
      <c r="E12480" s="33" t="s">
        <v>28938</v>
      </c>
      <c r="F12480" s="33" t="s">
        <v>15313</v>
      </c>
      <c r="G12480" s="72" t="s">
        <v>29092</v>
      </c>
      <c r="H12480" s="33" t="s">
        <v>29093</v>
      </c>
      <c r="I12480" s="33" t="s">
        <v>6395</v>
      </c>
      <c r="J12480" s="51">
        <v>50.2907</v>
      </c>
      <c r="K12480" s="33">
        <v>50</v>
      </c>
      <c r="L12480" s="71" t="s">
        <v>28942</v>
      </c>
    </row>
    <row r="12481" s="55" customFormat="1" ht="13.5" hidden="1" customHeight="1" spans="1:12">
      <c r="A12481" s="21">
        <v>12479</v>
      </c>
      <c r="B12481" s="33" t="s">
        <v>13</v>
      </c>
      <c r="C12481" s="33" t="s">
        <v>26134</v>
      </c>
      <c r="D12481" s="33" t="s">
        <v>28933</v>
      </c>
      <c r="E12481" s="33" t="s">
        <v>28938</v>
      </c>
      <c r="F12481" s="33" t="s">
        <v>29094</v>
      </c>
      <c r="G12481" s="72" t="s">
        <v>29095</v>
      </c>
      <c r="H12481" s="33" t="s">
        <v>29096</v>
      </c>
      <c r="I12481" s="33" t="s">
        <v>6395</v>
      </c>
      <c r="J12481" s="51">
        <v>171.6948</v>
      </c>
      <c r="K12481" s="33">
        <v>0</v>
      </c>
      <c r="L12481" s="71" t="s">
        <v>28942</v>
      </c>
    </row>
    <row r="12482" s="55" customFormat="1" ht="13.5" hidden="1" customHeight="1" spans="1:12">
      <c r="A12482" s="21">
        <v>12480</v>
      </c>
      <c r="B12482" s="33" t="s">
        <v>13</v>
      </c>
      <c r="C12482" s="33" t="s">
        <v>26134</v>
      </c>
      <c r="D12482" s="33" t="s">
        <v>28933</v>
      </c>
      <c r="E12482" s="33" t="s">
        <v>28938</v>
      </c>
      <c r="F12482" s="33" t="s">
        <v>29079</v>
      </c>
      <c r="G12482" s="72" t="s">
        <v>29097</v>
      </c>
      <c r="H12482" s="33" t="s">
        <v>29098</v>
      </c>
      <c r="I12482" s="33" t="s">
        <v>6395</v>
      </c>
      <c r="J12482" s="51">
        <v>153.266</v>
      </c>
      <c r="K12482" s="33">
        <v>0</v>
      </c>
      <c r="L12482" s="71" t="s">
        <v>28942</v>
      </c>
    </row>
    <row r="12483" s="55" customFormat="1" ht="13.5" hidden="1" customHeight="1" spans="1:12">
      <c r="A12483" s="21">
        <v>12481</v>
      </c>
      <c r="B12483" s="33" t="s">
        <v>13</v>
      </c>
      <c r="C12483" s="33" t="s">
        <v>26134</v>
      </c>
      <c r="D12483" s="33" t="s">
        <v>28933</v>
      </c>
      <c r="E12483" s="33" t="s">
        <v>28938</v>
      </c>
      <c r="F12483" s="33" t="s">
        <v>15313</v>
      </c>
      <c r="G12483" s="72" t="s">
        <v>29099</v>
      </c>
      <c r="H12483" s="33" t="s">
        <v>29100</v>
      </c>
      <c r="I12483" s="33" t="s">
        <v>6395</v>
      </c>
      <c r="J12483" s="51">
        <v>139.5856</v>
      </c>
      <c r="K12483" s="33">
        <v>0</v>
      </c>
      <c r="L12483" s="71" t="s">
        <v>28942</v>
      </c>
    </row>
    <row r="12484" s="55" customFormat="1" ht="13.5" hidden="1" customHeight="1" spans="1:12">
      <c r="A12484" s="21">
        <v>12482</v>
      </c>
      <c r="B12484" s="33" t="s">
        <v>13</v>
      </c>
      <c r="C12484" s="33" t="s">
        <v>26134</v>
      </c>
      <c r="D12484" s="33" t="s">
        <v>28933</v>
      </c>
      <c r="E12484" s="33" t="s">
        <v>28938</v>
      </c>
      <c r="F12484" s="33" t="s">
        <v>29101</v>
      </c>
      <c r="G12484" s="72" t="s">
        <v>29102</v>
      </c>
      <c r="H12484" s="33" t="s">
        <v>29103</v>
      </c>
      <c r="I12484" s="33" t="s">
        <v>6395</v>
      </c>
      <c r="J12484" s="51">
        <v>7.8918</v>
      </c>
      <c r="K12484" s="33">
        <v>125</v>
      </c>
      <c r="L12484" s="71" t="s">
        <v>28942</v>
      </c>
    </row>
    <row r="12485" s="55" customFormat="1" ht="13.5" hidden="1" customHeight="1" spans="1:12">
      <c r="A12485" s="21">
        <v>12483</v>
      </c>
      <c r="B12485" s="33" t="s">
        <v>13</v>
      </c>
      <c r="C12485" s="33" t="s">
        <v>26134</v>
      </c>
      <c r="D12485" s="33" t="s">
        <v>28933</v>
      </c>
      <c r="E12485" s="33" t="s">
        <v>28938</v>
      </c>
      <c r="F12485" s="33" t="s">
        <v>29104</v>
      </c>
      <c r="G12485" s="72" t="s">
        <v>29105</v>
      </c>
      <c r="H12485" s="33" t="s">
        <v>29106</v>
      </c>
      <c r="I12485" s="33" t="s">
        <v>6395</v>
      </c>
      <c r="J12485" s="51">
        <v>126.5196</v>
      </c>
      <c r="K12485" s="33">
        <v>0</v>
      </c>
      <c r="L12485" s="71" t="s">
        <v>28942</v>
      </c>
    </row>
    <row r="12486" s="55" customFormat="1" ht="13.5" hidden="1" customHeight="1" spans="1:12">
      <c r="A12486" s="21">
        <v>12484</v>
      </c>
      <c r="B12486" s="33" t="s">
        <v>13</v>
      </c>
      <c r="C12486" s="33" t="s">
        <v>26134</v>
      </c>
      <c r="D12486" s="33" t="s">
        <v>28933</v>
      </c>
      <c r="E12486" s="33" t="s">
        <v>28938</v>
      </c>
      <c r="F12486" s="33" t="s">
        <v>15313</v>
      </c>
      <c r="G12486" s="72" t="s">
        <v>29107</v>
      </c>
      <c r="H12486" s="33" t="s">
        <v>29108</v>
      </c>
      <c r="I12486" s="33" t="s">
        <v>6395</v>
      </c>
      <c r="J12486" s="51">
        <v>114.299</v>
      </c>
      <c r="K12486" s="33">
        <v>0</v>
      </c>
      <c r="L12486" s="71" t="s">
        <v>28942</v>
      </c>
    </row>
    <row r="12487" s="55" customFormat="1" ht="13.5" hidden="1" customHeight="1" spans="1:12">
      <c r="A12487" s="21">
        <v>12485</v>
      </c>
      <c r="B12487" s="33" t="s">
        <v>13</v>
      </c>
      <c r="C12487" s="33" t="s">
        <v>26134</v>
      </c>
      <c r="D12487" s="33" t="s">
        <v>28933</v>
      </c>
      <c r="E12487" s="33" t="s">
        <v>28938</v>
      </c>
      <c r="F12487" s="33" t="s">
        <v>4244</v>
      </c>
      <c r="G12487" s="72" t="s">
        <v>29109</v>
      </c>
      <c r="H12487" s="33" t="s">
        <v>1707</v>
      </c>
      <c r="I12487" s="33" t="s">
        <v>6395</v>
      </c>
      <c r="J12487" s="51">
        <v>296.732</v>
      </c>
      <c r="K12487" s="33">
        <v>210</v>
      </c>
      <c r="L12487" s="71" t="s">
        <v>28942</v>
      </c>
    </row>
    <row r="12488" s="55" customFormat="1" ht="13.5" hidden="1" customHeight="1" spans="1:12">
      <c r="A12488" s="21">
        <v>12486</v>
      </c>
      <c r="B12488" s="33" t="s">
        <v>13</v>
      </c>
      <c r="C12488" s="33" t="s">
        <v>26134</v>
      </c>
      <c r="D12488" s="33" t="s">
        <v>28933</v>
      </c>
      <c r="E12488" s="33" t="s">
        <v>28938</v>
      </c>
      <c r="F12488" s="33" t="s">
        <v>17070</v>
      </c>
      <c r="G12488" s="72" t="s">
        <v>29110</v>
      </c>
      <c r="H12488" s="33" t="s">
        <v>29111</v>
      </c>
      <c r="I12488" s="33" t="s">
        <v>6395</v>
      </c>
      <c r="J12488" s="51">
        <v>49.4794</v>
      </c>
      <c r="K12488" s="33">
        <v>50</v>
      </c>
      <c r="L12488" s="71" t="s">
        <v>28942</v>
      </c>
    </row>
    <row r="12489" s="55" customFormat="1" ht="13.5" hidden="1" customHeight="1" spans="1:12">
      <c r="A12489" s="21">
        <v>12487</v>
      </c>
      <c r="B12489" s="33" t="s">
        <v>13</v>
      </c>
      <c r="C12489" s="33" t="s">
        <v>26134</v>
      </c>
      <c r="D12489" s="33" t="s">
        <v>28933</v>
      </c>
      <c r="E12489" s="33" t="s">
        <v>28938</v>
      </c>
      <c r="F12489" s="33" t="s">
        <v>17932</v>
      </c>
      <c r="G12489" s="72" t="s">
        <v>29112</v>
      </c>
      <c r="H12489" s="33" t="s">
        <v>29113</v>
      </c>
      <c r="I12489" s="33" t="s">
        <v>6395</v>
      </c>
      <c r="J12489" s="51">
        <v>29.8495</v>
      </c>
      <c r="K12489" s="33">
        <v>90</v>
      </c>
      <c r="L12489" s="71" t="s">
        <v>28942</v>
      </c>
    </row>
    <row r="12490" s="55" customFormat="1" ht="13.5" hidden="1" customHeight="1" spans="1:12">
      <c r="A12490" s="21">
        <v>12488</v>
      </c>
      <c r="B12490" s="33" t="s">
        <v>13</v>
      </c>
      <c r="C12490" s="33" t="s">
        <v>26134</v>
      </c>
      <c r="D12490" s="33" t="s">
        <v>28933</v>
      </c>
      <c r="E12490" s="33" t="s">
        <v>28938</v>
      </c>
      <c r="F12490" s="33" t="s">
        <v>28939</v>
      </c>
      <c r="G12490" s="72" t="s">
        <v>29114</v>
      </c>
      <c r="H12490" s="33" t="s">
        <v>29115</v>
      </c>
      <c r="I12490" s="33" t="s">
        <v>20</v>
      </c>
      <c r="J12490" s="51">
        <v>0</v>
      </c>
      <c r="K12490" s="33">
        <v>140</v>
      </c>
      <c r="L12490" s="71" t="s">
        <v>28942</v>
      </c>
    </row>
    <row r="12491" s="55" customFormat="1" ht="13.5" hidden="1" customHeight="1" spans="1:12">
      <c r="A12491" s="21">
        <v>12489</v>
      </c>
      <c r="B12491" s="33" t="s">
        <v>13</v>
      </c>
      <c r="C12491" s="33" t="s">
        <v>26134</v>
      </c>
      <c r="D12491" s="33" t="s">
        <v>28933</v>
      </c>
      <c r="E12491" s="33" t="s">
        <v>28938</v>
      </c>
      <c r="F12491" s="33" t="s">
        <v>1077</v>
      </c>
      <c r="G12491" s="72" t="s">
        <v>29116</v>
      </c>
      <c r="H12491" s="33" t="s">
        <v>29117</v>
      </c>
      <c r="I12491" s="33" t="s">
        <v>6395</v>
      </c>
      <c r="J12491" s="51">
        <v>140.0619</v>
      </c>
      <c r="K12491" s="33">
        <v>40</v>
      </c>
      <c r="L12491" s="71" t="s">
        <v>28937</v>
      </c>
    </row>
    <row r="12492" s="55" customFormat="1" ht="13.5" hidden="1" customHeight="1" spans="1:12">
      <c r="A12492" s="21">
        <v>12490</v>
      </c>
      <c r="B12492" s="33" t="s">
        <v>13</v>
      </c>
      <c r="C12492" s="33" t="s">
        <v>26134</v>
      </c>
      <c r="D12492" s="33" t="s">
        <v>28933</v>
      </c>
      <c r="E12492" s="33" t="s">
        <v>26136</v>
      </c>
      <c r="F12492" s="33" t="s">
        <v>29062</v>
      </c>
      <c r="G12492" s="72" t="s">
        <v>29118</v>
      </c>
      <c r="H12492" s="33" t="s">
        <v>29119</v>
      </c>
      <c r="I12492" s="33" t="s">
        <v>6395</v>
      </c>
      <c r="J12492" s="51">
        <v>38.9876</v>
      </c>
      <c r="K12492" s="33">
        <v>55</v>
      </c>
      <c r="L12492" s="71" t="s">
        <v>28956</v>
      </c>
    </row>
    <row r="12493" s="55" customFormat="1" ht="13.5" hidden="1" customHeight="1" spans="1:12">
      <c r="A12493" s="21">
        <v>12491</v>
      </c>
      <c r="B12493" s="33" t="s">
        <v>13</v>
      </c>
      <c r="C12493" s="33" t="s">
        <v>26134</v>
      </c>
      <c r="D12493" s="33" t="s">
        <v>28933</v>
      </c>
      <c r="E12493" s="33" t="s">
        <v>28938</v>
      </c>
      <c r="F12493" s="33" t="s">
        <v>29120</v>
      </c>
      <c r="G12493" s="72" t="s">
        <v>29121</v>
      </c>
      <c r="H12493" s="33" t="s">
        <v>29122</v>
      </c>
      <c r="I12493" s="33" t="s">
        <v>6395</v>
      </c>
      <c r="J12493" s="51">
        <v>148.4412</v>
      </c>
      <c r="K12493" s="33">
        <v>0</v>
      </c>
      <c r="L12493" s="71" t="s">
        <v>28942</v>
      </c>
    </row>
    <row r="12494" s="55" customFormat="1" ht="13.5" hidden="1" customHeight="1" spans="1:12">
      <c r="A12494" s="21">
        <v>12492</v>
      </c>
      <c r="B12494" s="33" t="s">
        <v>13</v>
      </c>
      <c r="C12494" s="33" t="s">
        <v>26134</v>
      </c>
      <c r="D12494" s="33" t="s">
        <v>28933</v>
      </c>
      <c r="E12494" s="33" t="s">
        <v>28938</v>
      </c>
      <c r="F12494" s="33" t="s">
        <v>29068</v>
      </c>
      <c r="G12494" s="72" t="s">
        <v>29123</v>
      </c>
      <c r="H12494" s="33" t="s">
        <v>29124</v>
      </c>
      <c r="I12494" s="33" t="s">
        <v>6395</v>
      </c>
      <c r="J12494" s="51">
        <v>176.9918</v>
      </c>
      <c r="K12494" s="33">
        <v>0</v>
      </c>
      <c r="L12494" s="71" t="s">
        <v>28942</v>
      </c>
    </row>
    <row r="12495" s="55" customFormat="1" ht="13.5" hidden="1" customHeight="1" spans="1:12">
      <c r="A12495" s="21">
        <v>12493</v>
      </c>
      <c r="B12495" s="33" t="s">
        <v>13</v>
      </c>
      <c r="C12495" s="33" t="s">
        <v>26134</v>
      </c>
      <c r="D12495" s="33" t="s">
        <v>28933</v>
      </c>
      <c r="E12495" s="33" t="s">
        <v>26136</v>
      </c>
      <c r="F12495" s="33" t="s">
        <v>29062</v>
      </c>
      <c r="G12495" s="72" t="s">
        <v>29125</v>
      </c>
      <c r="H12495" s="33" t="s">
        <v>29126</v>
      </c>
      <c r="I12495" s="33" t="s">
        <v>6395</v>
      </c>
      <c r="J12495" s="51">
        <v>8.00210000000001</v>
      </c>
      <c r="K12495" s="33">
        <v>250</v>
      </c>
      <c r="L12495" s="71" t="s">
        <v>28956</v>
      </c>
    </row>
    <row r="12496" s="55" customFormat="1" ht="13.5" hidden="1" customHeight="1" spans="1:12">
      <c r="A12496" s="21">
        <v>12494</v>
      </c>
      <c r="B12496" s="33" t="s">
        <v>13</v>
      </c>
      <c r="C12496" s="33" t="s">
        <v>26134</v>
      </c>
      <c r="D12496" s="33" t="s">
        <v>28933</v>
      </c>
      <c r="E12496" s="33" t="s">
        <v>28938</v>
      </c>
      <c r="F12496" s="33" t="s">
        <v>29101</v>
      </c>
      <c r="G12496" s="72" t="s">
        <v>29127</v>
      </c>
      <c r="H12496" s="33" t="s">
        <v>29128</v>
      </c>
      <c r="I12496" s="33" t="s">
        <v>6395</v>
      </c>
      <c r="J12496" s="51">
        <v>16.1907</v>
      </c>
      <c r="K12496" s="33">
        <v>112</v>
      </c>
      <c r="L12496" s="71" t="s">
        <v>28942</v>
      </c>
    </row>
    <row r="12497" s="55" customFormat="1" ht="13.5" hidden="1" customHeight="1" spans="1:12">
      <c r="A12497" s="21">
        <v>12495</v>
      </c>
      <c r="B12497" s="33" t="s">
        <v>13</v>
      </c>
      <c r="C12497" s="33" t="s">
        <v>26134</v>
      </c>
      <c r="D12497" s="33" t="s">
        <v>28933</v>
      </c>
      <c r="E12497" s="33" t="s">
        <v>28938</v>
      </c>
      <c r="F12497" s="33" t="s">
        <v>29047</v>
      </c>
      <c r="G12497" s="72" t="s">
        <v>29129</v>
      </c>
      <c r="H12497" s="33" t="s">
        <v>29130</v>
      </c>
      <c r="I12497" s="33" t="s">
        <v>6395</v>
      </c>
      <c r="J12497" s="51">
        <v>70.4165</v>
      </c>
      <c r="K12497" s="33">
        <v>150</v>
      </c>
      <c r="L12497" s="71" t="s">
        <v>28956</v>
      </c>
    </row>
    <row r="12498" s="55" customFormat="1" ht="13.5" hidden="1" customHeight="1" spans="1:12">
      <c r="A12498" s="21">
        <v>12496</v>
      </c>
      <c r="B12498" s="33" t="s">
        <v>13</v>
      </c>
      <c r="C12498" s="33" t="s">
        <v>26134</v>
      </c>
      <c r="D12498" s="33" t="s">
        <v>28933</v>
      </c>
      <c r="E12498" s="33" t="s">
        <v>28938</v>
      </c>
      <c r="F12498" s="33" t="s">
        <v>29015</v>
      </c>
      <c r="G12498" s="72" t="s">
        <v>29131</v>
      </c>
      <c r="H12498" s="33" t="s">
        <v>29132</v>
      </c>
      <c r="I12498" s="33" t="s">
        <v>6465</v>
      </c>
      <c r="J12498" s="51">
        <v>360.9897</v>
      </c>
      <c r="K12498" s="33">
        <v>0</v>
      </c>
      <c r="L12498" s="71" t="s">
        <v>28937</v>
      </c>
    </row>
    <row r="12499" s="55" customFormat="1" ht="13.5" hidden="1" customHeight="1" spans="1:12">
      <c r="A12499" s="21">
        <v>12497</v>
      </c>
      <c r="B12499" s="33" t="s">
        <v>13</v>
      </c>
      <c r="C12499" s="33" t="s">
        <v>26134</v>
      </c>
      <c r="D12499" s="33" t="s">
        <v>28933</v>
      </c>
      <c r="E12499" s="33" t="s">
        <v>28938</v>
      </c>
      <c r="F12499" s="33" t="s">
        <v>1077</v>
      </c>
      <c r="G12499" s="72" t="s">
        <v>29133</v>
      </c>
      <c r="H12499" s="33" t="s">
        <v>29134</v>
      </c>
      <c r="I12499" s="33" t="s">
        <v>6465</v>
      </c>
      <c r="J12499" s="51">
        <v>69.4454</v>
      </c>
      <c r="K12499" s="33">
        <v>130</v>
      </c>
      <c r="L12499" s="71" t="s">
        <v>28937</v>
      </c>
    </row>
    <row r="12500" s="55" customFormat="1" ht="13.5" hidden="1" customHeight="1" spans="1:12">
      <c r="A12500" s="21">
        <v>12498</v>
      </c>
      <c r="B12500" s="33" t="s">
        <v>13</v>
      </c>
      <c r="C12500" s="33" t="s">
        <v>26134</v>
      </c>
      <c r="D12500" s="33" t="s">
        <v>28933</v>
      </c>
      <c r="E12500" s="33" t="s">
        <v>26136</v>
      </c>
      <c r="F12500" s="33" t="s">
        <v>29062</v>
      </c>
      <c r="G12500" s="72" t="s">
        <v>29135</v>
      </c>
      <c r="H12500" s="33" t="s">
        <v>29136</v>
      </c>
      <c r="I12500" s="33" t="s">
        <v>6395</v>
      </c>
      <c r="J12500" s="51">
        <v>91.0866</v>
      </c>
      <c r="K12500" s="33">
        <v>0</v>
      </c>
      <c r="L12500" s="71" t="s">
        <v>28956</v>
      </c>
    </row>
    <row r="12501" s="55" customFormat="1" ht="13.5" hidden="1" customHeight="1" spans="1:12">
      <c r="A12501" s="21">
        <v>12499</v>
      </c>
      <c r="B12501" s="33" t="s">
        <v>13</v>
      </c>
      <c r="C12501" s="33" t="s">
        <v>26134</v>
      </c>
      <c r="D12501" s="33" t="s">
        <v>28933</v>
      </c>
      <c r="E12501" s="33" t="s">
        <v>28938</v>
      </c>
      <c r="F12501" s="33" t="s">
        <v>4244</v>
      </c>
      <c r="G12501" s="72" t="s">
        <v>29137</v>
      </c>
      <c r="H12501" s="33" t="s">
        <v>29138</v>
      </c>
      <c r="I12501" s="33" t="s">
        <v>6395</v>
      </c>
      <c r="J12501" s="51">
        <v>118.066</v>
      </c>
      <c r="K12501" s="33">
        <v>50</v>
      </c>
      <c r="L12501" s="71" t="s">
        <v>28942</v>
      </c>
    </row>
    <row r="12502" s="55" customFormat="1" ht="13.5" hidden="1" customHeight="1" spans="1:12">
      <c r="A12502" s="21">
        <v>12500</v>
      </c>
      <c r="B12502" s="33" t="s">
        <v>13</v>
      </c>
      <c r="C12502" s="33" t="s">
        <v>26134</v>
      </c>
      <c r="D12502" s="33" t="s">
        <v>28933</v>
      </c>
      <c r="E12502" s="33" t="s">
        <v>26136</v>
      </c>
      <c r="F12502" s="33" t="s">
        <v>28976</v>
      </c>
      <c r="G12502" s="72" t="s">
        <v>29139</v>
      </c>
      <c r="H12502" s="33" t="s">
        <v>29140</v>
      </c>
      <c r="I12502" s="33" t="s">
        <v>6395</v>
      </c>
      <c r="J12502" s="51">
        <v>84.6237</v>
      </c>
      <c r="K12502" s="33">
        <v>66</v>
      </c>
      <c r="L12502" s="71" t="s">
        <v>28956</v>
      </c>
    </row>
    <row r="12503" s="55" customFormat="1" ht="13.5" hidden="1" customHeight="1" spans="1:12">
      <c r="A12503" s="21">
        <v>12501</v>
      </c>
      <c r="B12503" s="33" t="s">
        <v>13</v>
      </c>
      <c r="C12503" s="33" t="s">
        <v>26134</v>
      </c>
      <c r="D12503" s="33" t="s">
        <v>28933</v>
      </c>
      <c r="E12503" s="33" t="s">
        <v>28938</v>
      </c>
      <c r="F12503" s="33" t="s">
        <v>28973</v>
      </c>
      <c r="G12503" s="72" t="s">
        <v>29141</v>
      </c>
      <c r="H12503" s="33" t="s">
        <v>29142</v>
      </c>
      <c r="I12503" s="33" t="s">
        <v>6395</v>
      </c>
      <c r="J12503" s="51">
        <v>165.0907</v>
      </c>
      <c r="K12503" s="33">
        <v>0</v>
      </c>
      <c r="L12503" s="71" t="s">
        <v>28956</v>
      </c>
    </row>
    <row r="12504" s="55" customFormat="1" ht="13.5" hidden="1" customHeight="1" spans="1:12">
      <c r="A12504" s="21">
        <v>12502</v>
      </c>
      <c r="B12504" s="33" t="s">
        <v>13</v>
      </c>
      <c r="C12504" s="33" t="s">
        <v>26134</v>
      </c>
      <c r="D12504" s="33" t="s">
        <v>28933</v>
      </c>
      <c r="E12504" s="33" t="s">
        <v>28938</v>
      </c>
      <c r="F12504" s="33" t="s">
        <v>29143</v>
      </c>
      <c r="G12504" s="72" t="s">
        <v>29144</v>
      </c>
      <c r="H12504" s="33" t="s">
        <v>29145</v>
      </c>
      <c r="I12504" s="33" t="s">
        <v>6395</v>
      </c>
      <c r="J12504" s="51">
        <v>173.4351</v>
      </c>
      <c r="K12504" s="33">
        <v>0</v>
      </c>
      <c r="L12504" s="71" t="s">
        <v>28956</v>
      </c>
    </row>
    <row r="12505" s="55" customFormat="1" ht="13.5" hidden="1" customHeight="1" spans="1:12">
      <c r="A12505" s="21">
        <v>12503</v>
      </c>
      <c r="B12505" s="33" t="s">
        <v>13</v>
      </c>
      <c r="C12505" s="33" t="s">
        <v>26134</v>
      </c>
      <c r="D12505" s="33" t="s">
        <v>28933</v>
      </c>
      <c r="E12505" s="33" t="s">
        <v>28938</v>
      </c>
      <c r="F12505" s="33" t="s">
        <v>29015</v>
      </c>
      <c r="G12505" s="72" t="s">
        <v>29146</v>
      </c>
      <c r="H12505" s="33" t="s">
        <v>29147</v>
      </c>
      <c r="I12505" s="33" t="s">
        <v>20</v>
      </c>
      <c r="J12505" s="70">
        <v>0</v>
      </c>
      <c r="K12505" s="33">
        <v>0</v>
      </c>
      <c r="L12505" s="71" t="s">
        <v>29002</v>
      </c>
    </row>
    <row r="12506" s="55" customFormat="1" ht="13.5" hidden="1" customHeight="1" spans="1:12">
      <c r="A12506" s="21">
        <v>12504</v>
      </c>
      <c r="B12506" s="33" t="s">
        <v>13</v>
      </c>
      <c r="C12506" s="33" t="s">
        <v>26134</v>
      </c>
      <c r="D12506" s="33" t="s">
        <v>28933</v>
      </c>
      <c r="E12506" s="33" t="s">
        <v>26136</v>
      </c>
      <c r="F12506" s="33" t="s">
        <v>8082</v>
      </c>
      <c r="G12506" s="72" t="s">
        <v>29148</v>
      </c>
      <c r="H12506" s="33" t="s">
        <v>29149</v>
      </c>
      <c r="I12506" s="33" t="s">
        <v>6395</v>
      </c>
      <c r="J12506" s="51">
        <v>2.9979</v>
      </c>
      <c r="K12506" s="33">
        <v>90</v>
      </c>
      <c r="L12506" s="71" t="s">
        <v>28952</v>
      </c>
    </row>
    <row r="12507" s="55" customFormat="1" ht="13.5" hidden="1" customHeight="1" spans="1:12">
      <c r="A12507" s="21">
        <v>12505</v>
      </c>
      <c r="B12507" s="33" t="s">
        <v>13</v>
      </c>
      <c r="C12507" s="33" t="s">
        <v>26134</v>
      </c>
      <c r="D12507" s="33" t="s">
        <v>28933</v>
      </c>
      <c r="E12507" s="33" t="s">
        <v>28938</v>
      </c>
      <c r="F12507" s="33" t="s">
        <v>7251</v>
      </c>
      <c r="G12507" s="72" t="s">
        <v>29150</v>
      </c>
      <c r="H12507" s="33" t="s">
        <v>29151</v>
      </c>
      <c r="I12507" s="33" t="s">
        <v>20</v>
      </c>
      <c r="J12507" s="70">
        <v>0</v>
      </c>
      <c r="K12507" s="33">
        <v>110</v>
      </c>
      <c r="L12507" s="71" t="s">
        <v>28945</v>
      </c>
    </row>
    <row r="12508" s="55" customFormat="1" ht="13.5" hidden="1" customHeight="1" spans="1:12">
      <c r="A12508" s="21">
        <v>12506</v>
      </c>
      <c r="B12508" s="33" t="s">
        <v>13</v>
      </c>
      <c r="C12508" s="33" t="s">
        <v>26134</v>
      </c>
      <c r="D12508" s="33" t="s">
        <v>28933</v>
      </c>
      <c r="E12508" s="33" t="s">
        <v>28938</v>
      </c>
      <c r="F12508" s="33" t="s">
        <v>28979</v>
      </c>
      <c r="G12508" s="72" t="s">
        <v>29152</v>
      </c>
      <c r="H12508" s="33" t="s">
        <v>29153</v>
      </c>
      <c r="I12508" s="33" t="s">
        <v>20</v>
      </c>
      <c r="J12508" s="51">
        <v>0</v>
      </c>
      <c r="K12508" s="33">
        <v>150</v>
      </c>
      <c r="L12508" s="71" t="s">
        <v>28956</v>
      </c>
    </row>
    <row r="12509" s="55" customFormat="1" ht="13.5" hidden="1" customHeight="1" spans="1:12">
      <c r="A12509" s="21">
        <v>12507</v>
      </c>
      <c r="B12509" s="33" t="s">
        <v>13</v>
      </c>
      <c r="C12509" s="33" t="s">
        <v>26134</v>
      </c>
      <c r="D12509" s="33" t="s">
        <v>28933</v>
      </c>
      <c r="E12509" s="33" t="s">
        <v>26136</v>
      </c>
      <c r="F12509" s="33" t="s">
        <v>28976</v>
      </c>
      <c r="G12509" s="72" t="s">
        <v>29154</v>
      </c>
      <c r="H12509" s="33" t="s">
        <v>29155</v>
      </c>
      <c r="I12509" s="33" t="s">
        <v>6395</v>
      </c>
      <c r="J12509" s="51">
        <v>180.268</v>
      </c>
      <c r="K12509" s="33">
        <v>0</v>
      </c>
      <c r="L12509" s="71" t="s">
        <v>28956</v>
      </c>
    </row>
    <row r="12510" s="55" customFormat="1" ht="13.5" hidden="1" customHeight="1" spans="1:12">
      <c r="A12510" s="21">
        <v>12508</v>
      </c>
      <c r="B12510" s="33" t="s">
        <v>13</v>
      </c>
      <c r="C12510" s="33" t="s">
        <v>26134</v>
      </c>
      <c r="D12510" s="33" t="s">
        <v>28933</v>
      </c>
      <c r="E12510" s="33" t="s">
        <v>28938</v>
      </c>
      <c r="F12510" s="33" t="s">
        <v>28946</v>
      </c>
      <c r="G12510" s="72" t="s">
        <v>29156</v>
      </c>
      <c r="H12510" s="33" t="s">
        <v>29157</v>
      </c>
      <c r="I12510" s="33" t="s">
        <v>20</v>
      </c>
      <c r="J12510" s="70">
        <v>0</v>
      </c>
      <c r="K12510" s="33">
        <v>0</v>
      </c>
      <c r="L12510" s="71" t="s">
        <v>28949</v>
      </c>
    </row>
    <row r="12511" s="55" customFormat="1" ht="13.5" hidden="1" customHeight="1" spans="1:12">
      <c r="A12511" s="21">
        <v>12509</v>
      </c>
      <c r="B12511" s="33" t="s">
        <v>13</v>
      </c>
      <c r="C12511" s="33" t="s">
        <v>26134</v>
      </c>
      <c r="D12511" s="33" t="s">
        <v>28933</v>
      </c>
      <c r="E12511" s="33" t="s">
        <v>28938</v>
      </c>
      <c r="F12511" s="33" t="s">
        <v>29044</v>
      </c>
      <c r="G12511" s="72" t="s">
        <v>29158</v>
      </c>
      <c r="H12511" s="33" t="s">
        <v>29159</v>
      </c>
      <c r="I12511" s="33" t="s">
        <v>6395</v>
      </c>
      <c r="J12511" s="51">
        <v>119.0021</v>
      </c>
      <c r="K12511" s="33">
        <v>110</v>
      </c>
      <c r="L12511" s="71" t="s">
        <v>28956</v>
      </c>
    </row>
    <row r="12512" s="55" customFormat="1" ht="13.5" hidden="1" customHeight="1" spans="1:12">
      <c r="A12512" s="21">
        <v>12510</v>
      </c>
      <c r="B12512" s="33" t="s">
        <v>13</v>
      </c>
      <c r="C12512" s="33" t="s">
        <v>26134</v>
      </c>
      <c r="D12512" s="33" t="s">
        <v>28933</v>
      </c>
      <c r="E12512" s="33" t="s">
        <v>28938</v>
      </c>
      <c r="F12512" s="33" t="s">
        <v>29057</v>
      </c>
      <c r="G12512" s="72" t="s">
        <v>29160</v>
      </c>
      <c r="H12512" s="33" t="s">
        <v>29161</v>
      </c>
      <c r="I12512" s="33" t="s">
        <v>6395</v>
      </c>
      <c r="J12512" s="51">
        <v>131.5464</v>
      </c>
      <c r="K12512" s="33">
        <v>0</v>
      </c>
      <c r="L12512" s="71" t="s">
        <v>28956</v>
      </c>
    </row>
    <row r="12513" s="55" customFormat="1" ht="13.5" hidden="1" customHeight="1" spans="1:12">
      <c r="A12513" s="21">
        <v>12511</v>
      </c>
      <c r="B12513" s="33" t="s">
        <v>13</v>
      </c>
      <c r="C12513" s="33" t="s">
        <v>26134</v>
      </c>
      <c r="D12513" s="33" t="s">
        <v>28933</v>
      </c>
      <c r="E12513" s="33" t="s">
        <v>28938</v>
      </c>
      <c r="F12513" s="33" t="s">
        <v>29068</v>
      </c>
      <c r="G12513" s="72" t="s">
        <v>29162</v>
      </c>
      <c r="H12513" s="33" t="s">
        <v>29163</v>
      </c>
      <c r="I12513" s="33" t="s">
        <v>6395</v>
      </c>
      <c r="J12513" s="51">
        <v>26.7742</v>
      </c>
      <c r="K12513" s="33">
        <v>75</v>
      </c>
      <c r="L12513" s="71" t="s">
        <v>28942</v>
      </c>
    </row>
    <row r="12514" s="55" customFormat="1" ht="13.5" hidden="1" customHeight="1" spans="1:12">
      <c r="A12514" s="21">
        <v>12512</v>
      </c>
      <c r="B12514" s="33" t="s">
        <v>13</v>
      </c>
      <c r="C12514" s="33" t="s">
        <v>26134</v>
      </c>
      <c r="D12514" s="33" t="s">
        <v>28933</v>
      </c>
      <c r="E12514" s="33" t="s">
        <v>28938</v>
      </c>
      <c r="F12514" s="33" t="s">
        <v>7251</v>
      </c>
      <c r="G12514" s="72" t="s">
        <v>29164</v>
      </c>
      <c r="H12514" s="33" t="s">
        <v>29165</v>
      </c>
      <c r="I12514" s="33" t="s">
        <v>20</v>
      </c>
      <c r="J12514" s="70">
        <v>0</v>
      </c>
      <c r="K12514" s="33">
        <v>50</v>
      </c>
      <c r="L12514" s="71" t="s">
        <v>28945</v>
      </c>
    </row>
    <row r="12515" s="55" customFormat="1" ht="13.5" hidden="1" customHeight="1" spans="1:12">
      <c r="A12515" s="21">
        <v>12513</v>
      </c>
      <c r="B12515" s="33" t="s">
        <v>13</v>
      </c>
      <c r="C12515" s="33" t="s">
        <v>26134</v>
      </c>
      <c r="D12515" s="33" t="s">
        <v>28933</v>
      </c>
      <c r="E12515" s="33" t="s">
        <v>28938</v>
      </c>
      <c r="F12515" s="33" t="s">
        <v>29143</v>
      </c>
      <c r="G12515" s="72" t="s">
        <v>29166</v>
      </c>
      <c r="H12515" s="33" t="s">
        <v>29167</v>
      </c>
      <c r="I12515" s="33" t="s">
        <v>6395</v>
      </c>
      <c r="J12515" s="51">
        <v>92.4536</v>
      </c>
      <c r="K12515" s="33">
        <v>0</v>
      </c>
      <c r="L12515" s="71" t="s">
        <v>28956</v>
      </c>
    </row>
    <row r="12516" s="55" customFormat="1" ht="13.5" hidden="1" customHeight="1" spans="1:12">
      <c r="A12516" s="21">
        <v>12514</v>
      </c>
      <c r="B12516" s="33" t="s">
        <v>13</v>
      </c>
      <c r="C12516" s="33" t="s">
        <v>26134</v>
      </c>
      <c r="D12516" s="33" t="s">
        <v>28933</v>
      </c>
      <c r="E12516" s="33" t="s">
        <v>28938</v>
      </c>
      <c r="F12516" s="33" t="s">
        <v>29143</v>
      </c>
      <c r="G12516" s="72" t="s">
        <v>29168</v>
      </c>
      <c r="H12516" s="33" t="s">
        <v>29169</v>
      </c>
      <c r="I12516" s="33" t="s">
        <v>6395</v>
      </c>
      <c r="J12516" s="51">
        <v>37.8062</v>
      </c>
      <c r="K12516" s="33">
        <v>25</v>
      </c>
      <c r="L12516" s="71" t="s">
        <v>28956</v>
      </c>
    </row>
    <row r="12517" s="55" customFormat="1" ht="13.5" hidden="1" customHeight="1" spans="1:12">
      <c r="A12517" s="21">
        <v>12515</v>
      </c>
      <c r="B12517" s="33" t="s">
        <v>13</v>
      </c>
      <c r="C12517" s="33" t="s">
        <v>26134</v>
      </c>
      <c r="D12517" s="33" t="s">
        <v>28933</v>
      </c>
      <c r="E12517" s="33" t="s">
        <v>28938</v>
      </c>
      <c r="F12517" s="33" t="s">
        <v>29143</v>
      </c>
      <c r="G12517" s="72" t="s">
        <v>29170</v>
      </c>
      <c r="H12517" s="33" t="s">
        <v>29171</v>
      </c>
      <c r="I12517" s="33" t="s">
        <v>6395</v>
      </c>
      <c r="J12517" s="51">
        <v>42.6206</v>
      </c>
      <c r="K12517" s="33">
        <v>20</v>
      </c>
      <c r="L12517" s="71" t="s">
        <v>28956</v>
      </c>
    </row>
    <row r="12518" s="55" customFormat="1" ht="13.5" hidden="1" customHeight="1" spans="1:12">
      <c r="A12518" s="21">
        <v>12516</v>
      </c>
      <c r="B12518" s="33" t="s">
        <v>13</v>
      </c>
      <c r="C12518" s="33" t="s">
        <v>26134</v>
      </c>
      <c r="D12518" s="33" t="s">
        <v>28933</v>
      </c>
      <c r="E12518" s="33" t="s">
        <v>28938</v>
      </c>
      <c r="F12518" s="33" t="s">
        <v>29143</v>
      </c>
      <c r="G12518" s="72" t="s">
        <v>29172</v>
      </c>
      <c r="H12518" s="33" t="s">
        <v>29173</v>
      </c>
      <c r="I12518" s="33" t="s">
        <v>6395</v>
      </c>
      <c r="J12518" s="51">
        <v>42.1165</v>
      </c>
      <c r="K12518" s="33">
        <v>0</v>
      </c>
      <c r="L12518" s="71" t="s">
        <v>28956</v>
      </c>
    </row>
    <row r="12519" s="55" customFormat="1" ht="13.5" hidden="1" customHeight="1" spans="1:12">
      <c r="A12519" s="21">
        <v>12517</v>
      </c>
      <c r="B12519" s="33" t="s">
        <v>13</v>
      </c>
      <c r="C12519" s="33" t="s">
        <v>26134</v>
      </c>
      <c r="D12519" s="33" t="s">
        <v>28933</v>
      </c>
      <c r="E12519" s="33" t="s">
        <v>28938</v>
      </c>
      <c r="F12519" s="33" t="s">
        <v>29143</v>
      </c>
      <c r="G12519" s="72" t="s">
        <v>29174</v>
      </c>
      <c r="H12519" s="33" t="s">
        <v>29175</v>
      </c>
      <c r="I12519" s="33" t="s">
        <v>6395</v>
      </c>
      <c r="J12519" s="51">
        <v>2.0237</v>
      </c>
      <c r="K12519" s="33">
        <v>40</v>
      </c>
      <c r="L12519" s="71" t="s">
        <v>28956</v>
      </c>
    </row>
    <row r="12520" s="55" customFormat="1" ht="13.5" hidden="1" customHeight="1" spans="1:12">
      <c r="A12520" s="21">
        <v>12518</v>
      </c>
      <c r="B12520" s="33" t="s">
        <v>13</v>
      </c>
      <c r="C12520" s="33" t="s">
        <v>26134</v>
      </c>
      <c r="D12520" s="33" t="s">
        <v>28933</v>
      </c>
      <c r="E12520" s="33" t="s">
        <v>28938</v>
      </c>
      <c r="F12520" s="33" t="s">
        <v>29143</v>
      </c>
      <c r="G12520" s="72" t="s">
        <v>29176</v>
      </c>
      <c r="H12520" s="33" t="s">
        <v>29177</v>
      </c>
      <c r="I12520" s="33" t="s">
        <v>6395</v>
      </c>
      <c r="J12520" s="51">
        <v>75.4536</v>
      </c>
      <c r="K12520" s="33">
        <v>50</v>
      </c>
      <c r="L12520" s="71" t="s">
        <v>28956</v>
      </c>
    </row>
    <row r="12521" s="55" customFormat="1" ht="13.5" hidden="1" customHeight="1" spans="1:12">
      <c r="A12521" s="21">
        <v>12519</v>
      </c>
      <c r="B12521" s="33" t="s">
        <v>13</v>
      </c>
      <c r="C12521" s="33" t="s">
        <v>26134</v>
      </c>
      <c r="D12521" s="33" t="s">
        <v>28933</v>
      </c>
      <c r="E12521" s="33" t="s">
        <v>28938</v>
      </c>
      <c r="F12521" s="33" t="s">
        <v>29143</v>
      </c>
      <c r="G12521" s="72" t="s">
        <v>29178</v>
      </c>
      <c r="H12521" s="33" t="s">
        <v>29179</v>
      </c>
      <c r="I12521" s="33" t="s">
        <v>6395</v>
      </c>
      <c r="J12521" s="51">
        <v>97.0845</v>
      </c>
      <c r="K12521" s="33">
        <v>0</v>
      </c>
      <c r="L12521" s="71" t="s">
        <v>28956</v>
      </c>
    </row>
    <row r="12522" s="55" customFormat="1" ht="13.5" hidden="1" customHeight="1" spans="1:12">
      <c r="A12522" s="21">
        <v>12520</v>
      </c>
      <c r="B12522" s="33" t="s">
        <v>13</v>
      </c>
      <c r="C12522" s="33" t="s">
        <v>26134</v>
      </c>
      <c r="D12522" s="33" t="s">
        <v>28933</v>
      </c>
      <c r="E12522" s="33" t="s">
        <v>28938</v>
      </c>
      <c r="F12522" s="33" t="s">
        <v>29143</v>
      </c>
      <c r="G12522" s="72" t="s">
        <v>29180</v>
      </c>
      <c r="H12522" s="33" t="s">
        <v>29181</v>
      </c>
      <c r="I12522" s="33" t="s">
        <v>6395</v>
      </c>
      <c r="J12522" s="51">
        <v>90.9814</v>
      </c>
      <c r="K12522" s="33">
        <v>0</v>
      </c>
      <c r="L12522" s="71" t="s">
        <v>28956</v>
      </c>
    </row>
    <row r="12523" s="55" customFormat="1" ht="13.5" hidden="1" customHeight="1" spans="1:12">
      <c r="A12523" s="21">
        <v>12521</v>
      </c>
      <c r="B12523" s="33" t="s">
        <v>13</v>
      </c>
      <c r="C12523" s="33" t="s">
        <v>26134</v>
      </c>
      <c r="D12523" s="33" t="s">
        <v>28933</v>
      </c>
      <c r="E12523" s="33" t="s">
        <v>28938</v>
      </c>
      <c r="F12523" s="33" t="s">
        <v>29143</v>
      </c>
      <c r="G12523" s="72" t="s">
        <v>29182</v>
      </c>
      <c r="H12523" s="33" t="s">
        <v>29183</v>
      </c>
      <c r="I12523" s="33" t="s">
        <v>6395</v>
      </c>
      <c r="J12523" s="51">
        <v>105.2216</v>
      </c>
      <c r="K12523" s="33">
        <v>200</v>
      </c>
      <c r="L12523" s="71" t="s">
        <v>28956</v>
      </c>
    </row>
    <row r="12524" s="55" customFormat="1" ht="13.5" hidden="1" customHeight="1" spans="1:12">
      <c r="A12524" s="21">
        <v>12522</v>
      </c>
      <c r="B12524" s="33" t="s">
        <v>13</v>
      </c>
      <c r="C12524" s="33" t="s">
        <v>26134</v>
      </c>
      <c r="D12524" s="33" t="s">
        <v>28933</v>
      </c>
      <c r="E12524" s="33" t="s">
        <v>28938</v>
      </c>
      <c r="F12524" s="33" t="s">
        <v>29035</v>
      </c>
      <c r="G12524" s="72" t="s">
        <v>29184</v>
      </c>
      <c r="H12524" s="33" t="s">
        <v>29185</v>
      </c>
      <c r="I12524" s="33" t="s">
        <v>20</v>
      </c>
      <c r="J12524" s="70">
        <v>0</v>
      </c>
      <c r="K12524" s="33">
        <v>96</v>
      </c>
      <c r="L12524" s="71" t="s">
        <v>28949</v>
      </c>
    </row>
    <row r="12525" s="55" customFormat="1" ht="13.5" hidden="1" customHeight="1" spans="1:12">
      <c r="A12525" s="21">
        <v>12523</v>
      </c>
      <c r="B12525" s="33" t="s">
        <v>13</v>
      </c>
      <c r="C12525" s="33" t="s">
        <v>26134</v>
      </c>
      <c r="D12525" s="33" t="s">
        <v>28933</v>
      </c>
      <c r="E12525" s="33" t="s">
        <v>28938</v>
      </c>
      <c r="F12525" s="33" t="s">
        <v>28979</v>
      </c>
      <c r="G12525" s="72" t="s">
        <v>29186</v>
      </c>
      <c r="H12525" s="33" t="s">
        <v>29187</v>
      </c>
      <c r="I12525" s="33" t="s">
        <v>6395</v>
      </c>
      <c r="J12525" s="51">
        <v>106.4021</v>
      </c>
      <c r="K12525" s="33">
        <v>70</v>
      </c>
      <c r="L12525" s="71" t="s">
        <v>28956</v>
      </c>
    </row>
    <row r="12526" s="55" customFormat="1" ht="13.5" hidden="1" customHeight="1" spans="1:12">
      <c r="A12526" s="21">
        <v>12524</v>
      </c>
      <c r="B12526" s="33" t="s">
        <v>13</v>
      </c>
      <c r="C12526" s="33" t="s">
        <v>26134</v>
      </c>
      <c r="D12526" s="33" t="s">
        <v>28933</v>
      </c>
      <c r="E12526" s="33" t="s">
        <v>26136</v>
      </c>
      <c r="F12526" s="33" t="s">
        <v>28960</v>
      </c>
      <c r="G12526" s="72" t="s">
        <v>29188</v>
      </c>
      <c r="H12526" s="33" t="s">
        <v>29189</v>
      </c>
      <c r="I12526" s="33" t="s">
        <v>6395</v>
      </c>
      <c r="J12526" s="51">
        <v>39.6412</v>
      </c>
      <c r="K12526" s="33">
        <v>90</v>
      </c>
      <c r="L12526" s="71" t="s">
        <v>28952</v>
      </c>
    </row>
    <row r="12527" s="55" customFormat="1" ht="13.5" hidden="1" customHeight="1" spans="1:12">
      <c r="A12527" s="21">
        <v>12525</v>
      </c>
      <c r="B12527" s="33" t="s">
        <v>13</v>
      </c>
      <c r="C12527" s="33" t="s">
        <v>26134</v>
      </c>
      <c r="D12527" s="33" t="s">
        <v>28933</v>
      </c>
      <c r="E12527" s="33" t="s">
        <v>28938</v>
      </c>
      <c r="F12527" s="33" t="s">
        <v>29120</v>
      </c>
      <c r="G12527" s="72" t="s">
        <v>29190</v>
      </c>
      <c r="H12527" s="33" t="s">
        <v>29191</v>
      </c>
      <c r="I12527" s="33" t="s">
        <v>6395</v>
      </c>
      <c r="J12527" s="51">
        <v>189.2124</v>
      </c>
      <c r="K12527" s="33">
        <v>0</v>
      </c>
      <c r="L12527" s="71" t="s">
        <v>28942</v>
      </c>
    </row>
    <row r="12528" s="55" customFormat="1" ht="13.5" hidden="1" customHeight="1" spans="1:12">
      <c r="A12528" s="21">
        <v>12526</v>
      </c>
      <c r="B12528" s="33" t="s">
        <v>13</v>
      </c>
      <c r="C12528" s="33" t="s">
        <v>26134</v>
      </c>
      <c r="D12528" s="33" t="s">
        <v>28933</v>
      </c>
      <c r="E12528" s="33" t="s">
        <v>28938</v>
      </c>
      <c r="F12528" s="33" t="s">
        <v>29068</v>
      </c>
      <c r="G12528" s="72" t="s">
        <v>29192</v>
      </c>
      <c r="H12528" s="33" t="s">
        <v>29193</v>
      </c>
      <c r="I12528" s="33" t="s">
        <v>6395</v>
      </c>
      <c r="J12528" s="51">
        <v>143.1196</v>
      </c>
      <c r="K12528" s="33">
        <v>0</v>
      </c>
      <c r="L12528" s="71" t="s">
        <v>28942</v>
      </c>
    </row>
    <row r="12529" s="55" customFormat="1" ht="13.5" hidden="1" customHeight="1" spans="1:12">
      <c r="A12529" s="21">
        <v>12527</v>
      </c>
      <c r="B12529" s="33" t="s">
        <v>13</v>
      </c>
      <c r="C12529" s="33" t="s">
        <v>26134</v>
      </c>
      <c r="D12529" s="33" t="s">
        <v>28933</v>
      </c>
      <c r="E12529" s="33" t="s">
        <v>28938</v>
      </c>
      <c r="F12529" s="33" t="s">
        <v>28957</v>
      </c>
      <c r="G12529" s="72" t="s">
        <v>29194</v>
      </c>
      <c r="H12529" s="33" t="s">
        <v>29195</v>
      </c>
      <c r="I12529" s="33" t="s">
        <v>6395</v>
      </c>
      <c r="J12529" s="51">
        <v>143.5649</v>
      </c>
      <c r="K12529" s="33">
        <v>45</v>
      </c>
      <c r="L12529" s="71" t="s">
        <v>28942</v>
      </c>
    </row>
    <row r="12530" s="55" customFormat="1" ht="13.5" hidden="1" customHeight="1" spans="1:12">
      <c r="A12530" s="21">
        <v>12528</v>
      </c>
      <c r="B12530" s="33" t="s">
        <v>13</v>
      </c>
      <c r="C12530" s="33" t="s">
        <v>26134</v>
      </c>
      <c r="D12530" s="33" t="s">
        <v>28933</v>
      </c>
      <c r="E12530" s="33" t="s">
        <v>28938</v>
      </c>
      <c r="F12530" s="33" t="s">
        <v>28953</v>
      </c>
      <c r="G12530" s="72" t="s">
        <v>29196</v>
      </c>
      <c r="H12530" s="33" t="s">
        <v>29197</v>
      </c>
      <c r="I12530" s="33" t="s">
        <v>6395</v>
      </c>
      <c r="J12530" s="51">
        <v>41.8021</v>
      </c>
      <c r="K12530" s="33">
        <v>90</v>
      </c>
      <c r="L12530" s="71" t="s">
        <v>28956</v>
      </c>
    </row>
    <row r="12531" s="55" customFormat="1" ht="13.5" hidden="1" customHeight="1" spans="1:12">
      <c r="A12531" s="21">
        <v>12529</v>
      </c>
      <c r="B12531" s="33" t="s">
        <v>13</v>
      </c>
      <c r="C12531" s="33" t="s">
        <v>26134</v>
      </c>
      <c r="D12531" s="33" t="s">
        <v>28933</v>
      </c>
      <c r="E12531" s="33" t="s">
        <v>28938</v>
      </c>
      <c r="F12531" s="33" t="s">
        <v>29057</v>
      </c>
      <c r="G12531" s="72" t="s">
        <v>29198</v>
      </c>
      <c r="H12531" s="33" t="s">
        <v>29199</v>
      </c>
      <c r="I12531" s="33" t="s">
        <v>6395</v>
      </c>
      <c r="J12531" s="51">
        <v>172.7608</v>
      </c>
      <c r="K12531" s="33">
        <v>0</v>
      </c>
      <c r="L12531" s="71" t="s">
        <v>28956</v>
      </c>
    </row>
    <row r="12532" s="55" customFormat="1" ht="13.5" hidden="1" customHeight="1" spans="1:12">
      <c r="A12532" s="21">
        <v>12530</v>
      </c>
      <c r="B12532" s="33" t="s">
        <v>13</v>
      </c>
      <c r="C12532" s="33" t="s">
        <v>26134</v>
      </c>
      <c r="D12532" s="33" t="s">
        <v>28933</v>
      </c>
      <c r="E12532" s="33" t="s">
        <v>28938</v>
      </c>
      <c r="F12532" s="33" t="s">
        <v>29044</v>
      </c>
      <c r="G12532" s="72" t="s">
        <v>29200</v>
      </c>
      <c r="H12532" s="33" t="s">
        <v>29201</v>
      </c>
      <c r="I12532" s="33" t="s">
        <v>6395</v>
      </c>
      <c r="J12532" s="51">
        <v>163.1918</v>
      </c>
      <c r="K12532" s="33">
        <v>0</v>
      </c>
      <c r="L12532" s="71" t="s">
        <v>28956</v>
      </c>
    </row>
    <row r="12533" s="55" customFormat="1" ht="13.5" hidden="1" customHeight="1" spans="1:12">
      <c r="A12533" s="21">
        <v>12531</v>
      </c>
      <c r="B12533" s="33" t="s">
        <v>13</v>
      </c>
      <c r="C12533" s="33" t="s">
        <v>26134</v>
      </c>
      <c r="D12533" s="33" t="s">
        <v>28933</v>
      </c>
      <c r="E12533" s="33" t="s">
        <v>26136</v>
      </c>
      <c r="F12533" s="33" t="s">
        <v>28934</v>
      </c>
      <c r="G12533" s="72" t="s">
        <v>29202</v>
      </c>
      <c r="H12533" s="33" t="s">
        <v>29203</v>
      </c>
      <c r="I12533" s="33" t="s">
        <v>6395</v>
      </c>
      <c r="J12533" s="51">
        <v>7.8784</v>
      </c>
      <c r="K12533" s="33">
        <v>85</v>
      </c>
      <c r="L12533" s="71" t="s">
        <v>28937</v>
      </c>
    </row>
    <row r="12534" s="55" customFormat="1" ht="13.5" hidden="1" customHeight="1" spans="1:12">
      <c r="A12534" s="21">
        <v>12532</v>
      </c>
      <c r="B12534" s="33" t="s">
        <v>13</v>
      </c>
      <c r="C12534" s="33" t="s">
        <v>26134</v>
      </c>
      <c r="D12534" s="33" t="s">
        <v>28933</v>
      </c>
      <c r="E12534" s="33" t="s">
        <v>26136</v>
      </c>
      <c r="F12534" s="33" t="s">
        <v>28934</v>
      </c>
      <c r="G12534" s="72" t="s">
        <v>29204</v>
      </c>
      <c r="H12534" s="33" t="s">
        <v>29205</v>
      </c>
      <c r="I12534" s="33" t="s">
        <v>6395</v>
      </c>
      <c r="J12534" s="51">
        <v>55.4186</v>
      </c>
      <c r="K12534" s="33">
        <v>96</v>
      </c>
      <c r="L12534" s="71" t="s">
        <v>28937</v>
      </c>
    </row>
    <row r="12535" s="55" customFormat="1" ht="13.5" hidden="1" customHeight="1" spans="1:12">
      <c r="A12535" s="21">
        <v>12533</v>
      </c>
      <c r="B12535" s="33" t="s">
        <v>13</v>
      </c>
      <c r="C12535" s="33" t="s">
        <v>26134</v>
      </c>
      <c r="D12535" s="33" t="s">
        <v>28933</v>
      </c>
      <c r="E12535" s="33" t="s">
        <v>26136</v>
      </c>
      <c r="F12535" s="33" t="s">
        <v>28934</v>
      </c>
      <c r="G12535" s="72" t="s">
        <v>29206</v>
      </c>
      <c r="H12535" s="33" t="s">
        <v>29207</v>
      </c>
      <c r="I12535" s="33" t="s">
        <v>6395</v>
      </c>
      <c r="J12535" s="51">
        <v>75.0103</v>
      </c>
      <c r="K12535" s="33">
        <v>136</v>
      </c>
      <c r="L12535" s="71" t="s">
        <v>28937</v>
      </c>
    </row>
    <row r="12536" s="55" customFormat="1" ht="13.5" hidden="1" customHeight="1" spans="1:12">
      <c r="A12536" s="21">
        <v>12534</v>
      </c>
      <c r="B12536" s="33" t="s">
        <v>13</v>
      </c>
      <c r="C12536" s="33" t="s">
        <v>26134</v>
      </c>
      <c r="D12536" s="33" t="s">
        <v>28933</v>
      </c>
      <c r="E12536" s="33" t="s">
        <v>26136</v>
      </c>
      <c r="F12536" s="33" t="s">
        <v>28934</v>
      </c>
      <c r="G12536" s="72" t="s">
        <v>29208</v>
      </c>
      <c r="H12536" s="33" t="s">
        <v>29209</v>
      </c>
      <c r="I12536" s="33" t="s">
        <v>6395</v>
      </c>
      <c r="J12536" s="51">
        <v>71.6082</v>
      </c>
      <c r="K12536" s="33">
        <v>70</v>
      </c>
      <c r="L12536" s="71" t="s">
        <v>28937</v>
      </c>
    </row>
    <row r="12537" s="55" customFormat="1" ht="13.5" hidden="1" customHeight="1" spans="1:12">
      <c r="A12537" s="21">
        <v>12535</v>
      </c>
      <c r="B12537" s="33" t="s">
        <v>13</v>
      </c>
      <c r="C12537" s="33" t="s">
        <v>26134</v>
      </c>
      <c r="D12537" s="33" t="s">
        <v>28933</v>
      </c>
      <c r="E12537" s="33" t="s">
        <v>26136</v>
      </c>
      <c r="F12537" s="33" t="s">
        <v>29052</v>
      </c>
      <c r="G12537" s="72" t="s">
        <v>29210</v>
      </c>
      <c r="H12537" s="33" t="s">
        <v>29211</v>
      </c>
      <c r="I12537" s="33" t="s">
        <v>6395</v>
      </c>
      <c r="J12537" s="51">
        <v>74.7443</v>
      </c>
      <c r="K12537" s="33">
        <v>103</v>
      </c>
      <c r="L12537" s="71" t="s">
        <v>28956</v>
      </c>
    </row>
    <row r="12538" s="55" customFormat="1" ht="13.5" hidden="1" customHeight="1" spans="1:12">
      <c r="A12538" s="21">
        <v>12536</v>
      </c>
      <c r="B12538" s="33" t="s">
        <v>13</v>
      </c>
      <c r="C12538" s="33" t="s">
        <v>26134</v>
      </c>
      <c r="D12538" s="33" t="s">
        <v>28933</v>
      </c>
      <c r="E12538" s="33" t="s">
        <v>26136</v>
      </c>
      <c r="F12538" s="33" t="s">
        <v>29052</v>
      </c>
      <c r="G12538" s="72" t="s">
        <v>29212</v>
      </c>
      <c r="H12538" s="33" t="s">
        <v>29213</v>
      </c>
      <c r="I12538" s="33" t="s">
        <v>6395</v>
      </c>
      <c r="J12538" s="51">
        <v>19.066</v>
      </c>
      <c r="K12538" s="33">
        <v>130</v>
      </c>
      <c r="L12538" s="71" t="s">
        <v>28956</v>
      </c>
    </row>
    <row r="12539" s="55" customFormat="1" ht="13.5" hidden="1" customHeight="1" spans="1:12">
      <c r="A12539" s="21">
        <v>12537</v>
      </c>
      <c r="B12539" s="33" t="s">
        <v>13</v>
      </c>
      <c r="C12539" s="33" t="s">
        <v>26134</v>
      </c>
      <c r="D12539" s="33" t="s">
        <v>28933</v>
      </c>
      <c r="E12539" s="33" t="s">
        <v>28938</v>
      </c>
      <c r="F12539" s="33" t="s">
        <v>1077</v>
      </c>
      <c r="G12539" s="72" t="s">
        <v>29214</v>
      </c>
      <c r="H12539" s="33" t="s">
        <v>29215</v>
      </c>
      <c r="I12539" s="33" t="s">
        <v>20</v>
      </c>
      <c r="J12539" s="70">
        <v>0</v>
      </c>
      <c r="K12539" s="33">
        <v>25</v>
      </c>
      <c r="L12539" s="71" t="s">
        <v>29002</v>
      </c>
    </row>
    <row r="12540" s="55" customFormat="1" ht="13.5" hidden="1" customHeight="1" spans="1:12">
      <c r="A12540" s="21">
        <v>12538</v>
      </c>
      <c r="B12540" s="33" t="s">
        <v>13</v>
      </c>
      <c r="C12540" s="33" t="s">
        <v>26134</v>
      </c>
      <c r="D12540" s="33" t="s">
        <v>28933</v>
      </c>
      <c r="E12540" s="33" t="s">
        <v>28938</v>
      </c>
      <c r="F12540" s="33" t="s">
        <v>1077</v>
      </c>
      <c r="G12540" s="72" t="s">
        <v>29216</v>
      </c>
      <c r="H12540" s="33" t="s">
        <v>29217</v>
      </c>
      <c r="I12540" s="33" t="s">
        <v>6465</v>
      </c>
      <c r="J12540" s="51">
        <v>189.3979</v>
      </c>
      <c r="K12540" s="33">
        <v>0</v>
      </c>
      <c r="L12540" s="71" t="s">
        <v>28937</v>
      </c>
    </row>
    <row r="12541" s="55" customFormat="1" ht="13.5" hidden="1" customHeight="1" spans="1:12">
      <c r="A12541" s="21">
        <v>12539</v>
      </c>
      <c r="B12541" s="33" t="s">
        <v>13</v>
      </c>
      <c r="C12541" s="33" t="s">
        <v>26134</v>
      </c>
      <c r="D12541" s="33" t="s">
        <v>28933</v>
      </c>
      <c r="E12541" s="33" t="s">
        <v>28938</v>
      </c>
      <c r="F12541" s="33" t="s">
        <v>29025</v>
      </c>
      <c r="G12541" s="72" t="s">
        <v>29218</v>
      </c>
      <c r="H12541" s="33" t="s">
        <v>29219</v>
      </c>
      <c r="I12541" s="33" t="s">
        <v>20</v>
      </c>
      <c r="J12541" s="70">
        <v>0</v>
      </c>
      <c r="K12541" s="33">
        <v>75</v>
      </c>
      <c r="L12541" s="71" t="s">
        <v>28949</v>
      </c>
    </row>
    <row r="12542" s="55" customFormat="1" ht="13.5" hidden="1" customHeight="1" spans="1:12">
      <c r="A12542" s="21">
        <v>12540</v>
      </c>
      <c r="B12542" s="33" t="s">
        <v>13</v>
      </c>
      <c r="C12542" s="33" t="s">
        <v>26134</v>
      </c>
      <c r="D12542" s="33" t="s">
        <v>28933</v>
      </c>
      <c r="E12542" s="33" t="s">
        <v>28938</v>
      </c>
      <c r="F12542" s="33" t="s">
        <v>1077</v>
      </c>
      <c r="G12542" s="72" t="s">
        <v>29220</v>
      </c>
      <c r="H12542" s="33" t="s">
        <v>29221</v>
      </c>
      <c r="I12542" s="33" t="s">
        <v>20</v>
      </c>
      <c r="J12542" s="70">
        <v>0</v>
      </c>
      <c r="K12542" s="33">
        <v>0</v>
      </c>
      <c r="L12542" s="71" t="s">
        <v>29002</v>
      </c>
    </row>
    <row r="12543" s="55" customFormat="1" ht="13.5" hidden="1" customHeight="1" spans="1:12">
      <c r="A12543" s="21">
        <v>12541</v>
      </c>
      <c r="B12543" s="33" t="s">
        <v>13</v>
      </c>
      <c r="C12543" s="33" t="s">
        <v>26134</v>
      </c>
      <c r="D12543" s="33" t="s">
        <v>28933</v>
      </c>
      <c r="E12543" s="33" t="s">
        <v>28938</v>
      </c>
      <c r="F12543" s="33" t="s">
        <v>1077</v>
      </c>
      <c r="G12543" s="72" t="s">
        <v>29222</v>
      </c>
      <c r="H12543" s="33" t="s">
        <v>29223</v>
      </c>
      <c r="I12543" s="33" t="s">
        <v>6465</v>
      </c>
      <c r="J12543" s="51">
        <v>199.5505</v>
      </c>
      <c r="K12543" s="33">
        <v>0</v>
      </c>
      <c r="L12543" s="71" t="s">
        <v>28937</v>
      </c>
    </row>
    <row r="12544" s="55" customFormat="1" ht="13.5" hidden="1" customHeight="1" spans="1:12">
      <c r="A12544" s="21">
        <v>12542</v>
      </c>
      <c r="B12544" s="33" t="s">
        <v>13</v>
      </c>
      <c r="C12544" s="33" t="s">
        <v>26134</v>
      </c>
      <c r="D12544" s="33" t="s">
        <v>28933</v>
      </c>
      <c r="E12544" s="33" t="s">
        <v>28938</v>
      </c>
      <c r="F12544" s="33" t="s">
        <v>1077</v>
      </c>
      <c r="G12544" s="72" t="s">
        <v>29224</v>
      </c>
      <c r="H12544" s="33" t="s">
        <v>29225</v>
      </c>
      <c r="I12544" s="33" t="s">
        <v>6395</v>
      </c>
      <c r="J12544" s="51">
        <v>173.8062</v>
      </c>
      <c r="K12544" s="33">
        <v>0</v>
      </c>
      <c r="L12544" s="71" t="s">
        <v>28952</v>
      </c>
    </row>
    <row r="12545" s="55" customFormat="1" ht="13.5" hidden="1" customHeight="1" spans="1:12">
      <c r="A12545" s="21">
        <v>12543</v>
      </c>
      <c r="B12545" s="33" t="s">
        <v>13</v>
      </c>
      <c r="C12545" s="33" t="s">
        <v>26134</v>
      </c>
      <c r="D12545" s="33" t="s">
        <v>28933</v>
      </c>
      <c r="E12545" s="33" t="s">
        <v>28938</v>
      </c>
      <c r="F12545" s="33" t="s">
        <v>1077</v>
      </c>
      <c r="G12545" s="72" t="s">
        <v>29226</v>
      </c>
      <c r="H12545" s="33" t="s">
        <v>29227</v>
      </c>
      <c r="I12545" s="33" t="s">
        <v>20</v>
      </c>
      <c r="J12545" s="70">
        <v>0</v>
      </c>
      <c r="K12545" s="33">
        <v>0</v>
      </c>
      <c r="L12545" s="71" t="s">
        <v>29002</v>
      </c>
    </row>
    <row r="12546" s="55" customFormat="1" ht="13.5" hidden="1" customHeight="1" spans="1:12">
      <c r="A12546" s="21">
        <v>12544</v>
      </c>
      <c r="B12546" s="33" t="s">
        <v>13</v>
      </c>
      <c r="C12546" s="33" t="s">
        <v>26134</v>
      </c>
      <c r="D12546" s="33" t="s">
        <v>28933</v>
      </c>
      <c r="E12546" s="33" t="s">
        <v>26136</v>
      </c>
      <c r="F12546" s="33" t="s">
        <v>28970</v>
      </c>
      <c r="G12546" s="72" t="s">
        <v>29228</v>
      </c>
      <c r="H12546" s="33" t="s">
        <v>29229</v>
      </c>
      <c r="I12546" s="33" t="s">
        <v>6395</v>
      </c>
      <c r="J12546" s="51">
        <v>4.5381</v>
      </c>
      <c r="K12546" s="33">
        <v>90</v>
      </c>
      <c r="L12546" s="71" t="s">
        <v>28956</v>
      </c>
    </row>
    <row r="12547" s="55" customFormat="1" ht="13.5" hidden="1" customHeight="1" spans="1:12">
      <c r="A12547" s="21">
        <v>12545</v>
      </c>
      <c r="B12547" s="33" t="s">
        <v>13</v>
      </c>
      <c r="C12547" s="33" t="s">
        <v>26134</v>
      </c>
      <c r="D12547" s="33" t="s">
        <v>28933</v>
      </c>
      <c r="E12547" s="33" t="s">
        <v>26136</v>
      </c>
      <c r="F12547" s="33" t="s">
        <v>28970</v>
      </c>
      <c r="G12547" s="72" t="s">
        <v>29230</v>
      </c>
      <c r="H12547" s="33" t="s">
        <v>29231</v>
      </c>
      <c r="I12547" s="33" t="s">
        <v>6395</v>
      </c>
      <c r="J12547" s="51">
        <v>17.6649</v>
      </c>
      <c r="K12547" s="33">
        <v>225</v>
      </c>
      <c r="L12547" s="71" t="s">
        <v>28956</v>
      </c>
    </row>
    <row r="12548" s="55" customFormat="1" ht="13.5" hidden="1" customHeight="1" spans="1:12">
      <c r="A12548" s="21">
        <v>12546</v>
      </c>
      <c r="B12548" s="33" t="s">
        <v>13</v>
      </c>
      <c r="C12548" s="33" t="s">
        <v>26134</v>
      </c>
      <c r="D12548" s="33" t="s">
        <v>28933</v>
      </c>
      <c r="E12548" s="33" t="s">
        <v>28938</v>
      </c>
      <c r="F12548" s="33" t="s">
        <v>28973</v>
      </c>
      <c r="G12548" s="72" t="s">
        <v>29232</v>
      </c>
      <c r="H12548" s="33" t="s">
        <v>29233</v>
      </c>
      <c r="I12548" s="33" t="s">
        <v>6395</v>
      </c>
      <c r="J12548" s="51">
        <v>120.7526</v>
      </c>
      <c r="K12548" s="33">
        <v>0</v>
      </c>
      <c r="L12548" s="71" t="s">
        <v>28956</v>
      </c>
    </row>
    <row r="12549" s="55" customFormat="1" ht="13.5" hidden="1" customHeight="1" spans="1:12">
      <c r="A12549" s="21">
        <v>12547</v>
      </c>
      <c r="B12549" s="33" t="s">
        <v>13</v>
      </c>
      <c r="C12549" s="33" t="s">
        <v>26134</v>
      </c>
      <c r="D12549" s="33" t="s">
        <v>28933</v>
      </c>
      <c r="E12549" s="33" t="s">
        <v>28938</v>
      </c>
      <c r="F12549" s="33" t="s">
        <v>28946</v>
      </c>
      <c r="G12549" s="72" t="s">
        <v>29234</v>
      </c>
      <c r="H12549" s="33" t="s">
        <v>29235</v>
      </c>
      <c r="I12549" s="33" t="s">
        <v>20</v>
      </c>
      <c r="J12549" s="70">
        <v>0</v>
      </c>
      <c r="K12549" s="33">
        <v>50</v>
      </c>
      <c r="L12549" s="71" t="s">
        <v>28949</v>
      </c>
    </row>
    <row r="12550" s="55" customFormat="1" ht="13.5" hidden="1" customHeight="1" spans="1:12">
      <c r="A12550" s="21">
        <v>12548</v>
      </c>
      <c r="B12550" s="33" t="s">
        <v>13</v>
      </c>
      <c r="C12550" s="33" t="s">
        <v>26134</v>
      </c>
      <c r="D12550" s="33" t="s">
        <v>28933</v>
      </c>
      <c r="E12550" s="33" t="s">
        <v>28938</v>
      </c>
      <c r="F12550" s="33" t="s">
        <v>29065</v>
      </c>
      <c r="G12550" s="72" t="s">
        <v>29236</v>
      </c>
      <c r="H12550" s="33" t="s">
        <v>29237</v>
      </c>
      <c r="I12550" s="33" t="s">
        <v>6395</v>
      </c>
      <c r="J12550" s="51">
        <v>6.2505</v>
      </c>
      <c r="K12550" s="33">
        <v>73</v>
      </c>
      <c r="L12550" s="71" t="s">
        <v>28956</v>
      </c>
    </row>
    <row r="12551" s="55" customFormat="1" ht="13.5" hidden="1" customHeight="1" spans="1:12">
      <c r="A12551" s="21">
        <v>12549</v>
      </c>
      <c r="B12551" s="33" t="s">
        <v>13</v>
      </c>
      <c r="C12551" s="33" t="s">
        <v>26134</v>
      </c>
      <c r="D12551" s="33" t="s">
        <v>28933</v>
      </c>
      <c r="E12551" s="33" t="s">
        <v>28938</v>
      </c>
      <c r="F12551" s="33" t="s">
        <v>29065</v>
      </c>
      <c r="G12551" s="72" t="s">
        <v>29238</v>
      </c>
      <c r="H12551" s="33" t="s">
        <v>29239</v>
      </c>
      <c r="I12551" s="33" t="s">
        <v>6395</v>
      </c>
      <c r="J12551" s="51">
        <v>50.3918</v>
      </c>
      <c r="K12551" s="33">
        <v>60</v>
      </c>
      <c r="L12551" s="71" t="s">
        <v>28956</v>
      </c>
    </row>
    <row r="12552" s="55" customFormat="1" ht="13.5" hidden="1" customHeight="1" spans="1:12">
      <c r="A12552" s="21">
        <v>12550</v>
      </c>
      <c r="B12552" s="33" t="s">
        <v>13</v>
      </c>
      <c r="C12552" s="33" t="s">
        <v>26134</v>
      </c>
      <c r="D12552" s="33" t="s">
        <v>28933</v>
      </c>
      <c r="E12552" s="33" t="s">
        <v>28938</v>
      </c>
      <c r="F12552" s="33" t="s">
        <v>28995</v>
      </c>
      <c r="G12552" s="72" t="s">
        <v>29240</v>
      </c>
      <c r="H12552" s="33" t="s">
        <v>29241</v>
      </c>
      <c r="I12552" s="33" t="s">
        <v>20</v>
      </c>
      <c r="J12552" s="70">
        <v>0</v>
      </c>
      <c r="K12552" s="33">
        <v>0</v>
      </c>
      <c r="L12552" s="71" t="s">
        <v>28945</v>
      </c>
    </row>
    <row r="12553" s="55" customFormat="1" ht="13.5" hidden="1" customHeight="1" spans="1:12">
      <c r="A12553" s="21">
        <v>12551</v>
      </c>
      <c r="B12553" s="33" t="s">
        <v>13</v>
      </c>
      <c r="C12553" s="33" t="s">
        <v>26134</v>
      </c>
      <c r="D12553" s="33" t="s">
        <v>28933</v>
      </c>
      <c r="E12553" s="33" t="s">
        <v>28938</v>
      </c>
      <c r="F12553" s="33" t="s">
        <v>28995</v>
      </c>
      <c r="G12553" s="72" t="s">
        <v>29242</v>
      </c>
      <c r="H12553" s="33" t="s">
        <v>29243</v>
      </c>
      <c r="I12553" s="33" t="s">
        <v>20</v>
      </c>
      <c r="J12553" s="70">
        <v>0</v>
      </c>
      <c r="K12553" s="33">
        <v>109</v>
      </c>
      <c r="L12553" s="71" t="s">
        <v>28945</v>
      </c>
    </row>
    <row r="12554" s="55" customFormat="1" ht="13.5" hidden="1" customHeight="1" spans="1:12">
      <c r="A12554" s="21">
        <v>12552</v>
      </c>
      <c r="B12554" s="33" t="s">
        <v>13</v>
      </c>
      <c r="C12554" s="33" t="s">
        <v>26134</v>
      </c>
      <c r="D12554" s="33" t="s">
        <v>28933</v>
      </c>
      <c r="E12554" s="33" t="s">
        <v>28938</v>
      </c>
      <c r="F12554" s="33" t="s">
        <v>28995</v>
      </c>
      <c r="G12554" s="72" t="s">
        <v>29244</v>
      </c>
      <c r="H12554" s="33" t="s">
        <v>29245</v>
      </c>
      <c r="I12554" s="33" t="s">
        <v>20</v>
      </c>
      <c r="J12554" s="70">
        <v>0</v>
      </c>
      <c r="K12554" s="33">
        <v>0</v>
      </c>
      <c r="L12554" s="71" t="s">
        <v>28945</v>
      </c>
    </row>
    <row r="12555" s="55" customFormat="1" ht="13.5" hidden="1" customHeight="1" spans="1:12">
      <c r="A12555" s="21">
        <v>12553</v>
      </c>
      <c r="B12555" s="33" t="s">
        <v>13</v>
      </c>
      <c r="C12555" s="33" t="s">
        <v>26134</v>
      </c>
      <c r="D12555" s="33" t="s">
        <v>28933</v>
      </c>
      <c r="E12555" s="33" t="s">
        <v>28938</v>
      </c>
      <c r="F12555" s="33" t="s">
        <v>28995</v>
      </c>
      <c r="G12555" s="72" t="s">
        <v>29246</v>
      </c>
      <c r="H12555" s="33" t="s">
        <v>29247</v>
      </c>
      <c r="I12555" s="33" t="s">
        <v>20</v>
      </c>
      <c r="J12555" s="70">
        <v>0</v>
      </c>
      <c r="K12555" s="33">
        <v>93</v>
      </c>
      <c r="L12555" s="71" t="s">
        <v>28945</v>
      </c>
    </row>
    <row r="12556" s="55" customFormat="1" ht="13.5" hidden="1" customHeight="1" spans="1:12">
      <c r="A12556" s="21">
        <v>12554</v>
      </c>
      <c r="B12556" s="33" t="s">
        <v>13</v>
      </c>
      <c r="C12556" s="33" t="s">
        <v>26134</v>
      </c>
      <c r="D12556" s="33" t="s">
        <v>28933</v>
      </c>
      <c r="E12556" s="33" t="s">
        <v>28938</v>
      </c>
      <c r="F12556" s="33" t="s">
        <v>28995</v>
      </c>
      <c r="G12556" s="72" t="s">
        <v>29248</v>
      </c>
      <c r="H12556" s="33" t="s">
        <v>29249</v>
      </c>
      <c r="I12556" s="33" t="s">
        <v>20</v>
      </c>
      <c r="J12556" s="70">
        <v>0</v>
      </c>
      <c r="K12556" s="33">
        <v>90</v>
      </c>
      <c r="L12556" s="71" t="s">
        <v>28945</v>
      </c>
    </row>
    <row r="12557" s="55" customFormat="1" ht="13.5" hidden="1" customHeight="1" spans="1:12">
      <c r="A12557" s="21">
        <v>12555</v>
      </c>
      <c r="B12557" s="33" t="s">
        <v>13</v>
      </c>
      <c r="C12557" s="33" t="s">
        <v>26134</v>
      </c>
      <c r="D12557" s="33" t="s">
        <v>28933</v>
      </c>
      <c r="E12557" s="33" t="s">
        <v>28938</v>
      </c>
      <c r="F12557" s="33" t="s">
        <v>28995</v>
      </c>
      <c r="G12557" s="72" t="s">
        <v>29250</v>
      </c>
      <c r="H12557" s="33" t="s">
        <v>29251</v>
      </c>
      <c r="I12557" s="33" t="s">
        <v>20</v>
      </c>
      <c r="J12557" s="70">
        <v>0</v>
      </c>
      <c r="K12557" s="33">
        <v>341</v>
      </c>
      <c r="L12557" s="71" t="s">
        <v>28945</v>
      </c>
    </row>
    <row r="12558" s="55" customFormat="1" ht="13.5" hidden="1" customHeight="1" spans="1:12">
      <c r="A12558" s="21">
        <v>12556</v>
      </c>
      <c r="B12558" s="33" t="s">
        <v>13</v>
      </c>
      <c r="C12558" s="33" t="s">
        <v>26134</v>
      </c>
      <c r="D12558" s="33" t="s">
        <v>28933</v>
      </c>
      <c r="E12558" s="33" t="s">
        <v>26136</v>
      </c>
      <c r="F12558" s="33" t="s">
        <v>28982</v>
      </c>
      <c r="G12558" s="72" t="s">
        <v>29252</v>
      </c>
      <c r="H12558" s="33" t="s">
        <v>29253</v>
      </c>
      <c r="I12558" s="33" t="s">
        <v>6395</v>
      </c>
      <c r="J12558" s="51">
        <v>28.7278</v>
      </c>
      <c r="K12558" s="33">
        <v>136</v>
      </c>
      <c r="L12558" s="71" t="s">
        <v>28937</v>
      </c>
    </row>
    <row r="12559" s="55" customFormat="1" ht="13.5" hidden="1" customHeight="1" spans="1:12">
      <c r="A12559" s="21">
        <v>12557</v>
      </c>
      <c r="B12559" s="33" t="s">
        <v>13</v>
      </c>
      <c r="C12559" s="33" t="s">
        <v>26134</v>
      </c>
      <c r="D12559" s="33" t="s">
        <v>28933</v>
      </c>
      <c r="E12559" s="33" t="s">
        <v>26136</v>
      </c>
      <c r="F12559" s="33" t="s">
        <v>28982</v>
      </c>
      <c r="G12559" s="72" t="s">
        <v>29254</v>
      </c>
      <c r="H12559" s="33" t="s">
        <v>29255</v>
      </c>
      <c r="I12559" s="33" t="s">
        <v>6395</v>
      </c>
      <c r="J12559" s="51">
        <v>70.9526</v>
      </c>
      <c r="K12559" s="33">
        <v>0</v>
      </c>
      <c r="L12559" s="71" t="s">
        <v>28956</v>
      </c>
    </row>
    <row r="12560" s="55" customFormat="1" ht="13.5" hidden="1" customHeight="1" spans="1:12">
      <c r="A12560" s="21">
        <v>12558</v>
      </c>
      <c r="B12560" s="33" t="s">
        <v>13</v>
      </c>
      <c r="C12560" s="33" t="s">
        <v>26134</v>
      </c>
      <c r="D12560" s="33" t="s">
        <v>28933</v>
      </c>
      <c r="E12560" s="33" t="s">
        <v>26136</v>
      </c>
      <c r="F12560" s="33" t="s">
        <v>28982</v>
      </c>
      <c r="G12560" s="72" t="s">
        <v>29256</v>
      </c>
      <c r="H12560" s="33" t="s">
        <v>29257</v>
      </c>
      <c r="I12560" s="33" t="s">
        <v>6395</v>
      </c>
      <c r="J12560" s="51">
        <v>113.7258</v>
      </c>
      <c r="K12560" s="33">
        <v>270</v>
      </c>
      <c r="L12560" s="71" t="s">
        <v>28956</v>
      </c>
    </row>
    <row r="12561" s="55" customFormat="1" ht="13.5" hidden="1" customHeight="1" spans="1:12">
      <c r="A12561" s="21">
        <v>12559</v>
      </c>
      <c r="B12561" s="33" t="s">
        <v>13</v>
      </c>
      <c r="C12561" s="33" t="s">
        <v>26134</v>
      </c>
      <c r="D12561" s="33" t="s">
        <v>28933</v>
      </c>
      <c r="E12561" s="33" t="s">
        <v>28938</v>
      </c>
      <c r="F12561" s="33" t="s">
        <v>29258</v>
      </c>
      <c r="G12561" s="72" t="s">
        <v>29259</v>
      </c>
      <c r="H12561" s="33" t="s">
        <v>29260</v>
      </c>
      <c r="I12561" s="33" t="s">
        <v>20</v>
      </c>
      <c r="J12561" s="70">
        <v>0</v>
      </c>
      <c r="K12561" s="33">
        <v>100</v>
      </c>
      <c r="L12561" s="71" t="s">
        <v>28945</v>
      </c>
    </row>
    <row r="12562" s="55" customFormat="1" ht="13.5" hidden="1" customHeight="1" spans="1:12">
      <c r="A12562" s="21">
        <v>12560</v>
      </c>
      <c r="B12562" s="33" t="s">
        <v>13</v>
      </c>
      <c r="C12562" s="33" t="s">
        <v>26134</v>
      </c>
      <c r="D12562" s="33" t="s">
        <v>28933</v>
      </c>
      <c r="E12562" s="33" t="s">
        <v>28938</v>
      </c>
      <c r="F12562" s="33" t="s">
        <v>29028</v>
      </c>
      <c r="G12562" s="72" t="s">
        <v>29261</v>
      </c>
      <c r="H12562" s="33" t="s">
        <v>29262</v>
      </c>
      <c r="I12562" s="33" t="s">
        <v>20</v>
      </c>
      <c r="J12562" s="70">
        <v>0</v>
      </c>
      <c r="K12562" s="33">
        <v>50</v>
      </c>
      <c r="L12562" s="71" t="s">
        <v>28949</v>
      </c>
    </row>
    <row r="12563" s="55" customFormat="1" ht="13.5" hidden="1" customHeight="1" spans="1:12">
      <c r="A12563" s="21">
        <v>12561</v>
      </c>
      <c r="B12563" s="33" t="s">
        <v>13</v>
      </c>
      <c r="C12563" s="33" t="s">
        <v>26134</v>
      </c>
      <c r="D12563" s="33" t="s">
        <v>28933</v>
      </c>
      <c r="E12563" s="33" t="s">
        <v>28938</v>
      </c>
      <c r="F12563" s="33" t="s">
        <v>8029</v>
      </c>
      <c r="G12563" s="72" t="s">
        <v>29263</v>
      </c>
      <c r="H12563" s="33" t="s">
        <v>29264</v>
      </c>
      <c r="I12563" s="33" t="s">
        <v>6395</v>
      </c>
      <c r="J12563" s="51">
        <v>87.5979</v>
      </c>
      <c r="K12563" s="33">
        <v>0</v>
      </c>
      <c r="L12563" s="71" t="s">
        <v>28937</v>
      </c>
    </row>
    <row r="12564" s="55" customFormat="1" ht="13.5" hidden="1" customHeight="1" spans="1:12">
      <c r="A12564" s="21">
        <v>12562</v>
      </c>
      <c r="B12564" s="33" t="s">
        <v>13</v>
      </c>
      <c r="C12564" s="33" t="s">
        <v>26134</v>
      </c>
      <c r="D12564" s="33" t="s">
        <v>28933</v>
      </c>
      <c r="E12564" s="33" t="s">
        <v>26136</v>
      </c>
      <c r="F12564" s="33" t="s">
        <v>28982</v>
      </c>
      <c r="G12564" s="72" t="s">
        <v>29265</v>
      </c>
      <c r="H12564" s="33" t="s">
        <v>29266</v>
      </c>
      <c r="I12564" s="33" t="s">
        <v>6395</v>
      </c>
      <c r="J12564" s="51">
        <v>143.8814</v>
      </c>
      <c r="K12564" s="33">
        <v>25</v>
      </c>
      <c r="L12564" s="71" t="s">
        <v>28956</v>
      </c>
    </row>
    <row r="12565" s="55" customFormat="1" ht="13.5" hidden="1" customHeight="1" spans="1:12">
      <c r="A12565" s="21">
        <v>12563</v>
      </c>
      <c r="B12565" s="33" t="s">
        <v>13</v>
      </c>
      <c r="C12565" s="33" t="s">
        <v>26134</v>
      </c>
      <c r="D12565" s="33" t="s">
        <v>28933</v>
      </c>
      <c r="E12565" s="33" t="s">
        <v>28938</v>
      </c>
      <c r="F12565" s="33" t="s">
        <v>29267</v>
      </c>
      <c r="G12565" s="72" t="s">
        <v>29268</v>
      </c>
      <c r="H12565" s="33" t="s">
        <v>29269</v>
      </c>
      <c r="I12565" s="33" t="s">
        <v>20</v>
      </c>
      <c r="J12565" s="70">
        <v>0</v>
      </c>
      <c r="K12565" s="33">
        <v>60</v>
      </c>
      <c r="L12565" s="71" t="s">
        <v>28945</v>
      </c>
    </row>
    <row r="12566" s="55" customFormat="1" ht="13.5" hidden="1" customHeight="1" spans="1:12">
      <c r="A12566" s="21">
        <v>12564</v>
      </c>
      <c r="B12566" s="33" t="s">
        <v>13</v>
      </c>
      <c r="C12566" s="33" t="s">
        <v>26134</v>
      </c>
      <c r="D12566" s="33" t="s">
        <v>28933</v>
      </c>
      <c r="E12566" s="33" t="s">
        <v>28938</v>
      </c>
      <c r="F12566" s="33" t="s">
        <v>29068</v>
      </c>
      <c r="G12566" s="72" t="s">
        <v>29270</v>
      </c>
      <c r="H12566" s="33" t="s">
        <v>29271</v>
      </c>
      <c r="I12566" s="33" t="s">
        <v>6395</v>
      </c>
      <c r="J12566" s="51">
        <v>6.37729999999999</v>
      </c>
      <c r="K12566" s="33">
        <v>255</v>
      </c>
      <c r="L12566" s="71" t="s">
        <v>28942</v>
      </c>
    </row>
    <row r="12567" s="55" customFormat="1" ht="13.5" hidden="1" customHeight="1" spans="1:12">
      <c r="A12567" s="21">
        <v>12565</v>
      </c>
      <c r="B12567" s="33" t="s">
        <v>13</v>
      </c>
      <c r="C12567" s="33" t="s">
        <v>26134</v>
      </c>
      <c r="D12567" s="33" t="s">
        <v>28933</v>
      </c>
      <c r="E12567" s="33" t="s">
        <v>28938</v>
      </c>
      <c r="F12567" s="33" t="s">
        <v>17070</v>
      </c>
      <c r="G12567" s="72" t="s">
        <v>29272</v>
      </c>
      <c r="H12567" s="33" t="s">
        <v>29273</v>
      </c>
      <c r="I12567" s="33" t="s">
        <v>6395</v>
      </c>
      <c r="J12567" s="51">
        <v>278.5567</v>
      </c>
      <c r="K12567" s="33">
        <v>0</v>
      </c>
      <c r="L12567" s="71" t="s">
        <v>28942</v>
      </c>
    </row>
    <row r="12568" s="55" customFormat="1" ht="13.5" hidden="1" customHeight="1" spans="1:12">
      <c r="A12568" s="21">
        <v>12566</v>
      </c>
      <c r="B12568" s="33" t="s">
        <v>13</v>
      </c>
      <c r="C12568" s="33" t="s">
        <v>26134</v>
      </c>
      <c r="D12568" s="33" t="s">
        <v>28933</v>
      </c>
      <c r="E12568" s="33" t="s">
        <v>28938</v>
      </c>
      <c r="F12568" s="33" t="s">
        <v>1077</v>
      </c>
      <c r="G12568" s="72" t="s">
        <v>29274</v>
      </c>
      <c r="H12568" s="33" t="s">
        <v>29275</v>
      </c>
      <c r="I12568" s="33" t="s">
        <v>6465</v>
      </c>
      <c r="J12568" s="51">
        <v>342.1443</v>
      </c>
      <c r="K12568" s="33">
        <v>0</v>
      </c>
      <c r="L12568" s="71" t="s">
        <v>28937</v>
      </c>
    </row>
    <row r="12569" s="55" customFormat="1" ht="13.5" hidden="1" customHeight="1" spans="1:12">
      <c r="A12569" s="21">
        <v>12567</v>
      </c>
      <c r="B12569" s="33" t="s">
        <v>13</v>
      </c>
      <c r="C12569" s="33" t="s">
        <v>26134</v>
      </c>
      <c r="D12569" s="33" t="s">
        <v>28933</v>
      </c>
      <c r="E12569" s="33" t="s">
        <v>28938</v>
      </c>
      <c r="F12569" s="33" t="s">
        <v>1077</v>
      </c>
      <c r="G12569" s="72" t="s">
        <v>29276</v>
      </c>
      <c r="H12569" s="33" t="s">
        <v>29277</v>
      </c>
      <c r="I12569" s="33" t="s">
        <v>6465</v>
      </c>
      <c r="J12569" s="51">
        <v>181.0804</v>
      </c>
      <c r="K12569" s="33">
        <v>0</v>
      </c>
      <c r="L12569" s="71" t="s">
        <v>28937</v>
      </c>
    </row>
    <row r="12570" s="55" customFormat="1" ht="13.5" hidden="1" customHeight="1" spans="1:12">
      <c r="A12570" s="21">
        <v>12568</v>
      </c>
      <c r="B12570" s="33" t="s">
        <v>13</v>
      </c>
      <c r="C12570" s="33" t="s">
        <v>26134</v>
      </c>
      <c r="D12570" s="33" t="s">
        <v>28933</v>
      </c>
      <c r="E12570" s="33" t="s">
        <v>28938</v>
      </c>
      <c r="F12570" s="33" t="s">
        <v>28973</v>
      </c>
      <c r="G12570" s="72" t="s">
        <v>29278</v>
      </c>
      <c r="H12570" s="33" t="s">
        <v>29279</v>
      </c>
      <c r="I12570" s="33" t="s">
        <v>6395</v>
      </c>
      <c r="J12570" s="51">
        <v>182.3546</v>
      </c>
      <c r="K12570" s="33">
        <v>0</v>
      </c>
      <c r="L12570" s="71" t="s">
        <v>28956</v>
      </c>
    </row>
    <row r="12571" s="55" customFormat="1" ht="13.5" hidden="1" customHeight="1" spans="1:12">
      <c r="A12571" s="21">
        <v>12569</v>
      </c>
      <c r="B12571" s="33" t="s">
        <v>13</v>
      </c>
      <c r="C12571" s="33" t="s">
        <v>26134</v>
      </c>
      <c r="D12571" s="33" t="s">
        <v>28933</v>
      </c>
      <c r="E12571" s="33" t="s">
        <v>28938</v>
      </c>
      <c r="F12571" s="33" t="s">
        <v>28979</v>
      </c>
      <c r="G12571" s="72" t="s">
        <v>29280</v>
      </c>
      <c r="H12571" s="33" t="s">
        <v>29281</v>
      </c>
      <c r="I12571" s="33" t="s">
        <v>6395</v>
      </c>
      <c r="J12571" s="51">
        <v>133.8474</v>
      </c>
      <c r="K12571" s="33">
        <v>130</v>
      </c>
      <c r="L12571" s="71" t="s">
        <v>28956</v>
      </c>
    </row>
    <row r="12572" s="55" customFormat="1" ht="13.5" hidden="1" customHeight="1" spans="1:12">
      <c r="A12572" s="21">
        <v>12570</v>
      </c>
      <c r="B12572" s="33" t="s">
        <v>13</v>
      </c>
      <c r="C12572" s="33" t="s">
        <v>26134</v>
      </c>
      <c r="D12572" s="33" t="s">
        <v>28933</v>
      </c>
      <c r="E12572" s="33" t="s">
        <v>28938</v>
      </c>
      <c r="F12572" s="33" t="s">
        <v>29101</v>
      </c>
      <c r="G12572" s="72" t="s">
        <v>29282</v>
      </c>
      <c r="H12572" s="33" t="s">
        <v>29283</v>
      </c>
      <c r="I12572" s="33" t="s">
        <v>6395</v>
      </c>
      <c r="J12572" s="51">
        <v>9.2526</v>
      </c>
      <c r="K12572" s="33">
        <v>100</v>
      </c>
      <c r="L12572" s="71" t="s">
        <v>28942</v>
      </c>
    </row>
    <row r="12573" s="55" customFormat="1" ht="13.5" hidden="1" customHeight="1" spans="1:12">
      <c r="A12573" s="21">
        <v>12571</v>
      </c>
      <c r="B12573" s="33" t="s">
        <v>13</v>
      </c>
      <c r="C12573" s="33" t="s">
        <v>26134</v>
      </c>
      <c r="D12573" s="33" t="s">
        <v>28933</v>
      </c>
      <c r="E12573" s="33" t="s">
        <v>28938</v>
      </c>
      <c r="F12573" s="33" t="s">
        <v>28992</v>
      </c>
      <c r="G12573" s="72" t="s">
        <v>29284</v>
      </c>
      <c r="H12573" s="33" t="s">
        <v>29285</v>
      </c>
      <c r="I12573" s="33" t="s">
        <v>6395</v>
      </c>
      <c r="J12573" s="51">
        <v>7.04640000000001</v>
      </c>
      <c r="K12573" s="33">
        <v>165</v>
      </c>
      <c r="L12573" s="71" t="s">
        <v>28952</v>
      </c>
    </row>
    <row r="12574" s="55" customFormat="1" ht="13.5" hidden="1" customHeight="1" spans="1:12">
      <c r="A12574" s="21">
        <v>12572</v>
      </c>
      <c r="B12574" s="33" t="s">
        <v>13</v>
      </c>
      <c r="C12574" s="33" t="s">
        <v>26134</v>
      </c>
      <c r="D12574" s="33" t="s">
        <v>28933</v>
      </c>
      <c r="E12574" s="33" t="s">
        <v>28938</v>
      </c>
      <c r="F12574" s="33" t="s">
        <v>29035</v>
      </c>
      <c r="G12574" s="72" t="s">
        <v>29286</v>
      </c>
      <c r="H12574" s="33" t="s">
        <v>29287</v>
      </c>
      <c r="I12574" s="33" t="s">
        <v>20</v>
      </c>
      <c r="J12574" s="70">
        <v>0</v>
      </c>
      <c r="K12574" s="33">
        <v>0</v>
      </c>
      <c r="L12574" s="71" t="s">
        <v>28949</v>
      </c>
    </row>
    <row r="12575" s="55" customFormat="1" ht="13.5" hidden="1" customHeight="1" spans="1:12">
      <c r="A12575" s="21">
        <v>12573</v>
      </c>
      <c r="B12575" s="33" t="s">
        <v>13</v>
      </c>
      <c r="C12575" s="33" t="s">
        <v>26134</v>
      </c>
      <c r="D12575" s="33" t="s">
        <v>28933</v>
      </c>
      <c r="E12575" s="33" t="s">
        <v>28938</v>
      </c>
      <c r="F12575" s="33" t="s">
        <v>7251</v>
      </c>
      <c r="G12575" s="72" t="s">
        <v>29288</v>
      </c>
      <c r="H12575" s="33" t="s">
        <v>29289</v>
      </c>
      <c r="I12575" s="33" t="s">
        <v>20</v>
      </c>
      <c r="J12575" s="70">
        <v>0</v>
      </c>
      <c r="K12575" s="33">
        <v>73</v>
      </c>
      <c r="L12575" s="71" t="s">
        <v>28945</v>
      </c>
    </row>
    <row r="12576" s="55" customFormat="1" ht="13.5" hidden="1" customHeight="1" spans="1:12">
      <c r="A12576" s="21">
        <v>12574</v>
      </c>
      <c r="B12576" s="33" t="s">
        <v>13</v>
      </c>
      <c r="C12576" s="33" t="s">
        <v>26134</v>
      </c>
      <c r="D12576" s="33" t="s">
        <v>28933</v>
      </c>
      <c r="E12576" s="33" t="s">
        <v>28938</v>
      </c>
      <c r="F12576" s="33" t="s">
        <v>7251</v>
      </c>
      <c r="G12576" s="72" t="s">
        <v>29290</v>
      </c>
      <c r="H12576" s="33" t="s">
        <v>29291</v>
      </c>
      <c r="I12576" s="33" t="s">
        <v>20</v>
      </c>
      <c r="J12576" s="70">
        <v>0</v>
      </c>
      <c r="K12576" s="33">
        <v>0</v>
      </c>
      <c r="L12576" s="71" t="s">
        <v>28945</v>
      </c>
    </row>
    <row r="12577" s="55" customFormat="1" ht="13.5" hidden="1" customHeight="1" spans="1:12">
      <c r="A12577" s="21">
        <v>12575</v>
      </c>
      <c r="B12577" s="33" t="s">
        <v>13</v>
      </c>
      <c r="C12577" s="33" t="s">
        <v>26134</v>
      </c>
      <c r="D12577" s="33" t="s">
        <v>28933</v>
      </c>
      <c r="E12577" s="33" t="s">
        <v>28938</v>
      </c>
      <c r="F12577" s="33" t="s">
        <v>28976</v>
      </c>
      <c r="G12577" s="72" t="s">
        <v>29292</v>
      </c>
      <c r="H12577" s="33" t="s">
        <v>29293</v>
      </c>
      <c r="I12577" s="33" t="s">
        <v>6395</v>
      </c>
      <c r="J12577" s="51">
        <v>55.7526</v>
      </c>
      <c r="K12577" s="33">
        <v>325</v>
      </c>
      <c r="L12577" s="71" t="s">
        <v>28956</v>
      </c>
    </row>
    <row r="12578" s="55" customFormat="1" ht="13.5" hidden="1" customHeight="1" spans="1:12">
      <c r="A12578" s="21">
        <v>12576</v>
      </c>
      <c r="B12578" s="33" t="s">
        <v>13</v>
      </c>
      <c r="C12578" s="33" t="s">
        <v>26134</v>
      </c>
      <c r="D12578" s="33" t="s">
        <v>28933</v>
      </c>
      <c r="E12578" s="33" t="s">
        <v>28938</v>
      </c>
      <c r="F12578" s="33" t="s">
        <v>29057</v>
      </c>
      <c r="G12578" s="72" t="s">
        <v>29294</v>
      </c>
      <c r="H12578" s="33" t="s">
        <v>29295</v>
      </c>
      <c r="I12578" s="33" t="s">
        <v>20</v>
      </c>
      <c r="J12578" s="51">
        <v>0</v>
      </c>
      <c r="K12578" s="33">
        <v>160</v>
      </c>
      <c r="L12578" s="71" t="s">
        <v>28956</v>
      </c>
    </row>
    <row r="12579" s="55" customFormat="1" ht="13.5" hidden="1" customHeight="1" spans="1:12">
      <c r="A12579" s="21">
        <v>12577</v>
      </c>
      <c r="B12579" s="33" t="s">
        <v>13</v>
      </c>
      <c r="C12579" s="33" t="s">
        <v>26134</v>
      </c>
      <c r="D12579" s="33" t="s">
        <v>28933</v>
      </c>
      <c r="E12579" s="33" t="s">
        <v>28938</v>
      </c>
      <c r="F12579" s="33" t="s">
        <v>29044</v>
      </c>
      <c r="G12579" s="72" t="s">
        <v>29296</v>
      </c>
      <c r="H12579" s="33" t="s">
        <v>29297</v>
      </c>
      <c r="I12579" s="33" t="s">
        <v>20</v>
      </c>
      <c r="J12579" s="51">
        <v>0</v>
      </c>
      <c r="K12579" s="33">
        <v>135</v>
      </c>
      <c r="L12579" s="71" t="s">
        <v>28956</v>
      </c>
    </row>
    <row r="12580" s="55" customFormat="1" ht="13.5" hidden="1" customHeight="1" spans="1:12">
      <c r="A12580" s="21">
        <v>12578</v>
      </c>
      <c r="B12580" s="33" t="s">
        <v>13</v>
      </c>
      <c r="C12580" s="33" t="s">
        <v>26134</v>
      </c>
      <c r="D12580" s="33" t="s">
        <v>28933</v>
      </c>
      <c r="E12580" s="33" t="s">
        <v>28938</v>
      </c>
      <c r="F12580" s="33" t="s">
        <v>28963</v>
      </c>
      <c r="G12580" s="72" t="s">
        <v>29298</v>
      </c>
      <c r="H12580" s="33" t="s">
        <v>29299</v>
      </c>
      <c r="I12580" s="33" t="s">
        <v>6395</v>
      </c>
      <c r="J12580" s="51">
        <v>22.8495</v>
      </c>
      <c r="K12580" s="33">
        <v>136</v>
      </c>
      <c r="L12580" s="71" t="s">
        <v>28956</v>
      </c>
    </row>
    <row r="12581" s="55" customFormat="1" ht="13.5" hidden="1" customHeight="1" spans="1:12">
      <c r="A12581" s="21">
        <v>12579</v>
      </c>
      <c r="B12581" s="33" t="s">
        <v>13</v>
      </c>
      <c r="C12581" s="33" t="s">
        <v>26134</v>
      </c>
      <c r="D12581" s="33" t="s">
        <v>28933</v>
      </c>
      <c r="E12581" s="33" t="s">
        <v>28938</v>
      </c>
      <c r="F12581" s="33" t="s">
        <v>28953</v>
      </c>
      <c r="G12581" s="72" t="s">
        <v>29300</v>
      </c>
      <c r="H12581" s="33" t="s">
        <v>29301</v>
      </c>
      <c r="I12581" s="33" t="s">
        <v>6395</v>
      </c>
      <c r="J12581" s="51">
        <v>2.9278</v>
      </c>
      <c r="K12581" s="33">
        <v>90</v>
      </c>
      <c r="L12581" s="71" t="s">
        <v>28956</v>
      </c>
    </row>
    <row r="12582" s="55" customFormat="1" ht="13.5" hidden="1" customHeight="1" spans="1:12">
      <c r="A12582" s="21">
        <v>12580</v>
      </c>
      <c r="B12582" s="33" t="s">
        <v>13</v>
      </c>
      <c r="C12582" s="33" t="s">
        <v>26134</v>
      </c>
      <c r="D12582" s="33" t="s">
        <v>28933</v>
      </c>
      <c r="E12582" s="33" t="s">
        <v>28938</v>
      </c>
      <c r="F12582" s="33" t="s">
        <v>15313</v>
      </c>
      <c r="G12582" s="72" t="s">
        <v>29302</v>
      </c>
      <c r="H12582" s="33" t="s">
        <v>29303</v>
      </c>
      <c r="I12582" s="33" t="s">
        <v>6395</v>
      </c>
      <c r="J12582" s="51">
        <v>112.4897</v>
      </c>
      <c r="K12582" s="33">
        <v>0</v>
      </c>
      <c r="L12582" s="71" t="s">
        <v>28942</v>
      </c>
    </row>
    <row r="12583" s="55" customFormat="1" ht="13.5" hidden="1" customHeight="1" spans="1:12">
      <c r="A12583" s="21">
        <v>12581</v>
      </c>
      <c r="B12583" s="33" t="s">
        <v>13</v>
      </c>
      <c r="C12583" s="33" t="s">
        <v>26134</v>
      </c>
      <c r="D12583" s="33" t="s">
        <v>28933</v>
      </c>
      <c r="E12583" s="33" t="s">
        <v>28938</v>
      </c>
      <c r="F12583" s="33" t="s">
        <v>29035</v>
      </c>
      <c r="G12583" s="72" t="s">
        <v>29304</v>
      </c>
      <c r="H12583" s="33" t="s">
        <v>29305</v>
      </c>
      <c r="I12583" s="33" t="s">
        <v>20</v>
      </c>
      <c r="J12583" s="70">
        <v>0</v>
      </c>
      <c r="K12583" s="33">
        <v>230</v>
      </c>
      <c r="L12583" s="71" t="s">
        <v>28949</v>
      </c>
    </row>
    <row r="12584" s="55" customFormat="1" ht="13.5" hidden="1" customHeight="1" spans="1:12">
      <c r="A12584" s="21">
        <v>12582</v>
      </c>
      <c r="B12584" s="33" t="s">
        <v>13</v>
      </c>
      <c r="C12584" s="33" t="s">
        <v>26134</v>
      </c>
      <c r="D12584" s="33" t="s">
        <v>28933</v>
      </c>
      <c r="E12584" s="33" t="s">
        <v>26136</v>
      </c>
      <c r="F12584" s="33" t="s">
        <v>28934</v>
      </c>
      <c r="G12584" s="72" t="s">
        <v>29306</v>
      </c>
      <c r="H12584" s="33" t="s">
        <v>29307</v>
      </c>
      <c r="I12584" s="33" t="s">
        <v>6395</v>
      </c>
      <c r="J12584" s="51">
        <v>57.5402</v>
      </c>
      <c r="K12584" s="33">
        <v>325</v>
      </c>
      <c r="L12584" s="71" t="s">
        <v>28937</v>
      </c>
    </row>
    <row r="12585" s="55" customFormat="1" ht="13.5" hidden="1" customHeight="1" spans="1:12">
      <c r="A12585" s="21">
        <v>12583</v>
      </c>
      <c r="B12585" s="33" t="s">
        <v>13</v>
      </c>
      <c r="C12585" s="33" t="s">
        <v>26134</v>
      </c>
      <c r="D12585" s="33" t="s">
        <v>28933</v>
      </c>
      <c r="E12585" s="33" t="s">
        <v>28938</v>
      </c>
      <c r="F12585" s="33" t="s">
        <v>29015</v>
      </c>
      <c r="G12585" s="72" t="s">
        <v>29308</v>
      </c>
      <c r="H12585" s="33" t="s">
        <v>29309</v>
      </c>
      <c r="I12585" s="33" t="s">
        <v>6465</v>
      </c>
      <c r="J12585" s="51">
        <v>344.7546</v>
      </c>
      <c r="K12585" s="33">
        <v>0</v>
      </c>
      <c r="L12585" s="71" t="s">
        <v>28937</v>
      </c>
    </row>
    <row r="12586" s="55" customFormat="1" ht="13.5" hidden="1" customHeight="1" spans="1:12">
      <c r="A12586" s="21">
        <v>12584</v>
      </c>
      <c r="B12586" s="33" t="s">
        <v>13</v>
      </c>
      <c r="C12586" s="33" t="s">
        <v>26134</v>
      </c>
      <c r="D12586" s="33" t="s">
        <v>28933</v>
      </c>
      <c r="E12586" s="33" t="s">
        <v>28938</v>
      </c>
      <c r="F12586" s="33" t="s">
        <v>29018</v>
      </c>
      <c r="G12586" s="72" t="s">
        <v>29310</v>
      </c>
      <c r="H12586" s="33" t="s">
        <v>29311</v>
      </c>
      <c r="I12586" s="33" t="s">
        <v>6465</v>
      </c>
      <c r="J12586" s="51">
        <v>396.7134</v>
      </c>
      <c r="K12586" s="33">
        <v>0</v>
      </c>
      <c r="L12586" s="71" t="s">
        <v>28937</v>
      </c>
    </row>
    <row r="12587" s="55" customFormat="1" ht="13.5" hidden="1" customHeight="1" spans="1:12">
      <c r="A12587" s="21">
        <v>12585</v>
      </c>
      <c r="B12587" s="33" t="s">
        <v>13</v>
      </c>
      <c r="C12587" s="33" t="s">
        <v>26134</v>
      </c>
      <c r="D12587" s="33" t="s">
        <v>28933</v>
      </c>
      <c r="E12587" s="33" t="s">
        <v>28938</v>
      </c>
      <c r="F12587" s="33" t="s">
        <v>28963</v>
      </c>
      <c r="G12587" s="72" t="s">
        <v>29312</v>
      </c>
      <c r="H12587" s="33" t="s">
        <v>29313</v>
      </c>
      <c r="I12587" s="33" t="s">
        <v>6395</v>
      </c>
      <c r="J12587" s="51">
        <v>145</v>
      </c>
      <c r="K12587" s="33">
        <v>0</v>
      </c>
      <c r="L12587" s="71" t="s">
        <v>28956</v>
      </c>
    </row>
    <row r="12588" s="55" customFormat="1" ht="13.5" hidden="1" customHeight="1" spans="1:12">
      <c r="A12588" s="21">
        <v>12586</v>
      </c>
      <c r="B12588" s="33" t="s">
        <v>13</v>
      </c>
      <c r="C12588" s="33" t="s">
        <v>26134</v>
      </c>
      <c r="D12588" s="33" t="s">
        <v>28933</v>
      </c>
      <c r="E12588" s="33" t="s">
        <v>28938</v>
      </c>
      <c r="F12588" s="33" t="s">
        <v>20707</v>
      </c>
      <c r="G12588" s="72" t="s">
        <v>29314</v>
      </c>
      <c r="H12588" s="33" t="s">
        <v>29315</v>
      </c>
      <c r="I12588" s="33" t="s">
        <v>6395</v>
      </c>
      <c r="J12588" s="51">
        <v>125.5237</v>
      </c>
      <c r="K12588" s="33">
        <v>100</v>
      </c>
      <c r="L12588" s="71" t="s">
        <v>28942</v>
      </c>
    </row>
    <row r="12589" s="55" customFormat="1" ht="13.5" hidden="1" customHeight="1" spans="1:12">
      <c r="A12589" s="21">
        <v>12587</v>
      </c>
      <c r="B12589" s="33" t="s">
        <v>13</v>
      </c>
      <c r="C12589" s="33" t="s">
        <v>26134</v>
      </c>
      <c r="D12589" s="33" t="s">
        <v>28933</v>
      </c>
      <c r="E12589" s="33" t="s">
        <v>28938</v>
      </c>
      <c r="F12589" s="33" t="s">
        <v>29316</v>
      </c>
      <c r="G12589" s="72" t="s">
        <v>29317</v>
      </c>
      <c r="H12589" s="33" t="s">
        <v>29316</v>
      </c>
      <c r="I12589" s="33" t="s">
        <v>6395</v>
      </c>
      <c r="J12589" s="51">
        <v>116.0021</v>
      </c>
      <c r="K12589" s="33">
        <v>116</v>
      </c>
      <c r="L12589" s="71" t="s">
        <v>28942</v>
      </c>
    </row>
    <row r="12590" s="55" customFormat="1" ht="13.5" hidden="1" customHeight="1" spans="1:12">
      <c r="A12590" s="21">
        <v>12588</v>
      </c>
      <c r="B12590" s="33" t="s">
        <v>13</v>
      </c>
      <c r="C12590" s="33" t="s">
        <v>26134</v>
      </c>
      <c r="D12590" s="33" t="s">
        <v>28933</v>
      </c>
      <c r="E12590" s="33" t="s">
        <v>26136</v>
      </c>
      <c r="F12590" s="33" t="s">
        <v>8082</v>
      </c>
      <c r="G12590" s="72" t="s">
        <v>29318</v>
      </c>
      <c r="H12590" s="33" t="s">
        <v>29319</v>
      </c>
      <c r="I12590" s="33" t="s">
        <v>6395</v>
      </c>
      <c r="J12590" s="51">
        <v>49.3588</v>
      </c>
      <c r="K12590" s="33">
        <v>195</v>
      </c>
      <c r="L12590" s="71" t="s">
        <v>28952</v>
      </c>
    </row>
    <row r="12591" s="55" customFormat="1" ht="13.5" hidden="1" customHeight="1" spans="1:12">
      <c r="A12591" s="21">
        <v>12589</v>
      </c>
      <c r="B12591" s="33" t="s">
        <v>13</v>
      </c>
      <c r="C12591" s="33" t="s">
        <v>26134</v>
      </c>
      <c r="D12591" s="33" t="s">
        <v>28933</v>
      </c>
      <c r="E12591" s="33" t="s">
        <v>28938</v>
      </c>
      <c r="F12591" s="33" t="s">
        <v>29025</v>
      </c>
      <c r="G12591" s="72" t="s">
        <v>29320</v>
      </c>
      <c r="H12591" s="33" t="s">
        <v>29321</v>
      </c>
      <c r="I12591" s="33" t="s">
        <v>6395</v>
      </c>
      <c r="J12591" s="51">
        <v>86.1938</v>
      </c>
      <c r="K12591" s="33">
        <v>86</v>
      </c>
      <c r="L12591" s="71" t="s">
        <v>28937</v>
      </c>
    </row>
    <row r="12592" s="55" customFormat="1" ht="13.5" hidden="1" customHeight="1" spans="1:12">
      <c r="A12592" s="21">
        <v>12590</v>
      </c>
      <c r="B12592" s="33" t="s">
        <v>13</v>
      </c>
      <c r="C12592" s="33" t="s">
        <v>26134</v>
      </c>
      <c r="D12592" s="33" t="s">
        <v>28933</v>
      </c>
      <c r="E12592" s="33" t="s">
        <v>28938</v>
      </c>
      <c r="F12592" s="33" t="s">
        <v>29322</v>
      </c>
      <c r="G12592" s="72" t="s">
        <v>29323</v>
      </c>
      <c r="H12592" s="33" t="s">
        <v>29324</v>
      </c>
      <c r="I12592" s="33" t="s">
        <v>6465</v>
      </c>
      <c r="J12592" s="51">
        <v>707.2165</v>
      </c>
      <c r="K12592" s="33">
        <v>0</v>
      </c>
      <c r="L12592" s="71" t="s">
        <v>28942</v>
      </c>
    </row>
    <row r="12593" s="55" customFormat="1" ht="13.5" hidden="1" customHeight="1" spans="1:12">
      <c r="A12593" s="21">
        <v>12591</v>
      </c>
      <c r="B12593" s="33" t="s">
        <v>13</v>
      </c>
      <c r="C12593" s="33" t="s">
        <v>26134</v>
      </c>
      <c r="D12593" s="33" t="s">
        <v>28933</v>
      </c>
      <c r="E12593" s="33" t="s">
        <v>28938</v>
      </c>
      <c r="F12593" s="33" t="s">
        <v>29322</v>
      </c>
      <c r="G12593" s="72" t="s">
        <v>29325</v>
      </c>
      <c r="H12593" s="33" t="s">
        <v>29326</v>
      </c>
      <c r="I12593" s="33" t="s">
        <v>6465</v>
      </c>
      <c r="J12593" s="51">
        <v>422.4536</v>
      </c>
      <c r="K12593" s="33">
        <v>0</v>
      </c>
      <c r="L12593" s="71" t="s">
        <v>28942</v>
      </c>
    </row>
    <row r="12594" s="55" customFormat="1" ht="13.5" hidden="1" customHeight="1" spans="1:12">
      <c r="A12594" s="21">
        <v>12592</v>
      </c>
      <c r="B12594" s="33" t="s">
        <v>13</v>
      </c>
      <c r="C12594" s="33" t="s">
        <v>26134</v>
      </c>
      <c r="D12594" s="33" t="s">
        <v>28933</v>
      </c>
      <c r="E12594" s="33" t="s">
        <v>28938</v>
      </c>
      <c r="F12594" s="33" t="s">
        <v>29322</v>
      </c>
      <c r="G12594" s="72" t="s">
        <v>29327</v>
      </c>
      <c r="H12594" s="33" t="s">
        <v>29328</v>
      </c>
      <c r="I12594" s="33" t="s">
        <v>6465</v>
      </c>
      <c r="J12594" s="51">
        <v>402.7216</v>
      </c>
      <c r="K12594" s="33">
        <v>0</v>
      </c>
      <c r="L12594" s="71" t="s">
        <v>28942</v>
      </c>
    </row>
    <row r="12595" s="55" customFormat="1" ht="13.5" hidden="1" customHeight="1" spans="1:12">
      <c r="A12595" s="21">
        <v>12593</v>
      </c>
      <c r="B12595" s="33" t="s">
        <v>13</v>
      </c>
      <c r="C12595" s="33" t="s">
        <v>26134</v>
      </c>
      <c r="D12595" s="33" t="s">
        <v>28933</v>
      </c>
      <c r="E12595" s="33" t="s">
        <v>28938</v>
      </c>
      <c r="F12595" s="33" t="s">
        <v>29322</v>
      </c>
      <c r="G12595" s="72" t="s">
        <v>29329</v>
      </c>
      <c r="H12595" s="33" t="s">
        <v>29330</v>
      </c>
      <c r="I12595" s="33" t="s">
        <v>6465</v>
      </c>
      <c r="J12595" s="51">
        <v>409.4845</v>
      </c>
      <c r="K12595" s="33">
        <v>0</v>
      </c>
      <c r="L12595" s="71" t="s">
        <v>28942</v>
      </c>
    </row>
    <row r="12596" s="55" customFormat="1" ht="13.5" hidden="1" customHeight="1" spans="1:12">
      <c r="A12596" s="21">
        <v>12594</v>
      </c>
      <c r="B12596" s="33" t="s">
        <v>13</v>
      </c>
      <c r="C12596" s="33" t="s">
        <v>26134</v>
      </c>
      <c r="D12596" s="33" t="s">
        <v>28933</v>
      </c>
      <c r="E12596" s="33" t="s">
        <v>28938</v>
      </c>
      <c r="F12596" s="33" t="s">
        <v>29322</v>
      </c>
      <c r="G12596" s="72" t="s">
        <v>29331</v>
      </c>
      <c r="H12596" s="33" t="s">
        <v>29332</v>
      </c>
      <c r="I12596" s="33" t="s">
        <v>6465</v>
      </c>
      <c r="J12596" s="51">
        <v>662.1031</v>
      </c>
      <c r="K12596" s="33">
        <v>0</v>
      </c>
      <c r="L12596" s="71" t="s">
        <v>28942</v>
      </c>
    </row>
    <row r="12597" s="55" customFormat="1" ht="13.5" hidden="1" customHeight="1" spans="1:12">
      <c r="A12597" s="21">
        <v>12595</v>
      </c>
      <c r="B12597" s="33" t="s">
        <v>13</v>
      </c>
      <c r="C12597" s="33" t="s">
        <v>26134</v>
      </c>
      <c r="D12597" s="33" t="s">
        <v>28933</v>
      </c>
      <c r="E12597" s="33" t="s">
        <v>28938</v>
      </c>
      <c r="F12597" s="33" t="s">
        <v>29322</v>
      </c>
      <c r="G12597" s="72" t="s">
        <v>29333</v>
      </c>
      <c r="H12597" s="33" t="s">
        <v>29334</v>
      </c>
      <c r="I12597" s="33" t="s">
        <v>6395</v>
      </c>
      <c r="J12597" s="70">
        <v>475</v>
      </c>
      <c r="K12597" s="33">
        <v>0</v>
      </c>
      <c r="L12597" s="71" t="s">
        <v>28942</v>
      </c>
    </row>
    <row r="12598" s="55" customFormat="1" ht="13.5" hidden="1" customHeight="1" spans="1:12">
      <c r="A12598" s="21">
        <v>12596</v>
      </c>
      <c r="B12598" s="33" t="s">
        <v>13</v>
      </c>
      <c r="C12598" s="33" t="s">
        <v>26134</v>
      </c>
      <c r="D12598" s="33" t="s">
        <v>28933</v>
      </c>
      <c r="E12598" s="33" t="s">
        <v>28938</v>
      </c>
      <c r="F12598" s="33" t="s">
        <v>29322</v>
      </c>
      <c r="G12598" s="72" t="s">
        <v>29335</v>
      </c>
      <c r="H12598" s="33" t="s">
        <v>29336</v>
      </c>
      <c r="I12598" s="33" t="s">
        <v>6465</v>
      </c>
      <c r="J12598" s="51">
        <v>688.9485</v>
      </c>
      <c r="K12598" s="33">
        <v>0</v>
      </c>
      <c r="L12598" s="71" t="s">
        <v>28942</v>
      </c>
    </row>
    <row r="12599" s="55" customFormat="1" ht="13.5" hidden="1" customHeight="1" spans="1:12">
      <c r="A12599" s="21">
        <v>12597</v>
      </c>
      <c r="B12599" s="33" t="s">
        <v>13</v>
      </c>
      <c r="C12599" s="33" t="s">
        <v>26134</v>
      </c>
      <c r="D12599" s="33" t="s">
        <v>28933</v>
      </c>
      <c r="E12599" s="33" t="s">
        <v>28938</v>
      </c>
      <c r="F12599" s="33" t="s">
        <v>29322</v>
      </c>
      <c r="G12599" s="72" t="s">
        <v>29337</v>
      </c>
      <c r="H12599" s="33" t="s">
        <v>29338</v>
      </c>
      <c r="I12599" s="33" t="s">
        <v>6465</v>
      </c>
      <c r="J12599" s="51">
        <v>699.1753</v>
      </c>
      <c r="K12599" s="33">
        <v>0</v>
      </c>
      <c r="L12599" s="71" t="s">
        <v>28942</v>
      </c>
    </row>
    <row r="12600" s="55" customFormat="1" ht="13.5" hidden="1" customHeight="1" spans="1:12">
      <c r="A12600" s="21">
        <v>12598</v>
      </c>
      <c r="B12600" s="33" t="s">
        <v>13</v>
      </c>
      <c r="C12600" s="33" t="s">
        <v>26134</v>
      </c>
      <c r="D12600" s="33" t="s">
        <v>28933</v>
      </c>
      <c r="E12600" s="33" t="s">
        <v>28938</v>
      </c>
      <c r="F12600" s="33" t="s">
        <v>29322</v>
      </c>
      <c r="G12600" s="72" t="s">
        <v>29339</v>
      </c>
      <c r="H12600" s="33" t="s">
        <v>29340</v>
      </c>
      <c r="I12600" s="33" t="s">
        <v>6465</v>
      </c>
      <c r="J12600" s="51">
        <v>412.268</v>
      </c>
      <c r="K12600" s="33">
        <v>0</v>
      </c>
      <c r="L12600" s="71" t="s">
        <v>28942</v>
      </c>
    </row>
    <row r="12601" s="55" customFormat="1" ht="13.5" hidden="1" customHeight="1" spans="1:12">
      <c r="A12601" s="21">
        <v>12599</v>
      </c>
      <c r="B12601" s="33" t="s">
        <v>13</v>
      </c>
      <c r="C12601" s="33" t="s">
        <v>26134</v>
      </c>
      <c r="D12601" s="33" t="s">
        <v>28933</v>
      </c>
      <c r="E12601" s="33" t="s">
        <v>28938</v>
      </c>
      <c r="F12601" s="33" t="s">
        <v>29322</v>
      </c>
      <c r="G12601" s="72" t="s">
        <v>29341</v>
      </c>
      <c r="H12601" s="33" t="s">
        <v>29342</v>
      </c>
      <c r="I12601" s="33" t="s">
        <v>6465</v>
      </c>
      <c r="J12601" s="51">
        <v>683.0103</v>
      </c>
      <c r="K12601" s="33">
        <v>0</v>
      </c>
      <c r="L12601" s="71" t="s">
        <v>28942</v>
      </c>
    </row>
    <row r="12602" s="55" customFormat="1" ht="13.5" hidden="1" customHeight="1" spans="1:12">
      <c r="A12602" s="21">
        <v>12600</v>
      </c>
      <c r="B12602" s="33" t="s">
        <v>13</v>
      </c>
      <c r="C12602" s="33" t="s">
        <v>26134</v>
      </c>
      <c r="D12602" s="33" t="s">
        <v>28933</v>
      </c>
      <c r="E12602" s="33" t="s">
        <v>28938</v>
      </c>
      <c r="F12602" s="33" t="s">
        <v>29322</v>
      </c>
      <c r="G12602" s="72" t="s">
        <v>29343</v>
      </c>
      <c r="H12602" s="33" t="s">
        <v>29344</v>
      </c>
      <c r="I12602" s="33" t="s">
        <v>6465</v>
      </c>
      <c r="J12602" s="51">
        <v>676.1649</v>
      </c>
      <c r="K12602" s="33">
        <v>0</v>
      </c>
      <c r="L12602" s="71" t="s">
        <v>28942</v>
      </c>
    </row>
    <row r="12603" s="55" customFormat="1" ht="13.5" hidden="1" customHeight="1" spans="1:12">
      <c r="A12603" s="21">
        <v>12601</v>
      </c>
      <c r="B12603" s="33" t="s">
        <v>13</v>
      </c>
      <c r="C12603" s="33" t="s">
        <v>26134</v>
      </c>
      <c r="D12603" s="33" t="s">
        <v>28933</v>
      </c>
      <c r="E12603" s="33" t="s">
        <v>28938</v>
      </c>
      <c r="F12603" s="33" t="s">
        <v>29322</v>
      </c>
      <c r="G12603" s="72" t="s">
        <v>29345</v>
      </c>
      <c r="H12603" s="33" t="s">
        <v>29346</v>
      </c>
      <c r="I12603" s="33" t="s">
        <v>6465</v>
      </c>
      <c r="J12603" s="51">
        <v>403.5258</v>
      </c>
      <c r="K12603" s="33">
        <v>0</v>
      </c>
      <c r="L12603" s="71" t="s">
        <v>28942</v>
      </c>
    </row>
    <row r="12604" s="55" customFormat="1" ht="13.5" hidden="1" customHeight="1" spans="1:12">
      <c r="A12604" s="21">
        <v>12602</v>
      </c>
      <c r="B12604" s="33" t="s">
        <v>13</v>
      </c>
      <c r="C12604" s="33" t="s">
        <v>26134</v>
      </c>
      <c r="D12604" s="33" t="s">
        <v>28933</v>
      </c>
      <c r="E12604" s="33" t="s">
        <v>28938</v>
      </c>
      <c r="F12604" s="33" t="s">
        <v>1077</v>
      </c>
      <c r="G12604" s="72" t="s">
        <v>29347</v>
      </c>
      <c r="H12604" s="33" t="s">
        <v>29348</v>
      </c>
      <c r="I12604" s="33" t="s">
        <v>6395</v>
      </c>
      <c r="J12604" s="51">
        <v>92.4412</v>
      </c>
      <c r="K12604" s="33">
        <v>0</v>
      </c>
      <c r="L12604" s="71" t="s">
        <v>28937</v>
      </c>
    </row>
    <row r="12605" s="55" customFormat="1" ht="13.5" hidden="1" customHeight="1" spans="1:12">
      <c r="A12605" s="21">
        <v>12603</v>
      </c>
      <c r="B12605" s="33" t="s">
        <v>13</v>
      </c>
      <c r="C12605" s="33" t="s">
        <v>26134</v>
      </c>
      <c r="D12605" s="33" t="s">
        <v>28933</v>
      </c>
      <c r="E12605" s="33" t="s">
        <v>28938</v>
      </c>
      <c r="F12605" s="33" t="s">
        <v>28953</v>
      </c>
      <c r="G12605" s="72" t="s">
        <v>29349</v>
      </c>
      <c r="H12605" s="33" t="s">
        <v>29350</v>
      </c>
      <c r="I12605" s="33" t="s">
        <v>20</v>
      </c>
      <c r="J12605" s="51">
        <v>0</v>
      </c>
      <c r="K12605" s="33">
        <v>90</v>
      </c>
      <c r="L12605" s="71" t="s">
        <v>28956</v>
      </c>
    </row>
    <row r="12606" s="55" customFormat="1" ht="13.5" hidden="1" customHeight="1" spans="1:12">
      <c r="A12606" s="21">
        <v>12604</v>
      </c>
      <c r="B12606" s="33" t="s">
        <v>13</v>
      </c>
      <c r="C12606" s="33" t="s">
        <v>26134</v>
      </c>
      <c r="D12606" s="33" t="s">
        <v>28933</v>
      </c>
      <c r="E12606" s="33" t="s">
        <v>28938</v>
      </c>
      <c r="F12606" s="33" t="s">
        <v>29351</v>
      </c>
      <c r="G12606" s="72" t="s">
        <v>29352</v>
      </c>
      <c r="H12606" s="33" t="s">
        <v>29353</v>
      </c>
      <c r="I12606" s="33" t="s">
        <v>6465</v>
      </c>
      <c r="J12606" s="51">
        <v>263.9381</v>
      </c>
      <c r="K12606" s="33">
        <v>0</v>
      </c>
      <c r="L12606" s="71" t="s">
        <v>28942</v>
      </c>
    </row>
    <row r="12607" s="55" customFormat="1" ht="13.5" hidden="1" customHeight="1" spans="1:12">
      <c r="A12607" s="21">
        <v>12605</v>
      </c>
      <c r="B12607" s="33" t="s">
        <v>13</v>
      </c>
      <c r="C12607" s="33" t="s">
        <v>26134</v>
      </c>
      <c r="D12607" s="33" t="s">
        <v>28933</v>
      </c>
      <c r="E12607" s="33" t="s">
        <v>28938</v>
      </c>
      <c r="F12607" s="33" t="s">
        <v>29351</v>
      </c>
      <c r="G12607" s="72" t="s">
        <v>29354</v>
      </c>
      <c r="H12607" s="33" t="s">
        <v>29355</v>
      </c>
      <c r="I12607" s="33" t="s">
        <v>6465</v>
      </c>
      <c r="J12607" s="51">
        <v>254.8206</v>
      </c>
      <c r="K12607" s="33">
        <v>0</v>
      </c>
      <c r="L12607" s="71" t="s">
        <v>28942</v>
      </c>
    </row>
    <row r="12608" s="55" customFormat="1" ht="13.5" hidden="1" customHeight="1" spans="1:12">
      <c r="A12608" s="21">
        <v>12606</v>
      </c>
      <c r="B12608" s="33" t="s">
        <v>13</v>
      </c>
      <c r="C12608" s="33" t="s">
        <v>26134</v>
      </c>
      <c r="D12608" s="33" t="s">
        <v>28933</v>
      </c>
      <c r="E12608" s="33" t="s">
        <v>28938</v>
      </c>
      <c r="F12608" s="33" t="s">
        <v>29351</v>
      </c>
      <c r="G12608" s="72" t="s">
        <v>29356</v>
      </c>
      <c r="H12608" s="33" t="s">
        <v>29357</v>
      </c>
      <c r="I12608" s="33" t="s">
        <v>6465</v>
      </c>
      <c r="J12608" s="51">
        <v>278.5979</v>
      </c>
      <c r="K12608" s="33">
        <v>0</v>
      </c>
      <c r="L12608" s="71" t="s">
        <v>28942</v>
      </c>
    </row>
    <row r="12609" s="55" customFormat="1" ht="13.5" hidden="1" customHeight="1" spans="1:12">
      <c r="A12609" s="21">
        <v>12607</v>
      </c>
      <c r="B12609" s="33" t="s">
        <v>13</v>
      </c>
      <c r="C12609" s="33" t="s">
        <v>26134</v>
      </c>
      <c r="D12609" s="33" t="s">
        <v>28933</v>
      </c>
      <c r="E12609" s="33" t="s">
        <v>28938</v>
      </c>
      <c r="F12609" s="33" t="s">
        <v>29351</v>
      </c>
      <c r="G12609" s="72" t="s">
        <v>29358</v>
      </c>
      <c r="H12609" s="33" t="s">
        <v>29359</v>
      </c>
      <c r="I12609" s="33" t="s">
        <v>6465</v>
      </c>
      <c r="J12609" s="51">
        <v>318.6722</v>
      </c>
      <c r="K12609" s="33">
        <v>0</v>
      </c>
      <c r="L12609" s="71" t="s">
        <v>28942</v>
      </c>
    </row>
    <row r="12610" s="55" customFormat="1" ht="13.5" hidden="1" customHeight="1" spans="1:12">
      <c r="A12610" s="21">
        <v>12608</v>
      </c>
      <c r="B12610" s="33" t="s">
        <v>13</v>
      </c>
      <c r="C12610" s="33" t="s">
        <v>26134</v>
      </c>
      <c r="D12610" s="33" t="s">
        <v>28933</v>
      </c>
      <c r="E12610" s="33" t="s">
        <v>28938</v>
      </c>
      <c r="F12610" s="33" t="s">
        <v>8029</v>
      </c>
      <c r="G12610" s="72" t="s">
        <v>29360</v>
      </c>
      <c r="H12610" s="33" t="s">
        <v>29361</v>
      </c>
      <c r="I12610" s="33" t="s">
        <v>6395</v>
      </c>
      <c r="J12610" s="51">
        <v>77.2495</v>
      </c>
      <c r="K12610" s="33">
        <v>0</v>
      </c>
      <c r="L12610" s="71" t="s">
        <v>28937</v>
      </c>
    </row>
    <row r="12611" s="55" customFormat="1" ht="13.5" hidden="1" customHeight="1" spans="1:12">
      <c r="A12611" s="21">
        <v>12609</v>
      </c>
      <c r="B12611" s="33" t="s">
        <v>13</v>
      </c>
      <c r="C12611" s="33" t="s">
        <v>26134</v>
      </c>
      <c r="D12611" s="33" t="s">
        <v>28933</v>
      </c>
      <c r="E12611" s="33" t="s">
        <v>28938</v>
      </c>
      <c r="F12611" s="33" t="s">
        <v>15313</v>
      </c>
      <c r="G12611" s="72" t="s">
        <v>29362</v>
      </c>
      <c r="H12611" s="33" t="s">
        <v>29363</v>
      </c>
      <c r="I12611" s="33" t="s">
        <v>6395</v>
      </c>
      <c r="J12611" s="51">
        <v>78.334</v>
      </c>
      <c r="K12611" s="33">
        <v>40</v>
      </c>
      <c r="L12611" s="71" t="s">
        <v>28942</v>
      </c>
    </row>
    <row r="12612" s="55" customFormat="1" ht="13.5" hidden="1" customHeight="1" spans="1:12">
      <c r="A12612" s="21">
        <v>12610</v>
      </c>
      <c r="B12612" s="33" t="s">
        <v>13</v>
      </c>
      <c r="C12612" s="33" t="s">
        <v>26134</v>
      </c>
      <c r="D12612" s="33" t="s">
        <v>28933</v>
      </c>
      <c r="E12612" s="33" t="s">
        <v>26136</v>
      </c>
      <c r="F12612" s="33" t="s">
        <v>28976</v>
      </c>
      <c r="G12612" s="72" t="s">
        <v>29364</v>
      </c>
      <c r="H12612" s="33" t="s">
        <v>29365</v>
      </c>
      <c r="I12612" s="33" t="s">
        <v>6395</v>
      </c>
      <c r="J12612" s="51">
        <v>16.2619</v>
      </c>
      <c r="K12612" s="33">
        <v>200</v>
      </c>
      <c r="L12612" s="71" t="s">
        <v>28956</v>
      </c>
    </row>
    <row r="12613" s="55" customFormat="1" ht="13.5" hidden="1" customHeight="1" spans="1:12">
      <c r="A12613" s="21">
        <v>12611</v>
      </c>
      <c r="B12613" s="33" t="s">
        <v>13</v>
      </c>
      <c r="C12613" s="33" t="s">
        <v>26134</v>
      </c>
      <c r="D12613" s="33" t="s">
        <v>28933</v>
      </c>
      <c r="E12613" s="33" t="s">
        <v>28938</v>
      </c>
      <c r="F12613" s="33" t="s">
        <v>29028</v>
      </c>
      <c r="G12613" s="72" t="s">
        <v>29366</v>
      </c>
      <c r="H12613" s="33" t="s">
        <v>29367</v>
      </c>
      <c r="I12613" s="33" t="s">
        <v>20</v>
      </c>
      <c r="J12613" s="70">
        <v>0</v>
      </c>
      <c r="K12613" s="33">
        <v>98</v>
      </c>
      <c r="L12613" s="71" t="s">
        <v>28949</v>
      </c>
    </row>
    <row r="12614" s="55" customFormat="1" ht="13.5" hidden="1" customHeight="1" spans="1:12">
      <c r="A12614" s="21">
        <v>12612</v>
      </c>
      <c r="B12614" s="33" t="s">
        <v>13</v>
      </c>
      <c r="C12614" s="33" t="s">
        <v>26134</v>
      </c>
      <c r="D12614" s="33" t="s">
        <v>28933</v>
      </c>
      <c r="E12614" s="33" t="s">
        <v>28938</v>
      </c>
      <c r="F12614" s="33" t="s">
        <v>29104</v>
      </c>
      <c r="G12614" s="72" t="s">
        <v>29368</v>
      </c>
      <c r="H12614" s="33" t="s">
        <v>29369</v>
      </c>
      <c r="I12614" s="33" t="s">
        <v>6395</v>
      </c>
      <c r="J12614" s="51">
        <v>114.5918</v>
      </c>
      <c r="K12614" s="33">
        <v>0</v>
      </c>
      <c r="L12614" s="71" t="s">
        <v>28942</v>
      </c>
    </row>
    <row r="12615" s="55" customFormat="1" ht="13.5" hidden="1" customHeight="1" spans="1:12">
      <c r="A12615" s="21">
        <v>12613</v>
      </c>
      <c r="B12615" s="33" t="s">
        <v>13</v>
      </c>
      <c r="C12615" s="33" t="s">
        <v>26134</v>
      </c>
      <c r="D12615" s="33" t="s">
        <v>28933</v>
      </c>
      <c r="E12615" s="33" t="s">
        <v>28938</v>
      </c>
      <c r="F12615" s="33" t="s">
        <v>15313</v>
      </c>
      <c r="G12615" s="72" t="s">
        <v>29370</v>
      </c>
      <c r="H12615" s="33" t="s">
        <v>29371</v>
      </c>
      <c r="I12615" s="33" t="s">
        <v>6395</v>
      </c>
      <c r="J12615" s="51">
        <v>179.2619</v>
      </c>
      <c r="K12615" s="33">
        <v>0</v>
      </c>
      <c r="L12615" s="71" t="s">
        <v>28942</v>
      </c>
    </row>
    <row r="12616" s="55" customFormat="1" ht="13.5" hidden="1" customHeight="1" spans="1:12">
      <c r="A12616" s="21">
        <v>12614</v>
      </c>
      <c r="B12616" s="33" t="s">
        <v>13</v>
      </c>
      <c r="C12616" s="33" t="s">
        <v>26134</v>
      </c>
      <c r="D12616" s="33" t="s">
        <v>28933</v>
      </c>
      <c r="E12616" s="33" t="s">
        <v>26136</v>
      </c>
      <c r="F12616" s="33" t="s">
        <v>29062</v>
      </c>
      <c r="G12616" s="72" t="s">
        <v>29372</v>
      </c>
      <c r="H12616" s="33" t="s">
        <v>29373</v>
      </c>
      <c r="I12616" s="33" t="s">
        <v>6395</v>
      </c>
      <c r="J12616" s="51">
        <v>87.9052</v>
      </c>
      <c r="K12616" s="33">
        <v>50</v>
      </c>
      <c r="L12616" s="71" t="s">
        <v>28956</v>
      </c>
    </row>
    <row r="12617" s="55" customFormat="1" ht="13.5" hidden="1" customHeight="1" spans="1:12">
      <c r="A12617" s="21">
        <v>12615</v>
      </c>
      <c r="B12617" s="33" t="s">
        <v>13</v>
      </c>
      <c r="C12617" s="33" t="s">
        <v>26134</v>
      </c>
      <c r="D12617" s="33" t="s">
        <v>28933</v>
      </c>
      <c r="E12617" s="33" t="s">
        <v>28938</v>
      </c>
      <c r="F12617" s="33" t="s">
        <v>28957</v>
      </c>
      <c r="G12617" s="72" t="s">
        <v>29374</v>
      </c>
      <c r="H12617" s="33" t="s">
        <v>29375</v>
      </c>
      <c r="I12617" s="33" t="s">
        <v>6395</v>
      </c>
      <c r="J12617" s="51">
        <v>61.7402</v>
      </c>
      <c r="K12617" s="33">
        <v>50</v>
      </c>
      <c r="L12617" s="71" t="s">
        <v>28942</v>
      </c>
    </row>
    <row r="12618" s="55" customFormat="1" ht="13.5" hidden="1" customHeight="1" spans="1:12">
      <c r="A12618" s="21">
        <v>12616</v>
      </c>
      <c r="B12618" s="33" t="s">
        <v>13</v>
      </c>
      <c r="C12618" s="33" t="s">
        <v>26134</v>
      </c>
      <c r="D12618" s="33" t="s">
        <v>28933</v>
      </c>
      <c r="E12618" s="33" t="s">
        <v>28938</v>
      </c>
      <c r="F12618" s="33" t="s">
        <v>8470</v>
      </c>
      <c r="G12618" s="72" t="s">
        <v>29376</v>
      </c>
      <c r="H12618" s="33" t="s">
        <v>29377</v>
      </c>
      <c r="I12618" s="33" t="s">
        <v>20</v>
      </c>
      <c r="J12618" s="70">
        <v>0</v>
      </c>
      <c r="K12618" s="33">
        <v>115</v>
      </c>
      <c r="L12618" s="71" t="s">
        <v>28945</v>
      </c>
    </row>
    <row r="12619" s="55" customFormat="1" ht="13.5" hidden="1" customHeight="1" spans="1:12">
      <c r="A12619" s="21">
        <v>12617</v>
      </c>
      <c r="B12619" s="33" t="s">
        <v>13</v>
      </c>
      <c r="C12619" s="33" t="s">
        <v>26134</v>
      </c>
      <c r="D12619" s="33" t="s">
        <v>28933</v>
      </c>
      <c r="E12619" s="33" t="s">
        <v>28938</v>
      </c>
      <c r="F12619" s="33" t="s">
        <v>1077</v>
      </c>
      <c r="G12619" s="72" t="s">
        <v>29378</v>
      </c>
      <c r="H12619" s="33" t="s">
        <v>29379</v>
      </c>
      <c r="I12619" s="33" t="s">
        <v>20</v>
      </c>
      <c r="J12619" s="70">
        <v>0</v>
      </c>
      <c r="K12619" s="33">
        <v>50</v>
      </c>
      <c r="L12619" s="71" t="s">
        <v>29002</v>
      </c>
    </row>
    <row r="12620" s="55" customFormat="1" ht="13.5" hidden="1" customHeight="1" spans="1:12">
      <c r="A12620" s="21">
        <v>12618</v>
      </c>
      <c r="B12620" s="33" t="s">
        <v>13</v>
      </c>
      <c r="C12620" s="33" t="s">
        <v>26134</v>
      </c>
      <c r="D12620" s="33" t="s">
        <v>28933</v>
      </c>
      <c r="E12620" s="33" t="s">
        <v>28938</v>
      </c>
      <c r="F12620" s="33" t="s">
        <v>29015</v>
      </c>
      <c r="G12620" s="72" t="s">
        <v>29380</v>
      </c>
      <c r="H12620" s="33" t="s">
        <v>29381</v>
      </c>
      <c r="I12620" s="33" t="s">
        <v>20</v>
      </c>
      <c r="J12620" s="70">
        <v>0</v>
      </c>
      <c r="K12620" s="33">
        <v>0</v>
      </c>
      <c r="L12620" s="71" t="s">
        <v>29002</v>
      </c>
    </row>
    <row r="12621" s="55" customFormat="1" ht="13.5" hidden="1" customHeight="1" spans="1:12">
      <c r="A12621" s="21">
        <v>12619</v>
      </c>
      <c r="B12621" s="33" t="s">
        <v>13</v>
      </c>
      <c r="C12621" s="33" t="s">
        <v>26134</v>
      </c>
      <c r="D12621" s="33" t="s">
        <v>28933</v>
      </c>
      <c r="E12621" s="33" t="s">
        <v>28938</v>
      </c>
      <c r="F12621" s="33" t="s">
        <v>29382</v>
      </c>
      <c r="G12621" s="72" t="s">
        <v>29383</v>
      </c>
      <c r="H12621" s="33" t="s">
        <v>29382</v>
      </c>
      <c r="I12621" s="33" t="s">
        <v>6465</v>
      </c>
      <c r="J12621" s="51">
        <v>1381.0309</v>
      </c>
      <c r="K12621" s="33">
        <v>0</v>
      </c>
      <c r="L12621" s="71" t="s">
        <v>28942</v>
      </c>
    </row>
    <row r="12622" s="55" customFormat="1" ht="13.5" hidden="1" customHeight="1" spans="1:12">
      <c r="A12622" s="21">
        <v>12620</v>
      </c>
      <c r="B12622" s="33" t="s">
        <v>13</v>
      </c>
      <c r="C12622" s="33" t="s">
        <v>26134</v>
      </c>
      <c r="D12622" s="33" t="s">
        <v>28933</v>
      </c>
      <c r="E12622" s="33" t="s">
        <v>28938</v>
      </c>
      <c r="F12622" s="33" t="s">
        <v>29015</v>
      </c>
      <c r="G12622" s="72" t="s">
        <v>29384</v>
      </c>
      <c r="H12622" s="33" t="s">
        <v>29385</v>
      </c>
      <c r="I12622" s="33" t="s">
        <v>20</v>
      </c>
      <c r="J12622" s="70">
        <v>0</v>
      </c>
      <c r="K12622" s="33">
        <v>0</v>
      </c>
      <c r="L12622" s="71" t="s">
        <v>29002</v>
      </c>
    </row>
    <row r="12623" s="55" customFormat="1" ht="13.5" hidden="1" customHeight="1" spans="1:12">
      <c r="A12623" s="21">
        <v>12621</v>
      </c>
      <c r="B12623" s="33" t="s">
        <v>13</v>
      </c>
      <c r="C12623" s="33" t="s">
        <v>26134</v>
      </c>
      <c r="D12623" s="33" t="s">
        <v>28933</v>
      </c>
      <c r="E12623" s="33" t="s">
        <v>28938</v>
      </c>
      <c r="F12623" s="33" t="s">
        <v>29057</v>
      </c>
      <c r="G12623" s="72" t="s">
        <v>29386</v>
      </c>
      <c r="H12623" s="33" t="s">
        <v>29387</v>
      </c>
      <c r="I12623" s="33" t="s">
        <v>6395</v>
      </c>
      <c r="J12623" s="51">
        <v>142.1773</v>
      </c>
      <c r="K12623" s="33">
        <v>0</v>
      </c>
      <c r="L12623" s="71" t="s">
        <v>28956</v>
      </c>
    </row>
    <row r="12624" s="55" customFormat="1" ht="13.5" hidden="1" customHeight="1" spans="1:12">
      <c r="A12624" s="21">
        <v>12622</v>
      </c>
      <c r="B12624" s="33" t="s">
        <v>13</v>
      </c>
      <c r="C12624" s="33" t="s">
        <v>26134</v>
      </c>
      <c r="D12624" s="33" t="s">
        <v>28933</v>
      </c>
      <c r="E12624" s="33" t="s">
        <v>28938</v>
      </c>
      <c r="F12624" s="33" t="s">
        <v>29258</v>
      </c>
      <c r="G12624" s="72" t="s">
        <v>29388</v>
      </c>
      <c r="H12624" s="33" t="s">
        <v>29389</v>
      </c>
      <c r="I12624" s="33" t="s">
        <v>20</v>
      </c>
      <c r="J12624" s="70">
        <v>0</v>
      </c>
      <c r="K12624" s="33">
        <v>50</v>
      </c>
      <c r="L12624" s="71" t="s">
        <v>28945</v>
      </c>
    </row>
    <row r="12625" s="55" customFormat="1" ht="13.5" hidden="1" customHeight="1" spans="1:12">
      <c r="A12625" s="21">
        <v>12623</v>
      </c>
      <c r="B12625" s="33" t="s">
        <v>13</v>
      </c>
      <c r="C12625" s="33" t="s">
        <v>26134</v>
      </c>
      <c r="D12625" s="33" t="s">
        <v>29390</v>
      </c>
      <c r="E12625" s="33" t="s">
        <v>29391</v>
      </c>
      <c r="F12625" s="33" t="s">
        <v>29392</v>
      </c>
      <c r="G12625" s="72" t="s">
        <v>29393</v>
      </c>
      <c r="H12625" s="33" t="s">
        <v>29394</v>
      </c>
      <c r="I12625" s="33" t="s">
        <v>20</v>
      </c>
      <c r="J12625" s="70">
        <v>0</v>
      </c>
      <c r="K12625" s="33">
        <v>97</v>
      </c>
      <c r="L12625" s="71" t="s">
        <v>29395</v>
      </c>
    </row>
    <row r="12626" s="55" customFormat="1" ht="13.5" hidden="1" customHeight="1" spans="1:12">
      <c r="A12626" s="21">
        <v>12624</v>
      </c>
      <c r="B12626" s="33" t="s">
        <v>13</v>
      </c>
      <c r="C12626" s="33" t="s">
        <v>26134</v>
      </c>
      <c r="D12626" s="33" t="s">
        <v>29390</v>
      </c>
      <c r="E12626" s="33" t="s">
        <v>29391</v>
      </c>
      <c r="F12626" s="33" t="s">
        <v>29396</v>
      </c>
      <c r="G12626" s="72" t="s">
        <v>29397</v>
      </c>
      <c r="H12626" s="33" t="s">
        <v>29398</v>
      </c>
      <c r="I12626" s="33" t="s">
        <v>6395</v>
      </c>
      <c r="J12626" s="51">
        <v>185.0495</v>
      </c>
      <c r="K12626" s="33">
        <v>253</v>
      </c>
      <c r="L12626" s="71" t="s">
        <v>29399</v>
      </c>
    </row>
    <row r="12627" s="55" customFormat="1" ht="13.5" hidden="1" customHeight="1" spans="1:12">
      <c r="A12627" s="21">
        <v>12625</v>
      </c>
      <c r="B12627" s="33" t="s">
        <v>13</v>
      </c>
      <c r="C12627" s="33" t="s">
        <v>26134</v>
      </c>
      <c r="D12627" s="33" t="s">
        <v>29390</v>
      </c>
      <c r="E12627" s="33" t="s">
        <v>29391</v>
      </c>
      <c r="F12627" s="33" t="s">
        <v>29400</v>
      </c>
      <c r="G12627" s="72" t="s">
        <v>29401</v>
      </c>
      <c r="H12627" s="33" t="s">
        <v>29402</v>
      </c>
      <c r="I12627" s="33" t="s">
        <v>6395</v>
      </c>
      <c r="J12627" s="51">
        <v>118.4433</v>
      </c>
      <c r="K12627" s="33">
        <v>0</v>
      </c>
      <c r="L12627" s="71" t="s">
        <v>29399</v>
      </c>
    </row>
    <row r="12628" s="55" customFormat="1" ht="13.5" hidden="1" customHeight="1" spans="1:12">
      <c r="A12628" s="21">
        <v>12626</v>
      </c>
      <c r="B12628" s="33" t="s">
        <v>13</v>
      </c>
      <c r="C12628" s="33" t="s">
        <v>26134</v>
      </c>
      <c r="D12628" s="33" t="s">
        <v>29390</v>
      </c>
      <c r="E12628" s="33" t="s">
        <v>29391</v>
      </c>
      <c r="F12628" s="33" t="s">
        <v>29403</v>
      </c>
      <c r="G12628" s="72" t="s">
        <v>29404</v>
      </c>
      <c r="H12628" s="33" t="s">
        <v>29405</v>
      </c>
      <c r="I12628" s="33" t="s">
        <v>20</v>
      </c>
      <c r="J12628" s="70">
        <v>0</v>
      </c>
      <c r="K12628" s="33">
        <v>106</v>
      </c>
      <c r="L12628" s="71" t="s">
        <v>29406</v>
      </c>
    </row>
    <row r="12629" s="55" customFormat="1" ht="13.5" hidden="1" customHeight="1" spans="1:12">
      <c r="A12629" s="21">
        <v>12627</v>
      </c>
      <c r="B12629" s="33" t="s">
        <v>13</v>
      </c>
      <c r="C12629" s="33" t="s">
        <v>26134</v>
      </c>
      <c r="D12629" s="33" t="s">
        <v>29390</v>
      </c>
      <c r="E12629" s="33" t="s">
        <v>29391</v>
      </c>
      <c r="F12629" s="33" t="s">
        <v>29407</v>
      </c>
      <c r="G12629" s="72" t="s">
        <v>29408</v>
      </c>
      <c r="H12629" s="33" t="s">
        <v>29409</v>
      </c>
      <c r="I12629" s="33" t="s">
        <v>20</v>
      </c>
      <c r="J12629" s="70">
        <v>0</v>
      </c>
      <c r="K12629" s="33">
        <v>100</v>
      </c>
      <c r="L12629" s="71" t="s">
        <v>29410</v>
      </c>
    </row>
    <row r="12630" s="55" customFormat="1" ht="13.5" hidden="1" customHeight="1" spans="1:12">
      <c r="A12630" s="21">
        <v>12628</v>
      </c>
      <c r="B12630" s="33" t="s">
        <v>13</v>
      </c>
      <c r="C12630" s="33" t="s">
        <v>26134</v>
      </c>
      <c r="D12630" s="33" t="s">
        <v>29390</v>
      </c>
      <c r="E12630" s="33" t="s">
        <v>29391</v>
      </c>
      <c r="F12630" s="33" t="s">
        <v>29407</v>
      </c>
      <c r="G12630" s="72" t="s">
        <v>29411</v>
      </c>
      <c r="H12630" s="33" t="s">
        <v>29412</v>
      </c>
      <c r="I12630" s="33" t="s">
        <v>20</v>
      </c>
      <c r="J12630" s="70">
        <v>0</v>
      </c>
      <c r="K12630" s="33">
        <v>45</v>
      </c>
      <c r="L12630" s="71" t="s">
        <v>29410</v>
      </c>
    </row>
    <row r="12631" s="55" customFormat="1" ht="13.5" hidden="1" customHeight="1" spans="1:12">
      <c r="A12631" s="21">
        <v>12629</v>
      </c>
      <c r="B12631" s="33" t="s">
        <v>13</v>
      </c>
      <c r="C12631" s="33" t="s">
        <v>26134</v>
      </c>
      <c r="D12631" s="33" t="s">
        <v>29390</v>
      </c>
      <c r="E12631" s="33" t="s">
        <v>29391</v>
      </c>
      <c r="F12631" s="33" t="s">
        <v>29413</v>
      </c>
      <c r="G12631" s="72" t="s">
        <v>29414</v>
      </c>
      <c r="H12631" s="33" t="s">
        <v>29415</v>
      </c>
      <c r="I12631" s="33" t="s">
        <v>6395</v>
      </c>
      <c r="J12631" s="51">
        <v>34.2742</v>
      </c>
      <c r="K12631" s="33">
        <v>100</v>
      </c>
      <c r="L12631" s="71" t="s">
        <v>29399</v>
      </c>
    </row>
    <row r="12632" s="55" customFormat="1" ht="13.5" hidden="1" customHeight="1" spans="1:12">
      <c r="A12632" s="21">
        <v>12630</v>
      </c>
      <c r="B12632" s="33" t="s">
        <v>13</v>
      </c>
      <c r="C12632" s="33" t="s">
        <v>26134</v>
      </c>
      <c r="D12632" s="33" t="s">
        <v>29390</v>
      </c>
      <c r="E12632" s="33" t="s">
        <v>29391</v>
      </c>
      <c r="F12632" s="33" t="s">
        <v>8213</v>
      </c>
      <c r="G12632" s="72" t="s">
        <v>29416</v>
      </c>
      <c r="H12632" s="33" t="s">
        <v>29417</v>
      </c>
      <c r="I12632" s="33" t="s">
        <v>20</v>
      </c>
      <c r="J12632" s="51">
        <v>0</v>
      </c>
      <c r="K12632" s="33">
        <v>72</v>
      </c>
      <c r="L12632" s="71" t="s">
        <v>29399</v>
      </c>
    </row>
    <row r="12633" s="55" customFormat="1" ht="13.5" hidden="1" customHeight="1" spans="1:12">
      <c r="A12633" s="21">
        <v>12631</v>
      </c>
      <c r="B12633" s="33" t="s">
        <v>13</v>
      </c>
      <c r="C12633" s="33" t="s">
        <v>26134</v>
      </c>
      <c r="D12633" s="33" t="s">
        <v>29390</v>
      </c>
      <c r="E12633" s="33" t="s">
        <v>29391</v>
      </c>
      <c r="F12633" s="33" t="s">
        <v>8213</v>
      </c>
      <c r="G12633" s="72" t="s">
        <v>29418</v>
      </c>
      <c r="H12633" s="33" t="s">
        <v>29419</v>
      </c>
      <c r="I12633" s="33" t="s">
        <v>6465</v>
      </c>
      <c r="J12633" s="51">
        <v>3.43809999999999</v>
      </c>
      <c r="K12633" s="33">
        <v>246</v>
      </c>
      <c r="L12633" s="71" t="s">
        <v>29399</v>
      </c>
    </row>
    <row r="12634" s="55" customFormat="1" ht="13.5" hidden="1" customHeight="1" spans="1:12">
      <c r="A12634" s="21">
        <v>12632</v>
      </c>
      <c r="B12634" s="33" t="s">
        <v>13</v>
      </c>
      <c r="C12634" s="33" t="s">
        <v>26134</v>
      </c>
      <c r="D12634" s="33" t="s">
        <v>29390</v>
      </c>
      <c r="E12634" s="33" t="s">
        <v>29391</v>
      </c>
      <c r="F12634" s="33" t="s">
        <v>29396</v>
      </c>
      <c r="G12634" s="72" t="s">
        <v>29420</v>
      </c>
      <c r="H12634" s="33" t="s">
        <v>29421</v>
      </c>
      <c r="I12634" s="33" t="s">
        <v>20</v>
      </c>
      <c r="J12634" s="70">
        <v>0</v>
      </c>
      <c r="K12634" s="33">
        <v>40</v>
      </c>
      <c r="L12634" s="71" t="s">
        <v>29410</v>
      </c>
    </row>
    <row r="12635" s="55" customFormat="1" ht="13.5" hidden="1" customHeight="1" spans="1:12">
      <c r="A12635" s="21">
        <v>12633</v>
      </c>
      <c r="B12635" s="33" t="s">
        <v>13</v>
      </c>
      <c r="C12635" s="33" t="s">
        <v>26134</v>
      </c>
      <c r="D12635" s="33" t="s">
        <v>29390</v>
      </c>
      <c r="E12635" s="33" t="s">
        <v>29391</v>
      </c>
      <c r="F12635" s="33" t="s">
        <v>29396</v>
      </c>
      <c r="G12635" s="72" t="s">
        <v>29422</v>
      </c>
      <c r="H12635" s="33" t="s">
        <v>29423</v>
      </c>
      <c r="I12635" s="33" t="s">
        <v>20</v>
      </c>
      <c r="J12635" s="70">
        <v>0</v>
      </c>
      <c r="K12635" s="33">
        <v>0</v>
      </c>
      <c r="L12635" s="71" t="s">
        <v>29410</v>
      </c>
    </row>
    <row r="12636" s="55" customFormat="1" ht="13.5" hidden="1" customHeight="1" spans="1:12">
      <c r="A12636" s="21">
        <v>12634</v>
      </c>
      <c r="B12636" s="33" t="s">
        <v>13</v>
      </c>
      <c r="C12636" s="33" t="s">
        <v>26134</v>
      </c>
      <c r="D12636" s="33" t="s">
        <v>29390</v>
      </c>
      <c r="E12636" s="33" t="s">
        <v>29391</v>
      </c>
      <c r="F12636" s="33" t="s">
        <v>29396</v>
      </c>
      <c r="G12636" s="72" t="s">
        <v>29424</v>
      </c>
      <c r="H12636" s="33" t="s">
        <v>29425</v>
      </c>
      <c r="I12636" s="33" t="s">
        <v>6465</v>
      </c>
      <c r="J12636" s="51">
        <v>166.7113</v>
      </c>
      <c r="K12636" s="33">
        <v>0</v>
      </c>
      <c r="L12636" s="71" t="s">
        <v>29399</v>
      </c>
    </row>
    <row r="12637" s="55" customFormat="1" ht="13.5" hidden="1" customHeight="1" spans="1:12">
      <c r="A12637" s="21">
        <v>12635</v>
      </c>
      <c r="B12637" s="33" t="s">
        <v>13</v>
      </c>
      <c r="C12637" s="33" t="s">
        <v>26134</v>
      </c>
      <c r="D12637" s="33" t="s">
        <v>29390</v>
      </c>
      <c r="E12637" s="33" t="s">
        <v>29391</v>
      </c>
      <c r="F12637" s="33" t="s">
        <v>29426</v>
      </c>
      <c r="G12637" s="72" t="s">
        <v>29427</v>
      </c>
      <c r="H12637" s="33" t="s">
        <v>29428</v>
      </c>
      <c r="I12637" s="33" t="s">
        <v>20</v>
      </c>
      <c r="J12637" s="70">
        <v>0</v>
      </c>
      <c r="K12637" s="33">
        <v>92</v>
      </c>
      <c r="L12637" s="71" t="s">
        <v>29406</v>
      </c>
    </row>
    <row r="12638" s="55" customFormat="1" ht="13.5" hidden="1" customHeight="1" spans="1:12">
      <c r="A12638" s="21">
        <v>12636</v>
      </c>
      <c r="B12638" s="33" t="s">
        <v>13</v>
      </c>
      <c r="C12638" s="33" t="s">
        <v>26134</v>
      </c>
      <c r="D12638" s="33" t="s">
        <v>29390</v>
      </c>
      <c r="E12638" s="33" t="s">
        <v>29391</v>
      </c>
      <c r="F12638" s="33" t="s">
        <v>29403</v>
      </c>
      <c r="G12638" s="72" t="s">
        <v>29429</v>
      </c>
      <c r="H12638" s="33" t="s">
        <v>29430</v>
      </c>
      <c r="I12638" s="33" t="s">
        <v>20</v>
      </c>
      <c r="J12638" s="70">
        <v>0</v>
      </c>
      <c r="K12638" s="33">
        <v>23</v>
      </c>
      <c r="L12638" s="71" t="s">
        <v>29406</v>
      </c>
    </row>
    <row r="12639" s="55" customFormat="1" ht="13.5" hidden="1" customHeight="1" spans="1:12">
      <c r="A12639" s="21">
        <v>12637</v>
      </c>
      <c r="B12639" s="33" t="s">
        <v>13</v>
      </c>
      <c r="C12639" s="33" t="s">
        <v>26134</v>
      </c>
      <c r="D12639" s="33" t="s">
        <v>29390</v>
      </c>
      <c r="E12639" s="33" t="s">
        <v>29391</v>
      </c>
      <c r="F12639" s="33" t="s">
        <v>29403</v>
      </c>
      <c r="G12639" s="72" t="s">
        <v>29431</v>
      </c>
      <c r="H12639" s="33" t="s">
        <v>29432</v>
      </c>
      <c r="I12639" s="33" t="s">
        <v>6395</v>
      </c>
      <c r="J12639" s="51">
        <v>27.5093</v>
      </c>
      <c r="K12639" s="33">
        <v>90</v>
      </c>
      <c r="L12639" s="71" t="s">
        <v>29399</v>
      </c>
    </row>
    <row r="12640" s="55" customFormat="1" ht="13.5" hidden="1" customHeight="1" spans="1:12">
      <c r="A12640" s="21">
        <v>12638</v>
      </c>
      <c r="B12640" s="33" t="s">
        <v>13</v>
      </c>
      <c r="C12640" s="33" t="s">
        <v>26134</v>
      </c>
      <c r="D12640" s="33" t="s">
        <v>29390</v>
      </c>
      <c r="E12640" s="33" t="s">
        <v>29391</v>
      </c>
      <c r="F12640" s="33" t="s">
        <v>29403</v>
      </c>
      <c r="G12640" s="72" t="s">
        <v>29433</v>
      </c>
      <c r="H12640" s="33" t="s">
        <v>29434</v>
      </c>
      <c r="I12640" s="33" t="s">
        <v>6395</v>
      </c>
      <c r="J12640" s="51">
        <v>2.8711</v>
      </c>
      <c r="K12640" s="33">
        <v>80</v>
      </c>
      <c r="L12640" s="71" t="s">
        <v>29399</v>
      </c>
    </row>
    <row r="12641" s="55" customFormat="1" ht="13.5" hidden="1" customHeight="1" spans="1:12">
      <c r="A12641" s="21">
        <v>12639</v>
      </c>
      <c r="B12641" s="33" t="s">
        <v>13</v>
      </c>
      <c r="C12641" s="33" t="s">
        <v>26134</v>
      </c>
      <c r="D12641" s="33" t="s">
        <v>29390</v>
      </c>
      <c r="E12641" s="33" t="s">
        <v>29391</v>
      </c>
      <c r="F12641" s="33" t="s">
        <v>29413</v>
      </c>
      <c r="G12641" s="72" t="s">
        <v>29435</v>
      </c>
      <c r="H12641" s="33" t="s">
        <v>29436</v>
      </c>
      <c r="I12641" s="33" t="s">
        <v>6395</v>
      </c>
      <c r="J12641" s="51">
        <v>3.6021</v>
      </c>
      <c r="K12641" s="33">
        <v>57</v>
      </c>
      <c r="L12641" s="71" t="s">
        <v>29399</v>
      </c>
    </row>
    <row r="12642" s="55" customFormat="1" ht="13.5" hidden="1" customHeight="1" spans="1:12">
      <c r="A12642" s="21">
        <v>12640</v>
      </c>
      <c r="B12642" s="33" t="s">
        <v>13</v>
      </c>
      <c r="C12642" s="33" t="s">
        <v>26134</v>
      </c>
      <c r="D12642" s="33" t="s">
        <v>29390</v>
      </c>
      <c r="E12642" s="33" t="s">
        <v>29391</v>
      </c>
      <c r="F12642" s="33" t="s">
        <v>10349</v>
      </c>
      <c r="G12642" s="72" t="s">
        <v>29437</v>
      </c>
      <c r="H12642" s="33" t="s">
        <v>29438</v>
      </c>
      <c r="I12642" s="33" t="s">
        <v>6395</v>
      </c>
      <c r="J12642" s="51">
        <v>1.0598</v>
      </c>
      <c r="K12642" s="33">
        <v>200</v>
      </c>
      <c r="L12642" s="71" t="s">
        <v>29439</v>
      </c>
    </row>
    <row r="12643" s="55" customFormat="1" ht="13.5" hidden="1" customHeight="1" spans="1:12">
      <c r="A12643" s="21">
        <v>12641</v>
      </c>
      <c r="B12643" s="33" t="s">
        <v>13</v>
      </c>
      <c r="C12643" s="33" t="s">
        <v>26134</v>
      </c>
      <c r="D12643" s="33" t="s">
        <v>29390</v>
      </c>
      <c r="E12643" s="33" t="s">
        <v>29391</v>
      </c>
      <c r="F12643" s="33" t="s">
        <v>29400</v>
      </c>
      <c r="G12643" s="72" t="s">
        <v>29440</v>
      </c>
      <c r="H12643" s="33" t="s">
        <v>29441</v>
      </c>
      <c r="I12643" s="33" t="s">
        <v>6395</v>
      </c>
      <c r="J12643" s="51">
        <v>26.3144</v>
      </c>
      <c r="K12643" s="33">
        <v>53</v>
      </c>
      <c r="L12643" s="71" t="s">
        <v>29439</v>
      </c>
    </row>
    <row r="12644" s="55" customFormat="1" ht="13.5" hidden="1" customHeight="1" spans="1:12">
      <c r="A12644" s="21">
        <v>12642</v>
      </c>
      <c r="B12644" s="33" t="s">
        <v>13</v>
      </c>
      <c r="C12644" s="33" t="s">
        <v>26134</v>
      </c>
      <c r="D12644" s="33" t="s">
        <v>29390</v>
      </c>
      <c r="E12644" s="33" t="s">
        <v>29391</v>
      </c>
      <c r="F12644" s="33" t="s">
        <v>10349</v>
      </c>
      <c r="G12644" s="72" t="s">
        <v>29442</v>
      </c>
      <c r="H12644" s="33" t="s">
        <v>29443</v>
      </c>
      <c r="I12644" s="33" t="s">
        <v>6395</v>
      </c>
      <c r="J12644" s="51">
        <v>93.5588</v>
      </c>
      <c r="K12644" s="33">
        <v>440</v>
      </c>
      <c r="L12644" s="71" t="s">
        <v>29439</v>
      </c>
    </row>
    <row r="12645" s="55" customFormat="1" ht="13.5" hidden="1" customHeight="1" spans="1:12">
      <c r="A12645" s="21">
        <v>12643</v>
      </c>
      <c r="B12645" s="33" t="s">
        <v>13</v>
      </c>
      <c r="C12645" s="33" t="s">
        <v>26134</v>
      </c>
      <c r="D12645" s="33" t="s">
        <v>29390</v>
      </c>
      <c r="E12645" s="33" t="s">
        <v>29391</v>
      </c>
      <c r="F12645" s="33" t="s">
        <v>29444</v>
      </c>
      <c r="G12645" s="72" t="s">
        <v>29445</v>
      </c>
      <c r="H12645" s="33" t="s">
        <v>29446</v>
      </c>
      <c r="I12645" s="33" t="s">
        <v>6395</v>
      </c>
      <c r="J12645" s="51">
        <v>4.5072</v>
      </c>
      <c r="K12645" s="33">
        <v>70</v>
      </c>
      <c r="L12645" s="71" t="s">
        <v>29439</v>
      </c>
    </row>
    <row r="12646" s="55" customFormat="1" ht="13.5" hidden="1" customHeight="1" spans="1:12">
      <c r="A12646" s="21">
        <v>12644</v>
      </c>
      <c r="B12646" s="33" t="s">
        <v>13</v>
      </c>
      <c r="C12646" s="33" t="s">
        <v>26134</v>
      </c>
      <c r="D12646" s="33" t="s">
        <v>29390</v>
      </c>
      <c r="E12646" s="33" t="s">
        <v>29391</v>
      </c>
      <c r="F12646" s="33" t="s">
        <v>29444</v>
      </c>
      <c r="G12646" s="72" t="s">
        <v>29447</v>
      </c>
      <c r="H12646" s="33" t="s">
        <v>29448</v>
      </c>
      <c r="I12646" s="33" t="s">
        <v>6395</v>
      </c>
      <c r="J12646" s="51">
        <v>94.7278</v>
      </c>
      <c r="K12646" s="33">
        <v>0</v>
      </c>
      <c r="L12646" s="71" t="s">
        <v>29439</v>
      </c>
    </row>
    <row r="12647" s="55" customFormat="1" ht="13.5" hidden="1" customHeight="1" spans="1:12">
      <c r="A12647" s="21">
        <v>12645</v>
      </c>
      <c r="B12647" s="33" t="s">
        <v>13</v>
      </c>
      <c r="C12647" s="33" t="s">
        <v>26134</v>
      </c>
      <c r="D12647" s="33" t="s">
        <v>29390</v>
      </c>
      <c r="E12647" s="33" t="s">
        <v>29391</v>
      </c>
      <c r="F12647" s="33" t="s">
        <v>7655</v>
      </c>
      <c r="G12647" s="72" t="s">
        <v>29449</v>
      </c>
      <c r="H12647" s="33" t="s">
        <v>29450</v>
      </c>
      <c r="I12647" s="33" t="s">
        <v>6395</v>
      </c>
      <c r="J12647" s="51">
        <v>20.8093</v>
      </c>
      <c r="K12647" s="33">
        <v>75</v>
      </c>
      <c r="L12647" s="71" t="s">
        <v>29439</v>
      </c>
    </row>
    <row r="12648" s="55" customFormat="1" ht="13.5" hidden="1" customHeight="1" spans="1:12">
      <c r="A12648" s="21">
        <v>12646</v>
      </c>
      <c r="B12648" s="33" t="s">
        <v>13</v>
      </c>
      <c r="C12648" s="33" t="s">
        <v>26134</v>
      </c>
      <c r="D12648" s="33" t="s">
        <v>29390</v>
      </c>
      <c r="E12648" s="33" t="s">
        <v>29391</v>
      </c>
      <c r="F12648" s="33" t="s">
        <v>29451</v>
      </c>
      <c r="G12648" s="72" t="s">
        <v>29452</v>
      </c>
      <c r="H12648" s="33" t="s">
        <v>29453</v>
      </c>
      <c r="I12648" s="33" t="s">
        <v>20</v>
      </c>
      <c r="J12648" s="70">
        <v>0</v>
      </c>
      <c r="K12648" s="33">
        <v>36</v>
      </c>
      <c r="L12648" s="71" t="s">
        <v>29454</v>
      </c>
    </row>
    <row r="12649" s="55" customFormat="1" ht="13.5" hidden="1" customHeight="1" spans="1:12">
      <c r="A12649" s="21">
        <v>12647</v>
      </c>
      <c r="B12649" s="33" t="s">
        <v>13</v>
      </c>
      <c r="C12649" s="33" t="s">
        <v>26134</v>
      </c>
      <c r="D12649" s="33" t="s">
        <v>29390</v>
      </c>
      <c r="E12649" s="33" t="s">
        <v>29391</v>
      </c>
      <c r="F12649" s="33" t="s">
        <v>29451</v>
      </c>
      <c r="G12649" s="72" t="s">
        <v>29455</v>
      </c>
      <c r="H12649" s="33" t="s">
        <v>29456</v>
      </c>
      <c r="I12649" s="33" t="s">
        <v>20</v>
      </c>
      <c r="J12649" s="70">
        <v>0</v>
      </c>
      <c r="K12649" s="33">
        <v>0</v>
      </c>
      <c r="L12649" s="71" t="s">
        <v>29454</v>
      </c>
    </row>
    <row r="12650" s="55" customFormat="1" ht="13.5" hidden="1" customHeight="1" spans="1:12">
      <c r="A12650" s="21">
        <v>12648</v>
      </c>
      <c r="B12650" s="33" t="s">
        <v>13</v>
      </c>
      <c r="C12650" s="33" t="s">
        <v>26134</v>
      </c>
      <c r="D12650" s="33" t="s">
        <v>29390</v>
      </c>
      <c r="E12650" s="33" t="s">
        <v>29391</v>
      </c>
      <c r="F12650" s="33" t="s">
        <v>29457</v>
      </c>
      <c r="G12650" s="72" t="s">
        <v>29458</v>
      </c>
      <c r="H12650" s="33" t="s">
        <v>29457</v>
      </c>
      <c r="I12650" s="33" t="s">
        <v>20</v>
      </c>
      <c r="J12650" s="70">
        <v>0</v>
      </c>
      <c r="K12650" s="33">
        <v>250</v>
      </c>
      <c r="L12650" s="71" t="s">
        <v>29454</v>
      </c>
    </row>
    <row r="12651" s="55" customFormat="1" ht="13.5" hidden="1" customHeight="1" spans="1:12">
      <c r="A12651" s="21">
        <v>12649</v>
      </c>
      <c r="B12651" s="33" t="s">
        <v>13</v>
      </c>
      <c r="C12651" s="33" t="s">
        <v>26134</v>
      </c>
      <c r="D12651" s="33" t="s">
        <v>29390</v>
      </c>
      <c r="E12651" s="33" t="s">
        <v>29391</v>
      </c>
      <c r="F12651" s="33" t="s">
        <v>29451</v>
      </c>
      <c r="G12651" s="72" t="s">
        <v>29459</v>
      </c>
      <c r="H12651" s="33" t="s">
        <v>29460</v>
      </c>
      <c r="I12651" s="33" t="s">
        <v>20</v>
      </c>
      <c r="J12651" s="70">
        <v>0</v>
      </c>
      <c r="K12651" s="33">
        <v>86</v>
      </c>
      <c r="L12651" s="71" t="s">
        <v>29454</v>
      </c>
    </row>
    <row r="12652" s="55" customFormat="1" ht="13.5" hidden="1" customHeight="1" spans="1:12">
      <c r="A12652" s="21">
        <v>12650</v>
      </c>
      <c r="B12652" s="33" t="s">
        <v>13</v>
      </c>
      <c r="C12652" s="33" t="s">
        <v>26134</v>
      </c>
      <c r="D12652" s="33" t="s">
        <v>29390</v>
      </c>
      <c r="E12652" s="33" t="s">
        <v>29391</v>
      </c>
      <c r="F12652" s="33" t="s">
        <v>29451</v>
      </c>
      <c r="G12652" s="72" t="s">
        <v>29461</v>
      </c>
      <c r="H12652" s="33" t="s">
        <v>29462</v>
      </c>
      <c r="I12652" s="33" t="s">
        <v>20</v>
      </c>
      <c r="J12652" s="70">
        <v>0</v>
      </c>
      <c r="K12652" s="33">
        <v>50</v>
      </c>
      <c r="L12652" s="71" t="s">
        <v>29454</v>
      </c>
    </row>
    <row r="12653" s="55" customFormat="1" ht="13.5" hidden="1" customHeight="1" spans="1:12">
      <c r="A12653" s="21">
        <v>12651</v>
      </c>
      <c r="B12653" s="33" t="s">
        <v>13</v>
      </c>
      <c r="C12653" s="33" t="s">
        <v>26134</v>
      </c>
      <c r="D12653" s="33" t="s">
        <v>29390</v>
      </c>
      <c r="E12653" s="33" t="s">
        <v>29391</v>
      </c>
      <c r="F12653" s="33" t="s">
        <v>29396</v>
      </c>
      <c r="G12653" s="72" t="s">
        <v>29463</v>
      </c>
      <c r="H12653" s="33" t="s">
        <v>29464</v>
      </c>
      <c r="I12653" s="33" t="s">
        <v>6395</v>
      </c>
      <c r="J12653" s="51">
        <v>41.4948</v>
      </c>
      <c r="K12653" s="33">
        <v>65</v>
      </c>
      <c r="L12653" s="71" t="s">
        <v>29399</v>
      </c>
    </row>
    <row r="12654" s="55" customFormat="1" ht="13.5" hidden="1" customHeight="1" spans="1:12">
      <c r="A12654" s="21">
        <v>12652</v>
      </c>
      <c r="B12654" s="33" t="s">
        <v>13</v>
      </c>
      <c r="C12654" s="33" t="s">
        <v>26134</v>
      </c>
      <c r="D12654" s="33" t="s">
        <v>29390</v>
      </c>
      <c r="E12654" s="33" t="s">
        <v>29391</v>
      </c>
      <c r="F12654" s="33" t="s">
        <v>29392</v>
      </c>
      <c r="G12654" s="72" t="s">
        <v>29465</v>
      </c>
      <c r="H12654" s="33" t="s">
        <v>29466</v>
      </c>
      <c r="I12654" s="33" t="s">
        <v>20</v>
      </c>
      <c r="J12654" s="70">
        <v>0</v>
      </c>
      <c r="K12654" s="33">
        <v>145</v>
      </c>
      <c r="L12654" s="71" t="s">
        <v>29395</v>
      </c>
    </row>
    <row r="12655" s="55" customFormat="1" ht="13.5" hidden="1" customHeight="1" spans="1:12">
      <c r="A12655" s="21">
        <v>12653</v>
      </c>
      <c r="B12655" s="33" t="s">
        <v>13</v>
      </c>
      <c r="C12655" s="33" t="s">
        <v>26134</v>
      </c>
      <c r="D12655" s="33" t="s">
        <v>29390</v>
      </c>
      <c r="E12655" s="33" t="s">
        <v>29391</v>
      </c>
      <c r="F12655" s="33" t="s">
        <v>29392</v>
      </c>
      <c r="G12655" s="72" t="s">
        <v>29467</v>
      </c>
      <c r="H12655" s="33" t="s">
        <v>29468</v>
      </c>
      <c r="I12655" s="33" t="s">
        <v>20</v>
      </c>
      <c r="J12655" s="70">
        <v>0</v>
      </c>
      <c r="K12655" s="33">
        <v>40</v>
      </c>
      <c r="L12655" s="71" t="s">
        <v>29395</v>
      </c>
    </row>
    <row r="12656" s="55" customFormat="1" ht="13.5" hidden="1" customHeight="1" spans="1:12">
      <c r="A12656" s="21">
        <v>12654</v>
      </c>
      <c r="B12656" s="33" t="s">
        <v>13</v>
      </c>
      <c r="C12656" s="33" t="s">
        <v>26134</v>
      </c>
      <c r="D12656" s="33" t="s">
        <v>29390</v>
      </c>
      <c r="E12656" s="33" t="s">
        <v>29391</v>
      </c>
      <c r="F12656" s="33" t="s">
        <v>29403</v>
      </c>
      <c r="G12656" s="72" t="s">
        <v>29469</v>
      </c>
      <c r="H12656" s="33" t="s">
        <v>29470</v>
      </c>
      <c r="I12656" s="33" t="s">
        <v>6395</v>
      </c>
      <c r="J12656" s="51">
        <v>34.9979</v>
      </c>
      <c r="K12656" s="33">
        <v>100</v>
      </c>
      <c r="L12656" s="71" t="s">
        <v>29399</v>
      </c>
    </row>
    <row r="12657" s="55" customFormat="1" ht="13.5" hidden="1" customHeight="1" spans="1:12">
      <c r="A12657" s="21">
        <v>12655</v>
      </c>
      <c r="B12657" s="33" t="s">
        <v>13</v>
      </c>
      <c r="C12657" s="33" t="s">
        <v>26134</v>
      </c>
      <c r="D12657" s="33" t="s">
        <v>29390</v>
      </c>
      <c r="E12657" s="33" t="s">
        <v>29391</v>
      </c>
      <c r="F12657" s="33" t="s">
        <v>29407</v>
      </c>
      <c r="G12657" s="72" t="s">
        <v>29471</v>
      </c>
      <c r="H12657" s="33" t="s">
        <v>29472</v>
      </c>
      <c r="I12657" s="33" t="s">
        <v>6465</v>
      </c>
      <c r="J12657" s="51">
        <v>96.8093</v>
      </c>
      <c r="K12657" s="33">
        <v>40</v>
      </c>
      <c r="L12657" s="71" t="s">
        <v>29399</v>
      </c>
    </row>
    <row r="12658" s="55" customFormat="1" ht="13.5" hidden="1" customHeight="1" spans="1:12">
      <c r="A12658" s="21">
        <v>12656</v>
      </c>
      <c r="B12658" s="33" t="s">
        <v>13</v>
      </c>
      <c r="C12658" s="33" t="s">
        <v>26134</v>
      </c>
      <c r="D12658" s="33" t="s">
        <v>29390</v>
      </c>
      <c r="E12658" s="33" t="s">
        <v>29391</v>
      </c>
      <c r="F12658" s="33" t="s">
        <v>29407</v>
      </c>
      <c r="G12658" s="72" t="s">
        <v>29473</v>
      </c>
      <c r="H12658" s="33" t="s">
        <v>29474</v>
      </c>
      <c r="I12658" s="33" t="s">
        <v>20</v>
      </c>
      <c r="J12658" s="70">
        <v>0</v>
      </c>
      <c r="K12658" s="33">
        <v>50</v>
      </c>
      <c r="L12658" s="71" t="s">
        <v>29410</v>
      </c>
    </row>
    <row r="12659" s="55" customFormat="1" ht="13.5" hidden="1" customHeight="1" spans="1:12">
      <c r="A12659" s="21">
        <v>12657</v>
      </c>
      <c r="B12659" s="33" t="s">
        <v>13</v>
      </c>
      <c r="C12659" s="33" t="s">
        <v>26134</v>
      </c>
      <c r="D12659" s="33" t="s">
        <v>29390</v>
      </c>
      <c r="E12659" s="33" t="s">
        <v>29391</v>
      </c>
      <c r="F12659" s="33" t="s">
        <v>29396</v>
      </c>
      <c r="G12659" s="72" t="s">
        <v>29475</v>
      </c>
      <c r="H12659" s="33" t="s">
        <v>29476</v>
      </c>
      <c r="I12659" s="33" t="s">
        <v>20</v>
      </c>
      <c r="J12659" s="70">
        <v>0</v>
      </c>
      <c r="K12659" s="33">
        <v>116</v>
      </c>
      <c r="L12659" s="71" t="s">
        <v>29410</v>
      </c>
    </row>
    <row r="12660" s="55" customFormat="1" ht="13.5" hidden="1" customHeight="1" spans="1:12">
      <c r="A12660" s="21">
        <v>12658</v>
      </c>
      <c r="B12660" s="33" t="s">
        <v>13</v>
      </c>
      <c r="C12660" s="33" t="s">
        <v>26134</v>
      </c>
      <c r="D12660" s="33" t="s">
        <v>29390</v>
      </c>
      <c r="E12660" s="33" t="s">
        <v>29391</v>
      </c>
      <c r="F12660" s="33" t="s">
        <v>29396</v>
      </c>
      <c r="G12660" s="72" t="s">
        <v>29477</v>
      </c>
      <c r="H12660" s="33" t="s">
        <v>29478</v>
      </c>
      <c r="I12660" s="33" t="s">
        <v>20</v>
      </c>
      <c r="J12660" s="70">
        <v>0</v>
      </c>
      <c r="K12660" s="33">
        <v>100</v>
      </c>
      <c r="L12660" s="71" t="s">
        <v>29410</v>
      </c>
    </row>
    <row r="12661" s="55" customFormat="1" ht="13.5" hidden="1" customHeight="1" spans="1:12">
      <c r="A12661" s="21">
        <v>12659</v>
      </c>
      <c r="B12661" s="33" t="s">
        <v>13</v>
      </c>
      <c r="C12661" s="33" t="s">
        <v>26134</v>
      </c>
      <c r="D12661" s="33" t="s">
        <v>29390</v>
      </c>
      <c r="E12661" s="33" t="s">
        <v>29391</v>
      </c>
      <c r="F12661" s="33" t="s">
        <v>7655</v>
      </c>
      <c r="G12661" s="72" t="s">
        <v>29479</v>
      </c>
      <c r="H12661" s="33" t="s">
        <v>29480</v>
      </c>
      <c r="I12661" s="33" t="s">
        <v>6395</v>
      </c>
      <c r="J12661" s="51">
        <v>58.1598</v>
      </c>
      <c r="K12661" s="33">
        <v>155</v>
      </c>
      <c r="L12661" s="71" t="s">
        <v>29439</v>
      </c>
    </row>
    <row r="12662" s="55" customFormat="1" ht="13.5" hidden="1" customHeight="1" spans="1:12">
      <c r="A12662" s="21">
        <v>12660</v>
      </c>
      <c r="B12662" s="33" t="s">
        <v>13</v>
      </c>
      <c r="C12662" s="33" t="s">
        <v>26134</v>
      </c>
      <c r="D12662" s="33" t="s">
        <v>29390</v>
      </c>
      <c r="E12662" s="33" t="s">
        <v>29391</v>
      </c>
      <c r="F12662" s="33" t="s">
        <v>10206</v>
      </c>
      <c r="G12662" s="72" t="s">
        <v>29481</v>
      </c>
      <c r="H12662" s="33" t="s">
        <v>29482</v>
      </c>
      <c r="I12662" s="33" t="s">
        <v>6395</v>
      </c>
      <c r="J12662" s="51">
        <v>9.7216</v>
      </c>
      <c r="K12662" s="33">
        <v>150</v>
      </c>
      <c r="L12662" s="71" t="s">
        <v>29439</v>
      </c>
    </row>
    <row r="12663" s="55" customFormat="1" ht="13.5" hidden="1" customHeight="1" spans="1:12">
      <c r="A12663" s="21">
        <v>12661</v>
      </c>
      <c r="B12663" s="33" t="s">
        <v>13</v>
      </c>
      <c r="C12663" s="33" t="s">
        <v>26134</v>
      </c>
      <c r="D12663" s="33" t="s">
        <v>29390</v>
      </c>
      <c r="E12663" s="33" t="s">
        <v>29391</v>
      </c>
      <c r="F12663" s="33" t="s">
        <v>10206</v>
      </c>
      <c r="G12663" s="72" t="s">
        <v>29483</v>
      </c>
      <c r="H12663" s="33" t="s">
        <v>29484</v>
      </c>
      <c r="I12663" s="33" t="s">
        <v>6395</v>
      </c>
      <c r="J12663" s="51">
        <v>2.0052</v>
      </c>
      <c r="K12663" s="33">
        <v>135</v>
      </c>
      <c r="L12663" s="71" t="s">
        <v>29439</v>
      </c>
    </row>
    <row r="12664" s="55" customFormat="1" ht="13.5" hidden="1" customHeight="1" spans="1:12">
      <c r="A12664" s="21">
        <v>12662</v>
      </c>
      <c r="B12664" s="33" t="s">
        <v>13</v>
      </c>
      <c r="C12664" s="33" t="s">
        <v>26134</v>
      </c>
      <c r="D12664" s="33" t="s">
        <v>29390</v>
      </c>
      <c r="E12664" s="33" t="s">
        <v>29391</v>
      </c>
      <c r="F12664" s="33" t="s">
        <v>10349</v>
      </c>
      <c r="G12664" s="72" t="s">
        <v>29485</v>
      </c>
      <c r="H12664" s="33" t="s">
        <v>29486</v>
      </c>
      <c r="I12664" s="33" t="s">
        <v>6465</v>
      </c>
      <c r="J12664" s="51">
        <v>72.5897</v>
      </c>
      <c r="K12664" s="33">
        <v>310</v>
      </c>
      <c r="L12664" s="71" t="s">
        <v>29439</v>
      </c>
    </row>
    <row r="12665" s="55" customFormat="1" ht="13.5" hidden="1" customHeight="1" spans="1:12">
      <c r="A12665" s="21">
        <v>12663</v>
      </c>
      <c r="B12665" s="33" t="s">
        <v>13</v>
      </c>
      <c r="C12665" s="33" t="s">
        <v>26134</v>
      </c>
      <c r="D12665" s="33" t="s">
        <v>29390</v>
      </c>
      <c r="E12665" s="33" t="s">
        <v>29391</v>
      </c>
      <c r="F12665" s="33" t="s">
        <v>29403</v>
      </c>
      <c r="G12665" s="72" t="s">
        <v>29487</v>
      </c>
      <c r="H12665" s="33" t="s">
        <v>29488</v>
      </c>
      <c r="I12665" s="33" t="s">
        <v>20</v>
      </c>
      <c r="J12665" s="70">
        <v>0</v>
      </c>
      <c r="K12665" s="33">
        <v>76</v>
      </c>
      <c r="L12665" s="71" t="s">
        <v>29406</v>
      </c>
    </row>
    <row r="12666" s="55" customFormat="1" ht="13.5" hidden="1" customHeight="1" spans="1:12">
      <c r="A12666" s="21">
        <v>12664</v>
      </c>
      <c r="B12666" s="33" t="s">
        <v>13</v>
      </c>
      <c r="C12666" s="33" t="s">
        <v>26134</v>
      </c>
      <c r="D12666" s="33" t="s">
        <v>29390</v>
      </c>
      <c r="E12666" s="33" t="s">
        <v>29391</v>
      </c>
      <c r="F12666" s="33" t="s">
        <v>10349</v>
      </c>
      <c r="G12666" s="72" t="s">
        <v>29489</v>
      </c>
      <c r="H12666" s="33" t="s">
        <v>29490</v>
      </c>
      <c r="I12666" s="33" t="s">
        <v>20</v>
      </c>
      <c r="J12666" s="70">
        <v>0</v>
      </c>
      <c r="K12666" s="33">
        <v>15</v>
      </c>
      <c r="L12666" s="71" t="s">
        <v>29439</v>
      </c>
    </row>
    <row r="12667" s="55" customFormat="1" ht="13.5" hidden="1" customHeight="1" spans="1:12">
      <c r="A12667" s="21">
        <v>12665</v>
      </c>
      <c r="B12667" s="33" t="s">
        <v>13</v>
      </c>
      <c r="C12667" s="33" t="s">
        <v>26134</v>
      </c>
      <c r="D12667" s="33" t="s">
        <v>29390</v>
      </c>
      <c r="E12667" s="33" t="s">
        <v>29391</v>
      </c>
      <c r="F12667" s="33" t="s">
        <v>29396</v>
      </c>
      <c r="G12667" s="72" t="s">
        <v>29491</v>
      </c>
      <c r="H12667" s="33" t="s">
        <v>29492</v>
      </c>
      <c r="I12667" s="33" t="s">
        <v>20</v>
      </c>
      <c r="J12667" s="70">
        <v>0</v>
      </c>
      <c r="K12667" s="33">
        <v>25</v>
      </c>
      <c r="L12667" s="71" t="s">
        <v>29410</v>
      </c>
    </row>
    <row r="12668" s="55" customFormat="1" ht="13.5" hidden="1" customHeight="1" spans="1:12">
      <c r="A12668" s="21">
        <v>12666</v>
      </c>
      <c r="B12668" s="33" t="s">
        <v>13</v>
      </c>
      <c r="C12668" s="33" t="s">
        <v>26134</v>
      </c>
      <c r="D12668" s="33" t="s">
        <v>29390</v>
      </c>
      <c r="E12668" s="33" t="s">
        <v>29391</v>
      </c>
      <c r="F12668" s="33" t="s">
        <v>29413</v>
      </c>
      <c r="G12668" s="72" t="s">
        <v>29493</v>
      </c>
      <c r="H12668" s="33" t="s">
        <v>29494</v>
      </c>
      <c r="I12668" s="33" t="s">
        <v>6465</v>
      </c>
      <c r="J12668" s="51">
        <v>10.4165</v>
      </c>
      <c r="K12668" s="33">
        <v>50</v>
      </c>
      <c r="L12668" s="71" t="s">
        <v>29399</v>
      </c>
    </row>
    <row r="12669" s="55" customFormat="1" ht="13.5" hidden="1" customHeight="1" spans="1:12">
      <c r="A12669" s="21">
        <v>12667</v>
      </c>
      <c r="B12669" s="33" t="s">
        <v>13</v>
      </c>
      <c r="C12669" s="33" t="s">
        <v>26134</v>
      </c>
      <c r="D12669" s="33" t="s">
        <v>29390</v>
      </c>
      <c r="E12669" s="33" t="s">
        <v>29391</v>
      </c>
      <c r="F12669" s="33" t="s">
        <v>29444</v>
      </c>
      <c r="G12669" s="72" t="s">
        <v>29495</v>
      </c>
      <c r="H12669" s="33" t="s">
        <v>29496</v>
      </c>
      <c r="I12669" s="33" t="s">
        <v>6395</v>
      </c>
      <c r="J12669" s="51">
        <v>1.9845</v>
      </c>
      <c r="K12669" s="33">
        <v>155</v>
      </c>
      <c r="L12669" s="71" t="s">
        <v>29497</v>
      </c>
    </row>
    <row r="12670" s="55" customFormat="1" ht="13.5" hidden="1" customHeight="1" spans="1:12">
      <c r="A12670" s="21">
        <v>12668</v>
      </c>
      <c r="B12670" s="33" t="s">
        <v>13</v>
      </c>
      <c r="C12670" s="33" t="s">
        <v>26134</v>
      </c>
      <c r="D12670" s="33" t="s">
        <v>29390</v>
      </c>
      <c r="E12670" s="33" t="s">
        <v>29391</v>
      </c>
      <c r="F12670" s="33" t="s">
        <v>29396</v>
      </c>
      <c r="G12670" s="72" t="s">
        <v>29498</v>
      </c>
      <c r="H12670" s="33" t="s">
        <v>29499</v>
      </c>
      <c r="I12670" s="33" t="s">
        <v>20</v>
      </c>
      <c r="J12670" s="70">
        <v>0</v>
      </c>
      <c r="K12670" s="33">
        <v>100</v>
      </c>
      <c r="L12670" s="71" t="s">
        <v>29410</v>
      </c>
    </row>
    <row r="12671" s="55" customFormat="1" ht="13.5" hidden="1" customHeight="1" spans="1:12">
      <c r="A12671" s="21">
        <v>12669</v>
      </c>
      <c r="B12671" s="33" t="s">
        <v>13</v>
      </c>
      <c r="C12671" s="33" t="s">
        <v>26134</v>
      </c>
      <c r="D12671" s="33" t="s">
        <v>29390</v>
      </c>
      <c r="E12671" s="33" t="s">
        <v>29391</v>
      </c>
      <c r="F12671" s="33" t="s">
        <v>29400</v>
      </c>
      <c r="G12671" s="72" t="s">
        <v>29500</v>
      </c>
      <c r="H12671" s="33" t="s">
        <v>29501</v>
      </c>
      <c r="I12671" s="33" t="s">
        <v>6395</v>
      </c>
      <c r="J12671" s="51">
        <v>210.0289</v>
      </c>
      <c r="K12671" s="33">
        <v>0</v>
      </c>
      <c r="L12671" s="71" t="s">
        <v>29399</v>
      </c>
    </row>
    <row r="12672" s="55" customFormat="1" ht="13.5" hidden="1" customHeight="1" spans="1:12">
      <c r="A12672" s="21">
        <v>12670</v>
      </c>
      <c r="B12672" s="33" t="s">
        <v>13</v>
      </c>
      <c r="C12672" s="33" t="s">
        <v>26134</v>
      </c>
      <c r="D12672" s="33" t="s">
        <v>29390</v>
      </c>
      <c r="E12672" s="33" t="s">
        <v>29391</v>
      </c>
      <c r="F12672" s="33" t="s">
        <v>29407</v>
      </c>
      <c r="G12672" s="72" t="s">
        <v>29502</v>
      </c>
      <c r="H12672" s="33" t="s">
        <v>29503</v>
      </c>
      <c r="I12672" s="33" t="s">
        <v>20</v>
      </c>
      <c r="J12672" s="70">
        <v>0</v>
      </c>
      <c r="K12672" s="33">
        <v>110</v>
      </c>
      <c r="L12672" s="71" t="s">
        <v>29410</v>
      </c>
    </row>
    <row r="12673" s="55" customFormat="1" ht="13.5" hidden="1" customHeight="1" spans="1:12">
      <c r="A12673" s="21">
        <v>12671</v>
      </c>
      <c r="B12673" s="33" t="s">
        <v>13</v>
      </c>
      <c r="C12673" s="33" t="s">
        <v>26134</v>
      </c>
      <c r="D12673" s="33" t="s">
        <v>29390</v>
      </c>
      <c r="E12673" s="33" t="s">
        <v>29391</v>
      </c>
      <c r="F12673" s="33" t="s">
        <v>10349</v>
      </c>
      <c r="G12673" s="72" t="s">
        <v>29504</v>
      </c>
      <c r="H12673" s="33" t="s">
        <v>29505</v>
      </c>
      <c r="I12673" s="33" t="s">
        <v>6395</v>
      </c>
      <c r="J12673" s="51">
        <v>47.8454</v>
      </c>
      <c r="K12673" s="33">
        <v>103</v>
      </c>
      <c r="L12673" s="71" t="s">
        <v>29439</v>
      </c>
    </row>
    <row r="12674" s="55" customFormat="1" ht="13.5" hidden="1" customHeight="1" spans="1:12">
      <c r="A12674" s="21">
        <v>12672</v>
      </c>
      <c r="B12674" s="33" t="s">
        <v>13</v>
      </c>
      <c r="C12674" s="33" t="s">
        <v>26134</v>
      </c>
      <c r="D12674" s="33" t="s">
        <v>29390</v>
      </c>
      <c r="E12674" s="33" t="s">
        <v>29391</v>
      </c>
      <c r="F12674" s="33" t="s">
        <v>29392</v>
      </c>
      <c r="G12674" s="72" t="s">
        <v>29506</v>
      </c>
      <c r="H12674" s="33" t="s">
        <v>29507</v>
      </c>
      <c r="I12674" s="33" t="s">
        <v>20</v>
      </c>
      <c r="J12674" s="70">
        <v>0</v>
      </c>
      <c r="K12674" s="33">
        <v>106</v>
      </c>
      <c r="L12674" s="71" t="s">
        <v>29395</v>
      </c>
    </row>
    <row r="12675" s="55" customFormat="1" ht="13.5" hidden="1" customHeight="1" spans="1:12">
      <c r="A12675" s="21">
        <v>12673</v>
      </c>
      <c r="B12675" s="33" t="s">
        <v>13</v>
      </c>
      <c r="C12675" s="33" t="s">
        <v>26134</v>
      </c>
      <c r="D12675" s="33" t="s">
        <v>29390</v>
      </c>
      <c r="E12675" s="33" t="s">
        <v>29391</v>
      </c>
      <c r="F12675" s="33" t="s">
        <v>8213</v>
      </c>
      <c r="G12675" s="72" t="s">
        <v>29508</v>
      </c>
      <c r="H12675" s="33" t="s">
        <v>29509</v>
      </c>
      <c r="I12675" s="33" t="s">
        <v>20</v>
      </c>
      <c r="J12675" s="51">
        <v>0</v>
      </c>
      <c r="K12675" s="33">
        <v>205</v>
      </c>
      <c r="L12675" s="71" t="s">
        <v>29399</v>
      </c>
    </row>
    <row r="12676" s="55" customFormat="1" ht="13.5" hidden="1" customHeight="1" spans="1:12">
      <c r="A12676" s="21">
        <v>12674</v>
      </c>
      <c r="B12676" s="33" t="s">
        <v>13</v>
      </c>
      <c r="C12676" s="33" t="s">
        <v>26134</v>
      </c>
      <c r="D12676" s="33" t="s">
        <v>29390</v>
      </c>
      <c r="E12676" s="33" t="s">
        <v>29391</v>
      </c>
      <c r="F12676" s="33" t="s">
        <v>7655</v>
      </c>
      <c r="G12676" s="72" t="s">
        <v>29510</v>
      </c>
      <c r="H12676" s="33" t="s">
        <v>29511</v>
      </c>
      <c r="I12676" s="33" t="s">
        <v>6395</v>
      </c>
      <c r="J12676" s="51">
        <v>9.4907</v>
      </c>
      <c r="K12676" s="33">
        <v>80</v>
      </c>
      <c r="L12676" s="71" t="s">
        <v>29439</v>
      </c>
    </row>
    <row r="12677" s="55" customFormat="1" ht="13.5" hidden="1" customHeight="1" spans="1:12">
      <c r="A12677" s="21">
        <v>12675</v>
      </c>
      <c r="B12677" s="33" t="s">
        <v>13</v>
      </c>
      <c r="C12677" s="33" t="s">
        <v>26134</v>
      </c>
      <c r="D12677" s="33" t="s">
        <v>29390</v>
      </c>
      <c r="E12677" s="33" t="s">
        <v>29391</v>
      </c>
      <c r="F12677" s="33" t="s">
        <v>7655</v>
      </c>
      <c r="G12677" s="72" t="s">
        <v>29512</v>
      </c>
      <c r="H12677" s="33" t="s">
        <v>29513</v>
      </c>
      <c r="I12677" s="33" t="s">
        <v>6395</v>
      </c>
      <c r="J12677" s="51">
        <v>13.5216</v>
      </c>
      <c r="K12677" s="33">
        <v>86</v>
      </c>
      <c r="L12677" s="71" t="s">
        <v>29439</v>
      </c>
    </row>
    <row r="12678" s="55" customFormat="1" ht="13.5" hidden="1" customHeight="1" spans="1:12">
      <c r="A12678" s="21">
        <v>12676</v>
      </c>
      <c r="B12678" s="33" t="s">
        <v>13</v>
      </c>
      <c r="C12678" s="33" t="s">
        <v>26134</v>
      </c>
      <c r="D12678" s="33" t="s">
        <v>29390</v>
      </c>
      <c r="E12678" s="33" t="s">
        <v>29391</v>
      </c>
      <c r="F12678" s="33" t="s">
        <v>29413</v>
      </c>
      <c r="G12678" s="72" t="s">
        <v>29514</v>
      </c>
      <c r="H12678" s="33" t="s">
        <v>29515</v>
      </c>
      <c r="I12678" s="33" t="s">
        <v>6395</v>
      </c>
      <c r="J12678" s="51">
        <v>24.3175</v>
      </c>
      <c r="K12678" s="33">
        <v>70</v>
      </c>
      <c r="L12678" s="71" t="s">
        <v>29399</v>
      </c>
    </row>
    <row r="12679" s="55" customFormat="1" ht="13.5" hidden="1" customHeight="1" spans="1:12">
      <c r="A12679" s="21">
        <v>12677</v>
      </c>
      <c r="B12679" s="33" t="s">
        <v>13</v>
      </c>
      <c r="C12679" s="33" t="s">
        <v>26134</v>
      </c>
      <c r="D12679" s="33" t="s">
        <v>29390</v>
      </c>
      <c r="E12679" s="33" t="s">
        <v>29391</v>
      </c>
      <c r="F12679" s="33" t="s">
        <v>29413</v>
      </c>
      <c r="G12679" s="72" t="s">
        <v>29516</v>
      </c>
      <c r="H12679" s="33" t="s">
        <v>29517</v>
      </c>
      <c r="I12679" s="33" t="s">
        <v>6395</v>
      </c>
      <c r="J12679" s="51">
        <v>14.0268</v>
      </c>
      <c r="K12679" s="33">
        <v>127</v>
      </c>
      <c r="L12679" s="71" t="s">
        <v>29399</v>
      </c>
    </row>
    <row r="12680" s="55" customFormat="1" ht="13.5" hidden="1" customHeight="1" spans="1:12">
      <c r="A12680" s="21">
        <v>12678</v>
      </c>
      <c r="B12680" s="33" t="s">
        <v>13</v>
      </c>
      <c r="C12680" s="33" t="s">
        <v>26134</v>
      </c>
      <c r="D12680" s="33" t="s">
        <v>29390</v>
      </c>
      <c r="E12680" s="33" t="s">
        <v>29391</v>
      </c>
      <c r="F12680" s="33" t="s">
        <v>29457</v>
      </c>
      <c r="G12680" s="72" t="s">
        <v>29518</v>
      </c>
      <c r="H12680" s="33" t="s">
        <v>29519</v>
      </c>
      <c r="I12680" s="33" t="s">
        <v>6395</v>
      </c>
      <c r="J12680" s="51">
        <v>10.932</v>
      </c>
      <c r="K12680" s="33">
        <v>70</v>
      </c>
      <c r="L12680" s="71" t="s">
        <v>29497</v>
      </c>
    </row>
    <row r="12681" s="55" customFormat="1" ht="13.5" hidden="1" customHeight="1" spans="1:12">
      <c r="A12681" s="21">
        <v>12679</v>
      </c>
      <c r="B12681" s="33" t="s">
        <v>13</v>
      </c>
      <c r="C12681" s="33" t="s">
        <v>26134</v>
      </c>
      <c r="D12681" s="33" t="s">
        <v>29390</v>
      </c>
      <c r="E12681" s="33" t="s">
        <v>29391</v>
      </c>
      <c r="F12681" s="33" t="s">
        <v>29400</v>
      </c>
      <c r="G12681" s="72" t="s">
        <v>29520</v>
      </c>
      <c r="H12681" s="33" t="s">
        <v>29521</v>
      </c>
      <c r="I12681" s="33" t="s">
        <v>6395</v>
      </c>
      <c r="J12681" s="51">
        <v>88.4206</v>
      </c>
      <c r="K12681" s="33">
        <v>0</v>
      </c>
      <c r="L12681" s="71" t="s">
        <v>29439</v>
      </c>
    </row>
    <row r="12682" s="55" customFormat="1" ht="13.5" hidden="1" customHeight="1" spans="1:12">
      <c r="A12682" s="21">
        <v>12680</v>
      </c>
      <c r="B12682" s="33" t="s">
        <v>13</v>
      </c>
      <c r="C12682" s="33" t="s">
        <v>26134</v>
      </c>
      <c r="D12682" s="33" t="s">
        <v>29390</v>
      </c>
      <c r="E12682" s="33" t="s">
        <v>29391</v>
      </c>
      <c r="F12682" s="33" t="s">
        <v>29400</v>
      </c>
      <c r="G12682" s="72" t="s">
        <v>29522</v>
      </c>
      <c r="H12682" s="33" t="s">
        <v>29523</v>
      </c>
      <c r="I12682" s="33" t="s">
        <v>6395</v>
      </c>
      <c r="J12682" s="51">
        <v>124.2557</v>
      </c>
      <c r="K12682" s="33">
        <v>0</v>
      </c>
      <c r="L12682" s="71" t="s">
        <v>29439</v>
      </c>
    </row>
    <row r="12683" s="55" customFormat="1" ht="13.5" hidden="1" customHeight="1" spans="1:12">
      <c r="A12683" s="21">
        <v>12681</v>
      </c>
      <c r="B12683" s="33" t="s">
        <v>13</v>
      </c>
      <c r="C12683" s="33" t="s">
        <v>26134</v>
      </c>
      <c r="D12683" s="33" t="s">
        <v>29390</v>
      </c>
      <c r="E12683" s="33" t="s">
        <v>29391</v>
      </c>
      <c r="F12683" s="33" t="s">
        <v>10349</v>
      </c>
      <c r="G12683" s="72" t="s">
        <v>29524</v>
      </c>
      <c r="H12683" s="33" t="s">
        <v>29525</v>
      </c>
      <c r="I12683" s="33" t="s">
        <v>6395</v>
      </c>
      <c r="J12683" s="51">
        <v>1.93810000000001</v>
      </c>
      <c r="K12683" s="33">
        <v>193</v>
      </c>
      <c r="L12683" s="71" t="s">
        <v>29439</v>
      </c>
    </row>
    <row r="12684" s="55" customFormat="1" ht="13.5" hidden="1" customHeight="1" spans="1:12">
      <c r="A12684" s="21">
        <v>12682</v>
      </c>
      <c r="B12684" s="33" t="s">
        <v>13</v>
      </c>
      <c r="C12684" s="33" t="s">
        <v>26134</v>
      </c>
      <c r="D12684" s="33" t="s">
        <v>29390</v>
      </c>
      <c r="E12684" s="33" t="s">
        <v>29391</v>
      </c>
      <c r="F12684" s="33" t="s">
        <v>10349</v>
      </c>
      <c r="G12684" s="72" t="s">
        <v>29526</v>
      </c>
      <c r="H12684" s="33" t="s">
        <v>29527</v>
      </c>
      <c r="I12684" s="33" t="s">
        <v>6395</v>
      </c>
      <c r="J12684" s="51">
        <v>58.6804</v>
      </c>
      <c r="K12684" s="33">
        <v>316</v>
      </c>
      <c r="L12684" s="71" t="s">
        <v>29439</v>
      </c>
    </row>
    <row r="12685" s="55" customFormat="1" ht="13.5" hidden="1" customHeight="1" spans="1:12">
      <c r="A12685" s="21">
        <v>12683</v>
      </c>
      <c r="B12685" s="33" t="s">
        <v>13</v>
      </c>
      <c r="C12685" s="33" t="s">
        <v>26134</v>
      </c>
      <c r="D12685" s="33" t="s">
        <v>29390</v>
      </c>
      <c r="E12685" s="33" t="s">
        <v>29391</v>
      </c>
      <c r="F12685" s="33" t="s">
        <v>29426</v>
      </c>
      <c r="G12685" s="72" t="s">
        <v>29528</v>
      </c>
      <c r="H12685" s="33" t="s">
        <v>29529</v>
      </c>
      <c r="I12685" s="33" t="s">
        <v>20</v>
      </c>
      <c r="J12685" s="70">
        <v>0</v>
      </c>
      <c r="K12685" s="33">
        <v>245</v>
      </c>
      <c r="L12685" s="71" t="s">
        <v>29406</v>
      </c>
    </row>
    <row r="12686" s="55" customFormat="1" ht="13.5" hidden="1" customHeight="1" spans="1:12">
      <c r="A12686" s="21">
        <v>12684</v>
      </c>
      <c r="B12686" s="33" t="s">
        <v>13</v>
      </c>
      <c r="C12686" s="33" t="s">
        <v>26134</v>
      </c>
      <c r="D12686" s="33" t="s">
        <v>29390</v>
      </c>
      <c r="E12686" s="33" t="s">
        <v>29391</v>
      </c>
      <c r="F12686" s="33" t="s">
        <v>7655</v>
      </c>
      <c r="G12686" s="72" t="s">
        <v>29530</v>
      </c>
      <c r="H12686" s="33" t="s">
        <v>29531</v>
      </c>
      <c r="I12686" s="33" t="s">
        <v>6395</v>
      </c>
      <c r="J12686" s="51">
        <v>31.701</v>
      </c>
      <c r="K12686" s="33">
        <v>76</v>
      </c>
      <c r="L12686" s="71" t="s">
        <v>29439</v>
      </c>
    </row>
    <row r="12687" s="55" customFormat="1" ht="13.5" hidden="1" customHeight="1" spans="1:12">
      <c r="A12687" s="21">
        <v>12685</v>
      </c>
      <c r="B12687" s="33" t="s">
        <v>13</v>
      </c>
      <c r="C12687" s="33" t="s">
        <v>26134</v>
      </c>
      <c r="D12687" s="33" t="s">
        <v>29390</v>
      </c>
      <c r="E12687" s="33" t="s">
        <v>29391</v>
      </c>
      <c r="F12687" s="33" t="s">
        <v>7655</v>
      </c>
      <c r="G12687" s="72" t="s">
        <v>29532</v>
      </c>
      <c r="H12687" s="33" t="s">
        <v>29533</v>
      </c>
      <c r="I12687" s="33" t="s">
        <v>6395</v>
      </c>
      <c r="J12687" s="51">
        <v>28.4825</v>
      </c>
      <c r="K12687" s="33">
        <v>0</v>
      </c>
      <c r="L12687" s="71" t="s">
        <v>29439</v>
      </c>
    </row>
    <row r="12688" s="55" customFormat="1" ht="13.5" hidden="1" customHeight="1" spans="1:12">
      <c r="A12688" s="21">
        <v>12686</v>
      </c>
      <c r="B12688" s="33" t="s">
        <v>13</v>
      </c>
      <c r="C12688" s="33" t="s">
        <v>26134</v>
      </c>
      <c r="D12688" s="33" t="s">
        <v>29390</v>
      </c>
      <c r="E12688" s="33" t="s">
        <v>29391</v>
      </c>
      <c r="F12688" s="33" t="s">
        <v>7655</v>
      </c>
      <c r="G12688" s="72" t="s">
        <v>29534</v>
      </c>
      <c r="H12688" s="33" t="s">
        <v>29535</v>
      </c>
      <c r="I12688" s="33" t="s">
        <v>6395</v>
      </c>
      <c r="J12688" s="51">
        <v>111.3691</v>
      </c>
      <c r="K12688" s="33">
        <v>0</v>
      </c>
      <c r="L12688" s="71" t="s">
        <v>29497</v>
      </c>
    </row>
    <row r="12689" s="55" customFormat="1" ht="13.5" hidden="1" customHeight="1" spans="1:12">
      <c r="A12689" s="21">
        <v>12687</v>
      </c>
      <c r="B12689" s="33" t="s">
        <v>13</v>
      </c>
      <c r="C12689" s="33" t="s">
        <v>26134</v>
      </c>
      <c r="D12689" s="33" t="s">
        <v>29390</v>
      </c>
      <c r="E12689" s="33" t="s">
        <v>29391</v>
      </c>
      <c r="F12689" s="33" t="s">
        <v>29536</v>
      </c>
      <c r="G12689" s="72" t="s">
        <v>29537</v>
      </c>
      <c r="H12689" s="33" t="s">
        <v>29538</v>
      </c>
      <c r="I12689" s="33" t="s">
        <v>6395</v>
      </c>
      <c r="J12689" s="51">
        <v>8.51130000000001</v>
      </c>
      <c r="K12689" s="33">
        <v>100</v>
      </c>
      <c r="L12689" s="71" t="s">
        <v>29439</v>
      </c>
    </row>
    <row r="12690" s="55" customFormat="1" ht="13.5" hidden="1" customHeight="1" spans="1:12">
      <c r="A12690" s="21">
        <v>12688</v>
      </c>
      <c r="B12690" s="33" t="s">
        <v>13</v>
      </c>
      <c r="C12690" s="33" t="s">
        <v>26134</v>
      </c>
      <c r="D12690" s="33" t="s">
        <v>29390</v>
      </c>
      <c r="E12690" s="33" t="s">
        <v>29391</v>
      </c>
      <c r="F12690" s="33" t="s">
        <v>29403</v>
      </c>
      <c r="G12690" s="72" t="s">
        <v>29539</v>
      </c>
      <c r="H12690" s="33" t="s">
        <v>29540</v>
      </c>
      <c r="I12690" s="33" t="s">
        <v>6395</v>
      </c>
      <c r="J12690" s="51">
        <v>30.8124</v>
      </c>
      <c r="K12690" s="33">
        <v>96</v>
      </c>
      <c r="L12690" s="71" t="s">
        <v>29399</v>
      </c>
    </row>
    <row r="12691" s="55" customFormat="1" ht="13.5" hidden="1" customHeight="1" spans="1:12">
      <c r="A12691" s="21">
        <v>12689</v>
      </c>
      <c r="B12691" s="33" t="s">
        <v>13</v>
      </c>
      <c r="C12691" s="33" t="s">
        <v>26134</v>
      </c>
      <c r="D12691" s="33" t="s">
        <v>29390</v>
      </c>
      <c r="E12691" s="33" t="s">
        <v>29391</v>
      </c>
      <c r="F12691" s="33" t="s">
        <v>29426</v>
      </c>
      <c r="G12691" s="72" t="s">
        <v>29541</v>
      </c>
      <c r="H12691" s="33" t="s">
        <v>29542</v>
      </c>
      <c r="I12691" s="33" t="s">
        <v>20</v>
      </c>
      <c r="J12691" s="70">
        <v>0</v>
      </c>
      <c r="K12691" s="33">
        <v>60</v>
      </c>
      <c r="L12691" s="71" t="s">
        <v>29406</v>
      </c>
    </row>
    <row r="12692" s="55" customFormat="1" ht="13.5" hidden="1" customHeight="1" spans="1:12">
      <c r="A12692" s="21">
        <v>12690</v>
      </c>
      <c r="B12692" s="33" t="s">
        <v>13</v>
      </c>
      <c r="C12692" s="33" t="s">
        <v>26134</v>
      </c>
      <c r="D12692" s="33" t="s">
        <v>29390</v>
      </c>
      <c r="E12692" s="33" t="s">
        <v>29391</v>
      </c>
      <c r="F12692" s="33" t="s">
        <v>7655</v>
      </c>
      <c r="G12692" s="72" t="s">
        <v>29543</v>
      </c>
      <c r="H12692" s="33" t="s">
        <v>29544</v>
      </c>
      <c r="I12692" s="33" t="s">
        <v>6395</v>
      </c>
      <c r="J12692" s="51">
        <v>97.501</v>
      </c>
      <c r="K12692" s="33">
        <v>0</v>
      </c>
      <c r="L12692" s="71" t="s">
        <v>29439</v>
      </c>
    </row>
    <row r="12693" s="55" customFormat="1" ht="13.5" hidden="1" customHeight="1" spans="1:12">
      <c r="A12693" s="21">
        <v>12691</v>
      </c>
      <c r="B12693" s="33" t="s">
        <v>13</v>
      </c>
      <c r="C12693" s="33" t="s">
        <v>26134</v>
      </c>
      <c r="D12693" s="33" t="s">
        <v>29390</v>
      </c>
      <c r="E12693" s="33" t="s">
        <v>29391</v>
      </c>
      <c r="F12693" s="33" t="s">
        <v>29451</v>
      </c>
      <c r="G12693" s="72" t="s">
        <v>29545</v>
      </c>
      <c r="H12693" s="33" t="s">
        <v>29546</v>
      </c>
      <c r="I12693" s="33" t="s">
        <v>20</v>
      </c>
      <c r="J12693" s="51">
        <v>0</v>
      </c>
      <c r="K12693" s="33">
        <v>0</v>
      </c>
      <c r="L12693" s="71" t="s">
        <v>29497</v>
      </c>
    </row>
    <row r="12694" s="55" customFormat="1" ht="13.5" hidden="1" customHeight="1" spans="1:12">
      <c r="A12694" s="21">
        <v>12692</v>
      </c>
      <c r="B12694" s="33" t="s">
        <v>13</v>
      </c>
      <c r="C12694" s="33" t="s">
        <v>26134</v>
      </c>
      <c r="D12694" s="33" t="s">
        <v>29390</v>
      </c>
      <c r="E12694" s="33" t="s">
        <v>29391</v>
      </c>
      <c r="F12694" s="33" t="s">
        <v>29407</v>
      </c>
      <c r="G12694" s="72" t="s">
        <v>29547</v>
      </c>
      <c r="H12694" s="33" t="s">
        <v>29548</v>
      </c>
      <c r="I12694" s="33" t="s">
        <v>20</v>
      </c>
      <c r="J12694" s="70">
        <v>0</v>
      </c>
      <c r="K12694" s="33">
        <v>23</v>
      </c>
      <c r="L12694" s="71" t="s">
        <v>29410</v>
      </c>
    </row>
    <row r="12695" s="55" customFormat="1" ht="13.5" hidden="1" customHeight="1" spans="1:12">
      <c r="A12695" s="21">
        <v>12693</v>
      </c>
      <c r="B12695" s="33" t="s">
        <v>13</v>
      </c>
      <c r="C12695" s="33" t="s">
        <v>26134</v>
      </c>
      <c r="D12695" s="33" t="s">
        <v>29390</v>
      </c>
      <c r="E12695" s="33" t="s">
        <v>29391</v>
      </c>
      <c r="F12695" s="33" t="s">
        <v>29407</v>
      </c>
      <c r="G12695" s="72" t="s">
        <v>29549</v>
      </c>
      <c r="H12695" s="33" t="s">
        <v>29550</v>
      </c>
      <c r="I12695" s="33" t="s">
        <v>20</v>
      </c>
      <c r="J12695" s="70">
        <v>0</v>
      </c>
      <c r="K12695" s="33">
        <v>55</v>
      </c>
      <c r="L12695" s="71" t="s">
        <v>29410</v>
      </c>
    </row>
    <row r="12696" s="55" customFormat="1" ht="13.5" hidden="1" customHeight="1" spans="1:12">
      <c r="A12696" s="21">
        <v>12694</v>
      </c>
      <c r="B12696" s="33" t="s">
        <v>13</v>
      </c>
      <c r="C12696" s="33" t="s">
        <v>26134</v>
      </c>
      <c r="D12696" s="33" t="s">
        <v>29390</v>
      </c>
      <c r="E12696" s="33" t="s">
        <v>29391</v>
      </c>
      <c r="F12696" s="33" t="s">
        <v>29407</v>
      </c>
      <c r="G12696" s="72" t="s">
        <v>29551</v>
      </c>
      <c r="H12696" s="33" t="s">
        <v>29552</v>
      </c>
      <c r="I12696" s="33" t="s">
        <v>20</v>
      </c>
      <c r="J12696" s="70">
        <v>0</v>
      </c>
      <c r="K12696" s="33">
        <v>70</v>
      </c>
      <c r="L12696" s="71" t="s">
        <v>29410</v>
      </c>
    </row>
    <row r="12697" s="55" customFormat="1" ht="13.5" hidden="1" customHeight="1" spans="1:12">
      <c r="A12697" s="21">
        <v>12695</v>
      </c>
      <c r="B12697" s="33" t="s">
        <v>13</v>
      </c>
      <c r="C12697" s="33" t="s">
        <v>26134</v>
      </c>
      <c r="D12697" s="33" t="s">
        <v>29390</v>
      </c>
      <c r="E12697" s="33" t="s">
        <v>29391</v>
      </c>
      <c r="F12697" s="33" t="s">
        <v>29407</v>
      </c>
      <c r="G12697" s="72" t="s">
        <v>29553</v>
      </c>
      <c r="H12697" s="33" t="s">
        <v>29554</v>
      </c>
      <c r="I12697" s="33" t="s">
        <v>6395</v>
      </c>
      <c r="J12697" s="51">
        <v>42.3876</v>
      </c>
      <c r="K12697" s="33">
        <v>60</v>
      </c>
      <c r="L12697" s="71" t="s">
        <v>29399</v>
      </c>
    </row>
    <row r="12698" s="55" customFormat="1" ht="13.5" hidden="1" customHeight="1" spans="1:12">
      <c r="A12698" s="21">
        <v>12696</v>
      </c>
      <c r="B12698" s="33" t="s">
        <v>13</v>
      </c>
      <c r="C12698" s="33" t="s">
        <v>26134</v>
      </c>
      <c r="D12698" s="33" t="s">
        <v>29390</v>
      </c>
      <c r="E12698" s="33" t="s">
        <v>29391</v>
      </c>
      <c r="F12698" s="33" t="s">
        <v>29451</v>
      </c>
      <c r="G12698" s="72" t="s">
        <v>29555</v>
      </c>
      <c r="H12698" s="33" t="s">
        <v>29556</v>
      </c>
      <c r="I12698" s="33" t="s">
        <v>20</v>
      </c>
      <c r="J12698" s="70">
        <v>0</v>
      </c>
      <c r="K12698" s="33">
        <v>53</v>
      </c>
      <c r="L12698" s="71" t="s">
        <v>29454</v>
      </c>
    </row>
    <row r="12699" s="55" customFormat="1" ht="13.5" hidden="1" customHeight="1" spans="1:12">
      <c r="A12699" s="21">
        <v>12697</v>
      </c>
      <c r="B12699" s="33" t="s">
        <v>13</v>
      </c>
      <c r="C12699" s="33" t="s">
        <v>26134</v>
      </c>
      <c r="D12699" s="33" t="s">
        <v>29390</v>
      </c>
      <c r="E12699" s="33" t="s">
        <v>29391</v>
      </c>
      <c r="F12699" s="33" t="s">
        <v>10206</v>
      </c>
      <c r="G12699" s="72" t="s">
        <v>29557</v>
      </c>
      <c r="H12699" s="33" t="s">
        <v>29558</v>
      </c>
      <c r="I12699" s="33" t="s">
        <v>6395</v>
      </c>
      <c r="J12699" s="51">
        <v>87.8247</v>
      </c>
      <c r="K12699" s="33">
        <v>86</v>
      </c>
      <c r="L12699" s="71" t="s">
        <v>29439</v>
      </c>
    </row>
    <row r="12700" s="55" customFormat="1" ht="13.5" hidden="1" customHeight="1" spans="1:12">
      <c r="A12700" s="21">
        <v>12698</v>
      </c>
      <c r="B12700" s="33" t="s">
        <v>13</v>
      </c>
      <c r="C12700" s="33" t="s">
        <v>26134</v>
      </c>
      <c r="D12700" s="33" t="s">
        <v>29390</v>
      </c>
      <c r="E12700" s="33" t="s">
        <v>29391</v>
      </c>
      <c r="F12700" s="33" t="s">
        <v>8213</v>
      </c>
      <c r="G12700" s="72" t="s">
        <v>29559</v>
      </c>
      <c r="H12700" s="33" t="s">
        <v>29560</v>
      </c>
      <c r="I12700" s="33" t="s">
        <v>20</v>
      </c>
      <c r="J12700" s="51">
        <v>0</v>
      </c>
      <c r="K12700" s="33">
        <v>200</v>
      </c>
      <c r="L12700" s="71" t="s">
        <v>29399</v>
      </c>
    </row>
    <row r="12701" s="55" customFormat="1" ht="13.5" hidden="1" customHeight="1" spans="1:12">
      <c r="A12701" s="21">
        <v>12699</v>
      </c>
      <c r="B12701" s="33" t="s">
        <v>13</v>
      </c>
      <c r="C12701" s="33" t="s">
        <v>26134</v>
      </c>
      <c r="D12701" s="33" t="s">
        <v>29390</v>
      </c>
      <c r="E12701" s="33" t="s">
        <v>29391</v>
      </c>
      <c r="F12701" s="33" t="s">
        <v>8213</v>
      </c>
      <c r="G12701" s="72" t="s">
        <v>29561</v>
      </c>
      <c r="H12701" s="33" t="s">
        <v>29562</v>
      </c>
      <c r="I12701" s="33" t="s">
        <v>6395</v>
      </c>
      <c r="J12701" s="51">
        <v>51.7608</v>
      </c>
      <c r="K12701" s="33">
        <v>370</v>
      </c>
      <c r="L12701" s="71" t="s">
        <v>29399</v>
      </c>
    </row>
    <row r="12702" s="55" customFormat="1" ht="13.5" hidden="1" customHeight="1" spans="1:12">
      <c r="A12702" s="21">
        <v>12700</v>
      </c>
      <c r="B12702" s="33" t="s">
        <v>13</v>
      </c>
      <c r="C12702" s="33" t="s">
        <v>26134</v>
      </c>
      <c r="D12702" s="33" t="s">
        <v>29390</v>
      </c>
      <c r="E12702" s="33" t="s">
        <v>29391</v>
      </c>
      <c r="F12702" s="33" t="s">
        <v>29396</v>
      </c>
      <c r="G12702" s="72" t="s">
        <v>29563</v>
      </c>
      <c r="H12702" s="33" t="s">
        <v>29564</v>
      </c>
      <c r="I12702" s="33" t="s">
        <v>6395</v>
      </c>
      <c r="J12702" s="51">
        <v>8.7052</v>
      </c>
      <c r="K12702" s="33">
        <v>95</v>
      </c>
      <c r="L12702" s="71" t="s">
        <v>29399</v>
      </c>
    </row>
    <row r="12703" s="55" customFormat="1" ht="13.5" hidden="1" customHeight="1" spans="1:12">
      <c r="A12703" s="21">
        <v>12701</v>
      </c>
      <c r="B12703" s="33" t="s">
        <v>13</v>
      </c>
      <c r="C12703" s="33" t="s">
        <v>26134</v>
      </c>
      <c r="D12703" s="33" t="s">
        <v>29390</v>
      </c>
      <c r="E12703" s="33" t="s">
        <v>29391</v>
      </c>
      <c r="F12703" s="33" t="s">
        <v>29396</v>
      </c>
      <c r="G12703" s="72" t="s">
        <v>29565</v>
      </c>
      <c r="H12703" s="33" t="s">
        <v>29566</v>
      </c>
      <c r="I12703" s="33" t="s">
        <v>20</v>
      </c>
      <c r="J12703" s="70">
        <v>0</v>
      </c>
      <c r="K12703" s="33">
        <v>93</v>
      </c>
      <c r="L12703" s="71" t="s">
        <v>29410</v>
      </c>
    </row>
    <row r="12704" s="55" customFormat="1" ht="13.5" hidden="1" customHeight="1" spans="1:12">
      <c r="A12704" s="21">
        <v>12702</v>
      </c>
      <c r="B12704" s="33" t="s">
        <v>13</v>
      </c>
      <c r="C12704" s="33" t="s">
        <v>26134</v>
      </c>
      <c r="D12704" s="33" t="s">
        <v>29390</v>
      </c>
      <c r="E12704" s="33" t="s">
        <v>29391</v>
      </c>
      <c r="F12704" s="33" t="s">
        <v>8213</v>
      </c>
      <c r="G12704" s="72" t="s">
        <v>29567</v>
      </c>
      <c r="H12704" s="33" t="s">
        <v>29568</v>
      </c>
      <c r="I12704" s="33" t="s">
        <v>6395</v>
      </c>
      <c r="J12704" s="51">
        <v>75.6103</v>
      </c>
      <c r="K12704" s="33">
        <v>0</v>
      </c>
      <c r="L12704" s="71" t="s">
        <v>29399</v>
      </c>
    </row>
    <row r="12705" s="55" customFormat="1" ht="13.5" hidden="1" customHeight="1" spans="1:12">
      <c r="A12705" s="21">
        <v>12703</v>
      </c>
      <c r="B12705" s="33" t="s">
        <v>13</v>
      </c>
      <c r="C12705" s="33" t="s">
        <v>26134</v>
      </c>
      <c r="D12705" s="33" t="s">
        <v>29390</v>
      </c>
      <c r="E12705" s="33" t="s">
        <v>29391</v>
      </c>
      <c r="F12705" s="33" t="s">
        <v>29451</v>
      </c>
      <c r="G12705" s="72" t="s">
        <v>29569</v>
      </c>
      <c r="H12705" s="33" t="s">
        <v>29570</v>
      </c>
      <c r="I12705" s="33" t="s">
        <v>20</v>
      </c>
      <c r="J12705" s="70">
        <v>0</v>
      </c>
      <c r="K12705" s="33">
        <v>53</v>
      </c>
      <c r="L12705" s="71" t="s">
        <v>29454</v>
      </c>
    </row>
    <row r="12706" s="55" customFormat="1" ht="13.5" hidden="1" customHeight="1" spans="1:12">
      <c r="A12706" s="21">
        <v>12704</v>
      </c>
      <c r="B12706" s="33" t="s">
        <v>13</v>
      </c>
      <c r="C12706" s="33" t="s">
        <v>26134</v>
      </c>
      <c r="D12706" s="33" t="s">
        <v>29390</v>
      </c>
      <c r="E12706" s="33" t="s">
        <v>29391</v>
      </c>
      <c r="F12706" s="33" t="s">
        <v>29451</v>
      </c>
      <c r="G12706" s="72" t="s">
        <v>29571</v>
      </c>
      <c r="H12706" s="33" t="s">
        <v>29572</v>
      </c>
      <c r="I12706" s="33" t="s">
        <v>20</v>
      </c>
      <c r="J12706" s="70">
        <v>0</v>
      </c>
      <c r="K12706" s="33">
        <v>0</v>
      </c>
      <c r="L12706" s="71" t="s">
        <v>29454</v>
      </c>
    </row>
    <row r="12707" s="55" customFormat="1" ht="13.5" hidden="1" customHeight="1" spans="1:12">
      <c r="A12707" s="21">
        <v>12705</v>
      </c>
      <c r="B12707" s="33" t="s">
        <v>13</v>
      </c>
      <c r="C12707" s="33" t="s">
        <v>26134</v>
      </c>
      <c r="D12707" s="33" t="s">
        <v>29390</v>
      </c>
      <c r="E12707" s="33" t="s">
        <v>29391</v>
      </c>
      <c r="F12707" s="33" t="s">
        <v>29403</v>
      </c>
      <c r="G12707" s="72" t="s">
        <v>29573</v>
      </c>
      <c r="H12707" s="33" t="s">
        <v>29574</v>
      </c>
      <c r="I12707" s="33" t="s">
        <v>20</v>
      </c>
      <c r="J12707" s="70">
        <v>0</v>
      </c>
      <c r="K12707" s="33">
        <v>156</v>
      </c>
      <c r="L12707" s="71" t="s">
        <v>29406</v>
      </c>
    </row>
    <row r="12708" s="55" customFormat="1" ht="13.5" hidden="1" customHeight="1" spans="1:12">
      <c r="A12708" s="21">
        <v>12706</v>
      </c>
      <c r="B12708" s="33" t="s">
        <v>13</v>
      </c>
      <c r="C12708" s="33" t="s">
        <v>26134</v>
      </c>
      <c r="D12708" s="33" t="s">
        <v>29390</v>
      </c>
      <c r="E12708" s="33" t="s">
        <v>29391</v>
      </c>
      <c r="F12708" s="33" t="s">
        <v>29403</v>
      </c>
      <c r="G12708" s="72" t="s">
        <v>29575</v>
      </c>
      <c r="H12708" s="33" t="s">
        <v>29576</v>
      </c>
      <c r="I12708" s="33" t="s">
        <v>20</v>
      </c>
      <c r="J12708" s="70">
        <v>0</v>
      </c>
      <c r="K12708" s="33">
        <v>15</v>
      </c>
      <c r="L12708" s="71" t="s">
        <v>29406</v>
      </c>
    </row>
    <row r="12709" s="55" customFormat="1" ht="13.5" hidden="1" customHeight="1" spans="1:12">
      <c r="A12709" s="21">
        <v>12707</v>
      </c>
      <c r="B12709" s="33" t="s">
        <v>13</v>
      </c>
      <c r="C12709" s="33" t="s">
        <v>26134</v>
      </c>
      <c r="D12709" s="33" t="s">
        <v>29390</v>
      </c>
      <c r="E12709" s="33" t="s">
        <v>29391</v>
      </c>
      <c r="F12709" s="33" t="s">
        <v>29403</v>
      </c>
      <c r="G12709" s="72" t="s">
        <v>29577</v>
      </c>
      <c r="H12709" s="33" t="s">
        <v>29578</v>
      </c>
      <c r="I12709" s="33" t="s">
        <v>6395</v>
      </c>
      <c r="J12709" s="51">
        <v>1.8227</v>
      </c>
      <c r="K12709" s="33">
        <v>90</v>
      </c>
      <c r="L12709" s="71" t="s">
        <v>29399</v>
      </c>
    </row>
    <row r="12710" s="55" customFormat="1" ht="13.5" hidden="1" customHeight="1" spans="1:12">
      <c r="A12710" s="21">
        <v>12708</v>
      </c>
      <c r="B12710" s="33" t="s">
        <v>13</v>
      </c>
      <c r="C12710" s="33" t="s">
        <v>26134</v>
      </c>
      <c r="D12710" s="33" t="s">
        <v>29390</v>
      </c>
      <c r="E12710" s="33" t="s">
        <v>29391</v>
      </c>
      <c r="F12710" s="33" t="s">
        <v>29403</v>
      </c>
      <c r="G12710" s="72" t="s">
        <v>29579</v>
      </c>
      <c r="H12710" s="33" t="s">
        <v>29580</v>
      </c>
      <c r="I12710" s="33" t="s">
        <v>6395</v>
      </c>
      <c r="J12710" s="51">
        <v>75.9505</v>
      </c>
      <c r="K12710" s="33">
        <v>25</v>
      </c>
      <c r="L12710" s="71" t="s">
        <v>29399</v>
      </c>
    </row>
    <row r="12711" s="55" customFormat="1" ht="13.5" hidden="1" customHeight="1" spans="1:12">
      <c r="A12711" s="21">
        <v>12709</v>
      </c>
      <c r="B12711" s="33" t="s">
        <v>13</v>
      </c>
      <c r="C12711" s="33" t="s">
        <v>26134</v>
      </c>
      <c r="D12711" s="33" t="s">
        <v>29390</v>
      </c>
      <c r="E12711" s="33" t="s">
        <v>29391</v>
      </c>
      <c r="F12711" s="33" t="s">
        <v>29426</v>
      </c>
      <c r="G12711" s="72" t="s">
        <v>29581</v>
      </c>
      <c r="H12711" s="33" t="s">
        <v>29582</v>
      </c>
      <c r="I12711" s="33" t="s">
        <v>20</v>
      </c>
      <c r="J12711" s="70">
        <v>0</v>
      </c>
      <c r="K12711" s="33">
        <v>120</v>
      </c>
      <c r="L12711" s="71" t="s">
        <v>29406</v>
      </c>
    </row>
    <row r="12712" s="55" customFormat="1" ht="13.5" hidden="1" customHeight="1" spans="1:12">
      <c r="A12712" s="21">
        <v>12710</v>
      </c>
      <c r="B12712" s="33" t="s">
        <v>13</v>
      </c>
      <c r="C12712" s="33" t="s">
        <v>26134</v>
      </c>
      <c r="D12712" s="33" t="s">
        <v>29390</v>
      </c>
      <c r="E12712" s="33" t="s">
        <v>29391</v>
      </c>
      <c r="F12712" s="33" t="s">
        <v>29426</v>
      </c>
      <c r="G12712" s="72" t="s">
        <v>29583</v>
      </c>
      <c r="H12712" s="33" t="s">
        <v>29584</v>
      </c>
      <c r="I12712" s="33" t="s">
        <v>20</v>
      </c>
      <c r="J12712" s="70">
        <v>0</v>
      </c>
      <c r="K12712" s="33">
        <v>150</v>
      </c>
      <c r="L12712" s="71" t="s">
        <v>29406</v>
      </c>
    </row>
    <row r="12713" s="55" customFormat="1" ht="13.5" hidden="1" customHeight="1" spans="1:12">
      <c r="A12713" s="21">
        <v>12711</v>
      </c>
      <c r="B12713" s="33" t="s">
        <v>13</v>
      </c>
      <c r="C12713" s="33" t="s">
        <v>26134</v>
      </c>
      <c r="D12713" s="33" t="s">
        <v>29390</v>
      </c>
      <c r="E12713" s="33" t="s">
        <v>29391</v>
      </c>
      <c r="F12713" s="33" t="s">
        <v>29426</v>
      </c>
      <c r="G12713" s="72" t="s">
        <v>29585</v>
      </c>
      <c r="H12713" s="33" t="s">
        <v>29586</v>
      </c>
      <c r="I12713" s="33" t="s">
        <v>20</v>
      </c>
      <c r="J12713" s="70">
        <v>0</v>
      </c>
      <c r="K12713" s="33">
        <v>65</v>
      </c>
      <c r="L12713" s="71" t="s">
        <v>29406</v>
      </c>
    </row>
    <row r="12714" s="55" customFormat="1" ht="13.5" hidden="1" customHeight="1" spans="1:12">
      <c r="A12714" s="21">
        <v>12712</v>
      </c>
      <c r="B12714" s="33" t="s">
        <v>13</v>
      </c>
      <c r="C12714" s="33" t="s">
        <v>26134</v>
      </c>
      <c r="D12714" s="33" t="s">
        <v>29390</v>
      </c>
      <c r="E12714" s="33" t="s">
        <v>29391</v>
      </c>
      <c r="F12714" s="33" t="s">
        <v>29426</v>
      </c>
      <c r="G12714" s="72" t="s">
        <v>29587</v>
      </c>
      <c r="H12714" s="33" t="s">
        <v>29588</v>
      </c>
      <c r="I12714" s="33" t="s">
        <v>20</v>
      </c>
      <c r="J12714" s="70">
        <v>0</v>
      </c>
      <c r="K12714" s="33">
        <v>100</v>
      </c>
      <c r="L12714" s="71" t="s">
        <v>29406</v>
      </c>
    </row>
    <row r="12715" s="55" customFormat="1" ht="13.5" hidden="1" customHeight="1" spans="1:12">
      <c r="A12715" s="21">
        <v>12713</v>
      </c>
      <c r="B12715" s="33" t="s">
        <v>13</v>
      </c>
      <c r="C12715" s="33" t="s">
        <v>26134</v>
      </c>
      <c r="D12715" s="33" t="s">
        <v>29390</v>
      </c>
      <c r="E12715" s="33" t="s">
        <v>29391</v>
      </c>
      <c r="F12715" s="33" t="s">
        <v>29426</v>
      </c>
      <c r="G12715" s="72" t="s">
        <v>29589</v>
      </c>
      <c r="H12715" s="33" t="s">
        <v>29590</v>
      </c>
      <c r="I12715" s="33" t="s">
        <v>20</v>
      </c>
      <c r="J12715" s="70">
        <v>0</v>
      </c>
      <c r="K12715" s="33">
        <v>50</v>
      </c>
      <c r="L12715" s="71" t="s">
        <v>29406</v>
      </c>
    </row>
    <row r="12716" s="55" customFormat="1" ht="13.5" hidden="1" customHeight="1" spans="1:12">
      <c r="A12716" s="21">
        <v>12714</v>
      </c>
      <c r="B12716" s="33" t="s">
        <v>13</v>
      </c>
      <c r="C12716" s="33" t="s">
        <v>26134</v>
      </c>
      <c r="D12716" s="33" t="s">
        <v>29390</v>
      </c>
      <c r="E12716" s="33" t="s">
        <v>29391</v>
      </c>
      <c r="F12716" s="33" t="s">
        <v>29392</v>
      </c>
      <c r="G12716" s="72" t="s">
        <v>29591</v>
      </c>
      <c r="H12716" s="33" t="s">
        <v>29592</v>
      </c>
      <c r="I12716" s="33" t="s">
        <v>20</v>
      </c>
      <c r="J12716" s="70">
        <v>0</v>
      </c>
      <c r="K12716" s="33">
        <v>93</v>
      </c>
      <c r="L12716" s="71" t="s">
        <v>29395</v>
      </c>
    </row>
    <row r="12717" s="55" customFormat="1" ht="13.5" hidden="1" customHeight="1" spans="1:12">
      <c r="A12717" s="21">
        <v>12715</v>
      </c>
      <c r="B12717" s="33" t="s">
        <v>13</v>
      </c>
      <c r="C12717" s="33" t="s">
        <v>26134</v>
      </c>
      <c r="D12717" s="33" t="s">
        <v>29390</v>
      </c>
      <c r="E12717" s="33" t="s">
        <v>29391</v>
      </c>
      <c r="F12717" s="33" t="s">
        <v>29593</v>
      </c>
      <c r="G12717" s="72" t="s">
        <v>29594</v>
      </c>
      <c r="H12717" s="33" t="s">
        <v>29595</v>
      </c>
      <c r="I12717" s="33" t="s">
        <v>20</v>
      </c>
      <c r="J12717" s="70">
        <v>0</v>
      </c>
      <c r="K12717" s="33">
        <v>0</v>
      </c>
      <c r="L12717" s="71" t="s">
        <v>29454</v>
      </c>
    </row>
    <row r="12718" s="55" customFormat="1" ht="13.5" hidden="1" customHeight="1" spans="1:12">
      <c r="A12718" s="21">
        <v>12716</v>
      </c>
      <c r="B12718" s="33" t="s">
        <v>13</v>
      </c>
      <c r="C12718" s="33" t="s">
        <v>26134</v>
      </c>
      <c r="D12718" s="33" t="s">
        <v>29390</v>
      </c>
      <c r="E12718" s="33" t="s">
        <v>29391</v>
      </c>
      <c r="F12718" s="33" t="s">
        <v>10206</v>
      </c>
      <c r="G12718" s="72" t="s">
        <v>29596</v>
      </c>
      <c r="H12718" s="33" t="s">
        <v>29597</v>
      </c>
      <c r="I12718" s="33" t="s">
        <v>6395</v>
      </c>
      <c r="J12718" s="51">
        <v>100.5031</v>
      </c>
      <c r="K12718" s="33">
        <v>425</v>
      </c>
      <c r="L12718" s="71" t="s">
        <v>29439</v>
      </c>
    </row>
    <row r="12719" s="55" customFormat="1" ht="13.5" hidden="1" customHeight="1" spans="1:12">
      <c r="A12719" s="21">
        <v>12717</v>
      </c>
      <c r="B12719" s="33" t="s">
        <v>13</v>
      </c>
      <c r="C12719" s="33" t="s">
        <v>26134</v>
      </c>
      <c r="D12719" s="33" t="s">
        <v>29390</v>
      </c>
      <c r="E12719" s="33" t="s">
        <v>29391</v>
      </c>
      <c r="F12719" s="33" t="s">
        <v>29598</v>
      </c>
      <c r="G12719" s="72" t="s">
        <v>29599</v>
      </c>
      <c r="H12719" s="33" t="s">
        <v>29600</v>
      </c>
      <c r="I12719" s="33" t="s">
        <v>6395</v>
      </c>
      <c r="J12719" s="51">
        <v>88.2289</v>
      </c>
      <c r="K12719" s="33">
        <v>0</v>
      </c>
      <c r="L12719" s="71" t="s">
        <v>29439</v>
      </c>
    </row>
    <row r="12720" s="55" customFormat="1" ht="13.5" hidden="1" customHeight="1" spans="1:12">
      <c r="A12720" s="21">
        <v>12718</v>
      </c>
      <c r="B12720" s="33" t="s">
        <v>13</v>
      </c>
      <c r="C12720" s="33" t="s">
        <v>26134</v>
      </c>
      <c r="D12720" s="33" t="s">
        <v>29390</v>
      </c>
      <c r="E12720" s="33" t="s">
        <v>29391</v>
      </c>
      <c r="F12720" s="33" t="s">
        <v>10349</v>
      </c>
      <c r="G12720" s="72" t="s">
        <v>29601</v>
      </c>
      <c r="H12720" s="33" t="s">
        <v>29602</v>
      </c>
      <c r="I12720" s="33" t="s">
        <v>6395</v>
      </c>
      <c r="J12720" s="51">
        <v>3.967</v>
      </c>
      <c r="K12720" s="33">
        <v>50</v>
      </c>
      <c r="L12720" s="71" t="s">
        <v>29439</v>
      </c>
    </row>
    <row r="12721" s="55" customFormat="1" ht="13.5" hidden="1" customHeight="1" spans="1:12">
      <c r="A12721" s="21">
        <v>12719</v>
      </c>
      <c r="B12721" s="33" t="s">
        <v>13</v>
      </c>
      <c r="C12721" s="33" t="s">
        <v>26134</v>
      </c>
      <c r="D12721" s="33" t="s">
        <v>29390</v>
      </c>
      <c r="E12721" s="33" t="s">
        <v>29391</v>
      </c>
      <c r="F12721" s="33" t="s">
        <v>10206</v>
      </c>
      <c r="G12721" s="72" t="s">
        <v>29603</v>
      </c>
      <c r="H12721" s="33" t="s">
        <v>29604</v>
      </c>
      <c r="I12721" s="33" t="s">
        <v>6395</v>
      </c>
      <c r="J12721" s="51">
        <v>64.4639</v>
      </c>
      <c r="K12721" s="33">
        <v>80</v>
      </c>
      <c r="L12721" s="71" t="s">
        <v>29439</v>
      </c>
    </row>
    <row r="12722" s="55" customFormat="1" ht="13.5" hidden="1" customHeight="1" spans="1:12">
      <c r="A12722" s="21">
        <v>12720</v>
      </c>
      <c r="B12722" s="33" t="s">
        <v>13</v>
      </c>
      <c r="C12722" s="33" t="s">
        <v>26134</v>
      </c>
      <c r="D12722" s="33" t="s">
        <v>29390</v>
      </c>
      <c r="E12722" s="33" t="s">
        <v>29391</v>
      </c>
      <c r="F12722" s="33" t="s">
        <v>29605</v>
      </c>
      <c r="G12722" s="72" t="s">
        <v>29606</v>
      </c>
      <c r="H12722" s="33" t="s">
        <v>29607</v>
      </c>
      <c r="I12722" s="33" t="s">
        <v>6395</v>
      </c>
      <c r="J12722" s="51">
        <v>5.69070000000001</v>
      </c>
      <c r="K12722" s="33">
        <v>236</v>
      </c>
      <c r="L12722" s="71" t="s">
        <v>29439</v>
      </c>
    </row>
    <row r="12723" s="55" customFormat="1" ht="13.5" hidden="1" customHeight="1" spans="1:12">
      <c r="A12723" s="21">
        <v>12721</v>
      </c>
      <c r="B12723" s="33" t="s">
        <v>13</v>
      </c>
      <c r="C12723" s="33" t="s">
        <v>26134</v>
      </c>
      <c r="D12723" s="33" t="s">
        <v>29390</v>
      </c>
      <c r="E12723" s="33" t="s">
        <v>29391</v>
      </c>
      <c r="F12723" s="33" t="s">
        <v>29444</v>
      </c>
      <c r="G12723" s="72" t="s">
        <v>29608</v>
      </c>
      <c r="H12723" s="33" t="s">
        <v>29609</v>
      </c>
      <c r="I12723" s="33" t="s">
        <v>6395</v>
      </c>
      <c r="J12723" s="51">
        <v>41.7423</v>
      </c>
      <c r="K12723" s="33">
        <v>101</v>
      </c>
      <c r="L12723" s="71" t="s">
        <v>29497</v>
      </c>
    </row>
    <row r="12724" s="55" customFormat="1" ht="13.5" hidden="1" customHeight="1" spans="1:12">
      <c r="A12724" s="21">
        <v>12722</v>
      </c>
      <c r="B12724" s="33" t="s">
        <v>13</v>
      </c>
      <c r="C12724" s="33" t="s">
        <v>26134</v>
      </c>
      <c r="D12724" s="33" t="s">
        <v>29390</v>
      </c>
      <c r="E12724" s="33" t="s">
        <v>29391</v>
      </c>
      <c r="F12724" s="33" t="s">
        <v>7655</v>
      </c>
      <c r="G12724" s="72" t="s">
        <v>29610</v>
      </c>
      <c r="H12724" s="33" t="s">
        <v>29611</v>
      </c>
      <c r="I12724" s="33" t="s">
        <v>6395</v>
      </c>
      <c r="J12724" s="51">
        <v>65.9216</v>
      </c>
      <c r="K12724" s="33">
        <v>220</v>
      </c>
      <c r="L12724" s="71" t="s">
        <v>29497</v>
      </c>
    </row>
    <row r="12725" s="55" customFormat="1" ht="13.5" hidden="1" customHeight="1" spans="1:12">
      <c r="A12725" s="21">
        <v>12723</v>
      </c>
      <c r="B12725" s="33" t="s">
        <v>13</v>
      </c>
      <c r="C12725" s="33" t="s">
        <v>26134</v>
      </c>
      <c r="D12725" s="33" t="s">
        <v>29612</v>
      </c>
      <c r="E12725" s="33" t="s">
        <v>29613</v>
      </c>
      <c r="F12725" s="33" t="s">
        <v>29614</v>
      </c>
      <c r="G12725" s="72" t="s">
        <v>29615</v>
      </c>
      <c r="H12725" s="33" t="s">
        <v>29616</v>
      </c>
      <c r="I12725" s="33" t="s">
        <v>20</v>
      </c>
      <c r="J12725" s="70">
        <v>0</v>
      </c>
      <c r="K12725" s="33">
        <v>20</v>
      </c>
      <c r="L12725" s="71" t="s">
        <v>29617</v>
      </c>
    </row>
    <row r="12726" s="55" customFormat="1" ht="13.5" hidden="1" customHeight="1" spans="1:12">
      <c r="A12726" s="21">
        <v>12724</v>
      </c>
      <c r="B12726" s="33" t="s">
        <v>13</v>
      </c>
      <c r="C12726" s="33" t="s">
        <v>26134</v>
      </c>
      <c r="D12726" s="33" t="s">
        <v>29612</v>
      </c>
      <c r="E12726" s="33" t="s">
        <v>29613</v>
      </c>
      <c r="F12726" s="33" t="s">
        <v>29618</v>
      </c>
      <c r="G12726" s="72" t="s">
        <v>29619</v>
      </c>
      <c r="H12726" s="33" t="s">
        <v>29620</v>
      </c>
      <c r="I12726" s="33" t="s">
        <v>20</v>
      </c>
      <c r="J12726" s="70">
        <v>0</v>
      </c>
      <c r="K12726" s="33">
        <v>125</v>
      </c>
      <c r="L12726" s="71" t="s">
        <v>29621</v>
      </c>
    </row>
    <row r="12727" s="55" customFormat="1" ht="13.5" hidden="1" customHeight="1" spans="1:12">
      <c r="A12727" s="21">
        <v>12725</v>
      </c>
      <c r="B12727" s="33" t="s">
        <v>13</v>
      </c>
      <c r="C12727" s="33" t="s">
        <v>26134</v>
      </c>
      <c r="D12727" s="33" t="s">
        <v>29612</v>
      </c>
      <c r="E12727" s="33" t="s">
        <v>29613</v>
      </c>
      <c r="F12727" s="33" t="s">
        <v>29618</v>
      </c>
      <c r="G12727" s="72" t="s">
        <v>29622</v>
      </c>
      <c r="H12727" s="33" t="s">
        <v>29623</v>
      </c>
      <c r="I12727" s="33" t="s">
        <v>20</v>
      </c>
      <c r="J12727" s="70">
        <v>0</v>
      </c>
      <c r="K12727" s="33">
        <v>65</v>
      </c>
      <c r="L12727" s="71" t="s">
        <v>29621</v>
      </c>
    </row>
    <row r="12728" s="55" customFormat="1" ht="13.5" hidden="1" customHeight="1" spans="1:12">
      <c r="A12728" s="21">
        <v>12726</v>
      </c>
      <c r="B12728" s="33" t="s">
        <v>13</v>
      </c>
      <c r="C12728" s="33" t="s">
        <v>26134</v>
      </c>
      <c r="D12728" s="33" t="s">
        <v>29612</v>
      </c>
      <c r="E12728" s="33" t="s">
        <v>29624</v>
      </c>
      <c r="F12728" s="33" t="s">
        <v>29625</v>
      </c>
      <c r="G12728" s="72" t="s">
        <v>29626</v>
      </c>
      <c r="H12728" s="33" t="s">
        <v>29627</v>
      </c>
      <c r="I12728" s="33" t="s">
        <v>20</v>
      </c>
      <c r="J12728" s="70">
        <v>0</v>
      </c>
      <c r="K12728" s="33">
        <v>0</v>
      </c>
      <c r="L12728" s="71" t="s">
        <v>29628</v>
      </c>
    </row>
    <row r="12729" s="55" customFormat="1" ht="13.5" hidden="1" customHeight="1" spans="1:12">
      <c r="A12729" s="21">
        <v>12727</v>
      </c>
      <c r="B12729" s="33" t="s">
        <v>13</v>
      </c>
      <c r="C12729" s="33" t="s">
        <v>26134</v>
      </c>
      <c r="D12729" s="33" t="s">
        <v>29612</v>
      </c>
      <c r="E12729" s="33" t="s">
        <v>29624</v>
      </c>
      <c r="F12729" s="33" t="s">
        <v>8944</v>
      </c>
      <c r="G12729" s="72" t="s">
        <v>29629</v>
      </c>
      <c r="H12729" s="33" t="s">
        <v>29630</v>
      </c>
      <c r="I12729" s="33" t="s">
        <v>20</v>
      </c>
      <c r="J12729" s="70">
        <v>0</v>
      </c>
      <c r="K12729" s="33">
        <v>120</v>
      </c>
      <c r="L12729" s="71" t="s">
        <v>29631</v>
      </c>
    </row>
    <row r="12730" s="55" customFormat="1" ht="13.5" hidden="1" customHeight="1" spans="1:12">
      <c r="A12730" s="21">
        <v>12728</v>
      </c>
      <c r="B12730" s="33" t="s">
        <v>13</v>
      </c>
      <c r="C12730" s="33" t="s">
        <v>26134</v>
      </c>
      <c r="D12730" s="33" t="s">
        <v>29612</v>
      </c>
      <c r="E12730" s="33" t="s">
        <v>29624</v>
      </c>
      <c r="F12730" s="33" t="s">
        <v>8944</v>
      </c>
      <c r="G12730" s="72" t="s">
        <v>29632</v>
      </c>
      <c r="H12730" s="33" t="s">
        <v>29633</v>
      </c>
      <c r="I12730" s="33" t="s">
        <v>20</v>
      </c>
      <c r="J12730" s="70">
        <v>0</v>
      </c>
      <c r="K12730" s="33">
        <v>0</v>
      </c>
      <c r="L12730" s="71" t="s">
        <v>29631</v>
      </c>
    </row>
    <row r="12731" s="55" customFormat="1" ht="13.5" hidden="1" customHeight="1" spans="1:12">
      <c r="A12731" s="21">
        <v>12729</v>
      </c>
      <c r="B12731" s="33" t="s">
        <v>13</v>
      </c>
      <c r="C12731" s="33" t="s">
        <v>26134</v>
      </c>
      <c r="D12731" s="33" t="s">
        <v>29612</v>
      </c>
      <c r="E12731" s="33" t="s">
        <v>29624</v>
      </c>
      <c r="F12731" s="33" t="s">
        <v>29634</v>
      </c>
      <c r="G12731" s="72" t="s">
        <v>29635</v>
      </c>
      <c r="H12731" s="33" t="s">
        <v>29636</v>
      </c>
      <c r="I12731" s="33" t="s">
        <v>20</v>
      </c>
      <c r="J12731" s="70">
        <v>0</v>
      </c>
      <c r="K12731" s="33">
        <v>0</v>
      </c>
      <c r="L12731" s="71" t="s">
        <v>29631</v>
      </c>
    </row>
    <row r="12732" s="55" customFormat="1" ht="13.5" hidden="1" customHeight="1" spans="1:12">
      <c r="A12732" s="21">
        <v>12730</v>
      </c>
      <c r="B12732" s="33" t="s">
        <v>13</v>
      </c>
      <c r="C12732" s="33" t="s">
        <v>26134</v>
      </c>
      <c r="D12732" s="33" t="s">
        <v>29612</v>
      </c>
      <c r="E12732" s="33" t="s">
        <v>29624</v>
      </c>
      <c r="F12732" s="33" t="s">
        <v>29637</v>
      </c>
      <c r="G12732" s="72" t="s">
        <v>29638</v>
      </c>
      <c r="H12732" s="33" t="s">
        <v>29639</v>
      </c>
      <c r="I12732" s="33" t="s">
        <v>20</v>
      </c>
      <c r="J12732" s="70">
        <v>0</v>
      </c>
      <c r="K12732" s="33">
        <v>100</v>
      </c>
      <c r="L12732" s="71" t="s">
        <v>29631</v>
      </c>
    </row>
    <row r="12733" s="55" customFormat="1" ht="13.5" hidden="1" customHeight="1" spans="1:12">
      <c r="A12733" s="21">
        <v>12731</v>
      </c>
      <c r="B12733" s="33" t="s">
        <v>13</v>
      </c>
      <c r="C12733" s="33" t="s">
        <v>26134</v>
      </c>
      <c r="D12733" s="33" t="s">
        <v>29612</v>
      </c>
      <c r="E12733" s="33" t="s">
        <v>29613</v>
      </c>
      <c r="F12733" s="33" t="s">
        <v>29640</v>
      </c>
      <c r="G12733" s="72" t="s">
        <v>29641</v>
      </c>
      <c r="H12733" s="33" t="s">
        <v>29642</v>
      </c>
      <c r="I12733" s="33" t="s">
        <v>20</v>
      </c>
      <c r="J12733" s="70">
        <v>0</v>
      </c>
      <c r="K12733" s="33">
        <v>60</v>
      </c>
      <c r="L12733" s="71" t="s">
        <v>29643</v>
      </c>
    </row>
    <row r="12734" s="55" customFormat="1" ht="13.5" hidden="1" customHeight="1" spans="1:12">
      <c r="A12734" s="21">
        <v>12732</v>
      </c>
      <c r="B12734" s="33" t="s">
        <v>13</v>
      </c>
      <c r="C12734" s="33" t="s">
        <v>26134</v>
      </c>
      <c r="D12734" s="33" t="s">
        <v>29612</v>
      </c>
      <c r="E12734" s="33" t="s">
        <v>29613</v>
      </c>
      <c r="F12734" s="33" t="s">
        <v>29644</v>
      </c>
      <c r="G12734" s="72" t="s">
        <v>29645</v>
      </c>
      <c r="H12734" s="33" t="s">
        <v>29646</v>
      </c>
      <c r="I12734" s="33" t="s">
        <v>20</v>
      </c>
      <c r="J12734" s="70">
        <v>0</v>
      </c>
      <c r="K12734" s="33">
        <v>438</v>
      </c>
      <c r="L12734" s="71" t="s">
        <v>29643</v>
      </c>
    </row>
    <row r="12735" s="55" customFormat="1" ht="13.5" hidden="1" customHeight="1" spans="1:12">
      <c r="A12735" s="21">
        <v>12733</v>
      </c>
      <c r="B12735" s="33" t="s">
        <v>13</v>
      </c>
      <c r="C12735" s="33" t="s">
        <v>26134</v>
      </c>
      <c r="D12735" s="33" t="s">
        <v>29612</v>
      </c>
      <c r="E12735" s="33" t="s">
        <v>29613</v>
      </c>
      <c r="F12735" s="33" t="s">
        <v>29647</v>
      </c>
      <c r="G12735" s="72" t="s">
        <v>29648</v>
      </c>
      <c r="H12735" s="33" t="s">
        <v>29649</v>
      </c>
      <c r="I12735" s="33" t="s">
        <v>20</v>
      </c>
      <c r="J12735" s="70">
        <v>0</v>
      </c>
      <c r="K12735" s="33">
        <v>30</v>
      </c>
      <c r="L12735" s="71" t="s">
        <v>29643</v>
      </c>
    </row>
    <row r="12736" s="55" customFormat="1" ht="13.5" hidden="1" customHeight="1" spans="1:12">
      <c r="A12736" s="21">
        <v>12734</v>
      </c>
      <c r="B12736" s="33" t="s">
        <v>13</v>
      </c>
      <c r="C12736" s="33" t="s">
        <v>26134</v>
      </c>
      <c r="D12736" s="33" t="s">
        <v>29612</v>
      </c>
      <c r="E12736" s="33" t="s">
        <v>29613</v>
      </c>
      <c r="F12736" s="33" t="s">
        <v>29650</v>
      </c>
      <c r="G12736" s="72" t="s">
        <v>29651</v>
      </c>
      <c r="H12736" s="33" t="s">
        <v>29652</v>
      </c>
      <c r="I12736" s="33" t="s">
        <v>20</v>
      </c>
      <c r="J12736" s="70">
        <v>0</v>
      </c>
      <c r="K12736" s="33">
        <v>90</v>
      </c>
      <c r="L12736" s="71" t="s">
        <v>29643</v>
      </c>
    </row>
    <row r="12737" s="55" customFormat="1" ht="13.5" hidden="1" customHeight="1" spans="1:12">
      <c r="A12737" s="21">
        <v>12735</v>
      </c>
      <c r="B12737" s="33" t="s">
        <v>13</v>
      </c>
      <c r="C12737" s="33" t="s">
        <v>26134</v>
      </c>
      <c r="D12737" s="33" t="s">
        <v>29612</v>
      </c>
      <c r="E12737" s="33" t="s">
        <v>29613</v>
      </c>
      <c r="F12737" s="33" t="s">
        <v>29650</v>
      </c>
      <c r="G12737" s="72" t="s">
        <v>29653</v>
      </c>
      <c r="H12737" s="33" t="s">
        <v>29654</v>
      </c>
      <c r="I12737" s="33" t="s">
        <v>20</v>
      </c>
      <c r="J12737" s="70">
        <v>0</v>
      </c>
      <c r="K12737" s="33">
        <v>120</v>
      </c>
      <c r="L12737" s="71" t="s">
        <v>29643</v>
      </c>
    </row>
    <row r="12738" s="55" customFormat="1" ht="13.5" hidden="1" customHeight="1" spans="1:12">
      <c r="A12738" s="21">
        <v>12736</v>
      </c>
      <c r="B12738" s="33" t="s">
        <v>13</v>
      </c>
      <c r="C12738" s="33" t="s">
        <v>26134</v>
      </c>
      <c r="D12738" s="33" t="s">
        <v>29612</v>
      </c>
      <c r="E12738" s="33" t="s">
        <v>29613</v>
      </c>
      <c r="F12738" s="33" t="s">
        <v>29650</v>
      </c>
      <c r="G12738" s="72" t="s">
        <v>29655</v>
      </c>
      <c r="H12738" s="33" t="s">
        <v>29656</v>
      </c>
      <c r="I12738" s="33" t="s">
        <v>20</v>
      </c>
      <c r="J12738" s="70">
        <v>0</v>
      </c>
      <c r="K12738" s="33">
        <v>200</v>
      </c>
      <c r="L12738" s="71" t="s">
        <v>29643</v>
      </c>
    </row>
    <row r="12739" s="55" customFormat="1" ht="13.5" hidden="1" customHeight="1" spans="1:12">
      <c r="A12739" s="21">
        <v>12737</v>
      </c>
      <c r="B12739" s="33" t="s">
        <v>13</v>
      </c>
      <c r="C12739" s="33" t="s">
        <v>26134</v>
      </c>
      <c r="D12739" s="33" t="s">
        <v>29612</v>
      </c>
      <c r="E12739" s="33" t="s">
        <v>29613</v>
      </c>
      <c r="F12739" s="33" t="s">
        <v>29657</v>
      </c>
      <c r="G12739" s="72" t="s">
        <v>29658</v>
      </c>
      <c r="H12739" s="33" t="s">
        <v>29659</v>
      </c>
      <c r="I12739" s="33" t="s">
        <v>20</v>
      </c>
      <c r="J12739" s="70">
        <v>0</v>
      </c>
      <c r="K12739" s="33">
        <v>60</v>
      </c>
      <c r="L12739" s="71" t="s">
        <v>29643</v>
      </c>
    </row>
    <row r="12740" s="55" customFormat="1" ht="13.5" hidden="1" customHeight="1" spans="1:12">
      <c r="A12740" s="21">
        <v>12738</v>
      </c>
      <c r="B12740" s="33" t="s">
        <v>13</v>
      </c>
      <c r="C12740" s="33" t="s">
        <v>26134</v>
      </c>
      <c r="D12740" s="33" t="s">
        <v>29612</v>
      </c>
      <c r="E12740" s="33" t="s">
        <v>29613</v>
      </c>
      <c r="F12740" s="33" t="s">
        <v>29657</v>
      </c>
      <c r="G12740" s="72" t="s">
        <v>29660</v>
      </c>
      <c r="H12740" s="33" t="s">
        <v>29661</v>
      </c>
      <c r="I12740" s="33" t="s">
        <v>20</v>
      </c>
      <c r="J12740" s="70">
        <v>0</v>
      </c>
      <c r="K12740" s="33">
        <v>100</v>
      </c>
      <c r="L12740" s="71" t="s">
        <v>29643</v>
      </c>
    </row>
    <row r="12741" s="55" customFormat="1" ht="13.5" hidden="1" customHeight="1" spans="1:12">
      <c r="A12741" s="21">
        <v>12739</v>
      </c>
      <c r="B12741" s="33" t="s">
        <v>13</v>
      </c>
      <c r="C12741" s="33" t="s">
        <v>26134</v>
      </c>
      <c r="D12741" s="33" t="s">
        <v>29612</v>
      </c>
      <c r="E12741" s="33" t="s">
        <v>29613</v>
      </c>
      <c r="F12741" s="33" t="s">
        <v>29662</v>
      </c>
      <c r="G12741" s="72" t="s">
        <v>29663</v>
      </c>
      <c r="H12741" s="33" t="s">
        <v>29664</v>
      </c>
      <c r="I12741" s="33" t="s">
        <v>20</v>
      </c>
      <c r="J12741" s="70">
        <v>0</v>
      </c>
      <c r="K12741" s="33">
        <v>120</v>
      </c>
      <c r="L12741" s="71" t="s">
        <v>29643</v>
      </c>
    </row>
    <row r="12742" s="55" customFormat="1" ht="13.5" hidden="1" customHeight="1" spans="1:12">
      <c r="A12742" s="21">
        <v>12740</v>
      </c>
      <c r="B12742" s="33" t="s">
        <v>13</v>
      </c>
      <c r="C12742" s="33" t="s">
        <v>26134</v>
      </c>
      <c r="D12742" s="33" t="s">
        <v>29612</v>
      </c>
      <c r="E12742" s="33" t="s">
        <v>29613</v>
      </c>
      <c r="F12742" s="33" t="s">
        <v>29665</v>
      </c>
      <c r="G12742" s="72" t="s">
        <v>29666</v>
      </c>
      <c r="H12742" s="33" t="s">
        <v>29667</v>
      </c>
      <c r="I12742" s="33" t="s">
        <v>20</v>
      </c>
      <c r="J12742" s="70">
        <v>0</v>
      </c>
      <c r="K12742" s="33">
        <v>360</v>
      </c>
      <c r="L12742" s="71" t="s">
        <v>29643</v>
      </c>
    </row>
    <row r="12743" s="55" customFormat="1" ht="13.5" hidden="1" customHeight="1" spans="1:12">
      <c r="A12743" s="21">
        <v>12741</v>
      </c>
      <c r="B12743" s="33" t="s">
        <v>13</v>
      </c>
      <c r="C12743" s="33" t="s">
        <v>26134</v>
      </c>
      <c r="D12743" s="33" t="s">
        <v>29612</v>
      </c>
      <c r="E12743" s="33" t="s">
        <v>29613</v>
      </c>
      <c r="F12743" s="33" t="s">
        <v>29668</v>
      </c>
      <c r="G12743" s="72" t="s">
        <v>29669</v>
      </c>
      <c r="H12743" s="33" t="s">
        <v>29670</v>
      </c>
      <c r="I12743" s="33" t="s">
        <v>20</v>
      </c>
      <c r="J12743" s="70">
        <v>0</v>
      </c>
      <c r="K12743" s="33">
        <v>0</v>
      </c>
      <c r="L12743" s="71" t="s">
        <v>29643</v>
      </c>
    </row>
    <row r="12744" s="55" customFormat="1" ht="13.5" hidden="1" customHeight="1" spans="1:12">
      <c r="A12744" s="21">
        <v>12742</v>
      </c>
      <c r="B12744" s="33" t="s">
        <v>13</v>
      </c>
      <c r="C12744" s="33" t="s">
        <v>26134</v>
      </c>
      <c r="D12744" s="33" t="s">
        <v>29612</v>
      </c>
      <c r="E12744" s="33" t="s">
        <v>29613</v>
      </c>
      <c r="F12744" s="33" t="s">
        <v>29668</v>
      </c>
      <c r="G12744" s="72" t="s">
        <v>29671</v>
      </c>
      <c r="H12744" s="33" t="s">
        <v>29672</v>
      </c>
      <c r="I12744" s="33" t="s">
        <v>20</v>
      </c>
      <c r="J12744" s="70">
        <v>0</v>
      </c>
      <c r="K12744" s="33">
        <v>95</v>
      </c>
      <c r="L12744" s="71" t="s">
        <v>29643</v>
      </c>
    </row>
    <row r="12745" s="55" customFormat="1" ht="13.5" hidden="1" customHeight="1" spans="1:12">
      <c r="A12745" s="21">
        <v>12743</v>
      </c>
      <c r="B12745" s="33" t="s">
        <v>13</v>
      </c>
      <c r="C12745" s="33" t="s">
        <v>26134</v>
      </c>
      <c r="D12745" s="33" t="s">
        <v>29612</v>
      </c>
      <c r="E12745" s="33" t="s">
        <v>29613</v>
      </c>
      <c r="F12745" s="33" t="s">
        <v>16139</v>
      </c>
      <c r="G12745" s="72" t="s">
        <v>29673</v>
      </c>
      <c r="H12745" s="33" t="s">
        <v>29674</v>
      </c>
      <c r="I12745" s="33" t="s">
        <v>20</v>
      </c>
      <c r="J12745" s="70">
        <v>0</v>
      </c>
      <c r="K12745" s="33">
        <v>136</v>
      </c>
      <c r="L12745" s="71" t="s">
        <v>29643</v>
      </c>
    </row>
    <row r="12746" s="55" customFormat="1" ht="13.5" hidden="1" customHeight="1" spans="1:12">
      <c r="A12746" s="21">
        <v>12744</v>
      </c>
      <c r="B12746" s="33" t="s">
        <v>13</v>
      </c>
      <c r="C12746" s="33" t="s">
        <v>26134</v>
      </c>
      <c r="D12746" s="33" t="s">
        <v>29612</v>
      </c>
      <c r="E12746" s="33" t="s">
        <v>29624</v>
      </c>
      <c r="F12746" s="33" t="s">
        <v>29675</v>
      </c>
      <c r="G12746" s="72" t="s">
        <v>29676</v>
      </c>
      <c r="H12746" s="33" t="s">
        <v>29677</v>
      </c>
      <c r="I12746" s="33" t="s">
        <v>20</v>
      </c>
      <c r="J12746" s="70">
        <v>0</v>
      </c>
      <c r="K12746" s="33">
        <v>100</v>
      </c>
      <c r="L12746" s="71" t="s">
        <v>29631</v>
      </c>
    </row>
    <row r="12747" s="55" customFormat="1" ht="13.5" hidden="1" customHeight="1" spans="1:12">
      <c r="A12747" s="21">
        <v>12745</v>
      </c>
      <c r="B12747" s="33" t="s">
        <v>13</v>
      </c>
      <c r="C12747" s="33" t="s">
        <v>26134</v>
      </c>
      <c r="D12747" s="33" t="s">
        <v>29612</v>
      </c>
      <c r="E12747" s="33" t="s">
        <v>29613</v>
      </c>
      <c r="F12747" s="33" t="s">
        <v>29614</v>
      </c>
      <c r="G12747" s="72" t="s">
        <v>29678</v>
      </c>
      <c r="H12747" s="33" t="s">
        <v>29679</v>
      </c>
      <c r="I12747" s="33" t="s">
        <v>20</v>
      </c>
      <c r="J12747" s="70">
        <v>0</v>
      </c>
      <c r="K12747" s="33">
        <v>0</v>
      </c>
      <c r="L12747" s="71" t="s">
        <v>29617</v>
      </c>
    </row>
    <row r="12748" s="55" customFormat="1" ht="13.5" hidden="1" customHeight="1" spans="1:12">
      <c r="A12748" s="21">
        <v>12746</v>
      </c>
      <c r="B12748" s="33" t="s">
        <v>13</v>
      </c>
      <c r="C12748" s="33" t="s">
        <v>26134</v>
      </c>
      <c r="D12748" s="33" t="s">
        <v>29612</v>
      </c>
      <c r="E12748" s="33" t="s">
        <v>29613</v>
      </c>
      <c r="F12748" s="33" t="s">
        <v>29680</v>
      </c>
      <c r="G12748" s="72" t="s">
        <v>29681</v>
      </c>
      <c r="H12748" s="33" t="s">
        <v>29682</v>
      </c>
      <c r="I12748" s="33" t="s">
        <v>20</v>
      </c>
      <c r="J12748" s="70">
        <v>0</v>
      </c>
      <c r="K12748" s="33">
        <v>166</v>
      </c>
      <c r="L12748" s="71" t="s">
        <v>29617</v>
      </c>
    </row>
    <row r="12749" s="55" customFormat="1" ht="13.5" hidden="1" customHeight="1" spans="1:12">
      <c r="A12749" s="21">
        <v>12747</v>
      </c>
      <c r="B12749" s="33" t="s">
        <v>13</v>
      </c>
      <c r="C12749" s="33" t="s">
        <v>26134</v>
      </c>
      <c r="D12749" s="33" t="s">
        <v>29612</v>
      </c>
      <c r="E12749" s="33" t="s">
        <v>29613</v>
      </c>
      <c r="F12749" s="33" t="s">
        <v>29680</v>
      </c>
      <c r="G12749" s="72" t="s">
        <v>29683</v>
      </c>
      <c r="H12749" s="33" t="s">
        <v>29684</v>
      </c>
      <c r="I12749" s="33" t="s">
        <v>20</v>
      </c>
      <c r="J12749" s="70">
        <v>0</v>
      </c>
      <c r="K12749" s="33">
        <v>85</v>
      </c>
      <c r="L12749" s="71" t="s">
        <v>29617</v>
      </c>
    </row>
    <row r="12750" s="55" customFormat="1" ht="13.5" hidden="1" customHeight="1" spans="1:12">
      <c r="A12750" s="21">
        <v>12748</v>
      </c>
      <c r="B12750" s="33" t="s">
        <v>13</v>
      </c>
      <c r="C12750" s="33" t="s">
        <v>26134</v>
      </c>
      <c r="D12750" s="33" t="s">
        <v>29612</v>
      </c>
      <c r="E12750" s="33" t="s">
        <v>29613</v>
      </c>
      <c r="F12750" s="33" t="s">
        <v>29685</v>
      </c>
      <c r="G12750" s="72" t="s">
        <v>29686</v>
      </c>
      <c r="H12750" s="33" t="s">
        <v>29687</v>
      </c>
      <c r="I12750" s="33" t="s">
        <v>20</v>
      </c>
      <c r="J12750" s="70">
        <v>0</v>
      </c>
      <c r="K12750" s="33">
        <v>296</v>
      </c>
      <c r="L12750" s="71" t="s">
        <v>29617</v>
      </c>
    </row>
    <row r="12751" s="55" customFormat="1" ht="13.5" hidden="1" customHeight="1" spans="1:12">
      <c r="A12751" s="21">
        <v>12749</v>
      </c>
      <c r="B12751" s="33" t="s">
        <v>13</v>
      </c>
      <c r="C12751" s="33" t="s">
        <v>26134</v>
      </c>
      <c r="D12751" s="33" t="s">
        <v>29612</v>
      </c>
      <c r="E12751" s="33" t="s">
        <v>29613</v>
      </c>
      <c r="F12751" s="33" t="s">
        <v>29688</v>
      </c>
      <c r="G12751" s="72" t="s">
        <v>29689</v>
      </c>
      <c r="H12751" s="33" t="s">
        <v>29690</v>
      </c>
      <c r="I12751" s="33" t="s">
        <v>20</v>
      </c>
      <c r="J12751" s="70">
        <v>0</v>
      </c>
      <c r="K12751" s="33">
        <v>0</v>
      </c>
      <c r="L12751" s="71" t="s">
        <v>29617</v>
      </c>
    </row>
    <row r="12752" s="55" customFormat="1" ht="13.5" hidden="1" customHeight="1" spans="1:12">
      <c r="A12752" s="21">
        <v>12750</v>
      </c>
      <c r="B12752" s="33" t="s">
        <v>13</v>
      </c>
      <c r="C12752" s="33" t="s">
        <v>26134</v>
      </c>
      <c r="D12752" s="33" t="s">
        <v>29612</v>
      </c>
      <c r="E12752" s="33" t="s">
        <v>29613</v>
      </c>
      <c r="F12752" s="33" t="s">
        <v>29685</v>
      </c>
      <c r="G12752" s="72" t="s">
        <v>29691</v>
      </c>
      <c r="H12752" s="33" t="s">
        <v>29692</v>
      </c>
      <c r="I12752" s="33" t="s">
        <v>20</v>
      </c>
      <c r="J12752" s="70">
        <v>0</v>
      </c>
      <c r="K12752" s="33">
        <v>130</v>
      </c>
      <c r="L12752" s="71" t="s">
        <v>29617</v>
      </c>
    </row>
    <row r="12753" s="55" customFormat="1" ht="13.5" hidden="1" customHeight="1" spans="1:12">
      <c r="A12753" s="21">
        <v>12751</v>
      </c>
      <c r="B12753" s="33" t="s">
        <v>13</v>
      </c>
      <c r="C12753" s="33" t="s">
        <v>26134</v>
      </c>
      <c r="D12753" s="33" t="s">
        <v>29612</v>
      </c>
      <c r="E12753" s="33" t="s">
        <v>29613</v>
      </c>
      <c r="F12753" s="33" t="s">
        <v>29693</v>
      </c>
      <c r="G12753" s="72" t="s">
        <v>29694</v>
      </c>
      <c r="H12753" s="33" t="s">
        <v>29693</v>
      </c>
      <c r="I12753" s="33" t="s">
        <v>20</v>
      </c>
      <c r="J12753" s="70">
        <v>0</v>
      </c>
      <c r="K12753" s="33">
        <v>145</v>
      </c>
      <c r="L12753" s="71" t="s">
        <v>29617</v>
      </c>
    </row>
    <row r="12754" s="55" customFormat="1" ht="13.5" hidden="1" customHeight="1" spans="1:12">
      <c r="A12754" s="21">
        <v>12752</v>
      </c>
      <c r="B12754" s="33" t="s">
        <v>13</v>
      </c>
      <c r="C12754" s="33" t="s">
        <v>26134</v>
      </c>
      <c r="D12754" s="33" t="s">
        <v>29612</v>
      </c>
      <c r="E12754" s="33" t="s">
        <v>29613</v>
      </c>
      <c r="F12754" s="33" t="s">
        <v>29688</v>
      </c>
      <c r="G12754" s="72" t="s">
        <v>29695</v>
      </c>
      <c r="H12754" s="33" t="s">
        <v>29696</v>
      </c>
      <c r="I12754" s="33" t="s">
        <v>20</v>
      </c>
      <c r="J12754" s="70">
        <v>0</v>
      </c>
      <c r="K12754" s="33">
        <v>0</v>
      </c>
      <c r="L12754" s="71" t="s">
        <v>29617</v>
      </c>
    </row>
    <row r="12755" s="55" customFormat="1" ht="13.5" hidden="1" customHeight="1" spans="1:12">
      <c r="A12755" s="21">
        <v>12753</v>
      </c>
      <c r="B12755" s="33" t="s">
        <v>13</v>
      </c>
      <c r="C12755" s="33" t="s">
        <v>26134</v>
      </c>
      <c r="D12755" s="33" t="s">
        <v>29612</v>
      </c>
      <c r="E12755" s="33" t="s">
        <v>29613</v>
      </c>
      <c r="F12755" s="33" t="s">
        <v>29697</v>
      </c>
      <c r="G12755" s="72" t="s">
        <v>29698</v>
      </c>
      <c r="H12755" s="33" t="s">
        <v>7819</v>
      </c>
      <c r="I12755" s="33" t="s">
        <v>20</v>
      </c>
      <c r="J12755" s="70">
        <v>0</v>
      </c>
      <c r="K12755" s="33">
        <v>0</v>
      </c>
      <c r="L12755" s="71" t="s">
        <v>29617</v>
      </c>
    </row>
    <row r="12756" s="55" customFormat="1" ht="13.5" hidden="1" customHeight="1" spans="1:12">
      <c r="A12756" s="21">
        <v>12754</v>
      </c>
      <c r="B12756" s="33" t="s">
        <v>13</v>
      </c>
      <c r="C12756" s="33" t="s">
        <v>26134</v>
      </c>
      <c r="D12756" s="33" t="s">
        <v>29612</v>
      </c>
      <c r="E12756" s="33" t="s">
        <v>29613</v>
      </c>
      <c r="F12756" s="33" t="s">
        <v>29699</v>
      </c>
      <c r="G12756" s="72" t="s">
        <v>29700</v>
      </c>
      <c r="H12756" s="33" t="s">
        <v>29701</v>
      </c>
      <c r="I12756" s="33" t="s">
        <v>20</v>
      </c>
      <c r="J12756" s="70">
        <v>0</v>
      </c>
      <c r="K12756" s="33">
        <v>125</v>
      </c>
      <c r="L12756" s="71" t="s">
        <v>29621</v>
      </c>
    </row>
    <row r="12757" s="55" customFormat="1" ht="13.5" hidden="1" customHeight="1" spans="1:12">
      <c r="A12757" s="21">
        <v>12755</v>
      </c>
      <c r="B12757" s="33" t="s">
        <v>13</v>
      </c>
      <c r="C12757" s="33" t="s">
        <v>26134</v>
      </c>
      <c r="D12757" s="33" t="s">
        <v>29612</v>
      </c>
      <c r="E12757" s="33" t="s">
        <v>29613</v>
      </c>
      <c r="F12757" s="33" t="s">
        <v>29699</v>
      </c>
      <c r="G12757" s="72" t="s">
        <v>29702</v>
      </c>
      <c r="H12757" s="33" t="s">
        <v>29703</v>
      </c>
      <c r="I12757" s="33" t="s">
        <v>20</v>
      </c>
      <c r="J12757" s="70">
        <v>0</v>
      </c>
      <c r="K12757" s="33">
        <v>70</v>
      </c>
      <c r="L12757" s="71" t="s">
        <v>29621</v>
      </c>
    </row>
    <row r="12758" s="55" customFormat="1" ht="13.5" hidden="1" customHeight="1" spans="1:12">
      <c r="A12758" s="21">
        <v>12756</v>
      </c>
      <c r="B12758" s="33" t="s">
        <v>13</v>
      </c>
      <c r="C12758" s="33" t="s">
        <v>26134</v>
      </c>
      <c r="D12758" s="33" t="s">
        <v>29612</v>
      </c>
      <c r="E12758" s="33" t="s">
        <v>29624</v>
      </c>
      <c r="F12758" s="33" t="s">
        <v>29704</v>
      </c>
      <c r="G12758" s="72" t="s">
        <v>29705</v>
      </c>
      <c r="H12758" s="33" t="s">
        <v>29706</v>
      </c>
      <c r="I12758" s="33" t="s">
        <v>20</v>
      </c>
      <c r="J12758" s="70">
        <v>0</v>
      </c>
      <c r="K12758" s="33">
        <v>0</v>
      </c>
      <c r="L12758" s="71" t="s">
        <v>29621</v>
      </c>
    </row>
    <row r="12759" s="55" customFormat="1" ht="13.5" hidden="1" customHeight="1" spans="1:12">
      <c r="A12759" s="21">
        <v>12757</v>
      </c>
      <c r="B12759" s="33" t="s">
        <v>13</v>
      </c>
      <c r="C12759" s="33" t="s">
        <v>26134</v>
      </c>
      <c r="D12759" s="33" t="s">
        <v>29612</v>
      </c>
      <c r="E12759" s="33" t="s">
        <v>29613</v>
      </c>
      <c r="F12759" s="33" t="s">
        <v>29707</v>
      </c>
      <c r="G12759" s="72" t="s">
        <v>29708</v>
      </c>
      <c r="H12759" s="33" t="s">
        <v>29709</v>
      </c>
      <c r="I12759" s="33" t="s">
        <v>20</v>
      </c>
      <c r="J12759" s="70">
        <v>0</v>
      </c>
      <c r="K12759" s="33">
        <v>0</v>
      </c>
      <c r="L12759" s="71" t="s">
        <v>29621</v>
      </c>
    </row>
    <row r="12760" s="55" customFormat="1" ht="13.5" hidden="1" customHeight="1" spans="1:12">
      <c r="A12760" s="21">
        <v>12758</v>
      </c>
      <c r="B12760" s="33" t="s">
        <v>13</v>
      </c>
      <c r="C12760" s="33" t="s">
        <v>26134</v>
      </c>
      <c r="D12760" s="33" t="s">
        <v>29612</v>
      </c>
      <c r="E12760" s="33" t="s">
        <v>29613</v>
      </c>
      <c r="F12760" s="33" t="s">
        <v>29707</v>
      </c>
      <c r="G12760" s="72" t="s">
        <v>29710</v>
      </c>
      <c r="H12760" s="33" t="s">
        <v>29711</v>
      </c>
      <c r="I12760" s="33" t="s">
        <v>20</v>
      </c>
      <c r="J12760" s="70">
        <v>0</v>
      </c>
      <c r="K12760" s="33">
        <v>40</v>
      </c>
      <c r="L12760" s="71" t="s">
        <v>29621</v>
      </c>
    </row>
    <row r="12761" s="55" customFormat="1" ht="13.5" hidden="1" customHeight="1" spans="1:12">
      <c r="A12761" s="21">
        <v>12759</v>
      </c>
      <c r="B12761" s="33" t="s">
        <v>13</v>
      </c>
      <c r="C12761" s="33" t="s">
        <v>26134</v>
      </c>
      <c r="D12761" s="33" t="s">
        <v>29612</v>
      </c>
      <c r="E12761" s="33" t="s">
        <v>29613</v>
      </c>
      <c r="F12761" s="33" t="s">
        <v>29712</v>
      </c>
      <c r="G12761" s="72" t="s">
        <v>29713</v>
      </c>
      <c r="H12761" s="33" t="s">
        <v>29714</v>
      </c>
      <c r="I12761" s="33" t="s">
        <v>20</v>
      </c>
      <c r="J12761" s="70">
        <v>0</v>
      </c>
      <c r="K12761" s="33">
        <v>125</v>
      </c>
      <c r="L12761" s="71" t="s">
        <v>29621</v>
      </c>
    </row>
    <row r="12762" s="55" customFormat="1" ht="13.5" hidden="1" customHeight="1" spans="1:12">
      <c r="A12762" s="21">
        <v>12760</v>
      </c>
      <c r="B12762" s="33" t="s">
        <v>13</v>
      </c>
      <c r="C12762" s="33" t="s">
        <v>26134</v>
      </c>
      <c r="D12762" s="33" t="s">
        <v>29612</v>
      </c>
      <c r="E12762" s="33" t="s">
        <v>29613</v>
      </c>
      <c r="F12762" s="33" t="s">
        <v>17018</v>
      </c>
      <c r="G12762" s="72" t="s">
        <v>29715</v>
      </c>
      <c r="H12762" s="33" t="s">
        <v>29716</v>
      </c>
      <c r="I12762" s="33" t="s">
        <v>20</v>
      </c>
      <c r="J12762" s="70">
        <v>0</v>
      </c>
      <c r="K12762" s="33">
        <v>0</v>
      </c>
      <c r="L12762" s="71" t="s">
        <v>29621</v>
      </c>
    </row>
    <row r="12763" s="55" customFormat="1" ht="13.5" hidden="1" customHeight="1" spans="1:12">
      <c r="A12763" s="21">
        <v>12761</v>
      </c>
      <c r="B12763" s="33" t="s">
        <v>13</v>
      </c>
      <c r="C12763" s="33" t="s">
        <v>26134</v>
      </c>
      <c r="D12763" s="33" t="s">
        <v>29612</v>
      </c>
      <c r="E12763" s="33" t="s">
        <v>29613</v>
      </c>
      <c r="F12763" s="33" t="s">
        <v>29717</v>
      </c>
      <c r="G12763" s="72" t="s">
        <v>29718</v>
      </c>
      <c r="H12763" s="33" t="s">
        <v>29719</v>
      </c>
      <c r="I12763" s="33" t="s">
        <v>20</v>
      </c>
      <c r="J12763" s="70">
        <v>0</v>
      </c>
      <c r="K12763" s="33">
        <v>186</v>
      </c>
      <c r="L12763" s="71" t="s">
        <v>29621</v>
      </c>
    </row>
    <row r="12764" s="55" customFormat="1" ht="13.5" hidden="1" customHeight="1" spans="1:12">
      <c r="A12764" s="21">
        <v>12762</v>
      </c>
      <c r="B12764" s="33" t="s">
        <v>13</v>
      </c>
      <c r="C12764" s="33" t="s">
        <v>26134</v>
      </c>
      <c r="D12764" s="33" t="s">
        <v>29612</v>
      </c>
      <c r="E12764" s="33" t="s">
        <v>29613</v>
      </c>
      <c r="F12764" s="33" t="s">
        <v>29717</v>
      </c>
      <c r="G12764" s="72" t="s">
        <v>29720</v>
      </c>
      <c r="H12764" s="33" t="s">
        <v>29721</v>
      </c>
      <c r="I12764" s="33" t="s">
        <v>20</v>
      </c>
      <c r="J12764" s="70">
        <v>0</v>
      </c>
      <c r="K12764" s="33">
        <v>0</v>
      </c>
      <c r="L12764" s="71" t="s">
        <v>29621</v>
      </c>
    </row>
    <row r="12765" s="55" customFormat="1" ht="13.5" hidden="1" customHeight="1" spans="1:12">
      <c r="A12765" s="21">
        <v>12763</v>
      </c>
      <c r="B12765" s="33" t="s">
        <v>13</v>
      </c>
      <c r="C12765" s="33" t="s">
        <v>26134</v>
      </c>
      <c r="D12765" s="33" t="s">
        <v>29612</v>
      </c>
      <c r="E12765" s="33" t="s">
        <v>29613</v>
      </c>
      <c r="F12765" s="33" t="s">
        <v>29717</v>
      </c>
      <c r="G12765" s="72" t="s">
        <v>29722</v>
      </c>
      <c r="H12765" s="33" t="s">
        <v>29723</v>
      </c>
      <c r="I12765" s="33" t="s">
        <v>20</v>
      </c>
      <c r="J12765" s="70">
        <v>0</v>
      </c>
      <c r="K12765" s="33">
        <v>78</v>
      </c>
      <c r="L12765" s="71" t="s">
        <v>29621</v>
      </c>
    </row>
    <row r="12766" s="55" customFormat="1" ht="13.5" hidden="1" customHeight="1" spans="1:12">
      <c r="A12766" s="21">
        <v>12764</v>
      </c>
      <c r="B12766" s="33" t="s">
        <v>13</v>
      </c>
      <c r="C12766" s="33" t="s">
        <v>26134</v>
      </c>
      <c r="D12766" s="33" t="s">
        <v>29612</v>
      </c>
      <c r="E12766" s="33" t="s">
        <v>29613</v>
      </c>
      <c r="F12766" s="33" t="s">
        <v>29724</v>
      </c>
      <c r="G12766" s="72" t="s">
        <v>29725</v>
      </c>
      <c r="H12766" s="33" t="s">
        <v>29726</v>
      </c>
      <c r="I12766" s="33" t="s">
        <v>20</v>
      </c>
      <c r="J12766" s="70">
        <v>0</v>
      </c>
      <c r="K12766" s="33">
        <v>218</v>
      </c>
      <c r="L12766" s="71" t="s">
        <v>29621</v>
      </c>
    </row>
    <row r="12767" s="55" customFormat="1" ht="13.5" hidden="1" customHeight="1" spans="1:12">
      <c r="A12767" s="21">
        <v>12765</v>
      </c>
      <c r="B12767" s="33" t="s">
        <v>13</v>
      </c>
      <c r="C12767" s="33" t="s">
        <v>26134</v>
      </c>
      <c r="D12767" s="33" t="s">
        <v>29612</v>
      </c>
      <c r="E12767" s="33" t="s">
        <v>29613</v>
      </c>
      <c r="F12767" s="33" t="s">
        <v>29727</v>
      </c>
      <c r="G12767" s="72" t="s">
        <v>29728</v>
      </c>
      <c r="H12767" s="33" t="s">
        <v>29729</v>
      </c>
      <c r="I12767" s="33" t="s">
        <v>20</v>
      </c>
      <c r="J12767" s="70">
        <v>0</v>
      </c>
      <c r="K12767" s="33">
        <v>89</v>
      </c>
      <c r="L12767" s="71" t="s">
        <v>29621</v>
      </c>
    </row>
    <row r="12768" s="55" customFormat="1" ht="13.5" hidden="1" customHeight="1" spans="1:12">
      <c r="A12768" s="21">
        <v>12766</v>
      </c>
      <c r="B12768" s="33" t="s">
        <v>13</v>
      </c>
      <c r="C12768" s="33" t="s">
        <v>26134</v>
      </c>
      <c r="D12768" s="33" t="s">
        <v>29612</v>
      </c>
      <c r="E12768" s="33" t="s">
        <v>29613</v>
      </c>
      <c r="F12768" s="33" t="s">
        <v>29727</v>
      </c>
      <c r="G12768" s="72" t="s">
        <v>29730</v>
      </c>
      <c r="H12768" s="33" t="s">
        <v>29731</v>
      </c>
      <c r="I12768" s="33" t="s">
        <v>20</v>
      </c>
      <c r="J12768" s="70">
        <v>0</v>
      </c>
      <c r="K12768" s="33">
        <v>186</v>
      </c>
      <c r="L12768" s="71" t="s">
        <v>29621</v>
      </c>
    </row>
    <row r="12769" s="55" customFormat="1" ht="13.5" hidden="1" customHeight="1" spans="1:12">
      <c r="A12769" s="21">
        <v>12767</v>
      </c>
      <c r="B12769" s="33" t="s">
        <v>13</v>
      </c>
      <c r="C12769" s="33" t="s">
        <v>26134</v>
      </c>
      <c r="D12769" s="33" t="s">
        <v>29612</v>
      </c>
      <c r="E12769" s="33" t="s">
        <v>29613</v>
      </c>
      <c r="F12769" s="33" t="s">
        <v>29724</v>
      </c>
      <c r="G12769" s="72" t="s">
        <v>29732</v>
      </c>
      <c r="H12769" s="33" t="s">
        <v>29733</v>
      </c>
      <c r="I12769" s="33" t="s">
        <v>20</v>
      </c>
      <c r="J12769" s="70">
        <v>0</v>
      </c>
      <c r="K12769" s="33">
        <v>160</v>
      </c>
      <c r="L12769" s="71" t="s">
        <v>29621</v>
      </c>
    </row>
    <row r="12770" s="55" customFormat="1" ht="13.5" hidden="1" customHeight="1" spans="1:12">
      <c r="A12770" s="21">
        <v>12768</v>
      </c>
      <c r="B12770" s="33" t="s">
        <v>13</v>
      </c>
      <c r="C12770" s="33" t="s">
        <v>26134</v>
      </c>
      <c r="D12770" s="33" t="s">
        <v>29612</v>
      </c>
      <c r="E12770" s="33" t="s">
        <v>29613</v>
      </c>
      <c r="F12770" s="33" t="s">
        <v>29734</v>
      </c>
      <c r="G12770" s="72" t="s">
        <v>29735</v>
      </c>
      <c r="H12770" s="33" t="s">
        <v>29736</v>
      </c>
      <c r="I12770" s="33" t="s">
        <v>20</v>
      </c>
      <c r="J12770" s="70">
        <v>0</v>
      </c>
      <c r="K12770" s="33">
        <v>0</v>
      </c>
      <c r="L12770" s="71" t="s">
        <v>29621</v>
      </c>
    </row>
    <row r="12771" s="55" customFormat="1" ht="13.5" hidden="1" customHeight="1" spans="1:12">
      <c r="A12771" s="21">
        <v>12769</v>
      </c>
      <c r="B12771" s="33" t="s">
        <v>13</v>
      </c>
      <c r="C12771" s="33" t="s">
        <v>26134</v>
      </c>
      <c r="D12771" s="33" t="s">
        <v>29612</v>
      </c>
      <c r="E12771" s="33" t="s">
        <v>29613</v>
      </c>
      <c r="F12771" s="33" t="s">
        <v>29734</v>
      </c>
      <c r="G12771" s="72" t="s">
        <v>29737</v>
      </c>
      <c r="H12771" s="33" t="s">
        <v>29738</v>
      </c>
      <c r="I12771" s="33" t="s">
        <v>20</v>
      </c>
      <c r="J12771" s="70">
        <v>0</v>
      </c>
      <c r="K12771" s="33">
        <v>80</v>
      </c>
      <c r="L12771" s="71" t="s">
        <v>29621</v>
      </c>
    </row>
    <row r="12772" s="55" customFormat="1" ht="13.5" hidden="1" customHeight="1" spans="1:12">
      <c r="A12772" s="21">
        <v>12770</v>
      </c>
      <c r="B12772" s="33" t="s">
        <v>13</v>
      </c>
      <c r="C12772" s="33" t="s">
        <v>26134</v>
      </c>
      <c r="D12772" s="33" t="s">
        <v>29612</v>
      </c>
      <c r="E12772" s="33" t="s">
        <v>29613</v>
      </c>
      <c r="F12772" s="33" t="s">
        <v>29739</v>
      </c>
      <c r="G12772" s="72" t="s">
        <v>29740</v>
      </c>
      <c r="H12772" s="33" t="s">
        <v>29741</v>
      </c>
      <c r="I12772" s="33" t="s">
        <v>20</v>
      </c>
      <c r="J12772" s="70">
        <v>0</v>
      </c>
      <c r="K12772" s="33">
        <v>60</v>
      </c>
      <c r="L12772" s="71" t="s">
        <v>29742</v>
      </c>
    </row>
    <row r="12773" s="55" customFormat="1" ht="13.5" hidden="1" customHeight="1" spans="1:12">
      <c r="A12773" s="21">
        <v>12771</v>
      </c>
      <c r="B12773" s="33" t="s">
        <v>13</v>
      </c>
      <c r="C12773" s="33" t="s">
        <v>26134</v>
      </c>
      <c r="D12773" s="33" t="s">
        <v>29612</v>
      </c>
      <c r="E12773" s="33" t="s">
        <v>29613</v>
      </c>
      <c r="F12773" s="33" t="s">
        <v>29739</v>
      </c>
      <c r="G12773" s="72" t="s">
        <v>29743</v>
      </c>
      <c r="H12773" s="33" t="s">
        <v>29744</v>
      </c>
      <c r="I12773" s="33" t="s">
        <v>20</v>
      </c>
      <c r="J12773" s="70">
        <v>0</v>
      </c>
      <c r="K12773" s="33">
        <v>100</v>
      </c>
      <c r="L12773" s="71" t="s">
        <v>29742</v>
      </c>
    </row>
    <row r="12774" s="55" customFormat="1" ht="13.5" hidden="1" customHeight="1" spans="1:12">
      <c r="A12774" s="21">
        <v>12772</v>
      </c>
      <c r="B12774" s="33" t="s">
        <v>13</v>
      </c>
      <c r="C12774" s="33" t="s">
        <v>26134</v>
      </c>
      <c r="D12774" s="33" t="s">
        <v>29612</v>
      </c>
      <c r="E12774" s="33" t="s">
        <v>29613</v>
      </c>
      <c r="F12774" s="33" t="s">
        <v>29739</v>
      </c>
      <c r="G12774" s="72" t="s">
        <v>29745</v>
      </c>
      <c r="H12774" s="33" t="s">
        <v>29746</v>
      </c>
      <c r="I12774" s="33" t="s">
        <v>20</v>
      </c>
      <c r="J12774" s="70">
        <v>0</v>
      </c>
      <c r="K12774" s="33">
        <v>0</v>
      </c>
      <c r="L12774" s="71" t="s">
        <v>29742</v>
      </c>
    </row>
    <row r="12775" s="55" customFormat="1" ht="13.5" hidden="1" customHeight="1" spans="1:12">
      <c r="A12775" s="21">
        <v>12773</v>
      </c>
      <c r="B12775" s="33" t="s">
        <v>13</v>
      </c>
      <c r="C12775" s="33" t="s">
        <v>26134</v>
      </c>
      <c r="D12775" s="33" t="s">
        <v>29612</v>
      </c>
      <c r="E12775" s="33" t="s">
        <v>29613</v>
      </c>
      <c r="F12775" s="33" t="s">
        <v>29747</v>
      </c>
      <c r="G12775" s="72" t="s">
        <v>29748</v>
      </c>
      <c r="H12775" s="33" t="s">
        <v>29749</v>
      </c>
      <c r="I12775" s="33" t="s">
        <v>20</v>
      </c>
      <c r="J12775" s="70">
        <v>0</v>
      </c>
      <c r="K12775" s="33">
        <v>80</v>
      </c>
      <c r="L12775" s="71" t="s">
        <v>29742</v>
      </c>
    </row>
    <row r="12776" s="55" customFormat="1" ht="13.5" hidden="1" customHeight="1" spans="1:12">
      <c r="A12776" s="21">
        <v>12774</v>
      </c>
      <c r="B12776" s="33" t="s">
        <v>13</v>
      </c>
      <c r="C12776" s="33" t="s">
        <v>26134</v>
      </c>
      <c r="D12776" s="33" t="s">
        <v>29612</v>
      </c>
      <c r="E12776" s="33" t="s">
        <v>29613</v>
      </c>
      <c r="F12776" s="33" t="s">
        <v>29750</v>
      </c>
      <c r="G12776" s="72" t="s">
        <v>29751</v>
      </c>
      <c r="H12776" s="33" t="s">
        <v>29752</v>
      </c>
      <c r="I12776" s="33" t="s">
        <v>20</v>
      </c>
      <c r="J12776" s="70">
        <v>0</v>
      </c>
      <c r="K12776" s="33">
        <v>0</v>
      </c>
      <c r="L12776" s="71" t="s">
        <v>29621</v>
      </c>
    </row>
    <row r="12777" s="55" customFormat="1" ht="13.5" hidden="1" customHeight="1" spans="1:12">
      <c r="A12777" s="21">
        <v>12775</v>
      </c>
      <c r="B12777" s="33" t="s">
        <v>13</v>
      </c>
      <c r="C12777" s="33" t="s">
        <v>26134</v>
      </c>
      <c r="D12777" s="33" t="s">
        <v>29612</v>
      </c>
      <c r="E12777" s="33" t="s">
        <v>29624</v>
      </c>
      <c r="F12777" s="33" t="s">
        <v>29753</v>
      </c>
      <c r="G12777" s="72" t="s">
        <v>29754</v>
      </c>
      <c r="H12777" s="33" t="s">
        <v>29755</v>
      </c>
      <c r="I12777" s="33" t="s">
        <v>20</v>
      </c>
      <c r="J12777" s="70">
        <v>0</v>
      </c>
      <c r="K12777" s="33">
        <v>100</v>
      </c>
      <c r="L12777" s="71" t="s">
        <v>29628</v>
      </c>
    </row>
    <row r="12778" s="55" customFormat="1" ht="13.5" hidden="1" customHeight="1" spans="1:12">
      <c r="A12778" s="21">
        <v>12776</v>
      </c>
      <c r="B12778" s="33" t="s">
        <v>13</v>
      </c>
      <c r="C12778" s="33" t="s">
        <v>26134</v>
      </c>
      <c r="D12778" s="33" t="s">
        <v>29612</v>
      </c>
      <c r="E12778" s="33" t="s">
        <v>29624</v>
      </c>
      <c r="F12778" s="33" t="s">
        <v>29756</v>
      </c>
      <c r="G12778" s="72" t="s">
        <v>29757</v>
      </c>
      <c r="H12778" s="33" t="s">
        <v>29758</v>
      </c>
      <c r="I12778" s="33" t="s">
        <v>20</v>
      </c>
      <c r="J12778" s="70">
        <v>0</v>
      </c>
      <c r="K12778" s="33">
        <v>310</v>
      </c>
      <c r="L12778" s="71" t="s">
        <v>29628</v>
      </c>
    </row>
    <row r="12779" s="55" customFormat="1" ht="13.5" hidden="1" customHeight="1" spans="1:12">
      <c r="A12779" s="21">
        <v>12777</v>
      </c>
      <c r="B12779" s="33" t="s">
        <v>13</v>
      </c>
      <c r="C12779" s="33" t="s">
        <v>26134</v>
      </c>
      <c r="D12779" s="33" t="s">
        <v>29612</v>
      </c>
      <c r="E12779" s="33" t="s">
        <v>29624</v>
      </c>
      <c r="F12779" s="33" t="s">
        <v>29759</v>
      </c>
      <c r="G12779" s="72" t="s">
        <v>29760</v>
      </c>
      <c r="H12779" s="33" t="s">
        <v>29761</v>
      </c>
      <c r="I12779" s="33" t="s">
        <v>20</v>
      </c>
      <c r="J12779" s="70">
        <v>0</v>
      </c>
      <c r="K12779" s="33">
        <v>60</v>
      </c>
      <c r="L12779" s="71" t="s">
        <v>29628</v>
      </c>
    </row>
    <row r="12780" s="55" customFormat="1" ht="13.5" hidden="1" customHeight="1" spans="1:12">
      <c r="A12780" s="21">
        <v>12778</v>
      </c>
      <c r="B12780" s="33" t="s">
        <v>13</v>
      </c>
      <c r="C12780" s="33" t="s">
        <v>26134</v>
      </c>
      <c r="D12780" s="33" t="s">
        <v>29612</v>
      </c>
      <c r="E12780" s="33" t="s">
        <v>29624</v>
      </c>
      <c r="F12780" s="33" t="s">
        <v>29704</v>
      </c>
      <c r="G12780" s="72" t="s">
        <v>29762</v>
      </c>
      <c r="H12780" s="33" t="s">
        <v>29763</v>
      </c>
      <c r="I12780" s="33" t="s">
        <v>20</v>
      </c>
      <c r="J12780" s="70">
        <v>0</v>
      </c>
      <c r="K12780" s="33">
        <v>0</v>
      </c>
      <c r="L12780" s="71" t="s">
        <v>29628</v>
      </c>
    </row>
    <row r="12781" s="55" customFormat="1" ht="13.5" hidden="1" customHeight="1" spans="1:12">
      <c r="A12781" s="21">
        <v>12779</v>
      </c>
      <c r="B12781" s="33" t="s">
        <v>13</v>
      </c>
      <c r="C12781" s="33" t="s">
        <v>26134</v>
      </c>
      <c r="D12781" s="33" t="s">
        <v>29612</v>
      </c>
      <c r="E12781" s="33" t="s">
        <v>29624</v>
      </c>
      <c r="F12781" s="33" t="s">
        <v>29764</v>
      </c>
      <c r="G12781" s="72" t="s">
        <v>29765</v>
      </c>
      <c r="H12781" s="33" t="s">
        <v>29766</v>
      </c>
      <c r="I12781" s="33" t="s">
        <v>20</v>
      </c>
      <c r="J12781" s="70">
        <v>0</v>
      </c>
      <c r="K12781" s="33">
        <v>150</v>
      </c>
      <c r="L12781" s="71" t="s">
        <v>29628</v>
      </c>
    </row>
    <row r="12782" s="55" customFormat="1" ht="13.5" hidden="1" customHeight="1" spans="1:12">
      <c r="A12782" s="21">
        <v>12780</v>
      </c>
      <c r="B12782" s="33" t="s">
        <v>13</v>
      </c>
      <c r="C12782" s="33" t="s">
        <v>26134</v>
      </c>
      <c r="D12782" s="33" t="s">
        <v>29612</v>
      </c>
      <c r="E12782" s="33" t="s">
        <v>29624</v>
      </c>
      <c r="F12782" s="33" t="s">
        <v>29764</v>
      </c>
      <c r="G12782" s="72" t="s">
        <v>29767</v>
      </c>
      <c r="H12782" s="33" t="s">
        <v>29768</v>
      </c>
      <c r="I12782" s="33" t="s">
        <v>20</v>
      </c>
      <c r="J12782" s="70">
        <v>0</v>
      </c>
      <c r="K12782" s="33">
        <v>100</v>
      </c>
      <c r="L12782" s="71" t="s">
        <v>29628</v>
      </c>
    </row>
    <row r="12783" s="55" customFormat="1" ht="13.5" hidden="1" customHeight="1" spans="1:12">
      <c r="A12783" s="21">
        <v>12781</v>
      </c>
      <c r="B12783" s="33" t="s">
        <v>13</v>
      </c>
      <c r="C12783" s="33" t="s">
        <v>26134</v>
      </c>
      <c r="D12783" s="33" t="s">
        <v>29612</v>
      </c>
      <c r="E12783" s="33" t="s">
        <v>29624</v>
      </c>
      <c r="F12783" s="33" t="s">
        <v>29704</v>
      </c>
      <c r="G12783" s="72" t="s">
        <v>29769</v>
      </c>
      <c r="H12783" s="33" t="s">
        <v>29770</v>
      </c>
      <c r="I12783" s="33" t="s">
        <v>20</v>
      </c>
      <c r="J12783" s="70">
        <v>0</v>
      </c>
      <c r="K12783" s="33">
        <v>0</v>
      </c>
      <c r="L12783" s="71" t="s">
        <v>29628</v>
      </c>
    </row>
    <row r="12784" s="55" customFormat="1" ht="13.5" hidden="1" customHeight="1" spans="1:12">
      <c r="A12784" s="21">
        <v>12782</v>
      </c>
      <c r="B12784" s="33" t="s">
        <v>13</v>
      </c>
      <c r="C12784" s="33" t="s">
        <v>26134</v>
      </c>
      <c r="D12784" s="33" t="s">
        <v>29612</v>
      </c>
      <c r="E12784" s="33" t="s">
        <v>29624</v>
      </c>
      <c r="F12784" s="33" t="s">
        <v>29704</v>
      </c>
      <c r="G12784" s="72" t="s">
        <v>29771</v>
      </c>
      <c r="H12784" s="33" t="s">
        <v>29772</v>
      </c>
      <c r="I12784" s="33" t="s">
        <v>20</v>
      </c>
      <c r="J12784" s="70">
        <v>0</v>
      </c>
      <c r="K12784" s="33">
        <v>0</v>
      </c>
      <c r="L12784" s="71" t="s">
        <v>29628</v>
      </c>
    </row>
    <row r="12785" s="55" customFormat="1" ht="13.5" hidden="1" customHeight="1" spans="1:12">
      <c r="A12785" s="21">
        <v>12783</v>
      </c>
      <c r="B12785" s="33" t="s">
        <v>13</v>
      </c>
      <c r="C12785" s="33" t="s">
        <v>26134</v>
      </c>
      <c r="D12785" s="33" t="s">
        <v>29612</v>
      </c>
      <c r="E12785" s="33" t="s">
        <v>29613</v>
      </c>
      <c r="F12785" s="33" t="s">
        <v>29747</v>
      </c>
      <c r="G12785" s="72" t="s">
        <v>29773</v>
      </c>
      <c r="H12785" s="33" t="s">
        <v>29774</v>
      </c>
      <c r="I12785" s="33" t="s">
        <v>20</v>
      </c>
      <c r="J12785" s="70">
        <v>0</v>
      </c>
      <c r="K12785" s="33">
        <v>120</v>
      </c>
      <c r="L12785" s="71" t="s">
        <v>29742</v>
      </c>
    </row>
    <row r="12786" s="55" customFormat="1" ht="13.5" hidden="1" customHeight="1" spans="1:12">
      <c r="A12786" s="21">
        <v>12784</v>
      </c>
      <c r="B12786" s="33" t="s">
        <v>13</v>
      </c>
      <c r="C12786" s="33" t="s">
        <v>26134</v>
      </c>
      <c r="D12786" s="33" t="s">
        <v>29612</v>
      </c>
      <c r="E12786" s="33" t="s">
        <v>29624</v>
      </c>
      <c r="F12786" s="33" t="s">
        <v>29775</v>
      </c>
      <c r="G12786" s="72" t="s">
        <v>29776</v>
      </c>
      <c r="H12786" s="33" t="s">
        <v>29777</v>
      </c>
      <c r="I12786" s="33" t="s">
        <v>20</v>
      </c>
      <c r="J12786" s="70">
        <v>0</v>
      </c>
      <c r="K12786" s="33">
        <v>0</v>
      </c>
      <c r="L12786" s="71" t="s">
        <v>29628</v>
      </c>
    </row>
    <row r="12787" s="55" customFormat="1" ht="13.5" hidden="1" customHeight="1" spans="1:12">
      <c r="A12787" s="21">
        <v>12785</v>
      </c>
      <c r="B12787" s="33" t="s">
        <v>13</v>
      </c>
      <c r="C12787" s="33" t="s">
        <v>26134</v>
      </c>
      <c r="D12787" s="33" t="s">
        <v>29612</v>
      </c>
      <c r="E12787" s="33" t="s">
        <v>29624</v>
      </c>
      <c r="F12787" s="33" t="s">
        <v>29775</v>
      </c>
      <c r="G12787" s="72" t="s">
        <v>29778</v>
      </c>
      <c r="H12787" s="33" t="s">
        <v>29779</v>
      </c>
      <c r="I12787" s="33" t="s">
        <v>20</v>
      </c>
      <c r="J12787" s="70">
        <v>0</v>
      </c>
      <c r="K12787" s="33">
        <v>183</v>
      </c>
      <c r="L12787" s="71" t="s">
        <v>29628</v>
      </c>
    </row>
    <row r="12788" s="55" customFormat="1" ht="13.5" hidden="1" customHeight="1" spans="1:12">
      <c r="A12788" s="21">
        <v>12786</v>
      </c>
      <c r="B12788" s="33" t="s">
        <v>13</v>
      </c>
      <c r="C12788" s="33" t="s">
        <v>26134</v>
      </c>
      <c r="D12788" s="33" t="s">
        <v>29612</v>
      </c>
      <c r="E12788" s="33" t="s">
        <v>29624</v>
      </c>
      <c r="F12788" s="33" t="s">
        <v>29780</v>
      </c>
      <c r="G12788" s="72" t="s">
        <v>29781</v>
      </c>
      <c r="H12788" s="33" t="s">
        <v>29782</v>
      </c>
      <c r="I12788" s="33" t="s">
        <v>20</v>
      </c>
      <c r="J12788" s="70">
        <v>0</v>
      </c>
      <c r="K12788" s="33">
        <v>260</v>
      </c>
      <c r="L12788" s="71" t="s">
        <v>29628</v>
      </c>
    </row>
    <row r="12789" s="55" customFormat="1" ht="13.5" hidden="1" customHeight="1" spans="1:12">
      <c r="A12789" s="21">
        <v>12787</v>
      </c>
      <c r="B12789" s="33" t="s">
        <v>13</v>
      </c>
      <c r="C12789" s="33" t="s">
        <v>26134</v>
      </c>
      <c r="D12789" s="33" t="s">
        <v>29612</v>
      </c>
      <c r="E12789" s="33" t="s">
        <v>29624</v>
      </c>
      <c r="F12789" s="33" t="s">
        <v>29753</v>
      </c>
      <c r="G12789" s="72" t="s">
        <v>29783</v>
      </c>
      <c r="H12789" s="33" t="s">
        <v>29784</v>
      </c>
      <c r="I12789" s="33" t="s">
        <v>20</v>
      </c>
      <c r="J12789" s="70">
        <v>0</v>
      </c>
      <c r="K12789" s="33">
        <v>320</v>
      </c>
      <c r="L12789" s="71" t="s">
        <v>29628</v>
      </c>
    </row>
    <row r="12790" s="55" customFormat="1" ht="13.5" hidden="1" customHeight="1" spans="1:12">
      <c r="A12790" s="21">
        <v>12788</v>
      </c>
      <c r="B12790" s="33" t="s">
        <v>13</v>
      </c>
      <c r="C12790" s="33" t="s">
        <v>26134</v>
      </c>
      <c r="D12790" s="33" t="s">
        <v>29612</v>
      </c>
      <c r="E12790" s="33" t="s">
        <v>29624</v>
      </c>
      <c r="F12790" s="33" t="s">
        <v>10402</v>
      </c>
      <c r="G12790" s="72" t="s">
        <v>29785</v>
      </c>
      <c r="H12790" s="33" t="s">
        <v>29786</v>
      </c>
      <c r="I12790" s="33" t="s">
        <v>20</v>
      </c>
      <c r="J12790" s="70">
        <v>0</v>
      </c>
      <c r="K12790" s="33">
        <v>0</v>
      </c>
      <c r="L12790" s="71" t="s">
        <v>29628</v>
      </c>
    </row>
    <row r="12791" s="55" customFormat="1" ht="13.5" hidden="1" customHeight="1" spans="1:12">
      <c r="A12791" s="21">
        <v>12789</v>
      </c>
      <c r="B12791" s="33" t="s">
        <v>13</v>
      </c>
      <c r="C12791" s="33" t="s">
        <v>26134</v>
      </c>
      <c r="D12791" s="33" t="s">
        <v>29612</v>
      </c>
      <c r="E12791" s="33" t="s">
        <v>29624</v>
      </c>
      <c r="F12791" s="33" t="s">
        <v>10402</v>
      </c>
      <c r="G12791" s="72" t="s">
        <v>29787</v>
      </c>
      <c r="H12791" s="33" t="s">
        <v>29788</v>
      </c>
      <c r="I12791" s="33" t="s">
        <v>20</v>
      </c>
      <c r="J12791" s="70">
        <v>0</v>
      </c>
      <c r="K12791" s="33">
        <v>50</v>
      </c>
      <c r="L12791" s="71" t="s">
        <v>29628</v>
      </c>
    </row>
    <row r="12792" s="55" customFormat="1" ht="13.5" hidden="1" customHeight="1" spans="1:12">
      <c r="A12792" s="21">
        <v>12790</v>
      </c>
      <c r="B12792" s="33" t="s">
        <v>13</v>
      </c>
      <c r="C12792" s="33" t="s">
        <v>26134</v>
      </c>
      <c r="D12792" s="33" t="s">
        <v>29612</v>
      </c>
      <c r="E12792" s="33" t="s">
        <v>29624</v>
      </c>
      <c r="F12792" s="33" t="s">
        <v>29789</v>
      </c>
      <c r="G12792" s="72" t="s">
        <v>29790</v>
      </c>
      <c r="H12792" s="33" t="s">
        <v>29791</v>
      </c>
      <c r="I12792" s="33" t="s">
        <v>20</v>
      </c>
      <c r="J12792" s="70">
        <v>0</v>
      </c>
      <c r="K12792" s="33">
        <v>290</v>
      </c>
      <c r="L12792" s="71" t="s">
        <v>29628</v>
      </c>
    </row>
    <row r="12793" s="55" customFormat="1" ht="13.5" hidden="1" customHeight="1" spans="1:12">
      <c r="A12793" s="21">
        <v>12791</v>
      </c>
      <c r="B12793" s="33" t="s">
        <v>13</v>
      </c>
      <c r="C12793" s="33" t="s">
        <v>26134</v>
      </c>
      <c r="D12793" s="33" t="s">
        <v>29612</v>
      </c>
      <c r="E12793" s="33" t="s">
        <v>29613</v>
      </c>
      <c r="F12793" s="33" t="s">
        <v>29792</v>
      </c>
      <c r="G12793" s="72" t="s">
        <v>29793</v>
      </c>
      <c r="H12793" s="33" t="s">
        <v>29794</v>
      </c>
      <c r="I12793" s="33" t="s">
        <v>20</v>
      </c>
      <c r="J12793" s="70">
        <v>0</v>
      </c>
      <c r="K12793" s="33">
        <v>100</v>
      </c>
      <c r="L12793" s="71" t="s">
        <v>29628</v>
      </c>
    </row>
    <row r="12794" s="55" customFormat="1" ht="13.5" hidden="1" customHeight="1" spans="1:12">
      <c r="A12794" s="21">
        <v>12792</v>
      </c>
      <c r="B12794" s="33" t="s">
        <v>13</v>
      </c>
      <c r="C12794" s="33" t="s">
        <v>26134</v>
      </c>
      <c r="D12794" s="33" t="s">
        <v>29612</v>
      </c>
      <c r="E12794" s="33" t="s">
        <v>29624</v>
      </c>
      <c r="F12794" s="33" t="s">
        <v>29795</v>
      </c>
      <c r="G12794" s="72" t="s">
        <v>29796</v>
      </c>
      <c r="H12794" s="33" t="s">
        <v>29797</v>
      </c>
      <c r="I12794" s="33" t="s">
        <v>20</v>
      </c>
      <c r="J12794" s="70">
        <v>0</v>
      </c>
      <c r="K12794" s="33">
        <v>170</v>
      </c>
      <c r="L12794" s="71" t="s">
        <v>29628</v>
      </c>
    </row>
    <row r="12795" s="55" customFormat="1" ht="13.5" hidden="1" customHeight="1" spans="1:12">
      <c r="A12795" s="21">
        <v>12793</v>
      </c>
      <c r="B12795" s="33" t="s">
        <v>13</v>
      </c>
      <c r="C12795" s="33" t="s">
        <v>26134</v>
      </c>
      <c r="D12795" s="33" t="s">
        <v>29612</v>
      </c>
      <c r="E12795" s="33" t="s">
        <v>29624</v>
      </c>
      <c r="F12795" s="33" t="s">
        <v>29798</v>
      </c>
      <c r="G12795" s="72" t="s">
        <v>29799</v>
      </c>
      <c r="H12795" s="33" t="s">
        <v>29800</v>
      </c>
      <c r="I12795" s="33" t="s">
        <v>20</v>
      </c>
      <c r="J12795" s="70">
        <v>0</v>
      </c>
      <c r="K12795" s="33">
        <v>300</v>
      </c>
      <c r="L12795" s="71" t="s">
        <v>29628</v>
      </c>
    </row>
    <row r="12796" s="55" customFormat="1" ht="13.5" hidden="1" customHeight="1" spans="1:12">
      <c r="A12796" s="21">
        <v>12794</v>
      </c>
      <c r="B12796" s="33" t="s">
        <v>13</v>
      </c>
      <c r="C12796" s="33" t="s">
        <v>26134</v>
      </c>
      <c r="D12796" s="33" t="s">
        <v>29612</v>
      </c>
      <c r="E12796" s="33" t="s">
        <v>29624</v>
      </c>
      <c r="F12796" s="33" t="s">
        <v>29798</v>
      </c>
      <c r="G12796" s="72" t="s">
        <v>29801</v>
      </c>
      <c r="H12796" s="33" t="s">
        <v>29802</v>
      </c>
      <c r="I12796" s="33" t="s">
        <v>20</v>
      </c>
      <c r="J12796" s="70">
        <v>0</v>
      </c>
      <c r="K12796" s="33">
        <v>200</v>
      </c>
      <c r="L12796" s="71" t="s">
        <v>29628</v>
      </c>
    </row>
    <row r="12797" s="55" customFormat="1" ht="13.5" hidden="1" customHeight="1" spans="1:12">
      <c r="A12797" s="21">
        <v>12795</v>
      </c>
      <c r="B12797" s="33" t="s">
        <v>13</v>
      </c>
      <c r="C12797" s="33" t="s">
        <v>26134</v>
      </c>
      <c r="D12797" s="33" t="s">
        <v>29612</v>
      </c>
      <c r="E12797" s="33" t="s">
        <v>29613</v>
      </c>
      <c r="F12797" s="33" t="s">
        <v>29803</v>
      </c>
      <c r="G12797" s="72" t="s">
        <v>29804</v>
      </c>
      <c r="H12797" s="33" t="s">
        <v>29805</v>
      </c>
      <c r="I12797" s="33" t="s">
        <v>20</v>
      </c>
      <c r="J12797" s="70">
        <v>0</v>
      </c>
      <c r="K12797" s="33">
        <v>45</v>
      </c>
      <c r="L12797" s="71" t="s">
        <v>29628</v>
      </c>
    </row>
    <row r="12798" s="55" customFormat="1" ht="13.5" hidden="1" customHeight="1" spans="1:12">
      <c r="A12798" s="21">
        <v>12796</v>
      </c>
      <c r="B12798" s="33" t="s">
        <v>13</v>
      </c>
      <c r="C12798" s="33" t="s">
        <v>26134</v>
      </c>
      <c r="D12798" s="33" t="s">
        <v>29612</v>
      </c>
      <c r="E12798" s="33" t="s">
        <v>29624</v>
      </c>
      <c r="F12798" s="33" t="s">
        <v>29806</v>
      </c>
      <c r="G12798" s="72" t="s">
        <v>29807</v>
      </c>
      <c r="H12798" s="33" t="s">
        <v>29808</v>
      </c>
      <c r="I12798" s="33" t="s">
        <v>20</v>
      </c>
      <c r="J12798" s="70">
        <v>0</v>
      </c>
      <c r="K12798" s="33">
        <v>151</v>
      </c>
      <c r="L12798" s="71" t="s">
        <v>29631</v>
      </c>
    </row>
    <row r="12799" s="55" customFormat="1" ht="13.5" hidden="1" customHeight="1" spans="1:12">
      <c r="A12799" s="21">
        <v>12797</v>
      </c>
      <c r="B12799" s="33" t="s">
        <v>13</v>
      </c>
      <c r="C12799" s="33" t="s">
        <v>26134</v>
      </c>
      <c r="D12799" s="33" t="s">
        <v>29612</v>
      </c>
      <c r="E12799" s="33" t="s">
        <v>29624</v>
      </c>
      <c r="F12799" s="33" t="s">
        <v>29806</v>
      </c>
      <c r="G12799" s="72" t="s">
        <v>29809</v>
      </c>
      <c r="H12799" s="33" t="s">
        <v>29810</v>
      </c>
      <c r="I12799" s="33" t="s">
        <v>20</v>
      </c>
      <c r="J12799" s="70">
        <v>0</v>
      </c>
      <c r="K12799" s="33">
        <v>0</v>
      </c>
      <c r="L12799" s="71" t="s">
        <v>29631</v>
      </c>
    </row>
    <row r="12800" s="55" customFormat="1" ht="13.5" hidden="1" customHeight="1" spans="1:12">
      <c r="A12800" s="21">
        <v>12798</v>
      </c>
      <c r="B12800" s="33" t="s">
        <v>13</v>
      </c>
      <c r="C12800" s="33" t="s">
        <v>26134</v>
      </c>
      <c r="D12800" s="33" t="s">
        <v>29612</v>
      </c>
      <c r="E12800" s="33" t="s">
        <v>29624</v>
      </c>
      <c r="F12800" s="33" t="s">
        <v>29811</v>
      </c>
      <c r="G12800" s="72" t="s">
        <v>29812</v>
      </c>
      <c r="H12800" s="33" t="s">
        <v>29813</v>
      </c>
      <c r="I12800" s="33" t="s">
        <v>20</v>
      </c>
      <c r="J12800" s="70">
        <v>0</v>
      </c>
      <c r="K12800" s="33">
        <v>117</v>
      </c>
      <c r="L12800" s="71" t="s">
        <v>29631</v>
      </c>
    </row>
    <row r="12801" s="55" customFormat="1" ht="13.5" hidden="1" customHeight="1" spans="1:12">
      <c r="A12801" s="21">
        <v>12799</v>
      </c>
      <c r="B12801" s="33" t="s">
        <v>13</v>
      </c>
      <c r="C12801" s="33" t="s">
        <v>26134</v>
      </c>
      <c r="D12801" s="33" t="s">
        <v>29612</v>
      </c>
      <c r="E12801" s="33" t="s">
        <v>29624</v>
      </c>
      <c r="F12801" s="33" t="s">
        <v>29814</v>
      </c>
      <c r="G12801" s="72" t="s">
        <v>29815</v>
      </c>
      <c r="H12801" s="33" t="s">
        <v>29816</v>
      </c>
      <c r="I12801" s="33" t="s">
        <v>20</v>
      </c>
      <c r="J12801" s="70">
        <v>0</v>
      </c>
      <c r="K12801" s="33">
        <v>0</v>
      </c>
      <c r="L12801" s="71" t="s">
        <v>29631</v>
      </c>
    </row>
    <row r="12802" s="55" customFormat="1" ht="13.5" hidden="1" customHeight="1" spans="1:12">
      <c r="A12802" s="21">
        <v>12800</v>
      </c>
      <c r="B12802" s="33" t="s">
        <v>13</v>
      </c>
      <c r="C12802" s="33" t="s">
        <v>26134</v>
      </c>
      <c r="D12802" s="33" t="s">
        <v>29612</v>
      </c>
      <c r="E12802" s="33" t="s">
        <v>29624</v>
      </c>
      <c r="F12802" s="33" t="s">
        <v>29817</v>
      </c>
      <c r="G12802" s="72" t="s">
        <v>29818</v>
      </c>
      <c r="H12802" s="33" t="s">
        <v>29819</v>
      </c>
      <c r="I12802" s="33" t="s">
        <v>20</v>
      </c>
      <c r="J12802" s="70">
        <v>0</v>
      </c>
      <c r="K12802" s="33">
        <v>136</v>
      </c>
      <c r="L12802" s="71" t="s">
        <v>29631</v>
      </c>
    </row>
    <row r="12803" s="55" customFormat="1" ht="13.5" hidden="1" customHeight="1" spans="1:12">
      <c r="A12803" s="21">
        <v>12801</v>
      </c>
      <c r="B12803" s="33" t="s">
        <v>13</v>
      </c>
      <c r="C12803" s="33" t="s">
        <v>26134</v>
      </c>
      <c r="D12803" s="33" t="s">
        <v>29612</v>
      </c>
      <c r="E12803" s="33" t="s">
        <v>29624</v>
      </c>
      <c r="F12803" s="33" t="s">
        <v>29814</v>
      </c>
      <c r="G12803" s="72" t="s">
        <v>29820</v>
      </c>
      <c r="H12803" s="33" t="s">
        <v>29821</v>
      </c>
      <c r="I12803" s="33" t="s">
        <v>20</v>
      </c>
      <c r="J12803" s="70">
        <v>0</v>
      </c>
      <c r="K12803" s="33">
        <v>75</v>
      </c>
      <c r="L12803" s="71" t="s">
        <v>29631</v>
      </c>
    </row>
    <row r="12804" s="55" customFormat="1" ht="13.5" hidden="1" customHeight="1" spans="1:12">
      <c r="A12804" s="21">
        <v>12802</v>
      </c>
      <c r="B12804" s="33" t="s">
        <v>13</v>
      </c>
      <c r="C12804" s="33" t="s">
        <v>26134</v>
      </c>
      <c r="D12804" s="33" t="s">
        <v>29612</v>
      </c>
      <c r="E12804" s="33" t="s">
        <v>29624</v>
      </c>
      <c r="F12804" s="33" t="s">
        <v>29822</v>
      </c>
      <c r="G12804" s="72" t="s">
        <v>29823</v>
      </c>
      <c r="H12804" s="33" t="s">
        <v>29824</v>
      </c>
      <c r="I12804" s="33" t="s">
        <v>20</v>
      </c>
      <c r="J12804" s="70">
        <v>0</v>
      </c>
      <c r="K12804" s="33">
        <v>0</v>
      </c>
      <c r="L12804" s="71" t="s">
        <v>29631</v>
      </c>
    </row>
    <row r="12805" s="55" customFormat="1" ht="13.5" hidden="1" customHeight="1" spans="1:12">
      <c r="A12805" s="21">
        <v>12803</v>
      </c>
      <c r="B12805" s="33" t="s">
        <v>13</v>
      </c>
      <c r="C12805" s="33" t="s">
        <v>26134</v>
      </c>
      <c r="D12805" s="33" t="s">
        <v>29612</v>
      </c>
      <c r="E12805" s="33" t="s">
        <v>29624</v>
      </c>
      <c r="F12805" s="33" t="s">
        <v>29825</v>
      </c>
      <c r="G12805" s="72" t="s">
        <v>29826</v>
      </c>
      <c r="H12805" s="33" t="s">
        <v>29827</v>
      </c>
      <c r="I12805" s="33" t="s">
        <v>20</v>
      </c>
      <c r="J12805" s="70">
        <v>0</v>
      </c>
      <c r="K12805" s="33">
        <v>20</v>
      </c>
      <c r="L12805" s="71" t="s">
        <v>29631</v>
      </c>
    </row>
    <row r="12806" s="55" customFormat="1" ht="13.5" hidden="1" customHeight="1" spans="1:12">
      <c r="A12806" s="21">
        <v>12804</v>
      </c>
      <c r="B12806" s="33" t="s">
        <v>13</v>
      </c>
      <c r="C12806" s="33" t="s">
        <v>26134</v>
      </c>
      <c r="D12806" s="33" t="s">
        <v>29612</v>
      </c>
      <c r="E12806" s="33" t="s">
        <v>29624</v>
      </c>
      <c r="F12806" s="33" t="s">
        <v>29828</v>
      </c>
      <c r="G12806" s="72" t="s">
        <v>29829</v>
      </c>
      <c r="H12806" s="33" t="s">
        <v>29830</v>
      </c>
      <c r="I12806" s="33" t="s">
        <v>20</v>
      </c>
      <c r="J12806" s="70">
        <v>0</v>
      </c>
      <c r="K12806" s="33">
        <v>59</v>
      </c>
      <c r="L12806" s="71" t="s">
        <v>29631</v>
      </c>
    </row>
    <row r="12807" s="55" customFormat="1" ht="13.5" hidden="1" customHeight="1" spans="1:12">
      <c r="A12807" s="21">
        <v>12805</v>
      </c>
      <c r="B12807" s="33" t="s">
        <v>13</v>
      </c>
      <c r="C12807" s="33" t="s">
        <v>26134</v>
      </c>
      <c r="D12807" s="33" t="s">
        <v>29612</v>
      </c>
      <c r="E12807" s="33" t="s">
        <v>29624</v>
      </c>
      <c r="F12807" s="33" t="s">
        <v>29828</v>
      </c>
      <c r="G12807" s="72" t="s">
        <v>29831</v>
      </c>
      <c r="H12807" s="33" t="s">
        <v>29832</v>
      </c>
      <c r="I12807" s="33" t="s">
        <v>20</v>
      </c>
      <c r="J12807" s="70">
        <v>0</v>
      </c>
      <c r="K12807" s="33">
        <v>0</v>
      </c>
      <c r="L12807" s="71" t="s">
        <v>29631</v>
      </c>
    </row>
    <row r="12808" s="55" customFormat="1" ht="13.5" hidden="1" customHeight="1" spans="1:12">
      <c r="A12808" s="21">
        <v>12806</v>
      </c>
      <c r="B12808" s="33" t="s">
        <v>13</v>
      </c>
      <c r="C12808" s="33" t="s">
        <v>26134</v>
      </c>
      <c r="D12808" s="33" t="s">
        <v>29612</v>
      </c>
      <c r="E12808" s="33" t="s">
        <v>29624</v>
      </c>
      <c r="F12808" s="33" t="s">
        <v>29833</v>
      </c>
      <c r="G12808" s="72" t="s">
        <v>29834</v>
      </c>
      <c r="H12808" s="33" t="s">
        <v>29835</v>
      </c>
      <c r="I12808" s="33" t="s">
        <v>20</v>
      </c>
      <c r="J12808" s="70">
        <v>0</v>
      </c>
      <c r="K12808" s="33">
        <v>0</v>
      </c>
      <c r="L12808" s="71" t="s">
        <v>29631</v>
      </c>
    </row>
    <row r="12809" s="55" customFormat="1" ht="13.5" hidden="1" customHeight="1" spans="1:12">
      <c r="A12809" s="21">
        <v>12807</v>
      </c>
      <c r="B12809" s="33" t="s">
        <v>13</v>
      </c>
      <c r="C12809" s="33" t="s">
        <v>26134</v>
      </c>
      <c r="D12809" s="33" t="s">
        <v>29612</v>
      </c>
      <c r="E12809" s="33" t="s">
        <v>29613</v>
      </c>
      <c r="F12809" s="33" t="s">
        <v>29836</v>
      </c>
      <c r="G12809" s="72" t="s">
        <v>29837</v>
      </c>
      <c r="H12809" s="33" t="s">
        <v>29838</v>
      </c>
      <c r="I12809" s="33" t="s">
        <v>20</v>
      </c>
      <c r="J12809" s="70">
        <v>0</v>
      </c>
      <c r="K12809" s="33">
        <v>86</v>
      </c>
      <c r="L12809" s="71" t="s">
        <v>29631</v>
      </c>
    </row>
    <row r="12810" s="55" customFormat="1" ht="13.5" hidden="1" customHeight="1" spans="1:12">
      <c r="A12810" s="21">
        <v>12808</v>
      </c>
      <c r="B12810" s="33" t="s">
        <v>13</v>
      </c>
      <c r="C12810" s="33" t="s">
        <v>26134</v>
      </c>
      <c r="D12810" s="33" t="s">
        <v>29612</v>
      </c>
      <c r="E12810" s="33" t="s">
        <v>29613</v>
      </c>
      <c r="F12810" s="33" t="s">
        <v>29836</v>
      </c>
      <c r="G12810" s="72" t="s">
        <v>29839</v>
      </c>
      <c r="H12810" s="33" t="s">
        <v>29840</v>
      </c>
      <c r="I12810" s="33" t="s">
        <v>20</v>
      </c>
      <c r="J12810" s="70">
        <v>0</v>
      </c>
      <c r="K12810" s="33">
        <v>0</v>
      </c>
      <c r="L12810" s="71" t="s">
        <v>29631</v>
      </c>
    </row>
    <row r="12811" s="55" customFormat="1" ht="13.5" hidden="1" customHeight="1" spans="1:12">
      <c r="A12811" s="21">
        <v>12809</v>
      </c>
      <c r="B12811" s="33" t="s">
        <v>13</v>
      </c>
      <c r="C12811" s="33" t="s">
        <v>26134</v>
      </c>
      <c r="D12811" s="33" t="s">
        <v>29612</v>
      </c>
      <c r="E12811" s="33" t="s">
        <v>29624</v>
      </c>
      <c r="F12811" s="33" t="s">
        <v>29811</v>
      </c>
      <c r="G12811" s="72" t="s">
        <v>29841</v>
      </c>
      <c r="H12811" s="33" t="s">
        <v>29842</v>
      </c>
      <c r="I12811" s="33" t="s">
        <v>20</v>
      </c>
      <c r="J12811" s="70">
        <v>0</v>
      </c>
      <c r="K12811" s="33">
        <v>170</v>
      </c>
      <c r="L12811" s="71" t="s">
        <v>29631</v>
      </c>
    </row>
    <row r="12812" s="55" customFormat="1" ht="13.5" hidden="1" customHeight="1" spans="1:12">
      <c r="A12812" s="21">
        <v>12810</v>
      </c>
      <c r="B12812" s="33" t="s">
        <v>13</v>
      </c>
      <c r="C12812" s="33" t="s">
        <v>26134</v>
      </c>
      <c r="D12812" s="33" t="s">
        <v>29612</v>
      </c>
      <c r="E12812" s="33" t="s">
        <v>29624</v>
      </c>
      <c r="F12812" s="33" t="s">
        <v>29811</v>
      </c>
      <c r="G12812" s="72" t="s">
        <v>29843</v>
      </c>
      <c r="H12812" s="33" t="s">
        <v>29844</v>
      </c>
      <c r="I12812" s="33" t="s">
        <v>20</v>
      </c>
      <c r="J12812" s="70">
        <v>0</v>
      </c>
      <c r="K12812" s="33">
        <v>190</v>
      </c>
      <c r="L12812" s="71" t="s">
        <v>29631</v>
      </c>
    </row>
    <row r="12813" s="55" customFormat="1" ht="13.5" hidden="1" customHeight="1" spans="1:12">
      <c r="A12813" s="21">
        <v>12811</v>
      </c>
      <c r="B12813" s="33" t="s">
        <v>13</v>
      </c>
      <c r="C12813" s="33" t="s">
        <v>26134</v>
      </c>
      <c r="D12813" s="33" t="s">
        <v>29612</v>
      </c>
      <c r="E12813" s="33" t="s">
        <v>29624</v>
      </c>
      <c r="F12813" s="33" t="s">
        <v>29845</v>
      </c>
      <c r="G12813" s="72" t="s">
        <v>29846</v>
      </c>
      <c r="H12813" s="33" t="s">
        <v>29847</v>
      </c>
      <c r="I12813" s="33" t="s">
        <v>20</v>
      </c>
      <c r="J12813" s="70">
        <v>0</v>
      </c>
      <c r="K12813" s="33">
        <v>0</v>
      </c>
      <c r="L12813" s="71" t="s">
        <v>29631</v>
      </c>
    </row>
    <row r="12814" s="55" customFormat="1" ht="13.5" hidden="1" customHeight="1" spans="1:12">
      <c r="A12814" s="21">
        <v>12812</v>
      </c>
      <c r="B12814" s="33" t="s">
        <v>13</v>
      </c>
      <c r="C12814" s="33" t="s">
        <v>26134</v>
      </c>
      <c r="D12814" s="33" t="s">
        <v>29612</v>
      </c>
      <c r="E12814" s="33" t="s">
        <v>29624</v>
      </c>
      <c r="F12814" s="33" t="s">
        <v>29848</v>
      </c>
      <c r="G12814" s="72" t="s">
        <v>29849</v>
      </c>
      <c r="H12814" s="33" t="s">
        <v>29850</v>
      </c>
      <c r="I12814" s="33" t="s">
        <v>20</v>
      </c>
      <c r="J12814" s="70">
        <v>0</v>
      </c>
      <c r="K12814" s="33">
        <v>123</v>
      </c>
      <c r="L12814" s="71" t="s">
        <v>29631</v>
      </c>
    </row>
    <row r="12815" s="55" customFormat="1" ht="13.5" hidden="1" customHeight="1" spans="1:12">
      <c r="A12815" s="21">
        <v>12813</v>
      </c>
      <c r="B12815" s="33" t="s">
        <v>13</v>
      </c>
      <c r="C12815" s="33" t="s">
        <v>26134</v>
      </c>
      <c r="D12815" s="33" t="s">
        <v>29612</v>
      </c>
      <c r="E12815" s="33" t="s">
        <v>29624</v>
      </c>
      <c r="F12815" s="33" t="s">
        <v>29851</v>
      </c>
      <c r="G12815" s="72" t="s">
        <v>29852</v>
      </c>
      <c r="H12815" s="33" t="s">
        <v>29853</v>
      </c>
      <c r="I12815" s="33" t="s">
        <v>20</v>
      </c>
      <c r="J12815" s="70">
        <v>0</v>
      </c>
      <c r="K12815" s="33">
        <v>0</v>
      </c>
      <c r="L12815" s="71" t="s">
        <v>29631</v>
      </c>
    </row>
    <row r="12816" s="55" customFormat="1" ht="13.5" hidden="1" customHeight="1" spans="1:12">
      <c r="A12816" s="21">
        <v>12814</v>
      </c>
      <c r="B12816" s="33" t="s">
        <v>13</v>
      </c>
      <c r="C12816" s="33" t="s">
        <v>26134</v>
      </c>
      <c r="D12816" s="33" t="s">
        <v>29612</v>
      </c>
      <c r="E12816" s="33" t="s">
        <v>29624</v>
      </c>
      <c r="F12816" s="33" t="s">
        <v>29854</v>
      </c>
      <c r="G12816" s="72" t="s">
        <v>29855</v>
      </c>
      <c r="H12816" s="33" t="s">
        <v>29856</v>
      </c>
      <c r="I12816" s="33" t="s">
        <v>20</v>
      </c>
      <c r="J12816" s="70">
        <v>0</v>
      </c>
      <c r="K12816" s="33">
        <v>100</v>
      </c>
      <c r="L12816" s="71" t="s">
        <v>29631</v>
      </c>
    </row>
    <row r="12817" s="55" customFormat="1" ht="13.5" hidden="1" customHeight="1" spans="1:12">
      <c r="A12817" s="21">
        <v>12815</v>
      </c>
      <c r="B12817" s="33" t="s">
        <v>13</v>
      </c>
      <c r="C12817" s="33" t="s">
        <v>26134</v>
      </c>
      <c r="D12817" s="33" t="s">
        <v>29612</v>
      </c>
      <c r="E12817" s="33" t="s">
        <v>29624</v>
      </c>
      <c r="F12817" s="33" t="s">
        <v>29857</v>
      </c>
      <c r="G12817" s="72" t="s">
        <v>29858</v>
      </c>
      <c r="H12817" s="33" t="s">
        <v>29859</v>
      </c>
      <c r="I12817" s="33" t="s">
        <v>20</v>
      </c>
      <c r="J12817" s="70">
        <v>0</v>
      </c>
      <c r="K12817" s="33">
        <v>105</v>
      </c>
      <c r="L12817" s="71" t="s">
        <v>29631</v>
      </c>
    </row>
    <row r="12818" s="55" customFormat="1" ht="13.5" hidden="1" customHeight="1" spans="1:12">
      <c r="A12818" s="21">
        <v>12816</v>
      </c>
      <c r="B12818" s="33" t="s">
        <v>13</v>
      </c>
      <c r="C12818" s="33" t="s">
        <v>26134</v>
      </c>
      <c r="D12818" s="33" t="s">
        <v>29612</v>
      </c>
      <c r="E12818" s="33" t="s">
        <v>29624</v>
      </c>
      <c r="F12818" s="33" t="s">
        <v>29860</v>
      </c>
      <c r="G12818" s="72" t="s">
        <v>29861</v>
      </c>
      <c r="H12818" s="33" t="s">
        <v>29862</v>
      </c>
      <c r="I12818" s="33" t="s">
        <v>20</v>
      </c>
      <c r="J12818" s="70">
        <v>0</v>
      </c>
      <c r="K12818" s="33">
        <v>0</v>
      </c>
      <c r="L12818" s="71" t="s">
        <v>29631</v>
      </c>
    </row>
    <row r="12819" s="55" customFormat="1" ht="13.5" hidden="1" customHeight="1" spans="1:12">
      <c r="A12819" s="21">
        <v>12817</v>
      </c>
      <c r="B12819" s="33" t="s">
        <v>13</v>
      </c>
      <c r="C12819" s="33" t="s">
        <v>26134</v>
      </c>
      <c r="D12819" s="33" t="s">
        <v>29612</v>
      </c>
      <c r="E12819" s="33" t="s">
        <v>29613</v>
      </c>
      <c r="F12819" s="33" t="s">
        <v>29668</v>
      </c>
      <c r="G12819" s="72" t="s">
        <v>29863</v>
      </c>
      <c r="H12819" s="33" t="s">
        <v>29864</v>
      </c>
      <c r="I12819" s="33" t="s">
        <v>20</v>
      </c>
      <c r="J12819" s="70">
        <v>0</v>
      </c>
      <c r="K12819" s="33">
        <v>66</v>
      </c>
      <c r="L12819" s="71" t="s">
        <v>29643</v>
      </c>
    </row>
    <row r="12820" s="55" customFormat="1" ht="13.5" hidden="1" customHeight="1" spans="1:12">
      <c r="A12820" s="21">
        <v>12818</v>
      </c>
      <c r="B12820" s="33" t="s">
        <v>13</v>
      </c>
      <c r="C12820" s="33" t="s">
        <v>26134</v>
      </c>
      <c r="D12820" s="33" t="s">
        <v>29612</v>
      </c>
      <c r="E12820" s="33" t="s">
        <v>29613</v>
      </c>
      <c r="F12820" s="33" t="s">
        <v>29644</v>
      </c>
      <c r="G12820" s="72" t="s">
        <v>29865</v>
      </c>
      <c r="H12820" s="33" t="s">
        <v>29866</v>
      </c>
      <c r="I12820" s="33" t="s">
        <v>20</v>
      </c>
      <c r="J12820" s="70">
        <v>0</v>
      </c>
      <c r="K12820" s="33">
        <v>80</v>
      </c>
      <c r="L12820" s="71" t="s">
        <v>29643</v>
      </c>
    </row>
    <row r="12821" s="55" customFormat="1" ht="13.5" hidden="1" customHeight="1" spans="1:12">
      <c r="A12821" s="21">
        <v>12819</v>
      </c>
      <c r="B12821" s="33" t="s">
        <v>13</v>
      </c>
      <c r="C12821" s="33" t="s">
        <v>26134</v>
      </c>
      <c r="D12821" s="33" t="s">
        <v>29612</v>
      </c>
      <c r="E12821" s="33" t="s">
        <v>29613</v>
      </c>
      <c r="F12821" s="33" t="s">
        <v>29867</v>
      </c>
      <c r="G12821" s="72" t="s">
        <v>29868</v>
      </c>
      <c r="H12821" s="33" t="s">
        <v>29869</v>
      </c>
      <c r="I12821" s="33" t="s">
        <v>20</v>
      </c>
      <c r="J12821" s="70">
        <v>0</v>
      </c>
      <c r="K12821" s="33">
        <v>80</v>
      </c>
      <c r="L12821" s="71" t="s">
        <v>29742</v>
      </c>
    </row>
    <row r="12822" s="55" customFormat="1" ht="13.5" hidden="1" customHeight="1" spans="1:12">
      <c r="A12822" s="21">
        <v>12820</v>
      </c>
      <c r="B12822" s="33" t="s">
        <v>13</v>
      </c>
      <c r="C12822" s="33" t="s">
        <v>26134</v>
      </c>
      <c r="D12822" s="33" t="s">
        <v>29612</v>
      </c>
      <c r="E12822" s="33" t="s">
        <v>29624</v>
      </c>
      <c r="F12822" s="33" t="s">
        <v>29870</v>
      </c>
      <c r="G12822" s="72" t="s">
        <v>29871</v>
      </c>
      <c r="H12822" s="33" t="s">
        <v>29872</v>
      </c>
      <c r="I12822" s="33" t="s">
        <v>20</v>
      </c>
      <c r="J12822" s="70">
        <v>0</v>
      </c>
      <c r="K12822" s="33">
        <v>181</v>
      </c>
      <c r="L12822" s="71" t="s">
        <v>29643</v>
      </c>
    </row>
    <row r="12823" s="55" customFormat="1" ht="13.5" hidden="1" customHeight="1" spans="1:12">
      <c r="A12823" s="21">
        <v>12821</v>
      </c>
      <c r="B12823" s="33" t="s">
        <v>13</v>
      </c>
      <c r="C12823" s="33" t="s">
        <v>26134</v>
      </c>
      <c r="D12823" s="33" t="s">
        <v>29612</v>
      </c>
      <c r="E12823" s="33" t="s">
        <v>29613</v>
      </c>
      <c r="F12823" s="33" t="s">
        <v>29873</v>
      </c>
      <c r="G12823" s="72" t="s">
        <v>29874</v>
      </c>
      <c r="H12823" s="33" t="s">
        <v>29875</v>
      </c>
      <c r="I12823" s="33" t="s">
        <v>20</v>
      </c>
      <c r="J12823" s="70">
        <v>0</v>
      </c>
      <c r="K12823" s="33">
        <v>0</v>
      </c>
      <c r="L12823" s="71" t="s">
        <v>29643</v>
      </c>
    </row>
    <row r="12824" s="55" customFormat="1" ht="13.5" hidden="1" customHeight="1" spans="1:12">
      <c r="A12824" s="21">
        <v>12822</v>
      </c>
      <c r="B12824" s="33" t="s">
        <v>13</v>
      </c>
      <c r="C12824" s="33" t="s">
        <v>26134</v>
      </c>
      <c r="D12824" s="33" t="s">
        <v>29612</v>
      </c>
      <c r="E12824" s="33" t="s">
        <v>29613</v>
      </c>
      <c r="F12824" s="33" t="s">
        <v>29662</v>
      </c>
      <c r="G12824" s="72" t="s">
        <v>29876</v>
      </c>
      <c r="H12824" s="33" t="s">
        <v>29877</v>
      </c>
      <c r="I12824" s="33" t="s">
        <v>20</v>
      </c>
      <c r="J12824" s="70">
        <v>0</v>
      </c>
      <c r="K12824" s="33">
        <v>50</v>
      </c>
      <c r="L12824" s="71" t="s">
        <v>29643</v>
      </c>
    </row>
    <row r="12825" s="55" customFormat="1" ht="13.5" hidden="1" customHeight="1" spans="1:12">
      <c r="A12825" s="21">
        <v>12823</v>
      </c>
      <c r="B12825" s="33" t="s">
        <v>13</v>
      </c>
      <c r="C12825" s="33" t="s">
        <v>26134</v>
      </c>
      <c r="D12825" s="33" t="s">
        <v>29612</v>
      </c>
      <c r="E12825" s="33" t="s">
        <v>29613</v>
      </c>
      <c r="F12825" s="33" t="s">
        <v>29688</v>
      </c>
      <c r="G12825" s="72" t="s">
        <v>29878</v>
      </c>
      <c r="H12825" s="33" t="s">
        <v>29879</v>
      </c>
      <c r="I12825" s="33" t="s">
        <v>20</v>
      </c>
      <c r="J12825" s="70">
        <v>0</v>
      </c>
      <c r="K12825" s="33">
        <v>50</v>
      </c>
      <c r="L12825" s="71" t="s">
        <v>29617</v>
      </c>
    </row>
    <row r="12826" s="55" customFormat="1" ht="13.5" hidden="1" customHeight="1" spans="1:12">
      <c r="A12826" s="21">
        <v>12824</v>
      </c>
      <c r="B12826" s="33" t="s">
        <v>13</v>
      </c>
      <c r="C12826" s="33" t="s">
        <v>26134</v>
      </c>
      <c r="D12826" s="33" t="s">
        <v>29612</v>
      </c>
      <c r="E12826" s="33" t="s">
        <v>29613</v>
      </c>
      <c r="F12826" s="33" t="s">
        <v>29747</v>
      </c>
      <c r="G12826" s="72" t="s">
        <v>29880</v>
      </c>
      <c r="H12826" s="33" t="s">
        <v>29881</v>
      </c>
      <c r="I12826" s="33" t="s">
        <v>20</v>
      </c>
      <c r="J12826" s="70">
        <v>0</v>
      </c>
      <c r="K12826" s="33">
        <v>50</v>
      </c>
      <c r="L12826" s="71" t="s">
        <v>29742</v>
      </c>
    </row>
    <row r="12827" s="55" customFormat="1" ht="13.5" hidden="1" customHeight="1" spans="1:12">
      <c r="A12827" s="21">
        <v>12825</v>
      </c>
      <c r="B12827" s="33" t="s">
        <v>13</v>
      </c>
      <c r="C12827" s="33" t="s">
        <v>26134</v>
      </c>
      <c r="D12827" s="33" t="s">
        <v>29612</v>
      </c>
      <c r="E12827" s="33" t="s">
        <v>29624</v>
      </c>
      <c r="F12827" s="33" t="s">
        <v>29882</v>
      </c>
      <c r="G12827" s="72" t="s">
        <v>29883</v>
      </c>
      <c r="H12827" s="33" t="s">
        <v>29884</v>
      </c>
      <c r="I12827" s="33" t="s">
        <v>20</v>
      </c>
      <c r="J12827" s="70">
        <v>0</v>
      </c>
      <c r="K12827" s="33">
        <v>90</v>
      </c>
      <c r="L12827" s="71" t="s">
        <v>29621</v>
      </c>
    </row>
    <row r="12828" s="55" customFormat="1" ht="13.5" hidden="1" customHeight="1" spans="1:12">
      <c r="A12828" s="21">
        <v>12826</v>
      </c>
      <c r="B12828" s="33" t="s">
        <v>13</v>
      </c>
      <c r="C12828" s="33" t="s">
        <v>26134</v>
      </c>
      <c r="D12828" s="33" t="s">
        <v>29612</v>
      </c>
      <c r="E12828" s="33" t="s">
        <v>29624</v>
      </c>
      <c r="F12828" s="33" t="s">
        <v>29882</v>
      </c>
      <c r="G12828" s="72" t="s">
        <v>29885</v>
      </c>
      <c r="H12828" s="33" t="s">
        <v>29886</v>
      </c>
      <c r="I12828" s="33" t="s">
        <v>20</v>
      </c>
      <c r="J12828" s="70">
        <v>0</v>
      </c>
      <c r="K12828" s="33">
        <v>135</v>
      </c>
      <c r="L12828" s="71" t="s">
        <v>29621</v>
      </c>
    </row>
    <row r="12829" s="55" customFormat="1" ht="13.5" hidden="1" customHeight="1" spans="1:12">
      <c r="A12829" s="21">
        <v>12827</v>
      </c>
      <c r="B12829" s="33" t="s">
        <v>13</v>
      </c>
      <c r="C12829" s="33" t="s">
        <v>26134</v>
      </c>
      <c r="D12829" s="33" t="s">
        <v>29612</v>
      </c>
      <c r="E12829" s="33" t="s">
        <v>29613</v>
      </c>
      <c r="F12829" s="33" t="s">
        <v>29739</v>
      </c>
      <c r="G12829" s="72" t="s">
        <v>29887</v>
      </c>
      <c r="H12829" s="33" t="s">
        <v>29888</v>
      </c>
      <c r="I12829" s="33" t="s">
        <v>20</v>
      </c>
      <c r="J12829" s="70">
        <v>0</v>
      </c>
      <c r="K12829" s="33">
        <v>100</v>
      </c>
      <c r="L12829" s="71" t="s">
        <v>29742</v>
      </c>
    </row>
    <row r="12830" s="55" customFormat="1" ht="13.5" hidden="1" customHeight="1" spans="1:12">
      <c r="A12830" s="21">
        <v>12828</v>
      </c>
      <c r="B12830" s="33" t="s">
        <v>13</v>
      </c>
      <c r="C12830" s="33" t="s">
        <v>26134</v>
      </c>
      <c r="D12830" s="33" t="s">
        <v>29612</v>
      </c>
      <c r="E12830" s="33" t="s">
        <v>29613</v>
      </c>
      <c r="F12830" s="33" t="s">
        <v>29699</v>
      </c>
      <c r="G12830" s="72" t="s">
        <v>29889</v>
      </c>
      <c r="H12830" s="33" t="s">
        <v>29890</v>
      </c>
      <c r="I12830" s="33" t="s">
        <v>20</v>
      </c>
      <c r="J12830" s="70">
        <v>0</v>
      </c>
      <c r="K12830" s="33">
        <v>80</v>
      </c>
      <c r="L12830" s="71" t="s">
        <v>29621</v>
      </c>
    </row>
    <row r="12831" s="55" customFormat="1" ht="13.5" hidden="1" customHeight="1" spans="1:12">
      <c r="A12831" s="21">
        <v>12829</v>
      </c>
      <c r="B12831" s="33" t="s">
        <v>13</v>
      </c>
      <c r="C12831" s="33" t="s">
        <v>26134</v>
      </c>
      <c r="D12831" s="33" t="s">
        <v>29612</v>
      </c>
      <c r="E12831" s="33" t="s">
        <v>29613</v>
      </c>
      <c r="F12831" s="33" t="s">
        <v>29699</v>
      </c>
      <c r="G12831" s="72" t="s">
        <v>29891</v>
      </c>
      <c r="H12831" s="33" t="s">
        <v>29892</v>
      </c>
      <c r="I12831" s="33" t="s">
        <v>20</v>
      </c>
      <c r="J12831" s="70">
        <v>0</v>
      </c>
      <c r="K12831" s="33">
        <v>200</v>
      </c>
      <c r="L12831" s="71" t="s">
        <v>29621</v>
      </c>
    </row>
    <row r="12832" s="55" customFormat="1" ht="13.5" hidden="1" customHeight="1" spans="1:12">
      <c r="A12832" s="21">
        <v>12830</v>
      </c>
      <c r="B12832" s="33" t="s">
        <v>13</v>
      </c>
      <c r="C12832" s="33" t="s">
        <v>26134</v>
      </c>
      <c r="D12832" s="33" t="s">
        <v>29612</v>
      </c>
      <c r="E12832" s="33" t="s">
        <v>29613</v>
      </c>
      <c r="F12832" s="33" t="s">
        <v>29750</v>
      </c>
      <c r="G12832" s="72" t="s">
        <v>29893</v>
      </c>
      <c r="H12832" s="33" t="s">
        <v>29894</v>
      </c>
      <c r="I12832" s="33" t="s">
        <v>20</v>
      </c>
      <c r="J12832" s="70">
        <v>0</v>
      </c>
      <c r="K12832" s="33">
        <v>96</v>
      </c>
      <c r="L12832" s="71" t="s">
        <v>29621</v>
      </c>
    </row>
    <row r="12833" s="55" customFormat="1" ht="13.5" hidden="1" customHeight="1" spans="1:12">
      <c r="A12833" s="21">
        <v>12831</v>
      </c>
      <c r="B12833" s="33" t="s">
        <v>13</v>
      </c>
      <c r="C12833" s="33" t="s">
        <v>26134</v>
      </c>
      <c r="D12833" s="33" t="s">
        <v>29612</v>
      </c>
      <c r="E12833" s="33" t="s">
        <v>29613</v>
      </c>
      <c r="F12833" s="33" t="s">
        <v>29707</v>
      </c>
      <c r="G12833" s="72" t="s">
        <v>29895</v>
      </c>
      <c r="H12833" s="33" t="s">
        <v>29896</v>
      </c>
      <c r="I12833" s="33" t="s">
        <v>20</v>
      </c>
      <c r="J12833" s="70">
        <v>0</v>
      </c>
      <c r="K12833" s="33">
        <v>50</v>
      </c>
      <c r="L12833" s="71" t="s">
        <v>29621</v>
      </c>
    </row>
    <row r="12834" s="55" customFormat="1" ht="13.5" hidden="1" customHeight="1" spans="1:12">
      <c r="A12834" s="21">
        <v>12832</v>
      </c>
      <c r="B12834" s="33" t="s">
        <v>13</v>
      </c>
      <c r="C12834" s="33" t="s">
        <v>26134</v>
      </c>
      <c r="D12834" s="33" t="s">
        <v>29612</v>
      </c>
      <c r="E12834" s="33" t="s">
        <v>29624</v>
      </c>
      <c r="F12834" s="33" t="s">
        <v>29897</v>
      </c>
      <c r="G12834" s="72" t="s">
        <v>29898</v>
      </c>
      <c r="H12834" s="33" t="s">
        <v>29899</v>
      </c>
      <c r="I12834" s="33" t="s">
        <v>20</v>
      </c>
      <c r="J12834" s="70">
        <v>0</v>
      </c>
      <c r="K12834" s="33">
        <v>406</v>
      </c>
      <c r="L12834" s="71" t="s">
        <v>29628</v>
      </c>
    </row>
    <row r="12835" s="55" customFormat="1" ht="13.5" hidden="1" customHeight="1" spans="1:12">
      <c r="A12835" s="21">
        <v>12833</v>
      </c>
      <c r="B12835" s="33" t="s">
        <v>13</v>
      </c>
      <c r="C12835" s="33" t="s">
        <v>26134</v>
      </c>
      <c r="D12835" s="33" t="s">
        <v>29612</v>
      </c>
      <c r="E12835" s="33" t="s">
        <v>29624</v>
      </c>
      <c r="F12835" s="33" t="s">
        <v>29900</v>
      </c>
      <c r="G12835" s="72" t="s">
        <v>29901</v>
      </c>
      <c r="H12835" s="33" t="s">
        <v>29902</v>
      </c>
      <c r="I12835" s="33" t="s">
        <v>20</v>
      </c>
      <c r="J12835" s="70">
        <v>0</v>
      </c>
      <c r="K12835" s="33">
        <v>90</v>
      </c>
      <c r="L12835" s="71" t="s">
        <v>29628</v>
      </c>
    </row>
    <row r="12836" s="55" customFormat="1" ht="13.5" hidden="1" customHeight="1" spans="1:12">
      <c r="A12836" s="21">
        <v>12834</v>
      </c>
      <c r="B12836" s="33" t="s">
        <v>13</v>
      </c>
      <c r="C12836" s="33" t="s">
        <v>26134</v>
      </c>
      <c r="D12836" s="33" t="s">
        <v>29612</v>
      </c>
      <c r="E12836" s="33" t="s">
        <v>29624</v>
      </c>
      <c r="F12836" s="33" t="s">
        <v>29903</v>
      </c>
      <c r="G12836" s="72" t="s">
        <v>29904</v>
      </c>
      <c r="H12836" s="33" t="s">
        <v>29905</v>
      </c>
      <c r="I12836" s="33" t="s">
        <v>20</v>
      </c>
      <c r="J12836" s="70">
        <v>0</v>
      </c>
      <c r="K12836" s="33">
        <v>76</v>
      </c>
      <c r="L12836" s="71" t="s">
        <v>29628</v>
      </c>
    </row>
    <row r="12837" s="55" customFormat="1" ht="13.5" hidden="1" customHeight="1" spans="1:12">
      <c r="A12837" s="21">
        <v>12835</v>
      </c>
      <c r="B12837" s="33" t="s">
        <v>13</v>
      </c>
      <c r="C12837" s="33" t="s">
        <v>26134</v>
      </c>
      <c r="D12837" s="33" t="s">
        <v>29612</v>
      </c>
      <c r="E12837" s="33" t="s">
        <v>29624</v>
      </c>
      <c r="F12837" s="33" t="s">
        <v>29906</v>
      </c>
      <c r="G12837" s="72" t="s">
        <v>29907</v>
      </c>
      <c r="H12837" s="33" t="s">
        <v>29908</v>
      </c>
      <c r="I12837" s="33" t="s">
        <v>20</v>
      </c>
      <c r="J12837" s="70">
        <v>0</v>
      </c>
      <c r="K12837" s="33">
        <v>320</v>
      </c>
      <c r="L12837" s="71" t="s">
        <v>29628</v>
      </c>
    </row>
    <row r="12838" s="55" customFormat="1" ht="13.5" hidden="1" customHeight="1" spans="1:12">
      <c r="A12838" s="21">
        <v>12836</v>
      </c>
      <c r="B12838" s="33" t="s">
        <v>13</v>
      </c>
      <c r="C12838" s="33" t="s">
        <v>26134</v>
      </c>
      <c r="D12838" s="33" t="s">
        <v>29612</v>
      </c>
      <c r="E12838" s="33" t="s">
        <v>29624</v>
      </c>
      <c r="F12838" s="33" t="s">
        <v>29909</v>
      </c>
      <c r="G12838" s="72" t="s">
        <v>29910</v>
      </c>
      <c r="H12838" s="33" t="s">
        <v>29911</v>
      </c>
      <c r="I12838" s="33" t="s">
        <v>20</v>
      </c>
      <c r="J12838" s="70">
        <v>0</v>
      </c>
      <c r="K12838" s="33">
        <v>190</v>
      </c>
      <c r="L12838" s="71" t="s">
        <v>29628</v>
      </c>
    </row>
    <row r="12839" s="55" customFormat="1" ht="13.5" hidden="1" customHeight="1" spans="1:12">
      <c r="A12839" s="21">
        <v>12837</v>
      </c>
      <c r="B12839" s="33" t="s">
        <v>13</v>
      </c>
      <c r="C12839" s="33" t="s">
        <v>26134</v>
      </c>
      <c r="D12839" s="33" t="s">
        <v>29612</v>
      </c>
      <c r="E12839" s="33" t="s">
        <v>29624</v>
      </c>
      <c r="F12839" s="33" t="s">
        <v>7247</v>
      </c>
      <c r="G12839" s="72" t="s">
        <v>29912</v>
      </c>
      <c r="H12839" s="33" t="s">
        <v>29913</v>
      </c>
      <c r="I12839" s="33" t="s">
        <v>20</v>
      </c>
      <c r="J12839" s="70">
        <v>0</v>
      </c>
      <c r="K12839" s="33">
        <v>0</v>
      </c>
      <c r="L12839" s="71" t="s">
        <v>29631</v>
      </c>
    </row>
    <row r="12840" s="55" customFormat="1" ht="13.5" hidden="1" customHeight="1" spans="1:12">
      <c r="A12840" s="21">
        <v>12838</v>
      </c>
      <c r="B12840" s="33" t="s">
        <v>13</v>
      </c>
      <c r="C12840" s="33" t="s">
        <v>26134</v>
      </c>
      <c r="D12840" s="33" t="s">
        <v>29612</v>
      </c>
      <c r="E12840" s="33" t="s">
        <v>29624</v>
      </c>
      <c r="F12840" s="33" t="s">
        <v>29914</v>
      </c>
      <c r="G12840" s="72" t="s">
        <v>29915</v>
      </c>
      <c r="H12840" s="33" t="s">
        <v>29916</v>
      </c>
      <c r="I12840" s="33" t="s">
        <v>20</v>
      </c>
      <c r="J12840" s="70">
        <v>0</v>
      </c>
      <c r="K12840" s="33">
        <v>100</v>
      </c>
      <c r="L12840" s="71" t="s">
        <v>29631</v>
      </c>
    </row>
    <row r="12841" s="55" customFormat="1" ht="13.5" hidden="1" customHeight="1" spans="1:12">
      <c r="A12841" s="21">
        <v>12839</v>
      </c>
      <c r="B12841" s="33" t="s">
        <v>13</v>
      </c>
      <c r="C12841" s="33" t="s">
        <v>26134</v>
      </c>
      <c r="D12841" s="33" t="s">
        <v>29612</v>
      </c>
      <c r="E12841" s="33" t="s">
        <v>29624</v>
      </c>
      <c r="F12841" s="33" t="s">
        <v>29917</v>
      </c>
      <c r="G12841" s="72" t="s">
        <v>29918</v>
      </c>
      <c r="H12841" s="33" t="s">
        <v>29919</v>
      </c>
      <c r="I12841" s="33" t="s">
        <v>20</v>
      </c>
      <c r="J12841" s="70">
        <v>0</v>
      </c>
      <c r="K12841" s="33">
        <v>0</v>
      </c>
      <c r="L12841" s="71" t="s">
        <v>29631</v>
      </c>
    </row>
    <row r="12842" s="55" customFormat="1" ht="13.5" hidden="1" customHeight="1" spans="1:12">
      <c r="A12842" s="21">
        <v>12840</v>
      </c>
      <c r="B12842" s="33" t="s">
        <v>13</v>
      </c>
      <c r="C12842" s="33" t="s">
        <v>26134</v>
      </c>
      <c r="D12842" s="33" t="s">
        <v>29612</v>
      </c>
      <c r="E12842" s="33" t="s">
        <v>29613</v>
      </c>
      <c r="F12842" s="33" t="s">
        <v>29668</v>
      </c>
      <c r="G12842" s="72" t="s">
        <v>29920</v>
      </c>
      <c r="H12842" s="33" t="s">
        <v>29921</v>
      </c>
      <c r="I12842" s="33" t="s">
        <v>20</v>
      </c>
      <c r="J12842" s="70">
        <v>0</v>
      </c>
      <c r="K12842" s="33">
        <v>30</v>
      </c>
      <c r="L12842" s="71" t="s">
        <v>29643</v>
      </c>
    </row>
    <row r="12843" s="55" customFormat="1" ht="13.5" hidden="1" customHeight="1" spans="1:12">
      <c r="A12843" s="21">
        <v>12841</v>
      </c>
      <c r="B12843" s="33" t="s">
        <v>13</v>
      </c>
      <c r="C12843" s="33" t="s">
        <v>26134</v>
      </c>
      <c r="D12843" s="33" t="s">
        <v>29612</v>
      </c>
      <c r="E12843" s="33" t="s">
        <v>29624</v>
      </c>
      <c r="F12843" s="33" t="s">
        <v>29854</v>
      </c>
      <c r="G12843" s="72" t="s">
        <v>29922</v>
      </c>
      <c r="H12843" s="33" t="s">
        <v>29923</v>
      </c>
      <c r="I12843" s="33" t="s">
        <v>20</v>
      </c>
      <c r="J12843" s="70">
        <v>0</v>
      </c>
      <c r="K12843" s="33">
        <v>0</v>
      </c>
      <c r="L12843" s="71" t="s">
        <v>29631</v>
      </c>
    </row>
    <row r="12844" s="55" customFormat="1" ht="13.5" hidden="1" customHeight="1" spans="1:12">
      <c r="A12844" s="21">
        <v>12842</v>
      </c>
      <c r="B12844" s="33" t="s">
        <v>13</v>
      </c>
      <c r="C12844" s="33" t="s">
        <v>26134</v>
      </c>
      <c r="D12844" s="33" t="s">
        <v>29612</v>
      </c>
      <c r="E12844" s="33" t="s">
        <v>29613</v>
      </c>
      <c r="F12844" s="33" t="s">
        <v>29668</v>
      </c>
      <c r="G12844" s="72" t="s">
        <v>29924</v>
      </c>
      <c r="H12844" s="33" t="s">
        <v>29925</v>
      </c>
      <c r="I12844" s="33" t="s">
        <v>20</v>
      </c>
      <c r="J12844" s="70">
        <v>0</v>
      </c>
      <c r="K12844" s="33">
        <v>150</v>
      </c>
      <c r="L12844" s="71" t="s">
        <v>29643</v>
      </c>
    </row>
    <row r="12845" s="55" customFormat="1" ht="13.5" hidden="1" customHeight="1" spans="1:12">
      <c r="A12845" s="21">
        <v>12843</v>
      </c>
      <c r="B12845" s="33" t="s">
        <v>13</v>
      </c>
      <c r="C12845" s="33" t="s">
        <v>26134</v>
      </c>
      <c r="D12845" s="33" t="s">
        <v>29612</v>
      </c>
      <c r="E12845" s="33" t="s">
        <v>29613</v>
      </c>
      <c r="F12845" s="33" t="s">
        <v>16139</v>
      </c>
      <c r="G12845" s="72" t="s">
        <v>29926</v>
      </c>
      <c r="H12845" s="33" t="s">
        <v>29927</v>
      </c>
      <c r="I12845" s="33" t="s">
        <v>20</v>
      </c>
      <c r="J12845" s="70">
        <v>0</v>
      </c>
      <c r="K12845" s="33">
        <v>0</v>
      </c>
      <c r="L12845" s="71" t="s">
        <v>29643</v>
      </c>
    </row>
    <row r="12846" s="55" customFormat="1" ht="13.5" hidden="1" customHeight="1" spans="1:12">
      <c r="A12846" s="21">
        <v>12844</v>
      </c>
      <c r="B12846" s="33" t="s">
        <v>13</v>
      </c>
      <c r="C12846" s="33" t="s">
        <v>26134</v>
      </c>
      <c r="D12846" s="33" t="s">
        <v>29612</v>
      </c>
      <c r="E12846" s="33" t="s">
        <v>29624</v>
      </c>
      <c r="F12846" s="33" t="s">
        <v>29817</v>
      </c>
      <c r="G12846" s="72" t="s">
        <v>29928</v>
      </c>
      <c r="H12846" s="33" t="s">
        <v>29929</v>
      </c>
      <c r="I12846" s="33" t="s">
        <v>20</v>
      </c>
      <c r="J12846" s="70">
        <v>0</v>
      </c>
      <c r="K12846" s="33">
        <v>150</v>
      </c>
      <c r="L12846" s="71" t="s">
        <v>29631</v>
      </c>
    </row>
    <row r="12847" s="55" customFormat="1" ht="13.5" hidden="1" customHeight="1" spans="1:12">
      <c r="A12847" s="21">
        <v>12845</v>
      </c>
      <c r="B12847" s="33" t="s">
        <v>13</v>
      </c>
      <c r="C12847" s="33" t="s">
        <v>26134</v>
      </c>
      <c r="D12847" s="33" t="s">
        <v>29612</v>
      </c>
      <c r="E12847" s="33" t="s">
        <v>29613</v>
      </c>
      <c r="F12847" s="33" t="s">
        <v>29836</v>
      </c>
      <c r="G12847" s="72" t="s">
        <v>29930</v>
      </c>
      <c r="H12847" s="33" t="s">
        <v>29931</v>
      </c>
      <c r="I12847" s="33" t="s">
        <v>20</v>
      </c>
      <c r="J12847" s="70">
        <v>0</v>
      </c>
      <c r="K12847" s="33">
        <v>0</v>
      </c>
      <c r="L12847" s="71" t="s">
        <v>29631</v>
      </c>
    </row>
    <row r="12848" s="55" customFormat="1" ht="13.5" hidden="1" customHeight="1" spans="1:12">
      <c r="A12848" s="21">
        <v>12846</v>
      </c>
      <c r="B12848" s="33" t="s">
        <v>13</v>
      </c>
      <c r="C12848" s="33" t="s">
        <v>26134</v>
      </c>
      <c r="D12848" s="33" t="s">
        <v>29612</v>
      </c>
      <c r="E12848" s="33" t="s">
        <v>29624</v>
      </c>
      <c r="F12848" s="33" t="s">
        <v>29789</v>
      </c>
      <c r="G12848" s="72" t="s">
        <v>29932</v>
      </c>
      <c r="H12848" s="33" t="s">
        <v>29933</v>
      </c>
      <c r="I12848" s="33" t="s">
        <v>20</v>
      </c>
      <c r="J12848" s="70">
        <v>0</v>
      </c>
      <c r="K12848" s="33">
        <v>90</v>
      </c>
      <c r="L12848" s="71" t="s">
        <v>29628</v>
      </c>
    </row>
    <row r="12849" s="55" customFormat="1" ht="13.5" hidden="1" customHeight="1" spans="1:12">
      <c r="A12849" s="21">
        <v>12847</v>
      </c>
      <c r="B12849" s="33" t="s">
        <v>13</v>
      </c>
      <c r="C12849" s="33" t="s">
        <v>26134</v>
      </c>
      <c r="D12849" s="33" t="s">
        <v>29612</v>
      </c>
      <c r="E12849" s="33" t="s">
        <v>29613</v>
      </c>
      <c r="F12849" s="33" t="s">
        <v>29867</v>
      </c>
      <c r="G12849" s="72" t="s">
        <v>29934</v>
      </c>
      <c r="H12849" s="33" t="s">
        <v>29935</v>
      </c>
      <c r="I12849" s="33" t="s">
        <v>20</v>
      </c>
      <c r="J12849" s="70">
        <v>0</v>
      </c>
      <c r="K12849" s="33">
        <v>100</v>
      </c>
      <c r="L12849" s="71" t="s">
        <v>29742</v>
      </c>
    </row>
    <row r="12850" s="55" customFormat="1" ht="13.5" hidden="1" customHeight="1" spans="1:12">
      <c r="A12850" s="21">
        <v>12848</v>
      </c>
      <c r="B12850" s="33" t="s">
        <v>13</v>
      </c>
      <c r="C12850" s="33" t="s">
        <v>26134</v>
      </c>
      <c r="D12850" s="33" t="s">
        <v>29612</v>
      </c>
      <c r="E12850" s="33" t="s">
        <v>29613</v>
      </c>
      <c r="F12850" s="33" t="s">
        <v>29867</v>
      </c>
      <c r="G12850" s="72" t="s">
        <v>29936</v>
      </c>
      <c r="H12850" s="33" t="s">
        <v>29937</v>
      </c>
      <c r="I12850" s="33" t="s">
        <v>20</v>
      </c>
      <c r="J12850" s="70">
        <v>0</v>
      </c>
      <c r="K12850" s="33">
        <v>200</v>
      </c>
      <c r="L12850" s="71" t="s">
        <v>29742</v>
      </c>
    </row>
    <row r="12851" s="55" customFormat="1" ht="13.5" hidden="1" customHeight="1" spans="1:12">
      <c r="A12851" s="21">
        <v>12849</v>
      </c>
      <c r="B12851" s="33" t="s">
        <v>13</v>
      </c>
      <c r="C12851" s="33" t="s">
        <v>26134</v>
      </c>
      <c r="D12851" s="33" t="s">
        <v>29612</v>
      </c>
      <c r="E12851" s="33" t="s">
        <v>29624</v>
      </c>
      <c r="F12851" s="33" t="s">
        <v>29903</v>
      </c>
      <c r="G12851" s="72" t="s">
        <v>29938</v>
      </c>
      <c r="H12851" s="33" t="s">
        <v>29939</v>
      </c>
      <c r="I12851" s="33" t="s">
        <v>20</v>
      </c>
      <c r="J12851" s="70">
        <v>0</v>
      </c>
      <c r="K12851" s="33">
        <v>0</v>
      </c>
      <c r="L12851" s="71" t="s">
        <v>29628</v>
      </c>
    </row>
    <row r="12852" s="55" customFormat="1" ht="13.5" hidden="1" customHeight="1" spans="1:12">
      <c r="A12852" s="21">
        <v>12850</v>
      </c>
      <c r="B12852" s="33" t="s">
        <v>13</v>
      </c>
      <c r="C12852" s="33" t="s">
        <v>26134</v>
      </c>
      <c r="D12852" s="33" t="s">
        <v>29612</v>
      </c>
      <c r="E12852" s="33" t="s">
        <v>29624</v>
      </c>
      <c r="F12852" s="33" t="s">
        <v>29775</v>
      </c>
      <c r="G12852" s="72" t="s">
        <v>29940</v>
      </c>
      <c r="H12852" s="33" t="s">
        <v>29941</v>
      </c>
      <c r="I12852" s="33" t="s">
        <v>20</v>
      </c>
      <c r="J12852" s="70">
        <v>0</v>
      </c>
      <c r="K12852" s="33">
        <v>90</v>
      </c>
      <c r="L12852" s="71" t="s">
        <v>29628</v>
      </c>
    </row>
    <row r="12853" s="55" customFormat="1" ht="13.5" hidden="1" customHeight="1" spans="1:12">
      <c r="A12853" s="21">
        <v>12851</v>
      </c>
      <c r="B12853" s="33" t="s">
        <v>13</v>
      </c>
      <c r="C12853" s="33" t="s">
        <v>26134</v>
      </c>
      <c r="D12853" s="33" t="s">
        <v>29612</v>
      </c>
      <c r="E12853" s="33" t="s">
        <v>29624</v>
      </c>
      <c r="F12853" s="33" t="s">
        <v>29704</v>
      </c>
      <c r="G12853" s="72" t="s">
        <v>29942</v>
      </c>
      <c r="H12853" s="33" t="s">
        <v>29943</v>
      </c>
      <c r="I12853" s="33" t="s">
        <v>20</v>
      </c>
      <c r="J12853" s="70">
        <v>0</v>
      </c>
      <c r="K12853" s="33">
        <v>0</v>
      </c>
      <c r="L12853" s="71" t="s">
        <v>29628</v>
      </c>
    </row>
    <row r="12854" s="55" customFormat="1" ht="13.5" hidden="1" customHeight="1" spans="1:12">
      <c r="A12854" s="21">
        <v>12852</v>
      </c>
      <c r="B12854" s="33" t="s">
        <v>13</v>
      </c>
      <c r="C12854" s="33" t="s">
        <v>26134</v>
      </c>
      <c r="D12854" s="33" t="s">
        <v>29612</v>
      </c>
      <c r="E12854" s="33" t="s">
        <v>29613</v>
      </c>
      <c r="F12854" s="33" t="s">
        <v>29867</v>
      </c>
      <c r="G12854" s="72" t="s">
        <v>29944</v>
      </c>
      <c r="H12854" s="33" t="s">
        <v>29945</v>
      </c>
      <c r="I12854" s="33" t="s">
        <v>20</v>
      </c>
      <c r="J12854" s="70">
        <v>0</v>
      </c>
      <c r="K12854" s="33">
        <v>190</v>
      </c>
      <c r="L12854" s="71" t="s">
        <v>29742</v>
      </c>
    </row>
    <row r="12855" s="55" customFormat="1" ht="13.5" hidden="1" customHeight="1" spans="1:12">
      <c r="A12855" s="21">
        <v>12853</v>
      </c>
      <c r="B12855" s="33" t="s">
        <v>13</v>
      </c>
      <c r="C12855" s="33" t="s">
        <v>26134</v>
      </c>
      <c r="D12855" s="33" t="s">
        <v>29612</v>
      </c>
      <c r="E12855" s="33" t="s">
        <v>29624</v>
      </c>
      <c r="F12855" s="33" t="s">
        <v>29625</v>
      </c>
      <c r="G12855" s="72" t="s">
        <v>29946</v>
      </c>
      <c r="H12855" s="33" t="s">
        <v>29947</v>
      </c>
      <c r="I12855" s="33" t="s">
        <v>20</v>
      </c>
      <c r="J12855" s="70">
        <v>0</v>
      </c>
      <c r="K12855" s="33">
        <v>139</v>
      </c>
      <c r="L12855" s="71" t="s">
        <v>29628</v>
      </c>
    </row>
    <row r="12856" s="55" customFormat="1" ht="13.5" hidden="1" customHeight="1" spans="1:12">
      <c r="A12856" s="21">
        <v>12854</v>
      </c>
      <c r="B12856" s="33" t="s">
        <v>13</v>
      </c>
      <c r="C12856" s="33" t="s">
        <v>26134</v>
      </c>
      <c r="D12856" s="33" t="s">
        <v>29612</v>
      </c>
      <c r="E12856" s="33" t="s">
        <v>29624</v>
      </c>
      <c r="F12856" s="33" t="s">
        <v>29704</v>
      </c>
      <c r="G12856" s="72" t="s">
        <v>29948</v>
      </c>
      <c r="H12856" s="33" t="s">
        <v>29949</v>
      </c>
      <c r="I12856" s="33" t="s">
        <v>20</v>
      </c>
      <c r="J12856" s="70">
        <v>0</v>
      </c>
      <c r="K12856" s="33">
        <v>0</v>
      </c>
      <c r="L12856" s="71" t="s">
        <v>29628</v>
      </c>
    </row>
    <row r="12857" s="55" customFormat="1" ht="13.5" hidden="1" customHeight="1" spans="1:12">
      <c r="A12857" s="21">
        <v>12855</v>
      </c>
      <c r="B12857" s="33" t="s">
        <v>13</v>
      </c>
      <c r="C12857" s="33" t="s">
        <v>26134</v>
      </c>
      <c r="D12857" s="33" t="s">
        <v>29612</v>
      </c>
      <c r="E12857" s="33" t="s">
        <v>29613</v>
      </c>
      <c r="F12857" s="33" t="s">
        <v>29665</v>
      </c>
      <c r="G12857" s="72" t="s">
        <v>29950</v>
      </c>
      <c r="H12857" s="33" t="s">
        <v>29951</v>
      </c>
      <c r="I12857" s="33" t="s">
        <v>20</v>
      </c>
      <c r="J12857" s="70">
        <v>0</v>
      </c>
      <c r="K12857" s="33">
        <v>236</v>
      </c>
      <c r="L12857" s="71" t="s">
        <v>29643</v>
      </c>
    </row>
    <row r="12858" s="55" customFormat="1" ht="13.5" hidden="1" customHeight="1" spans="1:12">
      <c r="A12858" s="21">
        <v>12856</v>
      </c>
      <c r="B12858" s="33" t="s">
        <v>13</v>
      </c>
      <c r="C12858" s="33" t="s">
        <v>26134</v>
      </c>
      <c r="D12858" s="33" t="s">
        <v>29612</v>
      </c>
      <c r="E12858" s="33" t="s">
        <v>29613</v>
      </c>
      <c r="F12858" s="33" t="s">
        <v>29668</v>
      </c>
      <c r="G12858" s="72" t="s">
        <v>29952</v>
      </c>
      <c r="H12858" s="33" t="s">
        <v>29953</v>
      </c>
      <c r="I12858" s="33" t="s">
        <v>20</v>
      </c>
      <c r="J12858" s="70">
        <v>0</v>
      </c>
      <c r="K12858" s="33">
        <v>75</v>
      </c>
      <c r="L12858" s="71" t="s">
        <v>29643</v>
      </c>
    </row>
    <row r="12859" s="55" customFormat="1" ht="13.5" hidden="1" customHeight="1" spans="1:12">
      <c r="A12859" s="21">
        <v>12857</v>
      </c>
      <c r="B12859" s="33" t="s">
        <v>13</v>
      </c>
      <c r="C12859" s="33" t="s">
        <v>26134</v>
      </c>
      <c r="D12859" s="33" t="s">
        <v>29612</v>
      </c>
      <c r="E12859" s="33" t="s">
        <v>29624</v>
      </c>
      <c r="F12859" s="33" t="s">
        <v>29704</v>
      </c>
      <c r="G12859" s="72" t="s">
        <v>29954</v>
      </c>
      <c r="H12859" s="33" t="s">
        <v>29955</v>
      </c>
      <c r="I12859" s="33" t="s">
        <v>20</v>
      </c>
      <c r="J12859" s="70">
        <v>0</v>
      </c>
      <c r="K12859" s="33">
        <v>0</v>
      </c>
      <c r="L12859" s="71" t="s">
        <v>29628</v>
      </c>
    </row>
    <row r="12860" s="55" customFormat="1" ht="13.5" hidden="1" customHeight="1" spans="1:12">
      <c r="A12860" s="21">
        <v>12858</v>
      </c>
      <c r="B12860" s="33" t="s">
        <v>13</v>
      </c>
      <c r="C12860" s="33" t="s">
        <v>26134</v>
      </c>
      <c r="D12860" s="33" t="s">
        <v>29612</v>
      </c>
      <c r="E12860" s="33" t="s">
        <v>29624</v>
      </c>
      <c r="F12860" s="33" t="s">
        <v>29956</v>
      </c>
      <c r="G12860" s="72" t="s">
        <v>29957</v>
      </c>
      <c r="H12860" s="33" t="s">
        <v>29958</v>
      </c>
      <c r="I12860" s="33" t="s">
        <v>20</v>
      </c>
      <c r="J12860" s="70">
        <v>0</v>
      </c>
      <c r="K12860" s="33">
        <v>0</v>
      </c>
      <c r="L12860" s="71" t="s">
        <v>29628</v>
      </c>
    </row>
    <row r="12861" s="55" customFormat="1" ht="13.5" hidden="1" customHeight="1" spans="1:12">
      <c r="A12861" s="21">
        <v>12859</v>
      </c>
      <c r="B12861" s="33" t="s">
        <v>13</v>
      </c>
      <c r="C12861" s="33" t="s">
        <v>26134</v>
      </c>
      <c r="D12861" s="33" t="s">
        <v>29612</v>
      </c>
      <c r="E12861" s="33" t="s">
        <v>29624</v>
      </c>
      <c r="F12861" s="33" t="s">
        <v>29789</v>
      </c>
      <c r="G12861" s="72" t="s">
        <v>29959</v>
      </c>
      <c r="H12861" s="33" t="s">
        <v>29960</v>
      </c>
      <c r="I12861" s="33" t="s">
        <v>20</v>
      </c>
      <c r="J12861" s="70">
        <v>0</v>
      </c>
      <c r="K12861" s="33">
        <v>120</v>
      </c>
      <c r="L12861" s="71" t="s">
        <v>29628</v>
      </c>
    </row>
    <row r="12862" s="55" customFormat="1" ht="13.5" hidden="1" customHeight="1" spans="1:12">
      <c r="A12862" s="21">
        <v>12860</v>
      </c>
      <c r="B12862" s="33" t="s">
        <v>13</v>
      </c>
      <c r="C12862" s="33" t="s">
        <v>26134</v>
      </c>
      <c r="D12862" s="33" t="s">
        <v>29612</v>
      </c>
      <c r="E12862" s="33" t="s">
        <v>29624</v>
      </c>
      <c r="F12862" s="33" t="s">
        <v>29704</v>
      </c>
      <c r="G12862" s="72" t="s">
        <v>29961</v>
      </c>
      <c r="H12862" s="33" t="s">
        <v>29962</v>
      </c>
      <c r="I12862" s="33" t="s">
        <v>20</v>
      </c>
      <c r="J12862" s="70">
        <v>0</v>
      </c>
      <c r="K12862" s="33">
        <v>360</v>
      </c>
      <c r="L12862" s="71" t="s">
        <v>29628</v>
      </c>
    </row>
    <row r="12863" s="55" customFormat="1" ht="13.5" hidden="1" customHeight="1" spans="1:12">
      <c r="A12863" s="21">
        <v>12861</v>
      </c>
      <c r="B12863" s="33" t="s">
        <v>13</v>
      </c>
      <c r="C12863" s="33" t="s">
        <v>26134</v>
      </c>
      <c r="D12863" s="33" t="s">
        <v>29612</v>
      </c>
      <c r="E12863" s="33" t="s">
        <v>29624</v>
      </c>
      <c r="F12863" s="33" t="s">
        <v>29775</v>
      </c>
      <c r="G12863" s="72" t="s">
        <v>29963</v>
      </c>
      <c r="H12863" s="33" t="s">
        <v>29964</v>
      </c>
      <c r="I12863" s="33" t="s">
        <v>20</v>
      </c>
      <c r="J12863" s="70">
        <v>0</v>
      </c>
      <c r="K12863" s="33">
        <v>140</v>
      </c>
      <c r="L12863" s="71" t="s">
        <v>29628</v>
      </c>
    </row>
    <row r="12864" s="55" customFormat="1" ht="13.5" hidden="1" customHeight="1" spans="1:12">
      <c r="A12864" s="21">
        <v>12862</v>
      </c>
      <c r="B12864" s="33" t="s">
        <v>13</v>
      </c>
      <c r="C12864" s="33" t="s">
        <v>26134</v>
      </c>
      <c r="D12864" s="33" t="s">
        <v>29612</v>
      </c>
      <c r="E12864" s="33" t="s">
        <v>29624</v>
      </c>
      <c r="F12864" s="33" t="s">
        <v>29814</v>
      </c>
      <c r="G12864" s="72" t="s">
        <v>29965</v>
      </c>
      <c r="H12864" s="33" t="s">
        <v>29966</v>
      </c>
      <c r="I12864" s="33" t="s">
        <v>20</v>
      </c>
      <c r="J12864" s="70">
        <v>0</v>
      </c>
      <c r="K12864" s="33">
        <v>100</v>
      </c>
      <c r="L12864" s="71" t="s">
        <v>29631</v>
      </c>
    </row>
    <row r="12865" s="55" customFormat="1" ht="13.5" hidden="1" customHeight="1" spans="1:12">
      <c r="A12865" s="21">
        <v>12863</v>
      </c>
      <c r="B12865" s="33" t="s">
        <v>13</v>
      </c>
      <c r="C12865" s="33" t="s">
        <v>26134</v>
      </c>
      <c r="D12865" s="33" t="s">
        <v>29612</v>
      </c>
      <c r="E12865" s="33" t="s">
        <v>29624</v>
      </c>
      <c r="F12865" s="33" t="s">
        <v>29857</v>
      </c>
      <c r="G12865" s="72" t="s">
        <v>29967</v>
      </c>
      <c r="H12865" s="33" t="s">
        <v>29968</v>
      </c>
      <c r="I12865" s="33" t="s">
        <v>20</v>
      </c>
      <c r="J12865" s="70">
        <v>0</v>
      </c>
      <c r="K12865" s="33">
        <v>142</v>
      </c>
      <c r="L12865" s="71" t="s">
        <v>29631</v>
      </c>
    </row>
    <row r="12866" s="55" customFormat="1" ht="13.5" hidden="1" customHeight="1" spans="1:12">
      <c r="A12866" s="21">
        <v>12864</v>
      </c>
      <c r="B12866" s="33" t="s">
        <v>13</v>
      </c>
      <c r="C12866" s="33" t="s">
        <v>26134</v>
      </c>
      <c r="D12866" s="33" t="s">
        <v>29612</v>
      </c>
      <c r="E12866" s="33" t="s">
        <v>29624</v>
      </c>
      <c r="F12866" s="33" t="s">
        <v>29845</v>
      </c>
      <c r="G12866" s="72" t="s">
        <v>29969</v>
      </c>
      <c r="H12866" s="33" t="s">
        <v>15169</v>
      </c>
      <c r="I12866" s="33" t="s">
        <v>20</v>
      </c>
      <c r="J12866" s="70">
        <v>0</v>
      </c>
      <c r="K12866" s="33">
        <v>0</v>
      </c>
      <c r="L12866" s="71" t="s">
        <v>29631</v>
      </c>
    </row>
    <row r="12867" s="55" customFormat="1" ht="13.5" hidden="1" customHeight="1" spans="1:12">
      <c r="A12867" s="21">
        <v>12865</v>
      </c>
      <c r="B12867" s="33" t="s">
        <v>13</v>
      </c>
      <c r="C12867" s="33" t="s">
        <v>26134</v>
      </c>
      <c r="D12867" s="33" t="s">
        <v>29612</v>
      </c>
      <c r="E12867" s="33" t="s">
        <v>29624</v>
      </c>
      <c r="F12867" s="33" t="s">
        <v>29822</v>
      </c>
      <c r="G12867" s="72" t="s">
        <v>29970</v>
      </c>
      <c r="H12867" s="33" t="s">
        <v>29971</v>
      </c>
      <c r="I12867" s="33" t="s">
        <v>20</v>
      </c>
      <c r="J12867" s="70">
        <v>0</v>
      </c>
      <c r="K12867" s="33">
        <v>50</v>
      </c>
      <c r="L12867" s="71" t="s">
        <v>29631</v>
      </c>
    </row>
    <row r="12868" s="55" customFormat="1" ht="13.5" hidden="1" customHeight="1" spans="1:12">
      <c r="A12868" s="21">
        <v>12866</v>
      </c>
      <c r="B12868" s="33" t="s">
        <v>13</v>
      </c>
      <c r="C12868" s="33" t="s">
        <v>26134</v>
      </c>
      <c r="D12868" s="33" t="s">
        <v>29612</v>
      </c>
      <c r="E12868" s="33" t="s">
        <v>29624</v>
      </c>
      <c r="F12868" s="33" t="s">
        <v>29833</v>
      </c>
      <c r="G12868" s="72" t="s">
        <v>29972</v>
      </c>
      <c r="H12868" s="33" t="s">
        <v>29973</v>
      </c>
      <c r="I12868" s="33" t="s">
        <v>20</v>
      </c>
      <c r="J12868" s="70">
        <v>0</v>
      </c>
      <c r="K12868" s="33">
        <v>76</v>
      </c>
      <c r="L12868" s="71" t="s">
        <v>29631</v>
      </c>
    </row>
    <row r="12869" s="55" customFormat="1" ht="13.5" hidden="1" customHeight="1" spans="1:12">
      <c r="A12869" s="21">
        <v>12867</v>
      </c>
      <c r="B12869" s="33" t="s">
        <v>13</v>
      </c>
      <c r="C12869" s="33" t="s">
        <v>26134</v>
      </c>
      <c r="D12869" s="33" t="s">
        <v>29612</v>
      </c>
      <c r="E12869" s="33" t="s">
        <v>29613</v>
      </c>
      <c r="F12869" s="33" t="s">
        <v>29644</v>
      </c>
      <c r="G12869" s="72" t="s">
        <v>29974</v>
      </c>
      <c r="H12869" s="33" t="s">
        <v>29975</v>
      </c>
      <c r="I12869" s="33" t="s">
        <v>20</v>
      </c>
      <c r="J12869" s="70">
        <v>0</v>
      </c>
      <c r="K12869" s="33">
        <v>339</v>
      </c>
      <c r="L12869" s="71" t="s">
        <v>29643</v>
      </c>
    </row>
    <row r="12870" s="55" customFormat="1" ht="13.5" hidden="1" customHeight="1" spans="1:12">
      <c r="A12870" s="21">
        <v>12868</v>
      </c>
      <c r="B12870" s="33" t="s">
        <v>13</v>
      </c>
      <c r="C12870" s="33" t="s">
        <v>26134</v>
      </c>
      <c r="D12870" s="33" t="s">
        <v>29612</v>
      </c>
      <c r="E12870" s="33" t="s">
        <v>29613</v>
      </c>
      <c r="F12870" s="33" t="s">
        <v>29657</v>
      </c>
      <c r="G12870" s="72" t="s">
        <v>29976</v>
      </c>
      <c r="H12870" s="33" t="s">
        <v>29977</v>
      </c>
      <c r="I12870" s="33" t="s">
        <v>20</v>
      </c>
      <c r="J12870" s="70">
        <v>0</v>
      </c>
      <c r="K12870" s="33">
        <v>265</v>
      </c>
      <c r="L12870" s="71" t="s">
        <v>29643</v>
      </c>
    </row>
    <row r="12871" s="55" customFormat="1" ht="13.5" hidden="1" customHeight="1" spans="1:12">
      <c r="A12871" s="21">
        <v>12869</v>
      </c>
      <c r="B12871" s="33" t="s">
        <v>13</v>
      </c>
      <c r="C12871" s="33" t="s">
        <v>26134</v>
      </c>
      <c r="D12871" s="33" t="s">
        <v>29612</v>
      </c>
      <c r="E12871" s="33" t="s">
        <v>29613</v>
      </c>
      <c r="F12871" s="33" t="s">
        <v>29640</v>
      </c>
      <c r="G12871" s="72" t="s">
        <v>29978</v>
      </c>
      <c r="H12871" s="33" t="s">
        <v>29979</v>
      </c>
      <c r="I12871" s="33" t="s">
        <v>20</v>
      </c>
      <c r="J12871" s="70">
        <v>0</v>
      </c>
      <c r="K12871" s="33">
        <v>80</v>
      </c>
      <c r="L12871" s="71" t="s">
        <v>29742</v>
      </c>
    </row>
    <row r="12872" s="55" customFormat="1" ht="13.5" hidden="1" customHeight="1" spans="1:12">
      <c r="A12872" s="21">
        <v>12870</v>
      </c>
      <c r="B12872" s="33" t="s">
        <v>13</v>
      </c>
      <c r="C12872" s="33" t="s">
        <v>26134</v>
      </c>
      <c r="D12872" s="33" t="s">
        <v>29612</v>
      </c>
      <c r="E12872" s="33" t="s">
        <v>29613</v>
      </c>
      <c r="F12872" s="33" t="s">
        <v>29650</v>
      </c>
      <c r="G12872" s="72" t="s">
        <v>29980</v>
      </c>
      <c r="H12872" s="33" t="s">
        <v>29981</v>
      </c>
      <c r="I12872" s="33" t="s">
        <v>20</v>
      </c>
      <c r="J12872" s="70">
        <v>0</v>
      </c>
      <c r="K12872" s="33">
        <v>140</v>
      </c>
      <c r="L12872" s="71" t="s">
        <v>29643</v>
      </c>
    </row>
    <row r="12873" s="55" customFormat="1" ht="13.5" hidden="1" customHeight="1" spans="1:12">
      <c r="A12873" s="21">
        <v>12871</v>
      </c>
      <c r="B12873" s="33" t="s">
        <v>13</v>
      </c>
      <c r="C12873" s="33" t="s">
        <v>26134</v>
      </c>
      <c r="D12873" s="33" t="s">
        <v>29612</v>
      </c>
      <c r="E12873" s="33" t="s">
        <v>29613</v>
      </c>
      <c r="F12873" s="33" t="s">
        <v>29668</v>
      </c>
      <c r="G12873" s="72" t="s">
        <v>29982</v>
      </c>
      <c r="H12873" s="33" t="s">
        <v>29983</v>
      </c>
      <c r="I12873" s="33" t="s">
        <v>20</v>
      </c>
      <c r="J12873" s="70">
        <v>0</v>
      </c>
      <c r="K12873" s="33">
        <v>0</v>
      </c>
      <c r="L12873" s="71" t="s">
        <v>29643</v>
      </c>
    </row>
    <row r="12874" s="55" customFormat="1" ht="13.5" hidden="1" customHeight="1" spans="1:12">
      <c r="A12874" s="21">
        <v>12872</v>
      </c>
      <c r="B12874" s="33" t="s">
        <v>13</v>
      </c>
      <c r="C12874" s="33" t="s">
        <v>26134</v>
      </c>
      <c r="D12874" s="33" t="s">
        <v>29612</v>
      </c>
      <c r="E12874" s="33" t="s">
        <v>29613</v>
      </c>
      <c r="F12874" s="33" t="s">
        <v>29618</v>
      </c>
      <c r="G12874" s="72" t="s">
        <v>29984</v>
      </c>
      <c r="H12874" s="33" t="s">
        <v>29985</v>
      </c>
      <c r="I12874" s="33" t="s">
        <v>20</v>
      </c>
      <c r="J12874" s="70">
        <v>0</v>
      </c>
      <c r="K12874" s="33">
        <v>190</v>
      </c>
      <c r="L12874" s="71" t="s">
        <v>29621</v>
      </c>
    </row>
    <row r="12875" s="55" customFormat="1" ht="13.5" hidden="1" customHeight="1" spans="1:12">
      <c r="A12875" s="21">
        <v>12873</v>
      </c>
      <c r="B12875" s="33" t="s">
        <v>13</v>
      </c>
      <c r="C12875" s="33" t="s">
        <v>26134</v>
      </c>
      <c r="D12875" s="33" t="s">
        <v>29612</v>
      </c>
      <c r="E12875" s="33" t="s">
        <v>29624</v>
      </c>
      <c r="F12875" s="33" t="s">
        <v>279</v>
      </c>
      <c r="G12875" s="72" t="s">
        <v>29986</v>
      </c>
      <c r="H12875" s="33" t="s">
        <v>29987</v>
      </c>
      <c r="I12875" s="33" t="s">
        <v>20</v>
      </c>
      <c r="J12875" s="70">
        <v>0</v>
      </c>
      <c r="K12875" s="33">
        <v>240</v>
      </c>
      <c r="L12875" s="71" t="s">
        <v>29628</v>
      </c>
    </row>
    <row r="12876" s="55" customFormat="1" ht="13.5" hidden="1" customHeight="1" spans="1:12">
      <c r="A12876" s="21">
        <v>12874</v>
      </c>
      <c r="B12876" s="33" t="s">
        <v>13</v>
      </c>
      <c r="C12876" s="33" t="s">
        <v>26134</v>
      </c>
      <c r="D12876" s="33" t="s">
        <v>29612</v>
      </c>
      <c r="E12876" s="33" t="s">
        <v>29624</v>
      </c>
      <c r="F12876" s="33" t="s">
        <v>29833</v>
      </c>
      <c r="G12876" s="72" t="s">
        <v>29988</v>
      </c>
      <c r="H12876" s="33" t="s">
        <v>29989</v>
      </c>
      <c r="I12876" s="33" t="s">
        <v>20</v>
      </c>
      <c r="J12876" s="70">
        <v>0</v>
      </c>
      <c r="K12876" s="33">
        <v>0</v>
      </c>
      <c r="L12876" s="71" t="s">
        <v>29631</v>
      </c>
    </row>
    <row r="12877" s="55" customFormat="1" ht="13.5" hidden="1" customHeight="1" spans="1:12">
      <c r="A12877" s="21">
        <v>12875</v>
      </c>
      <c r="B12877" s="33" t="s">
        <v>13</v>
      </c>
      <c r="C12877" s="33" t="s">
        <v>26134</v>
      </c>
      <c r="D12877" s="33" t="s">
        <v>29612</v>
      </c>
      <c r="E12877" s="33" t="s">
        <v>29624</v>
      </c>
      <c r="F12877" s="33" t="s">
        <v>29860</v>
      </c>
      <c r="G12877" s="72" t="s">
        <v>29990</v>
      </c>
      <c r="H12877" s="33" t="s">
        <v>29991</v>
      </c>
      <c r="I12877" s="33" t="s">
        <v>20</v>
      </c>
      <c r="J12877" s="70">
        <v>0</v>
      </c>
      <c r="K12877" s="33">
        <v>60</v>
      </c>
      <c r="L12877" s="71" t="s">
        <v>29631</v>
      </c>
    </row>
    <row r="12878" s="55" customFormat="1" ht="13.5" hidden="1" customHeight="1" spans="1:12">
      <c r="A12878" s="21">
        <v>12876</v>
      </c>
      <c r="B12878" s="33" t="s">
        <v>13</v>
      </c>
      <c r="C12878" s="33" t="s">
        <v>26134</v>
      </c>
      <c r="D12878" s="33" t="s">
        <v>29612</v>
      </c>
      <c r="E12878" s="33" t="s">
        <v>29624</v>
      </c>
      <c r="F12878" s="33" t="s">
        <v>9011</v>
      </c>
      <c r="G12878" s="72" t="s">
        <v>29992</v>
      </c>
      <c r="H12878" s="33" t="s">
        <v>29993</v>
      </c>
      <c r="I12878" s="33" t="s">
        <v>20</v>
      </c>
      <c r="J12878" s="70">
        <v>0</v>
      </c>
      <c r="K12878" s="33">
        <v>0</v>
      </c>
      <c r="L12878" s="71" t="s">
        <v>29631</v>
      </c>
    </row>
    <row r="12879" s="55" customFormat="1" ht="13.5" hidden="1" customHeight="1" spans="1:12">
      <c r="A12879" s="21">
        <v>12877</v>
      </c>
      <c r="B12879" s="33" t="s">
        <v>13</v>
      </c>
      <c r="C12879" s="33" t="s">
        <v>26134</v>
      </c>
      <c r="D12879" s="33" t="s">
        <v>29612</v>
      </c>
      <c r="E12879" s="33" t="s">
        <v>29624</v>
      </c>
      <c r="F12879" s="33" t="s">
        <v>10402</v>
      </c>
      <c r="G12879" s="72" t="s">
        <v>29994</v>
      </c>
      <c r="H12879" s="33" t="s">
        <v>29995</v>
      </c>
      <c r="I12879" s="33" t="s">
        <v>20</v>
      </c>
      <c r="J12879" s="70">
        <v>0</v>
      </c>
      <c r="K12879" s="33">
        <v>145</v>
      </c>
      <c r="L12879" s="71" t="s">
        <v>29628</v>
      </c>
    </row>
    <row r="12880" s="55" customFormat="1" ht="13.5" hidden="1" customHeight="1" spans="1:12">
      <c r="A12880" s="21">
        <v>12878</v>
      </c>
      <c r="B12880" s="33" t="s">
        <v>13</v>
      </c>
      <c r="C12880" s="33" t="s">
        <v>26134</v>
      </c>
      <c r="D12880" s="33" t="s">
        <v>29612</v>
      </c>
      <c r="E12880" s="33" t="s">
        <v>29613</v>
      </c>
      <c r="F12880" s="33" t="s">
        <v>29836</v>
      </c>
      <c r="G12880" s="72" t="s">
        <v>29996</v>
      </c>
      <c r="H12880" s="33" t="s">
        <v>29997</v>
      </c>
      <c r="I12880" s="33" t="s">
        <v>20</v>
      </c>
      <c r="J12880" s="70">
        <v>0</v>
      </c>
      <c r="K12880" s="33">
        <v>110</v>
      </c>
      <c r="L12880" s="71" t="s">
        <v>29631</v>
      </c>
    </row>
    <row r="12881" s="55" customFormat="1" ht="13.5" hidden="1" customHeight="1" spans="1:12">
      <c r="A12881" s="21">
        <v>12879</v>
      </c>
      <c r="B12881" s="33" t="s">
        <v>13</v>
      </c>
      <c r="C12881" s="33" t="s">
        <v>26134</v>
      </c>
      <c r="D12881" s="33" t="s">
        <v>29612</v>
      </c>
      <c r="E12881" s="33" t="s">
        <v>29624</v>
      </c>
      <c r="F12881" s="33" t="s">
        <v>29828</v>
      </c>
      <c r="G12881" s="72" t="s">
        <v>29998</v>
      </c>
      <c r="H12881" s="33" t="s">
        <v>29999</v>
      </c>
      <c r="I12881" s="33" t="s">
        <v>20</v>
      </c>
      <c r="J12881" s="70">
        <v>0</v>
      </c>
      <c r="K12881" s="33">
        <v>145</v>
      </c>
      <c r="L12881" s="71" t="s">
        <v>29631</v>
      </c>
    </row>
    <row r="12882" s="55" customFormat="1" ht="13.5" hidden="1" customHeight="1" spans="1:12">
      <c r="A12882" s="21">
        <v>12880</v>
      </c>
      <c r="B12882" s="33" t="s">
        <v>13</v>
      </c>
      <c r="C12882" s="33" t="s">
        <v>26134</v>
      </c>
      <c r="D12882" s="33" t="s">
        <v>29612</v>
      </c>
      <c r="E12882" s="33" t="s">
        <v>29624</v>
      </c>
      <c r="F12882" s="33" t="s">
        <v>29704</v>
      </c>
      <c r="G12882" s="72" t="s">
        <v>30000</v>
      </c>
      <c r="H12882" s="33" t="s">
        <v>30001</v>
      </c>
      <c r="I12882" s="33" t="s">
        <v>20</v>
      </c>
      <c r="J12882" s="70">
        <v>0</v>
      </c>
      <c r="K12882" s="33">
        <v>0</v>
      </c>
      <c r="L12882" s="71" t="s">
        <v>29628</v>
      </c>
    </row>
    <row r="12883" s="55" customFormat="1" ht="13.5" hidden="1" customHeight="1" spans="1:12">
      <c r="A12883" s="21">
        <v>12881</v>
      </c>
      <c r="B12883" s="33" t="s">
        <v>13</v>
      </c>
      <c r="C12883" s="33" t="s">
        <v>26134</v>
      </c>
      <c r="D12883" s="33" t="s">
        <v>29612</v>
      </c>
      <c r="E12883" s="33" t="s">
        <v>29624</v>
      </c>
      <c r="F12883" s="33" t="s">
        <v>29704</v>
      </c>
      <c r="G12883" s="72" t="s">
        <v>30002</v>
      </c>
      <c r="H12883" s="33" t="s">
        <v>30003</v>
      </c>
      <c r="I12883" s="33" t="s">
        <v>20</v>
      </c>
      <c r="J12883" s="70">
        <v>0</v>
      </c>
      <c r="K12883" s="33">
        <v>0</v>
      </c>
      <c r="L12883" s="71" t="s">
        <v>29621</v>
      </c>
    </row>
    <row r="12884" s="55" customFormat="1" ht="13.5" hidden="1" customHeight="1" spans="1:12">
      <c r="A12884" s="21">
        <v>12882</v>
      </c>
      <c r="B12884" s="33" t="s">
        <v>13</v>
      </c>
      <c r="C12884" s="33" t="s">
        <v>26134</v>
      </c>
      <c r="D12884" s="33" t="s">
        <v>29612</v>
      </c>
      <c r="E12884" s="33" t="s">
        <v>29624</v>
      </c>
      <c r="F12884" s="33" t="s">
        <v>29825</v>
      </c>
      <c r="G12884" s="72" t="s">
        <v>30004</v>
      </c>
      <c r="H12884" s="33" t="s">
        <v>30005</v>
      </c>
      <c r="I12884" s="33" t="s">
        <v>20</v>
      </c>
      <c r="J12884" s="70">
        <v>0</v>
      </c>
      <c r="K12884" s="33">
        <v>225</v>
      </c>
      <c r="L12884" s="71" t="s">
        <v>29631</v>
      </c>
    </row>
    <row r="12885" s="55" customFormat="1" ht="13.5" hidden="1" customHeight="1" spans="1:12">
      <c r="A12885" s="21">
        <v>12883</v>
      </c>
      <c r="B12885" s="33" t="s">
        <v>13</v>
      </c>
      <c r="C12885" s="33" t="s">
        <v>26134</v>
      </c>
      <c r="D12885" s="33" t="s">
        <v>29612</v>
      </c>
      <c r="E12885" s="33" t="s">
        <v>29613</v>
      </c>
      <c r="F12885" s="33" t="s">
        <v>29724</v>
      </c>
      <c r="G12885" s="72" t="s">
        <v>30006</v>
      </c>
      <c r="H12885" s="33" t="s">
        <v>30007</v>
      </c>
      <c r="I12885" s="33" t="s">
        <v>20</v>
      </c>
      <c r="J12885" s="70">
        <v>0</v>
      </c>
      <c r="K12885" s="33">
        <v>116</v>
      </c>
      <c r="L12885" s="71" t="s">
        <v>29621</v>
      </c>
    </row>
    <row r="12886" s="55" customFormat="1" ht="13.5" hidden="1" customHeight="1" spans="1:12">
      <c r="A12886" s="21">
        <v>12884</v>
      </c>
      <c r="B12886" s="33" t="s">
        <v>13</v>
      </c>
      <c r="C12886" s="33" t="s">
        <v>26134</v>
      </c>
      <c r="D12886" s="33" t="s">
        <v>29612</v>
      </c>
      <c r="E12886" s="33" t="s">
        <v>29624</v>
      </c>
      <c r="F12886" s="33" t="s">
        <v>29795</v>
      </c>
      <c r="G12886" s="72" t="s">
        <v>30008</v>
      </c>
      <c r="H12886" s="33" t="s">
        <v>30009</v>
      </c>
      <c r="I12886" s="33" t="s">
        <v>20</v>
      </c>
      <c r="J12886" s="70">
        <v>0</v>
      </c>
      <c r="K12886" s="33">
        <v>126</v>
      </c>
      <c r="L12886" s="71" t="s">
        <v>29628</v>
      </c>
    </row>
    <row r="12887" s="55" customFormat="1" ht="13.5" hidden="1" customHeight="1" spans="1:12">
      <c r="A12887" s="21">
        <v>12885</v>
      </c>
      <c r="B12887" s="33" t="s">
        <v>13</v>
      </c>
      <c r="C12887" s="33" t="s">
        <v>26134</v>
      </c>
      <c r="D12887" s="33" t="s">
        <v>29612</v>
      </c>
      <c r="E12887" s="33" t="s">
        <v>29613</v>
      </c>
      <c r="F12887" s="33" t="s">
        <v>29836</v>
      </c>
      <c r="G12887" s="72" t="s">
        <v>30010</v>
      </c>
      <c r="H12887" s="33" t="s">
        <v>30011</v>
      </c>
      <c r="I12887" s="33" t="s">
        <v>20</v>
      </c>
      <c r="J12887" s="70">
        <v>0</v>
      </c>
      <c r="K12887" s="33">
        <v>150</v>
      </c>
      <c r="L12887" s="71" t="s">
        <v>29631</v>
      </c>
    </row>
    <row r="12888" s="55" customFormat="1" ht="13.5" hidden="1" customHeight="1" spans="1:12">
      <c r="A12888" s="21">
        <v>12886</v>
      </c>
      <c r="B12888" s="33" t="s">
        <v>13</v>
      </c>
      <c r="C12888" s="33" t="s">
        <v>26134</v>
      </c>
      <c r="D12888" s="33" t="s">
        <v>29612</v>
      </c>
      <c r="E12888" s="33" t="s">
        <v>29624</v>
      </c>
      <c r="F12888" s="33" t="s">
        <v>7247</v>
      </c>
      <c r="G12888" s="72" t="s">
        <v>30012</v>
      </c>
      <c r="H12888" s="33" t="s">
        <v>30013</v>
      </c>
      <c r="I12888" s="33" t="s">
        <v>20</v>
      </c>
      <c r="J12888" s="70">
        <v>0</v>
      </c>
      <c r="K12888" s="33">
        <v>0</v>
      </c>
      <c r="L12888" s="71" t="s">
        <v>29631</v>
      </c>
    </row>
    <row r="12889" s="55" customFormat="1" ht="13.5" hidden="1" customHeight="1" spans="1:12">
      <c r="A12889" s="21">
        <v>12887</v>
      </c>
      <c r="B12889" s="33" t="s">
        <v>13</v>
      </c>
      <c r="C12889" s="33" t="s">
        <v>26134</v>
      </c>
      <c r="D12889" s="33" t="s">
        <v>29612</v>
      </c>
      <c r="E12889" s="33" t="s">
        <v>29613</v>
      </c>
      <c r="F12889" s="33" t="s">
        <v>16139</v>
      </c>
      <c r="G12889" s="72" t="s">
        <v>30014</v>
      </c>
      <c r="H12889" s="33" t="s">
        <v>30015</v>
      </c>
      <c r="I12889" s="33" t="s">
        <v>20</v>
      </c>
      <c r="J12889" s="70">
        <v>0</v>
      </c>
      <c r="K12889" s="33">
        <v>86</v>
      </c>
      <c r="L12889" s="71" t="s">
        <v>29643</v>
      </c>
    </row>
    <row r="12890" s="55" customFormat="1" ht="13.5" hidden="1" customHeight="1" spans="1:12">
      <c r="A12890" s="21">
        <v>12888</v>
      </c>
      <c r="B12890" s="33" t="s">
        <v>13</v>
      </c>
      <c r="C12890" s="33" t="s">
        <v>26134</v>
      </c>
      <c r="D12890" s="33" t="s">
        <v>29612</v>
      </c>
      <c r="E12890" s="33" t="s">
        <v>29624</v>
      </c>
      <c r="F12890" s="33" t="s">
        <v>29900</v>
      </c>
      <c r="G12890" s="72" t="s">
        <v>30016</v>
      </c>
      <c r="H12890" s="33" t="s">
        <v>30017</v>
      </c>
      <c r="I12890" s="33" t="s">
        <v>20</v>
      </c>
      <c r="J12890" s="70">
        <v>0</v>
      </c>
      <c r="K12890" s="33">
        <v>96</v>
      </c>
      <c r="L12890" s="71" t="s">
        <v>29628</v>
      </c>
    </row>
    <row r="12891" s="55" customFormat="1" ht="13.5" hidden="1" customHeight="1" spans="1:12">
      <c r="A12891" s="21">
        <v>12889</v>
      </c>
      <c r="B12891" s="33" t="s">
        <v>13</v>
      </c>
      <c r="C12891" s="33" t="s">
        <v>26134</v>
      </c>
      <c r="D12891" s="33" t="s">
        <v>29612</v>
      </c>
      <c r="E12891" s="33" t="s">
        <v>29624</v>
      </c>
      <c r="F12891" s="33" t="s">
        <v>29900</v>
      </c>
      <c r="G12891" s="72" t="s">
        <v>30018</v>
      </c>
      <c r="H12891" s="33" t="s">
        <v>30019</v>
      </c>
      <c r="I12891" s="33" t="s">
        <v>20</v>
      </c>
      <c r="J12891" s="70">
        <v>0</v>
      </c>
      <c r="K12891" s="33">
        <v>120</v>
      </c>
      <c r="L12891" s="71" t="s">
        <v>29628</v>
      </c>
    </row>
    <row r="12892" s="55" customFormat="1" ht="13.5" hidden="1" customHeight="1" spans="1:12">
      <c r="A12892" s="21">
        <v>12890</v>
      </c>
      <c r="B12892" s="33" t="s">
        <v>13</v>
      </c>
      <c r="C12892" s="33" t="s">
        <v>26134</v>
      </c>
      <c r="D12892" s="33" t="s">
        <v>29612</v>
      </c>
      <c r="E12892" s="33" t="s">
        <v>29613</v>
      </c>
      <c r="F12892" s="33" t="s">
        <v>29688</v>
      </c>
      <c r="G12892" s="72" t="s">
        <v>30020</v>
      </c>
      <c r="H12892" s="33" t="s">
        <v>30021</v>
      </c>
      <c r="I12892" s="33" t="s">
        <v>20</v>
      </c>
      <c r="J12892" s="70">
        <v>0</v>
      </c>
      <c r="K12892" s="33">
        <v>295</v>
      </c>
      <c r="L12892" s="71" t="s">
        <v>29617</v>
      </c>
    </row>
    <row r="12893" s="55" customFormat="1" ht="13.5" hidden="1" customHeight="1" spans="1:12">
      <c r="A12893" s="21">
        <v>12891</v>
      </c>
      <c r="B12893" s="33" t="s">
        <v>13</v>
      </c>
      <c r="C12893" s="33" t="s">
        <v>26134</v>
      </c>
      <c r="D12893" s="33" t="s">
        <v>29612</v>
      </c>
      <c r="E12893" s="33" t="s">
        <v>29613</v>
      </c>
      <c r="F12893" s="33" t="s">
        <v>29614</v>
      </c>
      <c r="G12893" s="72" t="s">
        <v>30022</v>
      </c>
      <c r="H12893" s="33" t="s">
        <v>30023</v>
      </c>
      <c r="I12893" s="33" t="s">
        <v>20</v>
      </c>
      <c r="J12893" s="70">
        <v>0</v>
      </c>
      <c r="K12893" s="33">
        <v>205</v>
      </c>
      <c r="L12893" s="71" t="s">
        <v>29617</v>
      </c>
    </row>
    <row r="12894" s="55" customFormat="1" ht="13.5" hidden="1" customHeight="1" spans="1:12">
      <c r="A12894" s="21">
        <v>12892</v>
      </c>
      <c r="B12894" s="33" t="s">
        <v>13</v>
      </c>
      <c r="C12894" s="33" t="s">
        <v>26134</v>
      </c>
      <c r="D12894" s="33" t="s">
        <v>29612</v>
      </c>
      <c r="E12894" s="33" t="s">
        <v>29613</v>
      </c>
      <c r="F12894" s="33" t="s">
        <v>29688</v>
      </c>
      <c r="G12894" s="72" t="s">
        <v>30024</v>
      </c>
      <c r="H12894" s="33" t="s">
        <v>30025</v>
      </c>
      <c r="I12894" s="33" t="s">
        <v>20</v>
      </c>
      <c r="J12894" s="70">
        <v>0</v>
      </c>
      <c r="K12894" s="33">
        <v>100</v>
      </c>
      <c r="L12894" s="71" t="s">
        <v>29617</v>
      </c>
    </row>
    <row r="12895" s="55" customFormat="1" ht="13.5" hidden="1" customHeight="1" spans="1:12">
      <c r="A12895" s="21">
        <v>12893</v>
      </c>
      <c r="B12895" s="33" t="s">
        <v>13</v>
      </c>
      <c r="C12895" s="33" t="s">
        <v>26134</v>
      </c>
      <c r="D12895" s="33" t="s">
        <v>29612</v>
      </c>
      <c r="E12895" s="33" t="s">
        <v>29624</v>
      </c>
      <c r="F12895" s="33" t="s">
        <v>29811</v>
      </c>
      <c r="G12895" s="72" t="s">
        <v>30026</v>
      </c>
      <c r="H12895" s="33" t="s">
        <v>30027</v>
      </c>
      <c r="I12895" s="33" t="s">
        <v>20</v>
      </c>
      <c r="J12895" s="70">
        <v>0</v>
      </c>
      <c r="K12895" s="33">
        <v>210</v>
      </c>
      <c r="L12895" s="71" t="s">
        <v>29631</v>
      </c>
    </row>
    <row r="12896" s="55" customFormat="1" ht="13.5" hidden="1" customHeight="1" spans="1:12">
      <c r="A12896" s="21">
        <v>12894</v>
      </c>
      <c r="B12896" s="33" t="s">
        <v>13</v>
      </c>
      <c r="C12896" s="33" t="s">
        <v>26134</v>
      </c>
      <c r="D12896" s="33" t="s">
        <v>29612</v>
      </c>
      <c r="E12896" s="33" t="s">
        <v>29613</v>
      </c>
      <c r="F12896" s="33" t="s">
        <v>29614</v>
      </c>
      <c r="G12896" s="72" t="s">
        <v>30028</v>
      </c>
      <c r="H12896" s="33" t="s">
        <v>30029</v>
      </c>
      <c r="I12896" s="33" t="s">
        <v>20</v>
      </c>
      <c r="J12896" s="70">
        <v>0</v>
      </c>
      <c r="K12896" s="33">
        <v>236</v>
      </c>
      <c r="L12896" s="71" t="s">
        <v>29617</v>
      </c>
    </row>
    <row r="12897" s="55" customFormat="1" ht="13.5" hidden="1" customHeight="1" spans="1:12">
      <c r="A12897" s="21">
        <v>12895</v>
      </c>
      <c r="B12897" s="33" t="s">
        <v>13</v>
      </c>
      <c r="C12897" s="33" t="s">
        <v>26134</v>
      </c>
      <c r="D12897" s="33" t="s">
        <v>29612</v>
      </c>
      <c r="E12897" s="33" t="s">
        <v>29613</v>
      </c>
      <c r="F12897" s="33" t="s">
        <v>7819</v>
      </c>
      <c r="G12897" s="72" t="s">
        <v>30030</v>
      </c>
      <c r="H12897" s="33" t="s">
        <v>30031</v>
      </c>
      <c r="I12897" s="33" t="s">
        <v>20</v>
      </c>
      <c r="J12897" s="70">
        <v>0</v>
      </c>
      <c r="K12897" s="33">
        <v>130</v>
      </c>
      <c r="L12897" s="71" t="s">
        <v>29617</v>
      </c>
    </row>
    <row r="12898" s="55" customFormat="1" ht="13.5" hidden="1" customHeight="1" spans="1:12">
      <c r="A12898" s="21">
        <v>12896</v>
      </c>
      <c r="B12898" s="33" t="s">
        <v>13</v>
      </c>
      <c r="C12898" s="33" t="s">
        <v>26134</v>
      </c>
      <c r="D12898" s="33" t="s">
        <v>29612</v>
      </c>
      <c r="E12898" s="33" t="s">
        <v>29624</v>
      </c>
      <c r="F12898" s="33" t="s">
        <v>29909</v>
      </c>
      <c r="G12898" s="72" t="s">
        <v>30032</v>
      </c>
      <c r="H12898" s="33" t="s">
        <v>30033</v>
      </c>
      <c r="I12898" s="33" t="s">
        <v>20</v>
      </c>
      <c r="J12898" s="70">
        <v>0</v>
      </c>
      <c r="K12898" s="33">
        <v>190</v>
      </c>
      <c r="L12898" s="71" t="s">
        <v>29628</v>
      </c>
    </row>
    <row r="12899" s="55" customFormat="1" ht="13.5" hidden="1" customHeight="1" spans="1:12">
      <c r="A12899" s="21">
        <v>12897</v>
      </c>
      <c r="B12899" s="33" t="s">
        <v>13</v>
      </c>
      <c r="C12899" s="33" t="s">
        <v>26134</v>
      </c>
      <c r="D12899" s="33" t="s">
        <v>29612</v>
      </c>
      <c r="E12899" s="33" t="s">
        <v>29613</v>
      </c>
      <c r="F12899" s="33" t="s">
        <v>29867</v>
      </c>
      <c r="G12899" s="72" t="s">
        <v>30034</v>
      </c>
      <c r="H12899" s="33" t="s">
        <v>30035</v>
      </c>
      <c r="I12899" s="33" t="s">
        <v>20</v>
      </c>
      <c r="J12899" s="70">
        <v>0</v>
      </c>
      <c r="K12899" s="33">
        <v>240</v>
      </c>
      <c r="L12899" s="71" t="s">
        <v>29742</v>
      </c>
    </row>
    <row r="12900" s="55" customFormat="1" ht="13.5" hidden="1" customHeight="1" spans="1:12">
      <c r="A12900" s="21">
        <v>12898</v>
      </c>
      <c r="B12900" s="33" t="s">
        <v>13</v>
      </c>
      <c r="C12900" s="33" t="s">
        <v>26134</v>
      </c>
      <c r="D12900" s="33" t="s">
        <v>29612</v>
      </c>
      <c r="E12900" s="33" t="s">
        <v>29613</v>
      </c>
      <c r="F12900" s="33" t="s">
        <v>29727</v>
      </c>
      <c r="G12900" s="72" t="s">
        <v>30036</v>
      </c>
      <c r="H12900" s="33" t="s">
        <v>30037</v>
      </c>
      <c r="I12900" s="33" t="s">
        <v>20</v>
      </c>
      <c r="J12900" s="70">
        <v>0</v>
      </c>
      <c r="K12900" s="33">
        <v>50</v>
      </c>
      <c r="L12900" s="71" t="s">
        <v>29621</v>
      </c>
    </row>
    <row r="12901" s="55" customFormat="1" ht="13.5" hidden="1" customHeight="1" spans="1:12">
      <c r="A12901" s="21">
        <v>12899</v>
      </c>
      <c r="B12901" s="33" t="s">
        <v>13</v>
      </c>
      <c r="C12901" s="33" t="s">
        <v>26134</v>
      </c>
      <c r="D12901" s="33" t="s">
        <v>29612</v>
      </c>
      <c r="E12901" s="33" t="s">
        <v>29624</v>
      </c>
      <c r="F12901" s="33" t="s">
        <v>29798</v>
      </c>
      <c r="G12901" s="72" t="s">
        <v>30038</v>
      </c>
      <c r="H12901" s="33" t="s">
        <v>30039</v>
      </c>
      <c r="I12901" s="33" t="s">
        <v>20</v>
      </c>
      <c r="J12901" s="70">
        <v>0</v>
      </c>
      <c r="K12901" s="33">
        <v>140</v>
      </c>
      <c r="L12901" s="71" t="s">
        <v>29628</v>
      </c>
    </row>
    <row r="12902" s="55" customFormat="1" ht="13.5" hidden="1" customHeight="1" spans="1:12">
      <c r="A12902" s="21">
        <v>12900</v>
      </c>
      <c r="B12902" s="33" t="s">
        <v>13</v>
      </c>
      <c r="C12902" s="33" t="s">
        <v>26134</v>
      </c>
      <c r="D12902" s="33" t="s">
        <v>29612</v>
      </c>
      <c r="E12902" s="33" t="s">
        <v>29613</v>
      </c>
      <c r="F12902" s="33" t="s">
        <v>29680</v>
      </c>
      <c r="G12902" s="72" t="s">
        <v>30040</v>
      </c>
      <c r="H12902" s="33" t="s">
        <v>30041</v>
      </c>
      <c r="I12902" s="33" t="s">
        <v>20</v>
      </c>
      <c r="J12902" s="70">
        <v>0</v>
      </c>
      <c r="K12902" s="33">
        <v>100</v>
      </c>
      <c r="L12902" s="71" t="s">
        <v>29617</v>
      </c>
    </row>
    <row r="12903" s="55" customFormat="1" ht="13.5" hidden="1" customHeight="1" spans="1:12">
      <c r="A12903" s="21">
        <v>12901</v>
      </c>
      <c r="B12903" s="33" t="s">
        <v>13</v>
      </c>
      <c r="C12903" s="33" t="s">
        <v>26134</v>
      </c>
      <c r="D12903" s="33" t="s">
        <v>29612</v>
      </c>
      <c r="E12903" s="33" t="s">
        <v>29624</v>
      </c>
      <c r="F12903" s="33" t="s">
        <v>29848</v>
      </c>
      <c r="G12903" s="72" t="s">
        <v>30042</v>
      </c>
      <c r="H12903" s="33" t="s">
        <v>30043</v>
      </c>
      <c r="I12903" s="33" t="s">
        <v>20</v>
      </c>
      <c r="J12903" s="70">
        <v>0</v>
      </c>
      <c r="K12903" s="33">
        <v>90</v>
      </c>
      <c r="L12903" s="71" t="s">
        <v>29631</v>
      </c>
    </row>
    <row r="12904" s="55" customFormat="1" ht="13.5" hidden="1" customHeight="1" spans="1:12">
      <c r="A12904" s="21">
        <v>12902</v>
      </c>
      <c r="B12904" s="33" t="s">
        <v>13</v>
      </c>
      <c r="C12904" s="33" t="s">
        <v>26134</v>
      </c>
      <c r="D12904" s="33" t="s">
        <v>29612</v>
      </c>
      <c r="E12904" s="33" t="s">
        <v>29624</v>
      </c>
      <c r="F12904" s="33" t="s">
        <v>29854</v>
      </c>
      <c r="G12904" s="72" t="s">
        <v>30044</v>
      </c>
      <c r="H12904" s="33" t="s">
        <v>30045</v>
      </c>
      <c r="I12904" s="33" t="s">
        <v>20</v>
      </c>
      <c r="J12904" s="70">
        <v>0</v>
      </c>
      <c r="K12904" s="33">
        <v>0</v>
      </c>
      <c r="L12904" s="71" t="s">
        <v>29631</v>
      </c>
    </row>
    <row r="12905" s="55" customFormat="1" ht="13.5" hidden="1" customHeight="1" spans="1:12">
      <c r="A12905" s="21">
        <v>12903</v>
      </c>
      <c r="B12905" s="33" t="s">
        <v>13</v>
      </c>
      <c r="C12905" s="33" t="s">
        <v>26134</v>
      </c>
      <c r="D12905" s="33" t="s">
        <v>29612</v>
      </c>
      <c r="E12905" s="33" t="s">
        <v>29624</v>
      </c>
      <c r="F12905" s="33" t="s">
        <v>29897</v>
      </c>
      <c r="G12905" s="72" t="s">
        <v>30046</v>
      </c>
      <c r="H12905" s="33" t="s">
        <v>30047</v>
      </c>
      <c r="I12905" s="33" t="s">
        <v>20</v>
      </c>
      <c r="J12905" s="70">
        <v>0</v>
      </c>
      <c r="K12905" s="33">
        <v>183</v>
      </c>
      <c r="L12905" s="71" t="s">
        <v>29628</v>
      </c>
    </row>
    <row r="12906" s="55" customFormat="1" ht="13.5" hidden="1" customHeight="1" spans="1:12">
      <c r="A12906" s="21">
        <v>12904</v>
      </c>
      <c r="B12906" s="33" t="s">
        <v>13</v>
      </c>
      <c r="C12906" s="33" t="s">
        <v>26134</v>
      </c>
      <c r="D12906" s="33" t="s">
        <v>29612</v>
      </c>
      <c r="E12906" s="33" t="s">
        <v>29613</v>
      </c>
      <c r="F12906" s="33" t="s">
        <v>29739</v>
      </c>
      <c r="G12906" s="72" t="s">
        <v>30048</v>
      </c>
      <c r="H12906" s="33" t="s">
        <v>30049</v>
      </c>
      <c r="I12906" s="33" t="s">
        <v>20</v>
      </c>
      <c r="J12906" s="70">
        <v>0</v>
      </c>
      <c r="K12906" s="33">
        <v>210</v>
      </c>
      <c r="L12906" s="71" t="s">
        <v>29742</v>
      </c>
    </row>
    <row r="12907" s="55" customFormat="1" ht="13.5" hidden="1" customHeight="1" spans="1:12">
      <c r="A12907" s="21">
        <v>12905</v>
      </c>
      <c r="B12907" s="33" t="s">
        <v>13</v>
      </c>
      <c r="C12907" s="33" t="s">
        <v>26134</v>
      </c>
      <c r="D12907" s="33" t="s">
        <v>29612</v>
      </c>
      <c r="E12907" s="33" t="s">
        <v>29613</v>
      </c>
      <c r="F12907" s="33" t="s">
        <v>29727</v>
      </c>
      <c r="G12907" s="72" t="s">
        <v>30050</v>
      </c>
      <c r="H12907" s="33" t="s">
        <v>30051</v>
      </c>
      <c r="I12907" s="33" t="s">
        <v>20</v>
      </c>
      <c r="J12907" s="70">
        <v>0</v>
      </c>
      <c r="K12907" s="33">
        <v>200</v>
      </c>
      <c r="L12907" s="71" t="s">
        <v>29621</v>
      </c>
    </row>
    <row r="12908" s="55" customFormat="1" ht="13.5" hidden="1" customHeight="1" spans="1:12">
      <c r="A12908" s="21">
        <v>12906</v>
      </c>
      <c r="B12908" s="33" t="s">
        <v>13</v>
      </c>
      <c r="C12908" s="33" t="s">
        <v>26134</v>
      </c>
      <c r="D12908" s="33" t="s">
        <v>29612</v>
      </c>
      <c r="E12908" s="33" t="s">
        <v>29613</v>
      </c>
      <c r="F12908" s="33" t="s">
        <v>30052</v>
      </c>
      <c r="G12908" s="72" t="s">
        <v>30053</v>
      </c>
      <c r="H12908" s="33" t="s">
        <v>30052</v>
      </c>
      <c r="I12908" s="33" t="s">
        <v>20</v>
      </c>
      <c r="J12908" s="70">
        <v>0</v>
      </c>
      <c r="K12908" s="33">
        <v>215</v>
      </c>
      <c r="L12908" s="71" t="s">
        <v>29617</v>
      </c>
    </row>
    <row r="12909" s="55" customFormat="1" ht="13.5" hidden="1" customHeight="1" spans="1:12">
      <c r="A12909" s="21">
        <v>12907</v>
      </c>
      <c r="B12909" s="33" t="s">
        <v>13</v>
      </c>
      <c r="C12909" s="33" t="s">
        <v>26134</v>
      </c>
      <c r="D12909" s="33" t="s">
        <v>29612</v>
      </c>
      <c r="E12909" s="33" t="s">
        <v>29624</v>
      </c>
      <c r="F12909" s="33" t="s">
        <v>29897</v>
      </c>
      <c r="G12909" s="72" t="s">
        <v>30054</v>
      </c>
      <c r="H12909" s="33" t="s">
        <v>30055</v>
      </c>
      <c r="I12909" s="33" t="s">
        <v>20</v>
      </c>
      <c r="J12909" s="70">
        <v>0</v>
      </c>
      <c r="K12909" s="33">
        <v>80</v>
      </c>
      <c r="L12909" s="71" t="s">
        <v>29628</v>
      </c>
    </row>
    <row r="12910" s="55" customFormat="1" ht="13.5" hidden="1" customHeight="1" spans="1:12">
      <c r="A12910" s="21">
        <v>12908</v>
      </c>
      <c r="B12910" s="33" t="s">
        <v>13</v>
      </c>
      <c r="C12910" s="33" t="s">
        <v>26134</v>
      </c>
      <c r="D12910" s="33" t="s">
        <v>29612</v>
      </c>
      <c r="E12910" s="33" t="s">
        <v>29624</v>
      </c>
      <c r="F12910" s="33" t="s">
        <v>29789</v>
      </c>
      <c r="G12910" s="72" t="s">
        <v>30056</v>
      </c>
      <c r="H12910" s="33" t="s">
        <v>30057</v>
      </c>
      <c r="I12910" s="33" t="s">
        <v>20</v>
      </c>
      <c r="J12910" s="70">
        <v>0</v>
      </c>
      <c r="K12910" s="33">
        <v>0</v>
      </c>
      <c r="L12910" s="71" t="s">
        <v>29628</v>
      </c>
    </row>
    <row r="12911" s="55" customFormat="1" ht="13.5" hidden="1" customHeight="1" spans="1:12">
      <c r="A12911" s="21">
        <v>12909</v>
      </c>
      <c r="B12911" s="33" t="s">
        <v>13</v>
      </c>
      <c r="C12911" s="33" t="s">
        <v>26134</v>
      </c>
      <c r="D12911" s="33" t="s">
        <v>29612</v>
      </c>
      <c r="E12911" s="33" t="s">
        <v>29613</v>
      </c>
      <c r="F12911" s="33" t="s">
        <v>29727</v>
      </c>
      <c r="G12911" s="72" t="s">
        <v>30058</v>
      </c>
      <c r="H12911" s="33" t="s">
        <v>30059</v>
      </c>
      <c r="I12911" s="33" t="s">
        <v>20</v>
      </c>
      <c r="J12911" s="70">
        <v>0</v>
      </c>
      <c r="K12911" s="33">
        <v>57</v>
      </c>
      <c r="L12911" s="71" t="s">
        <v>29621</v>
      </c>
    </row>
    <row r="12912" s="55" customFormat="1" ht="13.5" hidden="1" customHeight="1" spans="1:12">
      <c r="A12912" s="21">
        <v>12910</v>
      </c>
      <c r="B12912" s="33" t="s">
        <v>13</v>
      </c>
      <c r="C12912" s="33" t="s">
        <v>26134</v>
      </c>
      <c r="D12912" s="33" t="s">
        <v>29612</v>
      </c>
      <c r="E12912" s="33" t="s">
        <v>29613</v>
      </c>
      <c r="F12912" s="33" t="s">
        <v>29662</v>
      </c>
      <c r="G12912" s="72" t="s">
        <v>30060</v>
      </c>
      <c r="H12912" s="33" t="s">
        <v>30061</v>
      </c>
      <c r="I12912" s="33" t="s">
        <v>20</v>
      </c>
      <c r="J12912" s="70">
        <v>0</v>
      </c>
      <c r="K12912" s="33">
        <v>0</v>
      </c>
      <c r="L12912" s="71" t="s">
        <v>29643</v>
      </c>
    </row>
    <row r="12913" s="55" customFormat="1" ht="13.5" hidden="1" customHeight="1" spans="1:12">
      <c r="A12913" s="21">
        <v>12911</v>
      </c>
      <c r="B12913" s="33" t="s">
        <v>13</v>
      </c>
      <c r="C12913" s="33" t="s">
        <v>26134</v>
      </c>
      <c r="D12913" s="33" t="s">
        <v>29612</v>
      </c>
      <c r="E12913" s="33" t="s">
        <v>29624</v>
      </c>
      <c r="F12913" s="33" t="s">
        <v>29860</v>
      </c>
      <c r="G12913" s="72" t="s">
        <v>30062</v>
      </c>
      <c r="H12913" s="33" t="s">
        <v>30063</v>
      </c>
      <c r="I12913" s="33" t="s">
        <v>20</v>
      </c>
      <c r="J12913" s="70">
        <v>0</v>
      </c>
      <c r="K12913" s="33">
        <v>0</v>
      </c>
      <c r="L12913" s="71" t="s">
        <v>29631</v>
      </c>
    </row>
    <row r="12914" s="55" customFormat="1" ht="13.5" hidden="1" customHeight="1" spans="1:12">
      <c r="A12914" s="21">
        <v>12912</v>
      </c>
      <c r="B12914" s="33" t="s">
        <v>13</v>
      </c>
      <c r="C12914" s="33" t="s">
        <v>26134</v>
      </c>
      <c r="D12914" s="33" t="s">
        <v>29612</v>
      </c>
      <c r="E12914" s="33" t="s">
        <v>29624</v>
      </c>
      <c r="F12914" s="33" t="s">
        <v>29900</v>
      </c>
      <c r="G12914" s="72" t="s">
        <v>30064</v>
      </c>
      <c r="H12914" s="33" t="s">
        <v>30065</v>
      </c>
      <c r="I12914" s="33" t="s">
        <v>20</v>
      </c>
      <c r="J12914" s="70">
        <v>0</v>
      </c>
      <c r="K12914" s="33">
        <v>90</v>
      </c>
      <c r="L12914" s="71" t="s">
        <v>29628</v>
      </c>
    </row>
    <row r="12915" s="55" customFormat="1" ht="13.5" hidden="1" customHeight="1" spans="1:12">
      <c r="A12915" s="21">
        <v>12913</v>
      </c>
      <c r="B12915" s="33" t="s">
        <v>13</v>
      </c>
      <c r="C12915" s="33" t="s">
        <v>26134</v>
      </c>
      <c r="D12915" s="33" t="s">
        <v>29612</v>
      </c>
      <c r="E12915" s="33" t="s">
        <v>29624</v>
      </c>
      <c r="F12915" s="33" t="s">
        <v>29789</v>
      </c>
      <c r="G12915" s="72" t="s">
        <v>30066</v>
      </c>
      <c r="H12915" s="33" t="s">
        <v>30067</v>
      </c>
      <c r="I12915" s="33" t="s">
        <v>20</v>
      </c>
      <c r="J12915" s="70">
        <v>0</v>
      </c>
      <c r="K12915" s="33">
        <v>190</v>
      </c>
      <c r="L12915" s="71" t="s">
        <v>29628</v>
      </c>
    </row>
    <row r="12916" s="55" customFormat="1" ht="13.5" hidden="1" customHeight="1" spans="1:12">
      <c r="A12916" s="21">
        <v>12914</v>
      </c>
      <c r="B12916" s="33" t="s">
        <v>13</v>
      </c>
      <c r="C12916" s="33" t="s">
        <v>26134</v>
      </c>
      <c r="D12916" s="33" t="s">
        <v>29612</v>
      </c>
      <c r="E12916" s="33" t="s">
        <v>29624</v>
      </c>
      <c r="F12916" s="33" t="s">
        <v>29704</v>
      </c>
      <c r="G12916" s="72" t="s">
        <v>30068</v>
      </c>
      <c r="H12916" s="33" t="s">
        <v>30069</v>
      </c>
      <c r="I12916" s="33" t="s">
        <v>20</v>
      </c>
      <c r="J12916" s="70">
        <v>0</v>
      </c>
      <c r="K12916" s="33">
        <v>0</v>
      </c>
      <c r="L12916" s="71" t="s">
        <v>29628</v>
      </c>
    </row>
    <row r="12917" s="55" customFormat="1" ht="13.5" hidden="1" customHeight="1" spans="1:12">
      <c r="A12917" s="21">
        <v>12915</v>
      </c>
      <c r="B12917" s="33" t="s">
        <v>13</v>
      </c>
      <c r="C12917" s="33" t="s">
        <v>26134</v>
      </c>
      <c r="D12917" s="33" t="s">
        <v>29612</v>
      </c>
      <c r="E12917" s="33" t="s">
        <v>29613</v>
      </c>
      <c r="F12917" s="33" t="s">
        <v>29699</v>
      </c>
      <c r="G12917" s="72" t="s">
        <v>30070</v>
      </c>
      <c r="H12917" s="33" t="s">
        <v>30071</v>
      </c>
      <c r="I12917" s="33" t="s">
        <v>20</v>
      </c>
      <c r="J12917" s="70">
        <v>0</v>
      </c>
      <c r="K12917" s="33">
        <v>83</v>
      </c>
      <c r="L12917" s="71" t="s">
        <v>29621</v>
      </c>
    </row>
    <row r="12918" s="55" customFormat="1" ht="13.5" hidden="1" customHeight="1" spans="1:12">
      <c r="A12918" s="21">
        <v>12916</v>
      </c>
      <c r="B12918" s="33" t="s">
        <v>13</v>
      </c>
      <c r="C12918" s="33" t="s">
        <v>26134</v>
      </c>
      <c r="D12918" s="33" t="s">
        <v>29612</v>
      </c>
      <c r="E12918" s="33" t="s">
        <v>29613</v>
      </c>
      <c r="F12918" s="33" t="s">
        <v>29662</v>
      </c>
      <c r="G12918" s="72" t="s">
        <v>30072</v>
      </c>
      <c r="H12918" s="33" t="s">
        <v>30073</v>
      </c>
      <c r="I12918" s="33" t="s">
        <v>20</v>
      </c>
      <c r="J12918" s="70">
        <v>0</v>
      </c>
      <c r="K12918" s="33">
        <v>150</v>
      </c>
      <c r="L12918" s="71" t="s">
        <v>29643</v>
      </c>
    </row>
    <row r="12919" s="55" customFormat="1" ht="13.5" hidden="1" customHeight="1" spans="1:12">
      <c r="A12919" s="21">
        <v>12917</v>
      </c>
      <c r="B12919" s="33" t="s">
        <v>13</v>
      </c>
      <c r="C12919" s="33" t="s">
        <v>26134</v>
      </c>
      <c r="D12919" s="33" t="s">
        <v>29612</v>
      </c>
      <c r="E12919" s="33" t="s">
        <v>29613</v>
      </c>
      <c r="F12919" s="33" t="s">
        <v>29699</v>
      </c>
      <c r="G12919" s="72" t="s">
        <v>30074</v>
      </c>
      <c r="H12919" s="33" t="s">
        <v>30075</v>
      </c>
      <c r="I12919" s="33" t="s">
        <v>20</v>
      </c>
      <c r="J12919" s="70">
        <v>0</v>
      </c>
      <c r="K12919" s="33">
        <v>50</v>
      </c>
      <c r="L12919" s="71" t="s">
        <v>29621</v>
      </c>
    </row>
    <row r="12920" s="55" customFormat="1" ht="13.5" hidden="1" customHeight="1" spans="1:12">
      <c r="A12920" s="21">
        <v>12918</v>
      </c>
      <c r="B12920" s="33" t="s">
        <v>13</v>
      </c>
      <c r="C12920" s="33" t="s">
        <v>26134</v>
      </c>
      <c r="D12920" s="33" t="s">
        <v>29612</v>
      </c>
      <c r="E12920" s="33" t="s">
        <v>29613</v>
      </c>
      <c r="F12920" s="33" t="s">
        <v>29699</v>
      </c>
      <c r="G12920" s="72" t="s">
        <v>30076</v>
      </c>
      <c r="H12920" s="33" t="s">
        <v>30077</v>
      </c>
      <c r="I12920" s="33" t="s">
        <v>20</v>
      </c>
      <c r="J12920" s="70">
        <v>0</v>
      </c>
      <c r="K12920" s="33">
        <v>180</v>
      </c>
      <c r="L12920" s="71" t="s">
        <v>29621</v>
      </c>
    </row>
    <row r="12921" s="55" customFormat="1" ht="13.5" hidden="1" customHeight="1" spans="1:12">
      <c r="A12921" s="21">
        <v>12919</v>
      </c>
      <c r="B12921" s="33" t="s">
        <v>13</v>
      </c>
      <c r="C12921" s="33" t="s">
        <v>26134</v>
      </c>
      <c r="D12921" s="33" t="s">
        <v>29612</v>
      </c>
      <c r="E12921" s="33" t="s">
        <v>29624</v>
      </c>
      <c r="F12921" s="33" t="s">
        <v>29704</v>
      </c>
      <c r="G12921" s="72" t="s">
        <v>30078</v>
      </c>
      <c r="H12921" s="33" t="s">
        <v>30079</v>
      </c>
      <c r="I12921" s="33" t="s">
        <v>20</v>
      </c>
      <c r="J12921" s="70">
        <v>0</v>
      </c>
      <c r="K12921" s="33">
        <v>120</v>
      </c>
      <c r="L12921" s="71" t="s">
        <v>29628</v>
      </c>
    </row>
    <row r="12922" s="55" customFormat="1" ht="13.5" hidden="1" customHeight="1" spans="1:12">
      <c r="A12922" s="21">
        <v>12920</v>
      </c>
      <c r="B12922" s="33" t="s">
        <v>13</v>
      </c>
      <c r="C12922" s="33" t="s">
        <v>26134</v>
      </c>
      <c r="D12922" s="33" t="s">
        <v>29612</v>
      </c>
      <c r="E12922" s="33" t="s">
        <v>29613</v>
      </c>
      <c r="F12922" s="33" t="s">
        <v>29662</v>
      </c>
      <c r="G12922" s="72" t="s">
        <v>30080</v>
      </c>
      <c r="H12922" s="33" t="s">
        <v>30081</v>
      </c>
      <c r="I12922" s="33" t="s">
        <v>20</v>
      </c>
      <c r="J12922" s="70">
        <v>0</v>
      </c>
      <c r="K12922" s="33">
        <v>125</v>
      </c>
      <c r="L12922" s="71" t="s">
        <v>29643</v>
      </c>
    </row>
    <row r="12923" s="55" customFormat="1" ht="13.5" hidden="1" customHeight="1" spans="1:12">
      <c r="A12923" s="21">
        <v>12921</v>
      </c>
      <c r="B12923" s="33" t="s">
        <v>13</v>
      </c>
      <c r="C12923" s="33" t="s">
        <v>26134</v>
      </c>
      <c r="D12923" s="33" t="s">
        <v>29612</v>
      </c>
      <c r="E12923" s="33" t="s">
        <v>29624</v>
      </c>
      <c r="F12923" s="33" t="s">
        <v>29704</v>
      </c>
      <c r="G12923" s="72" t="s">
        <v>30082</v>
      </c>
      <c r="H12923" s="33" t="s">
        <v>30083</v>
      </c>
      <c r="I12923" s="33" t="s">
        <v>20</v>
      </c>
      <c r="J12923" s="70">
        <v>0</v>
      </c>
      <c r="K12923" s="33">
        <v>0</v>
      </c>
      <c r="L12923" s="71" t="s">
        <v>29628</v>
      </c>
    </row>
    <row r="12924" s="55" customFormat="1" ht="13.5" hidden="1" customHeight="1" spans="1:12">
      <c r="A12924" s="21">
        <v>12922</v>
      </c>
      <c r="B12924" s="33" t="s">
        <v>13</v>
      </c>
      <c r="C12924" s="33" t="s">
        <v>26134</v>
      </c>
      <c r="D12924" s="33" t="s">
        <v>29612</v>
      </c>
      <c r="E12924" s="33" t="s">
        <v>29613</v>
      </c>
      <c r="F12924" s="33" t="s">
        <v>29873</v>
      </c>
      <c r="G12924" s="72" t="s">
        <v>30084</v>
      </c>
      <c r="H12924" s="33" t="s">
        <v>30085</v>
      </c>
      <c r="I12924" s="33" t="s">
        <v>20</v>
      </c>
      <c r="J12924" s="70">
        <v>0</v>
      </c>
      <c r="K12924" s="33">
        <v>0</v>
      </c>
      <c r="L12924" s="71" t="s">
        <v>29643</v>
      </c>
    </row>
    <row r="12925" s="55" customFormat="1" ht="13.5" hidden="1" customHeight="1" spans="1:12">
      <c r="A12925" s="21">
        <v>12923</v>
      </c>
      <c r="B12925" s="33" t="s">
        <v>13</v>
      </c>
      <c r="C12925" s="33" t="s">
        <v>26134</v>
      </c>
      <c r="D12925" s="33" t="s">
        <v>29612</v>
      </c>
      <c r="E12925" s="33" t="s">
        <v>29613</v>
      </c>
      <c r="F12925" s="33" t="s">
        <v>29724</v>
      </c>
      <c r="G12925" s="72" t="s">
        <v>30086</v>
      </c>
      <c r="H12925" s="33" t="s">
        <v>30087</v>
      </c>
      <c r="I12925" s="33" t="s">
        <v>20</v>
      </c>
      <c r="J12925" s="70">
        <v>0</v>
      </c>
      <c r="K12925" s="33">
        <v>840</v>
      </c>
      <c r="L12925" s="71" t="s">
        <v>29621</v>
      </c>
    </row>
    <row r="12926" s="55" customFormat="1" ht="13.5" hidden="1" customHeight="1" spans="1:12">
      <c r="A12926" s="21">
        <v>12924</v>
      </c>
      <c r="B12926" s="33" t="s">
        <v>13</v>
      </c>
      <c r="C12926" s="33" t="s">
        <v>26134</v>
      </c>
      <c r="D12926" s="33" t="s">
        <v>29612</v>
      </c>
      <c r="E12926" s="33" t="s">
        <v>29613</v>
      </c>
      <c r="F12926" s="33" t="s">
        <v>29614</v>
      </c>
      <c r="G12926" s="72" t="s">
        <v>30088</v>
      </c>
      <c r="H12926" s="33" t="s">
        <v>30089</v>
      </c>
      <c r="I12926" s="33" t="s">
        <v>20</v>
      </c>
      <c r="J12926" s="70">
        <v>0</v>
      </c>
      <c r="K12926" s="33">
        <v>0</v>
      </c>
      <c r="L12926" s="71" t="s">
        <v>29617</v>
      </c>
    </row>
    <row r="12927" s="55" customFormat="1" ht="13.5" hidden="1" customHeight="1" spans="1:12">
      <c r="A12927" s="21">
        <v>12925</v>
      </c>
      <c r="B12927" s="33" t="s">
        <v>13</v>
      </c>
      <c r="C12927" s="33" t="s">
        <v>26134</v>
      </c>
      <c r="D12927" s="33" t="s">
        <v>29612</v>
      </c>
      <c r="E12927" s="33" t="s">
        <v>29613</v>
      </c>
      <c r="F12927" s="33" t="s">
        <v>29734</v>
      </c>
      <c r="G12927" s="72" t="s">
        <v>30090</v>
      </c>
      <c r="H12927" s="33" t="s">
        <v>30091</v>
      </c>
      <c r="I12927" s="33" t="s">
        <v>20</v>
      </c>
      <c r="J12927" s="70">
        <v>0</v>
      </c>
      <c r="K12927" s="33">
        <v>100</v>
      </c>
      <c r="L12927" s="71" t="s">
        <v>29621</v>
      </c>
    </row>
    <row r="12928" s="55" customFormat="1" ht="13.5" hidden="1" customHeight="1" spans="1:12">
      <c r="A12928" s="21">
        <v>12926</v>
      </c>
      <c r="B12928" s="33" t="s">
        <v>13</v>
      </c>
      <c r="C12928" s="33" t="s">
        <v>26134</v>
      </c>
      <c r="D12928" s="33" t="s">
        <v>29612</v>
      </c>
      <c r="E12928" s="33" t="s">
        <v>29613</v>
      </c>
      <c r="F12928" s="33" t="s">
        <v>29712</v>
      </c>
      <c r="G12928" s="72" t="s">
        <v>30092</v>
      </c>
      <c r="H12928" s="33" t="s">
        <v>30093</v>
      </c>
      <c r="I12928" s="33" t="s">
        <v>20</v>
      </c>
      <c r="J12928" s="70">
        <v>0</v>
      </c>
      <c r="K12928" s="33">
        <v>206</v>
      </c>
      <c r="L12928" s="71" t="s">
        <v>29621</v>
      </c>
    </row>
    <row r="12929" s="55" customFormat="1" ht="13.5" hidden="1" customHeight="1" spans="1:12">
      <c r="A12929" s="21">
        <v>12927</v>
      </c>
      <c r="B12929" s="33" t="s">
        <v>13</v>
      </c>
      <c r="C12929" s="33" t="s">
        <v>26134</v>
      </c>
      <c r="D12929" s="33" t="s">
        <v>29612</v>
      </c>
      <c r="E12929" s="33" t="s">
        <v>29613</v>
      </c>
      <c r="F12929" s="33" t="s">
        <v>17018</v>
      </c>
      <c r="G12929" s="72" t="s">
        <v>30094</v>
      </c>
      <c r="H12929" s="33" t="s">
        <v>30095</v>
      </c>
      <c r="I12929" s="33" t="s">
        <v>20</v>
      </c>
      <c r="J12929" s="70">
        <v>0</v>
      </c>
      <c r="K12929" s="33">
        <v>0</v>
      </c>
      <c r="L12929" s="71" t="s">
        <v>29621</v>
      </c>
    </row>
    <row r="12930" s="55" customFormat="1" ht="13.5" hidden="1" customHeight="1" spans="1:12">
      <c r="A12930" s="21">
        <v>12928</v>
      </c>
      <c r="B12930" s="33" t="s">
        <v>13</v>
      </c>
      <c r="C12930" s="33" t="s">
        <v>26134</v>
      </c>
      <c r="D12930" s="33" t="s">
        <v>29612</v>
      </c>
      <c r="E12930" s="33" t="s">
        <v>29613</v>
      </c>
      <c r="F12930" s="33" t="s">
        <v>29650</v>
      </c>
      <c r="G12930" s="72" t="s">
        <v>30096</v>
      </c>
      <c r="H12930" s="33" t="s">
        <v>30097</v>
      </c>
      <c r="I12930" s="33" t="s">
        <v>20</v>
      </c>
      <c r="J12930" s="70">
        <v>0</v>
      </c>
      <c r="K12930" s="33">
        <v>70</v>
      </c>
      <c r="L12930" s="71" t="s">
        <v>29643</v>
      </c>
    </row>
    <row r="12931" s="55" customFormat="1" ht="13.5" hidden="1" customHeight="1" spans="1:12">
      <c r="A12931" s="21">
        <v>12929</v>
      </c>
      <c r="B12931" s="33" t="s">
        <v>13</v>
      </c>
      <c r="C12931" s="33" t="s">
        <v>26134</v>
      </c>
      <c r="D12931" s="33" t="s">
        <v>29612</v>
      </c>
      <c r="E12931" s="33" t="s">
        <v>29624</v>
      </c>
      <c r="F12931" s="33" t="s">
        <v>29780</v>
      </c>
      <c r="G12931" s="72" t="s">
        <v>30098</v>
      </c>
      <c r="H12931" s="33" t="s">
        <v>30099</v>
      </c>
      <c r="I12931" s="33" t="s">
        <v>20</v>
      </c>
      <c r="J12931" s="70">
        <v>0</v>
      </c>
      <c r="K12931" s="33">
        <v>200</v>
      </c>
      <c r="L12931" s="71" t="s">
        <v>29628</v>
      </c>
    </row>
    <row r="12932" s="55" customFormat="1" ht="13.5" hidden="1" customHeight="1" spans="1:12">
      <c r="A12932" s="21">
        <v>12930</v>
      </c>
      <c r="B12932" s="33" t="s">
        <v>13</v>
      </c>
      <c r="C12932" s="33" t="s">
        <v>26134</v>
      </c>
      <c r="D12932" s="33" t="s">
        <v>29612</v>
      </c>
      <c r="E12932" s="33" t="s">
        <v>29613</v>
      </c>
      <c r="F12932" s="33" t="s">
        <v>29699</v>
      </c>
      <c r="G12932" s="72" t="s">
        <v>30100</v>
      </c>
      <c r="H12932" s="33" t="s">
        <v>30101</v>
      </c>
      <c r="I12932" s="33" t="s">
        <v>20</v>
      </c>
      <c r="J12932" s="70">
        <v>0</v>
      </c>
      <c r="K12932" s="33">
        <v>95</v>
      </c>
      <c r="L12932" s="71" t="s">
        <v>29621</v>
      </c>
    </row>
    <row r="12933" s="55" customFormat="1" ht="13.5" hidden="1" customHeight="1" spans="1:12">
      <c r="A12933" s="21">
        <v>12931</v>
      </c>
      <c r="B12933" s="33" t="s">
        <v>13</v>
      </c>
      <c r="C12933" s="33" t="s">
        <v>26134</v>
      </c>
      <c r="D12933" s="33" t="s">
        <v>29612</v>
      </c>
      <c r="E12933" s="33" t="s">
        <v>29613</v>
      </c>
      <c r="F12933" s="33" t="s">
        <v>29699</v>
      </c>
      <c r="G12933" s="72" t="s">
        <v>30102</v>
      </c>
      <c r="H12933" s="33" t="s">
        <v>30103</v>
      </c>
      <c r="I12933" s="33" t="s">
        <v>20</v>
      </c>
      <c r="J12933" s="70">
        <v>0</v>
      </c>
      <c r="K12933" s="33">
        <v>70</v>
      </c>
      <c r="L12933" s="71" t="s">
        <v>29621</v>
      </c>
    </row>
    <row r="12934" s="55" customFormat="1" ht="13.5" hidden="1" customHeight="1" spans="1:12">
      <c r="A12934" s="21">
        <v>12932</v>
      </c>
      <c r="B12934" s="33" t="s">
        <v>13</v>
      </c>
      <c r="C12934" s="33" t="s">
        <v>26134</v>
      </c>
      <c r="D12934" s="33" t="s">
        <v>29612</v>
      </c>
      <c r="E12934" s="33" t="s">
        <v>29613</v>
      </c>
      <c r="F12934" s="33" t="s">
        <v>29699</v>
      </c>
      <c r="G12934" s="72" t="s">
        <v>30104</v>
      </c>
      <c r="H12934" s="33" t="s">
        <v>30105</v>
      </c>
      <c r="I12934" s="33" t="s">
        <v>20</v>
      </c>
      <c r="J12934" s="70">
        <v>0</v>
      </c>
      <c r="K12934" s="33">
        <v>60</v>
      </c>
      <c r="L12934" s="71" t="s">
        <v>29621</v>
      </c>
    </row>
    <row r="12935" s="55" customFormat="1" ht="13.5" hidden="1" customHeight="1" spans="1:12">
      <c r="A12935" s="21">
        <v>12933</v>
      </c>
      <c r="B12935" s="33" t="s">
        <v>13</v>
      </c>
      <c r="C12935" s="33" t="s">
        <v>26134</v>
      </c>
      <c r="D12935" s="33" t="s">
        <v>29612</v>
      </c>
      <c r="E12935" s="33" t="s">
        <v>29613</v>
      </c>
      <c r="F12935" s="33" t="s">
        <v>29668</v>
      </c>
      <c r="G12935" s="72" t="s">
        <v>30106</v>
      </c>
      <c r="H12935" s="33" t="s">
        <v>30107</v>
      </c>
      <c r="I12935" s="33" t="s">
        <v>20</v>
      </c>
      <c r="J12935" s="70">
        <v>0</v>
      </c>
      <c r="K12935" s="33">
        <v>140</v>
      </c>
      <c r="L12935" s="71" t="s">
        <v>29643</v>
      </c>
    </row>
    <row r="12936" s="55" customFormat="1" ht="13.5" hidden="1" customHeight="1" spans="1:12">
      <c r="A12936" s="21">
        <v>12934</v>
      </c>
      <c r="B12936" s="33" t="s">
        <v>13</v>
      </c>
      <c r="C12936" s="33" t="s">
        <v>26134</v>
      </c>
      <c r="D12936" s="33" t="s">
        <v>29612</v>
      </c>
      <c r="E12936" s="33" t="s">
        <v>29624</v>
      </c>
      <c r="F12936" s="33" t="s">
        <v>29914</v>
      </c>
      <c r="G12936" s="72" t="s">
        <v>30108</v>
      </c>
      <c r="H12936" s="33" t="s">
        <v>30109</v>
      </c>
      <c r="I12936" s="33" t="s">
        <v>20</v>
      </c>
      <c r="J12936" s="70">
        <v>0</v>
      </c>
      <c r="K12936" s="33">
        <v>70</v>
      </c>
      <c r="L12936" s="71" t="s">
        <v>29631</v>
      </c>
    </row>
    <row r="12937" s="55" customFormat="1" ht="13.5" hidden="1" customHeight="1" spans="1:12">
      <c r="A12937" s="21">
        <v>12935</v>
      </c>
      <c r="B12937" s="33" t="s">
        <v>13</v>
      </c>
      <c r="C12937" s="33" t="s">
        <v>26134</v>
      </c>
      <c r="D12937" s="33" t="s">
        <v>29612</v>
      </c>
      <c r="E12937" s="33" t="s">
        <v>29613</v>
      </c>
      <c r="F12937" s="33" t="s">
        <v>29739</v>
      </c>
      <c r="G12937" s="72" t="s">
        <v>30110</v>
      </c>
      <c r="H12937" s="33" t="s">
        <v>30111</v>
      </c>
      <c r="I12937" s="33" t="s">
        <v>20</v>
      </c>
      <c r="J12937" s="70">
        <v>0</v>
      </c>
      <c r="K12937" s="33">
        <v>0</v>
      </c>
      <c r="L12937" s="71" t="s">
        <v>29742</v>
      </c>
    </row>
    <row r="12938" s="55" customFormat="1" ht="13.5" hidden="1" customHeight="1" spans="1:12">
      <c r="A12938" s="21">
        <v>12936</v>
      </c>
      <c r="B12938" s="33" t="s">
        <v>13</v>
      </c>
      <c r="C12938" s="33" t="s">
        <v>26134</v>
      </c>
      <c r="D12938" s="33" t="s">
        <v>29612</v>
      </c>
      <c r="E12938" s="33" t="s">
        <v>29624</v>
      </c>
      <c r="F12938" s="33" t="s">
        <v>8944</v>
      </c>
      <c r="G12938" s="72" t="s">
        <v>30112</v>
      </c>
      <c r="H12938" s="33" t="s">
        <v>30113</v>
      </c>
      <c r="I12938" s="33" t="s">
        <v>20</v>
      </c>
      <c r="J12938" s="70">
        <v>0</v>
      </c>
      <c r="K12938" s="33">
        <v>0</v>
      </c>
      <c r="L12938" s="71" t="s">
        <v>29631</v>
      </c>
    </row>
    <row r="12939" s="55" customFormat="1" ht="13.5" hidden="1" customHeight="1" spans="1:12">
      <c r="A12939" s="21">
        <v>12937</v>
      </c>
      <c r="B12939" s="33" t="s">
        <v>13</v>
      </c>
      <c r="C12939" s="33" t="s">
        <v>26134</v>
      </c>
      <c r="D12939" s="33" t="s">
        <v>29612</v>
      </c>
      <c r="E12939" s="33" t="s">
        <v>29613</v>
      </c>
      <c r="F12939" s="33" t="s">
        <v>29750</v>
      </c>
      <c r="G12939" s="72" t="s">
        <v>30114</v>
      </c>
      <c r="H12939" s="33" t="s">
        <v>30115</v>
      </c>
      <c r="I12939" s="33" t="s">
        <v>20</v>
      </c>
      <c r="J12939" s="70">
        <v>0</v>
      </c>
      <c r="K12939" s="33">
        <v>66</v>
      </c>
      <c r="L12939" s="71" t="s">
        <v>29621</v>
      </c>
    </row>
    <row r="12940" s="55" customFormat="1" ht="13.5" hidden="1" customHeight="1" spans="1:12">
      <c r="A12940" s="21">
        <v>12938</v>
      </c>
      <c r="B12940" s="33" t="s">
        <v>13</v>
      </c>
      <c r="C12940" s="33" t="s">
        <v>26134</v>
      </c>
      <c r="D12940" s="33" t="s">
        <v>29612</v>
      </c>
      <c r="E12940" s="33" t="s">
        <v>29613</v>
      </c>
      <c r="F12940" s="33" t="s">
        <v>29724</v>
      </c>
      <c r="G12940" s="72" t="s">
        <v>30116</v>
      </c>
      <c r="H12940" s="33" t="s">
        <v>30117</v>
      </c>
      <c r="I12940" s="33" t="s">
        <v>20</v>
      </c>
      <c r="J12940" s="70">
        <v>0</v>
      </c>
      <c r="K12940" s="33">
        <v>60</v>
      </c>
      <c r="L12940" s="71" t="s">
        <v>29621</v>
      </c>
    </row>
    <row r="12941" s="55" customFormat="1" ht="13.5" hidden="1" customHeight="1" spans="1:12">
      <c r="A12941" s="21">
        <v>12939</v>
      </c>
      <c r="B12941" s="33" t="s">
        <v>13</v>
      </c>
      <c r="C12941" s="33" t="s">
        <v>26134</v>
      </c>
      <c r="D12941" s="33" t="s">
        <v>29612</v>
      </c>
      <c r="E12941" s="33" t="s">
        <v>29613</v>
      </c>
      <c r="F12941" s="33" t="s">
        <v>29685</v>
      </c>
      <c r="G12941" s="72" t="s">
        <v>30118</v>
      </c>
      <c r="H12941" s="33" t="s">
        <v>30119</v>
      </c>
      <c r="I12941" s="33" t="s">
        <v>20</v>
      </c>
      <c r="J12941" s="70">
        <v>0</v>
      </c>
      <c r="K12941" s="33">
        <v>170</v>
      </c>
      <c r="L12941" s="71" t="s">
        <v>29617</v>
      </c>
    </row>
    <row r="12942" s="55" customFormat="1" ht="13.5" hidden="1" customHeight="1" spans="1:12">
      <c r="A12942" s="21">
        <v>12940</v>
      </c>
      <c r="B12942" s="33" t="s">
        <v>13</v>
      </c>
      <c r="C12942" s="33" t="s">
        <v>26134</v>
      </c>
      <c r="D12942" s="33" t="s">
        <v>29612</v>
      </c>
      <c r="E12942" s="33" t="s">
        <v>29624</v>
      </c>
      <c r="F12942" s="33" t="s">
        <v>29851</v>
      </c>
      <c r="G12942" s="72" t="s">
        <v>30120</v>
      </c>
      <c r="H12942" s="33" t="s">
        <v>30121</v>
      </c>
      <c r="I12942" s="33" t="s">
        <v>20</v>
      </c>
      <c r="J12942" s="70">
        <v>0</v>
      </c>
      <c r="K12942" s="33">
        <v>0</v>
      </c>
      <c r="L12942" s="71" t="s">
        <v>29631</v>
      </c>
    </row>
    <row r="12943" s="55" customFormat="1" ht="13.5" hidden="1" customHeight="1" spans="1:12">
      <c r="A12943" s="21">
        <v>12941</v>
      </c>
      <c r="B12943" s="33" t="s">
        <v>13</v>
      </c>
      <c r="C12943" s="33" t="s">
        <v>26134</v>
      </c>
      <c r="D12943" s="33" t="s">
        <v>29612</v>
      </c>
      <c r="E12943" s="33" t="s">
        <v>29613</v>
      </c>
      <c r="F12943" s="33" t="s">
        <v>29680</v>
      </c>
      <c r="G12943" s="72" t="s">
        <v>30122</v>
      </c>
      <c r="H12943" s="33" t="s">
        <v>30123</v>
      </c>
      <c r="I12943" s="33" t="s">
        <v>20</v>
      </c>
      <c r="J12943" s="70">
        <v>0</v>
      </c>
      <c r="K12943" s="33">
        <v>390</v>
      </c>
      <c r="L12943" s="71" t="s">
        <v>29617</v>
      </c>
    </row>
    <row r="12944" s="55" customFormat="1" ht="13.5" hidden="1" customHeight="1" spans="1:12">
      <c r="A12944" s="21">
        <v>12942</v>
      </c>
      <c r="B12944" s="33" t="s">
        <v>13</v>
      </c>
      <c r="C12944" s="33" t="s">
        <v>26134</v>
      </c>
      <c r="D12944" s="33" t="s">
        <v>29612</v>
      </c>
      <c r="E12944" s="33" t="s">
        <v>29613</v>
      </c>
      <c r="F12944" s="33" t="s">
        <v>29792</v>
      </c>
      <c r="G12944" s="72" t="s">
        <v>30124</v>
      </c>
      <c r="H12944" s="33" t="s">
        <v>30125</v>
      </c>
      <c r="I12944" s="33" t="s">
        <v>20</v>
      </c>
      <c r="J12944" s="70">
        <v>0</v>
      </c>
      <c r="K12944" s="33">
        <v>210</v>
      </c>
      <c r="L12944" s="71" t="s">
        <v>29628</v>
      </c>
    </row>
    <row r="12945" s="55" customFormat="1" ht="13.5" hidden="1" customHeight="1" spans="1:12">
      <c r="A12945" s="21">
        <v>12943</v>
      </c>
      <c r="B12945" s="33" t="s">
        <v>13</v>
      </c>
      <c r="C12945" s="33" t="s">
        <v>26134</v>
      </c>
      <c r="D12945" s="33" t="s">
        <v>29612</v>
      </c>
      <c r="E12945" s="33" t="s">
        <v>29624</v>
      </c>
      <c r="F12945" s="33" t="s">
        <v>29870</v>
      </c>
      <c r="G12945" s="72" t="s">
        <v>30126</v>
      </c>
      <c r="H12945" s="33" t="s">
        <v>30127</v>
      </c>
      <c r="I12945" s="33" t="s">
        <v>20</v>
      </c>
      <c r="J12945" s="70">
        <v>0</v>
      </c>
      <c r="K12945" s="33">
        <v>265</v>
      </c>
      <c r="L12945" s="71" t="s">
        <v>29643</v>
      </c>
    </row>
    <row r="12946" s="55" customFormat="1" ht="13.5" hidden="1" customHeight="1" spans="1:12">
      <c r="A12946" s="21">
        <v>12944</v>
      </c>
      <c r="B12946" s="33" t="s">
        <v>13</v>
      </c>
      <c r="C12946" s="33" t="s">
        <v>26134</v>
      </c>
      <c r="D12946" s="33" t="s">
        <v>29612</v>
      </c>
      <c r="E12946" s="33" t="s">
        <v>29624</v>
      </c>
      <c r="F12946" s="33" t="s">
        <v>29870</v>
      </c>
      <c r="G12946" s="72" t="s">
        <v>30128</v>
      </c>
      <c r="H12946" s="33" t="s">
        <v>30129</v>
      </c>
      <c r="I12946" s="33" t="s">
        <v>20</v>
      </c>
      <c r="J12946" s="70">
        <v>0</v>
      </c>
      <c r="K12946" s="33">
        <v>140</v>
      </c>
      <c r="L12946" s="71" t="s">
        <v>29643</v>
      </c>
    </row>
    <row r="12947" s="55" customFormat="1" ht="13.5" hidden="1" customHeight="1" spans="1:12">
      <c r="A12947" s="21">
        <v>12945</v>
      </c>
      <c r="B12947" s="33" t="s">
        <v>13</v>
      </c>
      <c r="C12947" s="33" t="s">
        <v>26134</v>
      </c>
      <c r="D12947" s="33" t="s">
        <v>29612</v>
      </c>
      <c r="E12947" s="33" t="s">
        <v>29624</v>
      </c>
      <c r="F12947" s="33" t="s">
        <v>29882</v>
      </c>
      <c r="G12947" s="72" t="s">
        <v>30130</v>
      </c>
      <c r="H12947" s="33" t="s">
        <v>30131</v>
      </c>
      <c r="I12947" s="33" t="s">
        <v>20</v>
      </c>
      <c r="J12947" s="70">
        <v>0</v>
      </c>
      <c r="K12947" s="33">
        <v>30</v>
      </c>
      <c r="L12947" s="71" t="s">
        <v>29621</v>
      </c>
    </row>
    <row r="12948" s="55" customFormat="1" ht="13.5" hidden="1" customHeight="1" spans="1:12">
      <c r="A12948" s="21">
        <v>12946</v>
      </c>
      <c r="B12948" s="33" t="s">
        <v>13</v>
      </c>
      <c r="C12948" s="33" t="s">
        <v>26134</v>
      </c>
      <c r="D12948" s="33" t="s">
        <v>29612</v>
      </c>
      <c r="E12948" s="33" t="s">
        <v>29613</v>
      </c>
      <c r="F12948" s="33" t="s">
        <v>29750</v>
      </c>
      <c r="G12948" s="72" t="s">
        <v>30132</v>
      </c>
      <c r="H12948" s="33" t="s">
        <v>30133</v>
      </c>
      <c r="I12948" s="33" t="s">
        <v>20</v>
      </c>
      <c r="J12948" s="70">
        <v>0</v>
      </c>
      <c r="K12948" s="33">
        <v>57</v>
      </c>
      <c r="L12948" s="71" t="s">
        <v>29621</v>
      </c>
    </row>
    <row r="12949" s="55" customFormat="1" ht="13.5" hidden="1" customHeight="1" spans="1:12">
      <c r="A12949" s="21">
        <v>12947</v>
      </c>
      <c r="B12949" s="33" t="s">
        <v>13</v>
      </c>
      <c r="C12949" s="33" t="s">
        <v>26134</v>
      </c>
      <c r="D12949" s="33" t="s">
        <v>29612</v>
      </c>
      <c r="E12949" s="33" t="s">
        <v>29613</v>
      </c>
      <c r="F12949" s="33" t="s">
        <v>29712</v>
      </c>
      <c r="G12949" s="72" t="s">
        <v>30134</v>
      </c>
      <c r="H12949" s="33" t="s">
        <v>30135</v>
      </c>
      <c r="I12949" s="33" t="s">
        <v>20</v>
      </c>
      <c r="J12949" s="70">
        <v>0</v>
      </c>
      <c r="K12949" s="33">
        <v>108</v>
      </c>
      <c r="L12949" s="71" t="s">
        <v>29621</v>
      </c>
    </row>
    <row r="12950" s="55" customFormat="1" ht="13.5" hidden="1" customHeight="1" spans="1:12">
      <c r="A12950" s="21">
        <v>12948</v>
      </c>
      <c r="B12950" s="33" t="s">
        <v>13</v>
      </c>
      <c r="C12950" s="33" t="s">
        <v>26134</v>
      </c>
      <c r="D12950" s="33" t="s">
        <v>29612</v>
      </c>
      <c r="E12950" s="33" t="s">
        <v>29624</v>
      </c>
      <c r="F12950" s="33" t="s">
        <v>29882</v>
      </c>
      <c r="G12950" s="72" t="s">
        <v>30136</v>
      </c>
      <c r="H12950" s="33" t="s">
        <v>30137</v>
      </c>
      <c r="I12950" s="33" t="s">
        <v>20</v>
      </c>
      <c r="J12950" s="70">
        <v>0</v>
      </c>
      <c r="K12950" s="33">
        <v>130</v>
      </c>
      <c r="L12950" s="71" t="s">
        <v>29621</v>
      </c>
    </row>
    <row r="12951" s="55" customFormat="1" ht="13.5" hidden="1" customHeight="1" spans="1:12">
      <c r="A12951" s="21">
        <v>12949</v>
      </c>
      <c r="B12951" s="33" t="s">
        <v>13</v>
      </c>
      <c r="C12951" s="33" t="s">
        <v>26134</v>
      </c>
      <c r="D12951" s="33" t="s">
        <v>29612</v>
      </c>
      <c r="E12951" s="33" t="s">
        <v>29624</v>
      </c>
      <c r="F12951" s="33" t="s">
        <v>29753</v>
      </c>
      <c r="G12951" s="72" t="s">
        <v>30138</v>
      </c>
      <c r="H12951" s="33" t="s">
        <v>30139</v>
      </c>
      <c r="I12951" s="33" t="s">
        <v>20</v>
      </c>
      <c r="J12951" s="70">
        <v>0</v>
      </c>
      <c r="K12951" s="33">
        <v>360</v>
      </c>
      <c r="L12951" s="71" t="s">
        <v>29628</v>
      </c>
    </row>
    <row r="12952" s="55" customFormat="1" ht="13.5" hidden="1" customHeight="1" spans="1:12">
      <c r="A12952" s="21">
        <v>12950</v>
      </c>
      <c r="B12952" s="33" t="s">
        <v>13</v>
      </c>
      <c r="C12952" s="33" t="s">
        <v>26134</v>
      </c>
      <c r="D12952" s="33" t="s">
        <v>29612</v>
      </c>
      <c r="E12952" s="33" t="s">
        <v>29613</v>
      </c>
      <c r="F12952" s="33" t="s">
        <v>29734</v>
      </c>
      <c r="G12952" s="72" t="s">
        <v>30140</v>
      </c>
      <c r="H12952" s="33" t="s">
        <v>30141</v>
      </c>
      <c r="I12952" s="33" t="s">
        <v>20</v>
      </c>
      <c r="J12952" s="70">
        <v>0</v>
      </c>
      <c r="K12952" s="33">
        <v>0</v>
      </c>
      <c r="L12952" s="71" t="s">
        <v>29621</v>
      </c>
    </row>
    <row r="12953" s="55" customFormat="1" ht="13.5" hidden="1" customHeight="1" spans="1:12">
      <c r="A12953" s="21">
        <v>12951</v>
      </c>
      <c r="B12953" s="33" t="s">
        <v>13</v>
      </c>
      <c r="C12953" s="33" t="s">
        <v>26134</v>
      </c>
      <c r="D12953" s="33" t="s">
        <v>29612</v>
      </c>
      <c r="E12953" s="33" t="s">
        <v>29613</v>
      </c>
      <c r="F12953" s="33" t="s">
        <v>29717</v>
      </c>
      <c r="G12953" s="72" t="s">
        <v>30142</v>
      </c>
      <c r="H12953" s="33" t="s">
        <v>30143</v>
      </c>
      <c r="I12953" s="33" t="s">
        <v>20</v>
      </c>
      <c r="J12953" s="70">
        <v>0</v>
      </c>
      <c r="K12953" s="33">
        <v>45</v>
      </c>
      <c r="L12953" s="71" t="s">
        <v>29621</v>
      </c>
    </row>
    <row r="12954" s="55" customFormat="1" ht="13.5" hidden="1" customHeight="1" spans="1:12">
      <c r="A12954" s="21">
        <v>12952</v>
      </c>
      <c r="B12954" s="33" t="s">
        <v>13</v>
      </c>
      <c r="C12954" s="33" t="s">
        <v>26134</v>
      </c>
      <c r="D12954" s="33" t="s">
        <v>29612</v>
      </c>
      <c r="E12954" s="33" t="s">
        <v>29613</v>
      </c>
      <c r="F12954" s="33" t="s">
        <v>29717</v>
      </c>
      <c r="G12954" s="72" t="s">
        <v>30144</v>
      </c>
      <c r="H12954" s="33" t="s">
        <v>30145</v>
      </c>
      <c r="I12954" s="33" t="s">
        <v>20</v>
      </c>
      <c r="J12954" s="70">
        <v>0</v>
      </c>
      <c r="K12954" s="33">
        <v>83</v>
      </c>
      <c r="L12954" s="71" t="s">
        <v>29621</v>
      </c>
    </row>
    <row r="12955" s="55" customFormat="1" ht="13.5" hidden="1" customHeight="1" spans="1:12">
      <c r="A12955" s="21">
        <v>12953</v>
      </c>
      <c r="B12955" s="33" t="s">
        <v>13</v>
      </c>
      <c r="C12955" s="33" t="s">
        <v>26134</v>
      </c>
      <c r="D12955" s="33" t="s">
        <v>29612</v>
      </c>
      <c r="E12955" s="33" t="s">
        <v>29624</v>
      </c>
      <c r="F12955" s="33" t="s">
        <v>10402</v>
      </c>
      <c r="G12955" s="72" t="s">
        <v>30146</v>
      </c>
      <c r="H12955" s="33" t="s">
        <v>30147</v>
      </c>
      <c r="I12955" s="33" t="s">
        <v>20</v>
      </c>
      <c r="J12955" s="70">
        <v>0</v>
      </c>
      <c r="K12955" s="33">
        <v>25</v>
      </c>
      <c r="L12955" s="71" t="s">
        <v>29628</v>
      </c>
    </row>
    <row r="12956" s="55" customFormat="1" ht="13.5" hidden="1" customHeight="1" spans="1:12">
      <c r="A12956" s="21">
        <v>12954</v>
      </c>
      <c r="B12956" s="33" t="s">
        <v>13</v>
      </c>
      <c r="C12956" s="33" t="s">
        <v>26134</v>
      </c>
      <c r="D12956" s="33" t="s">
        <v>29612</v>
      </c>
      <c r="E12956" s="33" t="s">
        <v>29613</v>
      </c>
      <c r="F12956" s="33" t="s">
        <v>29803</v>
      </c>
      <c r="G12956" s="72" t="s">
        <v>30148</v>
      </c>
      <c r="H12956" s="33" t="s">
        <v>30149</v>
      </c>
      <c r="I12956" s="33" t="s">
        <v>20</v>
      </c>
      <c r="J12956" s="70">
        <v>0</v>
      </c>
      <c r="K12956" s="33">
        <v>0</v>
      </c>
      <c r="L12956" s="71" t="s">
        <v>29628</v>
      </c>
    </row>
    <row r="12957" s="55" customFormat="1" ht="13.5" hidden="1" customHeight="1" spans="1:12">
      <c r="A12957" s="21">
        <v>12955</v>
      </c>
      <c r="B12957" s="33" t="s">
        <v>13</v>
      </c>
      <c r="C12957" s="33" t="s">
        <v>26134</v>
      </c>
      <c r="D12957" s="33" t="s">
        <v>30150</v>
      </c>
      <c r="E12957" s="33" t="s">
        <v>30151</v>
      </c>
      <c r="F12957" s="33" t="s">
        <v>30152</v>
      </c>
      <c r="G12957" s="72" t="s">
        <v>30153</v>
      </c>
      <c r="H12957" s="33" t="s">
        <v>30154</v>
      </c>
      <c r="I12957" s="33" t="s">
        <v>20</v>
      </c>
      <c r="J12957" s="70">
        <v>0</v>
      </c>
      <c r="K12957" s="33">
        <v>126</v>
      </c>
      <c r="L12957" s="71" t="s">
        <v>30155</v>
      </c>
    </row>
    <row r="12958" s="55" customFormat="1" ht="13.5" hidden="1" customHeight="1" spans="1:12">
      <c r="A12958" s="21">
        <v>12956</v>
      </c>
      <c r="B12958" s="33" t="s">
        <v>13</v>
      </c>
      <c r="C12958" s="33" t="s">
        <v>26134</v>
      </c>
      <c r="D12958" s="33" t="s">
        <v>30150</v>
      </c>
      <c r="E12958" s="33" t="s">
        <v>30151</v>
      </c>
      <c r="F12958" s="33" t="s">
        <v>30156</v>
      </c>
      <c r="G12958" s="72" t="s">
        <v>30157</v>
      </c>
      <c r="H12958" s="33" t="s">
        <v>30158</v>
      </c>
      <c r="I12958" s="33" t="s">
        <v>20</v>
      </c>
      <c r="J12958" s="70">
        <v>0</v>
      </c>
      <c r="K12958" s="33">
        <v>110</v>
      </c>
      <c r="L12958" s="71" t="s">
        <v>30159</v>
      </c>
    </row>
    <row r="12959" s="55" customFormat="1" ht="13.5" hidden="1" customHeight="1" spans="1:12">
      <c r="A12959" s="21">
        <v>12957</v>
      </c>
      <c r="B12959" s="33" t="s">
        <v>13</v>
      </c>
      <c r="C12959" s="33" t="s">
        <v>26134</v>
      </c>
      <c r="D12959" s="33" t="s">
        <v>30150</v>
      </c>
      <c r="E12959" s="33" t="s">
        <v>30160</v>
      </c>
      <c r="F12959" s="33" t="s">
        <v>30161</v>
      </c>
      <c r="G12959" s="72" t="s">
        <v>30162</v>
      </c>
      <c r="H12959" s="33" t="s">
        <v>30163</v>
      </c>
      <c r="I12959" s="33" t="s">
        <v>20</v>
      </c>
      <c r="J12959" s="70">
        <v>0</v>
      </c>
      <c r="K12959" s="33">
        <v>0</v>
      </c>
      <c r="L12959" s="71" t="s">
        <v>30159</v>
      </c>
    </row>
    <row r="12960" s="55" customFormat="1" ht="13.5" hidden="1" customHeight="1" spans="1:12">
      <c r="A12960" s="21">
        <v>12958</v>
      </c>
      <c r="B12960" s="33" t="s">
        <v>13</v>
      </c>
      <c r="C12960" s="33" t="s">
        <v>26134</v>
      </c>
      <c r="D12960" s="33" t="s">
        <v>30150</v>
      </c>
      <c r="E12960" s="33" t="s">
        <v>30164</v>
      </c>
      <c r="F12960" s="33" t="s">
        <v>30165</v>
      </c>
      <c r="G12960" s="72" t="s">
        <v>30166</v>
      </c>
      <c r="H12960" s="33" t="s">
        <v>30167</v>
      </c>
      <c r="I12960" s="33" t="s">
        <v>20</v>
      </c>
      <c r="J12960" s="70">
        <v>0</v>
      </c>
      <c r="K12960" s="33">
        <v>80</v>
      </c>
      <c r="L12960" s="71" t="s">
        <v>30168</v>
      </c>
    </row>
    <row r="12961" s="55" customFormat="1" ht="13.5" hidden="1" customHeight="1" spans="1:12">
      <c r="A12961" s="21">
        <v>12959</v>
      </c>
      <c r="B12961" s="33" t="s">
        <v>13</v>
      </c>
      <c r="C12961" s="33" t="s">
        <v>26134</v>
      </c>
      <c r="D12961" s="33" t="s">
        <v>30150</v>
      </c>
      <c r="E12961" s="33" t="s">
        <v>30160</v>
      </c>
      <c r="F12961" s="33" t="s">
        <v>30169</v>
      </c>
      <c r="G12961" s="72" t="s">
        <v>30170</v>
      </c>
      <c r="H12961" s="33" t="s">
        <v>30171</v>
      </c>
      <c r="I12961" s="33" t="s">
        <v>6395</v>
      </c>
      <c r="J12961" s="51">
        <v>25.3196</v>
      </c>
      <c r="K12961" s="33">
        <v>70</v>
      </c>
      <c r="L12961" s="71" t="s">
        <v>30172</v>
      </c>
    </row>
    <row r="12962" s="55" customFormat="1" ht="13.5" hidden="1" customHeight="1" spans="1:12">
      <c r="A12962" s="21">
        <v>12960</v>
      </c>
      <c r="B12962" s="33" t="s">
        <v>13</v>
      </c>
      <c r="C12962" s="33" t="s">
        <v>26134</v>
      </c>
      <c r="D12962" s="33" t="s">
        <v>30150</v>
      </c>
      <c r="E12962" s="33" t="s">
        <v>30151</v>
      </c>
      <c r="F12962" s="33" t="s">
        <v>30173</v>
      </c>
      <c r="G12962" s="72" t="s">
        <v>30174</v>
      </c>
      <c r="H12962" s="33" t="s">
        <v>30175</v>
      </c>
      <c r="I12962" s="33" t="s">
        <v>20</v>
      </c>
      <c r="J12962" s="70">
        <v>0</v>
      </c>
      <c r="K12962" s="33">
        <v>50</v>
      </c>
      <c r="L12962" s="71" t="s">
        <v>30168</v>
      </c>
    </row>
    <row r="12963" s="55" customFormat="1" ht="13.5" hidden="1" customHeight="1" spans="1:12">
      <c r="A12963" s="21">
        <v>12961</v>
      </c>
      <c r="B12963" s="33" t="s">
        <v>13</v>
      </c>
      <c r="C12963" s="33" t="s">
        <v>26134</v>
      </c>
      <c r="D12963" s="33" t="s">
        <v>30150</v>
      </c>
      <c r="E12963" s="33" t="s">
        <v>30160</v>
      </c>
      <c r="F12963" s="33" t="s">
        <v>30176</v>
      </c>
      <c r="G12963" s="72" t="s">
        <v>30177</v>
      </c>
      <c r="H12963" s="33" t="s">
        <v>30178</v>
      </c>
      <c r="I12963" s="33" t="s">
        <v>20</v>
      </c>
      <c r="J12963" s="70">
        <v>0</v>
      </c>
      <c r="K12963" s="33">
        <v>0</v>
      </c>
      <c r="L12963" s="71" t="s">
        <v>30179</v>
      </c>
    </row>
    <row r="12964" s="55" customFormat="1" ht="13.5" hidden="1" customHeight="1" spans="1:12">
      <c r="A12964" s="21">
        <v>12962</v>
      </c>
      <c r="B12964" s="33" t="s">
        <v>13</v>
      </c>
      <c r="C12964" s="33" t="s">
        <v>26134</v>
      </c>
      <c r="D12964" s="33" t="s">
        <v>30150</v>
      </c>
      <c r="E12964" s="33" t="s">
        <v>30160</v>
      </c>
      <c r="F12964" s="33" t="s">
        <v>30180</v>
      </c>
      <c r="G12964" s="72" t="s">
        <v>30181</v>
      </c>
      <c r="H12964" s="33" t="s">
        <v>30182</v>
      </c>
      <c r="I12964" s="33" t="s">
        <v>6395</v>
      </c>
      <c r="J12964" s="51">
        <v>62.0186</v>
      </c>
      <c r="K12964" s="33">
        <v>0</v>
      </c>
      <c r="L12964" s="71" t="s">
        <v>30172</v>
      </c>
    </row>
    <row r="12965" s="55" customFormat="1" ht="13.5" hidden="1" customHeight="1" spans="1:12">
      <c r="A12965" s="21">
        <v>12963</v>
      </c>
      <c r="B12965" s="33" t="s">
        <v>13</v>
      </c>
      <c r="C12965" s="33" t="s">
        <v>26134</v>
      </c>
      <c r="D12965" s="33" t="s">
        <v>30150</v>
      </c>
      <c r="E12965" s="33" t="s">
        <v>30160</v>
      </c>
      <c r="F12965" s="33" t="s">
        <v>30183</v>
      </c>
      <c r="G12965" s="72" t="s">
        <v>30184</v>
      </c>
      <c r="H12965" s="33" t="s">
        <v>30185</v>
      </c>
      <c r="I12965" s="33" t="s">
        <v>20</v>
      </c>
      <c r="J12965" s="51">
        <v>0</v>
      </c>
      <c r="K12965" s="33">
        <v>160</v>
      </c>
      <c r="L12965" s="71" t="s">
        <v>30172</v>
      </c>
    </row>
    <row r="12966" s="55" customFormat="1" ht="13.5" hidden="1" customHeight="1" spans="1:12">
      <c r="A12966" s="21">
        <v>12964</v>
      </c>
      <c r="B12966" s="33" t="s">
        <v>13</v>
      </c>
      <c r="C12966" s="33" t="s">
        <v>26134</v>
      </c>
      <c r="D12966" s="33" t="s">
        <v>30150</v>
      </c>
      <c r="E12966" s="33" t="s">
        <v>30164</v>
      </c>
      <c r="F12966" s="33" t="s">
        <v>30186</v>
      </c>
      <c r="G12966" s="72" t="s">
        <v>30187</v>
      </c>
      <c r="H12966" s="33" t="s">
        <v>30188</v>
      </c>
      <c r="I12966" s="33" t="s">
        <v>20</v>
      </c>
      <c r="J12966" s="70">
        <v>0</v>
      </c>
      <c r="K12966" s="33">
        <v>100</v>
      </c>
      <c r="L12966" s="71" t="s">
        <v>30168</v>
      </c>
    </row>
    <row r="12967" s="55" customFormat="1" ht="13.5" hidden="1" customHeight="1" spans="1:12">
      <c r="A12967" s="21">
        <v>12965</v>
      </c>
      <c r="B12967" s="33" t="s">
        <v>13</v>
      </c>
      <c r="C12967" s="33" t="s">
        <v>26134</v>
      </c>
      <c r="D12967" s="33" t="s">
        <v>30150</v>
      </c>
      <c r="E12967" s="33" t="s">
        <v>30164</v>
      </c>
      <c r="F12967" s="33" t="s">
        <v>30189</v>
      </c>
      <c r="G12967" s="72" t="s">
        <v>30190</v>
      </c>
      <c r="H12967" s="33" t="s">
        <v>30191</v>
      </c>
      <c r="I12967" s="33" t="s">
        <v>20</v>
      </c>
      <c r="J12967" s="70">
        <v>0</v>
      </c>
      <c r="K12967" s="33">
        <v>0</v>
      </c>
      <c r="L12967" s="71" t="s">
        <v>30179</v>
      </c>
    </row>
    <row r="12968" s="55" customFormat="1" ht="13.5" hidden="1" customHeight="1" spans="1:12">
      <c r="A12968" s="21">
        <v>12966</v>
      </c>
      <c r="B12968" s="33" t="s">
        <v>13</v>
      </c>
      <c r="C12968" s="33" t="s">
        <v>26134</v>
      </c>
      <c r="D12968" s="33" t="s">
        <v>30150</v>
      </c>
      <c r="E12968" s="33" t="s">
        <v>30151</v>
      </c>
      <c r="F12968" s="33" t="s">
        <v>30192</v>
      </c>
      <c r="G12968" s="72" t="s">
        <v>30193</v>
      </c>
      <c r="H12968" s="33" t="s">
        <v>30194</v>
      </c>
      <c r="I12968" s="33" t="s">
        <v>20</v>
      </c>
      <c r="J12968" s="70">
        <v>0</v>
      </c>
      <c r="K12968" s="33">
        <v>76</v>
      </c>
      <c r="L12968" s="71" t="s">
        <v>30155</v>
      </c>
    </row>
    <row r="12969" s="55" customFormat="1" ht="13.5" hidden="1" customHeight="1" spans="1:12">
      <c r="A12969" s="21">
        <v>12967</v>
      </c>
      <c r="B12969" s="33" t="s">
        <v>13</v>
      </c>
      <c r="C12969" s="33" t="s">
        <v>26134</v>
      </c>
      <c r="D12969" s="33" t="s">
        <v>30150</v>
      </c>
      <c r="E12969" s="33" t="s">
        <v>30151</v>
      </c>
      <c r="F12969" s="33" t="s">
        <v>30192</v>
      </c>
      <c r="G12969" s="72" t="s">
        <v>30195</v>
      </c>
      <c r="H12969" s="33" t="s">
        <v>30196</v>
      </c>
      <c r="I12969" s="33" t="s">
        <v>20</v>
      </c>
      <c r="J12969" s="70">
        <v>0</v>
      </c>
      <c r="K12969" s="33">
        <v>100</v>
      </c>
      <c r="L12969" s="71" t="s">
        <v>30155</v>
      </c>
    </row>
    <row r="12970" s="55" customFormat="1" ht="13.5" hidden="1" customHeight="1" spans="1:12">
      <c r="A12970" s="21">
        <v>12968</v>
      </c>
      <c r="B12970" s="33" t="s">
        <v>13</v>
      </c>
      <c r="C12970" s="33" t="s">
        <v>26134</v>
      </c>
      <c r="D12970" s="33" t="s">
        <v>30150</v>
      </c>
      <c r="E12970" s="33" t="s">
        <v>30160</v>
      </c>
      <c r="F12970" s="33" t="s">
        <v>30197</v>
      </c>
      <c r="G12970" s="72" t="s">
        <v>30198</v>
      </c>
      <c r="H12970" s="33" t="s">
        <v>30199</v>
      </c>
      <c r="I12970" s="33" t="s">
        <v>6395</v>
      </c>
      <c r="J12970" s="51">
        <v>2.72159999999999</v>
      </c>
      <c r="K12970" s="33">
        <v>86</v>
      </c>
      <c r="L12970" s="71" t="s">
        <v>30172</v>
      </c>
    </row>
    <row r="12971" s="55" customFormat="1" ht="13.5" hidden="1" customHeight="1" spans="1:12">
      <c r="A12971" s="21">
        <v>12969</v>
      </c>
      <c r="B12971" s="33" t="s">
        <v>13</v>
      </c>
      <c r="C12971" s="33" t="s">
        <v>26134</v>
      </c>
      <c r="D12971" s="33" t="s">
        <v>30150</v>
      </c>
      <c r="E12971" s="33" t="s">
        <v>30160</v>
      </c>
      <c r="F12971" s="33" t="s">
        <v>30200</v>
      </c>
      <c r="G12971" s="72" t="s">
        <v>30201</v>
      </c>
      <c r="H12971" s="33" t="s">
        <v>30202</v>
      </c>
      <c r="I12971" s="33" t="s">
        <v>20</v>
      </c>
      <c r="J12971" s="70">
        <v>0</v>
      </c>
      <c r="K12971" s="33">
        <v>0</v>
      </c>
      <c r="L12971" s="71" t="s">
        <v>30203</v>
      </c>
    </row>
    <row r="12972" s="55" customFormat="1" ht="13.5" hidden="1" customHeight="1" spans="1:12">
      <c r="A12972" s="21">
        <v>12970</v>
      </c>
      <c r="B12972" s="33" t="s">
        <v>13</v>
      </c>
      <c r="C12972" s="33" t="s">
        <v>26134</v>
      </c>
      <c r="D12972" s="33" t="s">
        <v>30150</v>
      </c>
      <c r="E12972" s="33" t="s">
        <v>30160</v>
      </c>
      <c r="F12972" s="33" t="s">
        <v>30200</v>
      </c>
      <c r="G12972" s="72" t="s">
        <v>30204</v>
      </c>
      <c r="H12972" s="33" t="s">
        <v>30205</v>
      </c>
      <c r="I12972" s="33" t="s">
        <v>20</v>
      </c>
      <c r="J12972" s="70">
        <v>0</v>
      </c>
      <c r="K12972" s="33">
        <v>0</v>
      </c>
      <c r="L12972" s="71" t="s">
        <v>30203</v>
      </c>
    </row>
    <row r="12973" s="55" customFormat="1" ht="13.5" hidden="1" customHeight="1" spans="1:12">
      <c r="A12973" s="21">
        <v>12971</v>
      </c>
      <c r="B12973" s="33" t="s">
        <v>13</v>
      </c>
      <c r="C12973" s="33" t="s">
        <v>26134</v>
      </c>
      <c r="D12973" s="33" t="s">
        <v>30150</v>
      </c>
      <c r="E12973" s="33" t="s">
        <v>30151</v>
      </c>
      <c r="F12973" s="33" t="s">
        <v>30206</v>
      </c>
      <c r="G12973" s="72" t="s">
        <v>30207</v>
      </c>
      <c r="H12973" s="33" t="s">
        <v>30208</v>
      </c>
      <c r="I12973" s="33" t="s">
        <v>20</v>
      </c>
      <c r="J12973" s="70">
        <v>0</v>
      </c>
      <c r="K12973" s="33">
        <v>0</v>
      </c>
      <c r="L12973" s="71" t="s">
        <v>30159</v>
      </c>
    </row>
    <row r="12974" s="55" customFormat="1" ht="13.5" hidden="1" customHeight="1" spans="1:12">
      <c r="A12974" s="21">
        <v>12972</v>
      </c>
      <c r="B12974" s="33" t="s">
        <v>13</v>
      </c>
      <c r="C12974" s="33" t="s">
        <v>26134</v>
      </c>
      <c r="D12974" s="33" t="s">
        <v>30150</v>
      </c>
      <c r="E12974" s="33" t="s">
        <v>30160</v>
      </c>
      <c r="F12974" s="33" t="s">
        <v>30209</v>
      </c>
      <c r="G12974" s="72" t="s">
        <v>30210</v>
      </c>
      <c r="H12974" s="33" t="s">
        <v>30211</v>
      </c>
      <c r="I12974" s="33" t="s">
        <v>20</v>
      </c>
      <c r="J12974" s="70">
        <v>0</v>
      </c>
      <c r="K12974" s="33">
        <v>40</v>
      </c>
      <c r="L12974" s="71" t="s">
        <v>30159</v>
      </c>
    </row>
    <row r="12975" s="55" customFormat="1" ht="13.5" hidden="1" customHeight="1" spans="1:12">
      <c r="A12975" s="21">
        <v>12973</v>
      </c>
      <c r="B12975" s="33" t="s">
        <v>13</v>
      </c>
      <c r="C12975" s="33" t="s">
        <v>26134</v>
      </c>
      <c r="D12975" s="33" t="s">
        <v>30150</v>
      </c>
      <c r="E12975" s="33" t="s">
        <v>30160</v>
      </c>
      <c r="F12975" s="33" t="s">
        <v>30212</v>
      </c>
      <c r="G12975" s="72" t="s">
        <v>30213</v>
      </c>
      <c r="H12975" s="33" t="s">
        <v>30214</v>
      </c>
      <c r="I12975" s="33" t="s">
        <v>20</v>
      </c>
      <c r="J12975" s="70">
        <v>0</v>
      </c>
      <c r="K12975" s="33">
        <v>126</v>
      </c>
      <c r="L12975" s="71" t="s">
        <v>30159</v>
      </c>
    </row>
    <row r="12976" s="55" customFormat="1" ht="13.5" hidden="1" customHeight="1" spans="1:12">
      <c r="A12976" s="21">
        <v>12974</v>
      </c>
      <c r="B12976" s="33" t="s">
        <v>13</v>
      </c>
      <c r="C12976" s="33" t="s">
        <v>26134</v>
      </c>
      <c r="D12976" s="33" t="s">
        <v>30150</v>
      </c>
      <c r="E12976" s="33" t="s">
        <v>30160</v>
      </c>
      <c r="F12976" s="33" t="s">
        <v>30215</v>
      </c>
      <c r="G12976" s="72" t="s">
        <v>30216</v>
      </c>
      <c r="H12976" s="33" t="s">
        <v>30217</v>
      </c>
      <c r="I12976" s="33" t="s">
        <v>20</v>
      </c>
      <c r="J12976" s="70">
        <v>0</v>
      </c>
      <c r="K12976" s="33">
        <v>100</v>
      </c>
      <c r="L12976" s="71" t="s">
        <v>30159</v>
      </c>
    </row>
    <row r="12977" s="55" customFormat="1" ht="13.5" hidden="1" customHeight="1" spans="1:12">
      <c r="A12977" s="21">
        <v>12975</v>
      </c>
      <c r="B12977" s="33" t="s">
        <v>13</v>
      </c>
      <c r="C12977" s="33" t="s">
        <v>26134</v>
      </c>
      <c r="D12977" s="33" t="s">
        <v>30150</v>
      </c>
      <c r="E12977" s="33" t="s">
        <v>30160</v>
      </c>
      <c r="F12977" s="33" t="s">
        <v>30161</v>
      </c>
      <c r="G12977" s="72" t="s">
        <v>30218</v>
      </c>
      <c r="H12977" s="33" t="s">
        <v>30219</v>
      </c>
      <c r="I12977" s="33" t="s">
        <v>20</v>
      </c>
      <c r="J12977" s="70">
        <v>0</v>
      </c>
      <c r="K12977" s="33">
        <v>60</v>
      </c>
      <c r="L12977" s="71" t="s">
        <v>30159</v>
      </c>
    </row>
    <row r="12978" s="55" customFormat="1" ht="13.5" hidden="1" customHeight="1" spans="1:12">
      <c r="A12978" s="21">
        <v>12976</v>
      </c>
      <c r="B12978" s="33" t="s">
        <v>13</v>
      </c>
      <c r="C12978" s="33" t="s">
        <v>26134</v>
      </c>
      <c r="D12978" s="33" t="s">
        <v>30150</v>
      </c>
      <c r="E12978" s="33" t="s">
        <v>30151</v>
      </c>
      <c r="F12978" s="33" t="s">
        <v>30220</v>
      </c>
      <c r="G12978" s="72" t="s">
        <v>30221</v>
      </c>
      <c r="H12978" s="33" t="s">
        <v>30222</v>
      </c>
      <c r="I12978" s="33" t="s">
        <v>20</v>
      </c>
      <c r="J12978" s="70">
        <v>0</v>
      </c>
      <c r="K12978" s="33">
        <v>86</v>
      </c>
      <c r="L12978" s="71" t="s">
        <v>30159</v>
      </c>
    </row>
    <row r="12979" s="55" customFormat="1" ht="13.5" hidden="1" customHeight="1" spans="1:12">
      <c r="A12979" s="21">
        <v>12977</v>
      </c>
      <c r="B12979" s="33" t="s">
        <v>13</v>
      </c>
      <c r="C12979" s="33" t="s">
        <v>26134</v>
      </c>
      <c r="D12979" s="33" t="s">
        <v>30150</v>
      </c>
      <c r="E12979" s="33" t="s">
        <v>30160</v>
      </c>
      <c r="F12979" s="33" t="s">
        <v>30223</v>
      </c>
      <c r="G12979" s="72" t="s">
        <v>30224</v>
      </c>
      <c r="H12979" s="33" t="s">
        <v>30225</v>
      </c>
      <c r="I12979" s="33" t="s">
        <v>20</v>
      </c>
      <c r="J12979" s="70">
        <v>0</v>
      </c>
      <c r="K12979" s="33">
        <v>90</v>
      </c>
      <c r="L12979" s="71" t="s">
        <v>30159</v>
      </c>
    </row>
    <row r="12980" s="55" customFormat="1" ht="13.5" hidden="1" customHeight="1" spans="1:12">
      <c r="A12980" s="21">
        <v>12978</v>
      </c>
      <c r="B12980" s="33" t="s">
        <v>13</v>
      </c>
      <c r="C12980" s="33" t="s">
        <v>26134</v>
      </c>
      <c r="D12980" s="33" t="s">
        <v>30150</v>
      </c>
      <c r="E12980" s="33" t="s">
        <v>30164</v>
      </c>
      <c r="F12980" s="33" t="s">
        <v>30226</v>
      </c>
      <c r="G12980" s="72" t="s">
        <v>30227</v>
      </c>
      <c r="H12980" s="33" t="s">
        <v>30228</v>
      </c>
      <c r="I12980" s="33" t="s">
        <v>20</v>
      </c>
      <c r="J12980" s="70">
        <v>0</v>
      </c>
      <c r="K12980" s="33">
        <v>137</v>
      </c>
      <c r="L12980" s="71" t="s">
        <v>30168</v>
      </c>
    </row>
    <row r="12981" s="55" customFormat="1" ht="13.5" hidden="1" customHeight="1" spans="1:12">
      <c r="A12981" s="21">
        <v>12979</v>
      </c>
      <c r="B12981" s="33" t="s">
        <v>13</v>
      </c>
      <c r="C12981" s="33" t="s">
        <v>26134</v>
      </c>
      <c r="D12981" s="33" t="s">
        <v>30150</v>
      </c>
      <c r="E12981" s="33" t="s">
        <v>30164</v>
      </c>
      <c r="F12981" s="33" t="s">
        <v>30229</v>
      </c>
      <c r="G12981" s="72" t="s">
        <v>30230</v>
      </c>
      <c r="H12981" s="33" t="s">
        <v>30231</v>
      </c>
      <c r="I12981" s="33" t="s">
        <v>20</v>
      </c>
      <c r="J12981" s="70">
        <v>0</v>
      </c>
      <c r="K12981" s="33">
        <v>0</v>
      </c>
      <c r="L12981" s="71" t="s">
        <v>30232</v>
      </c>
    </row>
    <row r="12982" s="55" customFormat="1" ht="13.5" hidden="1" customHeight="1" spans="1:12">
      <c r="A12982" s="21">
        <v>12980</v>
      </c>
      <c r="B12982" s="33" t="s">
        <v>13</v>
      </c>
      <c r="C12982" s="33" t="s">
        <v>26134</v>
      </c>
      <c r="D12982" s="33" t="s">
        <v>30150</v>
      </c>
      <c r="E12982" s="33" t="s">
        <v>30164</v>
      </c>
      <c r="F12982" s="33" t="s">
        <v>30229</v>
      </c>
      <c r="G12982" s="72" t="s">
        <v>30233</v>
      </c>
      <c r="H12982" s="33" t="s">
        <v>30234</v>
      </c>
      <c r="I12982" s="33" t="s">
        <v>20</v>
      </c>
      <c r="J12982" s="70">
        <v>0</v>
      </c>
      <c r="K12982" s="33">
        <v>0</v>
      </c>
      <c r="L12982" s="71" t="s">
        <v>30168</v>
      </c>
    </row>
    <row r="12983" s="55" customFormat="1" ht="13.5" hidden="1" customHeight="1" spans="1:12">
      <c r="A12983" s="21">
        <v>12981</v>
      </c>
      <c r="B12983" s="33" t="s">
        <v>13</v>
      </c>
      <c r="C12983" s="33" t="s">
        <v>26134</v>
      </c>
      <c r="D12983" s="33" t="s">
        <v>30150</v>
      </c>
      <c r="E12983" s="33" t="s">
        <v>30164</v>
      </c>
      <c r="F12983" s="33" t="s">
        <v>30235</v>
      </c>
      <c r="G12983" s="72" t="s">
        <v>30236</v>
      </c>
      <c r="H12983" s="33" t="s">
        <v>15167</v>
      </c>
      <c r="I12983" s="33" t="s">
        <v>20</v>
      </c>
      <c r="J12983" s="70">
        <v>0</v>
      </c>
      <c r="K12983" s="33">
        <v>40</v>
      </c>
      <c r="L12983" s="71" t="s">
        <v>30168</v>
      </c>
    </row>
    <row r="12984" s="55" customFormat="1" ht="13.5" hidden="1" customHeight="1" spans="1:12">
      <c r="A12984" s="21">
        <v>12982</v>
      </c>
      <c r="B12984" s="33" t="s">
        <v>13</v>
      </c>
      <c r="C12984" s="33" t="s">
        <v>26134</v>
      </c>
      <c r="D12984" s="33" t="s">
        <v>30150</v>
      </c>
      <c r="E12984" s="33" t="s">
        <v>30151</v>
      </c>
      <c r="F12984" s="33" t="s">
        <v>30237</v>
      </c>
      <c r="G12984" s="72" t="s">
        <v>30238</v>
      </c>
      <c r="H12984" s="33" t="s">
        <v>30239</v>
      </c>
      <c r="I12984" s="33" t="s">
        <v>20</v>
      </c>
      <c r="J12984" s="70">
        <v>0</v>
      </c>
      <c r="K12984" s="33">
        <v>75</v>
      </c>
      <c r="L12984" s="71" t="s">
        <v>30168</v>
      </c>
    </row>
    <row r="12985" s="55" customFormat="1" ht="13.5" hidden="1" customHeight="1" spans="1:12">
      <c r="A12985" s="21">
        <v>12983</v>
      </c>
      <c r="B12985" s="33" t="s">
        <v>13</v>
      </c>
      <c r="C12985" s="33" t="s">
        <v>26134</v>
      </c>
      <c r="D12985" s="33" t="s">
        <v>30150</v>
      </c>
      <c r="E12985" s="33" t="s">
        <v>30151</v>
      </c>
      <c r="F12985" s="33" t="s">
        <v>30240</v>
      </c>
      <c r="G12985" s="72" t="s">
        <v>30241</v>
      </c>
      <c r="H12985" s="33" t="s">
        <v>30242</v>
      </c>
      <c r="I12985" s="33" t="s">
        <v>20</v>
      </c>
      <c r="J12985" s="70">
        <v>0</v>
      </c>
      <c r="K12985" s="33">
        <v>210</v>
      </c>
      <c r="L12985" s="71" t="s">
        <v>30168</v>
      </c>
    </row>
    <row r="12986" s="55" customFormat="1" ht="13.5" hidden="1" customHeight="1" spans="1:12">
      <c r="A12986" s="21">
        <v>12984</v>
      </c>
      <c r="B12986" s="33" t="s">
        <v>13</v>
      </c>
      <c r="C12986" s="33" t="s">
        <v>26134</v>
      </c>
      <c r="D12986" s="33" t="s">
        <v>30150</v>
      </c>
      <c r="E12986" s="33" t="s">
        <v>30151</v>
      </c>
      <c r="F12986" s="33" t="s">
        <v>30240</v>
      </c>
      <c r="G12986" s="72" t="s">
        <v>30243</v>
      </c>
      <c r="H12986" s="33" t="s">
        <v>30244</v>
      </c>
      <c r="I12986" s="33" t="s">
        <v>20</v>
      </c>
      <c r="J12986" s="70">
        <v>0</v>
      </c>
      <c r="K12986" s="33">
        <v>80</v>
      </c>
      <c r="L12986" s="71" t="s">
        <v>30168</v>
      </c>
    </row>
    <row r="12987" s="55" customFormat="1" ht="13.5" hidden="1" customHeight="1" spans="1:12">
      <c r="A12987" s="21">
        <v>12985</v>
      </c>
      <c r="B12987" s="33" t="s">
        <v>13</v>
      </c>
      <c r="C12987" s="33" t="s">
        <v>26134</v>
      </c>
      <c r="D12987" s="33" t="s">
        <v>30150</v>
      </c>
      <c r="E12987" s="33" t="s">
        <v>30164</v>
      </c>
      <c r="F12987" s="33" t="s">
        <v>30186</v>
      </c>
      <c r="G12987" s="72" t="s">
        <v>30245</v>
      </c>
      <c r="H12987" s="33" t="s">
        <v>30246</v>
      </c>
      <c r="I12987" s="33" t="s">
        <v>20</v>
      </c>
      <c r="J12987" s="70">
        <v>0</v>
      </c>
      <c r="K12987" s="33">
        <v>180</v>
      </c>
      <c r="L12987" s="71" t="s">
        <v>30168</v>
      </c>
    </row>
    <row r="12988" s="55" customFormat="1" ht="13.5" hidden="1" customHeight="1" spans="1:12">
      <c r="A12988" s="21">
        <v>12986</v>
      </c>
      <c r="B12988" s="33" t="s">
        <v>13</v>
      </c>
      <c r="C12988" s="33" t="s">
        <v>26134</v>
      </c>
      <c r="D12988" s="33" t="s">
        <v>30150</v>
      </c>
      <c r="E12988" s="33" t="s">
        <v>30151</v>
      </c>
      <c r="F12988" s="33" t="s">
        <v>30247</v>
      </c>
      <c r="G12988" s="72" t="s">
        <v>30248</v>
      </c>
      <c r="H12988" s="33" t="s">
        <v>30249</v>
      </c>
      <c r="I12988" s="33" t="s">
        <v>20</v>
      </c>
      <c r="J12988" s="70">
        <v>0</v>
      </c>
      <c r="K12988" s="33">
        <v>0</v>
      </c>
      <c r="L12988" s="71" t="s">
        <v>30168</v>
      </c>
    </row>
    <row r="12989" s="55" customFormat="1" ht="13.5" hidden="1" customHeight="1" spans="1:12">
      <c r="A12989" s="21">
        <v>12987</v>
      </c>
      <c r="B12989" s="33" t="s">
        <v>13</v>
      </c>
      <c r="C12989" s="33" t="s">
        <v>26134</v>
      </c>
      <c r="D12989" s="33" t="s">
        <v>30150</v>
      </c>
      <c r="E12989" s="33" t="s">
        <v>30151</v>
      </c>
      <c r="F12989" s="33" t="s">
        <v>30250</v>
      </c>
      <c r="G12989" s="72" t="s">
        <v>30251</v>
      </c>
      <c r="H12989" s="33" t="s">
        <v>30252</v>
      </c>
      <c r="I12989" s="33" t="s">
        <v>20</v>
      </c>
      <c r="J12989" s="70">
        <v>0</v>
      </c>
      <c r="K12989" s="33">
        <v>70</v>
      </c>
      <c r="L12989" s="71" t="s">
        <v>30168</v>
      </c>
    </row>
    <row r="12990" s="55" customFormat="1" ht="13.5" hidden="1" customHeight="1" spans="1:12">
      <c r="A12990" s="21">
        <v>12988</v>
      </c>
      <c r="B12990" s="33" t="s">
        <v>13</v>
      </c>
      <c r="C12990" s="33" t="s">
        <v>26134</v>
      </c>
      <c r="D12990" s="33" t="s">
        <v>30150</v>
      </c>
      <c r="E12990" s="33" t="s">
        <v>30151</v>
      </c>
      <c r="F12990" s="33" t="s">
        <v>30253</v>
      </c>
      <c r="G12990" s="72" t="s">
        <v>30254</v>
      </c>
      <c r="H12990" s="33" t="s">
        <v>30255</v>
      </c>
      <c r="I12990" s="33" t="s">
        <v>20</v>
      </c>
      <c r="J12990" s="70">
        <v>0</v>
      </c>
      <c r="K12990" s="33">
        <v>90</v>
      </c>
      <c r="L12990" s="71" t="s">
        <v>30256</v>
      </c>
    </row>
    <row r="12991" s="55" customFormat="1" ht="13.5" hidden="1" customHeight="1" spans="1:12">
      <c r="A12991" s="21">
        <v>12989</v>
      </c>
      <c r="B12991" s="33" t="s">
        <v>13</v>
      </c>
      <c r="C12991" s="33" t="s">
        <v>26134</v>
      </c>
      <c r="D12991" s="33" t="s">
        <v>30150</v>
      </c>
      <c r="E12991" s="33" t="s">
        <v>30151</v>
      </c>
      <c r="F12991" s="33" t="s">
        <v>30253</v>
      </c>
      <c r="G12991" s="72" t="s">
        <v>30257</v>
      </c>
      <c r="H12991" s="33" t="s">
        <v>30258</v>
      </c>
      <c r="I12991" s="33" t="s">
        <v>20</v>
      </c>
      <c r="J12991" s="70">
        <v>0</v>
      </c>
      <c r="K12991" s="33">
        <v>130</v>
      </c>
      <c r="L12991" s="71" t="s">
        <v>30256</v>
      </c>
    </row>
    <row r="12992" s="55" customFormat="1" ht="13.5" hidden="1" customHeight="1" spans="1:12">
      <c r="A12992" s="21">
        <v>12990</v>
      </c>
      <c r="B12992" s="33" t="s">
        <v>13</v>
      </c>
      <c r="C12992" s="33" t="s">
        <v>26134</v>
      </c>
      <c r="D12992" s="33" t="s">
        <v>30150</v>
      </c>
      <c r="E12992" s="33" t="s">
        <v>30151</v>
      </c>
      <c r="F12992" s="33" t="s">
        <v>30247</v>
      </c>
      <c r="G12992" s="72" t="s">
        <v>30259</v>
      </c>
      <c r="H12992" s="33" t="s">
        <v>30260</v>
      </c>
      <c r="I12992" s="33" t="s">
        <v>20</v>
      </c>
      <c r="J12992" s="70">
        <v>0</v>
      </c>
      <c r="K12992" s="33">
        <v>230</v>
      </c>
      <c r="L12992" s="71" t="s">
        <v>30168</v>
      </c>
    </row>
    <row r="12993" s="55" customFormat="1" ht="13.5" hidden="1" customHeight="1" spans="1:12">
      <c r="A12993" s="21">
        <v>12991</v>
      </c>
      <c r="B12993" s="33" t="s">
        <v>13</v>
      </c>
      <c r="C12993" s="33" t="s">
        <v>26134</v>
      </c>
      <c r="D12993" s="33" t="s">
        <v>30150</v>
      </c>
      <c r="E12993" s="33" t="s">
        <v>30164</v>
      </c>
      <c r="F12993" s="33" t="s">
        <v>30261</v>
      </c>
      <c r="G12993" s="72" t="s">
        <v>30262</v>
      </c>
      <c r="H12993" s="33" t="s">
        <v>30263</v>
      </c>
      <c r="I12993" s="33" t="s">
        <v>20</v>
      </c>
      <c r="J12993" s="70">
        <v>0</v>
      </c>
      <c r="K12993" s="33">
        <v>0</v>
      </c>
      <c r="L12993" s="71" t="s">
        <v>30179</v>
      </c>
    </row>
    <row r="12994" s="55" customFormat="1" ht="13.5" hidden="1" customHeight="1" spans="1:12">
      <c r="A12994" s="21">
        <v>12992</v>
      </c>
      <c r="B12994" s="33" t="s">
        <v>13</v>
      </c>
      <c r="C12994" s="33" t="s">
        <v>26134</v>
      </c>
      <c r="D12994" s="33" t="s">
        <v>30150</v>
      </c>
      <c r="E12994" s="33" t="s">
        <v>30151</v>
      </c>
      <c r="F12994" s="33" t="s">
        <v>30264</v>
      </c>
      <c r="G12994" s="72" t="s">
        <v>30265</v>
      </c>
      <c r="H12994" s="33" t="s">
        <v>30266</v>
      </c>
      <c r="I12994" s="33" t="s">
        <v>20</v>
      </c>
      <c r="J12994" s="70">
        <v>0</v>
      </c>
      <c r="K12994" s="33">
        <v>0</v>
      </c>
      <c r="L12994" s="71" t="s">
        <v>30256</v>
      </c>
    </row>
    <row r="12995" s="55" customFormat="1" ht="13.5" hidden="1" customHeight="1" spans="1:12">
      <c r="A12995" s="21">
        <v>12993</v>
      </c>
      <c r="B12995" s="33" t="s">
        <v>13</v>
      </c>
      <c r="C12995" s="33" t="s">
        <v>26134</v>
      </c>
      <c r="D12995" s="33" t="s">
        <v>30150</v>
      </c>
      <c r="E12995" s="33" t="s">
        <v>30164</v>
      </c>
      <c r="F12995" s="33" t="s">
        <v>30267</v>
      </c>
      <c r="G12995" s="72" t="s">
        <v>30268</v>
      </c>
      <c r="H12995" s="33" t="s">
        <v>30269</v>
      </c>
      <c r="I12995" s="33" t="s">
        <v>20</v>
      </c>
      <c r="J12995" s="70">
        <v>0</v>
      </c>
      <c r="K12995" s="33">
        <v>176</v>
      </c>
      <c r="L12995" s="71" t="s">
        <v>30179</v>
      </c>
    </row>
    <row r="12996" s="55" customFormat="1" ht="13.5" hidden="1" customHeight="1" spans="1:12">
      <c r="A12996" s="21">
        <v>12994</v>
      </c>
      <c r="B12996" s="33" t="s">
        <v>13</v>
      </c>
      <c r="C12996" s="33" t="s">
        <v>26134</v>
      </c>
      <c r="D12996" s="33" t="s">
        <v>30150</v>
      </c>
      <c r="E12996" s="33" t="s">
        <v>30160</v>
      </c>
      <c r="F12996" s="33" t="s">
        <v>30270</v>
      </c>
      <c r="G12996" s="72" t="s">
        <v>30271</v>
      </c>
      <c r="H12996" s="33" t="s">
        <v>30272</v>
      </c>
      <c r="I12996" s="33" t="s">
        <v>6395</v>
      </c>
      <c r="J12996" s="51">
        <v>121.2371</v>
      </c>
      <c r="K12996" s="33">
        <v>135</v>
      </c>
      <c r="L12996" s="71" t="s">
        <v>30273</v>
      </c>
    </row>
    <row r="12997" s="55" customFormat="1" ht="13.5" hidden="1" customHeight="1" spans="1:12">
      <c r="A12997" s="21">
        <v>12995</v>
      </c>
      <c r="B12997" s="33" t="s">
        <v>13</v>
      </c>
      <c r="C12997" s="33" t="s">
        <v>26134</v>
      </c>
      <c r="D12997" s="33" t="s">
        <v>30150</v>
      </c>
      <c r="E12997" s="33" t="s">
        <v>30164</v>
      </c>
      <c r="F12997" s="33" t="s">
        <v>30274</v>
      </c>
      <c r="G12997" s="72" t="s">
        <v>30275</v>
      </c>
      <c r="H12997" s="33" t="s">
        <v>30276</v>
      </c>
      <c r="I12997" s="33" t="s">
        <v>20</v>
      </c>
      <c r="J12997" s="70">
        <v>0</v>
      </c>
      <c r="K12997" s="33">
        <v>205</v>
      </c>
      <c r="L12997" s="71" t="s">
        <v>30179</v>
      </c>
    </row>
    <row r="12998" s="55" customFormat="1" ht="13.5" hidden="1" customHeight="1" spans="1:12">
      <c r="A12998" s="21">
        <v>12996</v>
      </c>
      <c r="B12998" s="33" t="s">
        <v>13</v>
      </c>
      <c r="C12998" s="33" t="s">
        <v>26134</v>
      </c>
      <c r="D12998" s="33" t="s">
        <v>30150</v>
      </c>
      <c r="E12998" s="33" t="s">
        <v>30164</v>
      </c>
      <c r="F12998" s="33" t="s">
        <v>30274</v>
      </c>
      <c r="G12998" s="72" t="s">
        <v>30277</v>
      </c>
      <c r="H12998" s="33" t="s">
        <v>30278</v>
      </c>
      <c r="I12998" s="33" t="s">
        <v>20</v>
      </c>
      <c r="J12998" s="70">
        <v>0</v>
      </c>
      <c r="K12998" s="33">
        <v>130</v>
      </c>
      <c r="L12998" s="71" t="s">
        <v>30179</v>
      </c>
    </row>
    <row r="12999" s="55" customFormat="1" ht="13.5" hidden="1" customHeight="1" spans="1:12">
      <c r="A12999" s="21">
        <v>12997</v>
      </c>
      <c r="B12999" s="33" t="s">
        <v>13</v>
      </c>
      <c r="C12999" s="33" t="s">
        <v>26134</v>
      </c>
      <c r="D12999" s="33" t="s">
        <v>30150</v>
      </c>
      <c r="E12999" s="33" t="s">
        <v>30160</v>
      </c>
      <c r="F12999" s="33" t="s">
        <v>30176</v>
      </c>
      <c r="G12999" s="72" t="s">
        <v>30279</v>
      </c>
      <c r="H12999" s="33" t="s">
        <v>30280</v>
      </c>
      <c r="I12999" s="33" t="s">
        <v>20</v>
      </c>
      <c r="J12999" s="70">
        <v>0</v>
      </c>
      <c r="K12999" s="33">
        <v>0</v>
      </c>
      <c r="L12999" s="71" t="s">
        <v>30179</v>
      </c>
    </row>
    <row r="13000" s="55" customFormat="1" ht="13.5" hidden="1" customHeight="1" spans="1:12">
      <c r="A13000" s="21">
        <v>12998</v>
      </c>
      <c r="B13000" s="33" t="s">
        <v>13</v>
      </c>
      <c r="C13000" s="33" t="s">
        <v>26134</v>
      </c>
      <c r="D13000" s="33" t="s">
        <v>30150</v>
      </c>
      <c r="E13000" s="33" t="s">
        <v>30164</v>
      </c>
      <c r="F13000" s="33" t="s">
        <v>30281</v>
      </c>
      <c r="G13000" s="72" t="s">
        <v>30282</v>
      </c>
      <c r="H13000" s="33" t="s">
        <v>30283</v>
      </c>
      <c r="I13000" s="33" t="s">
        <v>20</v>
      </c>
      <c r="J13000" s="70">
        <v>0</v>
      </c>
      <c r="K13000" s="33">
        <v>150</v>
      </c>
      <c r="L13000" s="71" t="s">
        <v>30179</v>
      </c>
    </row>
    <row r="13001" s="55" customFormat="1" ht="13.5" hidden="1" customHeight="1" spans="1:12">
      <c r="A13001" s="21">
        <v>12999</v>
      </c>
      <c r="B13001" s="33" t="s">
        <v>13</v>
      </c>
      <c r="C13001" s="33" t="s">
        <v>26134</v>
      </c>
      <c r="D13001" s="33" t="s">
        <v>30150</v>
      </c>
      <c r="E13001" s="33" t="s">
        <v>30164</v>
      </c>
      <c r="F13001" s="33" t="s">
        <v>30284</v>
      </c>
      <c r="G13001" s="72" t="s">
        <v>30285</v>
      </c>
      <c r="H13001" s="33" t="s">
        <v>30286</v>
      </c>
      <c r="I13001" s="33" t="s">
        <v>20</v>
      </c>
      <c r="J13001" s="70">
        <v>0</v>
      </c>
      <c r="K13001" s="33">
        <v>40</v>
      </c>
      <c r="L13001" s="71" t="s">
        <v>30287</v>
      </c>
    </row>
    <row r="13002" s="55" customFormat="1" ht="13.5" hidden="1" customHeight="1" spans="1:12">
      <c r="A13002" s="21">
        <v>13000</v>
      </c>
      <c r="B13002" s="33" t="s">
        <v>13</v>
      </c>
      <c r="C13002" s="33" t="s">
        <v>26134</v>
      </c>
      <c r="D13002" s="33" t="s">
        <v>30150</v>
      </c>
      <c r="E13002" s="33" t="s">
        <v>30160</v>
      </c>
      <c r="F13002" s="33" t="s">
        <v>30288</v>
      </c>
      <c r="G13002" s="72" t="s">
        <v>30289</v>
      </c>
      <c r="H13002" s="33" t="s">
        <v>30290</v>
      </c>
      <c r="I13002" s="33" t="s">
        <v>6395</v>
      </c>
      <c r="J13002" s="51">
        <v>92.9485</v>
      </c>
      <c r="K13002" s="33">
        <v>0</v>
      </c>
      <c r="L13002" s="71" t="s">
        <v>30273</v>
      </c>
    </row>
    <row r="13003" s="55" customFormat="1" ht="13.5" hidden="1" customHeight="1" spans="1:12">
      <c r="A13003" s="21">
        <v>13001</v>
      </c>
      <c r="B13003" s="33" t="s">
        <v>13</v>
      </c>
      <c r="C13003" s="33" t="s">
        <v>26134</v>
      </c>
      <c r="D13003" s="33" t="s">
        <v>30150</v>
      </c>
      <c r="E13003" s="33" t="s">
        <v>30151</v>
      </c>
      <c r="F13003" s="33" t="s">
        <v>30291</v>
      </c>
      <c r="G13003" s="72" t="s">
        <v>30292</v>
      </c>
      <c r="H13003" s="33" t="s">
        <v>30293</v>
      </c>
      <c r="I13003" s="33" t="s">
        <v>20</v>
      </c>
      <c r="J13003" s="70">
        <v>0</v>
      </c>
      <c r="K13003" s="33">
        <v>190</v>
      </c>
      <c r="L13003" s="71" t="s">
        <v>30155</v>
      </c>
    </row>
    <row r="13004" s="55" customFormat="1" ht="13.5" hidden="1" customHeight="1" spans="1:12">
      <c r="A13004" s="21">
        <v>13002</v>
      </c>
      <c r="B13004" s="33" t="s">
        <v>13</v>
      </c>
      <c r="C13004" s="33" t="s">
        <v>26134</v>
      </c>
      <c r="D13004" s="33" t="s">
        <v>30150</v>
      </c>
      <c r="E13004" s="33" t="s">
        <v>30151</v>
      </c>
      <c r="F13004" s="33" t="s">
        <v>30192</v>
      </c>
      <c r="G13004" s="72" t="s">
        <v>30294</v>
      </c>
      <c r="H13004" s="33" t="s">
        <v>30295</v>
      </c>
      <c r="I13004" s="33" t="s">
        <v>20</v>
      </c>
      <c r="J13004" s="70">
        <v>0</v>
      </c>
      <c r="K13004" s="33">
        <v>206</v>
      </c>
      <c r="L13004" s="71" t="s">
        <v>30155</v>
      </c>
    </row>
    <row r="13005" s="55" customFormat="1" ht="13.5" hidden="1" customHeight="1" spans="1:12">
      <c r="A13005" s="21">
        <v>13003</v>
      </c>
      <c r="B13005" s="33" t="s">
        <v>13</v>
      </c>
      <c r="C13005" s="33" t="s">
        <v>26134</v>
      </c>
      <c r="D13005" s="33" t="s">
        <v>30150</v>
      </c>
      <c r="E13005" s="33" t="s">
        <v>30151</v>
      </c>
      <c r="F13005" s="33" t="s">
        <v>30296</v>
      </c>
      <c r="G13005" s="72" t="s">
        <v>30297</v>
      </c>
      <c r="H13005" s="33" t="s">
        <v>30298</v>
      </c>
      <c r="I13005" s="33" t="s">
        <v>20</v>
      </c>
      <c r="J13005" s="70">
        <v>0</v>
      </c>
      <c r="K13005" s="33">
        <v>185</v>
      </c>
      <c r="L13005" s="71" t="s">
        <v>30299</v>
      </c>
    </row>
    <row r="13006" s="55" customFormat="1" ht="13.5" hidden="1" customHeight="1" spans="1:12">
      <c r="A13006" s="21">
        <v>13004</v>
      </c>
      <c r="B13006" s="33" t="s">
        <v>13</v>
      </c>
      <c r="C13006" s="33" t="s">
        <v>26134</v>
      </c>
      <c r="D13006" s="33" t="s">
        <v>30150</v>
      </c>
      <c r="E13006" s="33" t="s">
        <v>30151</v>
      </c>
      <c r="F13006" s="33" t="s">
        <v>30300</v>
      </c>
      <c r="G13006" s="72" t="s">
        <v>30301</v>
      </c>
      <c r="H13006" s="33" t="s">
        <v>30302</v>
      </c>
      <c r="I13006" s="33" t="s">
        <v>20</v>
      </c>
      <c r="J13006" s="70">
        <v>0</v>
      </c>
      <c r="K13006" s="33">
        <v>50</v>
      </c>
      <c r="L13006" s="71" t="s">
        <v>30155</v>
      </c>
    </row>
    <row r="13007" s="55" customFormat="1" ht="13.5" hidden="1" customHeight="1" spans="1:12">
      <c r="A13007" s="21">
        <v>13005</v>
      </c>
      <c r="B13007" s="33" t="s">
        <v>13</v>
      </c>
      <c r="C13007" s="33" t="s">
        <v>26134</v>
      </c>
      <c r="D13007" s="33" t="s">
        <v>30150</v>
      </c>
      <c r="E13007" s="33" t="s">
        <v>30151</v>
      </c>
      <c r="F13007" s="33" t="s">
        <v>30303</v>
      </c>
      <c r="G13007" s="72" t="s">
        <v>30304</v>
      </c>
      <c r="H13007" s="33" t="s">
        <v>30305</v>
      </c>
      <c r="I13007" s="33" t="s">
        <v>20</v>
      </c>
      <c r="J13007" s="70">
        <v>0</v>
      </c>
      <c r="K13007" s="33">
        <v>70</v>
      </c>
      <c r="L13007" s="71" t="s">
        <v>30155</v>
      </c>
    </row>
    <row r="13008" s="55" customFormat="1" ht="13.5" hidden="1" customHeight="1" spans="1:12">
      <c r="A13008" s="21">
        <v>13006</v>
      </c>
      <c r="B13008" s="33" t="s">
        <v>13</v>
      </c>
      <c r="C13008" s="33" t="s">
        <v>26134</v>
      </c>
      <c r="D13008" s="33" t="s">
        <v>30150</v>
      </c>
      <c r="E13008" s="33" t="s">
        <v>30151</v>
      </c>
      <c r="F13008" s="33" t="s">
        <v>30306</v>
      </c>
      <c r="G13008" s="72" t="s">
        <v>30307</v>
      </c>
      <c r="H13008" s="33" t="s">
        <v>30308</v>
      </c>
      <c r="I13008" s="33" t="s">
        <v>20</v>
      </c>
      <c r="J13008" s="70">
        <v>0</v>
      </c>
      <c r="K13008" s="33">
        <v>90</v>
      </c>
      <c r="L13008" s="71" t="s">
        <v>30155</v>
      </c>
    </row>
    <row r="13009" s="55" customFormat="1" ht="13.5" hidden="1" customHeight="1" spans="1:12">
      <c r="A13009" s="21">
        <v>13007</v>
      </c>
      <c r="B13009" s="33" t="s">
        <v>13</v>
      </c>
      <c r="C13009" s="33" t="s">
        <v>26134</v>
      </c>
      <c r="D13009" s="33" t="s">
        <v>30150</v>
      </c>
      <c r="E13009" s="33" t="s">
        <v>30151</v>
      </c>
      <c r="F13009" s="33" t="s">
        <v>30309</v>
      </c>
      <c r="G13009" s="72" t="s">
        <v>30310</v>
      </c>
      <c r="H13009" s="33" t="s">
        <v>30311</v>
      </c>
      <c r="I13009" s="33" t="s">
        <v>20</v>
      </c>
      <c r="J13009" s="70">
        <v>0</v>
      </c>
      <c r="K13009" s="33">
        <v>150</v>
      </c>
      <c r="L13009" s="71" t="s">
        <v>30155</v>
      </c>
    </row>
    <row r="13010" s="55" customFormat="1" ht="13.5" hidden="1" customHeight="1" spans="1:12">
      <c r="A13010" s="21">
        <v>13008</v>
      </c>
      <c r="B13010" s="33" t="s">
        <v>13</v>
      </c>
      <c r="C13010" s="33" t="s">
        <v>26134</v>
      </c>
      <c r="D13010" s="33" t="s">
        <v>30150</v>
      </c>
      <c r="E13010" s="33" t="s">
        <v>30151</v>
      </c>
      <c r="F13010" s="33" t="s">
        <v>30312</v>
      </c>
      <c r="G13010" s="72" t="s">
        <v>30313</v>
      </c>
      <c r="H13010" s="33" t="s">
        <v>30314</v>
      </c>
      <c r="I13010" s="33" t="s">
        <v>20</v>
      </c>
      <c r="J13010" s="70">
        <v>0</v>
      </c>
      <c r="K13010" s="33">
        <v>70</v>
      </c>
      <c r="L13010" s="71" t="s">
        <v>30155</v>
      </c>
    </row>
    <row r="13011" s="55" customFormat="1" ht="13.5" hidden="1" customHeight="1" spans="1:12">
      <c r="A13011" s="21">
        <v>13009</v>
      </c>
      <c r="B13011" s="33" t="s">
        <v>13</v>
      </c>
      <c r="C13011" s="33" t="s">
        <v>26134</v>
      </c>
      <c r="D13011" s="33" t="s">
        <v>30150</v>
      </c>
      <c r="E13011" s="33" t="s">
        <v>30151</v>
      </c>
      <c r="F13011" s="33" t="s">
        <v>30315</v>
      </c>
      <c r="G13011" s="72" t="s">
        <v>30316</v>
      </c>
      <c r="H13011" s="33" t="s">
        <v>30317</v>
      </c>
      <c r="I13011" s="33" t="s">
        <v>20</v>
      </c>
      <c r="J13011" s="70">
        <v>0</v>
      </c>
      <c r="K13011" s="33">
        <v>80</v>
      </c>
      <c r="L13011" s="71" t="s">
        <v>30155</v>
      </c>
    </row>
    <row r="13012" s="55" customFormat="1" ht="13.5" hidden="1" customHeight="1" spans="1:12">
      <c r="A13012" s="21">
        <v>13010</v>
      </c>
      <c r="B13012" s="33" t="s">
        <v>13</v>
      </c>
      <c r="C13012" s="33" t="s">
        <v>26134</v>
      </c>
      <c r="D13012" s="33" t="s">
        <v>30150</v>
      </c>
      <c r="E13012" s="33" t="s">
        <v>30151</v>
      </c>
      <c r="F13012" s="33" t="s">
        <v>30296</v>
      </c>
      <c r="G13012" s="72" t="s">
        <v>30318</v>
      </c>
      <c r="H13012" s="33" t="s">
        <v>30319</v>
      </c>
      <c r="I13012" s="33" t="s">
        <v>20</v>
      </c>
      <c r="J13012" s="70">
        <v>0</v>
      </c>
      <c r="K13012" s="33">
        <v>40</v>
      </c>
      <c r="L13012" s="71" t="s">
        <v>30299</v>
      </c>
    </row>
    <row r="13013" s="55" customFormat="1" ht="13.5" hidden="1" customHeight="1" spans="1:12">
      <c r="A13013" s="21">
        <v>13011</v>
      </c>
      <c r="B13013" s="33" t="s">
        <v>13</v>
      </c>
      <c r="C13013" s="33" t="s">
        <v>26134</v>
      </c>
      <c r="D13013" s="33" t="s">
        <v>30150</v>
      </c>
      <c r="E13013" s="33" t="s">
        <v>30151</v>
      </c>
      <c r="F13013" s="33" t="s">
        <v>30291</v>
      </c>
      <c r="G13013" s="72" t="s">
        <v>30320</v>
      </c>
      <c r="H13013" s="33" t="s">
        <v>30321</v>
      </c>
      <c r="I13013" s="33" t="s">
        <v>20</v>
      </c>
      <c r="J13013" s="70">
        <v>0</v>
      </c>
      <c r="K13013" s="33">
        <v>0</v>
      </c>
      <c r="L13013" s="71" t="s">
        <v>30155</v>
      </c>
    </row>
    <row r="13014" s="55" customFormat="1" ht="13.5" hidden="1" customHeight="1" spans="1:12">
      <c r="A13014" s="21">
        <v>13012</v>
      </c>
      <c r="B13014" s="33" t="s">
        <v>13</v>
      </c>
      <c r="C13014" s="33" t="s">
        <v>26134</v>
      </c>
      <c r="D13014" s="33" t="s">
        <v>30150</v>
      </c>
      <c r="E13014" s="33" t="s">
        <v>30151</v>
      </c>
      <c r="F13014" s="33" t="s">
        <v>30322</v>
      </c>
      <c r="G13014" s="72" t="s">
        <v>30323</v>
      </c>
      <c r="H13014" s="33" t="s">
        <v>30324</v>
      </c>
      <c r="I13014" s="33" t="s">
        <v>20</v>
      </c>
      <c r="J13014" s="70">
        <v>0</v>
      </c>
      <c r="K13014" s="33">
        <v>130</v>
      </c>
      <c r="L13014" s="71" t="s">
        <v>30299</v>
      </c>
    </row>
    <row r="13015" s="55" customFormat="1" ht="13.5" hidden="1" customHeight="1" spans="1:12">
      <c r="A13015" s="21">
        <v>13013</v>
      </c>
      <c r="B13015" s="33" t="s">
        <v>13</v>
      </c>
      <c r="C13015" s="33" t="s">
        <v>26134</v>
      </c>
      <c r="D13015" s="33" t="s">
        <v>30150</v>
      </c>
      <c r="E13015" s="33" t="s">
        <v>30151</v>
      </c>
      <c r="F13015" s="33" t="s">
        <v>30322</v>
      </c>
      <c r="G13015" s="72" t="s">
        <v>30325</v>
      </c>
      <c r="H13015" s="33" t="s">
        <v>30326</v>
      </c>
      <c r="I13015" s="33" t="s">
        <v>20</v>
      </c>
      <c r="J13015" s="70">
        <v>0</v>
      </c>
      <c r="K13015" s="33">
        <v>0</v>
      </c>
      <c r="L13015" s="71" t="s">
        <v>30299</v>
      </c>
    </row>
    <row r="13016" s="55" customFormat="1" ht="13.5" hidden="1" customHeight="1" spans="1:12">
      <c r="A13016" s="21">
        <v>13014</v>
      </c>
      <c r="B13016" s="33" t="s">
        <v>13</v>
      </c>
      <c r="C13016" s="33" t="s">
        <v>26134</v>
      </c>
      <c r="D13016" s="33" t="s">
        <v>30150</v>
      </c>
      <c r="E13016" s="33" t="s">
        <v>30151</v>
      </c>
      <c r="F13016" s="33" t="s">
        <v>30322</v>
      </c>
      <c r="G13016" s="72" t="s">
        <v>30327</v>
      </c>
      <c r="H13016" s="33" t="s">
        <v>30328</v>
      </c>
      <c r="I13016" s="33" t="s">
        <v>20</v>
      </c>
      <c r="J13016" s="70">
        <v>0</v>
      </c>
      <c r="K13016" s="33">
        <v>50</v>
      </c>
      <c r="L13016" s="71" t="s">
        <v>30299</v>
      </c>
    </row>
    <row r="13017" s="55" customFormat="1" ht="13.5" hidden="1" customHeight="1" spans="1:12">
      <c r="A13017" s="21">
        <v>13015</v>
      </c>
      <c r="B13017" s="33" t="s">
        <v>13</v>
      </c>
      <c r="C13017" s="33" t="s">
        <v>26134</v>
      </c>
      <c r="D13017" s="33" t="s">
        <v>30150</v>
      </c>
      <c r="E13017" s="33" t="s">
        <v>30151</v>
      </c>
      <c r="F13017" s="33" t="s">
        <v>30253</v>
      </c>
      <c r="G13017" s="72" t="s">
        <v>30329</v>
      </c>
      <c r="H13017" s="33" t="s">
        <v>30330</v>
      </c>
      <c r="I13017" s="33" t="s">
        <v>20</v>
      </c>
      <c r="J13017" s="70">
        <v>0</v>
      </c>
      <c r="K13017" s="33">
        <v>110</v>
      </c>
      <c r="L13017" s="71" t="s">
        <v>30256</v>
      </c>
    </row>
    <row r="13018" s="55" customFormat="1" ht="13.5" hidden="1" customHeight="1" spans="1:12">
      <c r="A13018" s="21">
        <v>13016</v>
      </c>
      <c r="B13018" s="33" t="s">
        <v>13</v>
      </c>
      <c r="C13018" s="33" t="s">
        <v>26134</v>
      </c>
      <c r="D13018" s="33" t="s">
        <v>30150</v>
      </c>
      <c r="E13018" s="33" t="s">
        <v>30164</v>
      </c>
      <c r="F13018" s="33" t="s">
        <v>30331</v>
      </c>
      <c r="G13018" s="72" t="s">
        <v>30332</v>
      </c>
      <c r="H13018" s="33" t="s">
        <v>30333</v>
      </c>
      <c r="I13018" s="33" t="s">
        <v>20</v>
      </c>
      <c r="J13018" s="70">
        <v>0</v>
      </c>
      <c r="K13018" s="33">
        <v>70</v>
      </c>
      <c r="L13018" s="71" t="s">
        <v>30168</v>
      </c>
    </row>
    <row r="13019" s="55" customFormat="1" ht="13.5" hidden="1" customHeight="1" spans="1:12">
      <c r="A13019" s="21">
        <v>13017</v>
      </c>
      <c r="B13019" s="33" t="s">
        <v>13</v>
      </c>
      <c r="C13019" s="33" t="s">
        <v>26134</v>
      </c>
      <c r="D13019" s="33" t="s">
        <v>30150</v>
      </c>
      <c r="E13019" s="33" t="s">
        <v>30151</v>
      </c>
      <c r="F13019" s="33" t="s">
        <v>30309</v>
      </c>
      <c r="G13019" s="72" t="s">
        <v>30334</v>
      </c>
      <c r="H13019" s="33" t="s">
        <v>30335</v>
      </c>
      <c r="I13019" s="33" t="s">
        <v>20</v>
      </c>
      <c r="J13019" s="70">
        <v>0</v>
      </c>
      <c r="K13019" s="33">
        <v>90</v>
      </c>
      <c r="L13019" s="71" t="s">
        <v>30155</v>
      </c>
    </row>
    <row r="13020" s="55" customFormat="1" ht="13.5" hidden="1" customHeight="1" spans="1:12">
      <c r="A13020" s="21">
        <v>13018</v>
      </c>
      <c r="B13020" s="33" t="s">
        <v>13</v>
      </c>
      <c r="C13020" s="33" t="s">
        <v>26134</v>
      </c>
      <c r="D13020" s="33" t="s">
        <v>30150</v>
      </c>
      <c r="E13020" s="33" t="s">
        <v>30160</v>
      </c>
      <c r="F13020" s="33" t="s">
        <v>30336</v>
      </c>
      <c r="G13020" s="72" t="s">
        <v>30337</v>
      </c>
      <c r="H13020" s="33" t="s">
        <v>30338</v>
      </c>
      <c r="I13020" s="33" t="s">
        <v>6395</v>
      </c>
      <c r="J13020" s="51">
        <v>21.8144</v>
      </c>
      <c r="K13020" s="33">
        <v>180</v>
      </c>
      <c r="L13020" s="71" t="s">
        <v>30273</v>
      </c>
    </row>
    <row r="13021" s="55" customFormat="1" ht="13.5" hidden="1" customHeight="1" spans="1:12">
      <c r="A13021" s="21">
        <v>13019</v>
      </c>
      <c r="B13021" s="33" t="s">
        <v>13</v>
      </c>
      <c r="C13021" s="33" t="s">
        <v>26134</v>
      </c>
      <c r="D13021" s="33" t="s">
        <v>30150</v>
      </c>
      <c r="E13021" s="33" t="s">
        <v>30164</v>
      </c>
      <c r="F13021" s="33" t="s">
        <v>30339</v>
      </c>
      <c r="G13021" s="72" t="s">
        <v>30340</v>
      </c>
      <c r="H13021" s="33" t="s">
        <v>30341</v>
      </c>
      <c r="I13021" s="33" t="s">
        <v>6395</v>
      </c>
      <c r="J13021" s="51">
        <v>116.5464</v>
      </c>
      <c r="K13021" s="33">
        <v>0</v>
      </c>
      <c r="L13021" s="71" t="s">
        <v>30273</v>
      </c>
    </row>
    <row r="13022" s="55" customFormat="1" ht="13.5" hidden="1" customHeight="1" spans="1:12">
      <c r="A13022" s="21">
        <v>13020</v>
      </c>
      <c r="B13022" s="33" t="s">
        <v>13</v>
      </c>
      <c r="C13022" s="33" t="s">
        <v>26134</v>
      </c>
      <c r="D13022" s="33" t="s">
        <v>30150</v>
      </c>
      <c r="E13022" s="33" t="s">
        <v>30160</v>
      </c>
      <c r="F13022" s="33" t="s">
        <v>30342</v>
      </c>
      <c r="G13022" s="72" t="s">
        <v>30343</v>
      </c>
      <c r="H13022" s="33" t="s">
        <v>30344</v>
      </c>
      <c r="I13022" s="33" t="s">
        <v>6395</v>
      </c>
      <c r="J13022" s="51">
        <v>28.2</v>
      </c>
      <c r="K13022" s="33">
        <v>346</v>
      </c>
      <c r="L13022" s="71" t="s">
        <v>30273</v>
      </c>
    </row>
    <row r="13023" s="55" customFormat="1" ht="13.5" hidden="1" customHeight="1" spans="1:12">
      <c r="A13023" s="21">
        <v>13021</v>
      </c>
      <c r="B13023" s="33" t="s">
        <v>13</v>
      </c>
      <c r="C13023" s="33" t="s">
        <v>26134</v>
      </c>
      <c r="D13023" s="33" t="s">
        <v>30150</v>
      </c>
      <c r="E13023" s="33" t="s">
        <v>30160</v>
      </c>
      <c r="F13023" s="33" t="s">
        <v>30345</v>
      </c>
      <c r="G13023" s="72" t="s">
        <v>30346</v>
      </c>
      <c r="H13023" s="33" t="s">
        <v>30347</v>
      </c>
      <c r="I13023" s="33" t="s">
        <v>6395</v>
      </c>
      <c r="J13023" s="51">
        <v>2.8433</v>
      </c>
      <c r="K13023" s="33">
        <v>180</v>
      </c>
      <c r="L13023" s="71" t="s">
        <v>30273</v>
      </c>
    </row>
    <row r="13024" s="55" customFormat="1" ht="13.5" hidden="1" customHeight="1" spans="1:12">
      <c r="A13024" s="21">
        <v>13022</v>
      </c>
      <c r="B13024" s="33" t="s">
        <v>13</v>
      </c>
      <c r="C13024" s="33" t="s">
        <v>26134</v>
      </c>
      <c r="D13024" s="33" t="s">
        <v>30150</v>
      </c>
      <c r="E13024" s="33" t="s">
        <v>30160</v>
      </c>
      <c r="F13024" s="33" t="s">
        <v>30336</v>
      </c>
      <c r="G13024" s="72" t="s">
        <v>30348</v>
      </c>
      <c r="H13024" s="33" t="s">
        <v>30349</v>
      </c>
      <c r="I13024" s="33" t="s">
        <v>6395</v>
      </c>
      <c r="J13024" s="51">
        <v>6.4588</v>
      </c>
      <c r="K13024" s="33">
        <v>40</v>
      </c>
      <c r="L13024" s="71" t="s">
        <v>30273</v>
      </c>
    </row>
    <row r="13025" s="55" customFormat="1" ht="13.5" hidden="1" customHeight="1" spans="1:12">
      <c r="A13025" s="21">
        <v>13023</v>
      </c>
      <c r="B13025" s="33" t="s">
        <v>13</v>
      </c>
      <c r="C13025" s="33" t="s">
        <v>26134</v>
      </c>
      <c r="D13025" s="33" t="s">
        <v>30150</v>
      </c>
      <c r="E13025" s="33" t="s">
        <v>30160</v>
      </c>
      <c r="F13025" s="33" t="s">
        <v>30197</v>
      </c>
      <c r="G13025" s="72" t="s">
        <v>30350</v>
      </c>
      <c r="H13025" s="33" t="s">
        <v>30351</v>
      </c>
      <c r="I13025" s="33" t="s">
        <v>6395</v>
      </c>
      <c r="J13025" s="51">
        <v>71.2423</v>
      </c>
      <c r="K13025" s="33">
        <v>86</v>
      </c>
      <c r="L13025" s="71" t="s">
        <v>30172</v>
      </c>
    </row>
    <row r="13026" s="55" customFormat="1" ht="13.5" hidden="1" customHeight="1" spans="1:12">
      <c r="A13026" s="21">
        <v>13024</v>
      </c>
      <c r="B13026" s="33" t="s">
        <v>13</v>
      </c>
      <c r="C13026" s="33" t="s">
        <v>26134</v>
      </c>
      <c r="D13026" s="33" t="s">
        <v>30150</v>
      </c>
      <c r="E13026" s="33" t="s">
        <v>30160</v>
      </c>
      <c r="F13026" s="33" t="s">
        <v>30352</v>
      </c>
      <c r="G13026" s="72" t="s">
        <v>30353</v>
      </c>
      <c r="H13026" s="33" t="s">
        <v>30352</v>
      </c>
      <c r="I13026" s="33" t="s">
        <v>6395</v>
      </c>
      <c r="J13026" s="51">
        <v>6.17939999999999</v>
      </c>
      <c r="K13026" s="33">
        <v>274</v>
      </c>
      <c r="L13026" s="71" t="s">
        <v>30172</v>
      </c>
    </row>
    <row r="13027" s="55" customFormat="1" ht="13.5" hidden="1" customHeight="1" spans="1:12">
      <c r="A13027" s="21">
        <v>13025</v>
      </c>
      <c r="B13027" s="33" t="s">
        <v>13</v>
      </c>
      <c r="C13027" s="33" t="s">
        <v>26134</v>
      </c>
      <c r="D13027" s="33" t="s">
        <v>30150</v>
      </c>
      <c r="E13027" s="33" t="s">
        <v>30160</v>
      </c>
      <c r="F13027" s="33" t="s">
        <v>30180</v>
      </c>
      <c r="G13027" s="72" t="s">
        <v>30354</v>
      </c>
      <c r="H13027" s="33" t="s">
        <v>30355</v>
      </c>
      <c r="I13027" s="33" t="s">
        <v>6395</v>
      </c>
      <c r="J13027" s="51">
        <v>94.5237</v>
      </c>
      <c r="K13027" s="33">
        <v>225</v>
      </c>
      <c r="L13027" s="71" t="s">
        <v>30172</v>
      </c>
    </row>
    <row r="13028" s="55" customFormat="1" ht="13.5" hidden="1" customHeight="1" spans="1:12">
      <c r="A13028" s="21">
        <v>13026</v>
      </c>
      <c r="B13028" s="33" t="s">
        <v>13</v>
      </c>
      <c r="C13028" s="33" t="s">
        <v>26134</v>
      </c>
      <c r="D13028" s="33" t="s">
        <v>30150</v>
      </c>
      <c r="E13028" s="33" t="s">
        <v>30160</v>
      </c>
      <c r="F13028" s="33" t="s">
        <v>30356</v>
      </c>
      <c r="G13028" s="72" t="s">
        <v>30357</v>
      </c>
      <c r="H13028" s="33" t="s">
        <v>30358</v>
      </c>
      <c r="I13028" s="33" t="s">
        <v>6395</v>
      </c>
      <c r="J13028" s="51">
        <v>167.567</v>
      </c>
      <c r="K13028" s="33">
        <v>0</v>
      </c>
      <c r="L13028" s="71" t="s">
        <v>30172</v>
      </c>
    </row>
    <row r="13029" s="55" customFormat="1" ht="13.5" hidden="1" customHeight="1" spans="1:12">
      <c r="A13029" s="21">
        <v>13027</v>
      </c>
      <c r="B13029" s="33" t="s">
        <v>13</v>
      </c>
      <c r="C13029" s="33" t="s">
        <v>26134</v>
      </c>
      <c r="D13029" s="33" t="s">
        <v>30150</v>
      </c>
      <c r="E13029" s="33" t="s">
        <v>30160</v>
      </c>
      <c r="F13029" s="33" t="s">
        <v>30176</v>
      </c>
      <c r="G13029" s="72" t="s">
        <v>30359</v>
      </c>
      <c r="H13029" s="33" t="s">
        <v>30360</v>
      </c>
      <c r="I13029" s="33" t="s">
        <v>20</v>
      </c>
      <c r="J13029" s="70">
        <v>0</v>
      </c>
      <c r="K13029" s="33">
        <v>90</v>
      </c>
      <c r="L13029" s="71" t="s">
        <v>30179</v>
      </c>
    </row>
    <row r="13030" s="55" customFormat="1" ht="13.5" hidden="1" customHeight="1" spans="1:12">
      <c r="A13030" s="21">
        <v>13028</v>
      </c>
      <c r="B13030" s="33" t="s">
        <v>13</v>
      </c>
      <c r="C13030" s="33" t="s">
        <v>26134</v>
      </c>
      <c r="D13030" s="33" t="s">
        <v>30150</v>
      </c>
      <c r="E13030" s="33" t="s">
        <v>30160</v>
      </c>
      <c r="F13030" s="33" t="s">
        <v>30361</v>
      </c>
      <c r="G13030" s="72" t="s">
        <v>30362</v>
      </c>
      <c r="H13030" s="33" t="s">
        <v>30361</v>
      </c>
      <c r="I13030" s="33" t="s">
        <v>20</v>
      </c>
      <c r="J13030" s="70">
        <v>0</v>
      </c>
      <c r="K13030" s="33">
        <v>70</v>
      </c>
      <c r="L13030" s="71" t="s">
        <v>30159</v>
      </c>
    </row>
    <row r="13031" s="55" customFormat="1" ht="13.5" hidden="1" customHeight="1" spans="1:12">
      <c r="A13031" s="21">
        <v>13029</v>
      </c>
      <c r="B13031" s="33" t="s">
        <v>13</v>
      </c>
      <c r="C13031" s="33" t="s">
        <v>26134</v>
      </c>
      <c r="D13031" s="33" t="s">
        <v>30150</v>
      </c>
      <c r="E13031" s="33" t="s">
        <v>30160</v>
      </c>
      <c r="F13031" s="33" t="s">
        <v>30363</v>
      </c>
      <c r="G13031" s="72" t="s">
        <v>30364</v>
      </c>
      <c r="H13031" s="33" t="s">
        <v>30365</v>
      </c>
      <c r="I13031" s="33" t="s">
        <v>20</v>
      </c>
      <c r="J13031" s="70">
        <v>0</v>
      </c>
      <c r="K13031" s="33">
        <v>90</v>
      </c>
      <c r="L13031" s="71" t="s">
        <v>30179</v>
      </c>
    </row>
    <row r="13032" s="55" customFormat="1" ht="13.5" hidden="1" customHeight="1" spans="1:12">
      <c r="A13032" s="21">
        <v>13030</v>
      </c>
      <c r="B13032" s="33" t="s">
        <v>13</v>
      </c>
      <c r="C13032" s="33" t="s">
        <v>26134</v>
      </c>
      <c r="D13032" s="33" t="s">
        <v>30150</v>
      </c>
      <c r="E13032" s="33" t="s">
        <v>30160</v>
      </c>
      <c r="F13032" s="33" t="s">
        <v>8766</v>
      </c>
      <c r="G13032" s="72" t="s">
        <v>30366</v>
      </c>
      <c r="H13032" s="33" t="s">
        <v>30367</v>
      </c>
      <c r="I13032" s="33" t="s">
        <v>20</v>
      </c>
      <c r="J13032" s="70">
        <v>0</v>
      </c>
      <c r="K13032" s="33">
        <v>0</v>
      </c>
      <c r="L13032" s="71" t="s">
        <v>30179</v>
      </c>
    </row>
    <row r="13033" s="55" customFormat="1" ht="13.5" hidden="1" customHeight="1" spans="1:12">
      <c r="A13033" s="21">
        <v>13031</v>
      </c>
      <c r="B13033" s="33" t="s">
        <v>13</v>
      </c>
      <c r="C13033" s="33" t="s">
        <v>26134</v>
      </c>
      <c r="D13033" s="33" t="s">
        <v>30150</v>
      </c>
      <c r="E13033" s="33" t="s">
        <v>30164</v>
      </c>
      <c r="F13033" s="33" t="s">
        <v>30368</v>
      </c>
      <c r="G13033" s="72" t="s">
        <v>30369</v>
      </c>
      <c r="H13033" s="33" t="s">
        <v>30370</v>
      </c>
      <c r="I13033" s="33" t="s">
        <v>20</v>
      </c>
      <c r="J13033" s="70">
        <v>0</v>
      </c>
      <c r="K13033" s="33">
        <v>50</v>
      </c>
      <c r="L13033" s="71" t="s">
        <v>30179</v>
      </c>
    </row>
    <row r="13034" s="55" customFormat="1" ht="13.5" hidden="1" customHeight="1" spans="1:12">
      <c r="A13034" s="21">
        <v>13032</v>
      </c>
      <c r="B13034" s="33" t="s">
        <v>13</v>
      </c>
      <c r="C13034" s="33" t="s">
        <v>26134</v>
      </c>
      <c r="D13034" s="33" t="s">
        <v>30150</v>
      </c>
      <c r="E13034" s="33" t="s">
        <v>30160</v>
      </c>
      <c r="F13034" s="33" t="s">
        <v>30270</v>
      </c>
      <c r="G13034" s="72" t="s">
        <v>30371</v>
      </c>
      <c r="H13034" s="33" t="s">
        <v>30372</v>
      </c>
      <c r="I13034" s="33" t="s">
        <v>6395</v>
      </c>
      <c r="J13034" s="51">
        <v>41.8608</v>
      </c>
      <c r="K13034" s="33">
        <v>50</v>
      </c>
      <c r="L13034" s="71" t="s">
        <v>30273</v>
      </c>
    </row>
    <row r="13035" s="55" customFormat="1" ht="13.5" hidden="1" customHeight="1" spans="1:12">
      <c r="A13035" s="21">
        <v>13033</v>
      </c>
      <c r="B13035" s="33" t="s">
        <v>13</v>
      </c>
      <c r="C13035" s="33" t="s">
        <v>26134</v>
      </c>
      <c r="D13035" s="33" t="s">
        <v>30150</v>
      </c>
      <c r="E13035" s="33" t="s">
        <v>30164</v>
      </c>
      <c r="F13035" s="33" t="s">
        <v>30373</v>
      </c>
      <c r="G13035" s="72" t="s">
        <v>30374</v>
      </c>
      <c r="H13035" s="33" t="s">
        <v>30375</v>
      </c>
      <c r="I13035" s="33" t="s">
        <v>20</v>
      </c>
      <c r="J13035" s="70">
        <v>0</v>
      </c>
      <c r="K13035" s="33">
        <v>140</v>
      </c>
      <c r="L13035" s="71" t="s">
        <v>30287</v>
      </c>
    </row>
    <row r="13036" s="55" customFormat="1" ht="13.5" hidden="1" customHeight="1" spans="1:12">
      <c r="A13036" s="21">
        <v>13034</v>
      </c>
      <c r="B13036" s="33" t="s">
        <v>13</v>
      </c>
      <c r="C13036" s="33" t="s">
        <v>26134</v>
      </c>
      <c r="D13036" s="33" t="s">
        <v>30150</v>
      </c>
      <c r="E13036" s="33" t="s">
        <v>30160</v>
      </c>
      <c r="F13036" s="33" t="s">
        <v>30176</v>
      </c>
      <c r="G13036" s="72" t="s">
        <v>30376</v>
      </c>
      <c r="H13036" s="33" t="s">
        <v>30377</v>
      </c>
      <c r="I13036" s="33" t="s">
        <v>6395</v>
      </c>
      <c r="J13036" s="51">
        <v>191.5835</v>
      </c>
      <c r="K13036" s="33">
        <v>0</v>
      </c>
      <c r="L13036" s="71" t="s">
        <v>30273</v>
      </c>
    </row>
    <row r="13037" s="55" customFormat="1" ht="13.5" hidden="1" customHeight="1" spans="1:12">
      <c r="A13037" s="21">
        <v>13035</v>
      </c>
      <c r="B13037" s="33" t="s">
        <v>13</v>
      </c>
      <c r="C13037" s="33" t="s">
        <v>26134</v>
      </c>
      <c r="D13037" s="33" t="s">
        <v>30150</v>
      </c>
      <c r="E13037" s="33" t="s">
        <v>30164</v>
      </c>
      <c r="F13037" s="33" t="s">
        <v>30281</v>
      </c>
      <c r="G13037" s="72" t="s">
        <v>30378</v>
      </c>
      <c r="H13037" s="33" t="s">
        <v>30379</v>
      </c>
      <c r="I13037" s="33" t="s">
        <v>20</v>
      </c>
      <c r="J13037" s="70">
        <v>0</v>
      </c>
      <c r="K13037" s="33">
        <v>130</v>
      </c>
      <c r="L13037" s="71" t="s">
        <v>30168</v>
      </c>
    </row>
    <row r="13038" s="55" customFormat="1" ht="13.5" hidden="1" customHeight="1" spans="1:12">
      <c r="A13038" s="21">
        <v>13036</v>
      </c>
      <c r="B13038" s="33" t="s">
        <v>13</v>
      </c>
      <c r="C13038" s="33" t="s">
        <v>26134</v>
      </c>
      <c r="D13038" s="33" t="s">
        <v>30150</v>
      </c>
      <c r="E13038" s="33" t="s">
        <v>30151</v>
      </c>
      <c r="F13038" s="33" t="s">
        <v>30156</v>
      </c>
      <c r="G13038" s="72" t="s">
        <v>30380</v>
      </c>
      <c r="H13038" s="33" t="s">
        <v>30381</v>
      </c>
      <c r="I13038" s="33" t="s">
        <v>20</v>
      </c>
      <c r="J13038" s="70">
        <v>0</v>
      </c>
      <c r="K13038" s="33">
        <v>90</v>
      </c>
      <c r="L13038" s="71" t="s">
        <v>30159</v>
      </c>
    </row>
    <row r="13039" s="55" customFormat="1" ht="13.5" hidden="1" customHeight="1" spans="1:12">
      <c r="A13039" s="21">
        <v>13037</v>
      </c>
      <c r="B13039" s="33" t="s">
        <v>13</v>
      </c>
      <c r="C13039" s="33" t="s">
        <v>26134</v>
      </c>
      <c r="D13039" s="33" t="s">
        <v>30150</v>
      </c>
      <c r="E13039" s="33" t="s">
        <v>30151</v>
      </c>
      <c r="F13039" s="33" t="s">
        <v>30206</v>
      </c>
      <c r="G13039" s="72" t="s">
        <v>30382</v>
      </c>
      <c r="H13039" s="33" t="s">
        <v>30383</v>
      </c>
      <c r="I13039" s="33" t="s">
        <v>20</v>
      </c>
      <c r="J13039" s="70">
        <v>0</v>
      </c>
      <c r="K13039" s="33">
        <v>0</v>
      </c>
      <c r="L13039" s="71" t="s">
        <v>30159</v>
      </c>
    </row>
    <row r="13040" s="55" customFormat="1" ht="13.5" hidden="1" customHeight="1" spans="1:12">
      <c r="A13040" s="21">
        <v>13038</v>
      </c>
      <c r="B13040" s="33" t="s">
        <v>13</v>
      </c>
      <c r="C13040" s="33" t="s">
        <v>26134</v>
      </c>
      <c r="D13040" s="33" t="s">
        <v>30150</v>
      </c>
      <c r="E13040" s="33" t="s">
        <v>30151</v>
      </c>
      <c r="F13040" s="33" t="s">
        <v>30206</v>
      </c>
      <c r="G13040" s="72" t="s">
        <v>30384</v>
      </c>
      <c r="H13040" s="33" t="s">
        <v>30385</v>
      </c>
      <c r="I13040" s="33" t="s">
        <v>20</v>
      </c>
      <c r="J13040" s="70">
        <v>0</v>
      </c>
      <c r="K13040" s="33">
        <v>160</v>
      </c>
      <c r="L13040" s="71" t="s">
        <v>30159</v>
      </c>
    </row>
    <row r="13041" s="55" customFormat="1" ht="13.5" hidden="1" customHeight="1" spans="1:12">
      <c r="A13041" s="21">
        <v>13039</v>
      </c>
      <c r="B13041" s="33" t="s">
        <v>13</v>
      </c>
      <c r="C13041" s="33" t="s">
        <v>26134</v>
      </c>
      <c r="D13041" s="33" t="s">
        <v>30150</v>
      </c>
      <c r="E13041" s="33" t="s">
        <v>30164</v>
      </c>
      <c r="F13041" s="33" t="s">
        <v>30363</v>
      </c>
      <c r="G13041" s="72" t="s">
        <v>30386</v>
      </c>
      <c r="H13041" s="33" t="s">
        <v>30387</v>
      </c>
      <c r="I13041" s="33" t="s">
        <v>20</v>
      </c>
      <c r="J13041" s="70">
        <v>0</v>
      </c>
      <c r="K13041" s="33">
        <v>70</v>
      </c>
      <c r="L13041" s="71" t="s">
        <v>30168</v>
      </c>
    </row>
    <row r="13042" s="55" customFormat="1" ht="13.5" hidden="1" customHeight="1" spans="1:12">
      <c r="A13042" s="21">
        <v>13040</v>
      </c>
      <c r="B13042" s="33" t="s">
        <v>13</v>
      </c>
      <c r="C13042" s="33" t="s">
        <v>26134</v>
      </c>
      <c r="D13042" s="33" t="s">
        <v>30150</v>
      </c>
      <c r="E13042" s="33" t="s">
        <v>30151</v>
      </c>
      <c r="F13042" s="33" t="s">
        <v>30253</v>
      </c>
      <c r="G13042" s="72" t="s">
        <v>30388</v>
      </c>
      <c r="H13042" s="33" t="s">
        <v>30389</v>
      </c>
      <c r="I13042" s="33" t="s">
        <v>20</v>
      </c>
      <c r="J13042" s="70">
        <v>0</v>
      </c>
      <c r="K13042" s="33">
        <v>70</v>
      </c>
      <c r="L13042" s="71" t="s">
        <v>30256</v>
      </c>
    </row>
    <row r="13043" s="55" customFormat="1" ht="13.5" hidden="1" customHeight="1" spans="1:12">
      <c r="A13043" s="21">
        <v>13041</v>
      </c>
      <c r="B13043" s="33" t="s">
        <v>13</v>
      </c>
      <c r="C13043" s="33" t="s">
        <v>26134</v>
      </c>
      <c r="D13043" s="33" t="s">
        <v>30150</v>
      </c>
      <c r="E13043" s="33" t="s">
        <v>30160</v>
      </c>
      <c r="F13043" s="33" t="s">
        <v>30390</v>
      </c>
      <c r="G13043" s="72" t="s">
        <v>30391</v>
      </c>
      <c r="H13043" s="33" t="s">
        <v>30392</v>
      </c>
      <c r="I13043" s="33" t="s">
        <v>6395</v>
      </c>
      <c r="J13043" s="51">
        <v>125.0155</v>
      </c>
      <c r="K13043" s="33">
        <v>90</v>
      </c>
      <c r="L13043" s="71" t="s">
        <v>30273</v>
      </c>
    </row>
    <row r="13044" s="55" customFormat="1" ht="13.5" hidden="1" customHeight="1" spans="1:12">
      <c r="A13044" s="21">
        <v>13042</v>
      </c>
      <c r="B13044" s="33" t="s">
        <v>13</v>
      </c>
      <c r="C13044" s="33" t="s">
        <v>26134</v>
      </c>
      <c r="D13044" s="33" t="s">
        <v>30150</v>
      </c>
      <c r="E13044" s="33" t="s">
        <v>30164</v>
      </c>
      <c r="F13044" s="33" t="s">
        <v>30368</v>
      </c>
      <c r="G13044" s="72" t="s">
        <v>30393</v>
      </c>
      <c r="H13044" s="33" t="s">
        <v>30394</v>
      </c>
      <c r="I13044" s="33" t="s">
        <v>20</v>
      </c>
      <c r="J13044" s="70">
        <v>0</v>
      </c>
      <c r="K13044" s="33">
        <v>80</v>
      </c>
      <c r="L13044" s="71" t="s">
        <v>30179</v>
      </c>
    </row>
    <row r="13045" s="55" customFormat="1" ht="13.5" hidden="1" customHeight="1" spans="1:12">
      <c r="A13045" s="21">
        <v>13043</v>
      </c>
      <c r="B13045" s="33" t="s">
        <v>13</v>
      </c>
      <c r="C13045" s="33" t="s">
        <v>26134</v>
      </c>
      <c r="D13045" s="33" t="s">
        <v>30150</v>
      </c>
      <c r="E13045" s="33" t="s">
        <v>30164</v>
      </c>
      <c r="F13045" s="33" t="s">
        <v>30363</v>
      </c>
      <c r="G13045" s="72" t="s">
        <v>30395</v>
      </c>
      <c r="H13045" s="33" t="s">
        <v>30396</v>
      </c>
      <c r="I13045" s="33" t="s">
        <v>20</v>
      </c>
      <c r="J13045" s="70">
        <v>0</v>
      </c>
      <c r="K13045" s="33">
        <v>50</v>
      </c>
      <c r="L13045" s="71" t="s">
        <v>30179</v>
      </c>
    </row>
    <row r="13046" s="55" customFormat="1" ht="13.5" hidden="1" customHeight="1" spans="1:12">
      <c r="A13046" s="21">
        <v>13044</v>
      </c>
      <c r="B13046" s="33" t="s">
        <v>13</v>
      </c>
      <c r="C13046" s="33" t="s">
        <v>26134</v>
      </c>
      <c r="D13046" s="33" t="s">
        <v>30150</v>
      </c>
      <c r="E13046" s="33" t="s">
        <v>30164</v>
      </c>
      <c r="F13046" s="33" t="s">
        <v>30189</v>
      </c>
      <c r="G13046" s="72" t="s">
        <v>30397</v>
      </c>
      <c r="H13046" s="33" t="s">
        <v>30398</v>
      </c>
      <c r="I13046" s="33" t="s">
        <v>20</v>
      </c>
      <c r="J13046" s="70">
        <v>0</v>
      </c>
      <c r="K13046" s="33">
        <v>0</v>
      </c>
      <c r="L13046" s="71" t="s">
        <v>30179</v>
      </c>
    </row>
    <row r="13047" s="55" customFormat="1" ht="13.5" hidden="1" customHeight="1" spans="1:12">
      <c r="A13047" s="21">
        <v>13045</v>
      </c>
      <c r="B13047" s="33" t="s">
        <v>13</v>
      </c>
      <c r="C13047" s="33" t="s">
        <v>26134</v>
      </c>
      <c r="D13047" s="33" t="s">
        <v>30150</v>
      </c>
      <c r="E13047" s="33" t="s">
        <v>30164</v>
      </c>
      <c r="F13047" s="33" t="s">
        <v>30399</v>
      </c>
      <c r="G13047" s="72" t="s">
        <v>30400</v>
      </c>
      <c r="H13047" s="33" t="s">
        <v>30401</v>
      </c>
      <c r="I13047" s="33" t="s">
        <v>20</v>
      </c>
      <c r="J13047" s="70">
        <v>0</v>
      </c>
      <c r="K13047" s="33">
        <v>150</v>
      </c>
      <c r="L13047" s="71" t="s">
        <v>30179</v>
      </c>
    </row>
    <row r="13048" s="55" customFormat="1" ht="13.5" hidden="1" customHeight="1" spans="1:12">
      <c r="A13048" s="21">
        <v>13046</v>
      </c>
      <c r="B13048" s="33" t="s">
        <v>13</v>
      </c>
      <c r="C13048" s="33" t="s">
        <v>26134</v>
      </c>
      <c r="D13048" s="33" t="s">
        <v>30150</v>
      </c>
      <c r="E13048" s="33" t="s">
        <v>30164</v>
      </c>
      <c r="F13048" s="33" t="s">
        <v>30402</v>
      </c>
      <c r="G13048" s="72" t="s">
        <v>30403</v>
      </c>
      <c r="H13048" s="33" t="s">
        <v>30404</v>
      </c>
      <c r="I13048" s="33" t="s">
        <v>20</v>
      </c>
      <c r="J13048" s="70">
        <v>0</v>
      </c>
      <c r="K13048" s="33">
        <v>0</v>
      </c>
      <c r="L13048" s="71" t="s">
        <v>30287</v>
      </c>
    </row>
    <row r="13049" s="55" customFormat="1" ht="13.5" hidden="1" customHeight="1" spans="1:12">
      <c r="A13049" s="21">
        <v>13047</v>
      </c>
      <c r="B13049" s="33" t="s">
        <v>13</v>
      </c>
      <c r="C13049" s="33" t="s">
        <v>26134</v>
      </c>
      <c r="D13049" s="33" t="s">
        <v>30150</v>
      </c>
      <c r="E13049" s="33" t="s">
        <v>30164</v>
      </c>
      <c r="F13049" s="33" t="s">
        <v>30402</v>
      </c>
      <c r="G13049" s="72" t="s">
        <v>30405</v>
      </c>
      <c r="H13049" s="33" t="s">
        <v>30406</v>
      </c>
      <c r="I13049" s="33" t="s">
        <v>20</v>
      </c>
      <c r="J13049" s="70">
        <v>0</v>
      </c>
      <c r="K13049" s="33">
        <v>270</v>
      </c>
      <c r="L13049" s="71" t="s">
        <v>30287</v>
      </c>
    </row>
    <row r="13050" s="55" customFormat="1" ht="13.5" hidden="1" customHeight="1" spans="1:12">
      <c r="A13050" s="21">
        <v>13048</v>
      </c>
      <c r="B13050" s="33" t="s">
        <v>13</v>
      </c>
      <c r="C13050" s="33" t="s">
        <v>26134</v>
      </c>
      <c r="D13050" s="33" t="s">
        <v>30150</v>
      </c>
      <c r="E13050" s="33" t="s">
        <v>30164</v>
      </c>
      <c r="F13050" s="33" t="s">
        <v>30373</v>
      </c>
      <c r="G13050" s="72" t="s">
        <v>30407</v>
      </c>
      <c r="H13050" s="33" t="s">
        <v>30408</v>
      </c>
      <c r="I13050" s="33" t="s">
        <v>20</v>
      </c>
      <c r="J13050" s="70">
        <v>0</v>
      </c>
      <c r="K13050" s="33">
        <v>101</v>
      </c>
      <c r="L13050" s="71" t="s">
        <v>30287</v>
      </c>
    </row>
    <row r="13051" s="55" customFormat="1" ht="13.5" hidden="1" customHeight="1" spans="1:12">
      <c r="A13051" s="21">
        <v>13049</v>
      </c>
      <c r="B13051" s="33" t="s">
        <v>13</v>
      </c>
      <c r="C13051" s="33" t="s">
        <v>26134</v>
      </c>
      <c r="D13051" s="33" t="s">
        <v>30150</v>
      </c>
      <c r="E13051" s="33" t="s">
        <v>30151</v>
      </c>
      <c r="F13051" s="33" t="s">
        <v>30192</v>
      </c>
      <c r="G13051" s="72" t="s">
        <v>30409</v>
      </c>
      <c r="H13051" s="33" t="s">
        <v>30410</v>
      </c>
      <c r="I13051" s="33" t="s">
        <v>20</v>
      </c>
      <c r="J13051" s="70">
        <v>0</v>
      </c>
      <c r="K13051" s="33">
        <v>50</v>
      </c>
      <c r="L13051" s="71" t="s">
        <v>30155</v>
      </c>
    </row>
    <row r="13052" s="55" customFormat="1" ht="13.5" hidden="1" customHeight="1" spans="1:12">
      <c r="A13052" s="21">
        <v>13050</v>
      </c>
      <c r="B13052" s="33" t="s">
        <v>13</v>
      </c>
      <c r="C13052" s="33" t="s">
        <v>26134</v>
      </c>
      <c r="D13052" s="33" t="s">
        <v>30150</v>
      </c>
      <c r="E13052" s="33" t="s">
        <v>30151</v>
      </c>
      <c r="F13052" s="33" t="s">
        <v>30192</v>
      </c>
      <c r="G13052" s="72" t="s">
        <v>30411</v>
      </c>
      <c r="H13052" s="33" t="s">
        <v>30412</v>
      </c>
      <c r="I13052" s="33" t="s">
        <v>20</v>
      </c>
      <c r="J13052" s="70">
        <v>0</v>
      </c>
      <c r="K13052" s="33">
        <v>225</v>
      </c>
      <c r="L13052" s="71" t="s">
        <v>30155</v>
      </c>
    </row>
    <row r="13053" s="55" customFormat="1" ht="13.5" hidden="1" customHeight="1" spans="1:12">
      <c r="A13053" s="21">
        <v>13051</v>
      </c>
      <c r="B13053" s="33" t="s">
        <v>13</v>
      </c>
      <c r="C13053" s="33" t="s">
        <v>26134</v>
      </c>
      <c r="D13053" s="33" t="s">
        <v>30150</v>
      </c>
      <c r="E13053" s="33" t="s">
        <v>30151</v>
      </c>
      <c r="F13053" s="33" t="s">
        <v>30291</v>
      </c>
      <c r="G13053" s="72" t="s">
        <v>30413</v>
      </c>
      <c r="H13053" s="33" t="s">
        <v>30414</v>
      </c>
      <c r="I13053" s="33" t="s">
        <v>20</v>
      </c>
      <c r="J13053" s="70">
        <v>0</v>
      </c>
      <c r="K13053" s="33">
        <v>60</v>
      </c>
      <c r="L13053" s="71" t="s">
        <v>30299</v>
      </c>
    </row>
    <row r="13054" s="55" customFormat="1" ht="13.5" hidden="1" customHeight="1" spans="1:12">
      <c r="A13054" s="21">
        <v>13052</v>
      </c>
      <c r="B13054" s="33" t="s">
        <v>13</v>
      </c>
      <c r="C13054" s="33" t="s">
        <v>26134</v>
      </c>
      <c r="D13054" s="33" t="s">
        <v>30150</v>
      </c>
      <c r="E13054" s="33" t="s">
        <v>30151</v>
      </c>
      <c r="F13054" s="33" t="s">
        <v>30415</v>
      </c>
      <c r="G13054" s="72" t="s">
        <v>30416</v>
      </c>
      <c r="H13054" s="33" t="s">
        <v>30417</v>
      </c>
      <c r="I13054" s="33" t="s">
        <v>20</v>
      </c>
      <c r="J13054" s="70">
        <v>0</v>
      </c>
      <c r="K13054" s="33">
        <v>0</v>
      </c>
      <c r="L13054" s="71" t="s">
        <v>30155</v>
      </c>
    </row>
    <row r="13055" s="55" customFormat="1" ht="13.5" hidden="1" customHeight="1" spans="1:12">
      <c r="A13055" s="21">
        <v>13053</v>
      </c>
      <c r="B13055" s="33" t="s">
        <v>13</v>
      </c>
      <c r="C13055" s="33" t="s">
        <v>26134</v>
      </c>
      <c r="D13055" s="33" t="s">
        <v>30150</v>
      </c>
      <c r="E13055" s="33" t="s">
        <v>30151</v>
      </c>
      <c r="F13055" s="33" t="s">
        <v>30322</v>
      </c>
      <c r="G13055" s="72" t="s">
        <v>30418</v>
      </c>
      <c r="H13055" s="33" t="s">
        <v>30419</v>
      </c>
      <c r="I13055" s="33" t="s">
        <v>20</v>
      </c>
      <c r="J13055" s="70">
        <v>0</v>
      </c>
      <c r="K13055" s="33">
        <v>0</v>
      </c>
      <c r="L13055" s="71" t="s">
        <v>30299</v>
      </c>
    </row>
    <row r="13056" s="55" customFormat="1" ht="13.5" hidden="1" customHeight="1" spans="1:12">
      <c r="A13056" s="21">
        <v>13054</v>
      </c>
      <c r="B13056" s="33" t="s">
        <v>13</v>
      </c>
      <c r="C13056" s="33" t="s">
        <v>26134</v>
      </c>
      <c r="D13056" s="33" t="s">
        <v>30150</v>
      </c>
      <c r="E13056" s="33" t="s">
        <v>30160</v>
      </c>
      <c r="F13056" s="33" t="s">
        <v>30183</v>
      </c>
      <c r="G13056" s="72" t="s">
        <v>30420</v>
      </c>
      <c r="H13056" s="33" t="s">
        <v>30421</v>
      </c>
      <c r="I13056" s="33" t="s">
        <v>6395</v>
      </c>
      <c r="J13056" s="51">
        <v>33.0268</v>
      </c>
      <c r="K13056" s="33">
        <v>36</v>
      </c>
      <c r="L13056" s="71" t="s">
        <v>30172</v>
      </c>
    </row>
    <row r="13057" s="55" customFormat="1" ht="13.5" hidden="1" customHeight="1" spans="1:12">
      <c r="A13057" s="21">
        <v>13055</v>
      </c>
      <c r="B13057" s="33" t="s">
        <v>13</v>
      </c>
      <c r="C13057" s="33" t="s">
        <v>26134</v>
      </c>
      <c r="D13057" s="33" t="s">
        <v>30150</v>
      </c>
      <c r="E13057" s="33" t="s">
        <v>30151</v>
      </c>
      <c r="F13057" s="33" t="s">
        <v>30237</v>
      </c>
      <c r="G13057" s="72" t="s">
        <v>30422</v>
      </c>
      <c r="H13057" s="33" t="s">
        <v>30423</v>
      </c>
      <c r="I13057" s="33" t="s">
        <v>20</v>
      </c>
      <c r="J13057" s="70">
        <v>0</v>
      </c>
      <c r="K13057" s="33">
        <v>0</v>
      </c>
      <c r="L13057" s="71" t="s">
        <v>30168</v>
      </c>
    </row>
    <row r="13058" s="55" customFormat="1" ht="13.5" hidden="1" customHeight="1" spans="1:12">
      <c r="A13058" s="21">
        <v>13056</v>
      </c>
      <c r="B13058" s="33" t="s">
        <v>13</v>
      </c>
      <c r="C13058" s="33" t="s">
        <v>26134</v>
      </c>
      <c r="D13058" s="33" t="s">
        <v>30150</v>
      </c>
      <c r="E13058" s="33" t="s">
        <v>30151</v>
      </c>
      <c r="F13058" s="33" t="s">
        <v>30253</v>
      </c>
      <c r="G13058" s="72" t="s">
        <v>30424</v>
      </c>
      <c r="H13058" s="33" t="s">
        <v>30425</v>
      </c>
      <c r="I13058" s="33" t="s">
        <v>20</v>
      </c>
      <c r="J13058" s="70">
        <v>0</v>
      </c>
      <c r="K13058" s="33">
        <v>50</v>
      </c>
      <c r="L13058" s="71" t="s">
        <v>30256</v>
      </c>
    </row>
    <row r="13059" s="55" customFormat="1" ht="13.5" hidden="1" customHeight="1" spans="1:12">
      <c r="A13059" s="21">
        <v>13057</v>
      </c>
      <c r="B13059" s="33" t="s">
        <v>13</v>
      </c>
      <c r="C13059" s="33" t="s">
        <v>26134</v>
      </c>
      <c r="D13059" s="33" t="s">
        <v>30150</v>
      </c>
      <c r="E13059" s="33" t="s">
        <v>30151</v>
      </c>
      <c r="F13059" s="33" t="s">
        <v>30303</v>
      </c>
      <c r="G13059" s="72" t="s">
        <v>30426</v>
      </c>
      <c r="H13059" s="33" t="s">
        <v>30427</v>
      </c>
      <c r="I13059" s="33" t="s">
        <v>20</v>
      </c>
      <c r="J13059" s="70">
        <v>0</v>
      </c>
      <c r="K13059" s="33">
        <v>0</v>
      </c>
      <c r="L13059" s="71" t="s">
        <v>30155</v>
      </c>
    </row>
    <row r="13060" s="55" customFormat="1" ht="13.5" hidden="1" customHeight="1" spans="1:12">
      <c r="A13060" s="21">
        <v>13058</v>
      </c>
      <c r="B13060" s="33" t="s">
        <v>13</v>
      </c>
      <c r="C13060" s="33" t="s">
        <v>26134</v>
      </c>
      <c r="D13060" s="33" t="s">
        <v>30150</v>
      </c>
      <c r="E13060" s="33" t="s">
        <v>30151</v>
      </c>
      <c r="F13060" s="33" t="s">
        <v>30428</v>
      </c>
      <c r="G13060" s="72" t="s">
        <v>30429</v>
      </c>
      <c r="H13060" s="33" t="s">
        <v>30430</v>
      </c>
      <c r="I13060" s="33" t="s">
        <v>20</v>
      </c>
      <c r="J13060" s="70">
        <v>0</v>
      </c>
      <c r="K13060" s="33">
        <v>170</v>
      </c>
      <c r="L13060" s="71" t="s">
        <v>30155</v>
      </c>
    </row>
    <row r="13061" s="55" customFormat="1" ht="13.5" hidden="1" customHeight="1" spans="1:12">
      <c r="A13061" s="21">
        <v>13059</v>
      </c>
      <c r="B13061" s="33" t="s">
        <v>13</v>
      </c>
      <c r="C13061" s="33" t="s">
        <v>26134</v>
      </c>
      <c r="D13061" s="33" t="s">
        <v>30150</v>
      </c>
      <c r="E13061" s="33" t="s">
        <v>30164</v>
      </c>
      <c r="F13061" s="33" t="s">
        <v>30186</v>
      </c>
      <c r="G13061" s="72" t="s">
        <v>30431</v>
      </c>
      <c r="H13061" s="33" t="s">
        <v>30432</v>
      </c>
      <c r="I13061" s="33" t="s">
        <v>20</v>
      </c>
      <c r="J13061" s="70">
        <v>0</v>
      </c>
      <c r="K13061" s="33">
        <v>176</v>
      </c>
      <c r="L13061" s="71" t="s">
        <v>30168</v>
      </c>
    </row>
    <row r="13062" s="55" customFormat="1" ht="13.5" hidden="1" customHeight="1" spans="1:12">
      <c r="A13062" s="21">
        <v>13060</v>
      </c>
      <c r="B13062" s="33" t="s">
        <v>13</v>
      </c>
      <c r="C13062" s="33" t="s">
        <v>26134</v>
      </c>
      <c r="D13062" s="33" t="s">
        <v>30150</v>
      </c>
      <c r="E13062" s="33" t="s">
        <v>30151</v>
      </c>
      <c r="F13062" s="33" t="s">
        <v>30315</v>
      </c>
      <c r="G13062" s="72" t="s">
        <v>30433</v>
      </c>
      <c r="H13062" s="33" t="s">
        <v>30434</v>
      </c>
      <c r="I13062" s="33" t="s">
        <v>20</v>
      </c>
      <c r="J13062" s="70">
        <v>0</v>
      </c>
      <c r="K13062" s="33">
        <v>140</v>
      </c>
      <c r="L13062" s="71" t="s">
        <v>30155</v>
      </c>
    </row>
    <row r="13063" s="55" customFormat="1" ht="13.5" hidden="1" customHeight="1" spans="1:12">
      <c r="A13063" s="21">
        <v>13061</v>
      </c>
      <c r="B13063" s="33" t="s">
        <v>13</v>
      </c>
      <c r="C13063" s="33" t="s">
        <v>26134</v>
      </c>
      <c r="D13063" s="33" t="s">
        <v>30150</v>
      </c>
      <c r="E13063" s="33" t="s">
        <v>30160</v>
      </c>
      <c r="F13063" s="33" t="s">
        <v>30197</v>
      </c>
      <c r="G13063" s="72" t="s">
        <v>30435</v>
      </c>
      <c r="H13063" s="33" t="s">
        <v>30436</v>
      </c>
      <c r="I13063" s="33" t="s">
        <v>6395</v>
      </c>
      <c r="J13063" s="51">
        <v>149.5423</v>
      </c>
      <c r="K13063" s="33">
        <v>160</v>
      </c>
      <c r="L13063" s="71" t="s">
        <v>30172</v>
      </c>
    </row>
    <row r="13064" s="55" customFormat="1" ht="13.5" hidden="1" customHeight="1" spans="1:12">
      <c r="A13064" s="21">
        <v>13062</v>
      </c>
      <c r="B13064" s="33" t="s">
        <v>13</v>
      </c>
      <c r="C13064" s="33" t="s">
        <v>26134</v>
      </c>
      <c r="D13064" s="33" t="s">
        <v>30150</v>
      </c>
      <c r="E13064" s="33" t="s">
        <v>30164</v>
      </c>
      <c r="F13064" s="33" t="s">
        <v>30437</v>
      </c>
      <c r="G13064" s="72" t="s">
        <v>30438</v>
      </c>
      <c r="H13064" s="33" t="s">
        <v>30439</v>
      </c>
      <c r="I13064" s="33" t="s">
        <v>6395</v>
      </c>
      <c r="J13064" s="51">
        <v>103.3258</v>
      </c>
      <c r="K13064" s="33">
        <v>170</v>
      </c>
      <c r="L13064" s="71" t="s">
        <v>30273</v>
      </c>
    </row>
    <row r="13065" s="55" customFormat="1" ht="13.5" hidden="1" customHeight="1" spans="1:12">
      <c r="A13065" s="21">
        <v>13063</v>
      </c>
      <c r="B13065" s="33" t="s">
        <v>13</v>
      </c>
      <c r="C13065" s="33" t="s">
        <v>26134</v>
      </c>
      <c r="D13065" s="33" t="s">
        <v>30150</v>
      </c>
      <c r="E13065" s="33" t="s">
        <v>30151</v>
      </c>
      <c r="F13065" s="33" t="s">
        <v>30250</v>
      </c>
      <c r="G13065" s="72" t="s">
        <v>30440</v>
      </c>
      <c r="H13065" s="33" t="s">
        <v>30441</v>
      </c>
      <c r="I13065" s="33" t="s">
        <v>20</v>
      </c>
      <c r="J13065" s="70">
        <v>0</v>
      </c>
      <c r="K13065" s="33">
        <v>0</v>
      </c>
      <c r="L13065" s="71" t="s">
        <v>30168</v>
      </c>
    </row>
    <row r="13066" s="55" customFormat="1" ht="13.5" hidden="1" customHeight="1" spans="1:12">
      <c r="A13066" s="21">
        <v>13064</v>
      </c>
      <c r="B13066" s="33" t="s">
        <v>13</v>
      </c>
      <c r="C13066" s="33" t="s">
        <v>26134</v>
      </c>
      <c r="D13066" s="33" t="s">
        <v>30150</v>
      </c>
      <c r="E13066" s="33" t="s">
        <v>30164</v>
      </c>
      <c r="F13066" s="33" t="s">
        <v>30442</v>
      </c>
      <c r="G13066" s="72" t="s">
        <v>30443</v>
      </c>
      <c r="H13066" s="33" t="s">
        <v>30444</v>
      </c>
      <c r="I13066" s="33" t="s">
        <v>20</v>
      </c>
      <c r="J13066" s="70">
        <v>0</v>
      </c>
      <c r="K13066" s="33">
        <v>0</v>
      </c>
      <c r="L13066" s="71" t="s">
        <v>30168</v>
      </c>
    </row>
    <row r="13067" s="55" customFormat="1" ht="13.5" hidden="1" customHeight="1" spans="1:12">
      <c r="A13067" s="21">
        <v>13065</v>
      </c>
      <c r="B13067" s="33" t="s">
        <v>13</v>
      </c>
      <c r="C13067" s="33" t="s">
        <v>26134</v>
      </c>
      <c r="D13067" s="33" t="s">
        <v>30150</v>
      </c>
      <c r="E13067" s="33" t="s">
        <v>30164</v>
      </c>
      <c r="F13067" s="33" t="s">
        <v>30226</v>
      </c>
      <c r="G13067" s="72" t="s">
        <v>30445</v>
      </c>
      <c r="H13067" s="33" t="s">
        <v>30446</v>
      </c>
      <c r="I13067" s="33" t="s">
        <v>20</v>
      </c>
      <c r="J13067" s="70">
        <v>0</v>
      </c>
      <c r="K13067" s="33">
        <v>160</v>
      </c>
      <c r="L13067" s="71" t="s">
        <v>30168</v>
      </c>
    </row>
    <row r="13068" s="55" customFormat="1" ht="13.5" hidden="1" customHeight="1" spans="1:12">
      <c r="A13068" s="21">
        <v>13066</v>
      </c>
      <c r="B13068" s="33" t="s">
        <v>13</v>
      </c>
      <c r="C13068" s="33" t="s">
        <v>26134</v>
      </c>
      <c r="D13068" s="33" t="s">
        <v>30150</v>
      </c>
      <c r="E13068" s="33" t="s">
        <v>30151</v>
      </c>
      <c r="F13068" s="33" t="s">
        <v>30312</v>
      </c>
      <c r="G13068" s="72" t="s">
        <v>30447</v>
      </c>
      <c r="H13068" s="33" t="s">
        <v>30448</v>
      </c>
      <c r="I13068" s="33" t="s">
        <v>20</v>
      </c>
      <c r="J13068" s="70">
        <v>0</v>
      </c>
      <c r="K13068" s="33">
        <v>190</v>
      </c>
      <c r="L13068" s="71" t="s">
        <v>30155</v>
      </c>
    </row>
    <row r="13069" s="55" customFormat="1" ht="13.5" hidden="1" customHeight="1" spans="1:12">
      <c r="A13069" s="21">
        <v>13067</v>
      </c>
      <c r="B13069" s="33" t="s">
        <v>13</v>
      </c>
      <c r="C13069" s="33" t="s">
        <v>26134</v>
      </c>
      <c r="D13069" s="33" t="s">
        <v>30150</v>
      </c>
      <c r="E13069" s="33" t="s">
        <v>30164</v>
      </c>
      <c r="F13069" s="33" t="s">
        <v>30229</v>
      </c>
      <c r="G13069" s="72" t="s">
        <v>30449</v>
      </c>
      <c r="H13069" s="33" t="s">
        <v>30450</v>
      </c>
      <c r="I13069" s="33" t="s">
        <v>20</v>
      </c>
      <c r="J13069" s="70">
        <v>0</v>
      </c>
      <c r="K13069" s="33">
        <v>0</v>
      </c>
      <c r="L13069" s="71" t="s">
        <v>30232</v>
      </c>
    </row>
    <row r="13070" s="55" customFormat="1" ht="13.5" hidden="1" customHeight="1" spans="1:12">
      <c r="A13070" s="21">
        <v>13068</v>
      </c>
      <c r="B13070" s="33" t="s">
        <v>13</v>
      </c>
      <c r="C13070" s="33" t="s">
        <v>26134</v>
      </c>
      <c r="D13070" s="33" t="s">
        <v>30150</v>
      </c>
      <c r="E13070" s="33" t="s">
        <v>30164</v>
      </c>
      <c r="F13070" s="33" t="s">
        <v>30261</v>
      </c>
      <c r="G13070" s="72" t="s">
        <v>30451</v>
      </c>
      <c r="H13070" s="33" t="s">
        <v>30452</v>
      </c>
      <c r="I13070" s="33" t="s">
        <v>20</v>
      </c>
      <c r="J13070" s="70">
        <v>0</v>
      </c>
      <c r="K13070" s="33">
        <v>60</v>
      </c>
      <c r="L13070" s="71" t="s">
        <v>30287</v>
      </c>
    </row>
    <row r="13071" s="55" customFormat="1" ht="13.5" hidden="1" customHeight="1" spans="1:12">
      <c r="A13071" s="21">
        <v>13069</v>
      </c>
      <c r="B13071" s="33" t="s">
        <v>13</v>
      </c>
      <c r="C13071" s="33" t="s">
        <v>26134</v>
      </c>
      <c r="D13071" s="33" t="s">
        <v>30150</v>
      </c>
      <c r="E13071" s="33" t="s">
        <v>30164</v>
      </c>
      <c r="F13071" s="33" t="s">
        <v>30274</v>
      </c>
      <c r="G13071" s="72" t="s">
        <v>30453</v>
      </c>
      <c r="H13071" s="33" t="s">
        <v>30454</v>
      </c>
      <c r="I13071" s="33" t="s">
        <v>20</v>
      </c>
      <c r="J13071" s="70">
        <v>0</v>
      </c>
      <c r="K13071" s="33">
        <v>266</v>
      </c>
      <c r="L13071" s="71" t="s">
        <v>30287</v>
      </c>
    </row>
    <row r="13072" s="55" customFormat="1" ht="13.5" hidden="1" customHeight="1" spans="1:12">
      <c r="A13072" s="21">
        <v>13070</v>
      </c>
      <c r="B13072" s="33" t="s">
        <v>13</v>
      </c>
      <c r="C13072" s="33" t="s">
        <v>26134</v>
      </c>
      <c r="D13072" s="33" t="s">
        <v>30150</v>
      </c>
      <c r="E13072" s="33" t="s">
        <v>30160</v>
      </c>
      <c r="F13072" s="33" t="s">
        <v>30455</v>
      </c>
      <c r="G13072" s="72" t="s">
        <v>30456</v>
      </c>
      <c r="H13072" s="33" t="s">
        <v>30457</v>
      </c>
      <c r="I13072" s="33" t="s">
        <v>20</v>
      </c>
      <c r="J13072" s="70">
        <v>0</v>
      </c>
      <c r="K13072" s="33">
        <v>30</v>
      </c>
      <c r="L13072" s="71" t="s">
        <v>30159</v>
      </c>
    </row>
    <row r="13073" s="55" customFormat="1" ht="13.5" hidden="1" customHeight="1" spans="1:12">
      <c r="A13073" s="21">
        <v>13071</v>
      </c>
      <c r="B13073" s="33" t="s">
        <v>13</v>
      </c>
      <c r="C13073" s="33" t="s">
        <v>26134</v>
      </c>
      <c r="D13073" s="33" t="s">
        <v>30150</v>
      </c>
      <c r="E13073" s="33" t="s">
        <v>30151</v>
      </c>
      <c r="F13073" s="33" t="s">
        <v>30192</v>
      </c>
      <c r="G13073" s="72" t="s">
        <v>30458</v>
      </c>
      <c r="H13073" s="33" t="s">
        <v>30459</v>
      </c>
      <c r="I13073" s="33" t="s">
        <v>20</v>
      </c>
      <c r="J13073" s="70">
        <v>0</v>
      </c>
      <c r="K13073" s="33">
        <v>50</v>
      </c>
      <c r="L13073" s="71" t="s">
        <v>30155</v>
      </c>
    </row>
    <row r="13074" s="55" customFormat="1" ht="13.5" hidden="1" customHeight="1" spans="1:12">
      <c r="A13074" s="21">
        <v>13072</v>
      </c>
      <c r="B13074" s="33" t="s">
        <v>13</v>
      </c>
      <c r="C13074" s="33" t="s">
        <v>26134</v>
      </c>
      <c r="D13074" s="33" t="s">
        <v>30150</v>
      </c>
      <c r="E13074" s="33" t="s">
        <v>30151</v>
      </c>
      <c r="F13074" s="33" t="s">
        <v>30428</v>
      </c>
      <c r="G13074" s="72" t="s">
        <v>30460</v>
      </c>
      <c r="H13074" s="33" t="s">
        <v>30461</v>
      </c>
      <c r="I13074" s="33" t="s">
        <v>20</v>
      </c>
      <c r="J13074" s="70">
        <v>0</v>
      </c>
      <c r="K13074" s="33">
        <v>50</v>
      </c>
      <c r="L13074" s="71" t="s">
        <v>30155</v>
      </c>
    </row>
    <row r="13075" s="55" customFormat="1" ht="13.5" hidden="1" customHeight="1" spans="1:12">
      <c r="A13075" s="21">
        <v>13073</v>
      </c>
      <c r="B13075" s="33" t="s">
        <v>13</v>
      </c>
      <c r="C13075" s="33" t="s">
        <v>26134</v>
      </c>
      <c r="D13075" s="33" t="s">
        <v>30150</v>
      </c>
      <c r="E13075" s="33" t="s">
        <v>30160</v>
      </c>
      <c r="F13075" s="33" t="s">
        <v>30212</v>
      </c>
      <c r="G13075" s="72" t="s">
        <v>30462</v>
      </c>
      <c r="H13075" s="33" t="s">
        <v>30463</v>
      </c>
      <c r="I13075" s="33" t="s">
        <v>20</v>
      </c>
      <c r="J13075" s="70">
        <v>0</v>
      </c>
      <c r="K13075" s="33">
        <v>90</v>
      </c>
      <c r="L13075" s="71" t="s">
        <v>30159</v>
      </c>
    </row>
    <row r="13076" s="55" customFormat="1" ht="13.5" hidden="1" customHeight="1" spans="1:12">
      <c r="A13076" s="21">
        <v>13074</v>
      </c>
      <c r="B13076" s="33" t="s">
        <v>13</v>
      </c>
      <c r="C13076" s="33" t="s">
        <v>26134</v>
      </c>
      <c r="D13076" s="33" t="s">
        <v>30150</v>
      </c>
      <c r="E13076" s="33" t="s">
        <v>30151</v>
      </c>
      <c r="F13076" s="33" t="s">
        <v>30247</v>
      </c>
      <c r="G13076" s="72" t="s">
        <v>30464</v>
      </c>
      <c r="H13076" s="33" t="s">
        <v>30465</v>
      </c>
      <c r="I13076" s="33" t="s">
        <v>20</v>
      </c>
      <c r="J13076" s="70">
        <v>0</v>
      </c>
      <c r="K13076" s="33">
        <v>0</v>
      </c>
      <c r="L13076" s="71" t="s">
        <v>30168</v>
      </c>
    </row>
    <row r="13077" s="55" customFormat="1" ht="13.5" hidden="1" customHeight="1" spans="1:12">
      <c r="A13077" s="21">
        <v>13075</v>
      </c>
      <c r="B13077" s="33" t="s">
        <v>13</v>
      </c>
      <c r="C13077" s="33" t="s">
        <v>26134</v>
      </c>
      <c r="D13077" s="33" t="s">
        <v>30150</v>
      </c>
      <c r="E13077" s="33" t="s">
        <v>30151</v>
      </c>
      <c r="F13077" s="33" t="s">
        <v>30206</v>
      </c>
      <c r="G13077" s="72" t="s">
        <v>30466</v>
      </c>
      <c r="H13077" s="33" t="s">
        <v>30467</v>
      </c>
      <c r="I13077" s="33" t="s">
        <v>20</v>
      </c>
      <c r="J13077" s="70">
        <v>0</v>
      </c>
      <c r="K13077" s="33">
        <v>140</v>
      </c>
      <c r="L13077" s="71" t="s">
        <v>30159</v>
      </c>
    </row>
    <row r="13078" s="55" customFormat="1" ht="13.5" hidden="1" customHeight="1" spans="1:12">
      <c r="A13078" s="21">
        <v>13076</v>
      </c>
      <c r="B13078" s="33" t="s">
        <v>13</v>
      </c>
      <c r="C13078" s="33" t="s">
        <v>26134</v>
      </c>
      <c r="D13078" s="33" t="s">
        <v>30150</v>
      </c>
      <c r="E13078" s="33" t="s">
        <v>30164</v>
      </c>
      <c r="F13078" s="33" t="s">
        <v>30267</v>
      </c>
      <c r="G13078" s="72" t="s">
        <v>30468</v>
      </c>
      <c r="H13078" s="33" t="s">
        <v>30469</v>
      </c>
      <c r="I13078" s="33" t="s">
        <v>20</v>
      </c>
      <c r="J13078" s="70">
        <v>0</v>
      </c>
      <c r="K13078" s="33">
        <v>40</v>
      </c>
      <c r="L13078" s="71" t="s">
        <v>30232</v>
      </c>
    </row>
    <row r="13079" s="55" customFormat="1" ht="13.5" hidden="1" customHeight="1" spans="1:12">
      <c r="A13079" s="21">
        <v>13077</v>
      </c>
      <c r="B13079" s="33" t="s">
        <v>13</v>
      </c>
      <c r="C13079" s="33" t="s">
        <v>26134</v>
      </c>
      <c r="D13079" s="33" t="s">
        <v>30150</v>
      </c>
      <c r="E13079" s="33" t="s">
        <v>30164</v>
      </c>
      <c r="F13079" s="33" t="s">
        <v>30437</v>
      </c>
      <c r="G13079" s="72" t="s">
        <v>30470</v>
      </c>
      <c r="H13079" s="33" t="s">
        <v>30471</v>
      </c>
      <c r="I13079" s="33" t="s">
        <v>6395</v>
      </c>
      <c r="J13079" s="51">
        <v>48.367</v>
      </c>
      <c r="K13079" s="33">
        <v>170</v>
      </c>
      <c r="L13079" s="71" t="s">
        <v>30273</v>
      </c>
    </row>
    <row r="13080" s="55" customFormat="1" ht="13.5" hidden="1" customHeight="1" spans="1:12">
      <c r="A13080" s="21">
        <v>13078</v>
      </c>
      <c r="B13080" s="33" t="s">
        <v>13</v>
      </c>
      <c r="C13080" s="33" t="s">
        <v>26134</v>
      </c>
      <c r="D13080" s="33" t="s">
        <v>30150</v>
      </c>
      <c r="E13080" s="33" t="s">
        <v>30151</v>
      </c>
      <c r="F13080" s="33" t="s">
        <v>30472</v>
      </c>
      <c r="G13080" s="72" t="s">
        <v>30473</v>
      </c>
      <c r="H13080" s="33" t="s">
        <v>30474</v>
      </c>
      <c r="I13080" s="33" t="s">
        <v>20</v>
      </c>
      <c r="J13080" s="70">
        <v>0</v>
      </c>
      <c r="K13080" s="33">
        <v>220</v>
      </c>
      <c r="L13080" s="71" t="s">
        <v>30155</v>
      </c>
    </row>
    <row r="13081" s="55" customFormat="1" ht="13.5" hidden="1" customHeight="1" spans="1:12">
      <c r="A13081" s="21">
        <v>13079</v>
      </c>
      <c r="B13081" s="33" t="s">
        <v>13</v>
      </c>
      <c r="C13081" s="33" t="s">
        <v>26134</v>
      </c>
      <c r="D13081" s="33" t="s">
        <v>30150</v>
      </c>
      <c r="E13081" s="33" t="s">
        <v>30151</v>
      </c>
      <c r="F13081" s="33" t="s">
        <v>30475</v>
      </c>
      <c r="G13081" s="72" t="s">
        <v>30476</v>
      </c>
      <c r="H13081" s="33" t="s">
        <v>30477</v>
      </c>
      <c r="I13081" s="33" t="s">
        <v>20</v>
      </c>
      <c r="J13081" s="70">
        <v>0</v>
      </c>
      <c r="K13081" s="33">
        <v>0</v>
      </c>
      <c r="L13081" s="71" t="s">
        <v>30155</v>
      </c>
    </row>
    <row r="13082" s="55" customFormat="1" ht="13.5" hidden="1" customHeight="1" spans="1:12">
      <c r="A13082" s="21">
        <v>13080</v>
      </c>
      <c r="B13082" s="33" t="s">
        <v>13</v>
      </c>
      <c r="C13082" s="33" t="s">
        <v>26134</v>
      </c>
      <c r="D13082" s="33" t="s">
        <v>30150</v>
      </c>
      <c r="E13082" s="33" t="s">
        <v>30151</v>
      </c>
      <c r="F13082" s="33" t="s">
        <v>30315</v>
      </c>
      <c r="G13082" s="72" t="s">
        <v>30478</v>
      </c>
      <c r="H13082" s="33" t="s">
        <v>30479</v>
      </c>
      <c r="I13082" s="33" t="s">
        <v>20</v>
      </c>
      <c r="J13082" s="70">
        <v>0</v>
      </c>
      <c r="K13082" s="33">
        <v>140</v>
      </c>
      <c r="L13082" s="71" t="s">
        <v>30155</v>
      </c>
    </row>
    <row r="13083" s="55" customFormat="1" ht="13.5" hidden="1" customHeight="1" spans="1:12">
      <c r="A13083" s="21">
        <v>13081</v>
      </c>
      <c r="B13083" s="33" t="s">
        <v>13</v>
      </c>
      <c r="C13083" s="33" t="s">
        <v>26134</v>
      </c>
      <c r="D13083" s="33" t="s">
        <v>30150</v>
      </c>
      <c r="E13083" s="33" t="s">
        <v>30151</v>
      </c>
      <c r="F13083" s="33" t="s">
        <v>7368</v>
      </c>
      <c r="G13083" s="72" t="s">
        <v>30480</v>
      </c>
      <c r="H13083" s="33" t="s">
        <v>30481</v>
      </c>
      <c r="I13083" s="33" t="s">
        <v>20</v>
      </c>
      <c r="J13083" s="70">
        <v>0</v>
      </c>
      <c r="K13083" s="33">
        <v>155</v>
      </c>
      <c r="L13083" s="71" t="s">
        <v>30256</v>
      </c>
    </row>
    <row r="13084" s="55" customFormat="1" ht="13.5" hidden="1" customHeight="1" spans="1:12">
      <c r="A13084" s="21">
        <v>13082</v>
      </c>
      <c r="B13084" s="33" t="s">
        <v>13</v>
      </c>
      <c r="C13084" s="33" t="s">
        <v>26134</v>
      </c>
      <c r="D13084" s="33" t="s">
        <v>30150</v>
      </c>
      <c r="E13084" s="33" t="s">
        <v>30151</v>
      </c>
      <c r="F13084" s="33" t="s">
        <v>7368</v>
      </c>
      <c r="G13084" s="72" t="s">
        <v>30482</v>
      </c>
      <c r="H13084" s="33" t="s">
        <v>30483</v>
      </c>
      <c r="I13084" s="33" t="s">
        <v>20</v>
      </c>
      <c r="J13084" s="70">
        <v>0</v>
      </c>
      <c r="K13084" s="33">
        <v>86</v>
      </c>
      <c r="L13084" s="71" t="s">
        <v>30256</v>
      </c>
    </row>
    <row r="13085" s="55" customFormat="1" ht="13.5" hidden="1" customHeight="1" spans="1:12">
      <c r="A13085" s="21">
        <v>13083</v>
      </c>
      <c r="B13085" s="33" t="s">
        <v>13</v>
      </c>
      <c r="C13085" s="33" t="s">
        <v>26134</v>
      </c>
      <c r="D13085" s="33" t="s">
        <v>30150</v>
      </c>
      <c r="E13085" s="33" t="s">
        <v>30164</v>
      </c>
      <c r="F13085" s="33" t="s">
        <v>30368</v>
      </c>
      <c r="G13085" s="72" t="s">
        <v>30484</v>
      </c>
      <c r="H13085" s="33" t="s">
        <v>30485</v>
      </c>
      <c r="I13085" s="33" t="s">
        <v>20</v>
      </c>
      <c r="J13085" s="70">
        <v>0</v>
      </c>
      <c r="K13085" s="33">
        <v>90</v>
      </c>
      <c r="L13085" s="71" t="s">
        <v>30179</v>
      </c>
    </row>
    <row r="13086" s="55" customFormat="1" ht="13.5" hidden="1" customHeight="1" spans="1:12">
      <c r="A13086" s="21">
        <v>13084</v>
      </c>
      <c r="B13086" s="33" t="s">
        <v>13</v>
      </c>
      <c r="C13086" s="33" t="s">
        <v>26134</v>
      </c>
      <c r="D13086" s="33" t="s">
        <v>30150</v>
      </c>
      <c r="E13086" s="33" t="s">
        <v>30151</v>
      </c>
      <c r="F13086" s="33" t="s">
        <v>30322</v>
      </c>
      <c r="G13086" s="72" t="s">
        <v>30486</v>
      </c>
      <c r="H13086" s="33" t="s">
        <v>30487</v>
      </c>
      <c r="I13086" s="33" t="s">
        <v>20</v>
      </c>
      <c r="J13086" s="70">
        <v>0</v>
      </c>
      <c r="K13086" s="33">
        <v>150</v>
      </c>
      <c r="L13086" s="71" t="s">
        <v>30299</v>
      </c>
    </row>
    <row r="13087" s="55" customFormat="1" ht="13.5" hidden="1" customHeight="1" spans="1:12">
      <c r="A13087" s="21">
        <v>13085</v>
      </c>
      <c r="B13087" s="33" t="s">
        <v>13</v>
      </c>
      <c r="C13087" s="33" t="s">
        <v>26134</v>
      </c>
      <c r="D13087" s="33" t="s">
        <v>30150</v>
      </c>
      <c r="E13087" s="33" t="s">
        <v>30151</v>
      </c>
      <c r="F13087" s="33" t="s">
        <v>30488</v>
      </c>
      <c r="G13087" s="72" t="s">
        <v>30489</v>
      </c>
      <c r="H13087" s="33" t="s">
        <v>30490</v>
      </c>
      <c r="I13087" s="33" t="s">
        <v>20</v>
      </c>
      <c r="J13087" s="70">
        <v>0</v>
      </c>
      <c r="K13087" s="33">
        <v>0</v>
      </c>
      <c r="L13087" s="71" t="s">
        <v>30299</v>
      </c>
    </row>
    <row r="13088" s="55" customFormat="1" ht="13.5" hidden="1" customHeight="1" spans="1:12">
      <c r="A13088" s="21">
        <v>13086</v>
      </c>
      <c r="B13088" s="33" t="s">
        <v>13</v>
      </c>
      <c r="C13088" s="33" t="s">
        <v>26134</v>
      </c>
      <c r="D13088" s="33" t="s">
        <v>30150</v>
      </c>
      <c r="E13088" s="33" t="s">
        <v>30164</v>
      </c>
      <c r="F13088" s="33" t="s">
        <v>30491</v>
      </c>
      <c r="G13088" s="72" t="s">
        <v>30492</v>
      </c>
      <c r="H13088" s="33" t="s">
        <v>30493</v>
      </c>
      <c r="I13088" s="33" t="s">
        <v>20</v>
      </c>
      <c r="J13088" s="70">
        <v>0</v>
      </c>
      <c r="K13088" s="33">
        <v>90</v>
      </c>
      <c r="L13088" s="71" t="s">
        <v>30168</v>
      </c>
    </row>
    <row r="13089" s="55" customFormat="1" ht="13.5" hidden="1" customHeight="1" spans="1:12">
      <c r="A13089" s="21">
        <v>13087</v>
      </c>
      <c r="B13089" s="33" t="s">
        <v>13</v>
      </c>
      <c r="C13089" s="33" t="s">
        <v>26134</v>
      </c>
      <c r="D13089" s="33" t="s">
        <v>30150</v>
      </c>
      <c r="E13089" s="33" t="s">
        <v>30160</v>
      </c>
      <c r="F13089" s="33" t="s">
        <v>30356</v>
      </c>
      <c r="G13089" s="72" t="s">
        <v>30494</v>
      </c>
      <c r="H13089" s="33" t="s">
        <v>30495</v>
      </c>
      <c r="I13089" s="33" t="s">
        <v>6395</v>
      </c>
      <c r="J13089" s="51">
        <v>95.5299</v>
      </c>
      <c r="K13089" s="33">
        <v>0</v>
      </c>
      <c r="L13089" s="71" t="s">
        <v>30172</v>
      </c>
    </row>
    <row r="13090" s="55" customFormat="1" ht="13.5" hidden="1" customHeight="1" spans="1:12">
      <c r="A13090" s="21">
        <v>13088</v>
      </c>
      <c r="B13090" s="33" t="s">
        <v>13</v>
      </c>
      <c r="C13090" s="33" t="s">
        <v>26134</v>
      </c>
      <c r="D13090" s="33" t="s">
        <v>30150</v>
      </c>
      <c r="E13090" s="33" t="s">
        <v>30151</v>
      </c>
      <c r="F13090" s="33" t="s">
        <v>30496</v>
      </c>
      <c r="G13090" s="72" t="s">
        <v>30497</v>
      </c>
      <c r="H13090" s="33" t="s">
        <v>30498</v>
      </c>
      <c r="I13090" s="33" t="s">
        <v>20</v>
      </c>
      <c r="J13090" s="70">
        <v>0</v>
      </c>
      <c r="K13090" s="33">
        <v>0</v>
      </c>
      <c r="L13090" s="71" t="s">
        <v>30155</v>
      </c>
    </row>
    <row r="13091" s="55" customFormat="1" ht="13.5" hidden="1" customHeight="1" spans="1:12">
      <c r="A13091" s="21">
        <v>13089</v>
      </c>
      <c r="B13091" s="33" t="s">
        <v>13</v>
      </c>
      <c r="C13091" s="33" t="s">
        <v>26134</v>
      </c>
      <c r="D13091" s="33" t="s">
        <v>30150</v>
      </c>
      <c r="E13091" s="33" t="s">
        <v>30151</v>
      </c>
      <c r="F13091" s="33" t="s">
        <v>30496</v>
      </c>
      <c r="G13091" s="72" t="s">
        <v>30499</v>
      </c>
      <c r="H13091" s="33" t="s">
        <v>30500</v>
      </c>
      <c r="I13091" s="33" t="s">
        <v>20</v>
      </c>
      <c r="J13091" s="70">
        <v>0</v>
      </c>
      <c r="K13091" s="33">
        <v>0</v>
      </c>
      <c r="L13091" s="71" t="s">
        <v>30155</v>
      </c>
    </row>
    <row r="13092" s="55" customFormat="1" ht="13.5" hidden="1" customHeight="1" spans="1:12">
      <c r="A13092" s="21">
        <v>13090</v>
      </c>
      <c r="B13092" s="33" t="s">
        <v>13</v>
      </c>
      <c r="C13092" s="33" t="s">
        <v>26134</v>
      </c>
      <c r="D13092" s="33" t="s">
        <v>30150</v>
      </c>
      <c r="E13092" s="33" t="s">
        <v>30151</v>
      </c>
      <c r="F13092" s="33" t="s">
        <v>30173</v>
      </c>
      <c r="G13092" s="72" t="s">
        <v>30501</v>
      </c>
      <c r="H13092" s="33" t="s">
        <v>30502</v>
      </c>
      <c r="I13092" s="33" t="s">
        <v>20</v>
      </c>
      <c r="J13092" s="70">
        <v>0</v>
      </c>
      <c r="K13092" s="33">
        <v>120</v>
      </c>
      <c r="L13092" s="71" t="s">
        <v>30168</v>
      </c>
    </row>
    <row r="13093" s="55" customFormat="1" ht="13.5" hidden="1" customHeight="1" spans="1:12">
      <c r="A13093" s="21">
        <v>13091</v>
      </c>
      <c r="B13093" s="33" t="s">
        <v>13</v>
      </c>
      <c r="C13093" s="33" t="s">
        <v>26134</v>
      </c>
      <c r="D13093" s="33" t="s">
        <v>30150</v>
      </c>
      <c r="E13093" s="33" t="s">
        <v>30151</v>
      </c>
      <c r="F13093" s="33" t="s">
        <v>30253</v>
      </c>
      <c r="G13093" s="72" t="s">
        <v>30503</v>
      </c>
      <c r="H13093" s="33" t="s">
        <v>30504</v>
      </c>
      <c r="I13093" s="33" t="s">
        <v>20</v>
      </c>
      <c r="J13093" s="70">
        <v>0</v>
      </c>
      <c r="K13093" s="33">
        <v>0</v>
      </c>
      <c r="L13093" s="71" t="s">
        <v>30256</v>
      </c>
    </row>
    <row r="13094" s="55" customFormat="1" ht="13.5" hidden="1" customHeight="1" spans="1:12">
      <c r="A13094" s="21">
        <v>13092</v>
      </c>
      <c r="B13094" s="33" t="s">
        <v>13</v>
      </c>
      <c r="C13094" s="33" t="s">
        <v>26134</v>
      </c>
      <c r="D13094" s="33" t="s">
        <v>30150</v>
      </c>
      <c r="E13094" s="33" t="s">
        <v>30151</v>
      </c>
      <c r="F13094" s="33" t="s">
        <v>30247</v>
      </c>
      <c r="G13094" s="72" t="s">
        <v>30505</v>
      </c>
      <c r="H13094" s="33" t="s">
        <v>30506</v>
      </c>
      <c r="I13094" s="33" t="s">
        <v>20</v>
      </c>
      <c r="J13094" s="70">
        <v>0</v>
      </c>
      <c r="K13094" s="33">
        <v>0</v>
      </c>
      <c r="L13094" s="71" t="s">
        <v>30168</v>
      </c>
    </row>
    <row r="13095" s="55" customFormat="1" ht="13.5" hidden="1" customHeight="1" spans="1:12">
      <c r="A13095" s="21">
        <v>13093</v>
      </c>
      <c r="B13095" s="33" t="s">
        <v>13</v>
      </c>
      <c r="C13095" s="33" t="s">
        <v>26134</v>
      </c>
      <c r="D13095" s="33" t="s">
        <v>30150</v>
      </c>
      <c r="E13095" s="33" t="s">
        <v>30164</v>
      </c>
      <c r="F13095" s="33" t="s">
        <v>30363</v>
      </c>
      <c r="G13095" s="72" t="s">
        <v>30507</v>
      </c>
      <c r="H13095" s="33" t="s">
        <v>30508</v>
      </c>
      <c r="I13095" s="33" t="s">
        <v>20</v>
      </c>
      <c r="J13095" s="70">
        <v>0</v>
      </c>
      <c r="K13095" s="33">
        <v>130</v>
      </c>
      <c r="L13095" s="71" t="s">
        <v>30168</v>
      </c>
    </row>
    <row r="13096" s="55" customFormat="1" ht="13.5" hidden="1" customHeight="1" spans="1:12">
      <c r="A13096" s="21">
        <v>13094</v>
      </c>
      <c r="B13096" s="33" t="s">
        <v>13</v>
      </c>
      <c r="C13096" s="33" t="s">
        <v>26134</v>
      </c>
      <c r="D13096" s="33" t="s">
        <v>30150</v>
      </c>
      <c r="E13096" s="33" t="s">
        <v>30164</v>
      </c>
      <c r="F13096" s="33" t="s">
        <v>30284</v>
      </c>
      <c r="G13096" s="72" t="s">
        <v>30509</v>
      </c>
      <c r="H13096" s="33" t="s">
        <v>30510</v>
      </c>
      <c r="I13096" s="33" t="s">
        <v>20</v>
      </c>
      <c r="J13096" s="70">
        <v>0</v>
      </c>
      <c r="K13096" s="33">
        <v>70</v>
      </c>
      <c r="L13096" s="71" t="s">
        <v>30287</v>
      </c>
    </row>
    <row r="13097" s="55" customFormat="1" ht="13.5" hidden="1" customHeight="1" spans="1:12">
      <c r="A13097" s="21">
        <v>13095</v>
      </c>
      <c r="B13097" s="33" t="s">
        <v>13</v>
      </c>
      <c r="C13097" s="33" t="s">
        <v>26134</v>
      </c>
      <c r="D13097" s="33" t="s">
        <v>30150</v>
      </c>
      <c r="E13097" s="33" t="s">
        <v>30151</v>
      </c>
      <c r="F13097" s="33" t="s">
        <v>30206</v>
      </c>
      <c r="G13097" s="72" t="s">
        <v>30511</v>
      </c>
      <c r="H13097" s="33" t="s">
        <v>30512</v>
      </c>
      <c r="I13097" s="33" t="s">
        <v>20</v>
      </c>
      <c r="J13097" s="70">
        <v>0</v>
      </c>
      <c r="K13097" s="33">
        <v>0</v>
      </c>
      <c r="L13097" s="71" t="s">
        <v>30159</v>
      </c>
    </row>
    <row r="13098" s="55" customFormat="1" ht="13.5" hidden="1" customHeight="1" spans="1:12">
      <c r="A13098" s="21">
        <v>13096</v>
      </c>
      <c r="B13098" s="33" t="s">
        <v>13</v>
      </c>
      <c r="C13098" s="33" t="s">
        <v>26134</v>
      </c>
      <c r="D13098" s="33" t="s">
        <v>30150</v>
      </c>
      <c r="E13098" s="33" t="s">
        <v>30160</v>
      </c>
      <c r="F13098" s="33" t="s">
        <v>30197</v>
      </c>
      <c r="G13098" s="72" t="s">
        <v>30513</v>
      </c>
      <c r="H13098" s="33" t="s">
        <v>30514</v>
      </c>
      <c r="I13098" s="33" t="s">
        <v>6395</v>
      </c>
      <c r="J13098" s="51">
        <v>83.5093</v>
      </c>
      <c r="K13098" s="33">
        <v>83</v>
      </c>
      <c r="L13098" s="71" t="s">
        <v>30172</v>
      </c>
    </row>
    <row r="13099" s="55" customFormat="1" ht="13.5" hidden="1" customHeight="1" spans="1:12">
      <c r="A13099" s="21">
        <v>13097</v>
      </c>
      <c r="B13099" s="33" t="s">
        <v>13</v>
      </c>
      <c r="C13099" s="33" t="s">
        <v>26134</v>
      </c>
      <c r="D13099" s="33" t="s">
        <v>30150</v>
      </c>
      <c r="E13099" s="33" t="s">
        <v>30151</v>
      </c>
      <c r="F13099" s="33" t="s">
        <v>30173</v>
      </c>
      <c r="G13099" s="72" t="s">
        <v>30515</v>
      </c>
      <c r="H13099" s="33" t="s">
        <v>30516</v>
      </c>
      <c r="I13099" s="33" t="s">
        <v>20</v>
      </c>
      <c r="J13099" s="70">
        <v>0</v>
      </c>
      <c r="K13099" s="33">
        <v>280</v>
      </c>
      <c r="L13099" s="71" t="s">
        <v>30168</v>
      </c>
    </row>
    <row r="13100" s="55" customFormat="1" ht="13.5" hidden="1" customHeight="1" spans="1:12">
      <c r="A13100" s="21">
        <v>13098</v>
      </c>
      <c r="B13100" s="33" t="s">
        <v>13</v>
      </c>
      <c r="C13100" s="33" t="s">
        <v>26134</v>
      </c>
      <c r="D13100" s="33" t="s">
        <v>30150</v>
      </c>
      <c r="E13100" s="33" t="s">
        <v>30164</v>
      </c>
      <c r="F13100" s="33" t="s">
        <v>30402</v>
      </c>
      <c r="G13100" s="72" t="s">
        <v>30517</v>
      </c>
      <c r="H13100" s="33" t="s">
        <v>30518</v>
      </c>
      <c r="I13100" s="33" t="s">
        <v>20</v>
      </c>
      <c r="J13100" s="70">
        <v>0</v>
      </c>
      <c r="K13100" s="33">
        <v>523</v>
      </c>
      <c r="L13100" s="71" t="s">
        <v>30287</v>
      </c>
    </row>
    <row r="13101" s="55" customFormat="1" ht="13.5" hidden="1" customHeight="1" spans="1:12">
      <c r="A13101" s="21">
        <v>13099</v>
      </c>
      <c r="B13101" s="33" t="s">
        <v>13</v>
      </c>
      <c r="C13101" s="33" t="s">
        <v>26134</v>
      </c>
      <c r="D13101" s="33" t="s">
        <v>30150</v>
      </c>
      <c r="E13101" s="33" t="s">
        <v>30160</v>
      </c>
      <c r="F13101" s="33" t="s">
        <v>30270</v>
      </c>
      <c r="G13101" s="72" t="s">
        <v>30519</v>
      </c>
      <c r="H13101" s="33" t="s">
        <v>30520</v>
      </c>
      <c r="I13101" s="33" t="s">
        <v>6395</v>
      </c>
      <c r="J13101" s="51">
        <v>78.6041</v>
      </c>
      <c r="K13101" s="33">
        <v>0</v>
      </c>
      <c r="L13101" s="71" t="s">
        <v>30273</v>
      </c>
    </row>
    <row r="13102" s="55" customFormat="1" ht="13.5" hidden="1" customHeight="1" spans="1:12">
      <c r="A13102" s="21">
        <v>13100</v>
      </c>
      <c r="B13102" s="33" t="s">
        <v>13</v>
      </c>
      <c r="C13102" s="33" t="s">
        <v>26134</v>
      </c>
      <c r="D13102" s="33" t="s">
        <v>30150</v>
      </c>
      <c r="E13102" s="33" t="s">
        <v>30160</v>
      </c>
      <c r="F13102" s="33" t="s">
        <v>30183</v>
      </c>
      <c r="G13102" s="72" t="s">
        <v>30521</v>
      </c>
      <c r="H13102" s="33" t="s">
        <v>30522</v>
      </c>
      <c r="I13102" s="33" t="s">
        <v>20</v>
      </c>
      <c r="J13102" s="70">
        <v>0</v>
      </c>
      <c r="K13102" s="33">
        <v>0</v>
      </c>
      <c r="L13102" s="71" t="s">
        <v>30203</v>
      </c>
    </row>
    <row r="13103" s="55" customFormat="1" ht="13.5" hidden="1" customHeight="1" spans="1:12">
      <c r="A13103" s="21">
        <v>13101</v>
      </c>
      <c r="B13103" s="33" t="s">
        <v>13</v>
      </c>
      <c r="C13103" s="33" t="s">
        <v>26134</v>
      </c>
      <c r="D13103" s="33" t="s">
        <v>30150</v>
      </c>
      <c r="E13103" s="33" t="s">
        <v>30164</v>
      </c>
      <c r="F13103" s="33" t="s">
        <v>30186</v>
      </c>
      <c r="G13103" s="72" t="s">
        <v>30523</v>
      </c>
      <c r="H13103" s="33" t="s">
        <v>30524</v>
      </c>
      <c r="I13103" s="33" t="s">
        <v>20</v>
      </c>
      <c r="J13103" s="70">
        <v>0</v>
      </c>
      <c r="K13103" s="33">
        <v>140</v>
      </c>
      <c r="L13103" s="71" t="s">
        <v>30168</v>
      </c>
    </row>
    <row r="13104" s="55" customFormat="1" ht="13.5" hidden="1" customHeight="1" spans="1:12">
      <c r="A13104" s="21">
        <v>13102</v>
      </c>
      <c r="B13104" s="33" t="s">
        <v>13</v>
      </c>
      <c r="C13104" s="33" t="s">
        <v>26134</v>
      </c>
      <c r="D13104" s="33" t="s">
        <v>30150</v>
      </c>
      <c r="E13104" s="33" t="s">
        <v>30164</v>
      </c>
      <c r="F13104" s="33" t="s">
        <v>30339</v>
      </c>
      <c r="G13104" s="72" t="s">
        <v>30525</v>
      </c>
      <c r="H13104" s="33" t="s">
        <v>30526</v>
      </c>
      <c r="I13104" s="33" t="s">
        <v>6395</v>
      </c>
      <c r="J13104" s="51">
        <v>5.30929999999999</v>
      </c>
      <c r="K13104" s="33">
        <v>80</v>
      </c>
      <c r="L13104" s="71" t="s">
        <v>30273</v>
      </c>
    </row>
    <row r="13105" s="55" customFormat="1" ht="13.5" hidden="1" customHeight="1" spans="1:12">
      <c r="A13105" s="21">
        <v>13103</v>
      </c>
      <c r="B13105" s="33" t="s">
        <v>13</v>
      </c>
      <c r="C13105" s="33" t="s">
        <v>26134</v>
      </c>
      <c r="D13105" s="33" t="s">
        <v>30150</v>
      </c>
      <c r="E13105" s="33" t="s">
        <v>30151</v>
      </c>
      <c r="F13105" s="33" t="s">
        <v>30527</v>
      </c>
      <c r="G13105" s="72" t="s">
        <v>30528</v>
      </c>
      <c r="H13105" s="33" t="s">
        <v>30529</v>
      </c>
      <c r="I13105" s="33" t="s">
        <v>20</v>
      </c>
      <c r="J13105" s="70">
        <v>0</v>
      </c>
      <c r="K13105" s="33">
        <v>240</v>
      </c>
      <c r="L13105" s="71" t="s">
        <v>30168</v>
      </c>
    </row>
    <row r="13106" s="55" customFormat="1" ht="13.5" hidden="1" customHeight="1" spans="1:12">
      <c r="A13106" s="21">
        <v>13104</v>
      </c>
      <c r="B13106" s="33" t="s">
        <v>13</v>
      </c>
      <c r="C13106" s="33" t="s">
        <v>26134</v>
      </c>
      <c r="D13106" s="33" t="s">
        <v>30150</v>
      </c>
      <c r="E13106" s="33" t="s">
        <v>30160</v>
      </c>
      <c r="F13106" s="33" t="s">
        <v>30270</v>
      </c>
      <c r="G13106" s="72" t="s">
        <v>30530</v>
      </c>
      <c r="H13106" s="33" t="s">
        <v>30531</v>
      </c>
      <c r="I13106" s="33" t="s">
        <v>6395</v>
      </c>
      <c r="J13106" s="51">
        <v>1.0639</v>
      </c>
      <c r="K13106" s="33">
        <v>70</v>
      </c>
      <c r="L13106" s="71" t="s">
        <v>30273</v>
      </c>
    </row>
    <row r="13107" s="55" customFormat="1" ht="13.5" hidden="1" customHeight="1" spans="1:12">
      <c r="A13107" s="21">
        <v>13105</v>
      </c>
      <c r="B13107" s="33" t="s">
        <v>13</v>
      </c>
      <c r="C13107" s="33" t="s">
        <v>26134</v>
      </c>
      <c r="D13107" s="33" t="s">
        <v>30150</v>
      </c>
      <c r="E13107" s="33" t="s">
        <v>30151</v>
      </c>
      <c r="F13107" s="33" t="s">
        <v>30315</v>
      </c>
      <c r="G13107" s="72" t="s">
        <v>30532</v>
      </c>
      <c r="H13107" s="33" t="s">
        <v>30533</v>
      </c>
      <c r="I13107" s="33" t="s">
        <v>20</v>
      </c>
      <c r="J13107" s="70">
        <v>0</v>
      </c>
      <c r="K13107" s="33">
        <v>0</v>
      </c>
      <c r="L13107" s="71" t="s">
        <v>30155</v>
      </c>
    </row>
    <row r="13108" s="55" customFormat="1" ht="13.5" hidden="1" customHeight="1" spans="1:12">
      <c r="A13108" s="21">
        <v>13106</v>
      </c>
      <c r="B13108" s="33" t="s">
        <v>13</v>
      </c>
      <c r="C13108" s="33" t="s">
        <v>26134</v>
      </c>
      <c r="D13108" s="33" t="s">
        <v>30150</v>
      </c>
      <c r="E13108" s="33" t="s">
        <v>30151</v>
      </c>
      <c r="F13108" s="33" t="s">
        <v>30220</v>
      </c>
      <c r="G13108" s="72" t="s">
        <v>30534</v>
      </c>
      <c r="H13108" s="33" t="s">
        <v>30535</v>
      </c>
      <c r="I13108" s="33" t="s">
        <v>20</v>
      </c>
      <c r="J13108" s="70">
        <v>0</v>
      </c>
      <c r="K13108" s="33">
        <v>0</v>
      </c>
      <c r="L13108" s="71" t="s">
        <v>30159</v>
      </c>
    </row>
    <row r="13109" s="55" customFormat="1" ht="13.5" hidden="1" customHeight="1" spans="1:12">
      <c r="A13109" s="21">
        <v>13107</v>
      </c>
      <c r="B13109" s="33" t="s">
        <v>13</v>
      </c>
      <c r="C13109" s="33" t="s">
        <v>26134</v>
      </c>
      <c r="D13109" s="33" t="s">
        <v>30150</v>
      </c>
      <c r="E13109" s="33" t="s">
        <v>30160</v>
      </c>
      <c r="F13109" s="33" t="s">
        <v>30288</v>
      </c>
      <c r="G13109" s="72" t="s">
        <v>30536</v>
      </c>
      <c r="H13109" s="33" t="s">
        <v>30537</v>
      </c>
      <c r="I13109" s="33" t="s">
        <v>6395</v>
      </c>
      <c r="J13109" s="51">
        <v>143.1567</v>
      </c>
      <c r="K13109" s="33">
        <v>0</v>
      </c>
      <c r="L13109" s="71" t="s">
        <v>30273</v>
      </c>
    </row>
    <row r="13110" s="55" customFormat="1" ht="13.5" hidden="1" customHeight="1" spans="1:12">
      <c r="A13110" s="21">
        <v>13108</v>
      </c>
      <c r="B13110" s="33" t="s">
        <v>13</v>
      </c>
      <c r="C13110" s="33" t="s">
        <v>26134</v>
      </c>
      <c r="D13110" s="33" t="s">
        <v>30150</v>
      </c>
      <c r="E13110" s="33" t="s">
        <v>30151</v>
      </c>
      <c r="F13110" s="33" t="s">
        <v>30206</v>
      </c>
      <c r="G13110" s="72" t="s">
        <v>30538</v>
      </c>
      <c r="H13110" s="33" t="s">
        <v>30539</v>
      </c>
      <c r="I13110" s="33" t="s">
        <v>20</v>
      </c>
      <c r="J13110" s="70">
        <v>0</v>
      </c>
      <c r="K13110" s="33">
        <v>0</v>
      </c>
      <c r="L13110" s="71" t="s">
        <v>30159</v>
      </c>
    </row>
    <row r="13111" s="55" customFormat="1" ht="13.5" hidden="1" customHeight="1" spans="1:12">
      <c r="A13111" s="21">
        <v>13109</v>
      </c>
      <c r="B13111" s="33" t="s">
        <v>13</v>
      </c>
      <c r="C13111" s="33" t="s">
        <v>26134</v>
      </c>
      <c r="D13111" s="33" t="s">
        <v>30150</v>
      </c>
      <c r="E13111" s="33" t="s">
        <v>30151</v>
      </c>
      <c r="F13111" s="33" t="s">
        <v>30312</v>
      </c>
      <c r="G13111" s="72" t="s">
        <v>30540</v>
      </c>
      <c r="H13111" s="33" t="s">
        <v>30541</v>
      </c>
      <c r="I13111" s="33" t="s">
        <v>20</v>
      </c>
      <c r="J13111" s="70">
        <v>0</v>
      </c>
      <c r="K13111" s="33">
        <v>0</v>
      </c>
      <c r="L13111" s="71" t="s">
        <v>30155</v>
      </c>
    </row>
    <row r="13112" s="55" customFormat="1" ht="13.5" hidden="1" customHeight="1" spans="1:12">
      <c r="A13112" s="21">
        <v>13110</v>
      </c>
      <c r="B13112" s="33" t="s">
        <v>13</v>
      </c>
      <c r="C13112" s="33" t="s">
        <v>26134</v>
      </c>
      <c r="D13112" s="33" t="s">
        <v>30150</v>
      </c>
      <c r="E13112" s="33" t="s">
        <v>30160</v>
      </c>
      <c r="F13112" s="33" t="s">
        <v>30223</v>
      </c>
      <c r="G13112" s="72" t="s">
        <v>30542</v>
      </c>
      <c r="H13112" s="33" t="s">
        <v>30543</v>
      </c>
      <c r="I13112" s="33" t="s">
        <v>20</v>
      </c>
      <c r="J13112" s="70">
        <v>0</v>
      </c>
      <c r="K13112" s="33">
        <v>70</v>
      </c>
      <c r="L13112" s="71" t="s">
        <v>30159</v>
      </c>
    </row>
    <row r="13113" s="55" customFormat="1" ht="13.5" hidden="1" customHeight="1" spans="1:12">
      <c r="A13113" s="21">
        <v>13111</v>
      </c>
      <c r="B13113" s="33" t="s">
        <v>13</v>
      </c>
      <c r="C13113" s="33" t="s">
        <v>26134</v>
      </c>
      <c r="D13113" s="33" t="s">
        <v>30150</v>
      </c>
      <c r="E13113" s="33" t="s">
        <v>30164</v>
      </c>
      <c r="F13113" s="33" t="s">
        <v>30165</v>
      </c>
      <c r="G13113" s="72" t="s">
        <v>30544</v>
      </c>
      <c r="H13113" s="33" t="s">
        <v>30545</v>
      </c>
      <c r="I13113" s="33" t="s">
        <v>20</v>
      </c>
      <c r="J13113" s="70">
        <v>0</v>
      </c>
      <c r="K13113" s="33">
        <v>70</v>
      </c>
      <c r="L13113" s="71" t="s">
        <v>30168</v>
      </c>
    </row>
    <row r="13114" s="55" customFormat="1" ht="13.5" hidden="1" customHeight="1" spans="1:12">
      <c r="A13114" s="21">
        <v>13112</v>
      </c>
      <c r="B13114" s="33" t="s">
        <v>13</v>
      </c>
      <c r="C13114" s="33" t="s">
        <v>26134</v>
      </c>
      <c r="D13114" s="33" t="s">
        <v>30150</v>
      </c>
      <c r="E13114" s="33" t="s">
        <v>30151</v>
      </c>
      <c r="F13114" s="33" t="s">
        <v>30220</v>
      </c>
      <c r="G13114" s="72" t="s">
        <v>30546</v>
      </c>
      <c r="H13114" s="33" t="s">
        <v>30547</v>
      </c>
      <c r="I13114" s="33" t="s">
        <v>20</v>
      </c>
      <c r="J13114" s="70">
        <v>0</v>
      </c>
      <c r="K13114" s="33">
        <v>40</v>
      </c>
      <c r="L13114" s="71" t="s">
        <v>30159</v>
      </c>
    </row>
    <row r="13115" s="55" customFormat="1" ht="13.5" hidden="1" customHeight="1" spans="1:12">
      <c r="A13115" s="21">
        <v>13113</v>
      </c>
      <c r="B13115" s="33" t="s">
        <v>13</v>
      </c>
      <c r="C13115" s="33" t="s">
        <v>26134</v>
      </c>
      <c r="D13115" s="33" t="s">
        <v>30150</v>
      </c>
      <c r="E13115" s="33" t="s">
        <v>30151</v>
      </c>
      <c r="F13115" s="33" t="s">
        <v>30548</v>
      </c>
      <c r="G13115" s="72" t="s">
        <v>30549</v>
      </c>
      <c r="H13115" s="33" t="s">
        <v>30550</v>
      </c>
      <c r="I13115" s="33" t="s">
        <v>20</v>
      </c>
      <c r="J13115" s="70">
        <v>0</v>
      </c>
      <c r="K13115" s="33">
        <v>40</v>
      </c>
      <c r="L13115" s="71" t="s">
        <v>30168</v>
      </c>
    </row>
    <row r="13116" s="55" customFormat="1" ht="13.5" hidden="1" customHeight="1" spans="1:12">
      <c r="A13116" s="21">
        <v>13114</v>
      </c>
      <c r="B13116" s="33" t="s">
        <v>13</v>
      </c>
      <c r="C13116" s="33" t="s">
        <v>26134</v>
      </c>
      <c r="D13116" s="33" t="s">
        <v>30150</v>
      </c>
      <c r="E13116" s="33" t="s">
        <v>30151</v>
      </c>
      <c r="F13116" s="33" t="s">
        <v>30173</v>
      </c>
      <c r="G13116" s="72" t="s">
        <v>30551</v>
      </c>
      <c r="H13116" s="33" t="s">
        <v>30552</v>
      </c>
      <c r="I13116" s="33" t="s">
        <v>20</v>
      </c>
      <c r="J13116" s="70">
        <v>0</v>
      </c>
      <c r="K13116" s="33">
        <v>100</v>
      </c>
      <c r="L13116" s="71" t="s">
        <v>30168</v>
      </c>
    </row>
    <row r="13117" s="55" customFormat="1" ht="13.5" hidden="1" customHeight="1" spans="1:12">
      <c r="A13117" s="21">
        <v>13115</v>
      </c>
      <c r="B13117" s="33" t="s">
        <v>13</v>
      </c>
      <c r="C13117" s="33" t="s">
        <v>26134</v>
      </c>
      <c r="D13117" s="33" t="s">
        <v>30150</v>
      </c>
      <c r="E13117" s="33" t="s">
        <v>30151</v>
      </c>
      <c r="F13117" s="33" t="s">
        <v>30253</v>
      </c>
      <c r="G13117" s="72" t="s">
        <v>30553</v>
      </c>
      <c r="H13117" s="33" t="s">
        <v>30554</v>
      </c>
      <c r="I13117" s="33" t="s">
        <v>20</v>
      </c>
      <c r="J13117" s="70">
        <v>0</v>
      </c>
      <c r="K13117" s="33">
        <v>95</v>
      </c>
      <c r="L13117" s="71" t="s">
        <v>30256</v>
      </c>
    </row>
    <row r="13118" s="55" customFormat="1" ht="13.5" hidden="1" customHeight="1" spans="1:12">
      <c r="A13118" s="21">
        <v>13116</v>
      </c>
      <c r="B13118" s="33" t="s">
        <v>13</v>
      </c>
      <c r="C13118" s="33" t="s">
        <v>26134</v>
      </c>
      <c r="D13118" s="33" t="s">
        <v>30150</v>
      </c>
      <c r="E13118" s="33" t="s">
        <v>30151</v>
      </c>
      <c r="F13118" s="33" t="s">
        <v>30173</v>
      </c>
      <c r="G13118" s="72" t="s">
        <v>30555</v>
      </c>
      <c r="H13118" s="33" t="s">
        <v>30556</v>
      </c>
      <c r="I13118" s="33" t="s">
        <v>20</v>
      </c>
      <c r="J13118" s="70">
        <v>0</v>
      </c>
      <c r="K13118" s="33">
        <v>190</v>
      </c>
      <c r="L13118" s="71" t="s">
        <v>30168</v>
      </c>
    </row>
    <row r="13119" s="55" customFormat="1" ht="13.5" hidden="1" customHeight="1" spans="1:12">
      <c r="A13119" s="21">
        <v>13117</v>
      </c>
      <c r="B13119" s="33" t="s">
        <v>13</v>
      </c>
      <c r="C13119" s="33" t="s">
        <v>26134</v>
      </c>
      <c r="D13119" s="33" t="s">
        <v>30150</v>
      </c>
      <c r="E13119" s="33" t="s">
        <v>30160</v>
      </c>
      <c r="F13119" s="33" t="s">
        <v>30176</v>
      </c>
      <c r="G13119" s="72" t="s">
        <v>30557</v>
      </c>
      <c r="H13119" s="33" t="s">
        <v>30558</v>
      </c>
      <c r="I13119" s="33" t="s">
        <v>20</v>
      </c>
      <c r="J13119" s="70">
        <v>0</v>
      </c>
      <c r="K13119" s="33">
        <v>70</v>
      </c>
      <c r="L13119" s="71" t="s">
        <v>30179</v>
      </c>
    </row>
    <row r="13120" s="55" customFormat="1" ht="13.5" hidden="1" customHeight="1" spans="1:12">
      <c r="A13120" s="21">
        <v>13118</v>
      </c>
      <c r="B13120" s="33" t="s">
        <v>13</v>
      </c>
      <c r="C13120" s="33" t="s">
        <v>26134</v>
      </c>
      <c r="D13120" s="33" t="s">
        <v>30150</v>
      </c>
      <c r="E13120" s="33" t="s">
        <v>30151</v>
      </c>
      <c r="F13120" s="33" t="s">
        <v>30247</v>
      </c>
      <c r="G13120" s="72" t="s">
        <v>30559</v>
      </c>
      <c r="H13120" s="33" t="s">
        <v>30560</v>
      </c>
      <c r="I13120" s="33" t="s">
        <v>20</v>
      </c>
      <c r="J13120" s="70">
        <v>0</v>
      </c>
      <c r="K13120" s="33">
        <v>66</v>
      </c>
      <c r="L13120" s="71" t="s">
        <v>30168</v>
      </c>
    </row>
    <row r="13121" s="55" customFormat="1" ht="13.5" hidden="1" customHeight="1" spans="1:12">
      <c r="A13121" s="21">
        <v>13119</v>
      </c>
      <c r="B13121" s="33" t="s">
        <v>13</v>
      </c>
      <c r="C13121" s="33" t="s">
        <v>26134</v>
      </c>
      <c r="D13121" s="33" t="s">
        <v>30150</v>
      </c>
      <c r="E13121" s="33" t="s">
        <v>30164</v>
      </c>
      <c r="F13121" s="33" t="s">
        <v>30399</v>
      </c>
      <c r="G13121" s="72" t="s">
        <v>30561</v>
      </c>
      <c r="H13121" s="33" t="s">
        <v>30562</v>
      </c>
      <c r="I13121" s="33" t="s">
        <v>20</v>
      </c>
      <c r="J13121" s="70">
        <v>0</v>
      </c>
      <c r="K13121" s="33">
        <v>150</v>
      </c>
      <c r="L13121" s="71" t="s">
        <v>30179</v>
      </c>
    </row>
    <row r="13122" s="55" customFormat="1" ht="13.5" hidden="1" customHeight="1" spans="1:12">
      <c r="A13122" s="21">
        <v>13120</v>
      </c>
      <c r="B13122" s="33" t="s">
        <v>13</v>
      </c>
      <c r="C13122" s="33" t="s">
        <v>26134</v>
      </c>
      <c r="D13122" s="33" t="s">
        <v>30150</v>
      </c>
      <c r="E13122" s="33" t="s">
        <v>30164</v>
      </c>
      <c r="F13122" s="33" t="s">
        <v>30331</v>
      </c>
      <c r="G13122" s="72" t="s">
        <v>30563</v>
      </c>
      <c r="H13122" s="33" t="s">
        <v>30564</v>
      </c>
      <c r="I13122" s="33" t="s">
        <v>20</v>
      </c>
      <c r="J13122" s="70">
        <v>0</v>
      </c>
      <c r="K13122" s="33">
        <v>40</v>
      </c>
      <c r="L13122" s="71" t="s">
        <v>30168</v>
      </c>
    </row>
    <row r="13123" s="55" customFormat="1" ht="13.5" hidden="1" customHeight="1" spans="1:12">
      <c r="A13123" s="21">
        <v>13121</v>
      </c>
      <c r="B13123" s="33" t="s">
        <v>13</v>
      </c>
      <c r="C13123" s="33" t="s">
        <v>26134</v>
      </c>
      <c r="D13123" s="33" t="s">
        <v>30150</v>
      </c>
      <c r="E13123" s="33" t="s">
        <v>30151</v>
      </c>
      <c r="F13123" s="33" t="s">
        <v>30173</v>
      </c>
      <c r="G13123" s="72" t="s">
        <v>30565</v>
      </c>
      <c r="H13123" s="33" t="s">
        <v>30566</v>
      </c>
      <c r="I13123" s="33" t="s">
        <v>20</v>
      </c>
      <c r="J13123" s="70">
        <v>0</v>
      </c>
      <c r="K13123" s="33">
        <v>100</v>
      </c>
      <c r="L13123" s="71" t="s">
        <v>30168</v>
      </c>
    </row>
    <row r="13124" s="55" customFormat="1" ht="13.5" hidden="1" customHeight="1" spans="1:12">
      <c r="A13124" s="21">
        <v>13122</v>
      </c>
      <c r="B13124" s="33" t="s">
        <v>13</v>
      </c>
      <c r="C13124" s="33" t="s">
        <v>26134</v>
      </c>
      <c r="D13124" s="33" t="s">
        <v>30150</v>
      </c>
      <c r="E13124" s="33" t="s">
        <v>30151</v>
      </c>
      <c r="F13124" s="33" t="s">
        <v>30247</v>
      </c>
      <c r="G13124" s="72" t="s">
        <v>30567</v>
      </c>
      <c r="H13124" s="33" t="s">
        <v>30568</v>
      </c>
      <c r="I13124" s="33" t="s">
        <v>20</v>
      </c>
      <c r="J13124" s="70">
        <v>0</v>
      </c>
      <c r="K13124" s="33">
        <v>80</v>
      </c>
      <c r="L13124" s="71" t="s">
        <v>30168</v>
      </c>
    </row>
    <row r="13125" s="55" customFormat="1" ht="13.5" hidden="1" customHeight="1" spans="1:12">
      <c r="A13125" s="21">
        <v>13123</v>
      </c>
      <c r="B13125" s="33" t="s">
        <v>13</v>
      </c>
      <c r="C13125" s="33" t="s">
        <v>26134</v>
      </c>
      <c r="D13125" s="33" t="s">
        <v>30150</v>
      </c>
      <c r="E13125" s="33" t="s">
        <v>30151</v>
      </c>
      <c r="F13125" s="33" t="s">
        <v>30315</v>
      </c>
      <c r="G13125" s="72" t="s">
        <v>30569</v>
      </c>
      <c r="H13125" s="33" t="s">
        <v>30570</v>
      </c>
      <c r="I13125" s="33" t="s">
        <v>20</v>
      </c>
      <c r="J13125" s="70">
        <v>0</v>
      </c>
      <c r="K13125" s="33">
        <v>60</v>
      </c>
      <c r="L13125" s="71" t="s">
        <v>30155</v>
      </c>
    </row>
    <row r="13126" s="55" customFormat="1" ht="13.5" hidden="1" customHeight="1" spans="1:12">
      <c r="A13126" s="21">
        <v>13124</v>
      </c>
      <c r="B13126" s="33" t="s">
        <v>13</v>
      </c>
      <c r="C13126" s="33" t="s">
        <v>26134</v>
      </c>
      <c r="D13126" s="33" t="s">
        <v>30150</v>
      </c>
      <c r="E13126" s="33" t="s">
        <v>30151</v>
      </c>
      <c r="F13126" s="33" t="s">
        <v>30152</v>
      </c>
      <c r="G13126" s="72" t="s">
        <v>30571</v>
      </c>
      <c r="H13126" s="33" t="s">
        <v>30572</v>
      </c>
      <c r="I13126" s="33" t="s">
        <v>20</v>
      </c>
      <c r="J13126" s="70">
        <v>0</v>
      </c>
      <c r="K13126" s="33">
        <v>100</v>
      </c>
      <c r="L13126" s="71" t="s">
        <v>30155</v>
      </c>
    </row>
    <row r="13127" s="55" customFormat="1" ht="13.5" hidden="1" customHeight="1" spans="1:12">
      <c r="A13127" s="21">
        <v>13125</v>
      </c>
      <c r="B13127" s="33" t="s">
        <v>13</v>
      </c>
      <c r="C13127" s="33" t="s">
        <v>26134</v>
      </c>
      <c r="D13127" s="33" t="s">
        <v>30150</v>
      </c>
      <c r="E13127" s="33" t="s">
        <v>30151</v>
      </c>
      <c r="F13127" s="33" t="s">
        <v>30315</v>
      </c>
      <c r="G13127" s="72" t="s">
        <v>30573</v>
      </c>
      <c r="H13127" s="33" t="s">
        <v>30574</v>
      </c>
      <c r="I13127" s="33" t="s">
        <v>20</v>
      </c>
      <c r="J13127" s="70">
        <v>0</v>
      </c>
      <c r="K13127" s="33">
        <v>50</v>
      </c>
      <c r="L13127" s="71" t="s">
        <v>30155</v>
      </c>
    </row>
    <row r="13128" s="55" customFormat="1" ht="13.5" hidden="1" customHeight="1" spans="1:12">
      <c r="A13128" s="21">
        <v>13126</v>
      </c>
      <c r="B13128" s="33" t="s">
        <v>13</v>
      </c>
      <c r="C13128" s="33" t="s">
        <v>26134</v>
      </c>
      <c r="D13128" s="33" t="s">
        <v>30150</v>
      </c>
      <c r="E13128" s="33" t="s">
        <v>30160</v>
      </c>
      <c r="F13128" s="33" t="s">
        <v>30197</v>
      </c>
      <c r="G13128" s="72" t="s">
        <v>30575</v>
      </c>
      <c r="H13128" s="33" t="s">
        <v>30576</v>
      </c>
      <c r="I13128" s="33" t="s">
        <v>6395</v>
      </c>
      <c r="J13128" s="51">
        <v>16.9052</v>
      </c>
      <c r="K13128" s="33">
        <v>328</v>
      </c>
      <c r="L13128" s="71" t="s">
        <v>30172</v>
      </c>
    </row>
    <row r="13129" s="55" customFormat="1" ht="13.5" hidden="1" customHeight="1" spans="1:12">
      <c r="A13129" s="21">
        <v>13127</v>
      </c>
      <c r="B13129" s="33" t="s">
        <v>13</v>
      </c>
      <c r="C13129" s="33" t="s">
        <v>26134</v>
      </c>
      <c r="D13129" s="33" t="s">
        <v>30150</v>
      </c>
      <c r="E13129" s="33" t="s">
        <v>30151</v>
      </c>
      <c r="F13129" s="33" t="s">
        <v>30309</v>
      </c>
      <c r="G13129" s="72" t="s">
        <v>30577</v>
      </c>
      <c r="H13129" s="33" t="s">
        <v>30578</v>
      </c>
      <c r="I13129" s="33" t="s">
        <v>20</v>
      </c>
      <c r="J13129" s="70">
        <v>0</v>
      </c>
      <c r="K13129" s="33">
        <v>50</v>
      </c>
      <c r="L13129" s="71" t="s">
        <v>30155</v>
      </c>
    </row>
    <row r="13130" s="55" customFormat="1" ht="13.5" hidden="1" customHeight="1" spans="1:12">
      <c r="A13130" s="21">
        <v>13128</v>
      </c>
      <c r="B13130" s="33" t="s">
        <v>13</v>
      </c>
      <c r="C13130" s="33" t="s">
        <v>26134</v>
      </c>
      <c r="D13130" s="33" t="s">
        <v>30150</v>
      </c>
      <c r="E13130" s="33" t="s">
        <v>30160</v>
      </c>
      <c r="F13130" s="33" t="s">
        <v>30455</v>
      </c>
      <c r="G13130" s="72" t="s">
        <v>30579</v>
      </c>
      <c r="H13130" s="33" t="s">
        <v>30580</v>
      </c>
      <c r="I13130" s="33" t="s">
        <v>20</v>
      </c>
      <c r="J13130" s="70">
        <v>0</v>
      </c>
      <c r="K13130" s="33">
        <v>50</v>
      </c>
      <c r="L13130" s="71" t="s">
        <v>30159</v>
      </c>
    </row>
    <row r="13131" s="55" customFormat="1" ht="13.5" hidden="1" customHeight="1" spans="1:12">
      <c r="A13131" s="21">
        <v>13129</v>
      </c>
      <c r="B13131" s="33" t="s">
        <v>13</v>
      </c>
      <c r="C13131" s="33" t="s">
        <v>26134</v>
      </c>
      <c r="D13131" s="33" t="s">
        <v>30150</v>
      </c>
      <c r="E13131" s="33" t="s">
        <v>30151</v>
      </c>
      <c r="F13131" s="33" t="s">
        <v>30309</v>
      </c>
      <c r="G13131" s="72" t="s">
        <v>30581</v>
      </c>
      <c r="H13131" s="33" t="s">
        <v>30582</v>
      </c>
      <c r="I13131" s="33" t="s">
        <v>20</v>
      </c>
      <c r="J13131" s="70">
        <v>0</v>
      </c>
      <c r="K13131" s="33">
        <v>60</v>
      </c>
      <c r="L13131" s="71" t="s">
        <v>30155</v>
      </c>
    </row>
    <row r="13132" s="55" customFormat="1" ht="13.5" hidden="1" customHeight="1" spans="1:12">
      <c r="A13132" s="21">
        <v>13130</v>
      </c>
      <c r="B13132" s="33" t="s">
        <v>13</v>
      </c>
      <c r="C13132" s="33" t="s">
        <v>26134</v>
      </c>
      <c r="D13132" s="33" t="s">
        <v>30150</v>
      </c>
      <c r="E13132" s="33" t="s">
        <v>30160</v>
      </c>
      <c r="F13132" s="33" t="s">
        <v>30270</v>
      </c>
      <c r="G13132" s="72" t="s">
        <v>30583</v>
      </c>
      <c r="H13132" s="33" t="s">
        <v>30584</v>
      </c>
      <c r="I13132" s="33" t="s">
        <v>20</v>
      </c>
      <c r="J13132" s="51">
        <v>0</v>
      </c>
      <c r="K13132" s="33">
        <v>225</v>
      </c>
      <c r="L13132" s="71" t="s">
        <v>30273</v>
      </c>
    </row>
    <row r="13133" s="55" customFormat="1" ht="13.5" hidden="1" customHeight="1" spans="1:12">
      <c r="A13133" s="21">
        <v>13131</v>
      </c>
      <c r="B13133" s="33" t="s">
        <v>13</v>
      </c>
      <c r="C13133" s="33" t="s">
        <v>26134</v>
      </c>
      <c r="D13133" s="33" t="s">
        <v>30150</v>
      </c>
      <c r="E13133" s="33" t="s">
        <v>30160</v>
      </c>
      <c r="F13133" s="33" t="s">
        <v>30390</v>
      </c>
      <c r="G13133" s="72" t="s">
        <v>30585</v>
      </c>
      <c r="H13133" s="33" t="s">
        <v>30586</v>
      </c>
      <c r="I13133" s="33" t="s">
        <v>6395</v>
      </c>
      <c r="J13133" s="51">
        <v>38.2804</v>
      </c>
      <c r="K13133" s="33">
        <v>96</v>
      </c>
      <c r="L13133" s="71" t="s">
        <v>30273</v>
      </c>
    </row>
    <row r="13134" s="55" customFormat="1" ht="13.5" hidden="1" customHeight="1" spans="1:12">
      <c r="A13134" s="21">
        <v>13132</v>
      </c>
      <c r="B13134" s="33" t="s">
        <v>13</v>
      </c>
      <c r="C13134" s="33" t="s">
        <v>26134</v>
      </c>
      <c r="D13134" s="33" t="s">
        <v>30150</v>
      </c>
      <c r="E13134" s="33" t="s">
        <v>30151</v>
      </c>
      <c r="F13134" s="33" t="s">
        <v>30192</v>
      </c>
      <c r="G13134" s="72" t="s">
        <v>30587</v>
      </c>
      <c r="H13134" s="33" t="s">
        <v>30588</v>
      </c>
      <c r="I13134" s="33" t="s">
        <v>20</v>
      </c>
      <c r="J13134" s="70">
        <v>0</v>
      </c>
      <c r="K13134" s="33">
        <v>120</v>
      </c>
      <c r="L13134" s="71" t="s">
        <v>30155</v>
      </c>
    </row>
    <row r="13135" s="55" customFormat="1" ht="13.5" hidden="1" customHeight="1" spans="1:12">
      <c r="A13135" s="21">
        <v>13133</v>
      </c>
      <c r="B13135" s="33" t="s">
        <v>13</v>
      </c>
      <c r="C13135" s="33" t="s">
        <v>26134</v>
      </c>
      <c r="D13135" s="33" t="s">
        <v>30150</v>
      </c>
      <c r="E13135" s="33" t="s">
        <v>30151</v>
      </c>
      <c r="F13135" s="33" t="s">
        <v>30192</v>
      </c>
      <c r="G13135" s="72" t="s">
        <v>30589</v>
      </c>
      <c r="H13135" s="33" t="s">
        <v>30590</v>
      </c>
      <c r="I13135" s="33" t="s">
        <v>20</v>
      </c>
      <c r="J13135" s="70">
        <v>0</v>
      </c>
      <c r="K13135" s="33">
        <v>0</v>
      </c>
      <c r="L13135" s="71" t="s">
        <v>30155</v>
      </c>
    </row>
    <row r="13136" s="55" customFormat="1" ht="13.5" hidden="1" customHeight="1" spans="1:12">
      <c r="A13136" s="21">
        <v>13134</v>
      </c>
      <c r="B13136" s="33" t="s">
        <v>13</v>
      </c>
      <c r="C13136" s="33" t="s">
        <v>26134</v>
      </c>
      <c r="D13136" s="33" t="s">
        <v>30150</v>
      </c>
      <c r="E13136" s="33" t="s">
        <v>30151</v>
      </c>
      <c r="F13136" s="33" t="s">
        <v>30296</v>
      </c>
      <c r="G13136" s="72" t="s">
        <v>30591</v>
      </c>
      <c r="H13136" s="33" t="s">
        <v>30592</v>
      </c>
      <c r="I13136" s="33" t="s">
        <v>20</v>
      </c>
      <c r="J13136" s="70">
        <v>0</v>
      </c>
      <c r="K13136" s="33">
        <v>0</v>
      </c>
      <c r="L13136" s="71" t="s">
        <v>30299</v>
      </c>
    </row>
    <row r="13137" s="55" customFormat="1" ht="13.5" hidden="1" customHeight="1" spans="1:12">
      <c r="A13137" s="21">
        <v>13135</v>
      </c>
      <c r="B13137" s="33" t="s">
        <v>13</v>
      </c>
      <c r="C13137" s="33" t="s">
        <v>26134</v>
      </c>
      <c r="D13137" s="33" t="s">
        <v>30150</v>
      </c>
      <c r="E13137" s="33" t="s">
        <v>30151</v>
      </c>
      <c r="F13137" s="33" t="s">
        <v>30296</v>
      </c>
      <c r="G13137" s="72" t="s">
        <v>30593</v>
      </c>
      <c r="H13137" s="33" t="s">
        <v>30594</v>
      </c>
      <c r="I13137" s="33" t="s">
        <v>20</v>
      </c>
      <c r="J13137" s="70">
        <v>0</v>
      </c>
      <c r="K13137" s="33">
        <v>240</v>
      </c>
      <c r="L13137" s="71" t="s">
        <v>30299</v>
      </c>
    </row>
    <row r="13138" s="55" customFormat="1" ht="13.5" hidden="1" customHeight="1" spans="1:12">
      <c r="A13138" s="21">
        <v>13136</v>
      </c>
      <c r="B13138" s="33" t="s">
        <v>13</v>
      </c>
      <c r="C13138" s="33" t="s">
        <v>26134</v>
      </c>
      <c r="D13138" s="33" t="s">
        <v>30150</v>
      </c>
      <c r="E13138" s="33" t="s">
        <v>30151</v>
      </c>
      <c r="F13138" s="33" t="s">
        <v>30303</v>
      </c>
      <c r="G13138" s="72" t="s">
        <v>30595</v>
      </c>
      <c r="H13138" s="33" t="s">
        <v>30596</v>
      </c>
      <c r="I13138" s="33" t="s">
        <v>20</v>
      </c>
      <c r="J13138" s="70">
        <v>0</v>
      </c>
      <c r="K13138" s="33">
        <v>86</v>
      </c>
      <c r="L13138" s="71" t="s">
        <v>30155</v>
      </c>
    </row>
    <row r="13139" s="55" customFormat="1" ht="13.5" hidden="1" customHeight="1" spans="1:12">
      <c r="A13139" s="21">
        <v>13137</v>
      </c>
      <c r="B13139" s="33" t="s">
        <v>13</v>
      </c>
      <c r="C13139" s="33" t="s">
        <v>26134</v>
      </c>
      <c r="D13139" s="33" t="s">
        <v>30150</v>
      </c>
      <c r="E13139" s="33" t="s">
        <v>30151</v>
      </c>
      <c r="F13139" s="33" t="s">
        <v>30303</v>
      </c>
      <c r="G13139" s="72" t="s">
        <v>30597</v>
      </c>
      <c r="H13139" s="33" t="s">
        <v>30598</v>
      </c>
      <c r="I13139" s="33" t="s">
        <v>20</v>
      </c>
      <c r="J13139" s="70">
        <v>0</v>
      </c>
      <c r="K13139" s="33">
        <v>0</v>
      </c>
      <c r="L13139" s="71" t="s">
        <v>30155</v>
      </c>
    </row>
    <row r="13140" s="55" customFormat="1" ht="13.5" hidden="1" customHeight="1" spans="1:12">
      <c r="A13140" s="21">
        <v>13138</v>
      </c>
      <c r="B13140" s="33" t="s">
        <v>13</v>
      </c>
      <c r="C13140" s="33" t="s">
        <v>26134</v>
      </c>
      <c r="D13140" s="33" t="s">
        <v>30150</v>
      </c>
      <c r="E13140" s="33" t="s">
        <v>30164</v>
      </c>
      <c r="F13140" s="33" t="s">
        <v>30437</v>
      </c>
      <c r="G13140" s="72" t="s">
        <v>30599</v>
      </c>
      <c r="H13140" s="33" t="s">
        <v>30600</v>
      </c>
      <c r="I13140" s="33" t="s">
        <v>20</v>
      </c>
      <c r="J13140" s="51">
        <v>0</v>
      </c>
      <c r="K13140" s="33">
        <v>220</v>
      </c>
      <c r="L13140" s="71" t="s">
        <v>30273</v>
      </c>
    </row>
    <row r="13141" s="55" customFormat="1" ht="13.5" hidden="1" customHeight="1" spans="1:12">
      <c r="A13141" s="21">
        <v>13139</v>
      </c>
      <c r="B13141" s="33" t="s">
        <v>13</v>
      </c>
      <c r="C13141" s="33" t="s">
        <v>26134</v>
      </c>
      <c r="D13141" s="33" t="s">
        <v>30150</v>
      </c>
      <c r="E13141" s="33" t="s">
        <v>30151</v>
      </c>
      <c r="F13141" s="33" t="s">
        <v>30306</v>
      </c>
      <c r="G13141" s="72" t="s">
        <v>30601</v>
      </c>
      <c r="H13141" s="33" t="s">
        <v>30602</v>
      </c>
      <c r="I13141" s="33" t="s">
        <v>20</v>
      </c>
      <c r="J13141" s="70">
        <v>0</v>
      </c>
      <c r="K13141" s="33">
        <v>220</v>
      </c>
      <c r="L13141" s="71" t="s">
        <v>30155</v>
      </c>
    </row>
    <row r="13142" s="55" customFormat="1" ht="13.5" hidden="1" customHeight="1" spans="1:12">
      <c r="A13142" s="21">
        <v>13140</v>
      </c>
      <c r="B13142" s="33" t="s">
        <v>13</v>
      </c>
      <c r="C13142" s="33" t="s">
        <v>26134</v>
      </c>
      <c r="D13142" s="33" t="s">
        <v>30150</v>
      </c>
      <c r="E13142" s="33" t="s">
        <v>30164</v>
      </c>
      <c r="F13142" s="33" t="s">
        <v>30491</v>
      </c>
      <c r="G13142" s="72" t="s">
        <v>30603</v>
      </c>
      <c r="H13142" s="33" t="s">
        <v>30604</v>
      </c>
      <c r="I13142" s="33" t="s">
        <v>20</v>
      </c>
      <c r="J13142" s="70">
        <v>0</v>
      </c>
      <c r="K13142" s="33">
        <v>106</v>
      </c>
      <c r="L13142" s="71" t="s">
        <v>30168</v>
      </c>
    </row>
    <row r="13143" s="55" customFormat="1" ht="13.5" hidden="1" customHeight="1" spans="1:12">
      <c r="A13143" s="21">
        <v>13141</v>
      </c>
      <c r="B13143" s="33" t="s">
        <v>13</v>
      </c>
      <c r="C13143" s="33" t="s">
        <v>26134</v>
      </c>
      <c r="D13143" s="33" t="s">
        <v>30150</v>
      </c>
      <c r="E13143" s="33" t="s">
        <v>30164</v>
      </c>
      <c r="F13143" s="33" t="s">
        <v>30267</v>
      </c>
      <c r="G13143" s="72" t="s">
        <v>30605</v>
      </c>
      <c r="H13143" s="33" t="s">
        <v>30606</v>
      </c>
      <c r="I13143" s="33" t="s">
        <v>20</v>
      </c>
      <c r="J13143" s="70">
        <v>0</v>
      </c>
      <c r="K13143" s="33">
        <v>50</v>
      </c>
      <c r="L13143" s="71" t="s">
        <v>30232</v>
      </c>
    </row>
    <row r="13144" s="55" customFormat="1" ht="13.5" hidden="1" customHeight="1" spans="1:12">
      <c r="A13144" s="21">
        <v>13142</v>
      </c>
      <c r="B13144" s="33" t="s">
        <v>13</v>
      </c>
      <c r="C13144" s="33" t="s">
        <v>26134</v>
      </c>
      <c r="D13144" s="33" t="s">
        <v>30150</v>
      </c>
      <c r="E13144" s="33" t="s">
        <v>30151</v>
      </c>
      <c r="F13144" s="33" t="s">
        <v>30253</v>
      </c>
      <c r="G13144" s="72" t="s">
        <v>30607</v>
      </c>
      <c r="H13144" s="33" t="s">
        <v>30608</v>
      </c>
      <c r="I13144" s="33" t="s">
        <v>20</v>
      </c>
      <c r="J13144" s="70">
        <v>0</v>
      </c>
      <c r="K13144" s="33">
        <v>170</v>
      </c>
      <c r="L13144" s="71" t="s">
        <v>30256</v>
      </c>
    </row>
    <row r="13145" s="55" customFormat="1" ht="13.5" hidden="1" customHeight="1" spans="1:12">
      <c r="A13145" s="21">
        <v>13143</v>
      </c>
      <c r="B13145" s="33" t="s">
        <v>13</v>
      </c>
      <c r="C13145" s="33" t="s">
        <v>26134</v>
      </c>
      <c r="D13145" s="33" t="s">
        <v>30150</v>
      </c>
      <c r="E13145" s="33" t="s">
        <v>30160</v>
      </c>
      <c r="F13145" s="33" t="s">
        <v>30288</v>
      </c>
      <c r="G13145" s="72" t="s">
        <v>30609</v>
      </c>
      <c r="H13145" s="33" t="s">
        <v>30610</v>
      </c>
      <c r="I13145" s="33" t="s">
        <v>6395</v>
      </c>
      <c r="J13145" s="51">
        <v>37.9485</v>
      </c>
      <c r="K13145" s="33">
        <v>220</v>
      </c>
      <c r="L13145" s="71" t="s">
        <v>30273</v>
      </c>
    </row>
    <row r="13146" s="55" customFormat="1" ht="13.5" hidden="1" customHeight="1" spans="1:12">
      <c r="A13146" s="21">
        <v>13144</v>
      </c>
      <c r="B13146" s="33" t="s">
        <v>13</v>
      </c>
      <c r="C13146" s="33" t="s">
        <v>26134</v>
      </c>
      <c r="D13146" s="33" t="s">
        <v>30150</v>
      </c>
      <c r="E13146" s="33" t="s">
        <v>30160</v>
      </c>
      <c r="F13146" s="33" t="s">
        <v>30288</v>
      </c>
      <c r="G13146" s="72" t="s">
        <v>30611</v>
      </c>
      <c r="H13146" s="33" t="s">
        <v>30612</v>
      </c>
      <c r="I13146" s="33" t="s">
        <v>6395</v>
      </c>
      <c r="J13146" s="51">
        <v>97.2474</v>
      </c>
      <c r="K13146" s="33">
        <v>170</v>
      </c>
      <c r="L13146" s="71" t="s">
        <v>30273</v>
      </c>
    </row>
    <row r="13147" s="55" customFormat="1" ht="13.5" hidden="1" customHeight="1" spans="1:12">
      <c r="A13147" s="21">
        <v>13145</v>
      </c>
      <c r="B13147" s="33" t="s">
        <v>13</v>
      </c>
      <c r="C13147" s="33" t="s">
        <v>26134</v>
      </c>
      <c r="D13147" s="33" t="s">
        <v>30150</v>
      </c>
      <c r="E13147" s="33" t="s">
        <v>30160</v>
      </c>
      <c r="F13147" s="33" t="s">
        <v>30183</v>
      </c>
      <c r="G13147" s="72" t="s">
        <v>30613</v>
      </c>
      <c r="H13147" s="33" t="s">
        <v>30614</v>
      </c>
      <c r="I13147" s="33" t="s">
        <v>6395</v>
      </c>
      <c r="J13147" s="51">
        <v>8.29689999999999</v>
      </c>
      <c r="K13147" s="33">
        <v>110</v>
      </c>
      <c r="L13147" s="71" t="s">
        <v>30172</v>
      </c>
    </row>
    <row r="13148" s="55" customFormat="1" ht="13.5" hidden="1" customHeight="1" spans="1:12">
      <c r="A13148" s="21">
        <v>13146</v>
      </c>
      <c r="B13148" s="33" t="s">
        <v>13</v>
      </c>
      <c r="C13148" s="33" t="s">
        <v>26134</v>
      </c>
      <c r="D13148" s="33" t="s">
        <v>30150</v>
      </c>
      <c r="E13148" s="33" t="s">
        <v>30151</v>
      </c>
      <c r="F13148" s="33" t="s">
        <v>7368</v>
      </c>
      <c r="G13148" s="72" t="s">
        <v>30615</v>
      </c>
      <c r="H13148" s="33" t="s">
        <v>30616</v>
      </c>
      <c r="I13148" s="33" t="s">
        <v>20</v>
      </c>
      <c r="J13148" s="70">
        <v>0</v>
      </c>
      <c r="K13148" s="33">
        <v>50</v>
      </c>
      <c r="L13148" s="71" t="s">
        <v>30159</v>
      </c>
    </row>
    <row r="13149" s="55" customFormat="1" ht="13.5" hidden="1" customHeight="1" spans="1:12">
      <c r="A13149" s="21">
        <v>13147</v>
      </c>
      <c r="B13149" s="33" t="s">
        <v>13</v>
      </c>
      <c r="C13149" s="33" t="s">
        <v>26134</v>
      </c>
      <c r="D13149" s="33" t="s">
        <v>30150</v>
      </c>
      <c r="E13149" s="33" t="s">
        <v>30160</v>
      </c>
      <c r="F13149" s="33" t="s">
        <v>30209</v>
      </c>
      <c r="G13149" s="72" t="s">
        <v>30617</v>
      </c>
      <c r="H13149" s="33" t="s">
        <v>30618</v>
      </c>
      <c r="I13149" s="33" t="s">
        <v>20</v>
      </c>
      <c r="J13149" s="70">
        <v>0</v>
      </c>
      <c r="K13149" s="33">
        <v>0</v>
      </c>
      <c r="L13149" s="71" t="s">
        <v>30159</v>
      </c>
    </row>
    <row r="13150" s="55" customFormat="1" ht="13.5" hidden="1" customHeight="1" spans="1:12">
      <c r="A13150" s="21">
        <v>13148</v>
      </c>
      <c r="B13150" s="33" t="s">
        <v>13</v>
      </c>
      <c r="C13150" s="33" t="s">
        <v>26134</v>
      </c>
      <c r="D13150" s="33" t="s">
        <v>30150</v>
      </c>
      <c r="E13150" s="33" t="s">
        <v>30160</v>
      </c>
      <c r="F13150" s="33" t="s">
        <v>30180</v>
      </c>
      <c r="G13150" s="72" t="s">
        <v>30619</v>
      </c>
      <c r="H13150" s="33" t="s">
        <v>30620</v>
      </c>
      <c r="I13150" s="33" t="s">
        <v>6395</v>
      </c>
      <c r="J13150" s="51">
        <v>6.48660000000001</v>
      </c>
      <c r="K13150" s="33">
        <v>254</v>
      </c>
      <c r="L13150" s="71" t="s">
        <v>30172</v>
      </c>
    </row>
    <row r="13151" s="55" customFormat="1" ht="13.5" hidden="1" customHeight="1" spans="1:12">
      <c r="A13151" s="21">
        <v>13149</v>
      </c>
      <c r="B13151" s="33" t="s">
        <v>13</v>
      </c>
      <c r="C13151" s="33" t="s">
        <v>26134</v>
      </c>
      <c r="D13151" s="33" t="s">
        <v>30150</v>
      </c>
      <c r="E13151" s="33" t="s">
        <v>30164</v>
      </c>
      <c r="F13151" s="33" t="s">
        <v>30226</v>
      </c>
      <c r="G13151" s="72" t="s">
        <v>30621</v>
      </c>
      <c r="H13151" s="33" t="s">
        <v>30622</v>
      </c>
      <c r="I13151" s="33" t="s">
        <v>20</v>
      </c>
      <c r="J13151" s="70">
        <v>0</v>
      </c>
      <c r="K13151" s="33">
        <v>57</v>
      </c>
      <c r="L13151" s="71" t="s">
        <v>30168</v>
      </c>
    </row>
    <row r="13152" s="55" customFormat="1" ht="13.5" hidden="1" customHeight="1" spans="1:12">
      <c r="A13152" s="21">
        <v>13150</v>
      </c>
      <c r="B13152" s="33" t="s">
        <v>13</v>
      </c>
      <c r="C13152" s="33" t="s">
        <v>26134</v>
      </c>
      <c r="D13152" s="33" t="s">
        <v>30150</v>
      </c>
      <c r="E13152" s="33" t="s">
        <v>30164</v>
      </c>
      <c r="F13152" s="33" t="s">
        <v>30226</v>
      </c>
      <c r="G13152" s="72" t="s">
        <v>30623</v>
      </c>
      <c r="H13152" s="33" t="s">
        <v>30624</v>
      </c>
      <c r="I13152" s="33" t="s">
        <v>20</v>
      </c>
      <c r="J13152" s="70">
        <v>0</v>
      </c>
      <c r="K13152" s="33">
        <v>180</v>
      </c>
      <c r="L13152" s="71" t="s">
        <v>30168</v>
      </c>
    </row>
    <row r="13153" s="55" customFormat="1" ht="13.5" hidden="1" customHeight="1" spans="1:12">
      <c r="A13153" s="21">
        <v>13151</v>
      </c>
      <c r="B13153" s="33" t="s">
        <v>13</v>
      </c>
      <c r="C13153" s="33" t="s">
        <v>26134</v>
      </c>
      <c r="D13153" s="33" t="s">
        <v>30150</v>
      </c>
      <c r="E13153" s="33" t="s">
        <v>30151</v>
      </c>
      <c r="F13153" s="33" t="s">
        <v>30625</v>
      </c>
      <c r="G13153" s="72" t="s">
        <v>30626</v>
      </c>
      <c r="H13153" s="33" t="s">
        <v>30627</v>
      </c>
      <c r="I13153" s="33" t="s">
        <v>20</v>
      </c>
      <c r="J13153" s="70">
        <v>0</v>
      </c>
      <c r="K13153" s="33">
        <v>220</v>
      </c>
      <c r="L13153" s="71" t="s">
        <v>30155</v>
      </c>
    </row>
    <row r="13154" s="55" customFormat="1" ht="13.5" hidden="1" customHeight="1" spans="1:12">
      <c r="A13154" s="21">
        <v>13152</v>
      </c>
      <c r="B13154" s="33" t="s">
        <v>13</v>
      </c>
      <c r="C13154" s="33" t="s">
        <v>26134</v>
      </c>
      <c r="D13154" s="33" t="s">
        <v>30150</v>
      </c>
      <c r="E13154" s="33" t="s">
        <v>30151</v>
      </c>
      <c r="F13154" s="33" t="s">
        <v>30628</v>
      </c>
      <c r="G13154" s="72" t="s">
        <v>30629</v>
      </c>
      <c r="H13154" s="33" t="s">
        <v>30630</v>
      </c>
      <c r="I13154" s="33" t="s">
        <v>20</v>
      </c>
      <c r="J13154" s="70">
        <v>0</v>
      </c>
      <c r="K13154" s="33">
        <v>230</v>
      </c>
      <c r="L13154" s="71" t="s">
        <v>30155</v>
      </c>
    </row>
    <row r="13155" s="55" customFormat="1" ht="13.5" hidden="1" customHeight="1" spans="1:12">
      <c r="A13155" s="21">
        <v>13153</v>
      </c>
      <c r="B13155" s="33" t="s">
        <v>13</v>
      </c>
      <c r="C13155" s="33" t="s">
        <v>26134</v>
      </c>
      <c r="D13155" s="33" t="s">
        <v>30150</v>
      </c>
      <c r="E13155" s="33" t="s">
        <v>30151</v>
      </c>
      <c r="F13155" s="33" t="s">
        <v>30631</v>
      </c>
      <c r="G13155" s="72" t="s">
        <v>30632</v>
      </c>
      <c r="H13155" s="33" t="s">
        <v>30633</v>
      </c>
      <c r="I13155" s="33" t="s">
        <v>20</v>
      </c>
      <c r="J13155" s="70">
        <v>0</v>
      </c>
      <c r="K13155" s="33">
        <v>166</v>
      </c>
      <c r="L13155" s="71" t="s">
        <v>30256</v>
      </c>
    </row>
    <row r="13156" s="55" customFormat="1" ht="13.5" hidden="1" customHeight="1" spans="1:12">
      <c r="A13156" s="21">
        <v>13154</v>
      </c>
      <c r="B13156" s="33" t="s">
        <v>13</v>
      </c>
      <c r="C13156" s="33" t="s">
        <v>26134</v>
      </c>
      <c r="D13156" s="33" t="s">
        <v>30150</v>
      </c>
      <c r="E13156" s="33" t="s">
        <v>30164</v>
      </c>
      <c r="F13156" s="33" t="s">
        <v>30186</v>
      </c>
      <c r="G13156" s="72" t="s">
        <v>30634</v>
      </c>
      <c r="H13156" s="33" t="s">
        <v>30635</v>
      </c>
      <c r="I13156" s="33" t="s">
        <v>20</v>
      </c>
      <c r="J13156" s="70">
        <v>0</v>
      </c>
      <c r="K13156" s="33">
        <v>90</v>
      </c>
      <c r="L13156" s="71" t="s">
        <v>30168</v>
      </c>
    </row>
    <row r="13157" s="55" customFormat="1" ht="13.5" hidden="1" customHeight="1" spans="1:12">
      <c r="A13157" s="21">
        <v>13155</v>
      </c>
      <c r="B13157" s="33" t="s">
        <v>13</v>
      </c>
      <c r="C13157" s="33" t="s">
        <v>26134</v>
      </c>
      <c r="D13157" s="33" t="s">
        <v>30150</v>
      </c>
      <c r="E13157" s="33" t="s">
        <v>30151</v>
      </c>
      <c r="F13157" s="33" t="s">
        <v>30253</v>
      </c>
      <c r="G13157" s="72" t="s">
        <v>30636</v>
      </c>
      <c r="H13157" s="33" t="s">
        <v>30637</v>
      </c>
      <c r="I13157" s="33" t="s">
        <v>20</v>
      </c>
      <c r="J13157" s="70">
        <v>0</v>
      </c>
      <c r="K13157" s="33">
        <v>0</v>
      </c>
      <c r="L13157" s="71" t="s">
        <v>30256</v>
      </c>
    </row>
    <row r="13158" s="55" customFormat="1" ht="13.5" hidden="1" customHeight="1" spans="1:12">
      <c r="A13158" s="21">
        <v>13156</v>
      </c>
      <c r="B13158" s="33" t="s">
        <v>13</v>
      </c>
      <c r="C13158" s="33" t="s">
        <v>26134</v>
      </c>
      <c r="D13158" s="33" t="s">
        <v>30150</v>
      </c>
      <c r="E13158" s="33" t="s">
        <v>30160</v>
      </c>
      <c r="F13158" s="33" t="s">
        <v>30342</v>
      </c>
      <c r="G13158" s="72" t="s">
        <v>30638</v>
      </c>
      <c r="H13158" s="33" t="s">
        <v>30639</v>
      </c>
      <c r="I13158" s="33" t="s">
        <v>6395</v>
      </c>
      <c r="J13158" s="51">
        <v>22.2103</v>
      </c>
      <c r="K13158" s="33">
        <v>345</v>
      </c>
      <c r="L13158" s="71" t="s">
        <v>30273</v>
      </c>
    </row>
    <row r="13159" s="55" customFormat="1" ht="13.5" hidden="1" customHeight="1" spans="1:12">
      <c r="A13159" s="21">
        <v>13157</v>
      </c>
      <c r="B13159" s="33" t="s">
        <v>13</v>
      </c>
      <c r="C13159" s="33" t="s">
        <v>26134</v>
      </c>
      <c r="D13159" s="33" t="s">
        <v>30150</v>
      </c>
      <c r="E13159" s="33" t="s">
        <v>30160</v>
      </c>
      <c r="F13159" s="33" t="s">
        <v>30345</v>
      </c>
      <c r="G13159" s="72" t="s">
        <v>30640</v>
      </c>
      <c r="H13159" s="33" t="s">
        <v>30641</v>
      </c>
      <c r="I13159" s="33" t="s">
        <v>6395</v>
      </c>
      <c r="J13159" s="51">
        <v>66.3753</v>
      </c>
      <c r="K13159" s="33">
        <v>260</v>
      </c>
      <c r="L13159" s="71" t="s">
        <v>30273</v>
      </c>
    </row>
    <row r="13160" s="55" customFormat="1" ht="13.5" hidden="1" customHeight="1" spans="1:12">
      <c r="A13160" s="21">
        <v>13158</v>
      </c>
      <c r="B13160" s="33" t="s">
        <v>13</v>
      </c>
      <c r="C13160" s="33" t="s">
        <v>26134</v>
      </c>
      <c r="D13160" s="33" t="s">
        <v>30150</v>
      </c>
      <c r="E13160" s="33" t="s">
        <v>30151</v>
      </c>
      <c r="F13160" s="33" t="s">
        <v>30237</v>
      </c>
      <c r="G13160" s="72" t="s">
        <v>30642</v>
      </c>
      <c r="H13160" s="33" t="s">
        <v>30643</v>
      </c>
      <c r="I13160" s="33" t="s">
        <v>20</v>
      </c>
      <c r="J13160" s="70">
        <v>0</v>
      </c>
      <c r="K13160" s="33">
        <v>50</v>
      </c>
      <c r="L13160" s="71" t="s">
        <v>30168</v>
      </c>
    </row>
    <row r="13161" s="55" customFormat="1" ht="13.5" hidden="1" customHeight="1" spans="1:12">
      <c r="A13161" s="21">
        <v>13159</v>
      </c>
      <c r="B13161" s="33" t="s">
        <v>13</v>
      </c>
      <c r="C13161" s="33" t="s">
        <v>26134</v>
      </c>
      <c r="D13161" s="33" t="s">
        <v>30150</v>
      </c>
      <c r="E13161" s="33" t="s">
        <v>30151</v>
      </c>
      <c r="F13161" s="33" t="s">
        <v>30527</v>
      </c>
      <c r="G13161" s="72" t="s">
        <v>30644</v>
      </c>
      <c r="H13161" s="33" t="s">
        <v>30645</v>
      </c>
      <c r="I13161" s="33" t="s">
        <v>20</v>
      </c>
      <c r="J13161" s="70">
        <v>0</v>
      </c>
      <c r="K13161" s="33">
        <v>20</v>
      </c>
      <c r="L13161" s="71" t="s">
        <v>30256</v>
      </c>
    </row>
    <row r="13162" s="55" customFormat="1" ht="13.5" hidden="1" customHeight="1" spans="1:12">
      <c r="A13162" s="21">
        <v>13160</v>
      </c>
      <c r="B13162" s="33" t="s">
        <v>13</v>
      </c>
      <c r="C13162" s="33" t="s">
        <v>26134</v>
      </c>
      <c r="D13162" s="33" t="s">
        <v>30150</v>
      </c>
      <c r="E13162" s="33" t="s">
        <v>30151</v>
      </c>
      <c r="F13162" s="33" t="s">
        <v>30253</v>
      </c>
      <c r="G13162" s="72" t="s">
        <v>30646</v>
      </c>
      <c r="H13162" s="33" t="s">
        <v>30647</v>
      </c>
      <c r="I13162" s="33" t="s">
        <v>20</v>
      </c>
      <c r="J13162" s="70">
        <v>0</v>
      </c>
      <c r="K13162" s="33">
        <v>210</v>
      </c>
      <c r="L13162" s="71" t="s">
        <v>30256</v>
      </c>
    </row>
    <row r="13163" s="55" customFormat="1" ht="13.5" hidden="1" customHeight="1" spans="1:12">
      <c r="A13163" s="21">
        <v>13161</v>
      </c>
      <c r="B13163" s="33" t="s">
        <v>13</v>
      </c>
      <c r="C13163" s="33" t="s">
        <v>26134</v>
      </c>
      <c r="D13163" s="33" t="s">
        <v>30150</v>
      </c>
      <c r="E13163" s="33" t="s">
        <v>30151</v>
      </c>
      <c r="F13163" s="33" t="s">
        <v>30237</v>
      </c>
      <c r="G13163" s="72" t="s">
        <v>30648</v>
      </c>
      <c r="H13163" s="33" t="s">
        <v>30649</v>
      </c>
      <c r="I13163" s="33" t="s">
        <v>20</v>
      </c>
      <c r="J13163" s="70">
        <v>0</v>
      </c>
      <c r="K13163" s="33">
        <v>100</v>
      </c>
      <c r="L13163" s="71" t="s">
        <v>30168</v>
      </c>
    </row>
    <row r="13164" s="55" customFormat="1" ht="13.5" hidden="1" customHeight="1" spans="1:12">
      <c r="A13164" s="21">
        <v>13162</v>
      </c>
      <c r="B13164" s="33" t="s">
        <v>13</v>
      </c>
      <c r="C13164" s="33" t="s">
        <v>26134</v>
      </c>
      <c r="D13164" s="33" t="s">
        <v>30150</v>
      </c>
      <c r="E13164" s="33" t="s">
        <v>30151</v>
      </c>
      <c r="F13164" s="33" t="s">
        <v>30253</v>
      </c>
      <c r="G13164" s="72" t="s">
        <v>30650</v>
      </c>
      <c r="H13164" s="33" t="s">
        <v>30651</v>
      </c>
      <c r="I13164" s="33" t="s">
        <v>20</v>
      </c>
      <c r="J13164" s="70">
        <v>0</v>
      </c>
      <c r="K13164" s="33">
        <v>160</v>
      </c>
      <c r="L13164" s="71" t="s">
        <v>30168</v>
      </c>
    </row>
    <row r="13165" s="55" customFormat="1" ht="13.5" hidden="1" customHeight="1" spans="1:12">
      <c r="A13165" s="21">
        <v>13163</v>
      </c>
      <c r="B13165" s="33" t="s">
        <v>13</v>
      </c>
      <c r="C13165" s="33" t="s">
        <v>26134</v>
      </c>
      <c r="D13165" s="33" t="s">
        <v>30150</v>
      </c>
      <c r="E13165" s="33" t="s">
        <v>30151</v>
      </c>
      <c r="F13165" s="33" t="s">
        <v>30253</v>
      </c>
      <c r="G13165" s="72" t="s">
        <v>30652</v>
      </c>
      <c r="H13165" s="33" t="s">
        <v>30653</v>
      </c>
      <c r="I13165" s="33" t="s">
        <v>20</v>
      </c>
      <c r="J13165" s="70">
        <v>0</v>
      </c>
      <c r="K13165" s="33">
        <v>86</v>
      </c>
      <c r="L13165" s="71" t="s">
        <v>30256</v>
      </c>
    </row>
    <row r="13166" s="55" customFormat="1" ht="13.5" hidden="1" customHeight="1" spans="1:12">
      <c r="A13166" s="21">
        <v>13164</v>
      </c>
      <c r="B13166" s="33" t="s">
        <v>13</v>
      </c>
      <c r="C13166" s="33" t="s">
        <v>26134</v>
      </c>
      <c r="D13166" s="33" t="s">
        <v>30150</v>
      </c>
      <c r="E13166" s="33" t="s">
        <v>30151</v>
      </c>
      <c r="F13166" s="33" t="s">
        <v>30548</v>
      </c>
      <c r="G13166" s="72" t="s">
        <v>30654</v>
      </c>
      <c r="H13166" s="33" t="s">
        <v>30655</v>
      </c>
      <c r="I13166" s="33" t="s">
        <v>20</v>
      </c>
      <c r="J13166" s="70">
        <v>0</v>
      </c>
      <c r="K13166" s="33">
        <v>60</v>
      </c>
      <c r="L13166" s="71" t="s">
        <v>30256</v>
      </c>
    </row>
    <row r="13167" s="55" customFormat="1" ht="13.5" hidden="1" customHeight="1" spans="1:12">
      <c r="A13167" s="21">
        <v>13165</v>
      </c>
      <c r="B13167" s="33" t="s">
        <v>13</v>
      </c>
      <c r="C13167" s="33" t="s">
        <v>26134</v>
      </c>
      <c r="D13167" s="33" t="s">
        <v>30150</v>
      </c>
      <c r="E13167" s="33" t="s">
        <v>30151</v>
      </c>
      <c r="F13167" s="33" t="s">
        <v>30264</v>
      </c>
      <c r="G13167" s="72" t="s">
        <v>30656</v>
      </c>
      <c r="H13167" s="33" t="s">
        <v>30657</v>
      </c>
      <c r="I13167" s="33" t="s">
        <v>20</v>
      </c>
      <c r="J13167" s="70">
        <v>0</v>
      </c>
      <c r="K13167" s="33">
        <v>100</v>
      </c>
      <c r="L13167" s="71" t="s">
        <v>30256</v>
      </c>
    </row>
    <row r="13168" s="55" customFormat="1" ht="13.5" hidden="1" customHeight="1" spans="1:12">
      <c r="A13168" s="21">
        <v>13166</v>
      </c>
      <c r="B13168" s="33" t="s">
        <v>13</v>
      </c>
      <c r="C13168" s="33" t="s">
        <v>26134</v>
      </c>
      <c r="D13168" s="33" t="s">
        <v>30150</v>
      </c>
      <c r="E13168" s="33" t="s">
        <v>30151</v>
      </c>
      <c r="F13168" s="33" t="s">
        <v>30322</v>
      </c>
      <c r="G13168" s="72" t="s">
        <v>30658</v>
      </c>
      <c r="H13168" s="33" t="s">
        <v>30659</v>
      </c>
      <c r="I13168" s="33" t="s">
        <v>20</v>
      </c>
      <c r="J13168" s="70">
        <v>0</v>
      </c>
      <c r="K13168" s="33">
        <v>0</v>
      </c>
      <c r="L13168" s="71" t="s">
        <v>30299</v>
      </c>
    </row>
    <row r="13169" s="55" customFormat="1" ht="13.5" hidden="1" customHeight="1" spans="1:12">
      <c r="A13169" s="21">
        <v>13167</v>
      </c>
      <c r="B13169" s="33" t="s">
        <v>13</v>
      </c>
      <c r="C13169" s="33" t="s">
        <v>26134</v>
      </c>
      <c r="D13169" s="33" t="s">
        <v>30150</v>
      </c>
      <c r="E13169" s="33" t="s">
        <v>30160</v>
      </c>
      <c r="F13169" s="33" t="s">
        <v>30176</v>
      </c>
      <c r="G13169" s="72" t="s">
        <v>30660</v>
      </c>
      <c r="H13169" s="33" t="s">
        <v>30661</v>
      </c>
      <c r="I13169" s="33" t="s">
        <v>20</v>
      </c>
      <c r="J13169" s="70">
        <v>0</v>
      </c>
      <c r="K13169" s="33">
        <v>135</v>
      </c>
      <c r="L13169" s="71" t="s">
        <v>30179</v>
      </c>
    </row>
    <row r="13170" s="55" customFormat="1" ht="13.5" hidden="1" customHeight="1" spans="1:12">
      <c r="A13170" s="21">
        <v>13168</v>
      </c>
      <c r="B13170" s="33" t="s">
        <v>13</v>
      </c>
      <c r="C13170" s="33" t="s">
        <v>26134</v>
      </c>
      <c r="D13170" s="33" t="s">
        <v>30150</v>
      </c>
      <c r="E13170" s="33" t="s">
        <v>30164</v>
      </c>
      <c r="F13170" s="33" t="s">
        <v>30186</v>
      </c>
      <c r="G13170" s="72" t="s">
        <v>30662</v>
      </c>
      <c r="H13170" s="33" t="s">
        <v>30663</v>
      </c>
      <c r="I13170" s="33" t="s">
        <v>20</v>
      </c>
      <c r="J13170" s="70">
        <v>0</v>
      </c>
      <c r="K13170" s="33">
        <v>140</v>
      </c>
      <c r="L13170" s="71" t="s">
        <v>30168</v>
      </c>
    </row>
    <row r="13171" s="55" customFormat="1" ht="13.5" hidden="1" customHeight="1" spans="1:12">
      <c r="A13171" s="21">
        <v>13169</v>
      </c>
      <c r="B13171" s="33" t="s">
        <v>13</v>
      </c>
      <c r="C13171" s="33" t="s">
        <v>26134</v>
      </c>
      <c r="D13171" s="33" t="s">
        <v>30150</v>
      </c>
      <c r="E13171" s="33" t="s">
        <v>30164</v>
      </c>
      <c r="F13171" s="33" t="s">
        <v>30186</v>
      </c>
      <c r="G13171" s="72" t="s">
        <v>30664</v>
      </c>
      <c r="H13171" s="33" t="s">
        <v>30665</v>
      </c>
      <c r="I13171" s="33" t="s">
        <v>20</v>
      </c>
      <c r="J13171" s="70">
        <v>0</v>
      </c>
      <c r="K13171" s="33">
        <v>116</v>
      </c>
      <c r="L13171" s="71" t="s">
        <v>30168</v>
      </c>
    </row>
    <row r="13172" s="55" customFormat="1" ht="13.5" hidden="1" customHeight="1" spans="1:12">
      <c r="A13172" s="21">
        <v>13170</v>
      </c>
      <c r="B13172" s="33" t="s">
        <v>13</v>
      </c>
      <c r="C13172" s="33" t="s">
        <v>26134</v>
      </c>
      <c r="D13172" s="33" t="s">
        <v>30150</v>
      </c>
      <c r="E13172" s="33" t="s">
        <v>30164</v>
      </c>
      <c r="F13172" s="33" t="s">
        <v>30229</v>
      </c>
      <c r="G13172" s="72" t="s">
        <v>30666</v>
      </c>
      <c r="H13172" s="33" t="s">
        <v>30667</v>
      </c>
      <c r="I13172" s="33" t="s">
        <v>20</v>
      </c>
      <c r="J13172" s="70">
        <v>0</v>
      </c>
      <c r="K13172" s="33">
        <v>0</v>
      </c>
      <c r="L13172" s="71" t="s">
        <v>30232</v>
      </c>
    </row>
    <row r="13173" s="55" customFormat="1" ht="13.5" hidden="1" customHeight="1" spans="1:12">
      <c r="A13173" s="21">
        <v>13171</v>
      </c>
      <c r="B13173" s="33" t="s">
        <v>13</v>
      </c>
      <c r="C13173" s="33" t="s">
        <v>26134</v>
      </c>
      <c r="D13173" s="33" t="s">
        <v>30150</v>
      </c>
      <c r="E13173" s="33" t="s">
        <v>30160</v>
      </c>
      <c r="F13173" s="33" t="s">
        <v>30176</v>
      </c>
      <c r="G13173" s="72" t="s">
        <v>30668</v>
      </c>
      <c r="H13173" s="33" t="s">
        <v>30669</v>
      </c>
      <c r="I13173" s="33" t="s">
        <v>20</v>
      </c>
      <c r="J13173" s="70">
        <v>0</v>
      </c>
      <c r="K13173" s="33">
        <v>0</v>
      </c>
      <c r="L13173" s="71" t="s">
        <v>30179</v>
      </c>
    </row>
    <row r="13174" s="55" customFormat="1" ht="13.5" hidden="1" customHeight="1" spans="1:12">
      <c r="A13174" s="21">
        <v>13172</v>
      </c>
      <c r="B13174" s="33" t="s">
        <v>13</v>
      </c>
      <c r="C13174" s="33" t="s">
        <v>26134</v>
      </c>
      <c r="D13174" s="33" t="s">
        <v>30150</v>
      </c>
      <c r="E13174" s="33" t="s">
        <v>30151</v>
      </c>
      <c r="F13174" s="33" t="s">
        <v>30253</v>
      </c>
      <c r="G13174" s="72" t="s">
        <v>30670</v>
      </c>
      <c r="H13174" s="33" t="s">
        <v>30671</v>
      </c>
      <c r="I13174" s="33" t="s">
        <v>20</v>
      </c>
      <c r="J13174" s="70">
        <v>0</v>
      </c>
      <c r="K13174" s="33">
        <v>120</v>
      </c>
      <c r="L13174" s="71" t="s">
        <v>30256</v>
      </c>
    </row>
    <row r="13175" s="55" customFormat="1" ht="13.5" hidden="1" customHeight="1" spans="1:12">
      <c r="A13175" s="21">
        <v>13173</v>
      </c>
      <c r="B13175" s="33" t="s">
        <v>13</v>
      </c>
      <c r="C13175" s="33" t="s">
        <v>26134</v>
      </c>
      <c r="D13175" s="33" t="s">
        <v>30150</v>
      </c>
      <c r="E13175" s="33" t="s">
        <v>30160</v>
      </c>
      <c r="F13175" s="33" t="s">
        <v>30169</v>
      </c>
      <c r="G13175" s="72" t="s">
        <v>30672</v>
      </c>
      <c r="H13175" s="33" t="s">
        <v>30673</v>
      </c>
      <c r="I13175" s="33" t="s">
        <v>6395</v>
      </c>
      <c r="J13175" s="51">
        <v>7.4598</v>
      </c>
      <c r="K13175" s="33">
        <v>70</v>
      </c>
      <c r="L13175" s="71" t="s">
        <v>30172</v>
      </c>
    </row>
    <row r="13176" s="55" customFormat="1" ht="13.5" hidden="1" customHeight="1" spans="1:12">
      <c r="A13176" s="21">
        <v>13174</v>
      </c>
      <c r="B13176" s="33" t="s">
        <v>13</v>
      </c>
      <c r="C13176" s="33" t="s">
        <v>26134</v>
      </c>
      <c r="D13176" s="33" t="s">
        <v>30150</v>
      </c>
      <c r="E13176" s="33" t="s">
        <v>30151</v>
      </c>
      <c r="F13176" s="33" t="s">
        <v>30156</v>
      </c>
      <c r="G13176" s="72" t="s">
        <v>30674</v>
      </c>
      <c r="H13176" s="33" t="s">
        <v>30675</v>
      </c>
      <c r="I13176" s="33" t="s">
        <v>20</v>
      </c>
      <c r="J13176" s="70">
        <v>0</v>
      </c>
      <c r="K13176" s="33">
        <v>110</v>
      </c>
      <c r="L13176" s="71" t="s">
        <v>30159</v>
      </c>
    </row>
    <row r="13177" s="55" customFormat="1" ht="13.5" hidden="1" customHeight="1" spans="1:12">
      <c r="A13177" s="21">
        <v>13175</v>
      </c>
      <c r="B13177" s="33" t="s">
        <v>13</v>
      </c>
      <c r="C13177" s="33" t="s">
        <v>26134</v>
      </c>
      <c r="D13177" s="33" t="s">
        <v>30150</v>
      </c>
      <c r="E13177" s="33" t="s">
        <v>30151</v>
      </c>
      <c r="F13177" s="33" t="s">
        <v>30250</v>
      </c>
      <c r="G13177" s="72" t="s">
        <v>30676</v>
      </c>
      <c r="H13177" s="33" t="s">
        <v>30677</v>
      </c>
      <c r="I13177" s="33" t="s">
        <v>20</v>
      </c>
      <c r="J13177" s="70">
        <v>0</v>
      </c>
      <c r="K13177" s="33">
        <v>166</v>
      </c>
      <c r="L13177" s="71" t="s">
        <v>30168</v>
      </c>
    </row>
    <row r="13178" s="55" customFormat="1" ht="13.5" hidden="1" customHeight="1" spans="1:12">
      <c r="A13178" s="21">
        <v>13176</v>
      </c>
      <c r="B13178" s="33" t="s">
        <v>13</v>
      </c>
      <c r="C13178" s="33" t="s">
        <v>26134</v>
      </c>
      <c r="D13178" s="33" t="s">
        <v>30150</v>
      </c>
      <c r="E13178" s="33" t="s">
        <v>30151</v>
      </c>
      <c r="F13178" s="33" t="s">
        <v>30250</v>
      </c>
      <c r="G13178" s="72" t="s">
        <v>30678</v>
      </c>
      <c r="H13178" s="33" t="s">
        <v>30679</v>
      </c>
      <c r="I13178" s="33" t="s">
        <v>20</v>
      </c>
      <c r="J13178" s="70">
        <v>0</v>
      </c>
      <c r="K13178" s="33">
        <v>106</v>
      </c>
      <c r="L13178" s="71" t="s">
        <v>30168</v>
      </c>
    </row>
    <row r="13179" s="55" customFormat="1" ht="13.5" hidden="1" customHeight="1" spans="1:12">
      <c r="A13179" s="21">
        <v>13177</v>
      </c>
      <c r="B13179" s="33" t="s">
        <v>13</v>
      </c>
      <c r="C13179" s="33" t="s">
        <v>26134</v>
      </c>
      <c r="D13179" s="33" t="s">
        <v>30150</v>
      </c>
      <c r="E13179" s="33" t="s">
        <v>30160</v>
      </c>
      <c r="F13179" s="33" t="s">
        <v>30200</v>
      </c>
      <c r="G13179" s="72" t="s">
        <v>30680</v>
      </c>
      <c r="H13179" s="33" t="s">
        <v>30681</v>
      </c>
      <c r="I13179" s="33" t="s">
        <v>20</v>
      </c>
      <c r="J13179" s="70">
        <v>0</v>
      </c>
      <c r="K13179" s="33">
        <v>0</v>
      </c>
      <c r="L13179" s="71" t="s">
        <v>30203</v>
      </c>
    </row>
    <row r="13180" s="55" customFormat="1" ht="13.5" hidden="1" customHeight="1" spans="1:12">
      <c r="A13180" s="21">
        <v>13178</v>
      </c>
      <c r="B13180" s="33" t="s">
        <v>13</v>
      </c>
      <c r="C13180" s="33" t="s">
        <v>26134</v>
      </c>
      <c r="D13180" s="33" t="s">
        <v>30150</v>
      </c>
      <c r="E13180" s="33" t="s">
        <v>30160</v>
      </c>
      <c r="F13180" s="33" t="s">
        <v>30200</v>
      </c>
      <c r="G13180" s="72" t="s">
        <v>30682</v>
      </c>
      <c r="H13180" s="33" t="s">
        <v>30683</v>
      </c>
      <c r="I13180" s="33" t="s">
        <v>20</v>
      </c>
      <c r="J13180" s="70">
        <v>0</v>
      </c>
      <c r="K13180" s="33">
        <v>0</v>
      </c>
      <c r="L13180" s="71" t="s">
        <v>30203</v>
      </c>
    </row>
    <row r="13181" s="55" customFormat="1" ht="13.5" hidden="1" customHeight="1" spans="1:12">
      <c r="A13181" s="21">
        <v>13179</v>
      </c>
      <c r="B13181" s="33" t="s">
        <v>13</v>
      </c>
      <c r="C13181" s="33" t="s">
        <v>26134</v>
      </c>
      <c r="D13181" s="33" t="s">
        <v>30150</v>
      </c>
      <c r="E13181" s="33" t="s">
        <v>30160</v>
      </c>
      <c r="F13181" s="33" t="s">
        <v>30361</v>
      </c>
      <c r="G13181" s="72" t="s">
        <v>30684</v>
      </c>
      <c r="H13181" s="33" t="s">
        <v>30685</v>
      </c>
      <c r="I13181" s="33" t="s">
        <v>20</v>
      </c>
      <c r="J13181" s="70">
        <v>0</v>
      </c>
      <c r="K13181" s="33">
        <v>0</v>
      </c>
      <c r="L13181" s="71" t="s">
        <v>30159</v>
      </c>
    </row>
    <row r="13182" s="55" customFormat="1" ht="13.5" hidden="1" customHeight="1" spans="1:12">
      <c r="A13182" s="21">
        <v>13180</v>
      </c>
      <c r="B13182" s="33" t="s">
        <v>13</v>
      </c>
      <c r="C13182" s="33" t="s">
        <v>26134</v>
      </c>
      <c r="D13182" s="33" t="s">
        <v>30150</v>
      </c>
      <c r="E13182" s="33" t="s">
        <v>30160</v>
      </c>
      <c r="F13182" s="33" t="s">
        <v>30361</v>
      </c>
      <c r="G13182" s="72" t="s">
        <v>30686</v>
      </c>
      <c r="H13182" s="33" t="s">
        <v>30687</v>
      </c>
      <c r="I13182" s="33" t="s">
        <v>20</v>
      </c>
      <c r="J13182" s="70">
        <v>0</v>
      </c>
      <c r="K13182" s="33">
        <v>50</v>
      </c>
      <c r="L13182" s="71" t="s">
        <v>30159</v>
      </c>
    </row>
    <row r="13183" s="55" customFormat="1" ht="13.5" hidden="1" customHeight="1" spans="1:12">
      <c r="A13183" s="21">
        <v>13181</v>
      </c>
      <c r="B13183" s="33" t="s">
        <v>13</v>
      </c>
      <c r="C13183" s="33" t="s">
        <v>26134</v>
      </c>
      <c r="D13183" s="33" t="s">
        <v>30150</v>
      </c>
      <c r="E13183" s="33" t="s">
        <v>30151</v>
      </c>
      <c r="F13183" s="33" t="s">
        <v>30240</v>
      </c>
      <c r="G13183" s="72" t="s">
        <v>30688</v>
      </c>
      <c r="H13183" s="33" t="s">
        <v>30689</v>
      </c>
      <c r="I13183" s="33" t="s">
        <v>20</v>
      </c>
      <c r="J13183" s="70">
        <v>0</v>
      </c>
      <c r="K13183" s="33">
        <v>140</v>
      </c>
      <c r="L13183" s="71" t="s">
        <v>30168</v>
      </c>
    </row>
    <row r="13184" s="55" customFormat="1" ht="13.5" hidden="1" customHeight="1" spans="1:12">
      <c r="A13184" s="21">
        <v>13182</v>
      </c>
      <c r="B13184" s="33" t="s">
        <v>13</v>
      </c>
      <c r="C13184" s="33" t="s">
        <v>26134</v>
      </c>
      <c r="D13184" s="33" t="s">
        <v>30150</v>
      </c>
      <c r="E13184" s="33" t="s">
        <v>30160</v>
      </c>
      <c r="F13184" s="33" t="s">
        <v>30176</v>
      </c>
      <c r="G13184" s="72" t="s">
        <v>30690</v>
      </c>
      <c r="H13184" s="33" t="s">
        <v>30691</v>
      </c>
      <c r="I13184" s="33" t="s">
        <v>20</v>
      </c>
      <c r="J13184" s="70">
        <v>0</v>
      </c>
      <c r="K13184" s="33">
        <v>216</v>
      </c>
      <c r="L13184" s="71" t="s">
        <v>30179</v>
      </c>
    </row>
    <row r="13185" s="55" customFormat="1" ht="13.5" hidden="1" customHeight="1" spans="1:12">
      <c r="A13185" s="21">
        <v>13183</v>
      </c>
      <c r="B13185" s="33" t="s">
        <v>13</v>
      </c>
      <c r="C13185" s="33" t="s">
        <v>26134</v>
      </c>
      <c r="D13185" s="33" t="s">
        <v>30150</v>
      </c>
      <c r="E13185" s="33" t="s">
        <v>30164</v>
      </c>
      <c r="F13185" s="33" t="s">
        <v>30229</v>
      </c>
      <c r="G13185" s="72" t="s">
        <v>30692</v>
      </c>
      <c r="H13185" s="33" t="s">
        <v>30693</v>
      </c>
      <c r="I13185" s="33" t="s">
        <v>20</v>
      </c>
      <c r="J13185" s="70">
        <v>0</v>
      </c>
      <c r="K13185" s="33">
        <v>40</v>
      </c>
      <c r="L13185" s="71" t="s">
        <v>30232</v>
      </c>
    </row>
    <row r="13186" s="55" customFormat="1" ht="13.5" hidden="1" customHeight="1" spans="1:12">
      <c r="A13186" s="21">
        <v>13184</v>
      </c>
      <c r="B13186" s="33" t="s">
        <v>13</v>
      </c>
      <c r="C13186" s="33" t="s">
        <v>26134</v>
      </c>
      <c r="D13186" s="33" t="s">
        <v>30150</v>
      </c>
      <c r="E13186" s="33" t="s">
        <v>30164</v>
      </c>
      <c r="F13186" s="33" t="s">
        <v>30261</v>
      </c>
      <c r="G13186" s="72" t="s">
        <v>30694</v>
      </c>
      <c r="H13186" s="33" t="s">
        <v>30695</v>
      </c>
      <c r="I13186" s="33" t="s">
        <v>20</v>
      </c>
      <c r="J13186" s="70">
        <v>0</v>
      </c>
      <c r="K13186" s="33">
        <v>0</v>
      </c>
      <c r="L13186" s="71" t="s">
        <v>30179</v>
      </c>
    </row>
    <row r="13187" s="55" customFormat="1" ht="13.5" hidden="1" customHeight="1" spans="1:12">
      <c r="A13187" s="21">
        <v>13185</v>
      </c>
      <c r="B13187" s="33" t="s">
        <v>13</v>
      </c>
      <c r="C13187" s="33" t="s">
        <v>26134</v>
      </c>
      <c r="D13187" s="33" t="s">
        <v>30150</v>
      </c>
      <c r="E13187" s="33" t="s">
        <v>30160</v>
      </c>
      <c r="F13187" s="33" t="s">
        <v>30336</v>
      </c>
      <c r="G13187" s="72" t="s">
        <v>30696</v>
      </c>
      <c r="H13187" s="33" t="s">
        <v>30697</v>
      </c>
      <c r="I13187" s="33" t="s">
        <v>20</v>
      </c>
      <c r="J13187" s="51">
        <v>0</v>
      </c>
      <c r="K13187" s="33">
        <v>276</v>
      </c>
      <c r="L13187" s="71" t="s">
        <v>30273</v>
      </c>
    </row>
    <row r="13188" s="55" customFormat="1" ht="13.5" hidden="1" customHeight="1" spans="1:12">
      <c r="A13188" s="21">
        <v>13186</v>
      </c>
      <c r="B13188" s="33" t="s">
        <v>13</v>
      </c>
      <c r="C13188" s="33" t="s">
        <v>26134</v>
      </c>
      <c r="D13188" s="33" t="s">
        <v>30150</v>
      </c>
      <c r="E13188" s="33" t="s">
        <v>30164</v>
      </c>
      <c r="F13188" s="33" t="s">
        <v>30235</v>
      </c>
      <c r="G13188" s="72" t="s">
        <v>30698</v>
      </c>
      <c r="H13188" s="33" t="s">
        <v>30699</v>
      </c>
      <c r="I13188" s="33" t="s">
        <v>20</v>
      </c>
      <c r="J13188" s="70">
        <v>0</v>
      </c>
      <c r="K13188" s="33">
        <v>60</v>
      </c>
      <c r="L13188" s="71" t="s">
        <v>30179</v>
      </c>
    </row>
    <row r="13189" s="55" customFormat="1" ht="13.5" hidden="1" customHeight="1" spans="1:12">
      <c r="A13189" s="21">
        <v>13187</v>
      </c>
      <c r="B13189" s="33" t="s">
        <v>13</v>
      </c>
      <c r="C13189" s="33" t="s">
        <v>26134</v>
      </c>
      <c r="D13189" s="33" t="s">
        <v>30150</v>
      </c>
      <c r="E13189" s="33" t="s">
        <v>30160</v>
      </c>
      <c r="F13189" s="33" t="s">
        <v>30356</v>
      </c>
      <c r="G13189" s="72" t="s">
        <v>30700</v>
      </c>
      <c r="H13189" s="33" t="s">
        <v>30701</v>
      </c>
      <c r="I13189" s="33" t="s">
        <v>6395</v>
      </c>
      <c r="J13189" s="51">
        <v>83.3546</v>
      </c>
      <c r="K13189" s="33">
        <v>0</v>
      </c>
      <c r="L13189" s="71" t="s">
        <v>30172</v>
      </c>
    </row>
    <row r="13190" s="55" customFormat="1" ht="13.5" hidden="1" customHeight="1" spans="1:12">
      <c r="A13190" s="21">
        <v>13188</v>
      </c>
      <c r="B13190" s="33" t="s">
        <v>13</v>
      </c>
      <c r="C13190" s="33" t="s">
        <v>26134</v>
      </c>
      <c r="D13190" s="33" t="s">
        <v>30150</v>
      </c>
      <c r="E13190" s="33" t="s">
        <v>30151</v>
      </c>
      <c r="F13190" s="33" t="s">
        <v>30322</v>
      </c>
      <c r="G13190" s="72" t="s">
        <v>30702</v>
      </c>
      <c r="H13190" s="33" t="s">
        <v>30703</v>
      </c>
      <c r="I13190" s="33" t="s">
        <v>20</v>
      </c>
      <c r="J13190" s="70">
        <v>0</v>
      </c>
      <c r="K13190" s="33">
        <v>300</v>
      </c>
      <c r="L13190" s="71" t="s">
        <v>30299</v>
      </c>
    </row>
    <row r="13191" s="55" customFormat="1" ht="13.5" hidden="1" customHeight="1" spans="1:12">
      <c r="A13191" s="21">
        <v>13189</v>
      </c>
      <c r="B13191" s="33" t="s">
        <v>13</v>
      </c>
      <c r="C13191" s="33" t="s">
        <v>26134</v>
      </c>
      <c r="D13191" s="33" t="s">
        <v>30150</v>
      </c>
      <c r="E13191" s="33" t="s">
        <v>30151</v>
      </c>
      <c r="F13191" s="33" t="s">
        <v>30322</v>
      </c>
      <c r="G13191" s="72" t="s">
        <v>30704</v>
      </c>
      <c r="H13191" s="33" t="s">
        <v>30705</v>
      </c>
      <c r="I13191" s="33" t="s">
        <v>20</v>
      </c>
      <c r="J13191" s="70">
        <v>0</v>
      </c>
      <c r="K13191" s="33">
        <v>0</v>
      </c>
      <c r="L13191" s="71" t="s">
        <v>30299</v>
      </c>
    </row>
    <row r="13192" s="55" customFormat="1" ht="13.5" hidden="1" customHeight="1" spans="1:12">
      <c r="A13192" s="21">
        <v>13190</v>
      </c>
      <c r="B13192" s="33" t="s">
        <v>13</v>
      </c>
      <c r="C13192" s="33" t="s">
        <v>26134</v>
      </c>
      <c r="D13192" s="33" t="s">
        <v>30150</v>
      </c>
      <c r="E13192" s="33" t="s">
        <v>30160</v>
      </c>
      <c r="F13192" s="33" t="s">
        <v>30161</v>
      </c>
      <c r="G13192" s="72" t="s">
        <v>30706</v>
      </c>
      <c r="H13192" s="33" t="s">
        <v>30707</v>
      </c>
      <c r="I13192" s="33" t="s">
        <v>20</v>
      </c>
      <c r="J13192" s="70">
        <v>0</v>
      </c>
      <c r="K13192" s="33">
        <v>300</v>
      </c>
      <c r="L13192" s="71" t="s">
        <v>30159</v>
      </c>
    </row>
    <row r="13193" s="55" customFormat="1" ht="13.5" hidden="1" customHeight="1" spans="1:12">
      <c r="A13193" s="21">
        <v>13191</v>
      </c>
      <c r="B13193" s="33" t="s">
        <v>13</v>
      </c>
      <c r="C13193" s="33" t="s">
        <v>26134</v>
      </c>
      <c r="D13193" s="33" t="s">
        <v>30150</v>
      </c>
      <c r="E13193" s="33" t="s">
        <v>30151</v>
      </c>
      <c r="F13193" s="33" t="s">
        <v>30300</v>
      </c>
      <c r="G13193" s="72" t="s">
        <v>30708</v>
      </c>
      <c r="H13193" s="33" t="s">
        <v>30709</v>
      </c>
      <c r="I13193" s="33" t="s">
        <v>20</v>
      </c>
      <c r="J13193" s="70">
        <v>0</v>
      </c>
      <c r="K13193" s="33">
        <v>60</v>
      </c>
      <c r="L13193" s="71" t="s">
        <v>30155</v>
      </c>
    </row>
    <row r="13194" s="55" customFormat="1" ht="13.5" hidden="1" customHeight="1" spans="1:12">
      <c r="A13194" s="21">
        <v>13192</v>
      </c>
      <c r="B13194" s="33" t="s">
        <v>13</v>
      </c>
      <c r="C13194" s="33" t="s">
        <v>26134</v>
      </c>
      <c r="D13194" s="33" t="s">
        <v>30150</v>
      </c>
      <c r="E13194" s="33" t="s">
        <v>30151</v>
      </c>
      <c r="F13194" s="33" t="s">
        <v>30472</v>
      </c>
      <c r="G13194" s="72" t="s">
        <v>30710</v>
      </c>
      <c r="H13194" s="33" t="s">
        <v>30711</v>
      </c>
      <c r="I13194" s="33" t="s">
        <v>20</v>
      </c>
      <c r="J13194" s="70">
        <v>0</v>
      </c>
      <c r="K13194" s="33">
        <v>240</v>
      </c>
      <c r="L13194" s="71" t="s">
        <v>30155</v>
      </c>
    </row>
    <row r="13195" s="55" customFormat="1" ht="13.5" hidden="1" customHeight="1" spans="1:12">
      <c r="A13195" s="21">
        <v>13193</v>
      </c>
      <c r="B13195" s="33" t="s">
        <v>13</v>
      </c>
      <c r="C13195" s="33" t="s">
        <v>26134</v>
      </c>
      <c r="D13195" s="33" t="s">
        <v>30150</v>
      </c>
      <c r="E13195" s="33" t="s">
        <v>30164</v>
      </c>
      <c r="F13195" s="33" t="s">
        <v>30189</v>
      </c>
      <c r="G13195" s="72" t="s">
        <v>30712</v>
      </c>
      <c r="H13195" s="33" t="s">
        <v>30713</v>
      </c>
      <c r="I13195" s="33" t="s">
        <v>20</v>
      </c>
      <c r="J13195" s="70">
        <v>0</v>
      </c>
      <c r="K13195" s="33">
        <v>339</v>
      </c>
      <c r="L13195" s="71" t="s">
        <v>30179</v>
      </c>
    </row>
    <row r="13196" s="55" customFormat="1" ht="13.5" hidden="1" customHeight="1" spans="1:12">
      <c r="A13196" s="21">
        <v>13194</v>
      </c>
      <c r="B13196" s="33" t="s">
        <v>13</v>
      </c>
      <c r="C13196" s="33" t="s">
        <v>26134</v>
      </c>
      <c r="D13196" s="33" t="s">
        <v>30150</v>
      </c>
      <c r="E13196" s="33" t="s">
        <v>30160</v>
      </c>
      <c r="F13196" s="33" t="s">
        <v>30183</v>
      </c>
      <c r="G13196" s="72" t="s">
        <v>30714</v>
      </c>
      <c r="H13196" s="33" t="s">
        <v>30715</v>
      </c>
      <c r="I13196" s="33" t="s">
        <v>6395</v>
      </c>
      <c r="J13196" s="51">
        <v>3.87220000000001</v>
      </c>
      <c r="K13196" s="33">
        <v>110</v>
      </c>
      <c r="L13196" s="71" t="s">
        <v>30172</v>
      </c>
    </row>
    <row r="13197" s="55" customFormat="1" ht="13.5" hidden="1" customHeight="1" spans="1:12">
      <c r="A13197" s="21">
        <v>13195</v>
      </c>
      <c r="B13197" s="33" t="s">
        <v>13</v>
      </c>
      <c r="C13197" s="33" t="s">
        <v>26134</v>
      </c>
      <c r="D13197" s="33" t="s">
        <v>30150</v>
      </c>
      <c r="E13197" s="33" t="s">
        <v>30151</v>
      </c>
      <c r="F13197" s="33" t="s">
        <v>30322</v>
      </c>
      <c r="G13197" s="72" t="s">
        <v>30716</v>
      </c>
      <c r="H13197" s="33" t="s">
        <v>30717</v>
      </c>
      <c r="I13197" s="33" t="s">
        <v>20</v>
      </c>
      <c r="J13197" s="70">
        <v>0</v>
      </c>
      <c r="K13197" s="33">
        <v>0</v>
      </c>
      <c r="L13197" s="71" t="s">
        <v>30299</v>
      </c>
    </row>
    <row r="13198" s="55" customFormat="1" ht="13.5" hidden="1" customHeight="1" spans="1:12">
      <c r="A13198" s="21">
        <v>13196</v>
      </c>
      <c r="B13198" s="33" t="s">
        <v>13</v>
      </c>
      <c r="C13198" s="33" t="s">
        <v>26134</v>
      </c>
      <c r="D13198" s="33" t="s">
        <v>30150</v>
      </c>
      <c r="E13198" s="33" t="s">
        <v>30151</v>
      </c>
      <c r="F13198" s="33" t="s">
        <v>30322</v>
      </c>
      <c r="G13198" s="72" t="s">
        <v>30718</v>
      </c>
      <c r="H13198" s="33" t="s">
        <v>30719</v>
      </c>
      <c r="I13198" s="33" t="s">
        <v>20</v>
      </c>
      <c r="J13198" s="70">
        <v>0</v>
      </c>
      <c r="K13198" s="33">
        <v>0</v>
      </c>
      <c r="L13198" s="71" t="s">
        <v>30299</v>
      </c>
    </row>
    <row r="13199" s="55" customFormat="1" ht="13.5" hidden="1" customHeight="1" spans="1:12">
      <c r="A13199" s="21">
        <v>13197</v>
      </c>
      <c r="B13199" s="33" t="s">
        <v>13</v>
      </c>
      <c r="C13199" s="33" t="s">
        <v>26134</v>
      </c>
      <c r="D13199" s="33" t="s">
        <v>30150</v>
      </c>
      <c r="E13199" s="33" t="s">
        <v>30151</v>
      </c>
      <c r="F13199" s="33" t="s">
        <v>30291</v>
      </c>
      <c r="G13199" s="72" t="s">
        <v>30720</v>
      </c>
      <c r="H13199" s="33" t="s">
        <v>30721</v>
      </c>
      <c r="I13199" s="33" t="s">
        <v>20</v>
      </c>
      <c r="J13199" s="70">
        <v>0</v>
      </c>
      <c r="K13199" s="33">
        <v>225</v>
      </c>
      <c r="L13199" s="71" t="s">
        <v>30155</v>
      </c>
    </row>
    <row r="13200" s="55" customFormat="1" ht="13.5" hidden="1" customHeight="1" spans="1:12">
      <c r="A13200" s="21">
        <v>13198</v>
      </c>
      <c r="B13200" s="33" t="s">
        <v>13</v>
      </c>
      <c r="C13200" s="33" t="s">
        <v>26134</v>
      </c>
      <c r="D13200" s="33" t="s">
        <v>30150</v>
      </c>
      <c r="E13200" s="33" t="s">
        <v>30151</v>
      </c>
      <c r="F13200" s="33" t="s">
        <v>30291</v>
      </c>
      <c r="G13200" s="72" t="s">
        <v>30722</v>
      </c>
      <c r="H13200" s="33" t="s">
        <v>30723</v>
      </c>
      <c r="I13200" s="33" t="s">
        <v>20</v>
      </c>
      <c r="J13200" s="70">
        <v>0</v>
      </c>
      <c r="K13200" s="33">
        <v>100</v>
      </c>
      <c r="L13200" s="71" t="s">
        <v>30155</v>
      </c>
    </row>
    <row r="13201" s="55" customFormat="1" ht="13.5" hidden="1" customHeight="1" spans="1:12">
      <c r="A13201" s="21">
        <v>13199</v>
      </c>
      <c r="B13201" s="33" t="s">
        <v>13</v>
      </c>
      <c r="C13201" s="33" t="s">
        <v>26134</v>
      </c>
      <c r="D13201" s="33" t="s">
        <v>30150</v>
      </c>
      <c r="E13201" s="33" t="s">
        <v>30151</v>
      </c>
      <c r="F13201" s="33" t="s">
        <v>30291</v>
      </c>
      <c r="G13201" s="72" t="s">
        <v>30724</v>
      </c>
      <c r="H13201" s="33" t="s">
        <v>30725</v>
      </c>
      <c r="I13201" s="33" t="s">
        <v>20</v>
      </c>
      <c r="J13201" s="70">
        <v>0</v>
      </c>
      <c r="K13201" s="33">
        <v>120</v>
      </c>
      <c r="L13201" s="71" t="s">
        <v>30155</v>
      </c>
    </row>
    <row r="13202" s="55" customFormat="1" ht="13.5" hidden="1" customHeight="1" spans="1:12">
      <c r="A13202" s="21">
        <v>13200</v>
      </c>
      <c r="B13202" s="33" t="s">
        <v>13</v>
      </c>
      <c r="C13202" s="33" t="s">
        <v>26134</v>
      </c>
      <c r="D13202" s="33" t="s">
        <v>30150</v>
      </c>
      <c r="E13202" s="33" t="s">
        <v>30160</v>
      </c>
      <c r="F13202" s="33" t="s">
        <v>30180</v>
      </c>
      <c r="G13202" s="72" t="s">
        <v>30726</v>
      </c>
      <c r="H13202" s="33" t="s">
        <v>30727</v>
      </c>
      <c r="I13202" s="33" t="s">
        <v>6395</v>
      </c>
      <c r="J13202" s="51">
        <v>67.3691</v>
      </c>
      <c r="K13202" s="33">
        <v>50</v>
      </c>
      <c r="L13202" s="71" t="s">
        <v>30172</v>
      </c>
    </row>
    <row r="13203" s="55" customFormat="1" ht="13.5" hidden="1" customHeight="1" spans="1:12">
      <c r="A13203" s="21">
        <v>13201</v>
      </c>
      <c r="B13203" s="33" t="s">
        <v>13</v>
      </c>
      <c r="C13203" s="33" t="s">
        <v>26134</v>
      </c>
      <c r="D13203" s="33" t="s">
        <v>30150</v>
      </c>
      <c r="E13203" s="33" t="s">
        <v>30164</v>
      </c>
      <c r="F13203" s="33" t="s">
        <v>30728</v>
      </c>
      <c r="G13203" s="72" t="s">
        <v>30729</v>
      </c>
      <c r="H13203" s="33" t="s">
        <v>30730</v>
      </c>
      <c r="I13203" s="33" t="s">
        <v>20</v>
      </c>
      <c r="J13203" s="70">
        <v>0</v>
      </c>
      <c r="K13203" s="33">
        <v>50</v>
      </c>
      <c r="L13203" s="71" t="s">
        <v>30168</v>
      </c>
    </row>
    <row r="13204" s="55" customFormat="1" ht="13.5" hidden="1" customHeight="1" spans="1:12">
      <c r="A13204" s="21">
        <v>13202</v>
      </c>
      <c r="B13204" s="33" t="s">
        <v>13</v>
      </c>
      <c r="C13204" s="33" t="s">
        <v>26134</v>
      </c>
      <c r="D13204" s="33" t="s">
        <v>30150</v>
      </c>
      <c r="E13204" s="33" t="s">
        <v>30164</v>
      </c>
      <c r="F13204" s="33" t="s">
        <v>30442</v>
      </c>
      <c r="G13204" s="72" t="s">
        <v>30731</v>
      </c>
      <c r="H13204" s="33" t="s">
        <v>30732</v>
      </c>
      <c r="I13204" s="33" t="s">
        <v>20</v>
      </c>
      <c r="J13204" s="70">
        <v>0</v>
      </c>
      <c r="K13204" s="33">
        <v>120</v>
      </c>
      <c r="L13204" s="71" t="s">
        <v>30179</v>
      </c>
    </row>
    <row r="13205" s="55" customFormat="1" ht="13.5" hidden="1" customHeight="1" spans="1:12">
      <c r="A13205" s="21">
        <v>13203</v>
      </c>
      <c r="B13205" s="33" t="s">
        <v>13</v>
      </c>
      <c r="C13205" s="33" t="s">
        <v>26134</v>
      </c>
      <c r="D13205" s="33" t="s">
        <v>30150</v>
      </c>
      <c r="E13205" s="33" t="s">
        <v>30160</v>
      </c>
      <c r="F13205" s="33" t="s">
        <v>30390</v>
      </c>
      <c r="G13205" s="72" t="s">
        <v>30733</v>
      </c>
      <c r="H13205" s="33" t="s">
        <v>30734</v>
      </c>
      <c r="I13205" s="33" t="s">
        <v>6395</v>
      </c>
      <c r="J13205" s="51">
        <v>4.3732</v>
      </c>
      <c r="K13205" s="33">
        <v>245</v>
      </c>
      <c r="L13205" s="71" t="s">
        <v>30273</v>
      </c>
    </row>
    <row r="13206" s="55" customFormat="1" ht="13.5" hidden="1" customHeight="1" spans="1:12">
      <c r="A13206" s="21">
        <v>13204</v>
      </c>
      <c r="B13206" s="33" t="s">
        <v>13</v>
      </c>
      <c r="C13206" s="33" t="s">
        <v>26134</v>
      </c>
      <c r="D13206" s="33" t="s">
        <v>30150</v>
      </c>
      <c r="E13206" s="33" t="s">
        <v>30151</v>
      </c>
      <c r="F13206" s="33" t="s">
        <v>30735</v>
      </c>
      <c r="G13206" s="72" t="s">
        <v>30736</v>
      </c>
      <c r="H13206" s="33" t="s">
        <v>30737</v>
      </c>
      <c r="I13206" s="33" t="s">
        <v>20</v>
      </c>
      <c r="J13206" s="70">
        <v>0</v>
      </c>
      <c r="K13206" s="33">
        <v>340</v>
      </c>
      <c r="L13206" s="71" t="s">
        <v>30155</v>
      </c>
    </row>
    <row r="13207" s="55" customFormat="1" ht="13.5" hidden="1" customHeight="1" spans="1:12">
      <c r="A13207" s="21">
        <v>13205</v>
      </c>
      <c r="B13207" s="33" t="s">
        <v>13</v>
      </c>
      <c r="C13207" s="33" t="s">
        <v>26134</v>
      </c>
      <c r="D13207" s="33" t="s">
        <v>30150</v>
      </c>
      <c r="E13207" s="33" t="s">
        <v>30164</v>
      </c>
      <c r="F13207" s="33" t="s">
        <v>30363</v>
      </c>
      <c r="G13207" s="72" t="s">
        <v>30738</v>
      </c>
      <c r="H13207" s="33" t="s">
        <v>30739</v>
      </c>
      <c r="I13207" s="33" t="s">
        <v>20</v>
      </c>
      <c r="J13207" s="70">
        <v>0</v>
      </c>
      <c r="K13207" s="33">
        <v>136</v>
      </c>
      <c r="L13207" s="71" t="s">
        <v>30179</v>
      </c>
    </row>
    <row r="13208" s="55" customFormat="1" ht="13.5" hidden="1" customHeight="1" spans="1:12">
      <c r="A13208" s="21">
        <v>13206</v>
      </c>
      <c r="B13208" s="33" t="s">
        <v>13</v>
      </c>
      <c r="C13208" s="33" t="s">
        <v>26134</v>
      </c>
      <c r="D13208" s="33" t="s">
        <v>30150</v>
      </c>
      <c r="E13208" s="33" t="s">
        <v>30151</v>
      </c>
      <c r="F13208" s="33" t="s">
        <v>7368</v>
      </c>
      <c r="G13208" s="72" t="s">
        <v>30740</v>
      </c>
      <c r="H13208" s="33" t="s">
        <v>30741</v>
      </c>
      <c r="I13208" s="33" t="s">
        <v>20</v>
      </c>
      <c r="J13208" s="70">
        <v>0</v>
      </c>
      <c r="K13208" s="33">
        <v>370</v>
      </c>
      <c r="L13208" s="71" t="s">
        <v>30256</v>
      </c>
    </row>
    <row r="13209" s="55" customFormat="1" ht="13.5" hidden="1" customHeight="1" spans="1:12">
      <c r="A13209" s="21">
        <v>13207</v>
      </c>
      <c r="B13209" s="33" t="s">
        <v>13</v>
      </c>
      <c r="C13209" s="33" t="s">
        <v>26134</v>
      </c>
      <c r="D13209" s="33" t="s">
        <v>30742</v>
      </c>
      <c r="E13209" s="33" t="s">
        <v>30743</v>
      </c>
      <c r="F13209" s="33" t="s">
        <v>17690</v>
      </c>
      <c r="G13209" s="72" t="s">
        <v>30744</v>
      </c>
      <c r="H13209" s="33" t="s">
        <v>30745</v>
      </c>
      <c r="I13209" s="33" t="s">
        <v>20</v>
      </c>
      <c r="J13209" s="70">
        <v>0</v>
      </c>
      <c r="K13209" s="33">
        <v>0</v>
      </c>
      <c r="L13209" s="71" t="s">
        <v>30746</v>
      </c>
    </row>
    <row r="13210" s="55" customFormat="1" ht="13.5" hidden="1" customHeight="1" spans="1:12">
      <c r="A13210" s="21">
        <v>13208</v>
      </c>
      <c r="B13210" s="33" t="s">
        <v>13</v>
      </c>
      <c r="C13210" s="33" t="s">
        <v>26134</v>
      </c>
      <c r="D13210" s="33" t="s">
        <v>30742</v>
      </c>
      <c r="E13210" s="33" t="s">
        <v>30747</v>
      </c>
      <c r="F13210" s="33" t="s">
        <v>30748</v>
      </c>
      <c r="G13210" s="72" t="s">
        <v>30749</v>
      </c>
      <c r="H13210" s="33" t="s">
        <v>30750</v>
      </c>
      <c r="I13210" s="33" t="s">
        <v>20</v>
      </c>
      <c r="J13210" s="70">
        <v>0</v>
      </c>
      <c r="K13210" s="33">
        <v>0</v>
      </c>
      <c r="L13210" s="71" t="s">
        <v>30746</v>
      </c>
    </row>
    <row r="13211" s="55" customFormat="1" ht="13.5" hidden="1" customHeight="1" spans="1:12">
      <c r="A13211" s="21">
        <v>13209</v>
      </c>
      <c r="B13211" s="33" t="s">
        <v>13</v>
      </c>
      <c r="C13211" s="33" t="s">
        <v>26134</v>
      </c>
      <c r="D13211" s="33" t="s">
        <v>30742</v>
      </c>
      <c r="E13211" s="33" t="s">
        <v>30164</v>
      </c>
      <c r="F13211" s="33" t="s">
        <v>30751</v>
      </c>
      <c r="G13211" s="72" t="s">
        <v>30752</v>
      </c>
      <c r="H13211" s="33" t="s">
        <v>30753</v>
      </c>
      <c r="I13211" s="33" t="s">
        <v>20</v>
      </c>
      <c r="J13211" s="70">
        <v>0</v>
      </c>
      <c r="K13211" s="33">
        <v>60</v>
      </c>
      <c r="L13211" s="71" t="s">
        <v>30287</v>
      </c>
    </row>
    <row r="13212" s="55" customFormat="1" ht="13.5" hidden="1" customHeight="1" spans="1:12">
      <c r="A13212" s="21">
        <v>13210</v>
      </c>
      <c r="B13212" s="33" t="s">
        <v>13</v>
      </c>
      <c r="C13212" s="33" t="s">
        <v>26134</v>
      </c>
      <c r="D13212" s="33" t="s">
        <v>30742</v>
      </c>
      <c r="E13212" s="33" t="s">
        <v>30164</v>
      </c>
      <c r="F13212" s="33" t="s">
        <v>30754</v>
      </c>
      <c r="G13212" s="72" t="s">
        <v>30755</v>
      </c>
      <c r="H13212" s="33" t="s">
        <v>30756</v>
      </c>
      <c r="I13212" s="33" t="s">
        <v>20</v>
      </c>
      <c r="J13212" s="70">
        <v>0</v>
      </c>
      <c r="K13212" s="33">
        <v>30</v>
      </c>
      <c r="L13212" s="71" t="s">
        <v>30746</v>
      </c>
    </row>
    <row r="13213" s="55" customFormat="1" ht="13.5" hidden="1" customHeight="1" spans="1:12">
      <c r="A13213" s="21">
        <v>13211</v>
      </c>
      <c r="B13213" s="33" t="s">
        <v>13</v>
      </c>
      <c r="C13213" s="33" t="s">
        <v>26134</v>
      </c>
      <c r="D13213" s="33" t="s">
        <v>30742</v>
      </c>
      <c r="E13213" s="33" t="s">
        <v>30757</v>
      </c>
      <c r="F13213" s="33" t="s">
        <v>30758</v>
      </c>
      <c r="G13213" s="72" t="s">
        <v>30759</v>
      </c>
      <c r="H13213" s="33" t="s">
        <v>30760</v>
      </c>
      <c r="I13213" s="33" t="s">
        <v>20</v>
      </c>
      <c r="J13213" s="70">
        <v>0</v>
      </c>
      <c r="K13213" s="33">
        <v>110</v>
      </c>
      <c r="L13213" s="71" t="s">
        <v>30761</v>
      </c>
    </row>
    <row r="13214" s="55" customFormat="1" ht="13.5" hidden="1" customHeight="1" spans="1:12">
      <c r="A13214" s="21">
        <v>13212</v>
      </c>
      <c r="B13214" s="33" t="s">
        <v>13</v>
      </c>
      <c r="C13214" s="33" t="s">
        <v>26134</v>
      </c>
      <c r="D13214" s="33" t="s">
        <v>30742</v>
      </c>
      <c r="E13214" s="33" t="s">
        <v>30757</v>
      </c>
      <c r="F13214" s="33" t="s">
        <v>30762</v>
      </c>
      <c r="G13214" s="72" t="s">
        <v>30763</v>
      </c>
      <c r="H13214" s="33" t="s">
        <v>30764</v>
      </c>
      <c r="I13214" s="33" t="s">
        <v>20</v>
      </c>
      <c r="J13214" s="70">
        <v>0</v>
      </c>
      <c r="K13214" s="33">
        <v>96</v>
      </c>
      <c r="L13214" s="71" t="s">
        <v>30765</v>
      </c>
    </row>
    <row r="13215" s="55" customFormat="1" ht="13.5" hidden="1" customHeight="1" spans="1:12">
      <c r="A13215" s="21">
        <v>13213</v>
      </c>
      <c r="B13215" s="33" t="s">
        <v>13</v>
      </c>
      <c r="C13215" s="33" t="s">
        <v>26134</v>
      </c>
      <c r="D13215" s="33" t="s">
        <v>30742</v>
      </c>
      <c r="E13215" s="33" t="s">
        <v>30757</v>
      </c>
      <c r="F13215" s="33" t="s">
        <v>30766</v>
      </c>
      <c r="G13215" s="72" t="s">
        <v>30767</v>
      </c>
      <c r="H13215" s="33" t="s">
        <v>30768</v>
      </c>
      <c r="I13215" s="33" t="s">
        <v>20</v>
      </c>
      <c r="J13215" s="70">
        <v>0</v>
      </c>
      <c r="K13215" s="33">
        <v>0</v>
      </c>
      <c r="L13215" s="71" t="s">
        <v>30761</v>
      </c>
    </row>
    <row r="13216" s="55" customFormat="1" ht="13.5" hidden="1" customHeight="1" spans="1:12">
      <c r="A13216" s="21">
        <v>13214</v>
      </c>
      <c r="B13216" s="33" t="s">
        <v>13</v>
      </c>
      <c r="C13216" s="33" t="s">
        <v>26134</v>
      </c>
      <c r="D13216" s="33" t="s">
        <v>30742</v>
      </c>
      <c r="E13216" s="33" t="s">
        <v>30757</v>
      </c>
      <c r="F13216" s="33" t="s">
        <v>30769</v>
      </c>
      <c r="G13216" s="72" t="s">
        <v>30770</v>
      </c>
      <c r="H13216" s="33" t="s">
        <v>30771</v>
      </c>
      <c r="I13216" s="33" t="s">
        <v>20</v>
      </c>
      <c r="J13216" s="70">
        <v>0</v>
      </c>
      <c r="K13216" s="33">
        <v>55</v>
      </c>
      <c r="L13216" s="71" t="s">
        <v>30761</v>
      </c>
    </row>
    <row r="13217" s="55" customFormat="1" ht="13.5" hidden="1" customHeight="1" spans="1:12">
      <c r="A13217" s="21">
        <v>13215</v>
      </c>
      <c r="B13217" s="33" t="s">
        <v>13</v>
      </c>
      <c r="C13217" s="33" t="s">
        <v>26134</v>
      </c>
      <c r="D13217" s="33" t="s">
        <v>30742</v>
      </c>
      <c r="E13217" s="33" t="s">
        <v>30757</v>
      </c>
      <c r="F13217" s="33" t="s">
        <v>30772</v>
      </c>
      <c r="G13217" s="72" t="s">
        <v>30773</v>
      </c>
      <c r="H13217" s="33" t="s">
        <v>30774</v>
      </c>
      <c r="I13217" s="33" t="s">
        <v>20</v>
      </c>
      <c r="J13217" s="70">
        <v>0</v>
      </c>
      <c r="K13217" s="33">
        <v>0</v>
      </c>
      <c r="L13217" s="71" t="s">
        <v>30761</v>
      </c>
    </row>
    <row r="13218" s="55" customFormat="1" ht="13.5" hidden="1" customHeight="1" spans="1:12">
      <c r="A13218" s="21">
        <v>13216</v>
      </c>
      <c r="B13218" s="33" t="s">
        <v>13</v>
      </c>
      <c r="C13218" s="33" t="s">
        <v>26134</v>
      </c>
      <c r="D13218" s="33" t="s">
        <v>30742</v>
      </c>
      <c r="E13218" s="33" t="s">
        <v>30757</v>
      </c>
      <c r="F13218" s="33" t="s">
        <v>30775</v>
      </c>
      <c r="G13218" s="72" t="s">
        <v>30776</v>
      </c>
      <c r="H13218" s="33" t="s">
        <v>30777</v>
      </c>
      <c r="I13218" s="33" t="s">
        <v>20</v>
      </c>
      <c r="J13218" s="70">
        <v>0</v>
      </c>
      <c r="K13218" s="33">
        <v>0</v>
      </c>
      <c r="L13218" s="71" t="s">
        <v>30778</v>
      </c>
    </row>
    <row r="13219" s="55" customFormat="1" ht="13.5" hidden="1" customHeight="1" spans="1:12">
      <c r="A13219" s="21">
        <v>13217</v>
      </c>
      <c r="B13219" s="33" t="s">
        <v>13</v>
      </c>
      <c r="C13219" s="33" t="s">
        <v>26134</v>
      </c>
      <c r="D13219" s="33" t="s">
        <v>30742</v>
      </c>
      <c r="E13219" s="33" t="s">
        <v>30747</v>
      </c>
      <c r="F13219" s="33" t="s">
        <v>30779</v>
      </c>
      <c r="G13219" s="72" t="s">
        <v>30780</v>
      </c>
      <c r="H13219" s="33" t="s">
        <v>30781</v>
      </c>
      <c r="I13219" s="33" t="s">
        <v>20</v>
      </c>
      <c r="J13219" s="70">
        <v>0</v>
      </c>
      <c r="K13219" s="33">
        <v>0</v>
      </c>
      <c r="L13219" s="71" t="s">
        <v>30746</v>
      </c>
    </row>
    <row r="13220" s="55" customFormat="1" ht="13.5" hidden="1" customHeight="1" spans="1:12">
      <c r="A13220" s="21">
        <v>13218</v>
      </c>
      <c r="B13220" s="33" t="s">
        <v>13</v>
      </c>
      <c r="C13220" s="33" t="s">
        <v>26134</v>
      </c>
      <c r="D13220" s="33" t="s">
        <v>30742</v>
      </c>
      <c r="E13220" s="33" t="s">
        <v>30757</v>
      </c>
      <c r="F13220" s="33" t="s">
        <v>30782</v>
      </c>
      <c r="G13220" s="72" t="s">
        <v>30783</v>
      </c>
      <c r="H13220" s="33" t="s">
        <v>30784</v>
      </c>
      <c r="I13220" s="33" t="s">
        <v>20</v>
      </c>
      <c r="J13220" s="70">
        <v>0</v>
      </c>
      <c r="K13220" s="33">
        <v>0</v>
      </c>
      <c r="L13220" s="71" t="s">
        <v>30778</v>
      </c>
    </row>
    <row r="13221" s="55" customFormat="1" ht="13.5" hidden="1" customHeight="1" spans="1:12">
      <c r="A13221" s="21">
        <v>13219</v>
      </c>
      <c r="B13221" s="33" t="s">
        <v>13</v>
      </c>
      <c r="C13221" s="33" t="s">
        <v>26134</v>
      </c>
      <c r="D13221" s="33" t="s">
        <v>30742</v>
      </c>
      <c r="E13221" s="33" t="s">
        <v>30743</v>
      </c>
      <c r="F13221" s="33" t="s">
        <v>30785</v>
      </c>
      <c r="G13221" s="72" t="s">
        <v>30786</v>
      </c>
      <c r="H13221" s="33" t="s">
        <v>30787</v>
      </c>
      <c r="I13221" s="33" t="s">
        <v>20</v>
      </c>
      <c r="J13221" s="70">
        <v>0</v>
      </c>
      <c r="K13221" s="33">
        <v>0</v>
      </c>
      <c r="L13221" s="71" t="s">
        <v>30746</v>
      </c>
    </row>
    <row r="13222" s="55" customFormat="1" ht="13.5" hidden="1" customHeight="1" spans="1:12">
      <c r="A13222" s="21">
        <v>13220</v>
      </c>
      <c r="B13222" s="33" t="s">
        <v>13</v>
      </c>
      <c r="C13222" s="33" t="s">
        <v>26134</v>
      </c>
      <c r="D13222" s="33" t="s">
        <v>30742</v>
      </c>
      <c r="E13222" s="33" t="s">
        <v>30164</v>
      </c>
      <c r="F13222" s="33" t="s">
        <v>30754</v>
      </c>
      <c r="G13222" s="72" t="s">
        <v>30788</v>
      </c>
      <c r="H13222" s="33" t="s">
        <v>30789</v>
      </c>
      <c r="I13222" s="33" t="s">
        <v>20</v>
      </c>
      <c r="J13222" s="70">
        <v>0</v>
      </c>
      <c r="K13222" s="33">
        <v>0</v>
      </c>
      <c r="L13222" s="71" t="s">
        <v>30746</v>
      </c>
    </row>
    <row r="13223" s="55" customFormat="1" ht="13.5" hidden="1" customHeight="1" spans="1:12">
      <c r="A13223" s="21">
        <v>13221</v>
      </c>
      <c r="B13223" s="33" t="s">
        <v>13</v>
      </c>
      <c r="C13223" s="33" t="s">
        <v>26134</v>
      </c>
      <c r="D13223" s="33" t="s">
        <v>30742</v>
      </c>
      <c r="E13223" s="33" t="s">
        <v>30164</v>
      </c>
      <c r="F13223" s="33" t="s">
        <v>30751</v>
      </c>
      <c r="G13223" s="72" t="s">
        <v>30790</v>
      </c>
      <c r="H13223" s="33" t="s">
        <v>30791</v>
      </c>
      <c r="I13223" s="33" t="s">
        <v>20</v>
      </c>
      <c r="J13223" s="70">
        <v>0</v>
      </c>
      <c r="K13223" s="33">
        <v>0</v>
      </c>
      <c r="L13223" s="71" t="s">
        <v>30746</v>
      </c>
    </row>
    <row r="13224" s="55" customFormat="1" ht="13.5" hidden="1" customHeight="1" spans="1:12">
      <c r="A13224" s="21">
        <v>13222</v>
      </c>
      <c r="B13224" s="33" t="s">
        <v>13</v>
      </c>
      <c r="C13224" s="33" t="s">
        <v>26134</v>
      </c>
      <c r="D13224" s="33" t="s">
        <v>30742</v>
      </c>
      <c r="E13224" s="33" t="s">
        <v>30747</v>
      </c>
      <c r="F13224" s="33" t="s">
        <v>30792</v>
      </c>
      <c r="G13224" s="72" t="s">
        <v>30793</v>
      </c>
      <c r="H13224" s="33" t="s">
        <v>30794</v>
      </c>
      <c r="I13224" s="33" t="s">
        <v>20</v>
      </c>
      <c r="J13224" s="70">
        <v>0</v>
      </c>
      <c r="K13224" s="33">
        <v>0</v>
      </c>
      <c r="L13224" s="71" t="s">
        <v>30746</v>
      </c>
    </row>
    <row r="13225" s="55" customFormat="1" ht="13.5" hidden="1" customHeight="1" spans="1:12">
      <c r="A13225" s="21">
        <v>13223</v>
      </c>
      <c r="B13225" s="33" t="s">
        <v>13</v>
      </c>
      <c r="C13225" s="33" t="s">
        <v>26134</v>
      </c>
      <c r="D13225" s="33" t="s">
        <v>30742</v>
      </c>
      <c r="E13225" s="33" t="s">
        <v>30747</v>
      </c>
      <c r="F13225" s="33" t="s">
        <v>30795</v>
      </c>
      <c r="G13225" s="72" t="s">
        <v>30796</v>
      </c>
      <c r="H13225" s="33" t="s">
        <v>30797</v>
      </c>
      <c r="I13225" s="33" t="s">
        <v>20</v>
      </c>
      <c r="J13225" s="70">
        <v>0</v>
      </c>
      <c r="K13225" s="33">
        <v>0</v>
      </c>
      <c r="L13225" s="71" t="s">
        <v>30746</v>
      </c>
    </row>
    <row r="13226" s="55" customFormat="1" ht="13.5" hidden="1" customHeight="1" spans="1:12">
      <c r="A13226" s="21">
        <v>13224</v>
      </c>
      <c r="B13226" s="33" t="s">
        <v>13</v>
      </c>
      <c r="C13226" s="33" t="s">
        <v>26134</v>
      </c>
      <c r="D13226" s="33" t="s">
        <v>30742</v>
      </c>
      <c r="E13226" s="33" t="s">
        <v>30747</v>
      </c>
      <c r="F13226" s="33" t="s">
        <v>30795</v>
      </c>
      <c r="G13226" s="72" t="s">
        <v>30798</v>
      </c>
      <c r="H13226" s="33" t="s">
        <v>30799</v>
      </c>
      <c r="I13226" s="33" t="s">
        <v>20</v>
      </c>
      <c r="J13226" s="70">
        <v>0</v>
      </c>
      <c r="K13226" s="33">
        <v>0</v>
      </c>
      <c r="L13226" s="71" t="s">
        <v>30746</v>
      </c>
    </row>
    <row r="13227" s="55" customFormat="1" ht="13.5" hidden="1" customHeight="1" spans="1:12">
      <c r="A13227" s="21">
        <v>13225</v>
      </c>
      <c r="B13227" s="33" t="s">
        <v>13</v>
      </c>
      <c r="C13227" s="33" t="s">
        <v>26134</v>
      </c>
      <c r="D13227" s="33" t="s">
        <v>30742</v>
      </c>
      <c r="E13227" s="33" t="s">
        <v>30747</v>
      </c>
      <c r="F13227" s="33" t="s">
        <v>30748</v>
      </c>
      <c r="G13227" s="72" t="s">
        <v>30800</v>
      </c>
      <c r="H13227" s="33" t="s">
        <v>30801</v>
      </c>
      <c r="I13227" s="33" t="s">
        <v>20</v>
      </c>
      <c r="J13227" s="70">
        <v>0</v>
      </c>
      <c r="K13227" s="33">
        <v>0</v>
      </c>
      <c r="L13227" s="71" t="s">
        <v>30746</v>
      </c>
    </row>
    <row r="13228" s="55" customFormat="1" ht="13.5" hidden="1" customHeight="1" spans="1:12">
      <c r="A13228" s="21">
        <v>13226</v>
      </c>
      <c r="B13228" s="33" t="s">
        <v>13</v>
      </c>
      <c r="C13228" s="33" t="s">
        <v>26134</v>
      </c>
      <c r="D13228" s="33" t="s">
        <v>30742</v>
      </c>
      <c r="E13228" s="33" t="s">
        <v>30747</v>
      </c>
      <c r="F13228" s="33" t="s">
        <v>30779</v>
      </c>
      <c r="G13228" s="72" t="s">
        <v>30802</v>
      </c>
      <c r="H13228" s="33" t="s">
        <v>30803</v>
      </c>
      <c r="I13228" s="33" t="s">
        <v>20</v>
      </c>
      <c r="J13228" s="70">
        <v>0</v>
      </c>
      <c r="K13228" s="33">
        <v>0</v>
      </c>
      <c r="L13228" s="71" t="s">
        <v>30746</v>
      </c>
    </row>
    <row r="13229" s="55" customFormat="1" ht="13.5" hidden="1" customHeight="1" spans="1:12">
      <c r="A13229" s="21">
        <v>13227</v>
      </c>
      <c r="B13229" s="33" t="s">
        <v>13</v>
      </c>
      <c r="C13229" s="33" t="s">
        <v>26134</v>
      </c>
      <c r="D13229" s="33" t="s">
        <v>30742</v>
      </c>
      <c r="E13229" s="33" t="s">
        <v>30747</v>
      </c>
      <c r="F13229" s="33" t="s">
        <v>30779</v>
      </c>
      <c r="G13229" s="72" t="s">
        <v>30804</v>
      </c>
      <c r="H13229" s="33" t="s">
        <v>30805</v>
      </c>
      <c r="I13229" s="33" t="s">
        <v>20</v>
      </c>
      <c r="J13229" s="70">
        <v>0</v>
      </c>
      <c r="K13229" s="33">
        <v>0</v>
      </c>
      <c r="L13229" s="71" t="s">
        <v>30746</v>
      </c>
    </row>
    <row r="13230" s="55" customFormat="1" ht="13.5" hidden="1" customHeight="1" spans="1:12">
      <c r="A13230" s="21">
        <v>13228</v>
      </c>
      <c r="B13230" s="33" t="s">
        <v>13</v>
      </c>
      <c r="C13230" s="33" t="s">
        <v>26134</v>
      </c>
      <c r="D13230" s="33" t="s">
        <v>30742</v>
      </c>
      <c r="E13230" s="33" t="s">
        <v>30164</v>
      </c>
      <c r="F13230" s="33" t="s">
        <v>30806</v>
      </c>
      <c r="G13230" s="72" t="s">
        <v>30807</v>
      </c>
      <c r="H13230" s="33" t="s">
        <v>30808</v>
      </c>
      <c r="I13230" s="33" t="s">
        <v>20</v>
      </c>
      <c r="J13230" s="70">
        <v>0</v>
      </c>
      <c r="K13230" s="33">
        <v>0</v>
      </c>
      <c r="L13230" s="71" t="s">
        <v>30287</v>
      </c>
    </row>
    <row r="13231" s="55" customFormat="1" ht="13.5" hidden="1" customHeight="1" spans="1:12">
      <c r="A13231" s="21">
        <v>13229</v>
      </c>
      <c r="B13231" s="33" t="s">
        <v>13</v>
      </c>
      <c r="C13231" s="33" t="s">
        <v>26134</v>
      </c>
      <c r="D13231" s="33" t="s">
        <v>30742</v>
      </c>
      <c r="E13231" s="33" t="s">
        <v>30164</v>
      </c>
      <c r="F13231" s="33" t="s">
        <v>30809</v>
      </c>
      <c r="G13231" s="72" t="s">
        <v>30810</v>
      </c>
      <c r="H13231" s="33" t="s">
        <v>30811</v>
      </c>
      <c r="I13231" s="33" t="s">
        <v>20</v>
      </c>
      <c r="J13231" s="70">
        <v>0</v>
      </c>
      <c r="K13231" s="33">
        <v>210</v>
      </c>
      <c r="L13231" s="71" t="s">
        <v>30287</v>
      </c>
    </row>
    <row r="13232" s="55" customFormat="1" ht="13.5" hidden="1" customHeight="1" spans="1:12">
      <c r="A13232" s="21">
        <v>13230</v>
      </c>
      <c r="B13232" s="33" t="s">
        <v>13</v>
      </c>
      <c r="C13232" s="33" t="s">
        <v>26134</v>
      </c>
      <c r="D13232" s="33" t="s">
        <v>30742</v>
      </c>
      <c r="E13232" s="33" t="s">
        <v>30747</v>
      </c>
      <c r="F13232" s="33" t="s">
        <v>30812</v>
      </c>
      <c r="G13232" s="72" t="s">
        <v>30813</v>
      </c>
      <c r="H13232" s="33" t="s">
        <v>30814</v>
      </c>
      <c r="I13232" s="33" t="s">
        <v>20</v>
      </c>
      <c r="J13232" s="70">
        <v>0</v>
      </c>
      <c r="K13232" s="33">
        <v>0</v>
      </c>
      <c r="L13232" s="71" t="s">
        <v>30746</v>
      </c>
    </row>
    <row r="13233" s="55" customFormat="1" ht="13.5" hidden="1" customHeight="1" spans="1:12">
      <c r="A13233" s="21">
        <v>13231</v>
      </c>
      <c r="B13233" s="33" t="s">
        <v>13</v>
      </c>
      <c r="C13233" s="33" t="s">
        <v>26134</v>
      </c>
      <c r="D13233" s="33" t="s">
        <v>30742</v>
      </c>
      <c r="E13233" s="33" t="s">
        <v>30747</v>
      </c>
      <c r="F13233" s="33" t="s">
        <v>30815</v>
      </c>
      <c r="G13233" s="72" t="s">
        <v>30816</v>
      </c>
      <c r="H13233" s="33" t="s">
        <v>30817</v>
      </c>
      <c r="I13233" s="33" t="s">
        <v>20</v>
      </c>
      <c r="J13233" s="70">
        <v>0</v>
      </c>
      <c r="K13233" s="33">
        <v>0</v>
      </c>
      <c r="L13233" s="71" t="s">
        <v>30746</v>
      </c>
    </row>
    <row r="13234" s="55" customFormat="1" ht="13.5" hidden="1" customHeight="1" spans="1:12">
      <c r="A13234" s="21">
        <v>13232</v>
      </c>
      <c r="B13234" s="33" t="s">
        <v>13</v>
      </c>
      <c r="C13234" s="33" t="s">
        <v>26134</v>
      </c>
      <c r="D13234" s="33" t="s">
        <v>30742</v>
      </c>
      <c r="E13234" s="33" t="s">
        <v>30743</v>
      </c>
      <c r="F13234" s="33" t="s">
        <v>30785</v>
      </c>
      <c r="G13234" s="72" t="s">
        <v>30818</v>
      </c>
      <c r="H13234" s="33" t="s">
        <v>30819</v>
      </c>
      <c r="I13234" s="33" t="s">
        <v>20</v>
      </c>
      <c r="J13234" s="70">
        <v>0</v>
      </c>
      <c r="K13234" s="33">
        <v>0</v>
      </c>
      <c r="L13234" s="71" t="s">
        <v>30746</v>
      </c>
    </row>
    <row r="13235" s="55" customFormat="1" ht="13.5" hidden="1" customHeight="1" spans="1:12">
      <c r="A13235" s="21">
        <v>13233</v>
      </c>
      <c r="B13235" s="33" t="s">
        <v>13</v>
      </c>
      <c r="C13235" s="33" t="s">
        <v>26134</v>
      </c>
      <c r="D13235" s="33" t="s">
        <v>30742</v>
      </c>
      <c r="E13235" s="33" t="s">
        <v>30747</v>
      </c>
      <c r="F13235" s="33" t="s">
        <v>30820</v>
      </c>
      <c r="G13235" s="72" t="s">
        <v>30821</v>
      </c>
      <c r="H13235" s="33" t="s">
        <v>30822</v>
      </c>
      <c r="I13235" s="33" t="s">
        <v>20</v>
      </c>
      <c r="J13235" s="70">
        <v>0</v>
      </c>
      <c r="K13235" s="33">
        <v>0</v>
      </c>
      <c r="L13235" s="71" t="s">
        <v>30746</v>
      </c>
    </row>
    <row r="13236" s="55" customFormat="1" ht="13.5" hidden="1" customHeight="1" spans="1:12">
      <c r="A13236" s="21">
        <v>13234</v>
      </c>
      <c r="B13236" s="33" t="s">
        <v>13</v>
      </c>
      <c r="C13236" s="33" t="s">
        <v>26134</v>
      </c>
      <c r="D13236" s="33" t="s">
        <v>30742</v>
      </c>
      <c r="E13236" s="33" t="s">
        <v>30747</v>
      </c>
      <c r="F13236" s="33" t="s">
        <v>30812</v>
      </c>
      <c r="G13236" s="72" t="s">
        <v>30823</v>
      </c>
      <c r="H13236" s="33" t="s">
        <v>30824</v>
      </c>
      <c r="I13236" s="33" t="s">
        <v>20</v>
      </c>
      <c r="J13236" s="70">
        <v>0</v>
      </c>
      <c r="K13236" s="33">
        <v>0</v>
      </c>
      <c r="L13236" s="71" t="s">
        <v>30746</v>
      </c>
    </row>
    <row r="13237" s="55" customFormat="1" ht="13.5" hidden="1" customHeight="1" spans="1:12">
      <c r="A13237" s="21">
        <v>13235</v>
      </c>
      <c r="B13237" s="33" t="s">
        <v>13</v>
      </c>
      <c r="C13237" s="33" t="s">
        <v>26134</v>
      </c>
      <c r="D13237" s="33" t="s">
        <v>30742</v>
      </c>
      <c r="E13237" s="33" t="s">
        <v>30743</v>
      </c>
      <c r="F13237" s="33" t="s">
        <v>30825</v>
      </c>
      <c r="G13237" s="72" t="s">
        <v>30826</v>
      </c>
      <c r="H13237" s="33" t="s">
        <v>30827</v>
      </c>
      <c r="I13237" s="33" t="s">
        <v>20</v>
      </c>
      <c r="J13237" s="70">
        <v>0</v>
      </c>
      <c r="K13237" s="33">
        <v>0</v>
      </c>
      <c r="L13237" s="71" t="s">
        <v>30287</v>
      </c>
    </row>
    <row r="13238" s="55" customFormat="1" ht="13.5" hidden="1" customHeight="1" spans="1:12">
      <c r="A13238" s="21">
        <v>13236</v>
      </c>
      <c r="B13238" s="33" t="s">
        <v>13</v>
      </c>
      <c r="C13238" s="33" t="s">
        <v>26134</v>
      </c>
      <c r="D13238" s="33" t="s">
        <v>30742</v>
      </c>
      <c r="E13238" s="33" t="s">
        <v>30747</v>
      </c>
      <c r="F13238" s="33" t="s">
        <v>30828</v>
      </c>
      <c r="G13238" s="72" t="s">
        <v>30829</v>
      </c>
      <c r="H13238" s="33" t="s">
        <v>30830</v>
      </c>
      <c r="I13238" s="33" t="s">
        <v>20</v>
      </c>
      <c r="J13238" s="70">
        <v>0</v>
      </c>
      <c r="K13238" s="33">
        <v>0</v>
      </c>
      <c r="L13238" s="71" t="s">
        <v>30746</v>
      </c>
    </row>
    <row r="13239" s="55" customFormat="1" ht="13.5" hidden="1" customHeight="1" spans="1:12">
      <c r="A13239" s="21">
        <v>13237</v>
      </c>
      <c r="B13239" s="33" t="s">
        <v>13</v>
      </c>
      <c r="C13239" s="33" t="s">
        <v>26134</v>
      </c>
      <c r="D13239" s="33" t="s">
        <v>30742</v>
      </c>
      <c r="E13239" s="33" t="s">
        <v>30757</v>
      </c>
      <c r="F13239" s="33" t="s">
        <v>30831</v>
      </c>
      <c r="G13239" s="72" t="s">
        <v>30832</v>
      </c>
      <c r="H13239" s="33" t="s">
        <v>30833</v>
      </c>
      <c r="I13239" s="33" t="s">
        <v>20</v>
      </c>
      <c r="J13239" s="70">
        <v>0</v>
      </c>
      <c r="K13239" s="33">
        <v>0</v>
      </c>
      <c r="L13239" s="71" t="s">
        <v>30761</v>
      </c>
    </row>
    <row r="13240" s="55" customFormat="1" ht="13.5" hidden="1" customHeight="1" spans="1:12">
      <c r="A13240" s="21">
        <v>13238</v>
      </c>
      <c r="B13240" s="33" t="s">
        <v>13</v>
      </c>
      <c r="C13240" s="33" t="s">
        <v>26134</v>
      </c>
      <c r="D13240" s="33" t="s">
        <v>30742</v>
      </c>
      <c r="E13240" s="33" t="s">
        <v>30757</v>
      </c>
      <c r="F13240" s="33" t="s">
        <v>30834</v>
      </c>
      <c r="G13240" s="72" t="s">
        <v>30835</v>
      </c>
      <c r="H13240" s="33" t="s">
        <v>30836</v>
      </c>
      <c r="I13240" s="33" t="s">
        <v>20</v>
      </c>
      <c r="J13240" s="70">
        <v>0</v>
      </c>
      <c r="K13240" s="33">
        <v>0</v>
      </c>
      <c r="L13240" s="71" t="s">
        <v>30761</v>
      </c>
    </row>
    <row r="13241" s="55" customFormat="1" ht="13.5" hidden="1" customHeight="1" spans="1:12">
      <c r="A13241" s="21">
        <v>13239</v>
      </c>
      <c r="B13241" s="33" t="s">
        <v>13</v>
      </c>
      <c r="C13241" s="33" t="s">
        <v>26134</v>
      </c>
      <c r="D13241" s="33" t="s">
        <v>30742</v>
      </c>
      <c r="E13241" s="33" t="s">
        <v>30757</v>
      </c>
      <c r="F13241" s="33" t="s">
        <v>30837</v>
      </c>
      <c r="G13241" s="72" t="s">
        <v>30838</v>
      </c>
      <c r="H13241" s="33" t="s">
        <v>30839</v>
      </c>
      <c r="I13241" s="33" t="s">
        <v>20</v>
      </c>
      <c r="J13241" s="70">
        <v>0</v>
      </c>
      <c r="K13241" s="33">
        <v>0</v>
      </c>
      <c r="L13241" s="71" t="s">
        <v>30761</v>
      </c>
    </row>
    <row r="13242" s="55" customFormat="1" ht="13.5" hidden="1" customHeight="1" spans="1:12">
      <c r="A13242" s="21">
        <v>13240</v>
      </c>
      <c r="B13242" s="33" t="s">
        <v>13</v>
      </c>
      <c r="C13242" s="33" t="s">
        <v>26134</v>
      </c>
      <c r="D13242" s="33" t="s">
        <v>30742</v>
      </c>
      <c r="E13242" s="33" t="s">
        <v>30757</v>
      </c>
      <c r="F13242" s="33" t="s">
        <v>30840</v>
      </c>
      <c r="G13242" s="72" t="s">
        <v>30841</v>
      </c>
      <c r="H13242" s="33" t="s">
        <v>30842</v>
      </c>
      <c r="I13242" s="33" t="s">
        <v>20</v>
      </c>
      <c r="J13242" s="70">
        <v>0</v>
      </c>
      <c r="K13242" s="33">
        <v>0</v>
      </c>
      <c r="L13242" s="71" t="s">
        <v>30761</v>
      </c>
    </row>
    <row r="13243" s="55" customFormat="1" ht="13.5" hidden="1" customHeight="1" spans="1:12">
      <c r="A13243" s="21">
        <v>13241</v>
      </c>
      <c r="B13243" s="33" t="s">
        <v>13</v>
      </c>
      <c r="C13243" s="33" t="s">
        <v>26134</v>
      </c>
      <c r="D13243" s="33" t="s">
        <v>30742</v>
      </c>
      <c r="E13243" s="33" t="s">
        <v>30757</v>
      </c>
      <c r="F13243" s="33" t="s">
        <v>30843</v>
      </c>
      <c r="G13243" s="72" t="s">
        <v>30844</v>
      </c>
      <c r="H13243" s="33" t="s">
        <v>30845</v>
      </c>
      <c r="I13243" s="33" t="s">
        <v>20</v>
      </c>
      <c r="J13243" s="70">
        <v>0</v>
      </c>
      <c r="K13243" s="33">
        <v>116</v>
      </c>
      <c r="L13243" s="71" t="s">
        <v>30761</v>
      </c>
    </row>
    <row r="13244" s="55" customFormat="1" ht="13.5" hidden="1" customHeight="1" spans="1:12">
      <c r="A13244" s="21">
        <v>13242</v>
      </c>
      <c r="B13244" s="33" t="s">
        <v>13</v>
      </c>
      <c r="C13244" s="33" t="s">
        <v>26134</v>
      </c>
      <c r="D13244" s="33" t="s">
        <v>30742</v>
      </c>
      <c r="E13244" s="33" t="s">
        <v>30757</v>
      </c>
      <c r="F13244" s="33" t="s">
        <v>30843</v>
      </c>
      <c r="G13244" s="72" t="s">
        <v>30846</v>
      </c>
      <c r="H13244" s="33" t="s">
        <v>30847</v>
      </c>
      <c r="I13244" s="33" t="s">
        <v>20</v>
      </c>
      <c r="J13244" s="70">
        <v>0</v>
      </c>
      <c r="K13244" s="33">
        <v>0</v>
      </c>
      <c r="L13244" s="71" t="s">
        <v>30761</v>
      </c>
    </row>
    <row r="13245" s="55" customFormat="1" ht="13.5" hidden="1" customHeight="1" spans="1:12">
      <c r="A13245" s="21">
        <v>13243</v>
      </c>
      <c r="B13245" s="33" t="s">
        <v>13</v>
      </c>
      <c r="C13245" s="33" t="s">
        <v>26134</v>
      </c>
      <c r="D13245" s="33" t="s">
        <v>30742</v>
      </c>
      <c r="E13245" s="33" t="s">
        <v>30757</v>
      </c>
      <c r="F13245" s="33" t="s">
        <v>30848</v>
      </c>
      <c r="G13245" s="72" t="s">
        <v>30849</v>
      </c>
      <c r="H13245" s="33" t="s">
        <v>30850</v>
      </c>
      <c r="I13245" s="33" t="s">
        <v>20</v>
      </c>
      <c r="J13245" s="70">
        <v>0</v>
      </c>
      <c r="K13245" s="33">
        <v>0</v>
      </c>
      <c r="L13245" s="71" t="s">
        <v>30761</v>
      </c>
    </row>
    <row r="13246" s="55" customFormat="1" ht="13.5" hidden="1" customHeight="1" spans="1:12">
      <c r="A13246" s="21">
        <v>13244</v>
      </c>
      <c r="B13246" s="33" t="s">
        <v>13</v>
      </c>
      <c r="C13246" s="33" t="s">
        <v>26134</v>
      </c>
      <c r="D13246" s="33" t="s">
        <v>30742</v>
      </c>
      <c r="E13246" s="33" t="s">
        <v>30757</v>
      </c>
      <c r="F13246" s="33" t="s">
        <v>30851</v>
      </c>
      <c r="G13246" s="72" t="s">
        <v>30852</v>
      </c>
      <c r="H13246" s="33" t="s">
        <v>30853</v>
      </c>
      <c r="I13246" s="33" t="s">
        <v>20</v>
      </c>
      <c r="J13246" s="70">
        <v>0</v>
      </c>
      <c r="K13246" s="33">
        <v>67</v>
      </c>
      <c r="L13246" s="71" t="s">
        <v>30761</v>
      </c>
    </row>
    <row r="13247" s="55" customFormat="1" ht="13.5" hidden="1" customHeight="1" spans="1:12">
      <c r="A13247" s="21">
        <v>13245</v>
      </c>
      <c r="B13247" s="33" t="s">
        <v>13</v>
      </c>
      <c r="C13247" s="33" t="s">
        <v>26134</v>
      </c>
      <c r="D13247" s="33" t="s">
        <v>30742</v>
      </c>
      <c r="E13247" s="33" t="s">
        <v>30757</v>
      </c>
      <c r="F13247" s="33" t="s">
        <v>30854</v>
      </c>
      <c r="G13247" s="72" t="s">
        <v>30855</v>
      </c>
      <c r="H13247" s="33" t="s">
        <v>30856</v>
      </c>
      <c r="I13247" s="33" t="s">
        <v>20</v>
      </c>
      <c r="J13247" s="70">
        <v>0</v>
      </c>
      <c r="K13247" s="33">
        <v>290</v>
      </c>
      <c r="L13247" s="71" t="s">
        <v>30765</v>
      </c>
    </row>
    <row r="13248" s="55" customFormat="1" ht="13.5" hidden="1" customHeight="1" spans="1:12">
      <c r="A13248" s="21">
        <v>13246</v>
      </c>
      <c r="B13248" s="33" t="s">
        <v>13</v>
      </c>
      <c r="C13248" s="33" t="s">
        <v>26134</v>
      </c>
      <c r="D13248" s="33" t="s">
        <v>30742</v>
      </c>
      <c r="E13248" s="33" t="s">
        <v>30757</v>
      </c>
      <c r="F13248" s="33" t="s">
        <v>30857</v>
      </c>
      <c r="G13248" s="72" t="s">
        <v>30858</v>
      </c>
      <c r="H13248" s="33" t="s">
        <v>30859</v>
      </c>
      <c r="I13248" s="33" t="s">
        <v>20</v>
      </c>
      <c r="J13248" s="70">
        <v>0</v>
      </c>
      <c r="K13248" s="33">
        <v>0</v>
      </c>
      <c r="L13248" s="71" t="s">
        <v>30761</v>
      </c>
    </row>
    <row r="13249" s="55" customFormat="1" ht="13.5" hidden="1" customHeight="1" spans="1:12">
      <c r="A13249" s="21">
        <v>13247</v>
      </c>
      <c r="B13249" s="33" t="s">
        <v>13</v>
      </c>
      <c r="C13249" s="33" t="s">
        <v>26134</v>
      </c>
      <c r="D13249" s="33" t="s">
        <v>30742</v>
      </c>
      <c r="E13249" s="33" t="s">
        <v>30757</v>
      </c>
      <c r="F13249" s="33" t="s">
        <v>30857</v>
      </c>
      <c r="G13249" s="72" t="s">
        <v>30860</v>
      </c>
      <c r="H13249" s="33" t="s">
        <v>30861</v>
      </c>
      <c r="I13249" s="33" t="s">
        <v>20</v>
      </c>
      <c r="J13249" s="70">
        <v>0</v>
      </c>
      <c r="K13249" s="33">
        <v>150</v>
      </c>
      <c r="L13249" s="71" t="s">
        <v>30761</v>
      </c>
    </row>
    <row r="13250" s="55" customFormat="1" ht="13.5" hidden="1" customHeight="1" spans="1:12">
      <c r="A13250" s="21">
        <v>13248</v>
      </c>
      <c r="B13250" s="33" t="s">
        <v>13</v>
      </c>
      <c r="C13250" s="33" t="s">
        <v>26134</v>
      </c>
      <c r="D13250" s="33" t="s">
        <v>30742</v>
      </c>
      <c r="E13250" s="33" t="s">
        <v>30757</v>
      </c>
      <c r="F13250" s="33" t="s">
        <v>30862</v>
      </c>
      <c r="G13250" s="72" t="s">
        <v>30863</v>
      </c>
      <c r="H13250" s="33" t="s">
        <v>30864</v>
      </c>
      <c r="I13250" s="33" t="s">
        <v>20</v>
      </c>
      <c r="J13250" s="70">
        <v>0</v>
      </c>
      <c r="K13250" s="33">
        <v>0</v>
      </c>
      <c r="L13250" s="71" t="s">
        <v>30761</v>
      </c>
    </row>
    <row r="13251" s="55" customFormat="1" ht="13.5" hidden="1" customHeight="1" spans="1:12">
      <c r="A13251" s="21">
        <v>13249</v>
      </c>
      <c r="B13251" s="33" t="s">
        <v>13</v>
      </c>
      <c r="C13251" s="33" t="s">
        <v>26134</v>
      </c>
      <c r="D13251" s="33" t="s">
        <v>30742</v>
      </c>
      <c r="E13251" s="33" t="s">
        <v>30757</v>
      </c>
      <c r="F13251" s="33" t="s">
        <v>30862</v>
      </c>
      <c r="G13251" s="72" t="s">
        <v>30865</v>
      </c>
      <c r="H13251" s="33" t="s">
        <v>30866</v>
      </c>
      <c r="I13251" s="33" t="s">
        <v>20</v>
      </c>
      <c r="J13251" s="70">
        <v>0</v>
      </c>
      <c r="K13251" s="33">
        <v>0</v>
      </c>
      <c r="L13251" s="71" t="s">
        <v>30761</v>
      </c>
    </row>
    <row r="13252" s="55" customFormat="1" ht="13.5" hidden="1" customHeight="1" spans="1:12">
      <c r="A13252" s="21">
        <v>13250</v>
      </c>
      <c r="B13252" s="33" t="s">
        <v>13</v>
      </c>
      <c r="C13252" s="33" t="s">
        <v>26134</v>
      </c>
      <c r="D13252" s="33" t="s">
        <v>30742</v>
      </c>
      <c r="E13252" s="33" t="s">
        <v>30164</v>
      </c>
      <c r="F13252" s="33" t="s">
        <v>30867</v>
      </c>
      <c r="G13252" s="72" t="s">
        <v>30868</v>
      </c>
      <c r="H13252" s="33" t="s">
        <v>30869</v>
      </c>
      <c r="I13252" s="33" t="s">
        <v>20</v>
      </c>
      <c r="J13252" s="70">
        <v>0</v>
      </c>
      <c r="K13252" s="33">
        <v>75</v>
      </c>
      <c r="L13252" s="71" t="s">
        <v>30765</v>
      </c>
    </row>
    <row r="13253" s="55" customFormat="1" ht="13.5" hidden="1" customHeight="1" spans="1:12">
      <c r="A13253" s="21">
        <v>13251</v>
      </c>
      <c r="B13253" s="33" t="s">
        <v>13</v>
      </c>
      <c r="C13253" s="33" t="s">
        <v>26134</v>
      </c>
      <c r="D13253" s="33" t="s">
        <v>30742</v>
      </c>
      <c r="E13253" s="33" t="s">
        <v>30164</v>
      </c>
      <c r="F13253" s="33" t="s">
        <v>30867</v>
      </c>
      <c r="G13253" s="72" t="s">
        <v>30870</v>
      </c>
      <c r="H13253" s="33" t="s">
        <v>30871</v>
      </c>
      <c r="I13253" s="33" t="s">
        <v>20</v>
      </c>
      <c r="J13253" s="70">
        <v>0</v>
      </c>
      <c r="K13253" s="33">
        <v>166</v>
      </c>
      <c r="L13253" s="71" t="s">
        <v>30765</v>
      </c>
    </row>
    <row r="13254" s="55" customFormat="1" ht="13.5" hidden="1" customHeight="1" spans="1:12">
      <c r="A13254" s="21">
        <v>13252</v>
      </c>
      <c r="B13254" s="33" t="s">
        <v>13</v>
      </c>
      <c r="C13254" s="33" t="s">
        <v>26134</v>
      </c>
      <c r="D13254" s="33" t="s">
        <v>30742</v>
      </c>
      <c r="E13254" s="33" t="s">
        <v>30164</v>
      </c>
      <c r="F13254" s="33" t="s">
        <v>30867</v>
      </c>
      <c r="G13254" s="72" t="s">
        <v>30872</v>
      </c>
      <c r="H13254" s="33" t="s">
        <v>30873</v>
      </c>
      <c r="I13254" s="33" t="s">
        <v>20</v>
      </c>
      <c r="J13254" s="70">
        <v>0</v>
      </c>
      <c r="K13254" s="33">
        <v>190</v>
      </c>
      <c r="L13254" s="71" t="s">
        <v>30765</v>
      </c>
    </row>
    <row r="13255" s="55" customFormat="1" ht="13.5" hidden="1" customHeight="1" spans="1:12">
      <c r="A13255" s="21">
        <v>13253</v>
      </c>
      <c r="B13255" s="33" t="s">
        <v>13</v>
      </c>
      <c r="C13255" s="33" t="s">
        <v>26134</v>
      </c>
      <c r="D13255" s="33" t="s">
        <v>30742</v>
      </c>
      <c r="E13255" s="33" t="s">
        <v>30757</v>
      </c>
      <c r="F13255" s="33" t="s">
        <v>7181</v>
      </c>
      <c r="G13255" s="72" t="s">
        <v>30874</v>
      </c>
      <c r="H13255" s="33" t="s">
        <v>30875</v>
      </c>
      <c r="I13255" s="33" t="s">
        <v>20</v>
      </c>
      <c r="J13255" s="70">
        <v>0</v>
      </c>
      <c r="K13255" s="33">
        <v>205</v>
      </c>
      <c r="L13255" s="71" t="s">
        <v>30765</v>
      </c>
    </row>
    <row r="13256" s="55" customFormat="1" ht="13.5" hidden="1" customHeight="1" spans="1:12">
      <c r="A13256" s="21">
        <v>13254</v>
      </c>
      <c r="B13256" s="33" t="s">
        <v>13</v>
      </c>
      <c r="C13256" s="33" t="s">
        <v>26134</v>
      </c>
      <c r="D13256" s="33" t="s">
        <v>30742</v>
      </c>
      <c r="E13256" s="33" t="s">
        <v>30757</v>
      </c>
      <c r="F13256" s="33" t="s">
        <v>30758</v>
      </c>
      <c r="G13256" s="72" t="s">
        <v>30876</v>
      </c>
      <c r="H13256" s="33" t="s">
        <v>30877</v>
      </c>
      <c r="I13256" s="33" t="s">
        <v>20</v>
      </c>
      <c r="J13256" s="70">
        <v>0</v>
      </c>
      <c r="K13256" s="33">
        <v>510</v>
      </c>
      <c r="L13256" s="71" t="s">
        <v>30761</v>
      </c>
    </row>
    <row r="13257" s="55" customFormat="1" ht="13.5" hidden="1" customHeight="1" spans="1:12">
      <c r="A13257" s="21">
        <v>13255</v>
      </c>
      <c r="B13257" s="33" t="s">
        <v>13</v>
      </c>
      <c r="C13257" s="33" t="s">
        <v>26134</v>
      </c>
      <c r="D13257" s="33" t="s">
        <v>30742</v>
      </c>
      <c r="E13257" s="33" t="s">
        <v>30757</v>
      </c>
      <c r="F13257" s="33" t="s">
        <v>30878</v>
      </c>
      <c r="G13257" s="72" t="s">
        <v>30879</v>
      </c>
      <c r="H13257" s="33" t="s">
        <v>30880</v>
      </c>
      <c r="I13257" s="33" t="s">
        <v>20</v>
      </c>
      <c r="J13257" s="70">
        <v>0</v>
      </c>
      <c r="K13257" s="33">
        <v>190</v>
      </c>
      <c r="L13257" s="71" t="s">
        <v>30765</v>
      </c>
    </row>
    <row r="13258" s="55" customFormat="1" ht="13.5" hidden="1" customHeight="1" spans="1:12">
      <c r="A13258" s="21">
        <v>13256</v>
      </c>
      <c r="B13258" s="33" t="s">
        <v>13</v>
      </c>
      <c r="C13258" s="33" t="s">
        <v>26134</v>
      </c>
      <c r="D13258" s="33" t="s">
        <v>30742</v>
      </c>
      <c r="E13258" s="33" t="s">
        <v>30757</v>
      </c>
      <c r="F13258" s="33" t="s">
        <v>30881</v>
      </c>
      <c r="G13258" s="72" t="s">
        <v>30882</v>
      </c>
      <c r="H13258" s="33" t="s">
        <v>30883</v>
      </c>
      <c r="I13258" s="33" t="s">
        <v>20</v>
      </c>
      <c r="J13258" s="70">
        <v>0</v>
      </c>
      <c r="K13258" s="33">
        <v>0</v>
      </c>
      <c r="L13258" s="71" t="s">
        <v>30765</v>
      </c>
    </row>
    <row r="13259" s="55" customFormat="1" ht="13.5" hidden="1" customHeight="1" spans="1:12">
      <c r="A13259" s="21">
        <v>13257</v>
      </c>
      <c r="B13259" s="33" t="s">
        <v>13</v>
      </c>
      <c r="C13259" s="33" t="s">
        <v>26134</v>
      </c>
      <c r="D13259" s="33" t="s">
        <v>30742</v>
      </c>
      <c r="E13259" s="33" t="s">
        <v>30757</v>
      </c>
      <c r="F13259" s="33" t="s">
        <v>30884</v>
      </c>
      <c r="G13259" s="72" t="s">
        <v>30885</v>
      </c>
      <c r="H13259" s="33" t="s">
        <v>30886</v>
      </c>
      <c r="I13259" s="33" t="s">
        <v>20</v>
      </c>
      <c r="J13259" s="70">
        <v>0</v>
      </c>
      <c r="K13259" s="33">
        <v>25</v>
      </c>
      <c r="L13259" s="71" t="s">
        <v>30761</v>
      </c>
    </row>
    <row r="13260" s="55" customFormat="1" ht="13.5" hidden="1" customHeight="1" spans="1:12">
      <c r="A13260" s="21">
        <v>13258</v>
      </c>
      <c r="B13260" s="33" t="s">
        <v>13</v>
      </c>
      <c r="C13260" s="33" t="s">
        <v>26134</v>
      </c>
      <c r="D13260" s="33" t="s">
        <v>30742</v>
      </c>
      <c r="E13260" s="33" t="s">
        <v>30757</v>
      </c>
      <c r="F13260" s="33" t="s">
        <v>30772</v>
      </c>
      <c r="G13260" s="72" t="s">
        <v>30887</v>
      </c>
      <c r="H13260" s="33" t="s">
        <v>30888</v>
      </c>
      <c r="I13260" s="33" t="s">
        <v>20</v>
      </c>
      <c r="J13260" s="70">
        <v>0</v>
      </c>
      <c r="K13260" s="33">
        <v>0</v>
      </c>
      <c r="L13260" s="71" t="s">
        <v>30761</v>
      </c>
    </row>
    <row r="13261" s="55" customFormat="1" ht="13.5" hidden="1" customHeight="1" spans="1:12">
      <c r="A13261" s="21">
        <v>13259</v>
      </c>
      <c r="B13261" s="33" t="s">
        <v>13</v>
      </c>
      <c r="C13261" s="33" t="s">
        <v>26134</v>
      </c>
      <c r="D13261" s="33" t="s">
        <v>30742</v>
      </c>
      <c r="E13261" s="33" t="s">
        <v>30757</v>
      </c>
      <c r="F13261" s="33" t="s">
        <v>30889</v>
      </c>
      <c r="G13261" s="72" t="s">
        <v>30890</v>
      </c>
      <c r="H13261" s="33" t="s">
        <v>30891</v>
      </c>
      <c r="I13261" s="33" t="s">
        <v>20</v>
      </c>
      <c r="J13261" s="70">
        <v>0</v>
      </c>
      <c r="K13261" s="33">
        <v>0</v>
      </c>
      <c r="L13261" s="71" t="s">
        <v>30765</v>
      </c>
    </row>
    <row r="13262" s="55" customFormat="1" ht="13.5" hidden="1" customHeight="1" spans="1:12">
      <c r="A13262" s="21">
        <v>13260</v>
      </c>
      <c r="B13262" s="33" t="s">
        <v>13</v>
      </c>
      <c r="C13262" s="33" t="s">
        <v>26134</v>
      </c>
      <c r="D13262" s="33" t="s">
        <v>30742</v>
      </c>
      <c r="E13262" s="33" t="s">
        <v>30757</v>
      </c>
      <c r="F13262" s="33" t="s">
        <v>30889</v>
      </c>
      <c r="G13262" s="72" t="s">
        <v>30892</v>
      </c>
      <c r="H13262" s="33" t="s">
        <v>30893</v>
      </c>
      <c r="I13262" s="33" t="s">
        <v>20</v>
      </c>
      <c r="J13262" s="70">
        <v>0</v>
      </c>
      <c r="K13262" s="33">
        <v>130</v>
      </c>
      <c r="L13262" s="71" t="s">
        <v>30765</v>
      </c>
    </row>
    <row r="13263" s="55" customFormat="1" ht="13.5" hidden="1" customHeight="1" spans="1:12">
      <c r="A13263" s="21">
        <v>13261</v>
      </c>
      <c r="B13263" s="33" t="s">
        <v>13</v>
      </c>
      <c r="C13263" s="33" t="s">
        <v>26134</v>
      </c>
      <c r="D13263" s="33" t="s">
        <v>30742</v>
      </c>
      <c r="E13263" s="33" t="s">
        <v>30757</v>
      </c>
      <c r="F13263" s="33" t="s">
        <v>30894</v>
      </c>
      <c r="G13263" s="72" t="s">
        <v>30895</v>
      </c>
      <c r="H13263" s="33" t="s">
        <v>30896</v>
      </c>
      <c r="I13263" s="33" t="s">
        <v>20</v>
      </c>
      <c r="J13263" s="70">
        <v>0</v>
      </c>
      <c r="K13263" s="33">
        <v>0</v>
      </c>
      <c r="L13263" s="71" t="s">
        <v>30778</v>
      </c>
    </row>
    <row r="13264" s="55" customFormat="1" ht="13.5" hidden="1" customHeight="1" spans="1:12">
      <c r="A13264" s="21">
        <v>13262</v>
      </c>
      <c r="B13264" s="33" t="s">
        <v>13</v>
      </c>
      <c r="C13264" s="33" t="s">
        <v>26134</v>
      </c>
      <c r="D13264" s="33" t="s">
        <v>30742</v>
      </c>
      <c r="E13264" s="33" t="s">
        <v>30757</v>
      </c>
      <c r="F13264" s="33" t="s">
        <v>27630</v>
      </c>
      <c r="G13264" s="72" t="s">
        <v>30897</v>
      </c>
      <c r="H13264" s="33" t="s">
        <v>30898</v>
      </c>
      <c r="I13264" s="33" t="s">
        <v>20</v>
      </c>
      <c r="J13264" s="70">
        <v>0</v>
      </c>
      <c r="K13264" s="33">
        <v>55</v>
      </c>
      <c r="L13264" s="71" t="s">
        <v>30778</v>
      </c>
    </row>
    <row r="13265" s="55" customFormat="1" ht="13.5" hidden="1" customHeight="1" spans="1:12">
      <c r="A13265" s="21">
        <v>13263</v>
      </c>
      <c r="B13265" s="33" t="s">
        <v>13</v>
      </c>
      <c r="C13265" s="33" t="s">
        <v>26134</v>
      </c>
      <c r="D13265" s="33" t="s">
        <v>30742</v>
      </c>
      <c r="E13265" s="33" t="s">
        <v>30757</v>
      </c>
      <c r="F13265" s="33" t="s">
        <v>30899</v>
      </c>
      <c r="G13265" s="72" t="s">
        <v>30900</v>
      </c>
      <c r="H13265" s="33" t="s">
        <v>30901</v>
      </c>
      <c r="I13265" s="33" t="s">
        <v>20</v>
      </c>
      <c r="J13265" s="70">
        <v>0</v>
      </c>
      <c r="K13265" s="33">
        <v>55</v>
      </c>
      <c r="L13265" s="71" t="s">
        <v>30778</v>
      </c>
    </row>
    <row r="13266" s="55" customFormat="1" ht="13.5" hidden="1" customHeight="1" spans="1:12">
      <c r="A13266" s="21">
        <v>13264</v>
      </c>
      <c r="B13266" s="33" t="s">
        <v>13</v>
      </c>
      <c r="C13266" s="33" t="s">
        <v>26134</v>
      </c>
      <c r="D13266" s="33" t="s">
        <v>30742</v>
      </c>
      <c r="E13266" s="33" t="s">
        <v>30757</v>
      </c>
      <c r="F13266" s="33" t="s">
        <v>30902</v>
      </c>
      <c r="G13266" s="72" t="s">
        <v>30903</v>
      </c>
      <c r="H13266" s="33" t="s">
        <v>30904</v>
      </c>
      <c r="I13266" s="33" t="s">
        <v>20</v>
      </c>
      <c r="J13266" s="70">
        <v>0</v>
      </c>
      <c r="K13266" s="33">
        <v>0</v>
      </c>
      <c r="L13266" s="71" t="s">
        <v>30778</v>
      </c>
    </row>
    <row r="13267" s="55" customFormat="1" ht="13.5" hidden="1" customHeight="1" spans="1:12">
      <c r="A13267" s="21">
        <v>13265</v>
      </c>
      <c r="B13267" s="33" t="s">
        <v>13</v>
      </c>
      <c r="C13267" s="33" t="s">
        <v>26134</v>
      </c>
      <c r="D13267" s="33" t="s">
        <v>30742</v>
      </c>
      <c r="E13267" s="33" t="s">
        <v>30757</v>
      </c>
      <c r="F13267" s="33" t="s">
        <v>30775</v>
      </c>
      <c r="G13267" s="72" t="s">
        <v>30905</v>
      </c>
      <c r="H13267" s="33" t="s">
        <v>30906</v>
      </c>
      <c r="I13267" s="33" t="s">
        <v>20</v>
      </c>
      <c r="J13267" s="70">
        <v>0</v>
      </c>
      <c r="K13267" s="33">
        <v>0</v>
      </c>
      <c r="L13267" s="71" t="s">
        <v>30778</v>
      </c>
    </row>
    <row r="13268" s="55" customFormat="1" ht="13.5" hidden="1" customHeight="1" spans="1:12">
      <c r="A13268" s="21">
        <v>13266</v>
      </c>
      <c r="B13268" s="33" t="s">
        <v>13</v>
      </c>
      <c r="C13268" s="33" t="s">
        <v>26134</v>
      </c>
      <c r="D13268" s="33" t="s">
        <v>30742</v>
      </c>
      <c r="E13268" s="33" t="s">
        <v>30757</v>
      </c>
      <c r="F13268" s="33" t="s">
        <v>30907</v>
      </c>
      <c r="G13268" s="72" t="s">
        <v>30908</v>
      </c>
      <c r="H13268" s="33" t="s">
        <v>30909</v>
      </c>
      <c r="I13268" s="33" t="s">
        <v>20</v>
      </c>
      <c r="J13268" s="70">
        <v>0</v>
      </c>
      <c r="K13268" s="33">
        <v>0</v>
      </c>
      <c r="L13268" s="71" t="s">
        <v>30778</v>
      </c>
    </row>
    <row r="13269" s="55" customFormat="1" ht="13.5" hidden="1" customHeight="1" spans="1:12">
      <c r="A13269" s="21">
        <v>13267</v>
      </c>
      <c r="B13269" s="33" t="s">
        <v>13</v>
      </c>
      <c r="C13269" s="33" t="s">
        <v>26134</v>
      </c>
      <c r="D13269" s="33" t="s">
        <v>30742</v>
      </c>
      <c r="E13269" s="33" t="s">
        <v>30757</v>
      </c>
      <c r="F13269" s="33" t="s">
        <v>30910</v>
      </c>
      <c r="G13269" s="72" t="s">
        <v>30911</v>
      </c>
      <c r="H13269" s="33" t="s">
        <v>30912</v>
      </c>
      <c r="I13269" s="33" t="s">
        <v>20</v>
      </c>
      <c r="J13269" s="70">
        <v>0</v>
      </c>
      <c r="K13269" s="33">
        <v>0</v>
      </c>
      <c r="L13269" s="71" t="s">
        <v>30778</v>
      </c>
    </row>
    <row r="13270" s="55" customFormat="1" ht="13.5" hidden="1" customHeight="1" spans="1:12">
      <c r="A13270" s="21">
        <v>13268</v>
      </c>
      <c r="B13270" s="33" t="s">
        <v>13</v>
      </c>
      <c r="C13270" s="33" t="s">
        <v>26134</v>
      </c>
      <c r="D13270" s="33" t="s">
        <v>30742</v>
      </c>
      <c r="E13270" s="33" t="s">
        <v>30757</v>
      </c>
      <c r="F13270" s="33" t="s">
        <v>30910</v>
      </c>
      <c r="G13270" s="72" t="s">
        <v>30913</v>
      </c>
      <c r="H13270" s="33" t="s">
        <v>30914</v>
      </c>
      <c r="I13270" s="33" t="s">
        <v>20</v>
      </c>
      <c r="J13270" s="70">
        <v>0</v>
      </c>
      <c r="K13270" s="33">
        <v>45</v>
      </c>
      <c r="L13270" s="71" t="s">
        <v>30778</v>
      </c>
    </row>
    <row r="13271" s="55" customFormat="1" ht="13.5" hidden="1" customHeight="1" spans="1:12">
      <c r="A13271" s="21">
        <v>13269</v>
      </c>
      <c r="B13271" s="33" t="s">
        <v>13</v>
      </c>
      <c r="C13271" s="33" t="s">
        <v>26134</v>
      </c>
      <c r="D13271" s="33" t="s">
        <v>30742</v>
      </c>
      <c r="E13271" s="33" t="s">
        <v>30757</v>
      </c>
      <c r="F13271" s="33" t="s">
        <v>30915</v>
      </c>
      <c r="G13271" s="72" t="s">
        <v>30916</v>
      </c>
      <c r="H13271" s="33" t="s">
        <v>30917</v>
      </c>
      <c r="I13271" s="33" t="s">
        <v>20</v>
      </c>
      <c r="J13271" s="70">
        <v>0</v>
      </c>
      <c r="K13271" s="33">
        <v>0</v>
      </c>
      <c r="L13271" s="71" t="s">
        <v>30778</v>
      </c>
    </row>
    <row r="13272" s="55" customFormat="1" ht="13.5" hidden="1" customHeight="1" spans="1:12">
      <c r="A13272" s="21">
        <v>13270</v>
      </c>
      <c r="B13272" s="33" t="s">
        <v>13</v>
      </c>
      <c r="C13272" s="33" t="s">
        <v>26134</v>
      </c>
      <c r="D13272" s="33" t="s">
        <v>30742</v>
      </c>
      <c r="E13272" s="33" t="s">
        <v>30757</v>
      </c>
      <c r="F13272" s="33" t="s">
        <v>30918</v>
      </c>
      <c r="G13272" s="72" t="s">
        <v>30919</v>
      </c>
      <c r="H13272" s="33" t="s">
        <v>30920</v>
      </c>
      <c r="I13272" s="33" t="s">
        <v>20</v>
      </c>
      <c r="J13272" s="70">
        <v>0</v>
      </c>
      <c r="K13272" s="33">
        <v>0</v>
      </c>
      <c r="L13272" s="71" t="s">
        <v>30778</v>
      </c>
    </row>
    <row r="13273" s="55" customFormat="1" ht="13.5" hidden="1" customHeight="1" spans="1:12">
      <c r="A13273" s="21">
        <v>13271</v>
      </c>
      <c r="B13273" s="33" t="s">
        <v>13</v>
      </c>
      <c r="C13273" s="33" t="s">
        <v>26134</v>
      </c>
      <c r="D13273" s="33" t="s">
        <v>30742</v>
      </c>
      <c r="E13273" s="33" t="s">
        <v>30757</v>
      </c>
      <c r="F13273" s="33" t="s">
        <v>30840</v>
      </c>
      <c r="G13273" s="72" t="s">
        <v>30921</v>
      </c>
      <c r="H13273" s="33" t="s">
        <v>30922</v>
      </c>
      <c r="I13273" s="33" t="s">
        <v>20</v>
      </c>
      <c r="J13273" s="70">
        <v>0</v>
      </c>
      <c r="K13273" s="33">
        <v>50</v>
      </c>
      <c r="L13273" s="71" t="s">
        <v>30778</v>
      </c>
    </row>
    <row r="13274" s="55" customFormat="1" ht="13.5" hidden="1" customHeight="1" spans="1:12">
      <c r="A13274" s="21">
        <v>13272</v>
      </c>
      <c r="B13274" s="33" t="s">
        <v>13</v>
      </c>
      <c r="C13274" s="33" t="s">
        <v>26134</v>
      </c>
      <c r="D13274" s="33" t="s">
        <v>30742</v>
      </c>
      <c r="E13274" s="33" t="s">
        <v>30757</v>
      </c>
      <c r="F13274" s="33" t="s">
        <v>30923</v>
      </c>
      <c r="G13274" s="72" t="s">
        <v>30924</v>
      </c>
      <c r="H13274" s="33" t="s">
        <v>30925</v>
      </c>
      <c r="I13274" s="33" t="s">
        <v>20</v>
      </c>
      <c r="J13274" s="70">
        <v>0</v>
      </c>
      <c r="K13274" s="33">
        <v>0</v>
      </c>
      <c r="L13274" s="71" t="s">
        <v>30778</v>
      </c>
    </row>
    <row r="13275" s="55" customFormat="1" ht="13.5" hidden="1" customHeight="1" spans="1:12">
      <c r="A13275" s="21">
        <v>13273</v>
      </c>
      <c r="B13275" s="33" t="s">
        <v>13</v>
      </c>
      <c r="C13275" s="33" t="s">
        <v>26134</v>
      </c>
      <c r="D13275" s="33" t="s">
        <v>30742</v>
      </c>
      <c r="E13275" s="33" t="s">
        <v>30757</v>
      </c>
      <c r="F13275" s="33" t="s">
        <v>30923</v>
      </c>
      <c r="G13275" s="72" t="s">
        <v>30926</v>
      </c>
      <c r="H13275" s="33" t="s">
        <v>30927</v>
      </c>
      <c r="I13275" s="33" t="s">
        <v>20</v>
      </c>
      <c r="J13275" s="70">
        <v>0</v>
      </c>
      <c r="K13275" s="33">
        <v>0</v>
      </c>
      <c r="L13275" s="71" t="s">
        <v>30778</v>
      </c>
    </row>
    <row r="13276" s="55" customFormat="1" ht="13.5" hidden="1" customHeight="1" spans="1:12">
      <c r="A13276" s="21">
        <v>13274</v>
      </c>
      <c r="B13276" s="33" t="s">
        <v>13</v>
      </c>
      <c r="C13276" s="33" t="s">
        <v>26134</v>
      </c>
      <c r="D13276" s="33" t="s">
        <v>30742</v>
      </c>
      <c r="E13276" s="33" t="s">
        <v>30757</v>
      </c>
      <c r="F13276" s="33" t="s">
        <v>30928</v>
      </c>
      <c r="G13276" s="72" t="s">
        <v>30929</v>
      </c>
      <c r="H13276" s="33" t="s">
        <v>30930</v>
      </c>
      <c r="I13276" s="33" t="s">
        <v>20</v>
      </c>
      <c r="J13276" s="70">
        <v>0</v>
      </c>
      <c r="K13276" s="33">
        <v>0</v>
      </c>
      <c r="L13276" s="71" t="s">
        <v>30778</v>
      </c>
    </row>
    <row r="13277" s="55" customFormat="1" ht="13.5" hidden="1" customHeight="1" spans="1:12">
      <c r="A13277" s="21">
        <v>13275</v>
      </c>
      <c r="B13277" s="33" t="s">
        <v>13</v>
      </c>
      <c r="C13277" s="33" t="s">
        <v>26134</v>
      </c>
      <c r="D13277" s="33" t="s">
        <v>30742</v>
      </c>
      <c r="E13277" s="33" t="s">
        <v>30757</v>
      </c>
      <c r="F13277" s="33" t="s">
        <v>30931</v>
      </c>
      <c r="G13277" s="72" t="s">
        <v>30932</v>
      </c>
      <c r="H13277" s="33" t="s">
        <v>30933</v>
      </c>
      <c r="I13277" s="33" t="s">
        <v>20</v>
      </c>
      <c r="J13277" s="70">
        <v>0</v>
      </c>
      <c r="K13277" s="33">
        <v>0</v>
      </c>
      <c r="L13277" s="71" t="s">
        <v>30778</v>
      </c>
    </row>
    <row r="13278" s="55" customFormat="1" ht="13.5" hidden="1" customHeight="1" spans="1:12">
      <c r="A13278" s="21">
        <v>13276</v>
      </c>
      <c r="B13278" s="33" t="s">
        <v>13</v>
      </c>
      <c r="C13278" s="33" t="s">
        <v>26134</v>
      </c>
      <c r="D13278" s="33" t="s">
        <v>30742</v>
      </c>
      <c r="E13278" s="33" t="s">
        <v>30757</v>
      </c>
      <c r="F13278" s="33" t="s">
        <v>30831</v>
      </c>
      <c r="G13278" s="72" t="s">
        <v>30934</v>
      </c>
      <c r="H13278" s="33" t="s">
        <v>30935</v>
      </c>
      <c r="I13278" s="33" t="s">
        <v>20</v>
      </c>
      <c r="J13278" s="70">
        <v>0</v>
      </c>
      <c r="K13278" s="33">
        <v>0</v>
      </c>
      <c r="L13278" s="71" t="s">
        <v>30778</v>
      </c>
    </row>
    <row r="13279" s="55" customFormat="1" ht="13.5" hidden="1" customHeight="1" spans="1:12">
      <c r="A13279" s="21">
        <v>13277</v>
      </c>
      <c r="B13279" s="33" t="s">
        <v>13</v>
      </c>
      <c r="C13279" s="33" t="s">
        <v>26134</v>
      </c>
      <c r="D13279" s="33" t="s">
        <v>30742</v>
      </c>
      <c r="E13279" s="33" t="s">
        <v>30757</v>
      </c>
      <c r="F13279" s="33" t="s">
        <v>30936</v>
      </c>
      <c r="G13279" s="72" t="s">
        <v>30937</v>
      </c>
      <c r="H13279" s="33" t="s">
        <v>30938</v>
      </c>
      <c r="I13279" s="33" t="s">
        <v>20</v>
      </c>
      <c r="J13279" s="70">
        <v>0</v>
      </c>
      <c r="K13279" s="33">
        <v>0</v>
      </c>
      <c r="L13279" s="71" t="s">
        <v>30778</v>
      </c>
    </row>
    <row r="13280" s="55" customFormat="1" ht="13.5" hidden="1" customHeight="1" spans="1:12">
      <c r="A13280" s="21">
        <v>13278</v>
      </c>
      <c r="B13280" s="33" t="s">
        <v>13</v>
      </c>
      <c r="C13280" s="33" t="s">
        <v>26134</v>
      </c>
      <c r="D13280" s="33" t="s">
        <v>30742</v>
      </c>
      <c r="E13280" s="33" t="s">
        <v>30757</v>
      </c>
      <c r="F13280" s="33" t="s">
        <v>30939</v>
      </c>
      <c r="G13280" s="72" t="s">
        <v>30940</v>
      </c>
      <c r="H13280" s="33" t="s">
        <v>30941</v>
      </c>
      <c r="I13280" s="33" t="s">
        <v>20</v>
      </c>
      <c r="J13280" s="70">
        <v>0</v>
      </c>
      <c r="K13280" s="33">
        <v>0</v>
      </c>
      <c r="L13280" s="71" t="s">
        <v>30778</v>
      </c>
    </row>
    <row r="13281" s="55" customFormat="1" ht="13.5" hidden="1" customHeight="1" spans="1:12">
      <c r="A13281" s="21">
        <v>13279</v>
      </c>
      <c r="B13281" s="33" t="s">
        <v>13</v>
      </c>
      <c r="C13281" s="33" t="s">
        <v>26134</v>
      </c>
      <c r="D13281" s="33" t="s">
        <v>30742</v>
      </c>
      <c r="E13281" s="33" t="s">
        <v>30757</v>
      </c>
      <c r="F13281" s="33" t="s">
        <v>30942</v>
      </c>
      <c r="G13281" s="72" t="s">
        <v>30943</v>
      </c>
      <c r="H13281" s="33" t="s">
        <v>30944</v>
      </c>
      <c r="I13281" s="33" t="s">
        <v>20</v>
      </c>
      <c r="J13281" s="70">
        <v>0</v>
      </c>
      <c r="K13281" s="33">
        <v>36</v>
      </c>
      <c r="L13281" s="71" t="s">
        <v>30778</v>
      </c>
    </row>
    <row r="13282" s="55" customFormat="1" ht="13.5" hidden="1" customHeight="1" spans="1:12">
      <c r="A13282" s="21">
        <v>13280</v>
      </c>
      <c r="B13282" s="33" t="s">
        <v>13</v>
      </c>
      <c r="C13282" s="33" t="s">
        <v>26134</v>
      </c>
      <c r="D13282" s="33" t="s">
        <v>30742</v>
      </c>
      <c r="E13282" s="33" t="s">
        <v>30757</v>
      </c>
      <c r="F13282" s="33" t="s">
        <v>30782</v>
      </c>
      <c r="G13282" s="72" t="s">
        <v>30945</v>
      </c>
      <c r="H13282" s="33" t="s">
        <v>30946</v>
      </c>
      <c r="I13282" s="33" t="s">
        <v>20</v>
      </c>
      <c r="J13282" s="70">
        <v>0</v>
      </c>
      <c r="K13282" s="33">
        <v>0</v>
      </c>
      <c r="L13282" s="71" t="s">
        <v>30778</v>
      </c>
    </row>
    <row r="13283" s="55" customFormat="1" ht="13.5" hidden="1" customHeight="1" spans="1:12">
      <c r="A13283" s="21">
        <v>13281</v>
      </c>
      <c r="B13283" s="33" t="s">
        <v>13</v>
      </c>
      <c r="C13283" s="33" t="s">
        <v>26134</v>
      </c>
      <c r="D13283" s="33" t="s">
        <v>30742</v>
      </c>
      <c r="E13283" s="33" t="s">
        <v>30747</v>
      </c>
      <c r="F13283" s="33" t="s">
        <v>30795</v>
      </c>
      <c r="G13283" s="72" t="s">
        <v>30947</v>
      </c>
      <c r="H13283" s="33" t="s">
        <v>30948</v>
      </c>
      <c r="I13283" s="33" t="s">
        <v>20</v>
      </c>
      <c r="J13283" s="70">
        <v>0</v>
      </c>
      <c r="K13283" s="33">
        <v>0</v>
      </c>
      <c r="L13283" s="71" t="s">
        <v>30746</v>
      </c>
    </row>
    <row r="13284" s="55" customFormat="1" ht="13.5" hidden="1" customHeight="1" spans="1:12">
      <c r="A13284" s="21">
        <v>13282</v>
      </c>
      <c r="B13284" s="33" t="s">
        <v>13</v>
      </c>
      <c r="C13284" s="33" t="s">
        <v>26134</v>
      </c>
      <c r="D13284" s="33" t="s">
        <v>30742</v>
      </c>
      <c r="E13284" s="33" t="s">
        <v>30757</v>
      </c>
      <c r="F13284" s="33" t="s">
        <v>30931</v>
      </c>
      <c r="G13284" s="72" t="s">
        <v>30949</v>
      </c>
      <c r="H13284" s="33" t="s">
        <v>30950</v>
      </c>
      <c r="I13284" s="33" t="s">
        <v>20</v>
      </c>
      <c r="J13284" s="70">
        <v>0</v>
      </c>
      <c r="K13284" s="33">
        <v>0</v>
      </c>
      <c r="L13284" s="71" t="s">
        <v>30778</v>
      </c>
    </row>
    <row r="13285" s="55" customFormat="1" ht="13.5" hidden="1" customHeight="1" spans="1:12">
      <c r="A13285" s="21">
        <v>13283</v>
      </c>
      <c r="B13285" s="33" t="s">
        <v>13</v>
      </c>
      <c r="C13285" s="33" t="s">
        <v>26134</v>
      </c>
      <c r="D13285" s="33" t="s">
        <v>30742</v>
      </c>
      <c r="E13285" s="33" t="s">
        <v>30757</v>
      </c>
      <c r="F13285" s="33" t="s">
        <v>30834</v>
      </c>
      <c r="G13285" s="72" t="s">
        <v>30951</v>
      </c>
      <c r="H13285" s="33" t="s">
        <v>30952</v>
      </c>
      <c r="I13285" s="33" t="s">
        <v>20</v>
      </c>
      <c r="J13285" s="70">
        <v>0</v>
      </c>
      <c r="K13285" s="33">
        <v>40</v>
      </c>
      <c r="L13285" s="71" t="s">
        <v>30761</v>
      </c>
    </row>
    <row r="13286" s="55" customFormat="1" ht="13.5" hidden="1" customHeight="1" spans="1:12">
      <c r="A13286" s="21">
        <v>13284</v>
      </c>
      <c r="B13286" s="33" t="s">
        <v>13</v>
      </c>
      <c r="C13286" s="33" t="s">
        <v>26134</v>
      </c>
      <c r="D13286" s="33" t="s">
        <v>30742</v>
      </c>
      <c r="E13286" s="33" t="s">
        <v>30747</v>
      </c>
      <c r="F13286" s="33" t="s">
        <v>30820</v>
      </c>
      <c r="G13286" s="72" t="s">
        <v>30953</v>
      </c>
      <c r="H13286" s="33" t="s">
        <v>30954</v>
      </c>
      <c r="I13286" s="33" t="s">
        <v>20</v>
      </c>
      <c r="J13286" s="70">
        <v>0</v>
      </c>
      <c r="K13286" s="33">
        <v>0</v>
      </c>
      <c r="L13286" s="71" t="s">
        <v>30746</v>
      </c>
    </row>
    <row r="13287" s="55" customFormat="1" ht="13.5" hidden="1" customHeight="1" spans="1:12">
      <c r="A13287" s="21">
        <v>13285</v>
      </c>
      <c r="B13287" s="33" t="s">
        <v>13</v>
      </c>
      <c r="C13287" s="33" t="s">
        <v>26134</v>
      </c>
      <c r="D13287" s="33" t="s">
        <v>30742</v>
      </c>
      <c r="E13287" s="33" t="s">
        <v>30757</v>
      </c>
      <c r="F13287" s="33" t="s">
        <v>30848</v>
      </c>
      <c r="G13287" s="72" t="s">
        <v>30955</v>
      </c>
      <c r="H13287" s="33" t="s">
        <v>30956</v>
      </c>
      <c r="I13287" s="33" t="s">
        <v>20</v>
      </c>
      <c r="J13287" s="70">
        <v>0</v>
      </c>
      <c r="K13287" s="33">
        <v>0</v>
      </c>
      <c r="L13287" s="71" t="s">
        <v>30761</v>
      </c>
    </row>
    <row r="13288" s="55" customFormat="1" ht="13.5" hidden="1" customHeight="1" spans="1:12">
      <c r="A13288" s="21">
        <v>13286</v>
      </c>
      <c r="B13288" s="33" t="s">
        <v>13</v>
      </c>
      <c r="C13288" s="33" t="s">
        <v>26134</v>
      </c>
      <c r="D13288" s="33" t="s">
        <v>30742</v>
      </c>
      <c r="E13288" s="33" t="s">
        <v>30164</v>
      </c>
      <c r="F13288" s="33" t="s">
        <v>30806</v>
      </c>
      <c r="G13288" s="72" t="s">
        <v>30957</v>
      </c>
      <c r="H13288" s="33" t="s">
        <v>30958</v>
      </c>
      <c r="I13288" s="33" t="s">
        <v>20</v>
      </c>
      <c r="J13288" s="70">
        <v>0</v>
      </c>
      <c r="K13288" s="33">
        <v>65</v>
      </c>
      <c r="L13288" s="71" t="s">
        <v>30287</v>
      </c>
    </row>
    <row r="13289" s="55" customFormat="1" ht="13.5" hidden="1" customHeight="1" spans="1:12">
      <c r="A13289" s="21">
        <v>13287</v>
      </c>
      <c r="B13289" s="33" t="s">
        <v>13</v>
      </c>
      <c r="C13289" s="33" t="s">
        <v>26134</v>
      </c>
      <c r="D13289" s="33" t="s">
        <v>30742</v>
      </c>
      <c r="E13289" s="33" t="s">
        <v>30757</v>
      </c>
      <c r="F13289" s="33" t="s">
        <v>30910</v>
      </c>
      <c r="G13289" s="72" t="s">
        <v>30959</v>
      </c>
      <c r="H13289" s="33" t="s">
        <v>30960</v>
      </c>
      <c r="I13289" s="33" t="s">
        <v>20</v>
      </c>
      <c r="J13289" s="70">
        <v>0</v>
      </c>
      <c r="K13289" s="33">
        <v>0</v>
      </c>
      <c r="L13289" s="71" t="s">
        <v>30761</v>
      </c>
    </row>
    <row r="13290" s="55" customFormat="1" ht="13.5" hidden="1" customHeight="1" spans="1:12">
      <c r="A13290" s="21">
        <v>13288</v>
      </c>
      <c r="B13290" s="33" t="s">
        <v>13</v>
      </c>
      <c r="C13290" s="33" t="s">
        <v>26134</v>
      </c>
      <c r="D13290" s="33" t="s">
        <v>30742</v>
      </c>
      <c r="E13290" s="33" t="s">
        <v>30747</v>
      </c>
      <c r="F13290" s="33" t="s">
        <v>30828</v>
      </c>
      <c r="G13290" s="72" t="s">
        <v>30961</v>
      </c>
      <c r="H13290" s="33" t="s">
        <v>30962</v>
      </c>
      <c r="I13290" s="33" t="s">
        <v>20</v>
      </c>
      <c r="J13290" s="70">
        <v>0</v>
      </c>
      <c r="K13290" s="33">
        <v>0</v>
      </c>
      <c r="L13290" s="71" t="s">
        <v>30746</v>
      </c>
    </row>
    <row r="13291" s="55" customFormat="1" ht="13.5" hidden="1" customHeight="1" spans="1:12">
      <c r="A13291" s="21">
        <v>13289</v>
      </c>
      <c r="B13291" s="33" t="s">
        <v>13</v>
      </c>
      <c r="C13291" s="33" t="s">
        <v>26134</v>
      </c>
      <c r="D13291" s="33" t="s">
        <v>30742</v>
      </c>
      <c r="E13291" s="33" t="s">
        <v>30747</v>
      </c>
      <c r="F13291" s="33" t="s">
        <v>30815</v>
      </c>
      <c r="G13291" s="72" t="s">
        <v>30963</v>
      </c>
      <c r="H13291" s="33" t="s">
        <v>30964</v>
      </c>
      <c r="I13291" s="33" t="s">
        <v>20</v>
      </c>
      <c r="J13291" s="70">
        <v>0</v>
      </c>
      <c r="K13291" s="33">
        <v>0</v>
      </c>
      <c r="L13291" s="71" t="s">
        <v>30746</v>
      </c>
    </row>
    <row r="13292" s="55" customFormat="1" ht="13.5" hidden="1" customHeight="1" spans="1:12">
      <c r="A13292" s="21">
        <v>13290</v>
      </c>
      <c r="B13292" s="33" t="s">
        <v>13</v>
      </c>
      <c r="C13292" s="33" t="s">
        <v>26134</v>
      </c>
      <c r="D13292" s="33" t="s">
        <v>30742</v>
      </c>
      <c r="E13292" s="33" t="s">
        <v>30743</v>
      </c>
      <c r="F13292" s="33" t="s">
        <v>17690</v>
      </c>
      <c r="G13292" s="72" t="s">
        <v>30965</v>
      </c>
      <c r="H13292" s="33" t="s">
        <v>30966</v>
      </c>
      <c r="I13292" s="33" t="s">
        <v>20</v>
      </c>
      <c r="J13292" s="70">
        <v>0</v>
      </c>
      <c r="K13292" s="33">
        <v>0</v>
      </c>
      <c r="L13292" s="71" t="s">
        <v>30746</v>
      </c>
    </row>
    <row r="13293" s="55" customFormat="1" ht="13.5" hidden="1" customHeight="1" spans="1:12">
      <c r="A13293" s="21">
        <v>13291</v>
      </c>
      <c r="B13293" s="33" t="s">
        <v>13</v>
      </c>
      <c r="C13293" s="33" t="s">
        <v>26134</v>
      </c>
      <c r="D13293" s="33" t="s">
        <v>30742</v>
      </c>
      <c r="E13293" s="33" t="s">
        <v>30757</v>
      </c>
      <c r="F13293" s="33" t="s">
        <v>30915</v>
      </c>
      <c r="G13293" s="72" t="s">
        <v>30967</v>
      </c>
      <c r="H13293" s="33" t="s">
        <v>30968</v>
      </c>
      <c r="I13293" s="33" t="s">
        <v>20</v>
      </c>
      <c r="J13293" s="70">
        <v>0</v>
      </c>
      <c r="K13293" s="33">
        <v>0</v>
      </c>
      <c r="L13293" s="71" t="s">
        <v>30778</v>
      </c>
    </row>
    <row r="13294" s="55" customFormat="1" ht="13.5" hidden="1" customHeight="1" spans="1:12">
      <c r="A13294" s="21">
        <v>13292</v>
      </c>
      <c r="B13294" s="33" t="s">
        <v>13</v>
      </c>
      <c r="C13294" s="33" t="s">
        <v>26134</v>
      </c>
      <c r="D13294" s="33" t="s">
        <v>30742</v>
      </c>
      <c r="E13294" s="33" t="s">
        <v>30747</v>
      </c>
      <c r="F13294" s="33" t="s">
        <v>30795</v>
      </c>
      <c r="G13294" s="72" t="s">
        <v>30969</v>
      </c>
      <c r="H13294" s="33" t="s">
        <v>30970</v>
      </c>
      <c r="I13294" s="33" t="s">
        <v>20</v>
      </c>
      <c r="J13294" s="70">
        <v>0</v>
      </c>
      <c r="K13294" s="33">
        <v>0</v>
      </c>
      <c r="L13294" s="71" t="s">
        <v>30746</v>
      </c>
    </row>
    <row r="13295" s="55" customFormat="1" ht="13.5" hidden="1" customHeight="1" spans="1:12">
      <c r="A13295" s="21">
        <v>13293</v>
      </c>
      <c r="B13295" s="33" t="s">
        <v>13</v>
      </c>
      <c r="C13295" s="33" t="s">
        <v>26134</v>
      </c>
      <c r="D13295" s="33" t="s">
        <v>30742</v>
      </c>
      <c r="E13295" s="33" t="s">
        <v>30757</v>
      </c>
      <c r="F13295" s="33" t="s">
        <v>30928</v>
      </c>
      <c r="G13295" s="72" t="s">
        <v>30971</v>
      </c>
      <c r="H13295" s="33" t="s">
        <v>30972</v>
      </c>
      <c r="I13295" s="33" t="s">
        <v>20</v>
      </c>
      <c r="J13295" s="70">
        <v>0</v>
      </c>
      <c r="K13295" s="33">
        <v>0</v>
      </c>
      <c r="L13295" s="71" t="s">
        <v>30778</v>
      </c>
    </row>
    <row r="13296" s="55" customFormat="1" ht="13.5" hidden="1" customHeight="1" spans="1:12">
      <c r="A13296" s="21">
        <v>13294</v>
      </c>
      <c r="B13296" s="33" t="s">
        <v>13</v>
      </c>
      <c r="C13296" s="33" t="s">
        <v>26134</v>
      </c>
      <c r="D13296" s="33" t="s">
        <v>30742</v>
      </c>
      <c r="E13296" s="33" t="s">
        <v>30164</v>
      </c>
      <c r="F13296" s="33" t="s">
        <v>30754</v>
      </c>
      <c r="G13296" s="72" t="s">
        <v>30973</v>
      </c>
      <c r="H13296" s="33" t="s">
        <v>30974</v>
      </c>
      <c r="I13296" s="33" t="s">
        <v>20</v>
      </c>
      <c r="J13296" s="70">
        <v>0</v>
      </c>
      <c r="K13296" s="33">
        <v>25</v>
      </c>
      <c r="L13296" s="71" t="s">
        <v>30746</v>
      </c>
    </row>
    <row r="13297" s="55" customFormat="1" ht="13.5" hidden="1" customHeight="1" spans="1:12">
      <c r="A13297" s="21">
        <v>13295</v>
      </c>
      <c r="B13297" s="33" t="s">
        <v>13</v>
      </c>
      <c r="C13297" s="33" t="s">
        <v>26134</v>
      </c>
      <c r="D13297" s="33" t="s">
        <v>30742</v>
      </c>
      <c r="E13297" s="33" t="s">
        <v>30757</v>
      </c>
      <c r="F13297" s="33" t="s">
        <v>30758</v>
      </c>
      <c r="G13297" s="72" t="s">
        <v>30975</v>
      </c>
      <c r="H13297" s="33" t="s">
        <v>30976</v>
      </c>
      <c r="I13297" s="33" t="s">
        <v>20</v>
      </c>
      <c r="J13297" s="70">
        <v>0</v>
      </c>
      <c r="K13297" s="33">
        <v>0</v>
      </c>
      <c r="L13297" s="71" t="s">
        <v>30761</v>
      </c>
    </row>
    <row r="13298" s="55" customFormat="1" ht="13.5" hidden="1" customHeight="1" spans="1:12">
      <c r="A13298" s="21">
        <v>13296</v>
      </c>
      <c r="B13298" s="33" t="s">
        <v>13</v>
      </c>
      <c r="C13298" s="33" t="s">
        <v>26134</v>
      </c>
      <c r="D13298" s="33" t="s">
        <v>30742</v>
      </c>
      <c r="E13298" s="33" t="s">
        <v>30757</v>
      </c>
      <c r="F13298" s="33" t="s">
        <v>30775</v>
      </c>
      <c r="G13298" s="72" t="s">
        <v>30977</v>
      </c>
      <c r="H13298" s="33" t="s">
        <v>30978</v>
      </c>
      <c r="I13298" s="33" t="s">
        <v>20</v>
      </c>
      <c r="J13298" s="70">
        <v>0</v>
      </c>
      <c r="K13298" s="33">
        <v>0</v>
      </c>
      <c r="L13298" s="71" t="s">
        <v>30778</v>
      </c>
    </row>
    <row r="13299" s="55" customFormat="1" ht="13.5" hidden="1" customHeight="1" spans="1:12">
      <c r="A13299" s="21">
        <v>13297</v>
      </c>
      <c r="B13299" s="33" t="s">
        <v>13</v>
      </c>
      <c r="C13299" s="33" t="s">
        <v>26134</v>
      </c>
      <c r="D13299" s="33" t="s">
        <v>30742</v>
      </c>
      <c r="E13299" s="33" t="s">
        <v>30757</v>
      </c>
      <c r="F13299" s="33" t="s">
        <v>30899</v>
      </c>
      <c r="G13299" s="72" t="s">
        <v>30979</v>
      </c>
      <c r="H13299" s="33" t="s">
        <v>30980</v>
      </c>
      <c r="I13299" s="33" t="s">
        <v>20</v>
      </c>
      <c r="J13299" s="70">
        <v>0</v>
      </c>
      <c r="K13299" s="33">
        <v>0</v>
      </c>
      <c r="L13299" s="71" t="s">
        <v>30778</v>
      </c>
    </row>
    <row r="13300" s="55" customFormat="1" ht="13.5" hidden="1" customHeight="1" spans="1:12">
      <c r="A13300" s="21">
        <v>13298</v>
      </c>
      <c r="B13300" s="33" t="s">
        <v>13</v>
      </c>
      <c r="C13300" s="33" t="s">
        <v>26134</v>
      </c>
      <c r="D13300" s="33" t="s">
        <v>30742</v>
      </c>
      <c r="E13300" s="33" t="s">
        <v>30757</v>
      </c>
      <c r="F13300" s="33" t="s">
        <v>30981</v>
      </c>
      <c r="G13300" s="72" t="s">
        <v>30982</v>
      </c>
      <c r="H13300" s="33" t="s">
        <v>30983</v>
      </c>
      <c r="I13300" s="33" t="s">
        <v>20</v>
      </c>
      <c r="J13300" s="70">
        <v>0</v>
      </c>
      <c r="K13300" s="33">
        <v>0</v>
      </c>
      <c r="L13300" s="71" t="s">
        <v>30761</v>
      </c>
    </row>
    <row r="13301" s="55" customFormat="1" ht="13.5" hidden="1" customHeight="1" spans="1:12">
      <c r="A13301" s="21">
        <v>13299</v>
      </c>
      <c r="B13301" s="33" t="s">
        <v>13</v>
      </c>
      <c r="C13301" s="33" t="s">
        <v>26134</v>
      </c>
      <c r="D13301" s="33" t="s">
        <v>30742</v>
      </c>
      <c r="E13301" s="33" t="s">
        <v>30757</v>
      </c>
      <c r="F13301" s="33" t="s">
        <v>30981</v>
      </c>
      <c r="G13301" s="72" t="s">
        <v>30984</v>
      </c>
      <c r="H13301" s="33" t="s">
        <v>30985</v>
      </c>
      <c r="I13301" s="33" t="s">
        <v>20</v>
      </c>
      <c r="J13301" s="70">
        <v>0</v>
      </c>
      <c r="K13301" s="33">
        <v>0</v>
      </c>
      <c r="L13301" s="71" t="s">
        <v>30761</v>
      </c>
    </row>
    <row r="13302" s="55" customFormat="1" ht="13.5" hidden="1" customHeight="1" spans="1:12">
      <c r="A13302" s="21">
        <v>13300</v>
      </c>
      <c r="B13302" s="33" t="s">
        <v>13</v>
      </c>
      <c r="C13302" s="33" t="s">
        <v>26134</v>
      </c>
      <c r="D13302" s="33" t="s">
        <v>30742</v>
      </c>
      <c r="E13302" s="33" t="s">
        <v>30757</v>
      </c>
      <c r="F13302" s="33" t="s">
        <v>30981</v>
      </c>
      <c r="G13302" s="72" t="s">
        <v>30986</v>
      </c>
      <c r="H13302" s="33" t="s">
        <v>30987</v>
      </c>
      <c r="I13302" s="33" t="s">
        <v>20</v>
      </c>
      <c r="J13302" s="70">
        <v>0</v>
      </c>
      <c r="K13302" s="33">
        <v>0</v>
      </c>
      <c r="L13302" s="71" t="s">
        <v>30761</v>
      </c>
    </row>
    <row r="13303" s="55" customFormat="1" ht="13.5" hidden="1" customHeight="1" spans="1:12">
      <c r="A13303" s="21">
        <v>13301</v>
      </c>
      <c r="B13303" s="33" t="s">
        <v>13</v>
      </c>
      <c r="C13303" s="33" t="s">
        <v>26134</v>
      </c>
      <c r="D13303" s="33" t="s">
        <v>30742</v>
      </c>
      <c r="E13303" s="33" t="s">
        <v>30757</v>
      </c>
      <c r="F13303" s="33" t="s">
        <v>30981</v>
      </c>
      <c r="G13303" s="72" t="s">
        <v>30988</v>
      </c>
      <c r="H13303" s="33" t="s">
        <v>30989</v>
      </c>
      <c r="I13303" s="33" t="s">
        <v>20</v>
      </c>
      <c r="J13303" s="70">
        <v>0</v>
      </c>
      <c r="K13303" s="33">
        <v>0</v>
      </c>
      <c r="L13303" s="71" t="s">
        <v>30761</v>
      </c>
    </row>
    <row r="13304" s="55" customFormat="1" ht="13.5" hidden="1" customHeight="1" spans="1:12">
      <c r="A13304" s="21">
        <v>13302</v>
      </c>
      <c r="B13304" s="33" t="s">
        <v>13</v>
      </c>
      <c r="C13304" s="33" t="s">
        <v>26134</v>
      </c>
      <c r="D13304" s="33" t="s">
        <v>30742</v>
      </c>
      <c r="E13304" s="33" t="s">
        <v>30757</v>
      </c>
      <c r="F13304" s="33" t="s">
        <v>30782</v>
      </c>
      <c r="G13304" s="72" t="s">
        <v>30990</v>
      </c>
      <c r="H13304" s="33" t="s">
        <v>30991</v>
      </c>
      <c r="I13304" s="33" t="s">
        <v>20</v>
      </c>
      <c r="J13304" s="70">
        <v>0</v>
      </c>
      <c r="K13304" s="33">
        <v>50</v>
      </c>
      <c r="L13304" s="71" t="s">
        <v>30778</v>
      </c>
    </row>
    <row r="13305" s="55" customFormat="1" ht="13.5" hidden="1" customHeight="1" spans="1:12">
      <c r="A13305" s="21">
        <v>13303</v>
      </c>
      <c r="B13305" s="33" t="s">
        <v>13</v>
      </c>
      <c r="C13305" s="33" t="s">
        <v>26134</v>
      </c>
      <c r="D13305" s="33" t="s">
        <v>30742</v>
      </c>
      <c r="E13305" s="33" t="s">
        <v>30743</v>
      </c>
      <c r="F13305" s="33" t="s">
        <v>30785</v>
      </c>
      <c r="G13305" s="72" t="s">
        <v>30992</v>
      </c>
      <c r="H13305" s="33" t="s">
        <v>30993</v>
      </c>
      <c r="I13305" s="33" t="s">
        <v>20</v>
      </c>
      <c r="J13305" s="70">
        <v>0</v>
      </c>
      <c r="K13305" s="33">
        <v>0</v>
      </c>
      <c r="L13305" s="71" t="s">
        <v>30746</v>
      </c>
    </row>
    <row r="13306" s="55" customFormat="1" ht="13.5" hidden="1" customHeight="1" spans="1:12">
      <c r="A13306" s="21">
        <v>13304</v>
      </c>
      <c r="B13306" s="33" t="s">
        <v>13</v>
      </c>
      <c r="C13306" s="33" t="s">
        <v>26134</v>
      </c>
      <c r="D13306" s="33" t="s">
        <v>30742</v>
      </c>
      <c r="E13306" s="33" t="s">
        <v>30757</v>
      </c>
      <c r="F13306" s="33" t="s">
        <v>30854</v>
      </c>
      <c r="G13306" s="72" t="s">
        <v>30994</v>
      </c>
      <c r="H13306" s="33" t="s">
        <v>30995</v>
      </c>
      <c r="I13306" s="33" t="s">
        <v>20</v>
      </c>
      <c r="J13306" s="70">
        <v>0</v>
      </c>
      <c r="K13306" s="33">
        <v>140</v>
      </c>
      <c r="L13306" s="71" t="s">
        <v>30765</v>
      </c>
    </row>
    <row r="13307" s="55" customFormat="1" ht="13.5" hidden="1" customHeight="1" spans="1:12">
      <c r="A13307" s="21">
        <v>13305</v>
      </c>
      <c r="B13307" s="33" t="s">
        <v>13</v>
      </c>
      <c r="C13307" s="33" t="s">
        <v>26134</v>
      </c>
      <c r="D13307" s="33" t="s">
        <v>30742</v>
      </c>
      <c r="E13307" s="33" t="s">
        <v>30747</v>
      </c>
      <c r="F13307" s="33" t="s">
        <v>30812</v>
      </c>
      <c r="G13307" s="72" t="s">
        <v>30996</v>
      </c>
      <c r="H13307" s="33" t="s">
        <v>30997</v>
      </c>
      <c r="I13307" s="33" t="s">
        <v>20</v>
      </c>
      <c r="J13307" s="70">
        <v>0</v>
      </c>
      <c r="K13307" s="33">
        <v>0</v>
      </c>
      <c r="L13307" s="71" t="s">
        <v>30746</v>
      </c>
    </row>
    <row r="13308" s="55" customFormat="1" ht="13.5" hidden="1" customHeight="1" spans="1:12">
      <c r="A13308" s="21">
        <v>13306</v>
      </c>
      <c r="B13308" s="33" t="s">
        <v>13</v>
      </c>
      <c r="C13308" s="33" t="s">
        <v>26134</v>
      </c>
      <c r="D13308" s="33" t="s">
        <v>30742</v>
      </c>
      <c r="E13308" s="33" t="s">
        <v>30757</v>
      </c>
      <c r="F13308" s="33" t="s">
        <v>30831</v>
      </c>
      <c r="G13308" s="72" t="s">
        <v>30998</v>
      </c>
      <c r="H13308" s="33" t="s">
        <v>30999</v>
      </c>
      <c r="I13308" s="33" t="s">
        <v>20</v>
      </c>
      <c r="J13308" s="70">
        <v>0</v>
      </c>
      <c r="K13308" s="33">
        <v>0</v>
      </c>
      <c r="L13308" s="71" t="s">
        <v>30761</v>
      </c>
    </row>
    <row r="13309" s="55" customFormat="1" ht="13.5" hidden="1" customHeight="1" spans="1:12">
      <c r="A13309" s="21">
        <v>13307</v>
      </c>
      <c r="B13309" s="33" t="s">
        <v>13</v>
      </c>
      <c r="C13309" s="33" t="s">
        <v>26134</v>
      </c>
      <c r="D13309" s="33" t="s">
        <v>30742</v>
      </c>
      <c r="E13309" s="33" t="s">
        <v>30757</v>
      </c>
      <c r="F13309" s="33" t="s">
        <v>30936</v>
      </c>
      <c r="G13309" s="72" t="s">
        <v>31000</v>
      </c>
      <c r="H13309" s="33" t="s">
        <v>31001</v>
      </c>
      <c r="I13309" s="33" t="s">
        <v>20</v>
      </c>
      <c r="J13309" s="70">
        <v>0</v>
      </c>
      <c r="K13309" s="33">
        <v>40</v>
      </c>
      <c r="L13309" s="71" t="s">
        <v>30778</v>
      </c>
    </row>
    <row r="13310" s="55" customFormat="1" ht="13.5" hidden="1" customHeight="1" spans="1:12">
      <c r="A13310" s="21">
        <v>13308</v>
      </c>
      <c r="B13310" s="33" t="s">
        <v>13</v>
      </c>
      <c r="C13310" s="33" t="s">
        <v>26134</v>
      </c>
      <c r="D13310" s="33" t="s">
        <v>30742</v>
      </c>
      <c r="E13310" s="33" t="s">
        <v>30757</v>
      </c>
      <c r="F13310" s="33" t="s">
        <v>30923</v>
      </c>
      <c r="G13310" s="72" t="s">
        <v>31002</v>
      </c>
      <c r="H13310" s="33" t="s">
        <v>31003</v>
      </c>
      <c r="I13310" s="33" t="s">
        <v>20</v>
      </c>
      <c r="J13310" s="70">
        <v>0</v>
      </c>
      <c r="K13310" s="33">
        <v>30</v>
      </c>
      <c r="L13310" s="71" t="s">
        <v>30778</v>
      </c>
    </row>
    <row r="13311" s="55" customFormat="1" ht="13.5" hidden="1" customHeight="1" spans="1:12">
      <c r="A13311" s="21">
        <v>13309</v>
      </c>
      <c r="B13311" s="33" t="s">
        <v>13</v>
      </c>
      <c r="C13311" s="33" t="s">
        <v>26134</v>
      </c>
      <c r="D13311" s="33" t="s">
        <v>30742</v>
      </c>
      <c r="E13311" s="33" t="s">
        <v>30757</v>
      </c>
      <c r="F13311" s="33" t="s">
        <v>30981</v>
      </c>
      <c r="G13311" s="72" t="s">
        <v>31004</v>
      </c>
      <c r="H13311" s="33" t="s">
        <v>31005</v>
      </c>
      <c r="I13311" s="33" t="s">
        <v>20</v>
      </c>
      <c r="J13311" s="70">
        <v>0</v>
      </c>
      <c r="K13311" s="33">
        <v>0</v>
      </c>
      <c r="L13311" s="71" t="s">
        <v>30761</v>
      </c>
    </row>
    <row r="13312" s="55" customFormat="1" ht="13.5" hidden="1" customHeight="1" spans="1:12">
      <c r="A13312" s="21">
        <v>13310</v>
      </c>
      <c r="B13312" s="33" t="s">
        <v>13</v>
      </c>
      <c r="C13312" s="33" t="s">
        <v>26134</v>
      </c>
      <c r="D13312" s="33" t="s">
        <v>30742</v>
      </c>
      <c r="E13312" s="33" t="s">
        <v>30164</v>
      </c>
      <c r="F13312" s="33" t="s">
        <v>30806</v>
      </c>
      <c r="G13312" s="72" t="s">
        <v>31006</v>
      </c>
      <c r="H13312" s="33" t="s">
        <v>31007</v>
      </c>
      <c r="I13312" s="33" t="s">
        <v>20</v>
      </c>
      <c r="J13312" s="70">
        <v>0</v>
      </c>
      <c r="K13312" s="33">
        <v>45</v>
      </c>
      <c r="L13312" s="71" t="s">
        <v>30287</v>
      </c>
    </row>
    <row r="13313" s="55" customFormat="1" ht="13.5" hidden="1" customHeight="1" spans="1:12">
      <c r="A13313" s="21">
        <v>13311</v>
      </c>
      <c r="B13313" s="33" t="s">
        <v>13</v>
      </c>
      <c r="C13313" s="33" t="s">
        <v>26134</v>
      </c>
      <c r="D13313" s="33" t="s">
        <v>30742</v>
      </c>
      <c r="E13313" s="33" t="s">
        <v>30757</v>
      </c>
      <c r="F13313" s="33" t="s">
        <v>30848</v>
      </c>
      <c r="G13313" s="72" t="s">
        <v>31008</v>
      </c>
      <c r="H13313" s="33" t="s">
        <v>31009</v>
      </c>
      <c r="I13313" s="33" t="s">
        <v>20</v>
      </c>
      <c r="J13313" s="70">
        <v>0</v>
      </c>
      <c r="K13313" s="33">
        <v>0</v>
      </c>
      <c r="L13313" s="71" t="s">
        <v>30761</v>
      </c>
    </row>
    <row r="13314" s="55" customFormat="1" ht="13.5" hidden="1" customHeight="1" spans="1:12">
      <c r="A13314" s="21">
        <v>13312</v>
      </c>
      <c r="B13314" s="33" t="s">
        <v>13</v>
      </c>
      <c r="C13314" s="33" t="s">
        <v>26134</v>
      </c>
      <c r="D13314" s="33" t="s">
        <v>30742</v>
      </c>
      <c r="E13314" s="33" t="s">
        <v>30757</v>
      </c>
      <c r="F13314" s="33" t="s">
        <v>30942</v>
      </c>
      <c r="G13314" s="72" t="s">
        <v>31010</v>
      </c>
      <c r="H13314" s="33" t="s">
        <v>31011</v>
      </c>
      <c r="I13314" s="33" t="s">
        <v>20</v>
      </c>
      <c r="J13314" s="70">
        <v>0</v>
      </c>
      <c r="K13314" s="33">
        <v>0</v>
      </c>
      <c r="L13314" s="71" t="s">
        <v>30778</v>
      </c>
    </row>
    <row r="13315" s="55" customFormat="1" ht="13.5" hidden="1" customHeight="1" spans="1:12">
      <c r="A13315" s="21">
        <v>13313</v>
      </c>
      <c r="B13315" s="33" t="s">
        <v>13</v>
      </c>
      <c r="C13315" s="33" t="s">
        <v>26134</v>
      </c>
      <c r="D13315" s="33" t="s">
        <v>30742</v>
      </c>
      <c r="E13315" s="33" t="s">
        <v>30757</v>
      </c>
      <c r="F13315" s="33" t="s">
        <v>30762</v>
      </c>
      <c r="G13315" s="72" t="s">
        <v>31012</v>
      </c>
      <c r="H13315" s="33" t="s">
        <v>31013</v>
      </c>
      <c r="I13315" s="33" t="s">
        <v>20</v>
      </c>
      <c r="J13315" s="70">
        <v>0</v>
      </c>
      <c r="K13315" s="33">
        <v>70</v>
      </c>
      <c r="L13315" s="71" t="s">
        <v>30765</v>
      </c>
    </row>
    <row r="13316" s="55" customFormat="1" ht="13.5" hidden="1" customHeight="1" spans="1:12">
      <c r="A13316" s="21">
        <v>13314</v>
      </c>
      <c r="B13316" s="33" t="s">
        <v>13</v>
      </c>
      <c r="C13316" s="33" t="s">
        <v>26134</v>
      </c>
      <c r="D13316" s="33" t="s">
        <v>30742</v>
      </c>
      <c r="E13316" s="33" t="s">
        <v>30757</v>
      </c>
      <c r="F13316" s="33" t="s">
        <v>30758</v>
      </c>
      <c r="G13316" s="72" t="s">
        <v>31014</v>
      </c>
      <c r="H13316" s="33" t="s">
        <v>31015</v>
      </c>
      <c r="I13316" s="33" t="s">
        <v>20</v>
      </c>
      <c r="J13316" s="70">
        <v>0</v>
      </c>
      <c r="K13316" s="33">
        <v>0</v>
      </c>
      <c r="L13316" s="71" t="s">
        <v>30778</v>
      </c>
    </row>
    <row r="13317" s="55" customFormat="1" ht="13.5" hidden="1" customHeight="1" spans="1:12">
      <c r="A13317" s="21">
        <v>13315</v>
      </c>
      <c r="B13317" s="33" t="s">
        <v>13</v>
      </c>
      <c r="C13317" s="33" t="s">
        <v>26134</v>
      </c>
      <c r="D13317" s="33" t="s">
        <v>30742</v>
      </c>
      <c r="E13317" s="33" t="s">
        <v>30747</v>
      </c>
      <c r="F13317" s="33" t="s">
        <v>30820</v>
      </c>
      <c r="G13317" s="72" t="s">
        <v>31016</v>
      </c>
      <c r="H13317" s="33" t="s">
        <v>31017</v>
      </c>
      <c r="I13317" s="33" t="s">
        <v>20</v>
      </c>
      <c r="J13317" s="70">
        <v>0</v>
      </c>
      <c r="K13317" s="33">
        <v>0</v>
      </c>
      <c r="L13317" s="71" t="s">
        <v>30746</v>
      </c>
    </row>
    <row r="13318" s="55" customFormat="1" ht="13.5" hidden="1" customHeight="1" spans="1:12">
      <c r="A13318" s="21">
        <v>13316</v>
      </c>
      <c r="B13318" s="33" t="s">
        <v>13</v>
      </c>
      <c r="C13318" s="33" t="s">
        <v>26134</v>
      </c>
      <c r="D13318" s="33" t="s">
        <v>30742</v>
      </c>
      <c r="E13318" s="33" t="s">
        <v>30757</v>
      </c>
      <c r="F13318" s="33" t="s">
        <v>30910</v>
      </c>
      <c r="G13318" s="72" t="s">
        <v>31018</v>
      </c>
      <c r="H13318" s="33" t="s">
        <v>31019</v>
      </c>
      <c r="I13318" s="33" t="s">
        <v>20</v>
      </c>
      <c r="J13318" s="70">
        <v>0</v>
      </c>
      <c r="K13318" s="33">
        <v>0</v>
      </c>
      <c r="L13318" s="71" t="s">
        <v>30778</v>
      </c>
    </row>
    <row r="13319" s="55" customFormat="1" ht="13.5" hidden="1" customHeight="1" spans="1:12">
      <c r="A13319" s="21">
        <v>13317</v>
      </c>
      <c r="B13319" s="33" t="s">
        <v>13</v>
      </c>
      <c r="C13319" s="33" t="s">
        <v>26134</v>
      </c>
      <c r="D13319" s="33" t="s">
        <v>30742</v>
      </c>
      <c r="E13319" s="33" t="s">
        <v>30757</v>
      </c>
      <c r="F13319" s="33" t="s">
        <v>30939</v>
      </c>
      <c r="G13319" s="72" t="s">
        <v>31020</v>
      </c>
      <c r="H13319" s="33" t="s">
        <v>31021</v>
      </c>
      <c r="I13319" s="33" t="s">
        <v>20</v>
      </c>
      <c r="J13319" s="70">
        <v>0</v>
      </c>
      <c r="K13319" s="33">
        <v>0</v>
      </c>
      <c r="L13319" s="71" t="s">
        <v>30778</v>
      </c>
    </row>
    <row r="13320" s="55" customFormat="1" ht="13.5" hidden="1" customHeight="1" spans="1:12">
      <c r="A13320" s="21">
        <v>13318</v>
      </c>
      <c r="B13320" s="33" t="s">
        <v>13</v>
      </c>
      <c r="C13320" s="33" t="s">
        <v>26134</v>
      </c>
      <c r="D13320" s="33" t="s">
        <v>30742</v>
      </c>
      <c r="E13320" s="33" t="s">
        <v>30757</v>
      </c>
      <c r="F13320" s="33" t="s">
        <v>30840</v>
      </c>
      <c r="G13320" s="72" t="s">
        <v>31022</v>
      </c>
      <c r="H13320" s="33" t="s">
        <v>31023</v>
      </c>
      <c r="I13320" s="33" t="s">
        <v>20</v>
      </c>
      <c r="J13320" s="70">
        <v>0</v>
      </c>
      <c r="K13320" s="33">
        <v>0</v>
      </c>
      <c r="L13320" s="71" t="s">
        <v>30761</v>
      </c>
    </row>
    <row r="13321" s="55" customFormat="1" ht="13.5" hidden="1" customHeight="1" spans="1:12">
      <c r="A13321" s="21">
        <v>13319</v>
      </c>
      <c r="B13321" s="33" t="s">
        <v>13</v>
      </c>
      <c r="C13321" s="33" t="s">
        <v>26134</v>
      </c>
      <c r="D13321" s="33" t="s">
        <v>30742</v>
      </c>
      <c r="E13321" s="33" t="s">
        <v>30757</v>
      </c>
      <c r="F13321" s="33" t="s">
        <v>30843</v>
      </c>
      <c r="G13321" s="72" t="s">
        <v>31024</v>
      </c>
      <c r="H13321" s="33" t="s">
        <v>31025</v>
      </c>
      <c r="I13321" s="33" t="s">
        <v>20</v>
      </c>
      <c r="J13321" s="70">
        <v>0</v>
      </c>
      <c r="K13321" s="33">
        <v>95</v>
      </c>
      <c r="L13321" s="71" t="s">
        <v>30765</v>
      </c>
    </row>
    <row r="13322" s="55" customFormat="1" ht="13.5" hidden="1" customHeight="1" spans="1:12">
      <c r="A13322" s="21">
        <v>13320</v>
      </c>
      <c r="B13322" s="33" t="s">
        <v>13</v>
      </c>
      <c r="C13322" s="33" t="s">
        <v>26134</v>
      </c>
      <c r="D13322" s="33" t="s">
        <v>30742</v>
      </c>
      <c r="E13322" s="33" t="s">
        <v>30757</v>
      </c>
      <c r="F13322" s="33" t="s">
        <v>30889</v>
      </c>
      <c r="G13322" s="72" t="s">
        <v>31026</v>
      </c>
      <c r="H13322" s="33" t="s">
        <v>31027</v>
      </c>
      <c r="I13322" s="33" t="s">
        <v>20</v>
      </c>
      <c r="J13322" s="70">
        <v>0</v>
      </c>
      <c r="K13322" s="33">
        <v>85</v>
      </c>
      <c r="L13322" s="71" t="s">
        <v>30765</v>
      </c>
    </row>
    <row r="13323" s="55" customFormat="1" ht="13.5" hidden="1" customHeight="1" spans="1:12">
      <c r="A13323" s="21">
        <v>13321</v>
      </c>
      <c r="B13323" s="33" t="s">
        <v>13</v>
      </c>
      <c r="C13323" s="33" t="s">
        <v>26134</v>
      </c>
      <c r="D13323" s="33" t="s">
        <v>30742</v>
      </c>
      <c r="E13323" s="33" t="s">
        <v>30757</v>
      </c>
      <c r="F13323" s="33" t="s">
        <v>30782</v>
      </c>
      <c r="G13323" s="72" t="s">
        <v>31028</v>
      </c>
      <c r="H13323" s="33" t="s">
        <v>31029</v>
      </c>
      <c r="I13323" s="33" t="s">
        <v>20</v>
      </c>
      <c r="J13323" s="70">
        <v>0</v>
      </c>
      <c r="K13323" s="33">
        <v>55</v>
      </c>
      <c r="L13323" s="71" t="s">
        <v>30778</v>
      </c>
    </row>
    <row r="13324" s="55" customFormat="1" ht="13.5" hidden="1" customHeight="1" spans="1:12">
      <c r="A13324" s="21">
        <v>13322</v>
      </c>
      <c r="B13324" s="33" t="s">
        <v>13</v>
      </c>
      <c r="C13324" s="33" t="s">
        <v>26134</v>
      </c>
      <c r="D13324" s="33" t="s">
        <v>30742</v>
      </c>
      <c r="E13324" s="33" t="s">
        <v>30757</v>
      </c>
      <c r="F13324" s="33" t="s">
        <v>7181</v>
      </c>
      <c r="G13324" s="72" t="s">
        <v>31030</v>
      </c>
      <c r="H13324" s="33" t="s">
        <v>31031</v>
      </c>
      <c r="I13324" s="33" t="s">
        <v>20</v>
      </c>
      <c r="J13324" s="70">
        <v>0</v>
      </c>
      <c r="K13324" s="33">
        <v>70</v>
      </c>
      <c r="L13324" s="71" t="s">
        <v>30765</v>
      </c>
    </row>
    <row r="13325" s="55" customFormat="1" ht="13.5" hidden="1" customHeight="1" spans="1:12">
      <c r="A13325" s="21">
        <v>13323</v>
      </c>
      <c r="B13325" s="33" t="s">
        <v>13</v>
      </c>
      <c r="C13325" s="33" t="s">
        <v>26134</v>
      </c>
      <c r="D13325" s="33" t="s">
        <v>30742</v>
      </c>
      <c r="E13325" s="33" t="s">
        <v>31032</v>
      </c>
      <c r="F13325" s="33" t="s">
        <v>31033</v>
      </c>
      <c r="G13325" s="72" t="s">
        <v>31034</v>
      </c>
      <c r="H13325" s="33" t="s">
        <v>31035</v>
      </c>
      <c r="I13325" s="33" t="s">
        <v>20</v>
      </c>
      <c r="J13325" s="70">
        <v>0</v>
      </c>
      <c r="K13325" s="33">
        <v>0</v>
      </c>
      <c r="L13325" s="71" t="s">
        <v>30746</v>
      </c>
    </row>
    <row r="13326" s="55" customFormat="1" ht="13.5" hidden="1" customHeight="1" spans="1:12">
      <c r="A13326" s="21">
        <v>13324</v>
      </c>
      <c r="B13326" s="33" t="s">
        <v>13</v>
      </c>
      <c r="C13326" s="33" t="s">
        <v>26134</v>
      </c>
      <c r="D13326" s="33" t="s">
        <v>30742</v>
      </c>
      <c r="E13326" s="33" t="s">
        <v>30757</v>
      </c>
      <c r="F13326" s="33" t="s">
        <v>30854</v>
      </c>
      <c r="G13326" s="72" t="s">
        <v>31036</v>
      </c>
      <c r="H13326" s="33" t="s">
        <v>31037</v>
      </c>
      <c r="I13326" s="33" t="s">
        <v>20</v>
      </c>
      <c r="J13326" s="70">
        <v>0</v>
      </c>
      <c r="K13326" s="33">
        <v>76</v>
      </c>
      <c r="L13326" s="71" t="s">
        <v>30765</v>
      </c>
    </row>
    <row r="13327" s="55" customFormat="1" ht="13.5" hidden="1" customHeight="1" spans="1:12">
      <c r="A13327" s="21">
        <v>13325</v>
      </c>
      <c r="B13327" s="33" t="s">
        <v>13</v>
      </c>
      <c r="C13327" s="33" t="s">
        <v>26134</v>
      </c>
      <c r="D13327" s="33" t="s">
        <v>30742</v>
      </c>
      <c r="E13327" s="33" t="s">
        <v>30757</v>
      </c>
      <c r="F13327" s="33" t="s">
        <v>30931</v>
      </c>
      <c r="G13327" s="72" t="s">
        <v>31038</v>
      </c>
      <c r="H13327" s="33" t="s">
        <v>31039</v>
      </c>
      <c r="I13327" s="33" t="s">
        <v>20</v>
      </c>
      <c r="J13327" s="70">
        <v>0</v>
      </c>
      <c r="K13327" s="33">
        <v>0</v>
      </c>
      <c r="L13327" s="71" t="s">
        <v>30778</v>
      </c>
    </row>
    <row r="13328" s="55" customFormat="1" ht="13.5" hidden="1" customHeight="1" spans="1:12">
      <c r="A13328" s="21">
        <v>13326</v>
      </c>
      <c r="B13328" s="33" t="s">
        <v>13</v>
      </c>
      <c r="C13328" s="33" t="s">
        <v>26134</v>
      </c>
      <c r="D13328" s="33" t="s">
        <v>30742</v>
      </c>
      <c r="E13328" s="33" t="s">
        <v>30164</v>
      </c>
      <c r="F13328" s="33" t="s">
        <v>30867</v>
      </c>
      <c r="G13328" s="72" t="s">
        <v>31040</v>
      </c>
      <c r="H13328" s="33" t="s">
        <v>31041</v>
      </c>
      <c r="I13328" s="33" t="s">
        <v>20</v>
      </c>
      <c r="J13328" s="70">
        <v>0</v>
      </c>
      <c r="K13328" s="33">
        <v>100</v>
      </c>
      <c r="L13328" s="71" t="s">
        <v>30765</v>
      </c>
    </row>
    <row r="13329" s="55" customFormat="1" ht="13.5" hidden="1" customHeight="1" spans="1:12">
      <c r="A13329" s="21">
        <v>13327</v>
      </c>
      <c r="B13329" s="33" t="s">
        <v>13</v>
      </c>
      <c r="C13329" s="33" t="s">
        <v>26134</v>
      </c>
      <c r="D13329" s="33" t="s">
        <v>30742</v>
      </c>
      <c r="E13329" s="33" t="s">
        <v>30747</v>
      </c>
      <c r="F13329" s="33" t="s">
        <v>30748</v>
      </c>
      <c r="G13329" s="72" t="s">
        <v>31042</v>
      </c>
      <c r="H13329" s="33" t="s">
        <v>31043</v>
      </c>
      <c r="I13329" s="33" t="s">
        <v>20</v>
      </c>
      <c r="J13329" s="70">
        <v>0</v>
      </c>
      <c r="K13329" s="33">
        <v>0</v>
      </c>
      <c r="L13329" s="71" t="s">
        <v>30746</v>
      </c>
    </row>
    <row r="13330" s="55" customFormat="1" ht="13.5" hidden="1" customHeight="1" spans="1:12">
      <c r="A13330" s="21">
        <v>13328</v>
      </c>
      <c r="B13330" s="33" t="s">
        <v>13</v>
      </c>
      <c r="C13330" s="33" t="s">
        <v>26134</v>
      </c>
      <c r="D13330" s="33" t="s">
        <v>30742</v>
      </c>
      <c r="E13330" s="33" t="s">
        <v>30164</v>
      </c>
      <c r="F13330" s="33" t="s">
        <v>31044</v>
      </c>
      <c r="G13330" s="72" t="s">
        <v>31045</v>
      </c>
      <c r="H13330" s="33" t="s">
        <v>31046</v>
      </c>
      <c r="I13330" s="33" t="s">
        <v>20</v>
      </c>
      <c r="J13330" s="70">
        <v>0</v>
      </c>
      <c r="K13330" s="33">
        <v>60</v>
      </c>
      <c r="L13330" s="71" t="s">
        <v>30287</v>
      </c>
    </row>
    <row r="13331" s="55" customFormat="1" ht="13.5" hidden="1" customHeight="1" spans="1:12">
      <c r="A13331" s="21">
        <v>13329</v>
      </c>
      <c r="B13331" s="33" t="s">
        <v>13</v>
      </c>
      <c r="C13331" s="33" t="s">
        <v>26134</v>
      </c>
      <c r="D13331" s="33" t="s">
        <v>30742</v>
      </c>
      <c r="E13331" s="33" t="s">
        <v>30757</v>
      </c>
      <c r="F13331" s="33" t="s">
        <v>30857</v>
      </c>
      <c r="G13331" s="72" t="s">
        <v>31047</v>
      </c>
      <c r="H13331" s="33" t="s">
        <v>31048</v>
      </c>
      <c r="I13331" s="33" t="s">
        <v>20</v>
      </c>
      <c r="J13331" s="70">
        <v>0</v>
      </c>
      <c r="K13331" s="33">
        <v>0</v>
      </c>
      <c r="L13331" s="71" t="s">
        <v>30761</v>
      </c>
    </row>
    <row r="13332" s="55" customFormat="1" ht="13.5" hidden="1" customHeight="1" spans="1:12">
      <c r="A13332" s="21">
        <v>13330</v>
      </c>
      <c r="B13332" s="33" t="s">
        <v>13</v>
      </c>
      <c r="C13332" s="33" t="s">
        <v>26134</v>
      </c>
      <c r="D13332" s="33" t="s">
        <v>30742</v>
      </c>
      <c r="E13332" s="33" t="s">
        <v>30757</v>
      </c>
      <c r="F13332" s="33" t="s">
        <v>30857</v>
      </c>
      <c r="G13332" s="72" t="s">
        <v>31049</v>
      </c>
      <c r="H13332" s="33" t="s">
        <v>31050</v>
      </c>
      <c r="I13332" s="33" t="s">
        <v>20</v>
      </c>
      <c r="J13332" s="70">
        <v>0</v>
      </c>
      <c r="K13332" s="33">
        <v>50</v>
      </c>
      <c r="L13332" s="71" t="s">
        <v>30761</v>
      </c>
    </row>
    <row r="13333" s="55" customFormat="1" ht="13.5" hidden="1" customHeight="1" spans="1:12">
      <c r="A13333" s="21">
        <v>13331</v>
      </c>
      <c r="B13333" s="33" t="s">
        <v>13</v>
      </c>
      <c r="C13333" s="33" t="s">
        <v>26134</v>
      </c>
      <c r="D13333" s="33" t="s">
        <v>30742</v>
      </c>
      <c r="E13333" s="33" t="s">
        <v>30757</v>
      </c>
      <c r="F13333" s="33" t="s">
        <v>30831</v>
      </c>
      <c r="G13333" s="72" t="s">
        <v>31051</v>
      </c>
      <c r="H13333" s="33" t="s">
        <v>31052</v>
      </c>
      <c r="I13333" s="33" t="s">
        <v>20</v>
      </c>
      <c r="J13333" s="70">
        <v>0</v>
      </c>
      <c r="K13333" s="33">
        <v>0</v>
      </c>
      <c r="L13333" s="71" t="s">
        <v>30746</v>
      </c>
    </row>
    <row r="13334" s="55" customFormat="1" ht="13.5" hidden="1" customHeight="1" spans="1:12">
      <c r="A13334" s="21">
        <v>13332</v>
      </c>
      <c r="B13334" s="33" t="s">
        <v>13</v>
      </c>
      <c r="C13334" s="33" t="s">
        <v>26134</v>
      </c>
      <c r="D13334" s="33" t="s">
        <v>30742</v>
      </c>
      <c r="E13334" s="33" t="s">
        <v>30757</v>
      </c>
      <c r="F13334" s="33" t="s">
        <v>30915</v>
      </c>
      <c r="G13334" s="72" t="s">
        <v>31053</v>
      </c>
      <c r="H13334" s="33" t="s">
        <v>31054</v>
      </c>
      <c r="I13334" s="33" t="s">
        <v>20</v>
      </c>
      <c r="J13334" s="70">
        <v>0</v>
      </c>
      <c r="K13334" s="33">
        <v>0</v>
      </c>
      <c r="L13334" s="71" t="s">
        <v>30778</v>
      </c>
    </row>
    <row r="13335" s="55" customFormat="1" ht="13.5" hidden="1" customHeight="1" spans="1:12">
      <c r="A13335" s="21">
        <v>13333</v>
      </c>
      <c r="B13335" s="33" t="s">
        <v>13</v>
      </c>
      <c r="C13335" s="33" t="s">
        <v>26134</v>
      </c>
      <c r="D13335" s="33" t="s">
        <v>30742</v>
      </c>
      <c r="E13335" s="33" t="s">
        <v>30757</v>
      </c>
      <c r="F13335" s="33" t="s">
        <v>30843</v>
      </c>
      <c r="G13335" s="72" t="s">
        <v>31055</v>
      </c>
      <c r="H13335" s="33" t="s">
        <v>31056</v>
      </c>
      <c r="I13335" s="33" t="s">
        <v>20</v>
      </c>
      <c r="J13335" s="70">
        <v>0</v>
      </c>
      <c r="K13335" s="33">
        <v>146</v>
      </c>
      <c r="L13335" s="71" t="s">
        <v>30761</v>
      </c>
    </row>
    <row r="13336" s="55" customFormat="1" ht="13.5" hidden="1" customHeight="1" spans="1:12">
      <c r="A13336" s="21">
        <v>13334</v>
      </c>
      <c r="B13336" s="33" t="s">
        <v>13</v>
      </c>
      <c r="C13336" s="33" t="s">
        <v>26134</v>
      </c>
      <c r="D13336" s="33" t="s">
        <v>30742</v>
      </c>
      <c r="E13336" s="33" t="s">
        <v>30757</v>
      </c>
      <c r="F13336" s="33" t="s">
        <v>30902</v>
      </c>
      <c r="G13336" s="72" t="s">
        <v>31057</v>
      </c>
      <c r="H13336" s="33" t="s">
        <v>31058</v>
      </c>
      <c r="I13336" s="33" t="s">
        <v>20</v>
      </c>
      <c r="J13336" s="70">
        <v>0</v>
      </c>
      <c r="K13336" s="33">
        <v>0</v>
      </c>
      <c r="L13336" s="71" t="s">
        <v>30778</v>
      </c>
    </row>
    <row r="13337" s="55" customFormat="1" ht="13.5" hidden="1" customHeight="1" spans="1:12">
      <c r="A13337" s="21">
        <v>13335</v>
      </c>
      <c r="B13337" s="33" t="s">
        <v>13</v>
      </c>
      <c r="C13337" s="33" t="s">
        <v>26134</v>
      </c>
      <c r="D13337" s="33" t="s">
        <v>30742</v>
      </c>
      <c r="E13337" s="33" t="s">
        <v>30757</v>
      </c>
      <c r="F13337" s="33" t="s">
        <v>30894</v>
      </c>
      <c r="G13337" s="72" t="s">
        <v>31059</v>
      </c>
      <c r="H13337" s="33" t="s">
        <v>31060</v>
      </c>
      <c r="I13337" s="33" t="s">
        <v>20</v>
      </c>
      <c r="J13337" s="70">
        <v>0</v>
      </c>
      <c r="K13337" s="33">
        <v>0</v>
      </c>
      <c r="L13337" s="71" t="s">
        <v>30778</v>
      </c>
    </row>
    <row r="13338" s="55" customFormat="1" ht="13.5" hidden="1" customHeight="1" spans="1:12">
      <c r="A13338" s="21">
        <v>13336</v>
      </c>
      <c r="B13338" s="33" t="s">
        <v>13</v>
      </c>
      <c r="C13338" s="33" t="s">
        <v>26134</v>
      </c>
      <c r="D13338" s="33" t="s">
        <v>30742</v>
      </c>
      <c r="E13338" s="33" t="s">
        <v>30747</v>
      </c>
      <c r="F13338" s="33" t="s">
        <v>30748</v>
      </c>
      <c r="G13338" s="72" t="s">
        <v>31061</v>
      </c>
      <c r="H13338" s="33" t="s">
        <v>31062</v>
      </c>
      <c r="I13338" s="33" t="s">
        <v>20</v>
      </c>
      <c r="J13338" s="70">
        <v>0</v>
      </c>
      <c r="K13338" s="33">
        <v>0</v>
      </c>
      <c r="L13338" s="71" t="s">
        <v>30746</v>
      </c>
    </row>
    <row r="13339" s="55" customFormat="1" ht="13.5" hidden="1" customHeight="1" spans="1:12">
      <c r="A13339" s="21">
        <v>13337</v>
      </c>
      <c r="B13339" s="33" t="s">
        <v>13</v>
      </c>
      <c r="C13339" s="33" t="s">
        <v>26134</v>
      </c>
      <c r="D13339" s="33" t="s">
        <v>30742</v>
      </c>
      <c r="E13339" s="33" t="s">
        <v>30747</v>
      </c>
      <c r="F13339" s="33" t="s">
        <v>30792</v>
      </c>
      <c r="G13339" s="72" t="s">
        <v>31063</v>
      </c>
      <c r="H13339" s="33" t="s">
        <v>31064</v>
      </c>
      <c r="I13339" s="33" t="s">
        <v>20</v>
      </c>
      <c r="J13339" s="70">
        <v>0</v>
      </c>
      <c r="K13339" s="33">
        <v>0</v>
      </c>
      <c r="L13339" s="71" t="s">
        <v>30746</v>
      </c>
    </row>
    <row r="13340" s="55" customFormat="1" ht="13.5" hidden="1" customHeight="1" spans="1:12">
      <c r="A13340" s="21">
        <v>13338</v>
      </c>
      <c r="B13340" s="33" t="s">
        <v>13</v>
      </c>
      <c r="C13340" s="33" t="s">
        <v>26134</v>
      </c>
      <c r="D13340" s="33" t="s">
        <v>30742</v>
      </c>
      <c r="E13340" s="33" t="s">
        <v>30164</v>
      </c>
      <c r="F13340" s="33" t="s">
        <v>30809</v>
      </c>
      <c r="G13340" s="72" t="s">
        <v>31065</v>
      </c>
      <c r="H13340" s="33" t="s">
        <v>31066</v>
      </c>
      <c r="I13340" s="33" t="s">
        <v>20</v>
      </c>
      <c r="J13340" s="70">
        <v>0</v>
      </c>
      <c r="K13340" s="33">
        <v>0</v>
      </c>
      <c r="L13340" s="71" t="s">
        <v>30287</v>
      </c>
    </row>
    <row r="13341" s="55" customFormat="1" ht="13.5" hidden="1" customHeight="1" spans="1:12">
      <c r="A13341" s="21">
        <v>13339</v>
      </c>
      <c r="B13341" s="33" t="s">
        <v>13</v>
      </c>
      <c r="C13341" s="33" t="s">
        <v>26134</v>
      </c>
      <c r="D13341" s="33" t="s">
        <v>30742</v>
      </c>
      <c r="E13341" s="33" t="s">
        <v>30747</v>
      </c>
      <c r="F13341" s="33" t="s">
        <v>30779</v>
      </c>
      <c r="G13341" s="72" t="s">
        <v>31067</v>
      </c>
      <c r="H13341" s="33" t="s">
        <v>31068</v>
      </c>
      <c r="I13341" s="33" t="s">
        <v>20</v>
      </c>
      <c r="J13341" s="70">
        <v>0</v>
      </c>
      <c r="K13341" s="33">
        <v>0</v>
      </c>
      <c r="L13341" s="71" t="s">
        <v>30746</v>
      </c>
    </row>
    <row r="13342" s="55" customFormat="1" ht="13.5" hidden="1" customHeight="1" spans="1:12">
      <c r="A13342" s="21">
        <v>13340</v>
      </c>
      <c r="B13342" s="33" t="s">
        <v>13</v>
      </c>
      <c r="C13342" s="33" t="s">
        <v>26134</v>
      </c>
      <c r="D13342" s="33" t="s">
        <v>30742</v>
      </c>
      <c r="E13342" s="33" t="s">
        <v>30747</v>
      </c>
      <c r="F13342" s="33" t="s">
        <v>30812</v>
      </c>
      <c r="G13342" s="72" t="s">
        <v>31069</v>
      </c>
      <c r="H13342" s="33" t="s">
        <v>31070</v>
      </c>
      <c r="I13342" s="33" t="s">
        <v>20</v>
      </c>
      <c r="J13342" s="70">
        <v>0</v>
      </c>
      <c r="K13342" s="33">
        <v>0</v>
      </c>
      <c r="L13342" s="71" t="s">
        <v>30746</v>
      </c>
    </row>
    <row r="13343" s="55" customFormat="1" ht="13.5" hidden="1" customHeight="1" spans="1:12">
      <c r="A13343" s="21">
        <v>13341</v>
      </c>
      <c r="B13343" s="33" t="s">
        <v>13</v>
      </c>
      <c r="C13343" s="33" t="s">
        <v>26134</v>
      </c>
      <c r="D13343" s="33" t="s">
        <v>30742</v>
      </c>
      <c r="E13343" s="33" t="s">
        <v>30747</v>
      </c>
      <c r="F13343" s="33" t="s">
        <v>30812</v>
      </c>
      <c r="G13343" s="72" t="s">
        <v>31071</v>
      </c>
      <c r="H13343" s="33" t="s">
        <v>31072</v>
      </c>
      <c r="I13343" s="33" t="s">
        <v>20</v>
      </c>
      <c r="J13343" s="70">
        <v>0</v>
      </c>
      <c r="K13343" s="33">
        <v>0</v>
      </c>
      <c r="L13343" s="71" t="s">
        <v>30746</v>
      </c>
    </row>
    <row r="13344" s="55" customFormat="1" ht="13.5" hidden="1" customHeight="1" spans="1:12">
      <c r="A13344" s="21">
        <v>13342</v>
      </c>
      <c r="B13344" s="33" t="s">
        <v>13</v>
      </c>
      <c r="C13344" s="33" t="s">
        <v>26134</v>
      </c>
      <c r="D13344" s="33" t="s">
        <v>30742</v>
      </c>
      <c r="E13344" s="33" t="s">
        <v>30164</v>
      </c>
      <c r="F13344" s="33" t="s">
        <v>30809</v>
      </c>
      <c r="G13344" s="72" t="s">
        <v>31073</v>
      </c>
      <c r="H13344" s="33" t="s">
        <v>31074</v>
      </c>
      <c r="I13344" s="33" t="s">
        <v>20</v>
      </c>
      <c r="J13344" s="70">
        <v>0</v>
      </c>
      <c r="K13344" s="33">
        <v>0</v>
      </c>
      <c r="L13344" s="71" t="s">
        <v>30287</v>
      </c>
    </row>
    <row r="13345" s="55" customFormat="1" ht="13.5" hidden="1" customHeight="1" spans="1:12">
      <c r="A13345" s="21">
        <v>13343</v>
      </c>
      <c r="B13345" s="33" t="s">
        <v>13</v>
      </c>
      <c r="C13345" s="33" t="s">
        <v>26134</v>
      </c>
      <c r="D13345" s="33" t="s">
        <v>30742</v>
      </c>
      <c r="E13345" s="33" t="s">
        <v>30757</v>
      </c>
      <c r="F13345" s="33" t="s">
        <v>30884</v>
      </c>
      <c r="G13345" s="72" t="s">
        <v>31075</v>
      </c>
      <c r="H13345" s="33" t="s">
        <v>31076</v>
      </c>
      <c r="I13345" s="33" t="s">
        <v>20</v>
      </c>
      <c r="J13345" s="70">
        <v>0</v>
      </c>
      <c r="K13345" s="33">
        <v>0</v>
      </c>
      <c r="L13345" s="71" t="s">
        <v>30761</v>
      </c>
    </row>
    <row r="13346" s="55" customFormat="1" ht="13.5" hidden="1" customHeight="1" spans="1:12">
      <c r="A13346" s="21">
        <v>13344</v>
      </c>
      <c r="B13346" s="33" t="s">
        <v>13</v>
      </c>
      <c r="C13346" s="33" t="s">
        <v>26134</v>
      </c>
      <c r="D13346" s="33" t="s">
        <v>30742</v>
      </c>
      <c r="E13346" s="33" t="s">
        <v>30757</v>
      </c>
      <c r="F13346" s="33" t="s">
        <v>7181</v>
      </c>
      <c r="G13346" s="72" t="s">
        <v>31077</v>
      </c>
      <c r="H13346" s="33" t="s">
        <v>31078</v>
      </c>
      <c r="I13346" s="33" t="s">
        <v>20</v>
      </c>
      <c r="J13346" s="70">
        <v>0</v>
      </c>
      <c r="K13346" s="33">
        <v>155</v>
      </c>
      <c r="L13346" s="71" t="s">
        <v>30765</v>
      </c>
    </row>
    <row r="13347" s="55" customFormat="1" ht="13.5" hidden="1" customHeight="1" spans="1:12">
      <c r="A13347" s="21">
        <v>13345</v>
      </c>
      <c r="B13347" s="33" t="s">
        <v>13</v>
      </c>
      <c r="C13347" s="33" t="s">
        <v>26134</v>
      </c>
      <c r="D13347" s="33" t="s">
        <v>30742</v>
      </c>
      <c r="E13347" s="33" t="s">
        <v>30757</v>
      </c>
      <c r="F13347" s="33" t="s">
        <v>30837</v>
      </c>
      <c r="G13347" s="72" t="s">
        <v>31079</v>
      </c>
      <c r="H13347" s="33" t="s">
        <v>31080</v>
      </c>
      <c r="I13347" s="33" t="s">
        <v>20</v>
      </c>
      <c r="J13347" s="70">
        <v>0</v>
      </c>
      <c r="K13347" s="33">
        <v>0</v>
      </c>
      <c r="L13347" s="71" t="s">
        <v>30761</v>
      </c>
    </row>
    <row r="13348" s="55" customFormat="1" ht="13.5" hidden="1" customHeight="1" spans="1:12">
      <c r="A13348" s="21">
        <v>13346</v>
      </c>
      <c r="B13348" s="33" t="s">
        <v>13</v>
      </c>
      <c r="C13348" s="33" t="s">
        <v>26134</v>
      </c>
      <c r="D13348" s="33" t="s">
        <v>30742</v>
      </c>
      <c r="E13348" s="33" t="s">
        <v>30757</v>
      </c>
      <c r="F13348" s="33" t="s">
        <v>30840</v>
      </c>
      <c r="G13348" s="72" t="s">
        <v>31081</v>
      </c>
      <c r="H13348" s="33" t="s">
        <v>31082</v>
      </c>
      <c r="I13348" s="33" t="s">
        <v>20</v>
      </c>
      <c r="J13348" s="70">
        <v>0</v>
      </c>
      <c r="K13348" s="33">
        <v>0</v>
      </c>
      <c r="L13348" s="71" t="s">
        <v>30778</v>
      </c>
    </row>
    <row r="13349" s="55" customFormat="1" ht="13.5" hidden="1" customHeight="1" spans="1:12">
      <c r="A13349" s="21">
        <v>13347</v>
      </c>
      <c r="B13349" s="33" t="s">
        <v>13</v>
      </c>
      <c r="C13349" s="33" t="s">
        <v>26134</v>
      </c>
      <c r="D13349" s="33" t="s">
        <v>30742</v>
      </c>
      <c r="E13349" s="33" t="s">
        <v>30747</v>
      </c>
      <c r="F13349" s="33" t="s">
        <v>30792</v>
      </c>
      <c r="G13349" s="72" t="s">
        <v>31083</v>
      </c>
      <c r="H13349" s="33" t="s">
        <v>31084</v>
      </c>
      <c r="I13349" s="33" t="s">
        <v>20</v>
      </c>
      <c r="J13349" s="70">
        <v>0</v>
      </c>
      <c r="K13349" s="33">
        <v>0</v>
      </c>
      <c r="L13349" s="71" t="s">
        <v>30746</v>
      </c>
    </row>
    <row r="13350" s="55" customFormat="1" ht="13.5" hidden="1" customHeight="1" spans="1:12">
      <c r="A13350" s="21">
        <v>13348</v>
      </c>
      <c r="B13350" s="33" t="s">
        <v>13</v>
      </c>
      <c r="C13350" s="33" t="s">
        <v>26134</v>
      </c>
      <c r="D13350" s="33" t="s">
        <v>30742</v>
      </c>
      <c r="E13350" s="33" t="s">
        <v>30747</v>
      </c>
      <c r="F13350" s="33" t="s">
        <v>30828</v>
      </c>
      <c r="G13350" s="72" t="s">
        <v>31085</v>
      </c>
      <c r="H13350" s="33" t="s">
        <v>31086</v>
      </c>
      <c r="I13350" s="33" t="s">
        <v>20</v>
      </c>
      <c r="J13350" s="70">
        <v>0</v>
      </c>
      <c r="K13350" s="33">
        <v>0</v>
      </c>
      <c r="L13350" s="71" t="s">
        <v>30746</v>
      </c>
    </row>
    <row r="13351" s="55" customFormat="1" ht="13.5" hidden="1" customHeight="1" spans="1:12">
      <c r="A13351" s="21">
        <v>13349</v>
      </c>
      <c r="B13351" s="33" t="s">
        <v>13</v>
      </c>
      <c r="C13351" s="33" t="s">
        <v>26134</v>
      </c>
      <c r="D13351" s="33" t="s">
        <v>30742</v>
      </c>
      <c r="E13351" s="33" t="s">
        <v>30757</v>
      </c>
      <c r="F13351" s="33" t="s">
        <v>30831</v>
      </c>
      <c r="G13351" s="72" t="s">
        <v>31087</v>
      </c>
      <c r="H13351" s="33" t="s">
        <v>31088</v>
      </c>
      <c r="I13351" s="33" t="s">
        <v>20</v>
      </c>
      <c r="J13351" s="70">
        <v>0</v>
      </c>
      <c r="K13351" s="33">
        <v>0</v>
      </c>
      <c r="L13351" s="71" t="s">
        <v>30746</v>
      </c>
    </row>
    <row r="13352" s="55" customFormat="1" ht="13.5" hidden="1" customHeight="1" spans="1:12">
      <c r="A13352" s="21">
        <v>13350</v>
      </c>
      <c r="B13352" s="33" t="s">
        <v>13</v>
      </c>
      <c r="C13352" s="33" t="s">
        <v>26134</v>
      </c>
      <c r="D13352" s="33" t="s">
        <v>30742</v>
      </c>
      <c r="E13352" s="33" t="s">
        <v>30757</v>
      </c>
      <c r="F13352" s="33" t="s">
        <v>30837</v>
      </c>
      <c r="G13352" s="72" t="s">
        <v>31089</v>
      </c>
      <c r="H13352" s="33" t="s">
        <v>31090</v>
      </c>
      <c r="I13352" s="33" t="s">
        <v>20</v>
      </c>
      <c r="J13352" s="70">
        <v>0</v>
      </c>
      <c r="K13352" s="33">
        <v>60</v>
      </c>
      <c r="L13352" s="71" t="s">
        <v>30761</v>
      </c>
    </row>
    <row r="13353" s="55" customFormat="1" ht="13.5" hidden="1" customHeight="1" spans="1:12">
      <c r="A13353" s="21">
        <v>13351</v>
      </c>
      <c r="B13353" s="33" t="s">
        <v>13</v>
      </c>
      <c r="C13353" s="33" t="s">
        <v>26134</v>
      </c>
      <c r="D13353" s="33" t="s">
        <v>30742</v>
      </c>
      <c r="E13353" s="33" t="s">
        <v>30757</v>
      </c>
      <c r="F13353" s="33" t="s">
        <v>30834</v>
      </c>
      <c r="G13353" s="72" t="s">
        <v>31091</v>
      </c>
      <c r="H13353" s="33" t="s">
        <v>31092</v>
      </c>
      <c r="I13353" s="33" t="s">
        <v>20</v>
      </c>
      <c r="J13353" s="70">
        <v>0</v>
      </c>
      <c r="K13353" s="33">
        <v>0</v>
      </c>
      <c r="L13353" s="71" t="s">
        <v>30761</v>
      </c>
    </row>
    <row r="13354" s="55" customFormat="1" ht="13.5" hidden="1" customHeight="1" spans="1:12">
      <c r="A13354" s="21">
        <v>13352</v>
      </c>
      <c r="B13354" s="33" t="s">
        <v>13</v>
      </c>
      <c r="C13354" s="33" t="s">
        <v>26134</v>
      </c>
      <c r="D13354" s="33" t="s">
        <v>30742</v>
      </c>
      <c r="E13354" s="33" t="s">
        <v>30757</v>
      </c>
      <c r="F13354" s="33" t="s">
        <v>30915</v>
      </c>
      <c r="G13354" s="72" t="s">
        <v>31093</v>
      </c>
      <c r="H13354" s="33" t="s">
        <v>31094</v>
      </c>
      <c r="I13354" s="33" t="s">
        <v>20</v>
      </c>
      <c r="J13354" s="70">
        <v>0</v>
      </c>
      <c r="K13354" s="33">
        <v>0</v>
      </c>
      <c r="L13354" s="71" t="s">
        <v>30778</v>
      </c>
    </row>
    <row r="13355" s="55" customFormat="1" ht="13.5" hidden="1" customHeight="1" spans="1:12">
      <c r="A13355" s="21">
        <v>13353</v>
      </c>
      <c r="B13355" s="33" t="s">
        <v>13</v>
      </c>
      <c r="C13355" s="33" t="s">
        <v>26134</v>
      </c>
      <c r="D13355" s="33" t="s">
        <v>30742</v>
      </c>
      <c r="E13355" s="33" t="s">
        <v>30757</v>
      </c>
      <c r="F13355" s="33" t="s">
        <v>30915</v>
      </c>
      <c r="G13355" s="72" t="s">
        <v>31095</v>
      </c>
      <c r="H13355" s="33" t="s">
        <v>31096</v>
      </c>
      <c r="I13355" s="33" t="s">
        <v>20</v>
      </c>
      <c r="J13355" s="70">
        <v>0</v>
      </c>
      <c r="K13355" s="33">
        <v>0</v>
      </c>
      <c r="L13355" s="71" t="s">
        <v>30778</v>
      </c>
    </row>
    <row r="13356" s="55" customFormat="1" ht="13.5" hidden="1" customHeight="1" spans="1:12">
      <c r="A13356" s="21">
        <v>13354</v>
      </c>
      <c r="B13356" s="33" t="s">
        <v>13</v>
      </c>
      <c r="C13356" s="33" t="s">
        <v>26134</v>
      </c>
      <c r="D13356" s="33" t="s">
        <v>30742</v>
      </c>
      <c r="E13356" s="33" t="s">
        <v>30757</v>
      </c>
      <c r="F13356" s="33" t="s">
        <v>30834</v>
      </c>
      <c r="G13356" s="72" t="s">
        <v>31097</v>
      </c>
      <c r="H13356" s="33" t="s">
        <v>31098</v>
      </c>
      <c r="I13356" s="33" t="s">
        <v>20</v>
      </c>
      <c r="J13356" s="70">
        <v>0</v>
      </c>
      <c r="K13356" s="33">
        <v>200</v>
      </c>
      <c r="L13356" s="71" t="s">
        <v>30761</v>
      </c>
    </row>
    <row r="13357" s="55" customFormat="1" ht="13.5" hidden="1" customHeight="1" spans="1:12">
      <c r="A13357" s="21">
        <v>13355</v>
      </c>
      <c r="B13357" s="33" t="s">
        <v>13</v>
      </c>
      <c r="C13357" s="33" t="s">
        <v>26134</v>
      </c>
      <c r="D13357" s="33" t="s">
        <v>30742</v>
      </c>
      <c r="E13357" s="33" t="s">
        <v>30757</v>
      </c>
      <c r="F13357" s="33" t="s">
        <v>30918</v>
      </c>
      <c r="G13357" s="72" t="s">
        <v>31099</v>
      </c>
      <c r="H13357" s="33" t="s">
        <v>31100</v>
      </c>
      <c r="I13357" s="33" t="s">
        <v>20</v>
      </c>
      <c r="J13357" s="70">
        <v>0</v>
      </c>
      <c r="K13357" s="33">
        <v>27</v>
      </c>
      <c r="L13357" s="71" t="s">
        <v>30778</v>
      </c>
    </row>
    <row r="13358" s="55" customFormat="1" ht="13.5" hidden="1" customHeight="1" spans="1:12">
      <c r="A13358" s="21">
        <v>13356</v>
      </c>
      <c r="B13358" s="33" t="s">
        <v>13</v>
      </c>
      <c r="C13358" s="33" t="s">
        <v>26134</v>
      </c>
      <c r="D13358" s="33" t="s">
        <v>30742</v>
      </c>
      <c r="E13358" s="33" t="s">
        <v>30757</v>
      </c>
      <c r="F13358" s="33" t="s">
        <v>30772</v>
      </c>
      <c r="G13358" s="72" t="s">
        <v>31101</v>
      </c>
      <c r="H13358" s="33" t="s">
        <v>31102</v>
      </c>
      <c r="I13358" s="33" t="s">
        <v>20</v>
      </c>
      <c r="J13358" s="70">
        <v>0</v>
      </c>
      <c r="K13358" s="33">
        <v>0</v>
      </c>
      <c r="L13358" s="71" t="s">
        <v>30761</v>
      </c>
    </row>
    <row r="13359" s="55" customFormat="1" ht="13.5" hidden="1" customHeight="1" spans="1:12">
      <c r="A13359" s="21">
        <v>13357</v>
      </c>
      <c r="B13359" s="33" t="s">
        <v>13</v>
      </c>
      <c r="C13359" s="33" t="s">
        <v>26134</v>
      </c>
      <c r="D13359" s="33" t="s">
        <v>30742</v>
      </c>
      <c r="E13359" s="33" t="s">
        <v>30757</v>
      </c>
      <c r="F13359" s="33" t="s">
        <v>27630</v>
      </c>
      <c r="G13359" s="72" t="s">
        <v>31103</v>
      </c>
      <c r="H13359" s="33" t="s">
        <v>31104</v>
      </c>
      <c r="I13359" s="33" t="s">
        <v>20</v>
      </c>
      <c r="J13359" s="70">
        <v>0</v>
      </c>
      <c r="K13359" s="33">
        <v>193</v>
      </c>
      <c r="L13359" s="71" t="s">
        <v>30778</v>
      </c>
    </row>
    <row r="13360" s="55" customFormat="1" ht="13.5" hidden="1" customHeight="1" spans="1:12">
      <c r="A13360" s="21">
        <v>13358</v>
      </c>
      <c r="B13360" s="33" t="s">
        <v>13</v>
      </c>
      <c r="C13360" s="33" t="s">
        <v>26134</v>
      </c>
      <c r="D13360" s="33" t="s">
        <v>30742</v>
      </c>
      <c r="E13360" s="33" t="s">
        <v>30757</v>
      </c>
      <c r="F13360" s="33" t="s">
        <v>27630</v>
      </c>
      <c r="G13360" s="72" t="s">
        <v>31105</v>
      </c>
      <c r="H13360" s="33" t="s">
        <v>31106</v>
      </c>
      <c r="I13360" s="33" t="s">
        <v>20</v>
      </c>
      <c r="J13360" s="70">
        <v>0</v>
      </c>
      <c r="K13360" s="33">
        <v>0</v>
      </c>
      <c r="L13360" s="71" t="s">
        <v>30778</v>
      </c>
    </row>
    <row r="13361" s="55" customFormat="1" ht="13.5" hidden="1" customHeight="1" spans="1:12">
      <c r="A13361" s="21">
        <v>13359</v>
      </c>
      <c r="B13361" s="33" t="s">
        <v>13</v>
      </c>
      <c r="C13361" s="33" t="s">
        <v>26134</v>
      </c>
      <c r="D13361" s="33" t="s">
        <v>30742</v>
      </c>
      <c r="E13361" s="33" t="s">
        <v>30757</v>
      </c>
      <c r="F13361" s="33" t="s">
        <v>30907</v>
      </c>
      <c r="G13361" s="72" t="s">
        <v>31107</v>
      </c>
      <c r="H13361" s="33" t="s">
        <v>31108</v>
      </c>
      <c r="I13361" s="33" t="s">
        <v>20</v>
      </c>
      <c r="J13361" s="70">
        <v>0</v>
      </c>
      <c r="K13361" s="33">
        <v>0</v>
      </c>
      <c r="L13361" s="71" t="s">
        <v>30778</v>
      </c>
    </row>
    <row r="13362" s="55" customFormat="1" ht="13.5" hidden="1" customHeight="1" spans="1:12">
      <c r="A13362" s="21">
        <v>13360</v>
      </c>
      <c r="B13362" s="33" t="s">
        <v>13</v>
      </c>
      <c r="C13362" s="33" t="s">
        <v>26134</v>
      </c>
      <c r="D13362" s="33" t="s">
        <v>30742</v>
      </c>
      <c r="E13362" s="33" t="s">
        <v>30757</v>
      </c>
      <c r="F13362" s="33" t="s">
        <v>30862</v>
      </c>
      <c r="G13362" s="72" t="s">
        <v>31109</v>
      </c>
      <c r="H13362" s="33" t="s">
        <v>31110</v>
      </c>
      <c r="I13362" s="33" t="s">
        <v>20</v>
      </c>
      <c r="J13362" s="70">
        <v>0</v>
      </c>
      <c r="K13362" s="33">
        <v>0</v>
      </c>
      <c r="L13362" s="71" t="s">
        <v>30761</v>
      </c>
    </row>
    <row r="13363" s="55" customFormat="1" ht="13.5" hidden="1" customHeight="1" spans="1:12">
      <c r="A13363" s="21">
        <v>13361</v>
      </c>
      <c r="B13363" s="33" t="s">
        <v>13</v>
      </c>
      <c r="C13363" s="33" t="s">
        <v>26134</v>
      </c>
      <c r="D13363" s="33" t="s">
        <v>30742</v>
      </c>
      <c r="E13363" s="33" t="s">
        <v>30164</v>
      </c>
      <c r="F13363" s="33" t="s">
        <v>30867</v>
      </c>
      <c r="G13363" s="72" t="s">
        <v>31111</v>
      </c>
      <c r="H13363" s="33" t="s">
        <v>31112</v>
      </c>
      <c r="I13363" s="33" t="s">
        <v>20</v>
      </c>
      <c r="J13363" s="70">
        <v>0</v>
      </c>
      <c r="K13363" s="33">
        <v>225</v>
      </c>
      <c r="L13363" s="71" t="s">
        <v>30765</v>
      </c>
    </row>
    <row r="13364" s="55" customFormat="1" ht="13.5" hidden="1" customHeight="1" spans="1:12">
      <c r="A13364" s="21">
        <v>13362</v>
      </c>
      <c r="B13364" s="33" t="s">
        <v>13</v>
      </c>
      <c r="C13364" s="33" t="s">
        <v>26134</v>
      </c>
      <c r="D13364" s="33" t="s">
        <v>30742</v>
      </c>
      <c r="E13364" s="33" t="s">
        <v>30757</v>
      </c>
      <c r="F13364" s="33" t="s">
        <v>30881</v>
      </c>
      <c r="G13364" s="72" t="s">
        <v>31113</v>
      </c>
      <c r="H13364" s="33" t="s">
        <v>31114</v>
      </c>
      <c r="I13364" s="33" t="s">
        <v>20</v>
      </c>
      <c r="J13364" s="70">
        <v>0</v>
      </c>
      <c r="K13364" s="33">
        <v>70</v>
      </c>
      <c r="L13364" s="71" t="s">
        <v>30765</v>
      </c>
    </row>
    <row r="13365" s="55" customFormat="1" ht="13.5" hidden="1" customHeight="1" spans="1:12">
      <c r="A13365" s="21">
        <v>13363</v>
      </c>
      <c r="B13365" s="33" t="s">
        <v>13</v>
      </c>
      <c r="C13365" s="33" t="s">
        <v>26134</v>
      </c>
      <c r="D13365" s="33" t="s">
        <v>30742</v>
      </c>
      <c r="E13365" s="33" t="s">
        <v>30757</v>
      </c>
      <c r="F13365" s="33" t="s">
        <v>30762</v>
      </c>
      <c r="G13365" s="72" t="s">
        <v>31115</v>
      </c>
      <c r="H13365" s="33" t="s">
        <v>31116</v>
      </c>
      <c r="I13365" s="33" t="s">
        <v>20</v>
      </c>
      <c r="J13365" s="70">
        <v>0</v>
      </c>
      <c r="K13365" s="33">
        <v>206</v>
      </c>
      <c r="L13365" s="71" t="s">
        <v>30765</v>
      </c>
    </row>
    <row r="13366" s="55" customFormat="1" ht="13.5" hidden="1" customHeight="1" spans="1:12">
      <c r="A13366" s="21">
        <v>13364</v>
      </c>
      <c r="B13366" s="33" t="s">
        <v>13</v>
      </c>
      <c r="C13366" s="33" t="s">
        <v>26134</v>
      </c>
      <c r="D13366" s="33" t="s">
        <v>30742</v>
      </c>
      <c r="E13366" s="33" t="s">
        <v>30757</v>
      </c>
      <c r="F13366" s="33" t="s">
        <v>30936</v>
      </c>
      <c r="G13366" s="72" t="s">
        <v>31117</v>
      </c>
      <c r="H13366" s="33" t="s">
        <v>31118</v>
      </c>
      <c r="I13366" s="33" t="s">
        <v>20</v>
      </c>
      <c r="J13366" s="70">
        <v>0</v>
      </c>
      <c r="K13366" s="33">
        <v>62</v>
      </c>
      <c r="L13366" s="71" t="s">
        <v>30778</v>
      </c>
    </row>
    <row r="13367" s="55" customFormat="1" ht="13.5" hidden="1" customHeight="1" spans="1:12">
      <c r="A13367" s="21">
        <v>13365</v>
      </c>
      <c r="B13367" s="33" t="s">
        <v>13</v>
      </c>
      <c r="C13367" s="33" t="s">
        <v>26134</v>
      </c>
      <c r="D13367" s="33" t="s">
        <v>30742</v>
      </c>
      <c r="E13367" s="33" t="s">
        <v>30757</v>
      </c>
      <c r="F13367" s="33" t="s">
        <v>30889</v>
      </c>
      <c r="G13367" s="72" t="s">
        <v>31119</v>
      </c>
      <c r="H13367" s="33" t="s">
        <v>31120</v>
      </c>
      <c r="I13367" s="33" t="s">
        <v>20</v>
      </c>
      <c r="J13367" s="70">
        <v>0</v>
      </c>
      <c r="K13367" s="33">
        <v>60</v>
      </c>
      <c r="L13367" s="71" t="s">
        <v>30765</v>
      </c>
    </row>
    <row r="13368" s="55" customFormat="1" ht="13.5" hidden="1" customHeight="1" spans="1:12">
      <c r="A13368" s="21">
        <v>13366</v>
      </c>
      <c r="B13368" s="33" t="s">
        <v>13</v>
      </c>
      <c r="C13368" s="33" t="s">
        <v>26134</v>
      </c>
      <c r="D13368" s="33" t="s">
        <v>30742</v>
      </c>
      <c r="E13368" s="33" t="s">
        <v>30757</v>
      </c>
      <c r="F13368" s="33" t="s">
        <v>30910</v>
      </c>
      <c r="G13368" s="72" t="s">
        <v>31121</v>
      </c>
      <c r="H13368" s="33" t="s">
        <v>31122</v>
      </c>
      <c r="I13368" s="33" t="s">
        <v>20</v>
      </c>
      <c r="J13368" s="70">
        <v>0</v>
      </c>
      <c r="K13368" s="33">
        <v>0</v>
      </c>
      <c r="L13368" s="71" t="s">
        <v>30778</v>
      </c>
    </row>
    <row r="13369" s="55" customFormat="1" ht="13.5" hidden="1" customHeight="1" spans="1:12">
      <c r="A13369" s="21">
        <v>13367</v>
      </c>
      <c r="B13369" s="33" t="s">
        <v>13</v>
      </c>
      <c r="C13369" s="33" t="s">
        <v>26134</v>
      </c>
      <c r="D13369" s="33" t="s">
        <v>30742</v>
      </c>
      <c r="E13369" s="33" t="s">
        <v>30757</v>
      </c>
      <c r="F13369" s="33" t="s">
        <v>30862</v>
      </c>
      <c r="G13369" s="72" t="s">
        <v>31123</v>
      </c>
      <c r="H13369" s="33" t="s">
        <v>31124</v>
      </c>
      <c r="I13369" s="33" t="s">
        <v>20</v>
      </c>
      <c r="J13369" s="70">
        <v>0</v>
      </c>
      <c r="K13369" s="33">
        <v>73</v>
      </c>
      <c r="L13369" s="71" t="s">
        <v>30761</v>
      </c>
    </row>
    <row r="13370" s="55" customFormat="1" ht="13.5" hidden="1" customHeight="1" spans="1:12">
      <c r="A13370" s="21">
        <v>13368</v>
      </c>
      <c r="B13370" s="33" t="s">
        <v>13</v>
      </c>
      <c r="C13370" s="33" t="s">
        <v>26134</v>
      </c>
      <c r="D13370" s="33" t="s">
        <v>30742</v>
      </c>
      <c r="E13370" s="33" t="s">
        <v>30743</v>
      </c>
      <c r="F13370" s="33" t="s">
        <v>30785</v>
      </c>
      <c r="G13370" s="72" t="s">
        <v>31125</v>
      </c>
      <c r="H13370" s="33" t="s">
        <v>31126</v>
      </c>
      <c r="I13370" s="33" t="s">
        <v>20</v>
      </c>
      <c r="J13370" s="70">
        <v>0</v>
      </c>
      <c r="K13370" s="33">
        <v>126</v>
      </c>
      <c r="L13370" s="71" t="s">
        <v>30746</v>
      </c>
    </row>
    <row r="13371" s="55" customFormat="1" ht="13.5" hidden="1" customHeight="1" spans="1:12">
      <c r="A13371" s="21">
        <v>13369</v>
      </c>
      <c r="B13371" s="33" t="s">
        <v>13</v>
      </c>
      <c r="C13371" s="33" t="s">
        <v>26134</v>
      </c>
      <c r="D13371" s="33" t="s">
        <v>30742</v>
      </c>
      <c r="E13371" s="33" t="s">
        <v>30747</v>
      </c>
      <c r="F13371" s="33" t="s">
        <v>30795</v>
      </c>
      <c r="G13371" s="72" t="s">
        <v>31127</v>
      </c>
      <c r="H13371" s="33" t="s">
        <v>31128</v>
      </c>
      <c r="I13371" s="33" t="s">
        <v>20</v>
      </c>
      <c r="J13371" s="70">
        <v>0</v>
      </c>
      <c r="K13371" s="33">
        <v>0</v>
      </c>
      <c r="L13371" s="71" t="s">
        <v>30746</v>
      </c>
    </row>
    <row r="13372" s="55" customFormat="1" ht="13.5" hidden="1" customHeight="1" spans="1:12">
      <c r="A13372" s="21">
        <v>13370</v>
      </c>
      <c r="B13372" s="33" t="s">
        <v>13</v>
      </c>
      <c r="C13372" s="33" t="s">
        <v>26134</v>
      </c>
      <c r="D13372" s="33" t="s">
        <v>30742</v>
      </c>
      <c r="E13372" s="33" t="s">
        <v>30757</v>
      </c>
      <c r="F13372" s="33" t="s">
        <v>30878</v>
      </c>
      <c r="G13372" s="72" t="s">
        <v>31129</v>
      </c>
      <c r="H13372" s="33" t="s">
        <v>31130</v>
      </c>
      <c r="I13372" s="33" t="s">
        <v>20</v>
      </c>
      <c r="J13372" s="70">
        <v>0</v>
      </c>
      <c r="K13372" s="33">
        <v>55</v>
      </c>
      <c r="L13372" s="71" t="s">
        <v>30765</v>
      </c>
    </row>
    <row r="13373" s="55" customFormat="1" ht="13.5" hidden="1" customHeight="1" spans="1:12">
      <c r="A13373" s="21">
        <v>13371</v>
      </c>
      <c r="B13373" s="33" t="s">
        <v>13</v>
      </c>
      <c r="C13373" s="33" t="s">
        <v>26134</v>
      </c>
      <c r="D13373" s="33" t="s">
        <v>30742</v>
      </c>
      <c r="E13373" s="33" t="s">
        <v>30164</v>
      </c>
      <c r="F13373" s="33" t="s">
        <v>30754</v>
      </c>
      <c r="G13373" s="72" t="s">
        <v>31131</v>
      </c>
      <c r="H13373" s="33" t="s">
        <v>31132</v>
      </c>
      <c r="I13373" s="33" t="s">
        <v>20</v>
      </c>
      <c r="J13373" s="70">
        <v>0</v>
      </c>
      <c r="K13373" s="33">
        <v>45</v>
      </c>
      <c r="L13373" s="71" t="s">
        <v>30746</v>
      </c>
    </row>
    <row r="13374" s="55" customFormat="1" ht="13.5" hidden="1" customHeight="1" spans="1:12">
      <c r="A13374" s="21">
        <v>13372</v>
      </c>
      <c r="B13374" s="33" t="s">
        <v>13</v>
      </c>
      <c r="C13374" s="33" t="s">
        <v>26134</v>
      </c>
      <c r="D13374" s="33" t="s">
        <v>30742</v>
      </c>
      <c r="E13374" s="33" t="s">
        <v>30757</v>
      </c>
      <c r="F13374" s="33" t="s">
        <v>30758</v>
      </c>
      <c r="G13374" s="72" t="s">
        <v>31133</v>
      </c>
      <c r="H13374" s="33" t="s">
        <v>31134</v>
      </c>
      <c r="I13374" s="33" t="s">
        <v>20</v>
      </c>
      <c r="J13374" s="70">
        <v>0</v>
      </c>
      <c r="K13374" s="33">
        <v>47</v>
      </c>
      <c r="L13374" s="71" t="s">
        <v>30761</v>
      </c>
    </row>
    <row r="13375" s="55" customFormat="1" ht="13.5" hidden="1" customHeight="1" spans="1:12">
      <c r="A13375" s="21">
        <v>13373</v>
      </c>
      <c r="B13375" s="33" t="s">
        <v>13</v>
      </c>
      <c r="C13375" s="33" t="s">
        <v>26134</v>
      </c>
      <c r="D13375" s="33" t="s">
        <v>30742</v>
      </c>
      <c r="E13375" s="33" t="s">
        <v>30757</v>
      </c>
      <c r="F13375" s="33" t="s">
        <v>30851</v>
      </c>
      <c r="G13375" s="72" t="s">
        <v>31135</v>
      </c>
      <c r="H13375" s="33" t="s">
        <v>31136</v>
      </c>
      <c r="I13375" s="33" t="s">
        <v>20</v>
      </c>
      <c r="J13375" s="70">
        <v>0</v>
      </c>
      <c r="K13375" s="33">
        <v>0</v>
      </c>
      <c r="L13375" s="71" t="s">
        <v>30761</v>
      </c>
    </row>
    <row r="13376" s="55" customFormat="1" ht="13.5" hidden="1" customHeight="1" spans="1:12">
      <c r="A13376" s="21">
        <v>13374</v>
      </c>
      <c r="B13376" s="33" t="s">
        <v>13</v>
      </c>
      <c r="C13376" s="33" t="s">
        <v>26134</v>
      </c>
      <c r="D13376" s="33" t="s">
        <v>30742</v>
      </c>
      <c r="E13376" s="33" t="s">
        <v>30757</v>
      </c>
      <c r="F13376" s="33" t="s">
        <v>30928</v>
      </c>
      <c r="G13376" s="72" t="s">
        <v>31137</v>
      </c>
      <c r="H13376" s="33" t="s">
        <v>31138</v>
      </c>
      <c r="I13376" s="33" t="s">
        <v>20</v>
      </c>
      <c r="J13376" s="70">
        <v>0</v>
      </c>
      <c r="K13376" s="33">
        <v>0</v>
      </c>
      <c r="L13376" s="71" t="s">
        <v>30778</v>
      </c>
    </row>
    <row r="13377" s="55" customFormat="1" ht="13.5" hidden="1" customHeight="1" spans="1:12">
      <c r="A13377" s="21">
        <v>13375</v>
      </c>
      <c r="B13377" s="33" t="s">
        <v>13</v>
      </c>
      <c r="C13377" s="33" t="s">
        <v>26134</v>
      </c>
      <c r="D13377" s="33" t="s">
        <v>30742</v>
      </c>
      <c r="E13377" s="33" t="s">
        <v>30743</v>
      </c>
      <c r="F13377" s="33" t="s">
        <v>30825</v>
      </c>
      <c r="G13377" s="72" t="s">
        <v>31139</v>
      </c>
      <c r="H13377" s="33" t="s">
        <v>31140</v>
      </c>
      <c r="I13377" s="33" t="s">
        <v>20</v>
      </c>
      <c r="J13377" s="70">
        <v>0</v>
      </c>
      <c r="K13377" s="33">
        <v>0</v>
      </c>
      <c r="L13377" s="71" t="s">
        <v>30287</v>
      </c>
    </row>
    <row r="13378" s="55" customFormat="1" ht="13.5" hidden="1" customHeight="1" spans="1:12">
      <c r="A13378" s="21">
        <v>13376</v>
      </c>
      <c r="B13378" s="33" t="s">
        <v>13</v>
      </c>
      <c r="C13378" s="33" t="s">
        <v>26134</v>
      </c>
      <c r="D13378" s="33" t="s">
        <v>30742</v>
      </c>
      <c r="E13378" s="33" t="s">
        <v>30757</v>
      </c>
      <c r="F13378" s="33" t="s">
        <v>30923</v>
      </c>
      <c r="G13378" s="72" t="s">
        <v>31141</v>
      </c>
      <c r="H13378" s="33" t="s">
        <v>31142</v>
      </c>
      <c r="I13378" s="33" t="s">
        <v>20</v>
      </c>
      <c r="J13378" s="70">
        <v>0</v>
      </c>
      <c r="K13378" s="33">
        <v>0</v>
      </c>
      <c r="L13378" s="71" t="s">
        <v>30778</v>
      </c>
    </row>
    <row r="13379" s="55" customFormat="1" ht="13.5" hidden="1" customHeight="1" spans="1:12">
      <c r="A13379" s="21">
        <v>13377</v>
      </c>
      <c r="B13379" s="33" t="s">
        <v>13</v>
      </c>
      <c r="C13379" s="33" t="s">
        <v>26134</v>
      </c>
      <c r="D13379" s="33" t="s">
        <v>30742</v>
      </c>
      <c r="E13379" s="33" t="s">
        <v>30757</v>
      </c>
      <c r="F13379" s="33" t="s">
        <v>30834</v>
      </c>
      <c r="G13379" s="72" t="s">
        <v>31143</v>
      </c>
      <c r="H13379" s="33" t="s">
        <v>31144</v>
      </c>
      <c r="I13379" s="33" t="s">
        <v>20</v>
      </c>
      <c r="J13379" s="70">
        <v>0</v>
      </c>
      <c r="K13379" s="33">
        <v>0</v>
      </c>
      <c r="L13379" s="71" t="s">
        <v>30761</v>
      </c>
    </row>
    <row r="13380" s="55" customFormat="1" ht="13.5" hidden="1" customHeight="1" spans="1:12">
      <c r="A13380" s="21">
        <v>13378</v>
      </c>
      <c r="B13380" s="33" t="s">
        <v>13</v>
      </c>
      <c r="C13380" s="33" t="s">
        <v>26134</v>
      </c>
      <c r="D13380" s="33" t="s">
        <v>30742</v>
      </c>
      <c r="E13380" s="33" t="s">
        <v>30757</v>
      </c>
      <c r="F13380" s="33" t="s">
        <v>30769</v>
      </c>
      <c r="G13380" s="72" t="s">
        <v>31145</v>
      </c>
      <c r="H13380" s="33" t="s">
        <v>31146</v>
      </c>
      <c r="I13380" s="33" t="s">
        <v>20</v>
      </c>
      <c r="J13380" s="70">
        <v>0</v>
      </c>
      <c r="K13380" s="33">
        <v>0</v>
      </c>
      <c r="L13380" s="71" t="s">
        <v>30761</v>
      </c>
    </row>
    <row r="13381" s="55" customFormat="1" ht="13.5" hidden="1" customHeight="1" spans="1:12">
      <c r="A13381" s="21">
        <v>13379</v>
      </c>
      <c r="B13381" s="33" t="s">
        <v>13</v>
      </c>
      <c r="C13381" s="33" t="s">
        <v>26134</v>
      </c>
      <c r="D13381" s="33" t="s">
        <v>31147</v>
      </c>
      <c r="E13381" s="33" t="s">
        <v>31148</v>
      </c>
      <c r="F13381" s="33" t="s">
        <v>31149</v>
      </c>
      <c r="G13381" s="72" t="s">
        <v>31150</v>
      </c>
      <c r="H13381" s="33" t="s">
        <v>31151</v>
      </c>
      <c r="I13381" s="33" t="s">
        <v>6465</v>
      </c>
      <c r="J13381" s="51">
        <v>184.4577</v>
      </c>
      <c r="K13381" s="33">
        <v>0</v>
      </c>
      <c r="L13381" s="85" t="s">
        <v>31152</v>
      </c>
    </row>
    <row r="13382" s="55" customFormat="1" ht="13.5" hidden="1" customHeight="1" spans="1:12">
      <c r="A13382" s="21">
        <v>13380</v>
      </c>
      <c r="B13382" s="33" t="s">
        <v>13</v>
      </c>
      <c r="C13382" s="33" t="s">
        <v>26134</v>
      </c>
      <c r="D13382" s="33" t="s">
        <v>31147</v>
      </c>
      <c r="E13382" s="33" t="s">
        <v>31153</v>
      </c>
      <c r="F13382" s="33" t="s">
        <v>31154</v>
      </c>
      <c r="G13382" s="72" t="s">
        <v>31155</v>
      </c>
      <c r="H13382" s="33" t="s">
        <v>31156</v>
      </c>
      <c r="I13382" s="33" t="s">
        <v>6395</v>
      </c>
      <c r="J13382" s="51">
        <v>2.5814</v>
      </c>
      <c r="K13382" s="33">
        <v>105</v>
      </c>
      <c r="L13382" s="71" t="s">
        <v>27468</v>
      </c>
    </row>
    <row r="13383" s="55" customFormat="1" ht="13.5" hidden="1" customHeight="1" spans="1:12">
      <c r="A13383" s="21">
        <v>13381</v>
      </c>
      <c r="B13383" s="33" t="s">
        <v>13</v>
      </c>
      <c r="C13383" s="33" t="s">
        <v>26134</v>
      </c>
      <c r="D13383" s="33" t="s">
        <v>31147</v>
      </c>
      <c r="E13383" s="33" t="s">
        <v>31153</v>
      </c>
      <c r="F13383" s="33" t="s">
        <v>31157</v>
      </c>
      <c r="G13383" s="72" t="s">
        <v>31158</v>
      </c>
      <c r="H13383" s="33" t="s">
        <v>31159</v>
      </c>
      <c r="I13383" s="33" t="s">
        <v>6395</v>
      </c>
      <c r="J13383" s="51">
        <v>10.5979</v>
      </c>
      <c r="K13383" s="33">
        <v>174</v>
      </c>
      <c r="L13383" s="71" t="s">
        <v>27468</v>
      </c>
    </row>
    <row r="13384" s="55" customFormat="1" ht="13.5" hidden="1" customHeight="1" spans="1:12">
      <c r="A13384" s="21">
        <v>13382</v>
      </c>
      <c r="B13384" s="33" t="s">
        <v>13</v>
      </c>
      <c r="C13384" s="33" t="s">
        <v>26134</v>
      </c>
      <c r="D13384" s="33" t="s">
        <v>31147</v>
      </c>
      <c r="E13384" s="33" t="s">
        <v>31153</v>
      </c>
      <c r="F13384" s="33" t="s">
        <v>28926</v>
      </c>
      <c r="G13384" s="72" t="s">
        <v>31160</v>
      </c>
      <c r="H13384" s="33" t="s">
        <v>31161</v>
      </c>
      <c r="I13384" s="33" t="s">
        <v>6395</v>
      </c>
      <c r="J13384" s="51">
        <v>13.8433</v>
      </c>
      <c r="K13384" s="33">
        <v>120</v>
      </c>
      <c r="L13384" s="71" t="s">
        <v>27468</v>
      </c>
    </row>
    <row r="13385" s="55" customFormat="1" ht="13.5" hidden="1" customHeight="1" spans="1:12">
      <c r="A13385" s="21">
        <v>13383</v>
      </c>
      <c r="B13385" s="33" t="s">
        <v>13</v>
      </c>
      <c r="C13385" s="33" t="s">
        <v>26134</v>
      </c>
      <c r="D13385" s="33" t="s">
        <v>31147</v>
      </c>
      <c r="E13385" s="33" t="s">
        <v>30743</v>
      </c>
      <c r="F13385" s="33" t="s">
        <v>31162</v>
      </c>
      <c r="G13385" s="72" t="s">
        <v>31163</v>
      </c>
      <c r="H13385" s="33" t="s">
        <v>31164</v>
      </c>
      <c r="I13385" s="33" t="s">
        <v>6395</v>
      </c>
      <c r="J13385" s="51">
        <v>13.9897</v>
      </c>
      <c r="K13385" s="33">
        <v>100</v>
      </c>
      <c r="L13385" s="71" t="s">
        <v>31165</v>
      </c>
    </row>
    <row r="13386" s="55" customFormat="1" ht="13.5" hidden="1" customHeight="1" spans="1:12">
      <c r="A13386" s="21">
        <v>13384</v>
      </c>
      <c r="B13386" s="33" t="s">
        <v>13</v>
      </c>
      <c r="C13386" s="33" t="s">
        <v>26134</v>
      </c>
      <c r="D13386" s="33" t="s">
        <v>31147</v>
      </c>
      <c r="E13386" s="33" t="s">
        <v>30743</v>
      </c>
      <c r="F13386" s="33" t="s">
        <v>31162</v>
      </c>
      <c r="G13386" s="72" t="s">
        <v>31166</v>
      </c>
      <c r="H13386" s="33" t="s">
        <v>31167</v>
      </c>
      <c r="I13386" s="33" t="s">
        <v>6395</v>
      </c>
      <c r="J13386" s="51">
        <v>2.1753</v>
      </c>
      <c r="K13386" s="33">
        <v>50</v>
      </c>
      <c r="L13386" s="71" t="s">
        <v>31165</v>
      </c>
    </row>
    <row r="13387" s="55" customFormat="1" ht="13.5" hidden="1" customHeight="1" spans="1:12">
      <c r="A13387" s="21">
        <v>13385</v>
      </c>
      <c r="B13387" s="33" t="s">
        <v>13</v>
      </c>
      <c r="C13387" s="33" t="s">
        <v>26134</v>
      </c>
      <c r="D13387" s="33" t="s">
        <v>31147</v>
      </c>
      <c r="E13387" s="33" t="s">
        <v>31032</v>
      </c>
      <c r="F13387" s="33" t="s">
        <v>31168</v>
      </c>
      <c r="G13387" s="72" t="s">
        <v>31169</v>
      </c>
      <c r="H13387" s="33" t="s">
        <v>31170</v>
      </c>
      <c r="I13387" s="33" t="s">
        <v>6395</v>
      </c>
      <c r="J13387" s="51">
        <v>129.4412</v>
      </c>
      <c r="K13387" s="33">
        <v>0</v>
      </c>
      <c r="L13387" s="71" t="s">
        <v>31165</v>
      </c>
    </row>
    <row r="13388" s="55" customFormat="1" ht="13.5" hidden="1" customHeight="1" spans="1:12">
      <c r="A13388" s="21">
        <v>13386</v>
      </c>
      <c r="B13388" s="33" t="s">
        <v>13</v>
      </c>
      <c r="C13388" s="33" t="s">
        <v>26134</v>
      </c>
      <c r="D13388" s="33" t="s">
        <v>31147</v>
      </c>
      <c r="E13388" s="33" t="s">
        <v>31153</v>
      </c>
      <c r="F13388" s="33" t="s">
        <v>31171</v>
      </c>
      <c r="G13388" s="72" t="s">
        <v>31172</v>
      </c>
      <c r="H13388" s="33" t="s">
        <v>31173</v>
      </c>
      <c r="I13388" s="33" t="s">
        <v>6395</v>
      </c>
      <c r="J13388" s="51">
        <v>14.2371</v>
      </c>
      <c r="K13388" s="33">
        <v>185</v>
      </c>
      <c r="L13388" s="71" t="s">
        <v>31165</v>
      </c>
    </row>
    <row r="13389" s="55" customFormat="1" ht="13.5" hidden="1" customHeight="1" spans="1:12">
      <c r="A13389" s="21">
        <v>13387</v>
      </c>
      <c r="B13389" s="33" t="s">
        <v>13</v>
      </c>
      <c r="C13389" s="33" t="s">
        <v>26134</v>
      </c>
      <c r="D13389" s="33" t="s">
        <v>31147</v>
      </c>
      <c r="E13389" s="33" t="s">
        <v>31174</v>
      </c>
      <c r="F13389" s="33" t="s">
        <v>9504</v>
      </c>
      <c r="G13389" s="72" t="s">
        <v>31175</v>
      </c>
      <c r="H13389" s="33" t="s">
        <v>31176</v>
      </c>
      <c r="I13389" s="33" t="s">
        <v>6395</v>
      </c>
      <c r="J13389" s="51">
        <v>16.1526</v>
      </c>
      <c r="K13389" s="33">
        <v>122</v>
      </c>
      <c r="L13389" s="71" t="s">
        <v>31177</v>
      </c>
    </row>
    <row r="13390" s="55" customFormat="1" ht="13.5" hidden="1" customHeight="1" spans="1:12">
      <c r="A13390" s="21">
        <v>13388</v>
      </c>
      <c r="B13390" s="33" t="s">
        <v>13</v>
      </c>
      <c r="C13390" s="33" t="s">
        <v>26134</v>
      </c>
      <c r="D13390" s="33" t="s">
        <v>31147</v>
      </c>
      <c r="E13390" s="33" t="s">
        <v>31174</v>
      </c>
      <c r="F13390" s="33" t="s">
        <v>579</v>
      </c>
      <c r="G13390" s="72" t="s">
        <v>31178</v>
      </c>
      <c r="H13390" s="33" t="s">
        <v>31179</v>
      </c>
      <c r="I13390" s="33" t="s">
        <v>20</v>
      </c>
      <c r="J13390" s="51">
        <v>0</v>
      </c>
      <c r="K13390" s="33">
        <v>71</v>
      </c>
      <c r="L13390" s="71" t="s">
        <v>31177</v>
      </c>
    </row>
    <row r="13391" s="55" customFormat="1" ht="13.5" hidden="1" customHeight="1" spans="1:12">
      <c r="A13391" s="21">
        <v>13389</v>
      </c>
      <c r="B13391" s="33" t="s">
        <v>13</v>
      </c>
      <c r="C13391" s="33" t="s">
        <v>26134</v>
      </c>
      <c r="D13391" s="33" t="s">
        <v>31147</v>
      </c>
      <c r="E13391" s="33" t="s">
        <v>31174</v>
      </c>
      <c r="F13391" s="33" t="s">
        <v>31180</v>
      </c>
      <c r="G13391" s="72" t="s">
        <v>31181</v>
      </c>
      <c r="H13391" s="33" t="s">
        <v>31182</v>
      </c>
      <c r="I13391" s="33" t="s">
        <v>6395</v>
      </c>
      <c r="J13391" s="51">
        <v>2.56699999999999</v>
      </c>
      <c r="K13391" s="33">
        <v>132</v>
      </c>
      <c r="L13391" s="71" t="s">
        <v>31177</v>
      </c>
    </row>
    <row r="13392" s="55" customFormat="1" ht="13.5" hidden="1" customHeight="1" spans="1:12">
      <c r="A13392" s="21">
        <v>13390</v>
      </c>
      <c r="B13392" s="33" t="s">
        <v>13</v>
      </c>
      <c r="C13392" s="33" t="s">
        <v>26134</v>
      </c>
      <c r="D13392" s="33" t="s">
        <v>31147</v>
      </c>
      <c r="E13392" s="33" t="s">
        <v>31153</v>
      </c>
      <c r="F13392" s="33" t="s">
        <v>31183</v>
      </c>
      <c r="G13392" s="72" t="s">
        <v>31184</v>
      </c>
      <c r="H13392" s="33" t="s">
        <v>31185</v>
      </c>
      <c r="I13392" s="33" t="s">
        <v>20</v>
      </c>
      <c r="J13392" s="51">
        <v>0</v>
      </c>
      <c r="K13392" s="33">
        <v>203</v>
      </c>
      <c r="L13392" s="71" t="s">
        <v>31186</v>
      </c>
    </row>
    <row r="13393" s="55" customFormat="1" ht="13.5" hidden="1" customHeight="1" spans="1:12">
      <c r="A13393" s="21">
        <v>13391</v>
      </c>
      <c r="B13393" s="33" t="s">
        <v>13</v>
      </c>
      <c r="C13393" s="33" t="s">
        <v>26134</v>
      </c>
      <c r="D13393" s="33" t="s">
        <v>31147</v>
      </c>
      <c r="E13393" s="33" t="s">
        <v>31153</v>
      </c>
      <c r="F13393" s="33" t="s">
        <v>31183</v>
      </c>
      <c r="G13393" s="72" t="s">
        <v>31187</v>
      </c>
      <c r="H13393" s="33" t="s">
        <v>31188</v>
      </c>
      <c r="I13393" s="33" t="s">
        <v>6395</v>
      </c>
      <c r="J13393" s="51">
        <v>13.1856</v>
      </c>
      <c r="K13393" s="33">
        <v>90</v>
      </c>
      <c r="L13393" s="71" t="s">
        <v>31186</v>
      </c>
    </row>
    <row r="13394" s="55" customFormat="1" ht="13.5" hidden="1" customHeight="1" spans="1:12">
      <c r="A13394" s="21">
        <v>13392</v>
      </c>
      <c r="B13394" s="33" t="s">
        <v>13</v>
      </c>
      <c r="C13394" s="33" t="s">
        <v>26134</v>
      </c>
      <c r="D13394" s="33" t="s">
        <v>31147</v>
      </c>
      <c r="E13394" s="33" t="s">
        <v>31153</v>
      </c>
      <c r="F13394" s="33" t="s">
        <v>31189</v>
      </c>
      <c r="G13394" s="72" t="s">
        <v>31190</v>
      </c>
      <c r="H13394" s="33" t="s">
        <v>31191</v>
      </c>
      <c r="I13394" s="33" t="s">
        <v>6395</v>
      </c>
      <c r="J13394" s="51">
        <v>1.5361</v>
      </c>
      <c r="K13394" s="33">
        <v>190</v>
      </c>
      <c r="L13394" s="71" t="s">
        <v>31177</v>
      </c>
    </row>
    <row r="13395" s="55" customFormat="1" ht="13.5" hidden="1" customHeight="1" spans="1:12">
      <c r="A13395" s="21">
        <v>13393</v>
      </c>
      <c r="B13395" s="33" t="s">
        <v>13</v>
      </c>
      <c r="C13395" s="33" t="s">
        <v>26134</v>
      </c>
      <c r="D13395" s="33" t="s">
        <v>31147</v>
      </c>
      <c r="E13395" s="33" t="s">
        <v>31174</v>
      </c>
      <c r="F13395" s="33" t="s">
        <v>31192</v>
      </c>
      <c r="G13395" s="72" t="s">
        <v>31193</v>
      </c>
      <c r="H13395" s="33" t="s">
        <v>31194</v>
      </c>
      <c r="I13395" s="33" t="s">
        <v>6395</v>
      </c>
      <c r="J13395" s="51">
        <v>141.2144</v>
      </c>
      <c r="K13395" s="33">
        <v>140</v>
      </c>
      <c r="L13395" s="71" t="s">
        <v>31177</v>
      </c>
    </row>
    <row r="13396" s="55" customFormat="1" ht="13.5" hidden="1" customHeight="1" spans="1:12">
      <c r="A13396" s="21">
        <v>13394</v>
      </c>
      <c r="B13396" s="33" t="s">
        <v>13</v>
      </c>
      <c r="C13396" s="33" t="s">
        <v>26134</v>
      </c>
      <c r="D13396" s="33" t="s">
        <v>31147</v>
      </c>
      <c r="E13396" s="33" t="s">
        <v>31148</v>
      </c>
      <c r="F13396" s="33" t="s">
        <v>31195</v>
      </c>
      <c r="G13396" s="72" t="s">
        <v>31196</v>
      </c>
      <c r="H13396" s="33" t="s">
        <v>31197</v>
      </c>
      <c r="I13396" s="33" t="s">
        <v>6465</v>
      </c>
      <c r="J13396" s="51">
        <v>156.1258</v>
      </c>
      <c r="K13396" s="33">
        <v>0</v>
      </c>
      <c r="L13396" s="71" t="s">
        <v>31198</v>
      </c>
    </row>
    <row r="13397" s="55" customFormat="1" ht="13.5" hidden="1" customHeight="1" spans="1:12">
      <c r="A13397" s="21">
        <v>13395</v>
      </c>
      <c r="B13397" s="33" t="s">
        <v>13</v>
      </c>
      <c r="C13397" s="33" t="s">
        <v>26134</v>
      </c>
      <c r="D13397" s="33" t="s">
        <v>31147</v>
      </c>
      <c r="E13397" s="33" t="s">
        <v>31148</v>
      </c>
      <c r="F13397" s="33" t="s">
        <v>17911</v>
      </c>
      <c r="G13397" s="72" t="s">
        <v>31199</v>
      </c>
      <c r="H13397" s="33" t="s">
        <v>31200</v>
      </c>
      <c r="I13397" s="33" t="s">
        <v>6395</v>
      </c>
      <c r="J13397" s="51">
        <v>184.2845</v>
      </c>
      <c r="K13397" s="33">
        <v>0</v>
      </c>
      <c r="L13397" s="71" t="s">
        <v>31201</v>
      </c>
    </row>
    <row r="13398" s="55" customFormat="1" ht="13.5" hidden="1" customHeight="1" spans="1:12">
      <c r="A13398" s="21">
        <v>13396</v>
      </c>
      <c r="B13398" s="33" t="s">
        <v>13</v>
      </c>
      <c r="C13398" s="33" t="s">
        <v>26134</v>
      </c>
      <c r="D13398" s="33" t="s">
        <v>31147</v>
      </c>
      <c r="E13398" s="33" t="s">
        <v>31148</v>
      </c>
      <c r="F13398" s="33" t="s">
        <v>31195</v>
      </c>
      <c r="G13398" s="72" t="s">
        <v>31202</v>
      </c>
      <c r="H13398" s="33" t="s">
        <v>31203</v>
      </c>
      <c r="I13398" s="33" t="s">
        <v>6465</v>
      </c>
      <c r="J13398" s="51">
        <v>172.6062</v>
      </c>
      <c r="K13398" s="33">
        <v>0</v>
      </c>
      <c r="L13398" s="71" t="s">
        <v>31198</v>
      </c>
    </row>
    <row r="13399" s="55" customFormat="1" ht="13.5" hidden="1" customHeight="1" spans="1:12">
      <c r="A13399" s="21">
        <v>13397</v>
      </c>
      <c r="B13399" s="33" t="s">
        <v>13</v>
      </c>
      <c r="C13399" s="33" t="s">
        <v>26134</v>
      </c>
      <c r="D13399" s="33" t="s">
        <v>31147</v>
      </c>
      <c r="E13399" s="33" t="s">
        <v>31153</v>
      </c>
      <c r="F13399" s="33" t="s">
        <v>31204</v>
      </c>
      <c r="G13399" s="72" t="s">
        <v>31205</v>
      </c>
      <c r="H13399" s="33" t="s">
        <v>31206</v>
      </c>
      <c r="I13399" s="33" t="s">
        <v>6395</v>
      </c>
      <c r="J13399" s="51">
        <v>4.9536</v>
      </c>
      <c r="K13399" s="33">
        <v>25</v>
      </c>
      <c r="L13399" s="71" t="s">
        <v>27468</v>
      </c>
    </row>
    <row r="13400" s="55" customFormat="1" ht="13.5" hidden="1" customHeight="1" spans="1:12">
      <c r="A13400" s="21">
        <v>13398</v>
      </c>
      <c r="B13400" s="33" t="s">
        <v>13</v>
      </c>
      <c r="C13400" s="33" t="s">
        <v>26134</v>
      </c>
      <c r="D13400" s="33" t="s">
        <v>31147</v>
      </c>
      <c r="E13400" s="33" t="s">
        <v>31032</v>
      </c>
      <c r="F13400" s="33" t="s">
        <v>31207</v>
      </c>
      <c r="G13400" s="72" t="s">
        <v>31208</v>
      </c>
      <c r="H13400" s="33" t="s">
        <v>31209</v>
      </c>
      <c r="I13400" s="33" t="s">
        <v>6395</v>
      </c>
      <c r="J13400" s="51">
        <v>178.3155</v>
      </c>
      <c r="K13400" s="33">
        <v>0</v>
      </c>
      <c r="L13400" s="71" t="s">
        <v>31210</v>
      </c>
    </row>
    <row r="13401" s="55" customFormat="1" ht="13.5" hidden="1" customHeight="1" spans="1:12">
      <c r="A13401" s="21">
        <v>13399</v>
      </c>
      <c r="B13401" s="33" t="s">
        <v>13</v>
      </c>
      <c r="C13401" s="33" t="s">
        <v>26134</v>
      </c>
      <c r="D13401" s="33" t="s">
        <v>31147</v>
      </c>
      <c r="E13401" s="33" t="s">
        <v>31032</v>
      </c>
      <c r="F13401" s="33" t="s">
        <v>31211</v>
      </c>
      <c r="G13401" s="72" t="s">
        <v>31212</v>
      </c>
      <c r="H13401" s="33" t="s">
        <v>31213</v>
      </c>
      <c r="I13401" s="33" t="s">
        <v>6395</v>
      </c>
      <c r="J13401" s="51">
        <v>147.1443</v>
      </c>
      <c r="K13401" s="33">
        <v>0</v>
      </c>
      <c r="L13401" s="71" t="s">
        <v>31210</v>
      </c>
    </row>
    <row r="13402" s="55" customFormat="1" ht="13.5" hidden="1" customHeight="1" spans="1:12">
      <c r="A13402" s="21">
        <v>13400</v>
      </c>
      <c r="B13402" s="33" t="s">
        <v>13</v>
      </c>
      <c r="C13402" s="33" t="s">
        <v>26134</v>
      </c>
      <c r="D13402" s="33" t="s">
        <v>31147</v>
      </c>
      <c r="E13402" s="33" t="s">
        <v>30743</v>
      </c>
      <c r="F13402" s="33" t="s">
        <v>31214</v>
      </c>
      <c r="G13402" s="72" t="s">
        <v>31215</v>
      </c>
      <c r="H13402" s="33" t="s">
        <v>31216</v>
      </c>
      <c r="I13402" s="33" t="s">
        <v>6395</v>
      </c>
      <c r="J13402" s="51">
        <v>1.28870000000001</v>
      </c>
      <c r="K13402" s="33">
        <v>160</v>
      </c>
      <c r="L13402" s="71" t="s">
        <v>31210</v>
      </c>
    </row>
    <row r="13403" s="55" customFormat="1" ht="13.5" hidden="1" customHeight="1" spans="1:12">
      <c r="A13403" s="21">
        <v>13401</v>
      </c>
      <c r="B13403" s="33" t="s">
        <v>13</v>
      </c>
      <c r="C13403" s="33" t="s">
        <v>26134</v>
      </c>
      <c r="D13403" s="33" t="s">
        <v>31147</v>
      </c>
      <c r="E13403" s="33" t="s">
        <v>31032</v>
      </c>
      <c r="F13403" s="33" t="s">
        <v>31217</v>
      </c>
      <c r="G13403" s="72" t="s">
        <v>31218</v>
      </c>
      <c r="H13403" s="33" t="s">
        <v>31219</v>
      </c>
      <c r="I13403" s="33" t="s">
        <v>6395</v>
      </c>
      <c r="J13403" s="51">
        <v>175.6557</v>
      </c>
      <c r="K13403" s="33">
        <v>0</v>
      </c>
      <c r="L13403" s="71" t="s">
        <v>31210</v>
      </c>
    </row>
    <row r="13404" s="55" customFormat="1" ht="13.5" hidden="1" customHeight="1" spans="1:12">
      <c r="A13404" s="21">
        <v>13402</v>
      </c>
      <c r="B13404" s="33" t="s">
        <v>13</v>
      </c>
      <c r="C13404" s="33" t="s">
        <v>26134</v>
      </c>
      <c r="D13404" s="33" t="s">
        <v>31147</v>
      </c>
      <c r="E13404" s="33" t="s">
        <v>31032</v>
      </c>
      <c r="F13404" s="33" t="s">
        <v>31217</v>
      </c>
      <c r="G13404" s="72" t="s">
        <v>31220</v>
      </c>
      <c r="H13404" s="33" t="s">
        <v>31221</v>
      </c>
      <c r="I13404" s="33" t="s">
        <v>6395</v>
      </c>
      <c r="J13404" s="51">
        <v>178.2165</v>
      </c>
      <c r="K13404" s="33">
        <v>0</v>
      </c>
      <c r="L13404" s="71" t="s">
        <v>31210</v>
      </c>
    </row>
    <row r="13405" s="55" customFormat="1" ht="13.5" hidden="1" customHeight="1" spans="1:12">
      <c r="A13405" s="21">
        <v>13403</v>
      </c>
      <c r="B13405" s="33" t="s">
        <v>13</v>
      </c>
      <c r="C13405" s="33" t="s">
        <v>26134</v>
      </c>
      <c r="D13405" s="33" t="s">
        <v>31147</v>
      </c>
      <c r="E13405" s="33" t="s">
        <v>31032</v>
      </c>
      <c r="F13405" s="33" t="s">
        <v>31217</v>
      </c>
      <c r="G13405" s="72" t="s">
        <v>31222</v>
      </c>
      <c r="H13405" s="33" t="s">
        <v>31223</v>
      </c>
      <c r="I13405" s="33" t="s">
        <v>6395</v>
      </c>
      <c r="J13405" s="51">
        <v>179.2619</v>
      </c>
      <c r="K13405" s="33">
        <v>0</v>
      </c>
      <c r="L13405" s="71" t="s">
        <v>31210</v>
      </c>
    </row>
    <row r="13406" s="55" customFormat="1" ht="13.5" hidden="1" customHeight="1" spans="1:12">
      <c r="A13406" s="21">
        <v>13404</v>
      </c>
      <c r="B13406" s="33" t="s">
        <v>13</v>
      </c>
      <c r="C13406" s="33" t="s">
        <v>26134</v>
      </c>
      <c r="D13406" s="33" t="s">
        <v>31147</v>
      </c>
      <c r="E13406" s="33" t="s">
        <v>31032</v>
      </c>
      <c r="F13406" s="33" t="s">
        <v>31168</v>
      </c>
      <c r="G13406" s="72" t="s">
        <v>31224</v>
      </c>
      <c r="H13406" s="33" t="s">
        <v>31225</v>
      </c>
      <c r="I13406" s="33" t="s">
        <v>6395</v>
      </c>
      <c r="J13406" s="51">
        <v>178.6062</v>
      </c>
      <c r="K13406" s="33">
        <v>0</v>
      </c>
      <c r="L13406" s="71" t="s">
        <v>31210</v>
      </c>
    </row>
    <row r="13407" s="55" customFormat="1" ht="13.5" hidden="1" customHeight="1" spans="1:12">
      <c r="A13407" s="21">
        <v>13405</v>
      </c>
      <c r="B13407" s="33" t="s">
        <v>13</v>
      </c>
      <c r="C13407" s="33" t="s">
        <v>26134</v>
      </c>
      <c r="D13407" s="33" t="s">
        <v>31147</v>
      </c>
      <c r="E13407" s="33" t="s">
        <v>31032</v>
      </c>
      <c r="F13407" s="33" t="s">
        <v>31226</v>
      </c>
      <c r="G13407" s="72" t="s">
        <v>31227</v>
      </c>
      <c r="H13407" s="33" t="s">
        <v>31228</v>
      </c>
      <c r="I13407" s="33" t="s">
        <v>6395</v>
      </c>
      <c r="J13407" s="51">
        <v>198.4794</v>
      </c>
      <c r="K13407" s="33">
        <v>0</v>
      </c>
      <c r="L13407" s="71" t="s">
        <v>31210</v>
      </c>
    </row>
    <row r="13408" s="55" customFormat="1" ht="13.5" hidden="1" customHeight="1" spans="1:12">
      <c r="A13408" s="21">
        <v>13406</v>
      </c>
      <c r="B13408" s="33" t="s">
        <v>13</v>
      </c>
      <c r="C13408" s="33" t="s">
        <v>26134</v>
      </c>
      <c r="D13408" s="33" t="s">
        <v>31147</v>
      </c>
      <c r="E13408" s="33" t="s">
        <v>31032</v>
      </c>
      <c r="F13408" s="33" t="s">
        <v>31226</v>
      </c>
      <c r="G13408" s="72" t="s">
        <v>31229</v>
      </c>
      <c r="H13408" s="33" t="s">
        <v>31230</v>
      </c>
      <c r="I13408" s="33" t="s">
        <v>6395</v>
      </c>
      <c r="J13408" s="51">
        <v>138.1753</v>
      </c>
      <c r="K13408" s="33">
        <v>0</v>
      </c>
      <c r="L13408" s="71" t="s">
        <v>31210</v>
      </c>
    </row>
    <row r="13409" s="55" customFormat="1" ht="13.5" hidden="1" customHeight="1" spans="1:12">
      <c r="A13409" s="21">
        <v>13407</v>
      </c>
      <c r="B13409" s="33" t="s">
        <v>13</v>
      </c>
      <c r="C13409" s="33" t="s">
        <v>26134</v>
      </c>
      <c r="D13409" s="33" t="s">
        <v>31147</v>
      </c>
      <c r="E13409" s="33" t="s">
        <v>31032</v>
      </c>
      <c r="F13409" s="33" t="s">
        <v>31226</v>
      </c>
      <c r="G13409" s="72" t="s">
        <v>31231</v>
      </c>
      <c r="H13409" s="33" t="s">
        <v>31232</v>
      </c>
      <c r="I13409" s="33" t="s">
        <v>6395</v>
      </c>
      <c r="J13409" s="51">
        <v>164.7691</v>
      </c>
      <c r="K13409" s="33">
        <v>0</v>
      </c>
      <c r="L13409" s="71" t="s">
        <v>31210</v>
      </c>
    </row>
    <row r="13410" s="55" customFormat="1" ht="13.5" hidden="1" customHeight="1" spans="1:12">
      <c r="A13410" s="21">
        <v>13408</v>
      </c>
      <c r="B13410" s="33" t="s">
        <v>13</v>
      </c>
      <c r="C13410" s="33" t="s">
        <v>26134</v>
      </c>
      <c r="D13410" s="33" t="s">
        <v>31147</v>
      </c>
      <c r="E13410" s="33" t="s">
        <v>31153</v>
      </c>
      <c r="F13410" s="33" t="s">
        <v>31154</v>
      </c>
      <c r="G13410" s="72" t="s">
        <v>31233</v>
      </c>
      <c r="H13410" s="33" t="s">
        <v>31234</v>
      </c>
      <c r="I13410" s="33" t="s">
        <v>6395</v>
      </c>
      <c r="J13410" s="51">
        <v>72.799</v>
      </c>
      <c r="K13410" s="33">
        <v>50</v>
      </c>
      <c r="L13410" s="71" t="s">
        <v>27468</v>
      </c>
    </row>
    <row r="13411" s="55" customFormat="1" ht="13.5" hidden="1" customHeight="1" spans="1:12">
      <c r="A13411" s="21">
        <v>13409</v>
      </c>
      <c r="B13411" s="33" t="s">
        <v>13</v>
      </c>
      <c r="C13411" s="33" t="s">
        <v>26134</v>
      </c>
      <c r="D13411" s="33" t="s">
        <v>31147</v>
      </c>
      <c r="E13411" s="33" t="s">
        <v>31153</v>
      </c>
      <c r="F13411" s="33" t="s">
        <v>31204</v>
      </c>
      <c r="G13411" s="72" t="s">
        <v>31235</v>
      </c>
      <c r="H13411" s="33" t="s">
        <v>31236</v>
      </c>
      <c r="I13411" s="33" t="s">
        <v>20</v>
      </c>
      <c r="J13411" s="51">
        <v>0</v>
      </c>
      <c r="K13411" s="33">
        <v>116</v>
      </c>
      <c r="L13411" s="71" t="s">
        <v>27468</v>
      </c>
    </row>
    <row r="13412" s="55" customFormat="1" ht="13.5" hidden="1" customHeight="1" spans="1:12">
      <c r="A13412" s="21">
        <v>13410</v>
      </c>
      <c r="B13412" s="33" t="s">
        <v>13</v>
      </c>
      <c r="C13412" s="33" t="s">
        <v>26134</v>
      </c>
      <c r="D13412" s="33" t="s">
        <v>31147</v>
      </c>
      <c r="E13412" s="33" t="s">
        <v>31153</v>
      </c>
      <c r="F13412" s="33" t="s">
        <v>28926</v>
      </c>
      <c r="G13412" s="72" t="s">
        <v>31237</v>
      </c>
      <c r="H13412" s="33" t="s">
        <v>31238</v>
      </c>
      <c r="I13412" s="33" t="s">
        <v>6395</v>
      </c>
      <c r="J13412" s="51">
        <v>2.7784</v>
      </c>
      <c r="K13412" s="33">
        <v>130</v>
      </c>
      <c r="L13412" s="71" t="s">
        <v>27468</v>
      </c>
    </row>
    <row r="13413" s="55" customFormat="1" ht="13.5" hidden="1" customHeight="1" spans="1:12">
      <c r="A13413" s="21">
        <v>13411</v>
      </c>
      <c r="B13413" s="33" t="s">
        <v>13</v>
      </c>
      <c r="C13413" s="33" t="s">
        <v>26134</v>
      </c>
      <c r="D13413" s="33" t="s">
        <v>31147</v>
      </c>
      <c r="E13413" s="33" t="s">
        <v>31153</v>
      </c>
      <c r="F13413" s="33" t="s">
        <v>31239</v>
      </c>
      <c r="G13413" s="72" t="s">
        <v>31240</v>
      </c>
      <c r="H13413" s="33" t="s">
        <v>31241</v>
      </c>
      <c r="I13413" s="33" t="s">
        <v>6395</v>
      </c>
      <c r="J13413" s="51">
        <v>2.5588</v>
      </c>
      <c r="K13413" s="33">
        <v>186</v>
      </c>
      <c r="L13413" s="71" t="s">
        <v>27468</v>
      </c>
    </row>
    <row r="13414" s="55" customFormat="1" ht="13.5" hidden="1" customHeight="1" spans="1:12">
      <c r="A13414" s="21">
        <v>13412</v>
      </c>
      <c r="B13414" s="33" t="s">
        <v>13</v>
      </c>
      <c r="C13414" s="33" t="s">
        <v>26134</v>
      </c>
      <c r="D13414" s="33" t="s">
        <v>31147</v>
      </c>
      <c r="E13414" s="33" t="s">
        <v>31242</v>
      </c>
      <c r="F13414" s="33" t="s">
        <v>31243</v>
      </c>
      <c r="G13414" s="72" t="s">
        <v>31244</v>
      </c>
      <c r="H13414" s="33" t="s">
        <v>31245</v>
      </c>
      <c r="I13414" s="33" t="s">
        <v>6465</v>
      </c>
      <c r="J13414" s="51">
        <v>320.7392</v>
      </c>
      <c r="K13414" s="33">
        <v>0</v>
      </c>
      <c r="L13414" s="71" t="s">
        <v>31246</v>
      </c>
    </row>
    <row r="13415" s="55" customFormat="1" ht="13.5" hidden="1" customHeight="1" spans="1:12">
      <c r="A13415" s="21">
        <v>13413</v>
      </c>
      <c r="B13415" s="33" t="s">
        <v>13</v>
      </c>
      <c r="C13415" s="33" t="s">
        <v>26134</v>
      </c>
      <c r="D13415" s="33" t="s">
        <v>31147</v>
      </c>
      <c r="E13415" s="33" t="s">
        <v>31174</v>
      </c>
      <c r="F13415" s="33" t="s">
        <v>7371</v>
      </c>
      <c r="G13415" s="72" t="s">
        <v>31247</v>
      </c>
      <c r="H13415" s="33" t="s">
        <v>31248</v>
      </c>
      <c r="I13415" s="33" t="s">
        <v>6395</v>
      </c>
      <c r="J13415" s="51">
        <v>1.666</v>
      </c>
      <c r="K13415" s="33">
        <v>118</v>
      </c>
      <c r="L13415" s="71" t="s">
        <v>31177</v>
      </c>
    </row>
    <row r="13416" s="55" customFormat="1" ht="13.5" hidden="1" customHeight="1" spans="1:12">
      <c r="A13416" s="21">
        <v>13414</v>
      </c>
      <c r="B13416" s="33" t="s">
        <v>13</v>
      </c>
      <c r="C13416" s="33" t="s">
        <v>26134</v>
      </c>
      <c r="D13416" s="33" t="s">
        <v>31147</v>
      </c>
      <c r="E13416" s="33" t="s">
        <v>31153</v>
      </c>
      <c r="F13416" s="33" t="s">
        <v>31249</v>
      </c>
      <c r="G13416" s="72" t="s">
        <v>31250</v>
      </c>
      <c r="H13416" s="33" t="s">
        <v>31251</v>
      </c>
      <c r="I13416" s="33" t="s">
        <v>6395</v>
      </c>
      <c r="J13416" s="51">
        <v>106.9856</v>
      </c>
      <c r="K13416" s="33">
        <v>346</v>
      </c>
      <c r="L13416" s="71" t="s">
        <v>31177</v>
      </c>
    </row>
    <row r="13417" s="55" customFormat="1" ht="13.5" hidden="1" customHeight="1" spans="1:12">
      <c r="A13417" s="21">
        <v>13415</v>
      </c>
      <c r="B13417" s="33" t="s">
        <v>13</v>
      </c>
      <c r="C13417" s="33" t="s">
        <v>26134</v>
      </c>
      <c r="D13417" s="33" t="s">
        <v>31147</v>
      </c>
      <c r="E13417" s="33" t="s">
        <v>31153</v>
      </c>
      <c r="F13417" s="33" t="s">
        <v>31252</v>
      </c>
      <c r="G13417" s="72" t="s">
        <v>31253</v>
      </c>
      <c r="H13417" s="33" t="s">
        <v>31254</v>
      </c>
      <c r="I13417" s="33" t="s">
        <v>20</v>
      </c>
      <c r="J13417" s="70">
        <v>0</v>
      </c>
      <c r="K13417" s="33">
        <v>131</v>
      </c>
      <c r="L13417" s="71" t="s">
        <v>28082</v>
      </c>
    </row>
    <row r="13418" s="55" customFormat="1" ht="13.5" hidden="1" customHeight="1" spans="1:12">
      <c r="A13418" s="21">
        <v>13416</v>
      </c>
      <c r="B13418" s="33" t="s">
        <v>13</v>
      </c>
      <c r="C13418" s="33" t="s">
        <v>26134</v>
      </c>
      <c r="D13418" s="33" t="s">
        <v>31147</v>
      </c>
      <c r="E13418" s="33" t="s">
        <v>31148</v>
      </c>
      <c r="F13418" s="33" t="s">
        <v>31195</v>
      </c>
      <c r="G13418" s="72" t="s">
        <v>31255</v>
      </c>
      <c r="H13418" s="33" t="s">
        <v>31256</v>
      </c>
      <c r="I13418" s="33" t="s">
        <v>6465</v>
      </c>
      <c r="J13418" s="51">
        <v>204.301</v>
      </c>
      <c r="K13418" s="33">
        <v>0</v>
      </c>
      <c r="L13418" s="71" t="s">
        <v>31198</v>
      </c>
    </row>
    <row r="13419" s="55" customFormat="1" ht="13.5" hidden="1" customHeight="1" spans="1:12">
      <c r="A13419" s="21">
        <v>13417</v>
      </c>
      <c r="B13419" s="33" t="s">
        <v>13</v>
      </c>
      <c r="C13419" s="33" t="s">
        <v>26134</v>
      </c>
      <c r="D13419" s="33" t="s">
        <v>31147</v>
      </c>
      <c r="E13419" s="33" t="s">
        <v>31148</v>
      </c>
      <c r="F13419" s="33" t="s">
        <v>31257</v>
      </c>
      <c r="G13419" s="72" t="s">
        <v>31258</v>
      </c>
      <c r="H13419" s="33" t="s">
        <v>31259</v>
      </c>
      <c r="I13419" s="33" t="s">
        <v>6465</v>
      </c>
      <c r="J13419" s="51">
        <v>174.5175</v>
      </c>
      <c r="K13419" s="33">
        <v>0</v>
      </c>
      <c r="L13419" s="71" t="s">
        <v>31198</v>
      </c>
    </row>
    <row r="13420" s="55" customFormat="1" ht="13.5" hidden="1" customHeight="1" spans="1:12">
      <c r="A13420" s="21">
        <v>13418</v>
      </c>
      <c r="B13420" s="33" t="s">
        <v>13</v>
      </c>
      <c r="C13420" s="33" t="s">
        <v>26134</v>
      </c>
      <c r="D13420" s="33" t="s">
        <v>31147</v>
      </c>
      <c r="E13420" s="33" t="s">
        <v>31148</v>
      </c>
      <c r="F13420" s="33" t="s">
        <v>31260</v>
      </c>
      <c r="G13420" s="72" t="s">
        <v>31261</v>
      </c>
      <c r="H13420" s="33" t="s">
        <v>31262</v>
      </c>
      <c r="I13420" s="33" t="s">
        <v>6465</v>
      </c>
      <c r="J13420" s="51">
        <v>170.132</v>
      </c>
      <c r="K13420" s="33">
        <v>0</v>
      </c>
      <c r="L13420" s="71" t="s">
        <v>31198</v>
      </c>
    </row>
    <row r="13421" s="55" customFormat="1" ht="13.5" hidden="1" customHeight="1" spans="1:12">
      <c r="A13421" s="21">
        <v>13419</v>
      </c>
      <c r="B13421" s="33" t="s">
        <v>13</v>
      </c>
      <c r="C13421" s="33" t="s">
        <v>26134</v>
      </c>
      <c r="D13421" s="33" t="s">
        <v>31147</v>
      </c>
      <c r="E13421" s="33" t="s">
        <v>31174</v>
      </c>
      <c r="F13421" s="33" t="s">
        <v>31263</v>
      </c>
      <c r="G13421" s="72" t="s">
        <v>31264</v>
      </c>
      <c r="H13421" s="33" t="s">
        <v>31265</v>
      </c>
      <c r="I13421" s="33" t="s">
        <v>6395</v>
      </c>
      <c r="J13421" s="51">
        <v>42.4577</v>
      </c>
      <c r="K13421" s="33">
        <v>62</v>
      </c>
      <c r="L13421" s="71" t="s">
        <v>31198</v>
      </c>
    </row>
    <row r="13422" s="55" customFormat="1" ht="13.5" hidden="1" customHeight="1" spans="1:12">
      <c r="A13422" s="21">
        <v>13420</v>
      </c>
      <c r="B13422" s="33" t="s">
        <v>13</v>
      </c>
      <c r="C13422" s="33" t="s">
        <v>26134</v>
      </c>
      <c r="D13422" s="33" t="s">
        <v>31147</v>
      </c>
      <c r="E13422" s="33" t="s">
        <v>31148</v>
      </c>
      <c r="F13422" s="33" t="s">
        <v>10306</v>
      </c>
      <c r="G13422" s="72" t="s">
        <v>31266</v>
      </c>
      <c r="H13422" s="33" t="s">
        <v>31267</v>
      </c>
      <c r="I13422" s="33" t="s">
        <v>6465</v>
      </c>
      <c r="J13422" s="51">
        <v>244.8474</v>
      </c>
      <c r="K13422" s="33">
        <v>0</v>
      </c>
      <c r="L13422" s="71" t="s">
        <v>31198</v>
      </c>
    </row>
    <row r="13423" s="55" customFormat="1" ht="13.5" hidden="1" customHeight="1" spans="1:12">
      <c r="A13423" s="21">
        <v>13421</v>
      </c>
      <c r="B13423" s="33" t="s">
        <v>13</v>
      </c>
      <c r="C13423" s="33" t="s">
        <v>26134</v>
      </c>
      <c r="D13423" s="33" t="s">
        <v>31147</v>
      </c>
      <c r="E13423" s="33" t="s">
        <v>31148</v>
      </c>
      <c r="F13423" s="33" t="s">
        <v>6480</v>
      </c>
      <c r="G13423" s="72" t="s">
        <v>31268</v>
      </c>
      <c r="H13423" s="33" t="s">
        <v>31269</v>
      </c>
      <c r="I13423" s="33" t="s">
        <v>6465</v>
      </c>
      <c r="J13423" s="51">
        <v>131.7546</v>
      </c>
      <c r="K13423" s="33">
        <v>0</v>
      </c>
      <c r="L13423" s="71" t="s">
        <v>31270</v>
      </c>
    </row>
    <row r="13424" s="55" customFormat="1" ht="13.5" hidden="1" customHeight="1" spans="1:12">
      <c r="A13424" s="21">
        <v>13422</v>
      </c>
      <c r="B13424" s="33" t="s">
        <v>13</v>
      </c>
      <c r="C13424" s="33" t="s">
        <v>26134</v>
      </c>
      <c r="D13424" s="33" t="s">
        <v>31147</v>
      </c>
      <c r="E13424" s="33" t="s">
        <v>31153</v>
      </c>
      <c r="F13424" s="33" t="s">
        <v>31239</v>
      </c>
      <c r="G13424" s="72" t="s">
        <v>31271</v>
      </c>
      <c r="H13424" s="33" t="s">
        <v>31272</v>
      </c>
      <c r="I13424" s="33" t="s">
        <v>6395</v>
      </c>
      <c r="J13424" s="51">
        <v>48.6495</v>
      </c>
      <c r="K13424" s="33">
        <v>0</v>
      </c>
      <c r="L13424" s="71" t="s">
        <v>27468</v>
      </c>
    </row>
    <row r="13425" s="55" customFormat="1" ht="13.5" hidden="1" customHeight="1" spans="1:12">
      <c r="A13425" s="21">
        <v>13423</v>
      </c>
      <c r="B13425" s="33" t="s">
        <v>13</v>
      </c>
      <c r="C13425" s="33" t="s">
        <v>26134</v>
      </c>
      <c r="D13425" s="33" t="s">
        <v>31147</v>
      </c>
      <c r="E13425" s="33" t="s">
        <v>31153</v>
      </c>
      <c r="F13425" s="33" t="s">
        <v>31204</v>
      </c>
      <c r="G13425" s="72" t="s">
        <v>31273</v>
      </c>
      <c r="H13425" s="33" t="s">
        <v>31274</v>
      </c>
      <c r="I13425" s="33" t="s">
        <v>6395</v>
      </c>
      <c r="J13425" s="51">
        <v>93.0227</v>
      </c>
      <c r="K13425" s="33">
        <v>0</v>
      </c>
      <c r="L13425" s="71" t="s">
        <v>27468</v>
      </c>
    </row>
    <row r="13426" s="55" customFormat="1" ht="13.5" hidden="1" customHeight="1" spans="1:12">
      <c r="A13426" s="21">
        <v>13424</v>
      </c>
      <c r="B13426" s="33" t="s">
        <v>13</v>
      </c>
      <c r="C13426" s="33" t="s">
        <v>26134</v>
      </c>
      <c r="D13426" s="33" t="s">
        <v>31147</v>
      </c>
      <c r="E13426" s="33" t="s">
        <v>31153</v>
      </c>
      <c r="F13426" s="33" t="s">
        <v>31204</v>
      </c>
      <c r="G13426" s="72" t="s">
        <v>31275</v>
      </c>
      <c r="H13426" s="33" t="s">
        <v>31276</v>
      </c>
      <c r="I13426" s="33" t="s">
        <v>6395</v>
      </c>
      <c r="J13426" s="51">
        <v>2.32990000000001</v>
      </c>
      <c r="K13426" s="33">
        <v>198</v>
      </c>
      <c r="L13426" s="71" t="s">
        <v>27468</v>
      </c>
    </row>
    <row r="13427" s="55" customFormat="1" ht="13.5" hidden="1" customHeight="1" spans="1:12">
      <c r="A13427" s="21">
        <v>13425</v>
      </c>
      <c r="B13427" s="33" t="s">
        <v>13</v>
      </c>
      <c r="C13427" s="33" t="s">
        <v>26134</v>
      </c>
      <c r="D13427" s="33" t="s">
        <v>31147</v>
      </c>
      <c r="E13427" s="33" t="s">
        <v>31153</v>
      </c>
      <c r="F13427" s="33" t="s">
        <v>31239</v>
      </c>
      <c r="G13427" s="72" t="s">
        <v>31277</v>
      </c>
      <c r="H13427" s="33" t="s">
        <v>31278</v>
      </c>
      <c r="I13427" s="33" t="s">
        <v>6395</v>
      </c>
      <c r="J13427" s="51">
        <v>12.1515</v>
      </c>
      <c r="K13427" s="33">
        <v>38</v>
      </c>
      <c r="L13427" s="71" t="s">
        <v>27468</v>
      </c>
    </row>
    <row r="13428" s="55" customFormat="1" ht="13.5" hidden="1" customHeight="1" spans="1:12">
      <c r="A13428" s="21">
        <v>13426</v>
      </c>
      <c r="B13428" s="33" t="s">
        <v>13</v>
      </c>
      <c r="C13428" s="33" t="s">
        <v>26134</v>
      </c>
      <c r="D13428" s="33" t="s">
        <v>31147</v>
      </c>
      <c r="E13428" s="33" t="s">
        <v>30743</v>
      </c>
      <c r="F13428" s="33" t="s">
        <v>31279</v>
      </c>
      <c r="G13428" s="72" t="s">
        <v>31280</v>
      </c>
      <c r="H13428" s="33" t="s">
        <v>31281</v>
      </c>
      <c r="I13428" s="33" t="s">
        <v>6395</v>
      </c>
      <c r="J13428" s="51">
        <v>1.7175</v>
      </c>
      <c r="K13428" s="33">
        <v>103</v>
      </c>
      <c r="L13428" s="71" t="s">
        <v>31165</v>
      </c>
    </row>
    <row r="13429" s="55" customFormat="1" ht="13.5" hidden="1" customHeight="1" spans="1:12">
      <c r="A13429" s="21">
        <v>13427</v>
      </c>
      <c r="B13429" s="33" t="s">
        <v>13</v>
      </c>
      <c r="C13429" s="33" t="s">
        <v>26134</v>
      </c>
      <c r="D13429" s="33" t="s">
        <v>31147</v>
      </c>
      <c r="E13429" s="33" t="s">
        <v>30743</v>
      </c>
      <c r="F13429" s="33" t="s">
        <v>31279</v>
      </c>
      <c r="G13429" s="72" t="s">
        <v>31282</v>
      </c>
      <c r="H13429" s="33" t="s">
        <v>31283</v>
      </c>
      <c r="I13429" s="33" t="s">
        <v>6395</v>
      </c>
      <c r="J13429" s="51">
        <v>26.1186</v>
      </c>
      <c r="K13429" s="33">
        <v>250</v>
      </c>
      <c r="L13429" s="71" t="s">
        <v>31165</v>
      </c>
    </row>
    <row r="13430" s="55" customFormat="1" ht="13.5" hidden="1" customHeight="1" spans="1:12">
      <c r="A13430" s="21">
        <v>13428</v>
      </c>
      <c r="B13430" s="33" t="s">
        <v>13</v>
      </c>
      <c r="C13430" s="33" t="s">
        <v>26134</v>
      </c>
      <c r="D13430" s="33" t="s">
        <v>31147</v>
      </c>
      <c r="E13430" s="33" t="s">
        <v>30743</v>
      </c>
      <c r="F13430" s="33" t="s">
        <v>31284</v>
      </c>
      <c r="G13430" s="72" t="s">
        <v>31285</v>
      </c>
      <c r="H13430" s="33" t="s">
        <v>31286</v>
      </c>
      <c r="I13430" s="33" t="s">
        <v>20</v>
      </c>
      <c r="J13430" s="51">
        <v>0</v>
      </c>
      <c r="K13430" s="33">
        <v>40</v>
      </c>
      <c r="L13430" s="71" t="s">
        <v>31165</v>
      </c>
    </row>
    <row r="13431" s="55" customFormat="1" ht="13.5" hidden="1" customHeight="1" spans="1:12">
      <c r="A13431" s="21">
        <v>13429</v>
      </c>
      <c r="B13431" s="33" t="s">
        <v>13</v>
      </c>
      <c r="C13431" s="33" t="s">
        <v>26134</v>
      </c>
      <c r="D13431" s="33" t="s">
        <v>31147</v>
      </c>
      <c r="E13431" s="33" t="s">
        <v>31032</v>
      </c>
      <c r="F13431" s="33" t="s">
        <v>31287</v>
      </c>
      <c r="G13431" s="72" t="s">
        <v>31288</v>
      </c>
      <c r="H13431" s="33" t="s">
        <v>31289</v>
      </c>
      <c r="I13431" s="33" t="s">
        <v>6465</v>
      </c>
      <c r="J13431" s="51">
        <v>145.9948</v>
      </c>
      <c r="K13431" s="33">
        <v>0</v>
      </c>
      <c r="L13431" s="71" t="s">
        <v>31290</v>
      </c>
    </row>
    <row r="13432" s="55" customFormat="1" ht="13.5" hidden="1" customHeight="1" spans="1:12">
      <c r="A13432" s="21">
        <v>13430</v>
      </c>
      <c r="B13432" s="33" t="s">
        <v>13</v>
      </c>
      <c r="C13432" s="33" t="s">
        <v>26134</v>
      </c>
      <c r="D13432" s="33" t="s">
        <v>31147</v>
      </c>
      <c r="E13432" s="33" t="s">
        <v>31153</v>
      </c>
      <c r="F13432" s="33" t="s">
        <v>31171</v>
      </c>
      <c r="G13432" s="72" t="s">
        <v>31291</v>
      </c>
      <c r="H13432" s="33" t="s">
        <v>31292</v>
      </c>
      <c r="I13432" s="33" t="s">
        <v>6395</v>
      </c>
      <c r="J13432" s="51">
        <v>16.1546</v>
      </c>
      <c r="K13432" s="33">
        <v>163</v>
      </c>
      <c r="L13432" s="71" t="s">
        <v>31165</v>
      </c>
    </row>
    <row r="13433" s="55" customFormat="1" ht="13.5" hidden="1" customHeight="1" spans="1:12">
      <c r="A13433" s="21">
        <v>13431</v>
      </c>
      <c r="B13433" s="33" t="s">
        <v>13</v>
      </c>
      <c r="C13433" s="33" t="s">
        <v>26134</v>
      </c>
      <c r="D13433" s="33" t="s">
        <v>31147</v>
      </c>
      <c r="E13433" s="33" t="s">
        <v>31174</v>
      </c>
      <c r="F13433" s="33" t="s">
        <v>31180</v>
      </c>
      <c r="G13433" s="72" t="s">
        <v>31293</v>
      </c>
      <c r="H13433" s="33" t="s">
        <v>31294</v>
      </c>
      <c r="I13433" s="33" t="s">
        <v>6395</v>
      </c>
      <c r="J13433" s="51">
        <v>25.6784</v>
      </c>
      <c r="K13433" s="33">
        <v>192</v>
      </c>
      <c r="L13433" s="71" t="s">
        <v>31177</v>
      </c>
    </row>
    <row r="13434" s="55" customFormat="1" ht="13.5" hidden="1" customHeight="1" spans="1:12">
      <c r="A13434" s="21">
        <v>13432</v>
      </c>
      <c r="B13434" s="33" t="s">
        <v>13</v>
      </c>
      <c r="C13434" s="33" t="s">
        <v>26134</v>
      </c>
      <c r="D13434" s="33" t="s">
        <v>31147</v>
      </c>
      <c r="E13434" s="33" t="s">
        <v>31148</v>
      </c>
      <c r="F13434" s="33" t="s">
        <v>31295</v>
      </c>
      <c r="G13434" s="72" t="s">
        <v>31296</v>
      </c>
      <c r="H13434" s="33" t="s">
        <v>31297</v>
      </c>
      <c r="I13434" s="33" t="s">
        <v>6465</v>
      </c>
      <c r="J13434" s="51">
        <v>149.7113</v>
      </c>
      <c r="K13434" s="33">
        <v>0</v>
      </c>
      <c r="L13434" s="71" t="s">
        <v>31186</v>
      </c>
    </row>
    <row r="13435" s="55" customFormat="1" ht="13.5" hidden="1" customHeight="1" spans="1:12">
      <c r="A13435" s="21">
        <v>13433</v>
      </c>
      <c r="B13435" s="33" t="s">
        <v>13</v>
      </c>
      <c r="C13435" s="33" t="s">
        <v>26134</v>
      </c>
      <c r="D13435" s="33" t="s">
        <v>31147</v>
      </c>
      <c r="E13435" s="33" t="s">
        <v>31153</v>
      </c>
      <c r="F13435" s="33" t="s">
        <v>31249</v>
      </c>
      <c r="G13435" s="72" t="s">
        <v>31298</v>
      </c>
      <c r="H13435" s="33" t="s">
        <v>31299</v>
      </c>
      <c r="I13435" s="33" t="s">
        <v>20</v>
      </c>
      <c r="J13435" s="51">
        <v>0</v>
      </c>
      <c r="K13435" s="33">
        <v>80</v>
      </c>
      <c r="L13435" s="71" t="s">
        <v>31177</v>
      </c>
    </row>
    <row r="13436" s="55" customFormat="1" ht="13.5" hidden="1" customHeight="1" spans="1:12">
      <c r="A13436" s="21">
        <v>13434</v>
      </c>
      <c r="B13436" s="33" t="s">
        <v>13</v>
      </c>
      <c r="C13436" s="33" t="s">
        <v>26134</v>
      </c>
      <c r="D13436" s="33" t="s">
        <v>31147</v>
      </c>
      <c r="E13436" s="33" t="s">
        <v>31174</v>
      </c>
      <c r="F13436" s="33" t="s">
        <v>31180</v>
      </c>
      <c r="G13436" s="72" t="s">
        <v>31300</v>
      </c>
      <c r="H13436" s="33" t="s">
        <v>31301</v>
      </c>
      <c r="I13436" s="33" t="s">
        <v>6395</v>
      </c>
      <c r="J13436" s="51">
        <v>1.66390000000001</v>
      </c>
      <c r="K13436" s="33">
        <v>190</v>
      </c>
      <c r="L13436" s="71" t="s">
        <v>31177</v>
      </c>
    </row>
    <row r="13437" s="55" customFormat="1" ht="13.5" hidden="1" customHeight="1" spans="1:12">
      <c r="A13437" s="21">
        <v>13435</v>
      </c>
      <c r="B13437" s="33" t="s">
        <v>13</v>
      </c>
      <c r="C13437" s="33" t="s">
        <v>26134</v>
      </c>
      <c r="D13437" s="33" t="s">
        <v>31147</v>
      </c>
      <c r="E13437" s="33" t="s">
        <v>31153</v>
      </c>
      <c r="F13437" s="33" t="s">
        <v>31183</v>
      </c>
      <c r="G13437" s="72" t="s">
        <v>31302</v>
      </c>
      <c r="H13437" s="33" t="s">
        <v>31303</v>
      </c>
      <c r="I13437" s="33" t="s">
        <v>6395</v>
      </c>
      <c r="J13437" s="51">
        <v>1.0082</v>
      </c>
      <c r="K13437" s="33">
        <v>238</v>
      </c>
      <c r="L13437" s="71" t="s">
        <v>31186</v>
      </c>
    </row>
    <row r="13438" s="55" customFormat="1" ht="13.5" hidden="1" customHeight="1" spans="1:12">
      <c r="A13438" s="21">
        <v>13436</v>
      </c>
      <c r="B13438" s="33" t="s">
        <v>13</v>
      </c>
      <c r="C13438" s="33" t="s">
        <v>26134</v>
      </c>
      <c r="D13438" s="33" t="s">
        <v>31147</v>
      </c>
      <c r="E13438" s="33" t="s">
        <v>31174</v>
      </c>
      <c r="F13438" s="33" t="s">
        <v>31304</v>
      </c>
      <c r="G13438" s="72" t="s">
        <v>31305</v>
      </c>
      <c r="H13438" s="33" t="s">
        <v>31306</v>
      </c>
      <c r="I13438" s="33" t="s">
        <v>6395</v>
      </c>
      <c r="J13438" s="51">
        <v>4.1031</v>
      </c>
      <c r="K13438" s="33">
        <v>65</v>
      </c>
      <c r="L13438" s="71" t="s">
        <v>31307</v>
      </c>
    </row>
    <row r="13439" s="55" customFormat="1" ht="13.5" hidden="1" customHeight="1" spans="1:12">
      <c r="A13439" s="21">
        <v>13437</v>
      </c>
      <c r="B13439" s="33" t="s">
        <v>13</v>
      </c>
      <c r="C13439" s="33" t="s">
        <v>26134</v>
      </c>
      <c r="D13439" s="33" t="s">
        <v>31147</v>
      </c>
      <c r="E13439" s="33" t="s">
        <v>31174</v>
      </c>
      <c r="F13439" s="33" t="s">
        <v>31304</v>
      </c>
      <c r="G13439" s="72" t="s">
        <v>31308</v>
      </c>
      <c r="H13439" s="33" t="s">
        <v>31309</v>
      </c>
      <c r="I13439" s="33" t="s">
        <v>6395</v>
      </c>
      <c r="J13439" s="51">
        <v>1.25360000000001</v>
      </c>
      <c r="K13439" s="33">
        <v>113</v>
      </c>
      <c r="L13439" s="71" t="s">
        <v>31307</v>
      </c>
    </row>
    <row r="13440" s="55" customFormat="1" ht="13.5" hidden="1" customHeight="1" spans="1:12">
      <c r="A13440" s="21">
        <v>13438</v>
      </c>
      <c r="B13440" s="33" t="s">
        <v>13</v>
      </c>
      <c r="C13440" s="33" t="s">
        <v>26134</v>
      </c>
      <c r="D13440" s="33" t="s">
        <v>31147</v>
      </c>
      <c r="E13440" s="33" t="s">
        <v>31153</v>
      </c>
      <c r="F13440" s="33" t="s">
        <v>31252</v>
      </c>
      <c r="G13440" s="72" t="s">
        <v>31310</v>
      </c>
      <c r="H13440" s="33" t="s">
        <v>31311</v>
      </c>
      <c r="I13440" s="33" t="s">
        <v>20</v>
      </c>
      <c r="J13440" s="70">
        <v>0</v>
      </c>
      <c r="K13440" s="33">
        <v>50</v>
      </c>
      <c r="L13440" s="71" t="s">
        <v>28082</v>
      </c>
    </row>
    <row r="13441" s="55" customFormat="1" ht="13.5" hidden="1" customHeight="1" spans="1:12">
      <c r="A13441" s="21">
        <v>13439</v>
      </c>
      <c r="B13441" s="33" t="s">
        <v>13</v>
      </c>
      <c r="C13441" s="33" t="s">
        <v>26134</v>
      </c>
      <c r="D13441" s="33" t="s">
        <v>31147</v>
      </c>
      <c r="E13441" s="33" t="s">
        <v>31174</v>
      </c>
      <c r="F13441" s="33" t="s">
        <v>31312</v>
      </c>
      <c r="G13441" s="72" t="s">
        <v>31313</v>
      </c>
      <c r="H13441" s="33" t="s">
        <v>31314</v>
      </c>
      <c r="I13441" s="33" t="s">
        <v>20</v>
      </c>
      <c r="J13441" s="51">
        <v>0</v>
      </c>
      <c r="K13441" s="33">
        <v>75</v>
      </c>
      <c r="L13441" s="71" t="s">
        <v>31177</v>
      </c>
    </row>
    <row r="13442" s="55" customFormat="1" ht="13.5" hidden="1" customHeight="1" spans="1:12">
      <c r="A13442" s="21">
        <v>13440</v>
      </c>
      <c r="B13442" s="33" t="s">
        <v>13</v>
      </c>
      <c r="C13442" s="33" t="s">
        <v>26134</v>
      </c>
      <c r="D13442" s="33" t="s">
        <v>31147</v>
      </c>
      <c r="E13442" s="33" t="s">
        <v>31174</v>
      </c>
      <c r="F13442" s="33" t="s">
        <v>31312</v>
      </c>
      <c r="G13442" s="72" t="s">
        <v>31315</v>
      </c>
      <c r="H13442" s="33" t="s">
        <v>31316</v>
      </c>
      <c r="I13442" s="33" t="s">
        <v>6395</v>
      </c>
      <c r="J13442" s="51">
        <v>2.68559999999999</v>
      </c>
      <c r="K13442" s="33">
        <v>100</v>
      </c>
      <c r="L13442" s="71" t="s">
        <v>31177</v>
      </c>
    </row>
    <row r="13443" s="55" customFormat="1" ht="13.5" hidden="1" customHeight="1" spans="1:12">
      <c r="A13443" s="21">
        <v>13441</v>
      </c>
      <c r="B13443" s="33" t="s">
        <v>13</v>
      </c>
      <c r="C13443" s="33" t="s">
        <v>26134</v>
      </c>
      <c r="D13443" s="33" t="s">
        <v>31147</v>
      </c>
      <c r="E13443" s="33" t="s">
        <v>31153</v>
      </c>
      <c r="F13443" s="33" t="s">
        <v>31317</v>
      </c>
      <c r="G13443" s="72" t="s">
        <v>31318</v>
      </c>
      <c r="H13443" s="33" t="s">
        <v>31319</v>
      </c>
      <c r="I13443" s="33" t="s">
        <v>6395</v>
      </c>
      <c r="J13443" s="51">
        <v>29.134</v>
      </c>
      <c r="K13443" s="33">
        <v>183</v>
      </c>
      <c r="L13443" s="71" t="s">
        <v>31177</v>
      </c>
    </row>
    <row r="13444" s="55" customFormat="1" ht="13.5" hidden="1" customHeight="1" spans="1:12">
      <c r="A13444" s="21">
        <v>13442</v>
      </c>
      <c r="B13444" s="33" t="s">
        <v>13</v>
      </c>
      <c r="C13444" s="33" t="s">
        <v>26134</v>
      </c>
      <c r="D13444" s="33" t="s">
        <v>31147</v>
      </c>
      <c r="E13444" s="33" t="s">
        <v>31174</v>
      </c>
      <c r="F13444" s="33" t="s">
        <v>31320</v>
      </c>
      <c r="G13444" s="72" t="s">
        <v>31321</v>
      </c>
      <c r="H13444" s="33" t="s">
        <v>31322</v>
      </c>
      <c r="I13444" s="33" t="s">
        <v>6395</v>
      </c>
      <c r="J13444" s="51">
        <v>29.532</v>
      </c>
      <c r="K13444" s="33">
        <v>75</v>
      </c>
      <c r="L13444" s="71" t="s">
        <v>31198</v>
      </c>
    </row>
    <row r="13445" s="55" customFormat="1" ht="13.5" hidden="1" customHeight="1" spans="1:12">
      <c r="A13445" s="21">
        <v>13443</v>
      </c>
      <c r="B13445" s="33" t="s">
        <v>13</v>
      </c>
      <c r="C13445" s="33" t="s">
        <v>26134</v>
      </c>
      <c r="D13445" s="33" t="s">
        <v>31147</v>
      </c>
      <c r="E13445" s="33" t="s">
        <v>31174</v>
      </c>
      <c r="F13445" s="33" t="s">
        <v>31323</v>
      </c>
      <c r="G13445" s="72" t="s">
        <v>31324</v>
      </c>
      <c r="H13445" s="33" t="s">
        <v>31325</v>
      </c>
      <c r="I13445" s="33" t="s">
        <v>6395</v>
      </c>
      <c r="J13445" s="51">
        <v>2.9113</v>
      </c>
      <c r="K13445" s="33">
        <v>157</v>
      </c>
      <c r="L13445" s="71" t="s">
        <v>31198</v>
      </c>
    </row>
    <row r="13446" s="55" customFormat="1" ht="13.5" hidden="1" customHeight="1" spans="1:12">
      <c r="A13446" s="21">
        <v>13444</v>
      </c>
      <c r="B13446" s="33" t="s">
        <v>13</v>
      </c>
      <c r="C13446" s="33" t="s">
        <v>26134</v>
      </c>
      <c r="D13446" s="33" t="s">
        <v>31147</v>
      </c>
      <c r="E13446" s="33" t="s">
        <v>31174</v>
      </c>
      <c r="F13446" s="33" t="s">
        <v>31326</v>
      </c>
      <c r="G13446" s="72" t="s">
        <v>31327</v>
      </c>
      <c r="H13446" s="33" t="s">
        <v>31328</v>
      </c>
      <c r="I13446" s="33" t="s">
        <v>6395</v>
      </c>
      <c r="J13446" s="51">
        <v>15.1546</v>
      </c>
      <c r="K13446" s="33">
        <v>40</v>
      </c>
      <c r="L13446" s="71" t="s">
        <v>31198</v>
      </c>
    </row>
    <row r="13447" s="55" customFormat="1" ht="13.5" hidden="1" customHeight="1" spans="1:12">
      <c r="A13447" s="21">
        <v>13445</v>
      </c>
      <c r="B13447" s="33" t="s">
        <v>13</v>
      </c>
      <c r="C13447" s="33" t="s">
        <v>26134</v>
      </c>
      <c r="D13447" s="33" t="s">
        <v>31147</v>
      </c>
      <c r="E13447" s="33" t="s">
        <v>31148</v>
      </c>
      <c r="F13447" s="33" t="s">
        <v>10306</v>
      </c>
      <c r="G13447" s="72" t="s">
        <v>31329</v>
      </c>
      <c r="H13447" s="33" t="s">
        <v>31330</v>
      </c>
      <c r="I13447" s="33" t="s">
        <v>6465</v>
      </c>
      <c r="J13447" s="51">
        <v>130.1753</v>
      </c>
      <c r="K13447" s="33">
        <v>0</v>
      </c>
      <c r="L13447" s="71" t="s">
        <v>31198</v>
      </c>
    </row>
    <row r="13448" s="55" customFormat="1" ht="13.5" hidden="1" customHeight="1" spans="1:12">
      <c r="A13448" s="21">
        <v>13446</v>
      </c>
      <c r="B13448" s="33" t="s">
        <v>13</v>
      </c>
      <c r="C13448" s="33" t="s">
        <v>26134</v>
      </c>
      <c r="D13448" s="33" t="s">
        <v>31147</v>
      </c>
      <c r="E13448" s="33" t="s">
        <v>31148</v>
      </c>
      <c r="F13448" s="33" t="s">
        <v>10306</v>
      </c>
      <c r="G13448" s="72" t="s">
        <v>31331</v>
      </c>
      <c r="H13448" s="33" t="s">
        <v>31332</v>
      </c>
      <c r="I13448" s="33" t="s">
        <v>6465</v>
      </c>
      <c r="J13448" s="51">
        <v>166.8814</v>
      </c>
      <c r="K13448" s="33">
        <v>0</v>
      </c>
      <c r="L13448" s="71" t="s">
        <v>31198</v>
      </c>
    </row>
    <row r="13449" s="55" customFormat="1" ht="13.5" hidden="1" customHeight="1" spans="1:12">
      <c r="A13449" s="21">
        <v>13447</v>
      </c>
      <c r="B13449" s="33" t="s">
        <v>13</v>
      </c>
      <c r="C13449" s="33" t="s">
        <v>26134</v>
      </c>
      <c r="D13449" s="33" t="s">
        <v>31147</v>
      </c>
      <c r="E13449" s="33" t="s">
        <v>31148</v>
      </c>
      <c r="F13449" s="33" t="s">
        <v>10306</v>
      </c>
      <c r="G13449" s="72" t="s">
        <v>31333</v>
      </c>
      <c r="H13449" s="33" t="s">
        <v>31334</v>
      </c>
      <c r="I13449" s="33" t="s">
        <v>6465</v>
      </c>
      <c r="J13449" s="51">
        <v>141.8557</v>
      </c>
      <c r="K13449" s="33">
        <v>0</v>
      </c>
      <c r="L13449" s="71" t="s">
        <v>31198</v>
      </c>
    </row>
    <row r="13450" s="55" customFormat="1" ht="13.5" hidden="1" customHeight="1" spans="1:12">
      <c r="A13450" s="21">
        <v>13448</v>
      </c>
      <c r="B13450" s="33" t="s">
        <v>13</v>
      </c>
      <c r="C13450" s="33" t="s">
        <v>26134</v>
      </c>
      <c r="D13450" s="33" t="s">
        <v>31147</v>
      </c>
      <c r="E13450" s="33" t="s">
        <v>31148</v>
      </c>
      <c r="F13450" s="33" t="s">
        <v>31257</v>
      </c>
      <c r="G13450" s="72" t="s">
        <v>31335</v>
      </c>
      <c r="H13450" s="33" t="s">
        <v>31336</v>
      </c>
      <c r="I13450" s="33" t="s">
        <v>6465</v>
      </c>
      <c r="J13450" s="51">
        <v>178.1794</v>
      </c>
      <c r="K13450" s="33">
        <v>0</v>
      </c>
      <c r="L13450" s="71" t="s">
        <v>31198</v>
      </c>
    </row>
    <row r="13451" s="55" customFormat="1" ht="13.5" hidden="1" customHeight="1" spans="1:12">
      <c r="A13451" s="21">
        <v>13449</v>
      </c>
      <c r="B13451" s="33" t="s">
        <v>13</v>
      </c>
      <c r="C13451" s="33" t="s">
        <v>26134</v>
      </c>
      <c r="D13451" s="33" t="s">
        <v>31147</v>
      </c>
      <c r="E13451" s="33" t="s">
        <v>31174</v>
      </c>
      <c r="F13451" s="33" t="s">
        <v>31337</v>
      </c>
      <c r="G13451" s="72" t="s">
        <v>31338</v>
      </c>
      <c r="H13451" s="33" t="s">
        <v>31339</v>
      </c>
      <c r="I13451" s="33" t="s">
        <v>6395</v>
      </c>
      <c r="J13451" s="51">
        <v>11.4433</v>
      </c>
      <c r="K13451" s="33">
        <v>110</v>
      </c>
      <c r="L13451" s="71" t="s">
        <v>31198</v>
      </c>
    </row>
    <row r="13452" s="55" customFormat="1" ht="13.5" hidden="1" customHeight="1" spans="1:12">
      <c r="A13452" s="21">
        <v>13450</v>
      </c>
      <c r="B13452" s="33" t="s">
        <v>13</v>
      </c>
      <c r="C13452" s="33" t="s">
        <v>26134</v>
      </c>
      <c r="D13452" s="33" t="s">
        <v>31147</v>
      </c>
      <c r="E13452" s="33" t="s">
        <v>31032</v>
      </c>
      <c r="F13452" s="33" t="s">
        <v>31340</v>
      </c>
      <c r="G13452" s="72" t="s">
        <v>31341</v>
      </c>
      <c r="H13452" s="33" t="s">
        <v>31342</v>
      </c>
      <c r="I13452" s="33" t="s">
        <v>6395</v>
      </c>
      <c r="J13452" s="51">
        <v>195.0412</v>
      </c>
      <c r="K13452" s="33">
        <v>0</v>
      </c>
      <c r="L13452" s="71" t="s">
        <v>31210</v>
      </c>
    </row>
    <row r="13453" s="55" customFormat="1" ht="13.5" hidden="1" customHeight="1" spans="1:12">
      <c r="A13453" s="21">
        <v>13451</v>
      </c>
      <c r="B13453" s="33" t="s">
        <v>13</v>
      </c>
      <c r="C13453" s="33" t="s">
        <v>26134</v>
      </c>
      <c r="D13453" s="33" t="s">
        <v>31147</v>
      </c>
      <c r="E13453" s="33" t="s">
        <v>31032</v>
      </c>
      <c r="F13453" s="33" t="s">
        <v>31211</v>
      </c>
      <c r="G13453" s="72" t="s">
        <v>31343</v>
      </c>
      <c r="H13453" s="33" t="s">
        <v>31344</v>
      </c>
      <c r="I13453" s="33" t="s">
        <v>6395</v>
      </c>
      <c r="J13453" s="51">
        <v>154.8969</v>
      </c>
      <c r="K13453" s="33">
        <v>0</v>
      </c>
      <c r="L13453" s="71" t="s">
        <v>31210</v>
      </c>
    </row>
    <row r="13454" s="55" customFormat="1" ht="13.5" hidden="1" customHeight="1" spans="1:12">
      <c r="A13454" s="21">
        <v>13452</v>
      </c>
      <c r="B13454" s="33" t="s">
        <v>13</v>
      </c>
      <c r="C13454" s="33" t="s">
        <v>26134</v>
      </c>
      <c r="D13454" s="33" t="s">
        <v>31147</v>
      </c>
      <c r="E13454" s="33" t="s">
        <v>31153</v>
      </c>
      <c r="F13454" s="33" t="s">
        <v>31345</v>
      </c>
      <c r="G13454" s="72" t="s">
        <v>31346</v>
      </c>
      <c r="H13454" s="33" t="s">
        <v>31347</v>
      </c>
      <c r="I13454" s="33" t="s">
        <v>6395</v>
      </c>
      <c r="J13454" s="51">
        <v>2.37110000000001</v>
      </c>
      <c r="K13454" s="33">
        <v>225</v>
      </c>
      <c r="L13454" s="71" t="s">
        <v>31210</v>
      </c>
    </row>
    <row r="13455" s="55" customFormat="1" ht="13.5" hidden="1" customHeight="1" spans="1:12">
      <c r="A13455" s="21">
        <v>13453</v>
      </c>
      <c r="B13455" s="33" t="s">
        <v>13</v>
      </c>
      <c r="C13455" s="33" t="s">
        <v>26134</v>
      </c>
      <c r="D13455" s="33" t="s">
        <v>31147</v>
      </c>
      <c r="E13455" s="33" t="s">
        <v>30743</v>
      </c>
      <c r="F13455" s="33" t="s">
        <v>31348</v>
      </c>
      <c r="G13455" s="72" t="s">
        <v>31349</v>
      </c>
      <c r="H13455" s="33" t="s">
        <v>31350</v>
      </c>
      <c r="I13455" s="33" t="s">
        <v>20</v>
      </c>
      <c r="J13455" s="51">
        <v>0</v>
      </c>
      <c r="K13455" s="33">
        <v>100</v>
      </c>
      <c r="L13455" s="71" t="s">
        <v>31210</v>
      </c>
    </row>
    <row r="13456" s="55" customFormat="1" ht="13.5" hidden="1" customHeight="1" spans="1:12">
      <c r="A13456" s="21">
        <v>13454</v>
      </c>
      <c r="B13456" s="33" t="s">
        <v>13</v>
      </c>
      <c r="C13456" s="33" t="s">
        <v>26134</v>
      </c>
      <c r="D13456" s="33" t="s">
        <v>31147</v>
      </c>
      <c r="E13456" s="33" t="s">
        <v>31032</v>
      </c>
      <c r="F13456" s="33" t="s">
        <v>31287</v>
      </c>
      <c r="G13456" s="72" t="s">
        <v>31351</v>
      </c>
      <c r="H13456" s="33" t="s">
        <v>31352</v>
      </c>
      <c r="I13456" s="33" t="s">
        <v>6395</v>
      </c>
      <c r="J13456" s="51">
        <v>166.9959</v>
      </c>
      <c r="K13456" s="33">
        <v>0</v>
      </c>
      <c r="L13456" s="71" t="s">
        <v>31210</v>
      </c>
    </row>
    <row r="13457" s="55" customFormat="1" ht="13.5" hidden="1" customHeight="1" spans="1:12">
      <c r="A13457" s="21">
        <v>13455</v>
      </c>
      <c r="B13457" s="33" t="s">
        <v>13</v>
      </c>
      <c r="C13457" s="33" t="s">
        <v>26134</v>
      </c>
      <c r="D13457" s="33" t="s">
        <v>31147</v>
      </c>
      <c r="E13457" s="33" t="s">
        <v>31153</v>
      </c>
      <c r="F13457" s="33" t="s">
        <v>31157</v>
      </c>
      <c r="G13457" s="72" t="s">
        <v>31353</v>
      </c>
      <c r="H13457" s="33" t="s">
        <v>31354</v>
      </c>
      <c r="I13457" s="33" t="s">
        <v>6395</v>
      </c>
      <c r="J13457" s="51">
        <v>1.5773</v>
      </c>
      <c r="K13457" s="33">
        <v>60</v>
      </c>
      <c r="L13457" s="71" t="s">
        <v>31186</v>
      </c>
    </row>
    <row r="13458" s="55" customFormat="1" ht="13.5" hidden="1" customHeight="1" spans="1:12">
      <c r="A13458" s="21">
        <v>13456</v>
      </c>
      <c r="B13458" s="33" t="s">
        <v>13</v>
      </c>
      <c r="C13458" s="33" t="s">
        <v>26134</v>
      </c>
      <c r="D13458" s="33" t="s">
        <v>31147</v>
      </c>
      <c r="E13458" s="33" t="s">
        <v>31148</v>
      </c>
      <c r="F13458" s="33" t="s">
        <v>31260</v>
      </c>
      <c r="G13458" s="72" t="s">
        <v>31355</v>
      </c>
      <c r="H13458" s="33" t="s">
        <v>31356</v>
      </c>
      <c r="I13458" s="33" t="s">
        <v>6465</v>
      </c>
      <c r="J13458" s="51">
        <v>183.134</v>
      </c>
      <c r="K13458" s="33">
        <v>0</v>
      </c>
      <c r="L13458" s="71" t="s">
        <v>31198</v>
      </c>
    </row>
    <row r="13459" s="55" customFormat="1" ht="13.5" hidden="1" customHeight="1" spans="1:12">
      <c r="A13459" s="21">
        <v>13457</v>
      </c>
      <c r="B13459" s="33" t="s">
        <v>13</v>
      </c>
      <c r="C13459" s="33" t="s">
        <v>26134</v>
      </c>
      <c r="D13459" s="33" t="s">
        <v>31147</v>
      </c>
      <c r="E13459" s="33" t="s">
        <v>31148</v>
      </c>
      <c r="F13459" s="33" t="s">
        <v>31357</v>
      </c>
      <c r="G13459" s="72" t="s">
        <v>31358</v>
      </c>
      <c r="H13459" s="33" t="s">
        <v>31359</v>
      </c>
      <c r="I13459" s="33" t="s">
        <v>6465</v>
      </c>
      <c r="J13459" s="51">
        <v>302.9485</v>
      </c>
      <c r="K13459" s="33">
        <v>0</v>
      </c>
      <c r="L13459" s="71" t="s">
        <v>31270</v>
      </c>
    </row>
    <row r="13460" s="55" customFormat="1" ht="13.5" hidden="1" customHeight="1" spans="1:12">
      <c r="A13460" s="21">
        <v>13458</v>
      </c>
      <c r="B13460" s="33" t="s">
        <v>13</v>
      </c>
      <c r="C13460" s="33" t="s">
        <v>26134</v>
      </c>
      <c r="D13460" s="33" t="s">
        <v>31147</v>
      </c>
      <c r="E13460" s="33" t="s">
        <v>31148</v>
      </c>
      <c r="F13460" s="33" t="s">
        <v>31357</v>
      </c>
      <c r="G13460" s="72" t="s">
        <v>31360</v>
      </c>
      <c r="H13460" s="33" t="s">
        <v>31361</v>
      </c>
      <c r="I13460" s="33" t="s">
        <v>6465</v>
      </c>
      <c r="J13460" s="51">
        <v>173.3299</v>
      </c>
      <c r="K13460" s="33">
        <v>0</v>
      </c>
      <c r="L13460" s="71" t="s">
        <v>31270</v>
      </c>
    </row>
    <row r="13461" s="55" customFormat="1" ht="13.5" hidden="1" customHeight="1" spans="1:12">
      <c r="A13461" s="21">
        <v>13459</v>
      </c>
      <c r="B13461" s="33" t="s">
        <v>13</v>
      </c>
      <c r="C13461" s="33" t="s">
        <v>26134</v>
      </c>
      <c r="D13461" s="33" t="s">
        <v>31147</v>
      </c>
      <c r="E13461" s="33" t="s">
        <v>31148</v>
      </c>
      <c r="F13461" s="33" t="s">
        <v>31362</v>
      </c>
      <c r="G13461" s="72" t="s">
        <v>31363</v>
      </c>
      <c r="H13461" s="33" t="s">
        <v>31364</v>
      </c>
      <c r="I13461" s="33" t="s">
        <v>6465</v>
      </c>
      <c r="J13461" s="51">
        <v>139.0876</v>
      </c>
      <c r="K13461" s="33">
        <v>0</v>
      </c>
      <c r="L13461" s="71" t="s">
        <v>31270</v>
      </c>
    </row>
    <row r="13462" s="55" customFormat="1" ht="13.5" hidden="1" customHeight="1" spans="1:12">
      <c r="A13462" s="21">
        <v>13460</v>
      </c>
      <c r="B13462" s="33" t="s">
        <v>13</v>
      </c>
      <c r="C13462" s="33" t="s">
        <v>26134</v>
      </c>
      <c r="D13462" s="33" t="s">
        <v>31147</v>
      </c>
      <c r="E13462" s="33" t="s">
        <v>31148</v>
      </c>
      <c r="F13462" s="33" t="s">
        <v>31365</v>
      </c>
      <c r="G13462" s="72" t="s">
        <v>31366</v>
      </c>
      <c r="H13462" s="33" t="s">
        <v>31367</v>
      </c>
      <c r="I13462" s="33" t="s">
        <v>6395</v>
      </c>
      <c r="J13462" s="51">
        <v>201.9691</v>
      </c>
      <c r="K13462" s="33">
        <v>0</v>
      </c>
      <c r="L13462" s="71" t="s">
        <v>31368</v>
      </c>
    </row>
    <row r="13463" s="55" customFormat="1" ht="13.5" hidden="1" customHeight="1" spans="1:12">
      <c r="A13463" s="21">
        <v>13461</v>
      </c>
      <c r="B13463" s="33" t="s">
        <v>13</v>
      </c>
      <c r="C13463" s="33" t="s">
        <v>26134</v>
      </c>
      <c r="D13463" s="33" t="s">
        <v>31147</v>
      </c>
      <c r="E13463" s="33" t="s">
        <v>31148</v>
      </c>
      <c r="F13463" s="33" t="s">
        <v>31365</v>
      </c>
      <c r="G13463" s="72" t="s">
        <v>31369</v>
      </c>
      <c r="H13463" s="33" t="s">
        <v>31370</v>
      </c>
      <c r="I13463" s="33" t="s">
        <v>6395</v>
      </c>
      <c r="J13463" s="51">
        <v>174.8887</v>
      </c>
      <c r="K13463" s="33">
        <v>0</v>
      </c>
      <c r="L13463" s="71" t="s">
        <v>31368</v>
      </c>
    </row>
    <row r="13464" s="55" customFormat="1" ht="13.5" hidden="1" customHeight="1" spans="1:12">
      <c r="A13464" s="21">
        <v>13462</v>
      </c>
      <c r="B13464" s="33" t="s">
        <v>13</v>
      </c>
      <c r="C13464" s="33" t="s">
        <v>26134</v>
      </c>
      <c r="D13464" s="33" t="s">
        <v>31147</v>
      </c>
      <c r="E13464" s="33" t="s">
        <v>31148</v>
      </c>
      <c r="F13464" s="33" t="s">
        <v>31365</v>
      </c>
      <c r="G13464" s="72" t="s">
        <v>31371</v>
      </c>
      <c r="H13464" s="33" t="s">
        <v>31372</v>
      </c>
      <c r="I13464" s="33" t="s">
        <v>6395</v>
      </c>
      <c r="J13464" s="51">
        <v>203.4041</v>
      </c>
      <c r="K13464" s="33">
        <v>0</v>
      </c>
      <c r="L13464" s="71" t="s">
        <v>31368</v>
      </c>
    </row>
    <row r="13465" s="55" customFormat="1" ht="13.5" hidden="1" customHeight="1" spans="1:12">
      <c r="A13465" s="21">
        <v>13463</v>
      </c>
      <c r="B13465" s="33" t="s">
        <v>13</v>
      </c>
      <c r="C13465" s="33" t="s">
        <v>26134</v>
      </c>
      <c r="D13465" s="33" t="s">
        <v>31147</v>
      </c>
      <c r="E13465" s="33" t="s">
        <v>31148</v>
      </c>
      <c r="F13465" s="33" t="s">
        <v>31373</v>
      </c>
      <c r="G13465" s="72" t="s">
        <v>31374</v>
      </c>
      <c r="H13465" s="33" t="s">
        <v>31375</v>
      </c>
      <c r="I13465" s="33" t="s">
        <v>6465</v>
      </c>
      <c r="J13465" s="51">
        <v>128.5773</v>
      </c>
      <c r="K13465" s="33">
        <v>0</v>
      </c>
      <c r="L13465" s="71" t="s">
        <v>31152</v>
      </c>
    </row>
    <row r="13466" s="55" customFormat="1" ht="13.5" hidden="1" customHeight="1" spans="1:12">
      <c r="A13466" s="21">
        <v>13464</v>
      </c>
      <c r="B13466" s="33" t="s">
        <v>13</v>
      </c>
      <c r="C13466" s="33" t="s">
        <v>26134</v>
      </c>
      <c r="D13466" s="33" t="s">
        <v>31147</v>
      </c>
      <c r="E13466" s="33" t="s">
        <v>31148</v>
      </c>
      <c r="F13466" s="33" t="s">
        <v>31149</v>
      </c>
      <c r="G13466" s="72" t="s">
        <v>31376</v>
      </c>
      <c r="H13466" s="33" t="s">
        <v>31377</v>
      </c>
      <c r="I13466" s="33" t="s">
        <v>6465</v>
      </c>
      <c r="J13466" s="51">
        <v>305.433</v>
      </c>
      <c r="K13466" s="33">
        <v>0</v>
      </c>
      <c r="L13466" s="71" t="s">
        <v>31152</v>
      </c>
    </row>
    <row r="13467" s="55" customFormat="1" ht="13.5" hidden="1" customHeight="1" spans="1:12">
      <c r="A13467" s="21">
        <v>13465</v>
      </c>
      <c r="B13467" s="33" t="s">
        <v>13</v>
      </c>
      <c r="C13467" s="33" t="s">
        <v>26134</v>
      </c>
      <c r="D13467" s="33" t="s">
        <v>31147</v>
      </c>
      <c r="E13467" s="33" t="s">
        <v>30743</v>
      </c>
      <c r="F13467" s="33" t="s">
        <v>31348</v>
      </c>
      <c r="G13467" s="72" t="s">
        <v>31378</v>
      </c>
      <c r="H13467" s="33" t="s">
        <v>31379</v>
      </c>
      <c r="I13467" s="33" t="s">
        <v>6395</v>
      </c>
      <c r="J13467" s="51">
        <v>11.3959</v>
      </c>
      <c r="K13467" s="33">
        <v>170</v>
      </c>
      <c r="L13467" s="71" t="s">
        <v>31210</v>
      </c>
    </row>
    <row r="13468" s="55" customFormat="1" ht="13.5" hidden="1" customHeight="1" spans="1:12">
      <c r="A13468" s="21">
        <v>13466</v>
      </c>
      <c r="B13468" s="33" t="s">
        <v>13</v>
      </c>
      <c r="C13468" s="33" t="s">
        <v>26134</v>
      </c>
      <c r="D13468" s="33" t="s">
        <v>31147</v>
      </c>
      <c r="E13468" s="33" t="s">
        <v>30743</v>
      </c>
      <c r="F13468" s="33" t="s">
        <v>31284</v>
      </c>
      <c r="G13468" s="72" t="s">
        <v>31380</v>
      </c>
      <c r="H13468" s="33" t="s">
        <v>31381</v>
      </c>
      <c r="I13468" s="33" t="s">
        <v>6395</v>
      </c>
      <c r="J13468" s="51">
        <v>65.6887</v>
      </c>
      <c r="K13468" s="33">
        <v>120</v>
      </c>
      <c r="L13468" s="71" t="s">
        <v>31165</v>
      </c>
    </row>
    <row r="13469" s="55" customFormat="1" ht="13.5" hidden="1" customHeight="1" spans="1:12">
      <c r="A13469" s="21">
        <v>13467</v>
      </c>
      <c r="B13469" s="33" t="s">
        <v>13</v>
      </c>
      <c r="C13469" s="33" t="s">
        <v>26134</v>
      </c>
      <c r="D13469" s="33" t="s">
        <v>31147</v>
      </c>
      <c r="E13469" s="33" t="s">
        <v>31148</v>
      </c>
      <c r="F13469" s="33" t="s">
        <v>10306</v>
      </c>
      <c r="G13469" s="72" t="s">
        <v>31382</v>
      </c>
      <c r="H13469" s="33" t="s">
        <v>31383</v>
      </c>
      <c r="I13469" s="33" t="s">
        <v>6465</v>
      </c>
      <c r="J13469" s="51">
        <v>179.9485</v>
      </c>
      <c r="K13469" s="33">
        <v>0</v>
      </c>
      <c r="L13469" s="71" t="s">
        <v>31198</v>
      </c>
    </row>
    <row r="13470" s="55" customFormat="1" ht="13.5" hidden="1" customHeight="1" spans="1:12">
      <c r="A13470" s="21">
        <v>13468</v>
      </c>
      <c r="B13470" s="33" t="s">
        <v>13</v>
      </c>
      <c r="C13470" s="33" t="s">
        <v>26134</v>
      </c>
      <c r="D13470" s="33" t="s">
        <v>31147</v>
      </c>
      <c r="E13470" s="33" t="s">
        <v>31148</v>
      </c>
      <c r="F13470" s="33" t="s">
        <v>31365</v>
      </c>
      <c r="G13470" s="72" t="s">
        <v>31384</v>
      </c>
      <c r="H13470" s="33" t="s">
        <v>31385</v>
      </c>
      <c r="I13470" s="33" t="s">
        <v>6395</v>
      </c>
      <c r="J13470" s="51">
        <v>207.6959</v>
      </c>
      <c r="K13470" s="33">
        <v>0</v>
      </c>
      <c r="L13470" s="71" t="s">
        <v>31165</v>
      </c>
    </row>
    <row r="13471" s="55" customFormat="1" ht="13.5" hidden="1" customHeight="1" spans="1:12">
      <c r="A13471" s="21">
        <v>13469</v>
      </c>
      <c r="B13471" s="33" t="s">
        <v>13</v>
      </c>
      <c r="C13471" s="33" t="s">
        <v>26134</v>
      </c>
      <c r="D13471" s="33" t="s">
        <v>31147</v>
      </c>
      <c r="E13471" s="33" t="s">
        <v>31148</v>
      </c>
      <c r="F13471" s="33" t="s">
        <v>31365</v>
      </c>
      <c r="G13471" s="72" t="s">
        <v>31386</v>
      </c>
      <c r="H13471" s="33" t="s">
        <v>31387</v>
      </c>
      <c r="I13471" s="33" t="s">
        <v>6395</v>
      </c>
      <c r="J13471" s="51">
        <v>173.1237</v>
      </c>
      <c r="K13471" s="33">
        <v>0</v>
      </c>
      <c r="L13471" s="71" t="s">
        <v>31368</v>
      </c>
    </row>
    <row r="13472" s="55" customFormat="1" ht="13.5" hidden="1" customHeight="1" spans="1:12">
      <c r="A13472" s="21">
        <v>13470</v>
      </c>
      <c r="B13472" s="33" t="s">
        <v>13</v>
      </c>
      <c r="C13472" s="33" t="s">
        <v>26134</v>
      </c>
      <c r="D13472" s="33" t="s">
        <v>31147</v>
      </c>
      <c r="E13472" s="33" t="s">
        <v>31153</v>
      </c>
      <c r="F13472" s="33" t="s">
        <v>31388</v>
      </c>
      <c r="G13472" s="72" t="s">
        <v>31389</v>
      </c>
      <c r="H13472" s="33" t="s">
        <v>31390</v>
      </c>
      <c r="I13472" s="33" t="s">
        <v>20</v>
      </c>
      <c r="J13472" s="70">
        <v>0</v>
      </c>
      <c r="K13472" s="33">
        <v>0</v>
      </c>
      <c r="L13472" s="71" t="s">
        <v>28082</v>
      </c>
    </row>
    <row r="13473" s="55" customFormat="1" ht="13.5" hidden="1" customHeight="1" spans="1:12">
      <c r="A13473" s="21">
        <v>13471</v>
      </c>
      <c r="B13473" s="33" t="s">
        <v>13</v>
      </c>
      <c r="C13473" s="33" t="s">
        <v>26134</v>
      </c>
      <c r="D13473" s="33" t="s">
        <v>31147</v>
      </c>
      <c r="E13473" s="33" t="s">
        <v>31174</v>
      </c>
      <c r="F13473" s="33" t="s">
        <v>7365</v>
      </c>
      <c r="G13473" s="72" t="s">
        <v>31391</v>
      </c>
      <c r="H13473" s="33" t="s">
        <v>31392</v>
      </c>
      <c r="I13473" s="33" t="s">
        <v>6395</v>
      </c>
      <c r="J13473" s="51">
        <v>182.1629</v>
      </c>
      <c r="K13473" s="33">
        <v>0</v>
      </c>
      <c r="L13473" s="71" t="s">
        <v>31177</v>
      </c>
    </row>
    <row r="13474" s="55" customFormat="1" ht="13.5" hidden="1" customHeight="1" spans="1:12">
      <c r="A13474" s="21">
        <v>13472</v>
      </c>
      <c r="B13474" s="33" t="s">
        <v>13</v>
      </c>
      <c r="C13474" s="33" t="s">
        <v>26134</v>
      </c>
      <c r="D13474" s="33" t="s">
        <v>31147</v>
      </c>
      <c r="E13474" s="33" t="s">
        <v>30743</v>
      </c>
      <c r="F13474" s="33" t="s">
        <v>31214</v>
      </c>
      <c r="G13474" s="72" t="s">
        <v>31393</v>
      </c>
      <c r="H13474" s="33" t="s">
        <v>31394</v>
      </c>
      <c r="I13474" s="33" t="s">
        <v>6395</v>
      </c>
      <c r="J13474" s="51">
        <v>1.1155</v>
      </c>
      <c r="K13474" s="33">
        <v>240</v>
      </c>
      <c r="L13474" s="71" t="s">
        <v>31165</v>
      </c>
    </row>
    <row r="13475" s="55" customFormat="1" ht="13.5" hidden="1" customHeight="1" spans="1:12">
      <c r="A13475" s="21">
        <v>13473</v>
      </c>
      <c r="B13475" s="33" t="s">
        <v>13</v>
      </c>
      <c r="C13475" s="33" t="s">
        <v>26134</v>
      </c>
      <c r="D13475" s="33" t="s">
        <v>31147</v>
      </c>
      <c r="E13475" s="33" t="s">
        <v>31148</v>
      </c>
      <c r="F13475" s="33" t="s">
        <v>31195</v>
      </c>
      <c r="G13475" s="72" t="s">
        <v>31395</v>
      </c>
      <c r="H13475" s="33" t="s">
        <v>31396</v>
      </c>
      <c r="I13475" s="33" t="s">
        <v>6465</v>
      </c>
      <c r="J13475" s="51">
        <v>65.0918</v>
      </c>
      <c r="K13475" s="33">
        <v>0</v>
      </c>
      <c r="L13475" s="71" t="s">
        <v>31198</v>
      </c>
    </row>
    <row r="13476" s="55" customFormat="1" ht="13.5" hidden="1" customHeight="1" spans="1:12">
      <c r="A13476" s="21">
        <v>13474</v>
      </c>
      <c r="B13476" s="33" t="s">
        <v>13</v>
      </c>
      <c r="C13476" s="33" t="s">
        <v>26134</v>
      </c>
      <c r="D13476" s="33" t="s">
        <v>31147</v>
      </c>
      <c r="E13476" s="33" t="s">
        <v>31174</v>
      </c>
      <c r="F13476" s="33" t="s">
        <v>31263</v>
      </c>
      <c r="G13476" s="72" t="s">
        <v>31397</v>
      </c>
      <c r="H13476" s="33" t="s">
        <v>31398</v>
      </c>
      <c r="I13476" s="33" t="s">
        <v>6395</v>
      </c>
      <c r="J13476" s="51">
        <v>3.8515</v>
      </c>
      <c r="K13476" s="33">
        <v>66</v>
      </c>
      <c r="L13476" s="71" t="s">
        <v>31198</v>
      </c>
    </row>
    <row r="13477" s="55" customFormat="1" ht="13.5" hidden="1" customHeight="1" spans="1:12">
      <c r="A13477" s="21">
        <v>13475</v>
      </c>
      <c r="B13477" s="33" t="s">
        <v>13</v>
      </c>
      <c r="C13477" s="33" t="s">
        <v>26134</v>
      </c>
      <c r="D13477" s="33" t="s">
        <v>31147</v>
      </c>
      <c r="E13477" s="33" t="s">
        <v>31153</v>
      </c>
      <c r="F13477" s="33" t="s">
        <v>31204</v>
      </c>
      <c r="G13477" s="72" t="s">
        <v>31399</v>
      </c>
      <c r="H13477" s="33" t="s">
        <v>31400</v>
      </c>
      <c r="I13477" s="33" t="s">
        <v>20</v>
      </c>
      <c r="J13477" s="51">
        <v>0</v>
      </c>
      <c r="K13477" s="33">
        <v>55</v>
      </c>
      <c r="L13477" s="71" t="s">
        <v>27468</v>
      </c>
    </row>
    <row r="13478" s="55" customFormat="1" ht="13.5" hidden="1" customHeight="1" spans="1:12">
      <c r="A13478" s="21">
        <v>13476</v>
      </c>
      <c r="B13478" s="33" t="s">
        <v>13</v>
      </c>
      <c r="C13478" s="33" t="s">
        <v>26134</v>
      </c>
      <c r="D13478" s="33" t="s">
        <v>31147</v>
      </c>
      <c r="E13478" s="33" t="s">
        <v>31148</v>
      </c>
      <c r="F13478" s="33" t="s">
        <v>17911</v>
      </c>
      <c r="G13478" s="72" t="s">
        <v>31401</v>
      </c>
      <c r="H13478" s="33" t="s">
        <v>31402</v>
      </c>
      <c r="I13478" s="33" t="s">
        <v>6395</v>
      </c>
      <c r="J13478" s="51">
        <v>199.7361</v>
      </c>
      <c r="K13478" s="33">
        <v>0</v>
      </c>
      <c r="L13478" s="71" t="s">
        <v>31201</v>
      </c>
    </row>
    <row r="13479" s="55" customFormat="1" ht="13.5" hidden="1" customHeight="1" spans="1:12">
      <c r="A13479" s="21">
        <v>13477</v>
      </c>
      <c r="B13479" s="33" t="s">
        <v>13</v>
      </c>
      <c r="C13479" s="33" t="s">
        <v>26134</v>
      </c>
      <c r="D13479" s="33" t="s">
        <v>31147</v>
      </c>
      <c r="E13479" s="33" t="s">
        <v>31242</v>
      </c>
      <c r="F13479" s="33" t="s">
        <v>31403</v>
      </c>
      <c r="G13479" s="72" t="s">
        <v>31404</v>
      </c>
      <c r="H13479" s="33" t="s">
        <v>31403</v>
      </c>
      <c r="I13479" s="33" t="s">
        <v>6465</v>
      </c>
      <c r="J13479" s="51">
        <v>809.1052</v>
      </c>
      <c r="K13479" s="33">
        <v>0</v>
      </c>
      <c r="L13479" s="71" t="s">
        <v>31405</v>
      </c>
    </row>
    <row r="13480" s="55" customFormat="1" ht="13.5" hidden="1" customHeight="1" spans="1:12">
      <c r="A13480" s="21">
        <v>13478</v>
      </c>
      <c r="B13480" s="33" t="s">
        <v>13</v>
      </c>
      <c r="C13480" s="33" t="s">
        <v>26134</v>
      </c>
      <c r="D13480" s="33" t="s">
        <v>31147</v>
      </c>
      <c r="E13480" s="33" t="s">
        <v>31032</v>
      </c>
      <c r="F13480" s="33" t="s">
        <v>31226</v>
      </c>
      <c r="G13480" s="72" t="s">
        <v>31406</v>
      </c>
      <c r="H13480" s="33" t="s">
        <v>31407</v>
      </c>
      <c r="I13480" s="33" t="s">
        <v>6395</v>
      </c>
      <c r="J13480" s="51">
        <v>187.9031</v>
      </c>
      <c r="K13480" s="33">
        <v>0</v>
      </c>
      <c r="L13480" s="71" t="s">
        <v>31210</v>
      </c>
    </row>
    <row r="13481" s="55" customFormat="1" ht="13.5" hidden="1" customHeight="1" spans="1:12">
      <c r="A13481" s="21">
        <v>13479</v>
      </c>
      <c r="B13481" s="33" t="s">
        <v>13</v>
      </c>
      <c r="C13481" s="33" t="s">
        <v>26134</v>
      </c>
      <c r="D13481" s="33" t="s">
        <v>31147</v>
      </c>
      <c r="E13481" s="33" t="s">
        <v>31153</v>
      </c>
      <c r="F13481" s="33" t="s">
        <v>31171</v>
      </c>
      <c r="G13481" s="72" t="s">
        <v>31408</v>
      </c>
      <c r="H13481" s="33" t="s">
        <v>31409</v>
      </c>
      <c r="I13481" s="33" t="s">
        <v>6395</v>
      </c>
      <c r="J13481" s="51">
        <v>6.48869999999999</v>
      </c>
      <c r="K13481" s="33">
        <v>80</v>
      </c>
      <c r="L13481" s="71" t="s">
        <v>31165</v>
      </c>
    </row>
    <row r="13482" s="55" customFormat="1" ht="13.5" hidden="1" customHeight="1" spans="1:12">
      <c r="A13482" s="21">
        <v>13480</v>
      </c>
      <c r="B13482" s="33" t="s">
        <v>13</v>
      </c>
      <c r="C13482" s="33" t="s">
        <v>26134</v>
      </c>
      <c r="D13482" s="33" t="s">
        <v>31147</v>
      </c>
      <c r="E13482" s="33" t="s">
        <v>31153</v>
      </c>
      <c r="F13482" s="33" t="s">
        <v>31252</v>
      </c>
      <c r="G13482" s="72" t="s">
        <v>31410</v>
      </c>
      <c r="H13482" s="33" t="s">
        <v>31411</v>
      </c>
      <c r="I13482" s="33" t="s">
        <v>20</v>
      </c>
      <c r="J13482" s="70">
        <v>0</v>
      </c>
      <c r="K13482" s="33">
        <v>77</v>
      </c>
      <c r="L13482" s="71" t="s">
        <v>28082</v>
      </c>
    </row>
    <row r="13483" s="55" customFormat="1" ht="13.5" hidden="1" customHeight="1" spans="1:12">
      <c r="A13483" s="21">
        <v>13481</v>
      </c>
      <c r="B13483" s="33" t="s">
        <v>13</v>
      </c>
      <c r="C13483" s="33" t="s">
        <v>26134</v>
      </c>
      <c r="D13483" s="33" t="s">
        <v>31147</v>
      </c>
      <c r="E13483" s="33" t="s">
        <v>31148</v>
      </c>
      <c r="F13483" s="33" t="s">
        <v>6480</v>
      </c>
      <c r="G13483" s="72" t="s">
        <v>31412</v>
      </c>
      <c r="H13483" s="33" t="s">
        <v>31413</v>
      </c>
      <c r="I13483" s="33" t="s">
        <v>6465</v>
      </c>
      <c r="J13483" s="51">
        <v>181.4206</v>
      </c>
      <c r="K13483" s="33">
        <v>0</v>
      </c>
      <c r="L13483" s="71" t="s">
        <v>31270</v>
      </c>
    </row>
    <row r="13484" s="55" customFormat="1" ht="13.5" hidden="1" customHeight="1" spans="1:12">
      <c r="A13484" s="21">
        <v>13482</v>
      </c>
      <c r="B13484" s="33" t="s">
        <v>13</v>
      </c>
      <c r="C13484" s="33" t="s">
        <v>26134</v>
      </c>
      <c r="D13484" s="33" t="s">
        <v>31147</v>
      </c>
      <c r="E13484" s="33" t="s">
        <v>30743</v>
      </c>
      <c r="F13484" s="33" t="s">
        <v>31279</v>
      </c>
      <c r="G13484" s="72" t="s">
        <v>31414</v>
      </c>
      <c r="H13484" s="33" t="s">
        <v>31415</v>
      </c>
      <c r="I13484" s="33" t="s">
        <v>6395</v>
      </c>
      <c r="J13484" s="51">
        <v>2.3856</v>
      </c>
      <c r="K13484" s="33">
        <v>96</v>
      </c>
      <c r="L13484" s="71" t="s">
        <v>31165</v>
      </c>
    </row>
    <row r="13485" s="55" customFormat="1" ht="13.5" hidden="1" customHeight="1" spans="1:12">
      <c r="A13485" s="21">
        <v>13483</v>
      </c>
      <c r="B13485" s="33" t="s">
        <v>13</v>
      </c>
      <c r="C13485" s="33" t="s">
        <v>26134</v>
      </c>
      <c r="D13485" s="33" t="s">
        <v>31147</v>
      </c>
      <c r="E13485" s="33" t="s">
        <v>31153</v>
      </c>
      <c r="F13485" s="33" t="s">
        <v>31183</v>
      </c>
      <c r="G13485" s="72" t="s">
        <v>31416</v>
      </c>
      <c r="H13485" s="33" t="s">
        <v>31417</v>
      </c>
      <c r="I13485" s="33" t="s">
        <v>20</v>
      </c>
      <c r="J13485" s="51">
        <v>0</v>
      </c>
      <c r="K13485" s="33">
        <v>170</v>
      </c>
      <c r="L13485" s="71" t="s">
        <v>31186</v>
      </c>
    </row>
    <row r="13486" s="55" customFormat="1" ht="13.5" hidden="1" customHeight="1" spans="1:12">
      <c r="A13486" s="21">
        <v>13484</v>
      </c>
      <c r="B13486" s="33" t="s">
        <v>13</v>
      </c>
      <c r="C13486" s="33" t="s">
        <v>26134</v>
      </c>
      <c r="D13486" s="33" t="s">
        <v>31147</v>
      </c>
      <c r="E13486" s="33" t="s">
        <v>31153</v>
      </c>
      <c r="F13486" s="33" t="s">
        <v>31249</v>
      </c>
      <c r="G13486" s="72" t="s">
        <v>31418</v>
      </c>
      <c r="H13486" s="33" t="s">
        <v>31419</v>
      </c>
      <c r="I13486" s="33" t="s">
        <v>20</v>
      </c>
      <c r="J13486" s="51">
        <v>0</v>
      </c>
      <c r="K13486" s="33">
        <v>186</v>
      </c>
      <c r="L13486" s="71" t="s">
        <v>31177</v>
      </c>
    </row>
    <row r="13487" s="55" customFormat="1" ht="13.5" hidden="1" customHeight="1" spans="1:12">
      <c r="A13487" s="21">
        <v>13485</v>
      </c>
      <c r="B13487" s="33" t="s">
        <v>13</v>
      </c>
      <c r="C13487" s="33" t="s">
        <v>26134</v>
      </c>
      <c r="D13487" s="33" t="s">
        <v>31147</v>
      </c>
      <c r="E13487" s="33" t="s">
        <v>31148</v>
      </c>
      <c r="F13487" s="33" t="s">
        <v>31357</v>
      </c>
      <c r="G13487" s="72" t="s">
        <v>31420</v>
      </c>
      <c r="H13487" s="33" t="s">
        <v>31421</v>
      </c>
      <c r="I13487" s="33" t="s">
        <v>6465</v>
      </c>
      <c r="J13487" s="51">
        <v>178.4144</v>
      </c>
      <c r="K13487" s="33">
        <v>0</v>
      </c>
      <c r="L13487" s="71" t="s">
        <v>31270</v>
      </c>
    </row>
    <row r="13488" s="55" customFormat="1" ht="13.5" hidden="1" customHeight="1" spans="1:12">
      <c r="A13488" s="21">
        <v>13486</v>
      </c>
      <c r="B13488" s="33" t="s">
        <v>13</v>
      </c>
      <c r="C13488" s="33" t="s">
        <v>26134</v>
      </c>
      <c r="D13488" s="33" t="s">
        <v>31147</v>
      </c>
      <c r="E13488" s="33" t="s">
        <v>31148</v>
      </c>
      <c r="F13488" s="33" t="s">
        <v>31357</v>
      </c>
      <c r="G13488" s="72" t="s">
        <v>31422</v>
      </c>
      <c r="H13488" s="33" t="s">
        <v>31423</v>
      </c>
      <c r="I13488" s="33" t="s">
        <v>6465</v>
      </c>
      <c r="J13488" s="51">
        <v>174.0165</v>
      </c>
      <c r="K13488" s="33">
        <v>0</v>
      </c>
      <c r="L13488" s="71" t="s">
        <v>31270</v>
      </c>
    </row>
    <row r="13489" s="55" customFormat="1" ht="13.5" hidden="1" customHeight="1" spans="1:12">
      <c r="A13489" s="21">
        <v>13487</v>
      </c>
      <c r="B13489" s="33" t="s">
        <v>13</v>
      </c>
      <c r="C13489" s="33" t="s">
        <v>26134</v>
      </c>
      <c r="D13489" s="33" t="s">
        <v>31147</v>
      </c>
      <c r="E13489" s="33" t="s">
        <v>31032</v>
      </c>
      <c r="F13489" s="33" t="s">
        <v>31217</v>
      </c>
      <c r="G13489" s="72" t="s">
        <v>31424</v>
      </c>
      <c r="H13489" s="33" t="s">
        <v>31425</v>
      </c>
      <c r="I13489" s="33" t="s">
        <v>6465</v>
      </c>
      <c r="J13489" s="51">
        <v>168.2515</v>
      </c>
      <c r="K13489" s="33">
        <v>0</v>
      </c>
      <c r="L13489" s="71" t="s">
        <v>31290</v>
      </c>
    </row>
    <row r="13490" s="55" customFormat="1" ht="13.5" hidden="1" customHeight="1" spans="1:12">
      <c r="A13490" s="21">
        <v>13488</v>
      </c>
      <c r="B13490" s="33" t="s">
        <v>13</v>
      </c>
      <c r="C13490" s="33" t="s">
        <v>26134</v>
      </c>
      <c r="D13490" s="33" t="s">
        <v>31147</v>
      </c>
      <c r="E13490" s="33" t="s">
        <v>31032</v>
      </c>
      <c r="F13490" s="33" t="s">
        <v>31287</v>
      </c>
      <c r="G13490" s="72" t="s">
        <v>31426</v>
      </c>
      <c r="H13490" s="33" t="s">
        <v>31427</v>
      </c>
      <c r="I13490" s="33" t="s">
        <v>6395</v>
      </c>
      <c r="J13490" s="51">
        <v>158.2124</v>
      </c>
      <c r="K13490" s="33">
        <v>0</v>
      </c>
      <c r="L13490" s="71" t="s">
        <v>31290</v>
      </c>
    </row>
    <row r="13491" s="55" customFormat="1" ht="13.5" hidden="1" customHeight="1" spans="1:12">
      <c r="A13491" s="21">
        <v>13489</v>
      </c>
      <c r="B13491" s="33" t="s">
        <v>13</v>
      </c>
      <c r="C13491" s="33" t="s">
        <v>26134</v>
      </c>
      <c r="D13491" s="33" t="s">
        <v>31147</v>
      </c>
      <c r="E13491" s="33" t="s">
        <v>31148</v>
      </c>
      <c r="F13491" s="33" t="s">
        <v>31365</v>
      </c>
      <c r="G13491" s="72" t="s">
        <v>31428</v>
      </c>
      <c r="H13491" s="33" t="s">
        <v>31429</v>
      </c>
      <c r="I13491" s="33" t="s">
        <v>6395</v>
      </c>
      <c r="J13491" s="51">
        <v>182.1691</v>
      </c>
      <c r="K13491" s="33">
        <v>0</v>
      </c>
      <c r="L13491" s="71" t="s">
        <v>31201</v>
      </c>
    </row>
    <row r="13492" s="55" customFormat="1" ht="13.5" hidden="1" customHeight="1" spans="1:12">
      <c r="A13492" s="21">
        <v>13490</v>
      </c>
      <c r="B13492" s="33" t="s">
        <v>13</v>
      </c>
      <c r="C13492" s="33" t="s">
        <v>26134</v>
      </c>
      <c r="D13492" s="33" t="s">
        <v>31147</v>
      </c>
      <c r="E13492" s="33" t="s">
        <v>31153</v>
      </c>
      <c r="F13492" s="33" t="s">
        <v>31388</v>
      </c>
      <c r="G13492" s="72" t="s">
        <v>31430</v>
      </c>
      <c r="H13492" s="33" t="s">
        <v>31431</v>
      </c>
      <c r="I13492" s="33" t="s">
        <v>20</v>
      </c>
      <c r="J13492" s="70">
        <v>0</v>
      </c>
      <c r="K13492" s="33">
        <v>0</v>
      </c>
      <c r="L13492" s="71" t="s">
        <v>28082</v>
      </c>
    </row>
    <row r="13493" s="55" customFormat="1" ht="13.5" hidden="1" customHeight="1" spans="1:12">
      <c r="A13493" s="21">
        <v>13491</v>
      </c>
      <c r="B13493" s="33" t="s">
        <v>13</v>
      </c>
      <c r="C13493" s="33" t="s">
        <v>26134</v>
      </c>
      <c r="D13493" s="33" t="s">
        <v>31147</v>
      </c>
      <c r="E13493" s="33" t="s">
        <v>31032</v>
      </c>
      <c r="F13493" s="33" t="s">
        <v>31432</v>
      </c>
      <c r="G13493" s="72" t="s">
        <v>31433</v>
      </c>
      <c r="H13493" s="33" t="s">
        <v>31432</v>
      </c>
      <c r="I13493" s="33" t="s">
        <v>6465</v>
      </c>
      <c r="J13493" s="51">
        <v>504.4289</v>
      </c>
      <c r="K13493" s="33">
        <v>0</v>
      </c>
      <c r="L13493" s="71" t="s">
        <v>31434</v>
      </c>
    </row>
    <row r="13494" s="55" customFormat="1" ht="13.5" hidden="1" customHeight="1" spans="1:12">
      <c r="A13494" s="21">
        <v>13492</v>
      </c>
      <c r="B13494" s="33" t="s">
        <v>13</v>
      </c>
      <c r="C13494" s="33" t="s">
        <v>26134</v>
      </c>
      <c r="D13494" s="33" t="s">
        <v>31147</v>
      </c>
      <c r="E13494" s="33" t="s">
        <v>31435</v>
      </c>
      <c r="F13494" s="33" t="s">
        <v>31436</v>
      </c>
      <c r="G13494" s="72" t="s">
        <v>31437</v>
      </c>
      <c r="H13494" s="33" t="s">
        <v>31436</v>
      </c>
      <c r="I13494" s="33" t="s">
        <v>6465</v>
      </c>
      <c r="J13494" s="51">
        <v>541.8969</v>
      </c>
      <c r="K13494" s="33">
        <v>0</v>
      </c>
      <c r="L13494" s="71" t="s">
        <v>31270</v>
      </c>
    </row>
    <row r="13495" s="55" customFormat="1" ht="13.5" hidden="1" customHeight="1" spans="1:12">
      <c r="A13495" s="21">
        <v>13493</v>
      </c>
      <c r="B13495" s="33" t="s">
        <v>13</v>
      </c>
      <c r="C13495" s="33" t="s">
        <v>26134</v>
      </c>
      <c r="D13495" s="33" t="s">
        <v>31147</v>
      </c>
      <c r="E13495" s="33" t="s">
        <v>31153</v>
      </c>
      <c r="F13495" s="33" t="s">
        <v>31189</v>
      </c>
      <c r="G13495" s="72" t="s">
        <v>31438</v>
      </c>
      <c r="H13495" s="33" t="s">
        <v>31439</v>
      </c>
      <c r="I13495" s="33" t="s">
        <v>6395</v>
      </c>
      <c r="J13495" s="51">
        <v>78.3258</v>
      </c>
      <c r="K13495" s="33">
        <v>45</v>
      </c>
      <c r="L13495" s="71" t="s">
        <v>31177</v>
      </c>
    </row>
    <row r="13496" s="55" customFormat="1" ht="13.5" hidden="1" customHeight="1" spans="1:12">
      <c r="A13496" s="21">
        <v>13494</v>
      </c>
      <c r="B13496" s="33" t="s">
        <v>13</v>
      </c>
      <c r="C13496" s="33" t="s">
        <v>26134</v>
      </c>
      <c r="D13496" s="33" t="s">
        <v>31147</v>
      </c>
      <c r="E13496" s="33" t="s">
        <v>31153</v>
      </c>
      <c r="F13496" s="33" t="s">
        <v>31157</v>
      </c>
      <c r="G13496" s="72" t="s">
        <v>31440</v>
      </c>
      <c r="H13496" s="33" t="s">
        <v>31441</v>
      </c>
      <c r="I13496" s="33" t="s">
        <v>6395</v>
      </c>
      <c r="J13496" s="51">
        <v>10.0959</v>
      </c>
      <c r="K13496" s="33">
        <v>170</v>
      </c>
      <c r="L13496" s="71" t="s">
        <v>27468</v>
      </c>
    </row>
    <row r="13497" s="55" customFormat="1" ht="13.5" hidden="1" customHeight="1" spans="1:12">
      <c r="A13497" s="21">
        <v>13495</v>
      </c>
      <c r="B13497" s="33" t="s">
        <v>13</v>
      </c>
      <c r="C13497" s="33" t="s">
        <v>26134</v>
      </c>
      <c r="D13497" s="33" t="s">
        <v>31147</v>
      </c>
      <c r="E13497" s="33" t="s">
        <v>31153</v>
      </c>
      <c r="F13497" s="33" t="s">
        <v>31239</v>
      </c>
      <c r="G13497" s="72" t="s">
        <v>31442</v>
      </c>
      <c r="H13497" s="33" t="s">
        <v>31443</v>
      </c>
      <c r="I13497" s="33" t="s">
        <v>6395</v>
      </c>
      <c r="J13497" s="51">
        <v>2.97110000000001</v>
      </c>
      <c r="K13497" s="33">
        <v>130</v>
      </c>
      <c r="L13497" s="71" t="s">
        <v>27468</v>
      </c>
    </row>
    <row r="13498" s="55" customFormat="1" ht="13.5" hidden="1" customHeight="1" spans="1:12">
      <c r="A13498" s="21">
        <v>13496</v>
      </c>
      <c r="B13498" s="33" t="s">
        <v>13</v>
      </c>
      <c r="C13498" s="33" t="s">
        <v>26134</v>
      </c>
      <c r="D13498" s="33" t="s">
        <v>31147</v>
      </c>
      <c r="E13498" s="33" t="s">
        <v>31148</v>
      </c>
      <c r="F13498" s="33" t="s">
        <v>31295</v>
      </c>
      <c r="G13498" s="72" t="s">
        <v>31444</v>
      </c>
      <c r="H13498" s="33" t="s">
        <v>31445</v>
      </c>
      <c r="I13498" s="33" t="s">
        <v>6465</v>
      </c>
      <c r="J13498" s="51">
        <v>171.0474</v>
      </c>
      <c r="K13498" s="33">
        <v>0</v>
      </c>
      <c r="L13498" s="71" t="s">
        <v>31186</v>
      </c>
    </row>
    <row r="13499" s="55" customFormat="1" ht="13.5" hidden="1" customHeight="1" spans="1:12">
      <c r="A13499" s="21">
        <v>13497</v>
      </c>
      <c r="B13499" s="33" t="s">
        <v>13</v>
      </c>
      <c r="C13499" s="33" t="s">
        <v>26134</v>
      </c>
      <c r="D13499" s="33" t="s">
        <v>31147</v>
      </c>
      <c r="E13499" s="33" t="s">
        <v>31174</v>
      </c>
      <c r="F13499" s="33" t="s">
        <v>31180</v>
      </c>
      <c r="G13499" s="72" t="s">
        <v>31446</v>
      </c>
      <c r="H13499" s="33" t="s">
        <v>31447</v>
      </c>
      <c r="I13499" s="33" t="s">
        <v>6395</v>
      </c>
      <c r="J13499" s="51">
        <v>28.9258</v>
      </c>
      <c r="K13499" s="33">
        <v>50</v>
      </c>
      <c r="L13499" s="71" t="s">
        <v>31177</v>
      </c>
    </row>
    <row r="13500" s="55" customFormat="1" ht="13.5" hidden="1" customHeight="1" spans="1:12">
      <c r="A13500" s="21">
        <v>13498</v>
      </c>
      <c r="B13500" s="33" t="s">
        <v>13</v>
      </c>
      <c r="C13500" s="33" t="s">
        <v>26134</v>
      </c>
      <c r="D13500" s="33" t="s">
        <v>31147</v>
      </c>
      <c r="E13500" s="33" t="s">
        <v>31174</v>
      </c>
      <c r="F13500" s="33" t="s">
        <v>31320</v>
      </c>
      <c r="G13500" s="72" t="s">
        <v>31448</v>
      </c>
      <c r="H13500" s="33" t="s">
        <v>31449</v>
      </c>
      <c r="I13500" s="33" t="s">
        <v>6395</v>
      </c>
      <c r="J13500" s="51">
        <v>41.932</v>
      </c>
      <c r="K13500" s="33">
        <v>0</v>
      </c>
      <c r="L13500" s="71" t="s">
        <v>31198</v>
      </c>
    </row>
    <row r="13501" s="55" customFormat="1" ht="13.5" hidden="1" customHeight="1" spans="1:12">
      <c r="A13501" s="21">
        <v>13499</v>
      </c>
      <c r="B13501" s="33" t="s">
        <v>13</v>
      </c>
      <c r="C13501" s="33" t="s">
        <v>26134</v>
      </c>
      <c r="D13501" s="33" t="s">
        <v>31147</v>
      </c>
      <c r="E13501" s="33" t="s">
        <v>31148</v>
      </c>
      <c r="F13501" s="33" t="s">
        <v>31195</v>
      </c>
      <c r="G13501" s="72" t="s">
        <v>31450</v>
      </c>
      <c r="H13501" s="33" t="s">
        <v>31451</v>
      </c>
      <c r="I13501" s="33" t="s">
        <v>6465</v>
      </c>
      <c r="J13501" s="51">
        <v>170.2124</v>
      </c>
      <c r="K13501" s="33">
        <v>0</v>
      </c>
      <c r="L13501" s="71" t="s">
        <v>31198</v>
      </c>
    </row>
    <row r="13502" s="55" customFormat="1" ht="13.5" hidden="1" customHeight="1" spans="1:12">
      <c r="A13502" s="21">
        <v>13500</v>
      </c>
      <c r="B13502" s="33" t="s">
        <v>13</v>
      </c>
      <c r="C13502" s="33" t="s">
        <v>26134</v>
      </c>
      <c r="D13502" s="33" t="s">
        <v>31147</v>
      </c>
      <c r="E13502" s="33" t="s">
        <v>31174</v>
      </c>
      <c r="F13502" s="33" t="s">
        <v>31323</v>
      </c>
      <c r="G13502" s="72" t="s">
        <v>31452</v>
      </c>
      <c r="H13502" s="33" t="s">
        <v>31453</v>
      </c>
      <c r="I13502" s="33" t="s">
        <v>6395</v>
      </c>
      <c r="J13502" s="51">
        <v>1.01439999999999</v>
      </c>
      <c r="K13502" s="33">
        <v>76</v>
      </c>
      <c r="L13502" s="71" t="s">
        <v>31198</v>
      </c>
    </row>
    <row r="13503" s="55" customFormat="1" ht="13.5" hidden="1" customHeight="1" spans="1:12">
      <c r="A13503" s="21">
        <v>13501</v>
      </c>
      <c r="B13503" s="33" t="s">
        <v>13</v>
      </c>
      <c r="C13503" s="33" t="s">
        <v>26134</v>
      </c>
      <c r="D13503" s="33" t="s">
        <v>31147</v>
      </c>
      <c r="E13503" s="33" t="s">
        <v>31153</v>
      </c>
      <c r="F13503" s="33" t="s">
        <v>31183</v>
      </c>
      <c r="G13503" s="72" t="s">
        <v>31454</v>
      </c>
      <c r="H13503" s="33" t="s">
        <v>31455</v>
      </c>
      <c r="I13503" s="33" t="s">
        <v>6395</v>
      </c>
      <c r="J13503" s="51">
        <v>1.3835</v>
      </c>
      <c r="K13503" s="33">
        <v>75</v>
      </c>
      <c r="L13503" s="71" t="s">
        <v>31186</v>
      </c>
    </row>
    <row r="13504" s="55" customFormat="1" ht="13.5" hidden="1" customHeight="1" spans="1:12">
      <c r="A13504" s="21">
        <v>13502</v>
      </c>
      <c r="B13504" s="33" t="s">
        <v>13</v>
      </c>
      <c r="C13504" s="33" t="s">
        <v>26134</v>
      </c>
      <c r="D13504" s="33" t="s">
        <v>31147</v>
      </c>
      <c r="E13504" s="33" t="s">
        <v>31174</v>
      </c>
      <c r="F13504" s="33" t="s">
        <v>9504</v>
      </c>
      <c r="G13504" s="72" t="s">
        <v>31456</v>
      </c>
      <c r="H13504" s="33" t="s">
        <v>31457</v>
      </c>
      <c r="I13504" s="33" t="s">
        <v>6395</v>
      </c>
      <c r="J13504" s="51">
        <v>89.0928</v>
      </c>
      <c r="K13504" s="33">
        <v>50</v>
      </c>
      <c r="L13504" s="71" t="s">
        <v>31177</v>
      </c>
    </row>
    <row r="13505" s="55" customFormat="1" ht="13.5" hidden="1" customHeight="1" spans="1:12">
      <c r="A13505" s="21">
        <v>13503</v>
      </c>
      <c r="B13505" s="33" t="s">
        <v>13</v>
      </c>
      <c r="C13505" s="33" t="s">
        <v>26134</v>
      </c>
      <c r="D13505" s="33" t="s">
        <v>31147</v>
      </c>
      <c r="E13505" s="33" t="s">
        <v>31153</v>
      </c>
      <c r="F13505" s="33" t="s">
        <v>31183</v>
      </c>
      <c r="G13505" s="72" t="s">
        <v>31458</v>
      </c>
      <c r="H13505" s="33" t="s">
        <v>31459</v>
      </c>
      <c r="I13505" s="33" t="s">
        <v>6395</v>
      </c>
      <c r="J13505" s="51">
        <v>3.4021</v>
      </c>
      <c r="K13505" s="33">
        <v>120</v>
      </c>
      <c r="L13505" s="71" t="s">
        <v>31186</v>
      </c>
    </row>
    <row r="13506" s="55" customFormat="1" ht="13.5" hidden="1" customHeight="1" spans="1:12">
      <c r="A13506" s="21">
        <v>13504</v>
      </c>
      <c r="B13506" s="33" t="s">
        <v>13</v>
      </c>
      <c r="C13506" s="33" t="s">
        <v>26134</v>
      </c>
      <c r="D13506" s="33" t="s">
        <v>31147</v>
      </c>
      <c r="E13506" s="33" t="s">
        <v>31174</v>
      </c>
      <c r="F13506" s="33" t="s">
        <v>7371</v>
      </c>
      <c r="G13506" s="72" t="s">
        <v>31460</v>
      </c>
      <c r="H13506" s="33" t="s">
        <v>31461</v>
      </c>
      <c r="I13506" s="33" t="s">
        <v>6395</v>
      </c>
      <c r="J13506" s="51">
        <v>9.3918</v>
      </c>
      <c r="K13506" s="33">
        <v>80</v>
      </c>
      <c r="L13506" s="71" t="s">
        <v>31177</v>
      </c>
    </row>
    <row r="13507" s="55" customFormat="1" ht="13.5" hidden="1" customHeight="1" spans="1:12">
      <c r="A13507" s="21">
        <v>13505</v>
      </c>
      <c r="B13507" s="33" t="s">
        <v>13</v>
      </c>
      <c r="C13507" s="33" t="s">
        <v>26134</v>
      </c>
      <c r="D13507" s="33" t="s">
        <v>31147</v>
      </c>
      <c r="E13507" s="33" t="s">
        <v>31153</v>
      </c>
      <c r="F13507" s="33" t="s">
        <v>31317</v>
      </c>
      <c r="G13507" s="72" t="s">
        <v>31462</v>
      </c>
      <c r="H13507" s="33" t="s">
        <v>31463</v>
      </c>
      <c r="I13507" s="33" t="s">
        <v>6395</v>
      </c>
      <c r="J13507" s="51">
        <v>6.58759999999999</v>
      </c>
      <c r="K13507" s="33">
        <v>170</v>
      </c>
      <c r="L13507" s="71" t="s">
        <v>31177</v>
      </c>
    </row>
    <row r="13508" s="55" customFormat="1" ht="13.5" hidden="1" customHeight="1" spans="1:12">
      <c r="A13508" s="21">
        <v>13506</v>
      </c>
      <c r="B13508" s="33" t="s">
        <v>13</v>
      </c>
      <c r="C13508" s="33" t="s">
        <v>26134</v>
      </c>
      <c r="D13508" s="33" t="s">
        <v>31147</v>
      </c>
      <c r="E13508" s="33" t="s">
        <v>31153</v>
      </c>
      <c r="F13508" s="33" t="s">
        <v>31317</v>
      </c>
      <c r="G13508" s="72" t="s">
        <v>31464</v>
      </c>
      <c r="H13508" s="33" t="s">
        <v>31465</v>
      </c>
      <c r="I13508" s="33" t="s">
        <v>6395</v>
      </c>
      <c r="J13508" s="51">
        <v>63.666</v>
      </c>
      <c r="K13508" s="33">
        <v>65</v>
      </c>
      <c r="L13508" s="71" t="s">
        <v>31307</v>
      </c>
    </row>
    <row r="13509" s="55" customFormat="1" ht="13.5" hidden="1" customHeight="1" spans="1:12">
      <c r="A13509" s="21">
        <v>13507</v>
      </c>
      <c r="B13509" s="33" t="s">
        <v>13</v>
      </c>
      <c r="C13509" s="33" t="s">
        <v>26134</v>
      </c>
      <c r="D13509" s="33" t="s">
        <v>31147</v>
      </c>
      <c r="E13509" s="33" t="s">
        <v>31032</v>
      </c>
      <c r="F13509" s="33" t="s">
        <v>31207</v>
      </c>
      <c r="G13509" s="72" t="s">
        <v>31466</v>
      </c>
      <c r="H13509" s="33" t="s">
        <v>31467</v>
      </c>
      <c r="I13509" s="33" t="s">
        <v>6395</v>
      </c>
      <c r="J13509" s="51">
        <v>178.2412</v>
      </c>
      <c r="K13509" s="33">
        <v>0</v>
      </c>
      <c r="L13509" s="71" t="s">
        <v>31210</v>
      </c>
    </row>
    <row r="13510" s="55" customFormat="1" ht="13.5" hidden="1" customHeight="1" spans="1:12">
      <c r="A13510" s="21">
        <v>13508</v>
      </c>
      <c r="B13510" s="33" t="s">
        <v>13</v>
      </c>
      <c r="C13510" s="33" t="s">
        <v>26134</v>
      </c>
      <c r="D13510" s="33" t="s">
        <v>31147</v>
      </c>
      <c r="E13510" s="33" t="s">
        <v>31148</v>
      </c>
      <c r="F13510" s="33" t="s">
        <v>31468</v>
      </c>
      <c r="G13510" s="72" t="s">
        <v>31469</v>
      </c>
      <c r="H13510" s="33" t="s">
        <v>31470</v>
      </c>
      <c r="I13510" s="33" t="s">
        <v>6465</v>
      </c>
      <c r="J13510" s="51">
        <v>1003.9588</v>
      </c>
      <c r="K13510" s="33">
        <v>0</v>
      </c>
      <c r="L13510" s="71" t="s">
        <v>31471</v>
      </c>
    </row>
    <row r="13511" s="55" customFormat="1" ht="13.5" hidden="1" customHeight="1" spans="1:12">
      <c r="A13511" s="21">
        <v>13509</v>
      </c>
      <c r="B13511" s="33" t="s">
        <v>13</v>
      </c>
      <c r="C13511" s="33" t="s">
        <v>26134</v>
      </c>
      <c r="D13511" s="33" t="s">
        <v>31147</v>
      </c>
      <c r="E13511" s="33" t="s">
        <v>31148</v>
      </c>
      <c r="F13511" s="33" t="s">
        <v>10306</v>
      </c>
      <c r="G13511" s="72" t="s">
        <v>31472</v>
      </c>
      <c r="H13511" s="33" t="s">
        <v>31473</v>
      </c>
      <c r="I13511" s="33" t="s">
        <v>6465</v>
      </c>
      <c r="J13511" s="51">
        <v>358.4948</v>
      </c>
      <c r="K13511" s="33">
        <v>0</v>
      </c>
      <c r="L13511" s="71" t="s">
        <v>31198</v>
      </c>
    </row>
    <row r="13512" s="55" customFormat="1" ht="13.5" hidden="1" customHeight="1" spans="1:12">
      <c r="A13512" s="21">
        <v>13510</v>
      </c>
      <c r="B13512" s="33" t="s">
        <v>13</v>
      </c>
      <c r="C13512" s="33" t="s">
        <v>26134</v>
      </c>
      <c r="D13512" s="33" t="s">
        <v>31147</v>
      </c>
      <c r="E13512" s="33" t="s">
        <v>31174</v>
      </c>
      <c r="F13512" s="33" t="s">
        <v>31474</v>
      </c>
      <c r="G13512" s="72" t="s">
        <v>31475</v>
      </c>
      <c r="H13512" s="33" t="s">
        <v>31476</v>
      </c>
      <c r="I13512" s="33" t="s">
        <v>20</v>
      </c>
      <c r="J13512" s="51">
        <v>0</v>
      </c>
      <c r="K13512" s="33">
        <v>275</v>
      </c>
      <c r="L13512" s="71" t="s">
        <v>31177</v>
      </c>
    </row>
    <row r="13513" s="55" customFormat="1" ht="13.5" hidden="1" customHeight="1" spans="1:12">
      <c r="A13513" s="21">
        <v>13511</v>
      </c>
      <c r="B13513" s="33" t="s">
        <v>13</v>
      </c>
      <c r="C13513" s="33" t="s">
        <v>26134</v>
      </c>
      <c r="D13513" s="33" t="s">
        <v>31147</v>
      </c>
      <c r="E13513" s="33" t="s">
        <v>31153</v>
      </c>
      <c r="F13513" s="33" t="s">
        <v>31252</v>
      </c>
      <c r="G13513" s="72" t="s">
        <v>31477</v>
      </c>
      <c r="H13513" s="33" t="s">
        <v>31478</v>
      </c>
      <c r="I13513" s="33" t="s">
        <v>6395</v>
      </c>
      <c r="J13513" s="51">
        <v>1.64949999999999</v>
      </c>
      <c r="K13513" s="33">
        <v>129</v>
      </c>
      <c r="L13513" s="71" t="s">
        <v>31177</v>
      </c>
    </row>
    <row r="13514" s="55" customFormat="1" ht="13.5" hidden="1" customHeight="1" spans="1:12">
      <c r="A13514" s="21">
        <v>13512</v>
      </c>
      <c r="B13514" s="33" t="s">
        <v>13</v>
      </c>
      <c r="C13514" s="33" t="s">
        <v>26134</v>
      </c>
      <c r="D13514" s="33" t="s">
        <v>31147</v>
      </c>
      <c r="E13514" s="33" t="s">
        <v>31153</v>
      </c>
      <c r="F13514" s="33" t="s">
        <v>31171</v>
      </c>
      <c r="G13514" s="72" t="s">
        <v>31479</v>
      </c>
      <c r="H13514" s="33" t="s">
        <v>31480</v>
      </c>
      <c r="I13514" s="33" t="s">
        <v>6395</v>
      </c>
      <c r="J13514" s="51">
        <v>40.7526</v>
      </c>
      <c r="K13514" s="33">
        <v>120</v>
      </c>
      <c r="L13514" s="71" t="s">
        <v>31165</v>
      </c>
    </row>
    <row r="13515" s="55" customFormat="1" ht="13.5" hidden="1" customHeight="1" spans="1:12">
      <c r="A13515" s="21">
        <v>13513</v>
      </c>
      <c r="B13515" s="33" t="s">
        <v>13</v>
      </c>
      <c r="C13515" s="33" t="s">
        <v>26134</v>
      </c>
      <c r="D13515" s="33" t="s">
        <v>31147</v>
      </c>
      <c r="E13515" s="33" t="s">
        <v>31148</v>
      </c>
      <c r="F13515" s="33" t="s">
        <v>31481</v>
      </c>
      <c r="G13515" s="72" t="s">
        <v>31482</v>
      </c>
      <c r="H13515" s="33" t="s">
        <v>31481</v>
      </c>
      <c r="I13515" s="33" t="s">
        <v>6465</v>
      </c>
      <c r="J13515" s="51">
        <v>800</v>
      </c>
      <c r="K13515" s="33">
        <v>0</v>
      </c>
      <c r="L13515" s="71" t="s">
        <v>31483</v>
      </c>
    </row>
    <row r="13516" s="55" customFormat="1" ht="13.5" hidden="1" customHeight="1" spans="1:12">
      <c r="A13516" s="21">
        <v>13514</v>
      </c>
      <c r="B13516" s="33" t="s">
        <v>13</v>
      </c>
      <c r="C13516" s="33" t="s">
        <v>26134</v>
      </c>
      <c r="D13516" s="33" t="s">
        <v>31147</v>
      </c>
      <c r="E13516" s="33" t="s">
        <v>31148</v>
      </c>
      <c r="F13516" s="33" t="s">
        <v>31149</v>
      </c>
      <c r="G13516" s="72" t="s">
        <v>31484</v>
      </c>
      <c r="H13516" s="33" t="s">
        <v>31485</v>
      </c>
      <c r="I13516" s="33" t="s">
        <v>6465</v>
      </c>
      <c r="J13516" s="51">
        <v>184.9588</v>
      </c>
      <c r="K13516" s="33">
        <v>0</v>
      </c>
      <c r="L13516" s="71" t="s">
        <v>31152</v>
      </c>
    </row>
    <row r="13517" s="55" customFormat="1" ht="13.5" hidden="1" customHeight="1" spans="1:12">
      <c r="A13517" s="21">
        <v>13515</v>
      </c>
      <c r="B13517" s="33" t="s">
        <v>13</v>
      </c>
      <c r="C13517" s="33" t="s">
        <v>26134</v>
      </c>
      <c r="D13517" s="33" t="s">
        <v>31147</v>
      </c>
      <c r="E13517" s="33" t="s">
        <v>31174</v>
      </c>
      <c r="F13517" s="33" t="s">
        <v>31149</v>
      </c>
      <c r="G13517" s="72" t="s">
        <v>31486</v>
      </c>
      <c r="H13517" s="33" t="s">
        <v>31487</v>
      </c>
      <c r="I13517" s="33" t="s">
        <v>6465</v>
      </c>
      <c r="J13517" s="51">
        <v>1000</v>
      </c>
      <c r="K13517" s="33">
        <v>0</v>
      </c>
      <c r="L13517" s="71" t="s">
        <v>31471</v>
      </c>
    </row>
    <row r="13518" s="55" customFormat="1" ht="13.5" hidden="1" customHeight="1" spans="1:12">
      <c r="A13518" s="21">
        <v>13516</v>
      </c>
      <c r="B13518" s="33" t="s">
        <v>13</v>
      </c>
      <c r="C13518" s="33" t="s">
        <v>26134</v>
      </c>
      <c r="D13518" s="33" t="s">
        <v>31147</v>
      </c>
      <c r="E13518" s="33" t="s">
        <v>31153</v>
      </c>
      <c r="F13518" s="33" t="s">
        <v>31154</v>
      </c>
      <c r="G13518" s="72" t="s">
        <v>31488</v>
      </c>
      <c r="H13518" s="33" t="s">
        <v>31489</v>
      </c>
      <c r="I13518" s="33" t="s">
        <v>6395</v>
      </c>
      <c r="J13518" s="51">
        <v>67.7464</v>
      </c>
      <c r="K13518" s="33">
        <v>95</v>
      </c>
      <c r="L13518" s="71" t="s">
        <v>27468</v>
      </c>
    </row>
    <row r="13519" s="55" customFormat="1" ht="13.5" hidden="1" customHeight="1" spans="1:12">
      <c r="A13519" s="21">
        <v>13517</v>
      </c>
      <c r="B13519" s="33" t="s">
        <v>13</v>
      </c>
      <c r="C13519" s="33" t="s">
        <v>26134</v>
      </c>
      <c r="D13519" s="33" t="s">
        <v>31147</v>
      </c>
      <c r="E13519" s="33" t="s">
        <v>31174</v>
      </c>
      <c r="F13519" s="33" t="s">
        <v>31490</v>
      </c>
      <c r="G13519" s="72" t="s">
        <v>31491</v>
      </c>
      <c r="H13519" s="33" t="s">
        <v>31492</v>
      </c>
      <c r="I13519" s="33" t="s">
        <v>6465</v>
      </c>
      <c r="J13519" s="51">
        <v>506.9485</v>
      </c>
      <c r="K13519" s="33">
        <v>0</v>
      </c>
      <c r="L13519" s="71" t="s">
        <v>31493</v>
      </c>
    </row>
    <row r="13520" s="55" customFormat="1" ht="13.5" hidden="1" customHeight="1" spans="1:12">
      <c r="A13520" s="21">
        <v>13518</v>
      </c>
      <c r="B13520" s="33" t="s">
        <v>13</v>
      </c>
      <c r="C13520" s="33" t="s">
        <v>26134</v>
      </c>
      <c r="D13520" s="33" t="s">
        <v>31147</v>
      </c>
      <c r="E13520" s="33" t="s">
        <v>31174</v>
      </c>
      <c r="F13520" s="33" t="s">
        <v>31474</v>
      </c>
      <c r="G13520" s="72" t="s">
        <v>31494</v>
      </c>
      <c r="H13520" s="33" t="s">
        <v>31495</v>
      </c>
      <c r="I13520" s="33" t="s">
        <v>6395</v>
      </c>
      <c r="J13520" s="51">
        <v>9.75879999999999</v>
      </c>
      <c r="K13520" s="33">
        <v>180</v>
      </c>
      <c r="L13520" s="71" t="s">
        <v>31177</v>
      </c>
    </row>
    <row r="13521" s="55" customFormat="1" ht="13.5" hidden="1" customHeight="1" spans="1:12">
      <c r="A13521" s="21">
        <v>13519</v>
      </c>
      <c r="B13521" s="33" t="s">
        <v>13</v>
      </c>
      <c r="C13521" s="33" t="s">
        <v>26134</v>
      </c>
      <c r="D13521" s="33" t="s">
        <v>31147</v>
      </c>
      <c r="E13521" s="33" t="s">
        <v>31148</v>
      </c>
      <c r="F13521" s="33" t="s">
        <v>31257</v>
      </c>
      <c r="G13521" s="72" t="s">
        <v>31496</v>
      </c>
      <c r="H13521" s="33" t="s">
        <v>31497</v>
      </c>
      <c r="I13521" s="33" t="s">
        <v>6465</v>
      </c>
      <c r="J13521" s="51">
        <v>170.868</v>
      </c>
      <c r="K13521" s="33">
        <v>0</v>
      </c>
      <c r="L13521" s="71" t="s">
        <v>31198</v>
      </c>
    </row>
    <row r="13522" s="55" customFormat="1" ht="13.5" hidden="1" customHeight="1" spans="1:12">
      <c r="A13522" s="21">
        <v>13520</v>
      </c>
      <c r="B13522" s="33" t="s">
        <v>13</v>
      </c>
      <c r="C13522" s="33" t="s">
        <v>26134</v>
      </c>
      <c r="D13522" s="33" t="s">
        <v>31147</v>
      </c>
      <c r="E13522" s="33" t="s">
        <v>31032</v>
      </c>
      <c r="F13522" s="33" t="s">
        <v>31211</v>
      </c>
      <c r="G13522" s="72" t="s">
        <v>31498</v>
      </c>
      <c r="H13522" s="33" t="s">
        <v>31499</v>
      </c>
      <c r="I13522" s="33" t="s">
        <v>6395</v>
      </c>
      <c r="J13522" s="51">
        <v>188.0206</v>
      </c>
      <c r="K13522" s="33">
        <v>0</v>
      </c>
      <c r="L13522" s="71" t="s">
        <v>31210</v>
      </c>
    </row>
    <row r="13523" s="55" customFormat="1" ht="13.5" hidden="1" customHeight="1" spans="1:12">
      <c r="A13523" s="21">
        <v>13521</v>
      </c>
      <c r="B13523" s="33" t="s">
        <v>13</v>
      </c>
      <c r="C13523" s="33" t="s">
        <v>26134</v>
      </c>
      <c r="D13523" s="33" t="s">
        <v>31147</v>
      </c>
      <c r="E13523" s="33" t="s">
        <v>31148</v>
      </c>
      <c r="F13523" s="33" t="s">
        <v>31373</v>
      </c>
      <c r="G13523" s="72" t="s">
        <v>31500</v>
      </c>
      <c r="H13523" s="33" t="s">
        <v>31501</v>
      </c>
      <c r="I13523" s="33" t="s">
        <v>6465</v>
      </c>
      <c r="J13523" s="51">
        <v>195.4186</v>
      </c>
      <c r="K13523" s="33">
        <v>0</v>
      </c>
      <c r="L13523" s="71" t="s">
        <v>31152</v>
      </c>
    </row>
    <row r="13524" s="55" customFormat="1" ht="13.5" hidden="1" customHeight="1" spans="1:12">
      <c r="A13524" s="21">
        <v>13522</v>
      </c>
      <c r="B13524" s="33" t="s">
        <v>13</v>
      </c>
      <c r="C13524" s="33" t="s">
        <v>26134</v>
      </c>
      <c r="D13524" s="33" t="s">
        <v>31147</v>
      </c>
      <c r="E13524" s="33" t="s">
        <v>31174</v>
      </c>
      <c r="F13524" s="33" t="s">
        <v>31502</v>
      </c>
      <c r="G13524" s="72" t="s">
        <v>31503</v>
      </c>
      <c r="H13524" s="33" t="s">
        <v>31502</v>
      </c>
      <c r="I13524" s="33" t="s">
        <v>6395</v>
      </c>
      <c r="J13524" s="51">
        <v>151.0804</v>
      </c>
      <c r="K13524" s="33">
        <v>0</v>
      </c>
      <c r="L13524" s="71" t="s">
        <v>31177</v>
      </c>
    </row>
    <row r="13525" s="55" customFormat="1" ht="13.5" hidden="1" customHeight="1" spans="1:12">
      <c r="A13525" s="21">
        <v>13523</v>
      </c>
      <c r="B13525" s="33" t="s">
        <v>13</v>
      </c>
      <c r="C13525" s="33" t="s">
        <v>26134</v>
      </c>
      <c r="D13525" s="33" t="s">
        <v>31147</v>
      </c>
      <c r="E13525" s="33" t="s">
        <v>31174</v>
      </c>
      <c r="F13525" s="33" t="s">
        <v>31320</v>
      </c>
      <c r="G13525" s="72" t="s">
        <v>31504</v>
      </c>
      <c r="H13525" s="33" t="s">
        <v>31505</v>
      </c>
      <c r="I13525" s="33" t="s">
        <v>6395</v>
      </c>
      <c r="J13525" s="51">
        <v>31.4907</v>
      </c>
      <c r="K13525" s="33">
        <v>40</v>
      </c>
      <c r="L13525" s="71" t="s">
        <v>31198</v>
      </c>
    </row>
    <row r="13526" s="55" customFormat="1" ht="13.5" hidden="1" customHeight="1" spans="1:12">
      <c r="A13526" s="21">
        <v>13524</v>
      </c>
      <c r="B13526" s="33" t="s">
        <v>13</v>
      </c>
      <c r="C13526" s="33" t="s">
        <v>26134</v>
      </c>
      <c r="D13526" s="33" t="s">
        <v>31147</v>
      </c>
      <c r="E13526" s="33" t="s">
        <v>30743</v>
      </c>
      <c r="F13526" s="33" t="s">
        <v>31348</v>
      </c>
      <c r="G13526" s="72" t="s">
        <v>31506</v>
      </c>
      <c r="H13526" s="33" t="s">
        <v>31507</v>
      </c>
      <c r="I13526" s="33" t="s">
        <v>6395</v>
      </c>
      <c r="J13526" s="51">
        <v>2.9216</v>
      </c>
      <c r="K13526" s="33">
        <v>188</v>
      </c>
      <c r="L13526" s="71" t="s">
        <v>31210</v>
      </c>
    </row>
    <row r="13527" s="55" customFormat="1" ht="13.5" hidden="1" customHeight="1" spans="1:12">
      <c r="A13527" s="21">
        <v>13525</v>
      </c>
      <c r="B13527" s="33" t="s">
        <v>13</v>
      </c>
      <c r="C13527" s="33" t="s">
        <v>26134</v>
      </c>
      <c r="D13527" s="33" t="s">
        <v>31147</v>
      </c>
      <c r="E13527" s="33" t="s">
        <v>31032</v>
      </c>
      <c r="F13527" s="33" t="s">
        <v>31340</v>
      </c>
      <c r="G13527" s="72" t="s">
        <v>31508</v>
      </c>
      <c r="H13527" s="33" t="s">
        <v>31509</v>
      </c>
      <c r="I13527" s="33" t="s">
        <v>6395</v>
      </c>
      <c r="J13527" s="51">
        <v>353.5876</v>
      </c>
      <c r="K13527" s="33">
        <v>0</v>
      </c>
      <c r="L13527" s="71" t="s">
        <v>31210</v>
      </c>
    </row>
    <row r="13528" s="55" customFormat="1" ht="13.5" hidden="1" customHeight="1" spans="1:12">
      <c r="A13528" s="21">
        <v>13526</v>
      </c>
      <c r="B13528" s="33" t="s">
        <v>13</v>
      </c>
      <c r="C13528" s="33" t="s">
        <v>26134</v>
      </c>
      <c r="D13528" s="33" t="s">
        <v>31147</v>
      </c>
      <c r="E13528" s="33" t="s">
        <v>31032</v>
      </c>
      <c r="F13528" s="33" t="s">
        <v>31340</v>
      </c>
      <c r="G13528" s="72" t="s">
        <v>31510</v>
      </c>
      <c r="H13528" s="33" t="s">
        <v>31511</v>
      </c>
      <c r="I13528" s="33" t="s">
        <v>6395</v>
      </c>
      <c r="J13528" s="51">
        <v>187.2474</v>
      </c>
      <c r="K13528" s="33">
        <v>0</v>
      </c>
      <c r="L13528" s="71" t="s">
        <v>31210</v>
      </c>
    </row>
    <row r="13529" s="55" customFormat="1" ht="13.5" hidden="1" customHeight="1" spans="1:12">
      <c r="A13529" s="21">
        <v>13527</v>
      </c>
      <c r="B13529" s="33" t="s">
        <v>13</v>
      </c>
      <c r="C13529" s="33" t="s">
        <v>26134</v>
      </c>
      <c r="D13529" s="33" t="s">
        <v>31147</v>
      </c>
      <c r="E13529" s="33" t="s">
        <v>30743</v>
      </c>
      <c r="F13529" s="33" t="s">
        <v>31214</v>
      </c>
      <c r="G13529" s="72" t="s">
        <v>31512</v>
      </c>
      <c r="H13529" s="33" t="s">
        <v>31513</v>
      </c>
      <c r="I13529" s="33" t="s">
        <v>6395</v>
      </c>
      <c r="J13529" s="51">
        <v>13.4309</v>
      </c>
      <c r="K13529" s="33">
        <v>240</v>
      </c>
      <c r="L13529" s="71" t="s">
        <v>31210</v>
      </c>
    </row>
    <row r="13530" s="55" customFormat="1" ht="13.5" hidden="1" customHeight="1" spans="1:12">
      <c r="A13530" s="21">
        <v>13528</v>
      </c>
      <c r="B13530" s="33" t="s">
        <v>13</v>
      </c>
      <c r="C13530" s="33" t="s">
        <v>26134</v>
      </c>
      <c r="D13530" s="33" t="s">
        <v>31147</v>
      </c>
      <c r="E13530" s="33" t="s">
        <v>31153</v>
      </c>
      <c r="F13530" s="33" t="s">
        <v>31249</v>
      </c>
      <c r="G13530" s="72" t="s">
        <v>31514</v>
      </c>
      <c r="H13530" s="33" t="s">
        <v>31515</v>
      </c>
      <c r="I13530" s="33" t="s">
        <v>6395</v>
      </c>
      <c r="J13530" s="51">
        <v>28.0392</v>
      </c>
      <c r="K13530" s="33">
        <v>140</v>
      </c>
      <c r="L13530" s="71" t="s">
        <v>31177</v>
      </c>
    </row>
    <row r="13531" s="55" customFormat="1" ht="13.5" hidden="1" customHeight="1" spans="1:12">
      <c r="A13531" s="21">
        <v>13529</v>
      </c>
      <c r="B13531" s="33" t="s">
        <v>13</v>
      </c>
      <c r="C13531" s="33" t="s">
        <v>26134</v>
      </c>
      <c r="D13531" s="33" t="s">
        <v>31147</v>
      </c>
      <c r="E13531" s="33" t="s">
        <v>31174</v>
      </c>
      <c r="F13531" s="33" t="s">
        <v>579</v>
      </c>
      <c r="G13531" s="72" t="s">
        <v>31516</v>
      </c>
      <c r="H13531" s="33" t="s">
        <v>31517</v>
      </c>
      <c r="I13531" s="33" t="s">
        <v>6395</v>
      </c>
      <c r="J13531" s="51">
        <v>76.8969</v>
      </c>
      <c r="K13531" s="33">
        <v>91</v>
      </c>
      <c r="L13531" s="71" t="s">
        <v>31177</v>
      </c>
    </row>
    <row r="13532" s="55" customFormat="1" ht="13.5" hidden="1" customHeight="1" spans="1:12">
      <c r="A13532" s="21">
        <v>13530</v>
      </c>
      <c r="B13532" s="33" t="s">
        <v>13</v>
      </c>
      <c r="C13532" s="33" t="s">
        <v>26134</v>
      </c>
      <c r="D13532" s="33" t="s">
        <v>31147</v>
      </c>
      <c r="E13532" s="33" t="s">
        <v>31153</v>
      </c>
      <c r="F13532" s="33" t="s">
        <v>31249</v>
      </c>
      <c r="G13532" s="72" t="s">
        <v>31518</v>
      </c>
      <c r="H13532" s="33" t="s">
        <v>31519</v>
      </c>
      <c r="I13532" s="33" t="s">
        <v>6395</v>
      </c>
      <c r="J13532" s="51">
        <v>60.5423</v>
      </c>
      <c r="K13532" s="33">
        <v>0</v>
      </c>
      <c r="L13532" s="71" t="s">
        <v>31177</v>
      </c>
    </row>
    <row r="13533" s="55" customFormat="1" ht="13.5" hidden="1" customHeight="1" spans="1:12">
      <c r="A13533" s="21">
        <v>13531</v>
      </c>
      <c r="B13533" s="33" t="s">
        <v>13</v>
      </c>
      <c r="C13533" s="33" t="s">
        <v>26134</v>
      </c>
      <c r="D13533" s="33" t="s">
        <v>31147</v>
      </c>
      <c r="E13533" s="33" t="s">
        <v>31148</v>
      </c>
      <c r="F13533" s="33" t="s">
        <v>10306</v>
      </c>
      <c r="G13533" s="72" t="s">
        <v>31520</v>
      </c>
      <c r="H13533" s="33" t="s">
        <v>31521</v>
      </c>
      <c r="I13533" s="33" t="s">
        <v>6465</v>
      </c>
      <c r="J13533" s="51">
        <v>202.5505</v>
      </c>
      <c r="K13533" s="33">
        <v>0</v>
      </c>
      <c r="L13533" s="71" t="s">
        <v>31270</v>
      </c>
    </row>
    <row r="13534" s="55" customFormat="1" ht="13.5" hidden="1" customHeight="1" spans="1:12">
      <c r="A13534" s="21">
        <v>13532</v>
      </c>
      <c r="B13534" s="33" t="s">
        <v>13</v>
      </c>
      <c r="C13534" s="33" t="s">
        <v>26134</v>
      </c>
      <c r="D13534" s="33" t="s">
        <v>31147</v>
      </c>
      <c r="E13534" s="33" t="s">
        <v>31148</v>
      </c>
      <c r="F13534" s="33" t="s">
        <v>10306</v>
      </c>
      <c r="G13534" s="72" t="s">
        <v>31522</v>
      </c>
      <c r="H13534" s="33" t="s">
        <v>31523</v>
      </c>
      <c r="I13534" s="33" t="s">
        <v>6465</v>
      </c>
      <c r="J13534" s="51">
        <v>829.3814</v>
      </c>
      <c r="K13534" s="33">
        <v>0</v>
      </c>
      <c r="L13534" s="71" t="s">
        <v>31524</v>
      </c>
    </row>
    <row r="13535" s="55" customFormat="1" ht="13.5" hidden="1" customHeight="1" spans="1:12">
      <c r="A13535" s="21">
        <v>13533</v>
      </c>
      <c r="B13535" s="33" t="s">
        <v>13</v>
      </c>
      <c r="C13535" s="33" t="s">
        <v>26134</v>
      </c>
      <c r="D13535" s="33" t="s">
        <v>31147</v>
      </c>
      <c r="E13535" s="33" t="s">
        <v>31174</v>
      </c>
      <c r="F13535" s="33" t="s">
        <v>31525</v>
      </c>
      <c r="G13535" s="72" t="s">
        <v>31526</v>
      </c>
      <c r="H13535" s="33" t="s">
        <v>31527</v>
      </c>
      <c r="I13535" s="33" t="s">
        <v>6465</v>
      </c>
      <c r="J13535" s="51">
        <v>800</v>
      </c>
      <c r="K13535" s="33">
        <v>0</v>
      </c>
      <c r="L13535" s="71" t="s">
        <v>31524</v>
      </c>
    </row>
    <row r="13536" s="55" customFormat="1" ht="13.5" hidden="1" customHeight="1" spans="1:12">
      <c r="A13536" s="21">
        <v>13534</v>
      </c>
      <c r="B13536" s="33" t="s">
        <v>13</v>
      </c>
      <c r="C13536" s="33" t="s">
        <v>26134</v>
      </c>
      <c r="D13536" s="33" t="s">
        <v>31147</v>
      </c>
      <c r="E13536" s="33" t="s">
        <v>31148</v>
      </c>
      <c r="F13536" s="33" t="s">
        <v>10306</v>
      </c>
      <c r="G13536" s="72" t="s">
        <v>31528</v>
      </c>
      <c r="H13536" s="33" t="s">
        <v>31529</v>
      </c>
      <c r="I13536" s="33" t="s">
        <v>6465</v>
      </c>
      <c r="J13536" s="51">
        <v>831.2062</v>
      </c>
      <c r="K13536" s="33">
        <v>0</v>
      </c>
      <c r="L13536" s="71" t="s">
        <v>31524</v>
      </c>
    </row>
    <row r="13537" s="55" customFormat="1" ht="13.5" hidden="1" customHeight="1" spans="1:12">
      <c r="A13537" s="21">
        <v>13535</v>
      </c>
      <c r="B13537" s="33" t="s">
        <v>13</v>
      </c>
      <c r="C13537" s="33" t="s">
        <v>26134</v>
      </c>
      <c r="D13537" s="33" t="s">
        <v>31147</v>
      </c>
      <c r="E13537" s="33" t="s">
        <v>31148</v>
      </c>
      <c r="F13537" s="33" t="s">
        <v>31365</v>
      </c>
      <c r="G13537" s="72" t="s">
        <v>31530</v>
      </c>
      <c r="H13537" s="33" t="s">
        <v>31531</v>
      </c>
      <c r="I13537" s="33" t="s">
        <v>6395</v>
      </c>
      <c r="J13537" s="51">
        <v>201.5299</v>
      </c>
      <c r="K13537" s="33">
        <v>0</v>
      </c>
      <c r="L13537" s="71" t="s">
        <v>31368</v>
      </c>
    </row>
    <row r="13538" s="55" customFormat="1" ht="13.5" hidden="1" customHeight="1" spans="1:12">
      <c r="A13538" s="21">
        <v>13536</v>
      </c>
      <c r="B13538" s="33" t="s">
        <v>13</v>
      </c>
      <c r="C13538" s="33" t="s">
        <v>26134</v>
      </c>
      <c r="D13538" s="33" t="s">
        <v>31147</v>
      </c>
      <c r="E13538" s="33" t="s">
        <v>31148</v>
      </c>
      <c r="F13538" s="33" t="s">
        <v>31532</v>
      </c>
      <c r="G13538" s="72" t="s">
        <v>31533</v>
      </c>
      <c r="H13538" s="33" t="s">
        <v>31534</v>
      </c>
      <c r="I13538" s="33" t="s">
        <v>6465</v>
      </c>
      <c r="J13538" s="51">
        <v>189.0227</v>
      </c>
      <c r="K13538" s="33">
        <v>0</v>
      </c>
      <c r="L13538" s="71" t="s">
        <v>31198</v>
      </c>
    </row>
    <row r="13539" s="55" customFormat="1" ht="13.5" hidden="1" customHeight="1" spans="1:12">
      <c r="A13539" s="21">
        <v>13537</v>
      </c>
      <c r="B13539" s="33" t="s">
        <v>13</v>
      </c>
      <c r="C13539" s="33" t="s">
        <v>26134</v>
      </c>
      <c r="D13539" s="33" t="s">
        <v>31147</v>
      </c>
      <c r="E13539" s="33" t="s">
        <v>31148</v>
      </c>
      <c r="F13539" s="33" t="s">
        <v>10306</v>
      </c>
      <c r="G13539" s="72" t="s">
        <v>31535</v>
      </c>
      <c r="H13539" s="33" t="s">
        <v>31536</v>
      </c>
      <c r="I13539" s="33" t="s">
        <v>6465</v>
      </c>
      <c r="J13539" s="51">
        <v>188.1691</v>
      </c>
      <c r="K13539" s="33">
        <v>0</v>
      </c>
      <c r="L13539" s="71" t="s">
        <v>31198</v>
      </c>
    </row>
    <row r="13540" s="55" customFormat="1" ht="13.5" hidden="1" customHeight="1" spans="1:12">
      <c r="A13540" s="21">
        <v>13538</v>
      </c>
      <c r="B13540" s="33" t="s">
        <v>13</v>
      </c>
      <c r="C13540" s="33" t="s">
        <v>26134</v>
      </c>
      <c r="D13540" s="33" t="s">
        <v>31147</v>
      </c>
      <c r="E13540" s="33" t="s">
        <v>31174</v>
      </c>
      <c r="F13540" s="33" t="s">
        <v>31180</v>
      </c>
      <c r="G13540" s="72" t="s">
        <v>31537</v>
      </c>
      <c r="H13540" s="33" t="s">
        <v>31538</v>
      </c>
      <c r="I13540" s="33" t="s">
        <v>6395</v>
      </c>
      <c r="J13540" s="51">
        <v>12.3196</v>
      </c>
      <c r="K13540" s="33">
        <v>155</v>
      </c>
      <c r="L13540" s="71" t="s">
        <v>31177</v>
      </c>
    </row>
    <row r="13541" s="55" customFormat="1" ht="13.5" hidden="1" customHeight="1" spans="1:12">
      <c r="A13541" s="21">
        <v>13539</v>
      </c>
      <c r="B13541" s="33" t="s">
        <v>13</v>
      </c>
      <c r="C13541" s="33" t="s">
        <v>26134</v>
      </c>
      <c r="D13541" s="33" t="s">
        <v>31147</v>
      </c>
      <c r="E13541" s="33" t="s">
        <v>31174</v>
      </c>
      <c r="F13541" s="33" t="s">
        <v>31180</v>
      </c>
      <c r="G13541" s="72" t="s">
        <v>31539</v>
      </c>
      <c r="H13541" s="33" t="s">
        <v>31540</v>
      </c>
      <c r="I13541" s="33" t="s">
        <v>6395</v>
      </c>
      <c r="J13541" s="51">
        <v>71.0082</v>
      </c>
      <c r="K13541" s="33">
        <v>0</v>
      </c>
      <c r="L13541" s="71" t="s">
        <v>31177</v>
      </c>
    </row>
    <row r="13542" s="55" customFormat="1" ht="13.5" hidden="1" customHeight="1" spans="1:12">
      <c r="A13542" s="21">
        <v>13540</v>
      </c>
      <c r="B13542" s="33" t="s">
        <v>13</v>
      </c>
      <c r="C13542" s="33" t="s">
        <v>26134</v>
      </c>
      <c r="D13542" s="33" t="s">
        <v>31147</v>
      </c>
      <c r="E13542" s="33" t="s">
        <v>31148</v>
      </c>
      <c r="F13542" s="33" t="s">
        <v>31195</v>
      </c>
      <c r="G13542" s="72" t="s">
        <v>31541</v>
      </c>
      <c r="H13542" s="33" t="s">
        <v>31542</v>
      </c>
      <c r="I13542" s="33" t="s">
        <v>6465</v>
      </c>
      <c r="J13542" s="51">
        <v>167.3732</v>
      </c>
      <c r="K13542" s="33">
        <v>0</v>
      </c>
      <c r="L13542" s="71" t="s">
        <v>31198</v>
      </c>
    </row>
    <row r="13543" s="55" customFormat="1" ht="13.5" hidden="1" customHeight="1" spans="1:12">
      <c r="A13543" s="21">
        <v>13541</v>
      </c>
      <c r="B13543" s="33" t="s">
        <v>13</v>
      </c>
      <c r="C13543" s="33" t="s">
        <v>26134</v>
      </c>
      <c r="D13543" s="33" t="s">
        <v>31147</v>
      </c>
      <c r="E13543" s="33" t="s">
        <v>31153</v>
      </c>
      <c r="F13543" s="33" t="s">
        <v>31543</v>
      </c>
      <c r="G13543" s="72" t="s">
        <v>31544</v>
      </c>
      <c r="H13543" s="33" t="s">
        <v>31545</v>
      </c>
      <c r="I13543" s="33" t="s">
        <v>6395</v>
      </c>
      <c r="J13543" s="51">
        <v>58.3588</v>
      </c>
      <c r="K13543" s="33">
        <v>0</v>
      </c>
      <c r="L13543" s="71" t="s">
        <v>27468</v>
      </c>
    </row>
    <row r="13544" s="55" customFormat="1" ht="13.5" hidden="1" customHeight="1" spans="1:12">
      <c r="A13544" s="21">
        <v>13542</v>
      </c>
      <c r="B13544" s="33" t="s">
        <v>13</v>
      </c>
      <c r="C13544" s="33" t="s">
        <v>26134</v>
      </c>
      <c r="D13544" s="33" t="s">
        <v>31147</v>
      </c>
      <c r="E13544" s="33" t="s">
        <v>31153</v>
      </c>
      <c r="F13544" s="33" t="s">
        <v>31543</v>
      </c>
      <c r="G13544" s="72" t="s">
        <v>31546</v>
      </c>
      <c r="H13544" s="33" t="s">
        <v>31547</v>
      </c>
      <c r="I13544" s="33" t="s">
        <v>6395</v>
      </c>
      <c r="J13544" s="51">
        <v>1.6289</v>
      </c>
      <c r="K13544" s="33">
        <v>80</v>
      </c>
      <c r="L13544" s="71" t="s">
        <v>27468</v>
      </c>
    </row>
    <row r="13545" s="55" customFormat="1" ht="13.5" hidden="1" customHeight="1" spans="1:12">
      <c r="A13545" s="21">
        <v>13543</v>
      </c>
      <c r="B13545" s="33" t="s">
        <v>13</v>
      </c>
      <c r="C13545" s="33" t="s">
        <v>26134</v>
      </c>
      <c r="D13545" s="33" t="s">
        <v>31147</v>
      </c>
      <c r="E13545" s="33" t="s">
        <v>31148</v>
      </c>
      <c r="F13545" s="33" t="s">
        <v>31548</v>
      </c>
      <c r="G13545" s="72" t="s">
        <v>31549</v>
      </c>
      <c r="H13545" s="33" t="s">
        <v>31550</v>
      </c>
      <c r="I13545" s="33" t="s">
        <v>6395</v>
      </c>
      <c r="J13545" s="51">
        <v>175.3464</v>
      </c>
      <c r="K13545" s="33">
        <v>0</v>
      </c>
      <c r="L13545" s="71" t="s">
        <v>31201</v>
      </c>
    </row>
    <row r="13546" s="55" customFormat="1" ht="13.5" hidden="1" customHeight="1" spans="1:12">
      <c r="A13546" s="21">
        <v>13544</v>
      </c>
      <c r="B13546" s="33" t="s">
        <v>13</v>
      </c>
      <c r="C13546" s="33" t="s">
        <v>26134</v>
      </c>
      <c r="D13546" s="33" t="s">
        <v>31147</v>
      </c>
      <c r="E13546" s="33" t="s">
        <v>31174</v>
      </c>
      <c r="F13546" s="33" t="s">
        <v>31551</v>
      </c>
      <c r="G13546" s="72" t="s">
        <v>31552</v>
      </c>
      <c r="H13546" s="33" t="s">
        <v>31553</v>
      </c>
      <c r="I13546" s="33" t="s">
        <v>6395</v>
      </c>
      <c r="J13546" s="51">
        <v>3.3938</v>
      </c>
      <c r="K13546" s="33">
        <v>40</v>
      </c>
      <c r="L13546" s="71" t="s">
        <v>31307</v>
      </c>
    </row>
    <row r="13547" s="55" customFormat="1" ht="13.5" hidden="1" customHeight="1" spans="1:12">
      <c r="A13547" s="21">
        <v>13545</v>
      </c>
      <c r="B13547" s="33" t="s">
        <v>13</v>
      </c>
      <c r="C13547" s="33" t="s">
        <v>26134</v>
      </c>
      <c r="D13547" s="33" t="s">
        <v>31147</v>
      </c>
      <c r="E13547" s="33" t="s">
        <v>31153</v>
      </c>
      <c r="F13547" s="33" t="s">
        <v>31154</v>
      </c>
      <c r="G13547" s="72" t="s">
        <v>31554</v>
      </c>
      <c r="H13547" s="33" t="s">
        <v>31555</v>
      </c>
      <c r="I13547" s="33" t="s">
        <v>6395</v>
      </c>
      <c r="J13547" s="51">
        <v>2.9196</v>
      </c>
      <c r="K13547" s="33">
        <v>90</v>
      </c>
      <c r="L13547" s="71" t="s">
        <v>27468</v>
      </c>
    </row>
    <row r="13548" s="55" customFormat="1" ht="13.5" hidden="1" customHeight="1" spans="1:12">
      <c r="A13548" s="21">
        <v>13546</v>
      </c>
      <c r="B13548" s="33" t="s">
        <v>13</v>
      </c>
      <c r="C13548" s="33" t="s">
        <v>26134</v>
      </c>
      <c r="D13548" s="33" t="s">
        <v>31147</v>
      </c>
      <c r="E13548" s="33" t="s">
        <v>31153</v>
      </c>
      <c r="F13548" s="33" t="s">
        <v>31154</v>
      </c>
      <c r="G13548" s="72" t="s">
        <v>31556</v>
      </c>
      <c r="H13548" s="33" t="s">
        <v>31557</v>
      </c>
      <c r="I13548" s="33" t="s">
        <v>6395</v>
      </c>
      <c r="J13548" s="51">
        <v>7.1402</v>
      </c>
      <c r="K13548" s="33">
        <v>50</v>
      </c>
      <c r="L13548" s="71" t="s">
        <v>27468</v>
      </c>
    </row>
    <row r="13549" s="55" customFormat="1" ht="13.5" hidden="1" customHeight="1" spans="1:12">
      <c r="A13549" s="21">
        <v>13547</v>
      </c>
      <c r="B13549" s="33" t="s">
        <v>13</v>
      </c>
      <c r="C13549" s="33" t="s">
        <v>26134</v>
      </c>
      <c r="D13549" s="33" t="s">
        <v>31147</v>
      </c>
      <c r="E13549" s="33" t="s">
        <v>31174</v>
      </c>
      <c r="F13549" s="33" t="s">
        <v>31558</v>
      </c>
      <c r="G13549" s="72" t="s">
        <v>31559</v>
      </c>
      <c r="H13549" s="33" t="s">
        <v>31560</v>
      </c>
      <c r="I13549" s="33" t="s">
        <v>6465</v>
      </c>
      <c r="J13549" s="51">
        <v>652.4454</v>
      </c>
      <c r="K13549" s="33">
        <v>0</v>
      </c>
      <c r="L13549" s="71" t="s">
        <v>31561</v>
      </c>
    </row>
    <row r="13550" s="55" customFormat="1" ht="13.5" hidden="1" customHeight="1" spans="1:12">
      <c r="A13550" s="21">
        <v>13548</v>
      </c>
      <c r="B13550" s="33" t="s">
        <v>13</v>
      </c>
      <c r="C13550" s="33" t="s">
        <v>26134</v>
      </c>
      <c r="D13550" s="33" t="s">
        <v>31147</v>
      </c>
      <c r="E13550" s="33" t="s">
        <v>31153</v>
      </c>
      <c r="F13550" s="33" t="s">
        <v>31562</v>
      </c>
      <c r="G13550" s="72" t="s">
        <v>31563</v>
      </c>
      <c r="H13550" s="33" t="s">
        <v>31564</v>
      </c>
      <c r="I13550" s="33" t="s">
        <v>6395</v>
      </c>
      <c r="J13550" s="51">
        <v>6.3629</v>
      </c>
      <c r="K13550" s="33">
        <v>40</v>
      </c>
      <c r="L13550" s="71" t="s">
        <v>27468</v>
      </c>
    </row>
    <row r="13551" s="55" customFormat="1" ht="13.5" hidden="1" customHeight="1" spans="1:12">
      <c r="A13551" s="21">
        <v>13549</v>
      </c>
      <c r="B13551" s="33" t="s">
        <v>13</v>
      </c>
      <c r="C13551" s="33" t="s">
        <v>26134</v>
      </c>
      <c r="D13551" s="33" t="s">
        <v>31147</v>
      </c>
      <c r="E13551" s="33" t="s">
        <v>31153</v>
      </c>
      <c r="F13551" s="33" t="s">
        <v>31562</v>
      </c>
      <c r="G13551" s="72" t="s">
        <v>31565</v>
      </c>
      <c r="H13551" s="33" t="s">
        <v>31566</v>
      </c>
      <c r="I13551" s="33" t="s">
        <v>6395</v>
      </c>
      <c r="J13551" s="51">
        <v>23.0619</v>
      </c>
      <c r="K13551" s="33">
        <v>23</v>
      </c>
      <c r="L13551" s="71" t="s">
        <v>27468</v>
      </c>
    </row>
    <row r="13552" s="55" customFormat="1" ht="13.5" hidden="1" customHeight="1" spans="1:12">
      <c r="A13552" s="21">
        <v>13550</v>
      </c>
      <c r="B13552" s="33" t="s">
        <v>13</v>
      </c>
      <c r="C13552" s="33" t="s">
        <v>26134</v>
      </c>
      <c r="D13552" s="33" t="s">
        <v>31147</v>
      </c>
      <c r="E13552" s="33" t="s">
        <v>31148</v>
      </c>
      <c r="F13552" s="33" t="s">
        <v>31260</v>
      </c>
      <c r="G13552" s="72" t="s">
        <v>31567</v>
      </c>
      <c r="H13552" s="33" t="s">
        <v>31568</v>
      </c>
      <c r="I13552" s="33" t="s">
        <v>6465</v>
      </c>
      <c r="J13552" s="51">
        <v>178.8474</v>
      </c>
      <c r="K13552" s="33">
        <v>0</v>
      </c>
      <c r="L13552" s="71" t="s">
        <v>31198</v>
      </c>
    </row>
    <row r="13553" s="55" customFormat="1" ht="13.5" hidden="1" customHeight="1" spans="1:12">
      <c r="A13553" s="21">
        <v>13551</v>
      </c>
      <c r="B13553" s="33" t="s">
        <v>13</v>
      </c>
      <c r="C13553" s="33" t="s">
        <v>26134</v>
      </c>
      <c r="D13553" s="33" t="s">
        <v>31147</v>
      </c>
      <c r="E13553" s="33" t="s">
        <v>31174</v>
      </c>
      <c r="F13553" s="33" t="s">
        <v>31569</v>
      </c>
      <c r="G13553" s="72" t="s">
        <v>31570</v>
      </c>
      <c r="H13553" s="33" t="s">
        <v>31571</v>
      </c>
      <c r="I13553" s="33" t="s">
        <v>6395</v>
      </c>
      <c r="J13553" s="51">
        <v>26.7381</v>
      </c>
      <c r="K13553" s="33">
        <v>88</v>
      </c>
      <c r="L13553" s="71" t="s">
        <v>31198</v>
      </c>
    </row>
    <row r="13554" s="55" customFormat="1" ht="13.5" hidden="1" customHeight="1" spans="1:12">
      <c r="A13554" s="21">
        <v>13552</v>
      </c>
      <c r="B13554" s="33" t="s">
        <v>13</v>
      </c>
      <c r="C13554" s="33" t="s">
        <v>26134</v>
      </c>
      <c r="D13554" s="33" t="s">
        <v>31147</v>
      </c>
      <c r="E13554" s="33" t="s">
        <v>31174</v>
      </c>
      <c r="F13554" s="33" t="s">
        <v>31569</v>
      </c>
      <c r="G13554" s="72" t="s">
        <v>31572</v>
      </c>
      <c r="H13554" s="33" t="s">
        <v>31573</v>
      </c>
      <c r="I13554" s="33" t="s">
        <v>6395</v>
      </c>
      <c r="J13554" s="51">
        <v>3.6515</v>
      </c>
      <c r="K13554" s="33">
        <v>68</v>
      </c>
      <c r="L13554" s="71" t="s">
        <v>31198</v>
      </c>
    </row>
    <row r="13555" s="55" customFormat="1" ht="13.5" hidden="1" customHeight="1" spans="1:12">
      <c r="A13555" s="21">
        <v>13553</v>
      </c>
      <c r="B13555" s="33" t="s">
        <v>13</v>
      </c>
      <c r="C13555" s="33" t="s">
        <v>26134</v>
      </c>
      <c r="D13555" s="33" t="s">
        <v>31147</v>
      </c>
      <c r="E13555" s="33" t="s">
        <v>31032</v>
      </c>
      <c r="F13555" s="33" t="s">
        <v>31574</v>
      </c>
      <c r="G13555" s="72" t="s">
        <v>31575</v>
      </c>
      <c r="H13555" s="33" t="s">
        <v>31576</v>
      </c>
      <c r="I13555" s="33" t="s">
        <v>6465</v>
      </c>
      <c r="J13555" s="51">
        <v>184.9031</v>
      </c>
      <c r="K13555" s="33">
        <v>0</v>
      </c>
      <c r="L13555" s="71" t="s">
        <v>31290</v>
      </c>
    </row>
    <row r="13556" s="55" customFormat="1" ht="13.5" hidden="1" customHeight="1" spans="1:12">
      <c r="A13556" s="21">
        <v>13554</v>
      </c>
      <c r="B13556" s="33" t="s">
        <v>13</v>
      </c>
      <c r="C13556" s="33" t="s">
        <v>26134</v>
      </c>
      <c r="D13556" s="33" t="s">
        <v>31147</v>
      </c>
      <c r="E13556" s="33" t="s">
        <v>31148</v>
      </c>
      <c r="F13556" s="33" t="s">
        <v>31149</v>
      </c>
      <c r="G13556" s="72" t="s">
        <v>31577</v>
      </c>
      <c r="H13556" s="33" t="s">
        <v>31578</v>
      </c>
      <c r="I13556" s="33" t="s">
        <v>6465</v>
      </c>
      <c r="J13556" s="51">
        <v>356.9897</v>
      </c>
      <c r="K13556" s="33">
        <v>0</v>
      </c>
      <c r="L13556" s="71" t="s">
        <v>31152</v>
      </c>
    </row>
    <row r="13557" s="55" customFormat="1" ht="13.5" hidden="1" customHeight="1" spans="1:12">
      <c r="A13557" s="21">
        <v>13555</v>
      </c>
      <c r="B13557" s="33" t="s">
        <v>13</v>
      </c>
      <c r="C13557" s="33" t="s">
        <v>26134</v>
      </c>
      <c r="D13557" s="33" t="s">
        <v>31147</v>
      </c>
      <c r="E13557" s="33" t="s">
        <v>31032</v>
      </c>
      <c r="F13557" s="33" t="s">
        <v>31579</v>
      </c>
      <c r="G13557" s="72" t="s">
        <v>31580</v>
      </c>
      <c r="H13557" s="33" t="s">
        <v>31581</v>
      </c>
      <c r="I13557" s="33" t="s">
        <v>6465</v>
      </c>
      <c r="J13557" s="51">
        <v>173.0515</v>
      </c>
      <c r="K13557" s="33">
        <v>0</v>
      </c>
      <c r="L13557" s="71" t="s">
        <v>31290</v>
      </c>
    </row>
    <row r="13558" s="55" customFormat="1" ht="13.5" hidden="1" customHeight="1" spans="1:12">
      <c r="A13558" s="21">
        <v>13556</v>
      </c>
      <c r="B13558" s="33" t="s">
        <v>13</v>
      </c>
      <c r="C13558" s="33" t="s">
        <v>26134</v>
      </c>
      <c r="D13558" s="33" t="s">
        <v>31147</v>
      </c>
      <c r="E13558" s="33" t="s">
        <v>31032</v>
      </c>
      <c r="F13558" s="33" t="s">
        <v>31574</v>
      </c>
      <c r="G13558" s="72" t="s">
        <v>31582</v>
      </c>
      <c r="H13558" s="33" t="s">
        <v>31583</v>
      </c>
      <c r="I13558" s="33" t="s">
        <v>6395</v>
      </c>
      <c r="J13558" s="51">
        <v>171.0598</v>
      </c>
      <c r="K13558" s="33">
        <v>0</v>
      </c>
      <c r="L13558" s="71" t="s">
        <v>31165</v>
      </c>
    </row>
    <row r="13559" s="55" customFormat="1" ht="13.5" hidden="1" customHeight="1" spans="1:12">
      <c r="A13559" s="21">
        <v>13557</v>
      </c>
      <c r="B13559" s="33" t="s">
        <v>13</v>
      </c>
      <c r="C13559" s="33" t="s">
        <v>26134</v>
      </c>
      <c r="D13559" s="33" t="s">
        <v>31147</v>
      </c>
      <c r="E13559" s="33" t="s">
        <v>31032</v>
      </c>
      <c r="F13559" s="33" t="s">
        <v>31579</v>
      </c>
      <c r="G13559" s="72" t="s">
        <v>31584</v>
      </c>
      <c r="H13559" s="33" t="s">
        <v>31585</v>
      </c>
      <c r="I13559" s="33" t="s">
        <v>6465</v>
      </c>
      <c r="J13559" s="51">
        <v>170.4227</v>
      </c>
      <c r="K13559" s="33">
        <v>0</v>
      </c>
      <c r="L13559" s="71" t="s">
        <v>31290</v>
      </c>
    </row>
    <row r="13560" s="55" customFormat="1" ht="13.5" hidden="1" customHeight="1" spans="1:12">
      <c r="A13560" s="21">
        <v>13558</v>
      </c>
      <c r="B13560" s="33" t="s">
        <v>13</v>
      </c>
      <c r="C13560" s="33" t="s">
        <v>26134</v>
      </c>
      <c r="D13560" s="33" t="s">
        <v>31147</v>
      </c>
      <c r="E13560" s="33" t="s">
        <v>31148</v>
      </c>
      <c r="F13560" s="33" t="s">
        <v>31149</v>
      </c>
      <c r="G13560" s="72" t="s">
        <v>31586</v>
      </c>
      <c r="H13560" s="33" t="s">
        <v>31587</v>
      </c>
      <c r="I13560" s="33" t="s">
        <v>6465</v>
      </c>
      <c r="J13560" s="51">
        <v>164.967</v>
      </c>
      <c r="K13560" s="33">
        <v>0</v>
      </c>
      <c r="L13560" s="71" t="s">
        <v>31152</v>
      </c>
    </row>
    <row r="13561" s="55" customFormat="1" ht="13.5" hidden="1" customHeight="1" spans="1:12">
      <c r="A13561" s="21">
        <v>13559</v>
      </c>
      <c r="B13561" s="33" t="s">
        <v>13</v>
      </c>
      <c r="C13561" s="33" t="s">
        <v>26134</v>
      </c>
      <c r="D13561" s="33" t="s">
        <v>31147</v>
      </c>
      <c r="E13561" s="33" t="s">
        <v>31032</v>
      </c>
      <c r="F13561" s="33" t="s">
        <v>31574</v>
      </c>
      <c r="G13561" s="72" t="s">
        <v>31588</v>
      </c>
      <c r="H13561" s="33" t="s">
        <v>31589</v>
      </c>
      <c r="I13561" s="33" t="s">
        <v>6395</v>
      </c>
      <c r="J13561" s="51">
        <v>161.6577</v>
      </c>
      <c r="K13561" s="33">
        <v>0</v>
      </c>
      <c r="L13561" s="71" t="s">
        <v>31210</v>
      </c>
    </row>
    <row r="13562" s="55" customFormat="1" ht="13.5" hidden="1" customHeight="1" spans="1:12">
      <c r="A13562" s="21">
        <v>13560</v>
      </c>
      <c r="B13562" s="33" t="s">
        <v>13</v>
      </c>
      <c r="C13562" s="33" t="s">
        <v>26134</v>
      </c>
      <c r="D13562" s="33" t="s">
        <v>31147</v>
      </c>
      <c r="E13562" s="33" t="s">
        <v>31032</v>
      </c>
      <c r="F13562" s="33" t="s">
        <v>31579</v>
      </c>
      <c r="G13562" s="72" t="s">
        <v>31590</v>
      </c>
      <c r="H13562" s="33" t="s">
        <v>31591</v>
      </c>
      <c r="I13562" s="33" t="s">
        <v>6395</v>
      </c>
      <c r="J13562" s="51">
        <v>164.9732</v>
      </c>
      <c r="K13562" s="33">
        <v>0</v>
      </c>
      <c r="L13562" s="71" t="s">
        <v>31210</v>
      </c>
    </row>
    <row r="13563" s="55" customFormat="1" ht="13.5" hidden="1" customHeight="1" spans="1:12">
      <c r="A13563" s="21">
        <v>13561</v>
      </c>
      <c r="B13563" s="33" t="s">
        <v>13</v>
      </c>
      <c r="C13563" s="33" t="s">
        <v>26134</v>
      </c>
      <c r="D13563" s="33" t="s">
        <v>31147</v>
      </c>
      <c r="E13563" s="33" t="s">
        <v>31242</v>
      </c>
      <c r="F13563" s="33" t="s">
        <v>31592</v>
      </c>
      <c r="G13563" s="72" t="s">
        <v>31593</v>
      </c>
      <c r="H13563" s="33" t="s">
        <v>31592</v>
      </c>
      <c r="I13563" s="33" t="s">
        <v>6465</v>
      </c>
      <c r="J13563" s="51">
        <v>504.2887</v>
      </c>
      <c r="K13563" s="33">
        <v>0</v>
      </c>
      <c r="L13563" s="71" t="s">
        <v>31405</v>
      </c>
    </row>
    <row r="13564" s="55" customFormat="1" ht="13.5" hidden="1" customHeight="1" spans="1:12">
      <c r="A13564" s="21">
        <v>13562</v>
      </c>
      <c r="B13564" s="33" t="s">
        <v>13</v>
      </c>
      <c r="C13564" s="33" t="s">
        <v>26134</v>
      </c>
      <c r="D13564" s="33" t="s">
        <v>31147</v>
      </c>
      <c r="E13564" s="33" t="s">
        <v>31148</v>
      </c>
      <c r="F13564" s="33" t="s">
        <v>31195</v>
      </c>
      <c r="G13564" s="72" t="s">
        <v>31594</v>
      </c>
      <c r="H13564" s="33" t="s">
        <v>31595</v>
      </c>
      <c r="I13564" s="33" t="s">
        <v>6465</v>
      </c>
      <c r="J13564" s="51">
        <v>170.1258</v>
      </c>
      <c r="K13564" s="33">
        <v>0</v>
      </c>
      <c r="L13564" s="71" t="s">
        <v>31198</v>
      </c>
    </row>
    <row r="13565" s="55" customFormat="1" ht="13.5" hidden="1" customHeight="1" spans="1:12">
      <c r="A13565" s="21">
        <v>13563</v>
      </c>
      <c r="B13565" s="33" t="s">
        <v>13</v>
      </c>
      <c r="C13565" s="33" t="s">
        <v>26134</v>
      </c>
      <c r="D13565" s="33" t="s">
        <v>31147</v>
      </c>
      <c r="E13565" s="33" t="s">
        <v>31153</v>
      </c>
      <c r="F13565" s="33" t="s">
        <v>31345</v>
      </c>
      <c r="G13565" s="72" t="s">
        <v>31596</v>
      </c>
      <c r="H13565" s="33" t="s">
        <v>31597</v>
      </c>
      <c r="I13565" s="33" t="s">
        <v>6395</v>
      </c>
      <c r="J13565" s="51">
        <v>2.2825</v>
      </c>
      <c r="K13565" s="33">
        <v>70</v>
      </c>
      <c r="L13565" s="71" t="s">
        <v>31210</v>
      </c>
    </row>
    <row r="13566" s="55" customFormat="1" ht="13.5" hidden="1" customHeight="1" spans="1:12">
      <c r="A13566" s="21">
        <v>13564</v>
      </c>
      <c r="B13566" s="33" t="s">
        <v>13</v>
      </c>
      <c r="C13566" s="33" t="s">
        <v>26134</v>
      </c>
      <c r="D13566" s="33" t="s">
        <v>31147</v>
      </c>
      <c r="E13566" s="33" t="s">
        <v>31153</v>
      </c>
      <c r="F13566" s="33" t="s">
        <v>28926</v>
      </c>
      <c r="G13566" s="72" t="s">
        <v>31598</v>
      </c>
      <c r="H13566" s="33" t="s">
        <v>31599</v>
      </c>
      <c r="I13566" s="33" t="s">
        <v>6395</v>
      </c>
      <c r="J13566" s="51">
        <v>1.7175</v>
      </c>
      <c r="K13566" s="33">
        <v>87</v>
      </c>
      <c r="L13566" s="71" t="s">
        <v>27468</v>
      </c>
    </row>
    <row r="13567" s="55" customFormat="1" ht="13.5" hidden="1" customHeight="1" spans="1:12">
      <c r="A13567" s="21">
        <v>13565</v>
      </c>
      <c r="B13567" s="33" t="s">
        <v>13</v>
      </c>
      <c r="C13567" s="33" t="s">
        <v>26134</v>
      </c>
      <c r="D13567" s="33" t="s">
        <v>31147</v>
      </c>
      <c r="E13567" s="33" t="s">
        <v>31153</v>
      </c>
      <c r="F13567" s="33" t="s">
        <v>31154</v>
      </c>
      <c r="G13567" s="72" t="s">
        <v>31600</v>
      </c>
      <c r="H13567" s="33" t="s">
        <v>31601</v>
      </c>
      <c r="I13567" s="33" t="s">
        <v>6395</v>
      </c>
      <c r="J13567" s="51">
        <v>84.2268</v>
      </c>
      <c r="K13567" s="33">
        <v>116</v>
      </c>
      <c r="L13567" s="71" t="s">
        <v>27468</v>
      </c>
    </row>
    <row r="13568" s="55" customFormat="1" ht="13.5" hidden="1" customHeight="1" spans="1:12">
      <c r="A13568" s="21">
        <v>13566</v>
      </c>
      <c r="B13568" s="33" t="s">
        <v>13</v>
      </c>
      <c r="C13568" s="33" t="s">
        <v>26134</v>
      </c>
      <c r="D13568" s="33" t="s">
        <v>31147</v>
      </c>
      <c r="E13568" s="33" t="s">
        <v>31153</v>
      </c>
      <c r="F13568" s="33" t="s">
        <v>31345</v>
      </c>
      <c r="G13568" s="72" t="s">
        <v>31602</v>
      </c>
      <c r="H13568" s="33" t="s">
        <v>31603</v>
      </c>
      <c r="I13568" s="33" t="s">
        <v>6395</v>
      </c>
      <c r="J13568" s="51">
        <v>3.58760000000001</v>
      </c>
      <c r="K13568" s="33">
        <v>250</v>
      </c>
      <c r="L13568" s="71" t="s">
        <v>31165</v>
      </c>
    </row>
    <row r="13569" s="55" customFormat="1" ht="13.5" hidden="1" customHeight="1" spans="1:12">
      <c r="A13569" s="21">
        <v>13567</v>
      </c>
      <c r="B13569" s="33" t="s">
        <v>13</v>
      </c>
      <c r="C13569" s="33" t="s">
        <v>26134</v>
      </c>
      <c r="D13569" s="33" t="s">
        <v>31147</v>
      </c>
      <c r="E13569" s="33" t="s">
        <v>31174</v>
      </c>
      <c r="F13569" s="33" t="s">
        <v>31604</v>
      </c>
      <c r="G13569" s="72" t="s">
        <v>31605</v>
      </c>
      <c r="H13569" s="33" t="s">
        <v>31604</v>
      </c>
      <c r="I13569" s="33" t="s">
        <v>6395</v>
      </c>
      <c r="J13569" s="51">
        <v>93.2206</v>
      </c>
      <c r="K13569" s="33">
        <v>0</v>
      </c>
      <c r="L13569" s="71" t="s">
        <v>31177</v>
      </c>
    </row>
    <row r="13570" s="55" customFormat="1" ht="13.5" hidden="1" customHeight="1" spans="1:12">
      <c r="A13570" s="21">
        <v>13568</v>
      </c>
      <c r="B13570" s="33" t="s">
        <v>13</v>
      </c>
      <c r="C13570" s="33" t="s">
        <v>26134</v>
      </c>
      <c r="D13570" s="33" t="s">
        <v>31147</v>
      </c>
      <c r="E13570" s="33" t="s">
        <v>31174</v>
      </c>
      <c r="F13570" s="33" t="s">
        <v>31606</v>
      </c>
      <c r="G13570" s="72" t="s">
        <v>31607</v>
      </c>
      <c r="H13570" s="33" t="s">
        <v>31606</v>
      </c>
      <c r="I13570" s="33" t="s">
        <v>6395</v>
      </c>
      <c r="J13570" s="51">
        <v>120.3938</v>
      </c>
      <c r="K13570" s="33">
        <v>140</v>
      </c>
      <c r="L13570" s="71" t="s">
        <v>31177</v>
      </c>
    </row>
    <row r="13571" s="55" customFormat="1" ht="13.5" hidden="1" customHeight="1" spans="1:12">
      <c r="A13571" s="21">
        <v>13569</v>
      </c>
      <c r="B13571" s="33" t="s">
        <v>13</v>
      </c>
      <c r="C13571" s="33" t="s">
        <v>26134</v>
      </c>
      <c r="D13571" s="33" t="s">
        <v>31147</v>
      </c>
      <c r="E13571" s="33" t="s">
        <v>31174</v>
      </c>
      <c r="F13571" s="33" t="s">
        <v>7365</v>
      </c>
      <c r="G13571" s="72" t="s">
        <v>31608</v>
      </c>
      <c r="H13571" s="33" t="s">
        <v>31609</v>
      </c>
      <c r="I13571" s="33" t="s">
        <v>6395</v>
      </c>
      <c r="J13571" s="51">
        <v>148.0247</v>
      </c>
      <c r="K13571" s="33">
        <v>0</v>
      </c>
      <c r="L13571" s="71" t="s">
        <v>31177</v>
      </c>
    </row>
    <row r="13572" s="55" customFormat="1" ht="13.5" hidden="1" customHeight="1" spans="1:12">
      <c r="A13572" s="21">
        <v>13570</v>
      </c>
      <c r="B13572" s="33" t="s">
        <v>13</v>
      </c>
      <c r="C13572" s="33" t="s">
        <v>26134</v>
      </c>
      <c r="D13572" s="33" t="s">
        <v>31147</v>
      </c>
      <c r="E13572" s="33" t="s">
        <v>30743</v>
      </c>
      <c r="F13572" s="33" t="s">
        <v>31284</v>
      </c>
      <c r="G13572" s="72" t="s">
        <v>31610</v>
      </c>
      <c r="H13572" s="33" t="s">
        <v>31611</v>
      </c>
      <c r="I13572" s="33" t="s">
        <v>6395</v>
      </c>
      <c r="J13572" s="51">
        <v>92.2268</v>
      </c>
      <c r="K13572" s="33">
        <v>110</v>
      </c>
      <c r="L13572" s="71" t="s">
        <v>31165</v>
      </c>
    </row>
    <row r="13573" s="55" customFormat="1" ht="13.5" hidden="1" customHeight="1" spans="1:12">
      <c r="A13573" s="21">
        <v>13571</v>
      </c>
      <c r="B13573" s="33" t="s">
        <v>13</v>
      </c>
      <c r="C13573" s="33" t="s">
        <v>26134</v>
      </c>
      <c r="D13573" s="33" t="s">
        <v>31147</v>
      </c>
      <c r="E13573" s="33" t="s">
        <v>30743</v>
      </c>
      <c r="F13573" s="33" t="s">
        <v>31162</v>
      </c>
      <c r="G13573" s="72" t="s">
        <v>31612</v>
      </c>
      <c r="H13573" s="33" t="s">
        <v>31613</v>
      </c>
      <c r="I13573" s="33" t="s">
        <v>6395</v>
      </c>
      <c r="J13573" s="51">
        <v>59.4598</v>
      </c>
      <c r="K13573" s="33">
        <v>0</v>
      </c>
      <c r="L13573" s="71" t="s">
        <v>31165</v>
      </c>
    </row>
    <row r="13574" s="55" customFormat="1" ht="13.5" hidden="1" customHeight="1" spans="1:12">
      <c r="A13574" s="21">
        <v>13572</v>
      </c>
      <c r="B13574" s="33" t="s">
        <v>13</v>
      </c>
      <c r="C13574" s="33" t="s">
        <v>26134</v>
      </c>
      <c r="D13574" s="33" t="s">
        <v>31147</v>
      </c>
      <c r="E13574" s="33" t="s">
        <v>30743</v>
      </c>
      <c r="F13574" s="33" t="s">
        <v>31162</v>
      </c>
      <c r="G13574" s="72" t="s">
        <v>31614</v>
      </c>
      <c r="H13574" s="33" t="s">
        <v>31615</v>
      </c>
      <c r="I13574" s="33" t="s">
        <v>20</v>
      </c>
      <c r="J13574" s="51">
        <v>0</v>
      </c>
      <c r="K13574" s="33">
        <v>80</v>
      </c>
      <c r="L13574" s="71" t="s">
        <v>31165</v>
      </c>
    </row>
    <row r="13575" s="55" customFormat="1" ht="13.5" hidden="1" customHeight="1" spans="1:12">
      <c r="A13575" s="21">
        <v>13573</v>
      </c>
      <c r="B13575" s="33" t="s">
        <v>13</v>
      </c>
      <c r="C13575" s="33" t="s">
        <v>26134</v>
      </c>
      <c r="D13575" s="33" t="s">
        <v>31147</v>
      </c>
      <c r="E13575" s="33" t="s">
        <v>30743</v>
      </c>
      <c r="F13575" s="33" t="s">
        <v>31279</v>
      </c>
      <c r="G13575" s="72" t="s">
        <v>31616</v>
      </c>
      <c r="H13575" s="33" t="s">
        <v>31617</v>
      </c>
      <c r="I13575" s="33" t="s">
        <v>6395</v>
      </c>
      <c r="J13575" s="51">
        <v>24.4351</v>
      </c>
      <c r="K13575" s="33">
        <v>100</v>
      </c>
      <c r="L13575" s="71" t="s">
        <v>31165</v>
      </c>
    </row>
    <row r="13576" s="55" customFormat="1" ht="13.5" hidden="1" customHeight="1" spans="1:12">
      <c r="A13576" s="21">
        <v>13574</v>
      </c>
      <c r="B13576" s="33" t="s">
        <v>13</v>
      </c>
      <c r="C13576" s="33" t="s">
        <v>26134</v>
      </c>
      <c r="D13576" s="33" t="s">
        <v>31147</v>
      </c>
      <c r="E13576" s="33" t="s">
        <v>30743</v>
      </c>
      <c r="F13576" s="33" t="s">
        <v>31279</v>
      </c>
      <c r="G13576" s="72" t="s">
        <v>31618</v>
      </c>
      <c r="H13576" s="33" t="s">
        <v>31619</v>
      </c>
      <c r="I13576" s="33" t="s">
        <v>6395</v>
      </c>
      <c r="J13576" s="51">
        <v>22.6206</v>
      </c>
      <c r="K13576" s="33">
        <v>150</v>
      </c>
      <c r="L13576" s="71" t="s">
        <v>31165</v>
      </c>
    </row>
    <row r="13577" s="55" customFormat="1" ht="13.5" hidden="1" customHeight="1" spans="1:12">
      <c r="A13577" s="21">
        <v>13575</v>
      </c>
      <c r="B13577" s="33" t="s">
        <v>13</v>
      </c>
      <c r="C13577" s="33" t="s">
        <v>26134</v>
      </c>
      <c r="D13577" s="33" t="s">
        <v>31147</v>
      </c>
      <c r="E13577" s="33" t="s">
        <v>30743</v>
      </c>
      <c r="F13577" s="33" t="s">
        <v>31284</v>
      </c>
      <c r="G13577" s="72" t="s">
        <v>31620</v>
      </c>
      <c r="H13577" s="33" t="s">
        <v>31621</v>
      </c>
      <c r="I13577" s="33" t="s">
        <v>6395</v>
      </c>
      <c r="J13577" s="51">
        <v>3.7773</v>
      </c>
      <c r="K13577" s="33">
        <v>75</v>
      </c>
      <c r="L13577" s="71" t="s">
        <v>31165</v>
      </c>
    </row>
    <row r="13578" s="55" customFormat="1" ht="13.5" hidden="1" customHeight="1" spans="1:12">
      <c r="A13578" s="21">
        <v>13576</v>
      </c>
      <c r="B13578" s="33" t="s">
        <v>13</v>
      </c>
      <c r="C13578" s="33" t="s">
        <v>26134</v>
      </c>
      <c r="D13578" s="33" t="s">
        <v>31147</v>
      </c>
      <c r="E13578" s="33" t="s">
        <v>31174</v>
      </c>
      <c r="F13578" s="33" t="s">
        <v>579</v>
      </c>
      <c r="G13578" s="72" t="s">
        <v>31622</v>
      </c>
      <c r="H13578" s="33" t="s">
        <v>31623</v>
      </c>
      <c r="I13578" s="33" t="s">
        <v>6395</v>
      </c>
      <c r="J13578" s="51">
        <v>70.0701</v>
      </c>
      <c r="K13578" s="33">
        <v>25</v>
      </c>
      <c r="L13578" s="71" t="s">
        <v>31177</v>
      </c>
    </row>
    <row r="13579" s="55" customFormat="1" ht="13.5" hidden="1" customHeight="1" spans="1:12">
      <c r="A13579" s="21">
        <v>13577</v>
      </c>
      <c r="B13579" s="33" t="s">
        <v>13</v>
      </c>
      <c r="C13579" s="33" t="s">
        <v>26134</v>
      </c>
      <c r="D13579" s="33" t="s">
        <v>31147</v>
      </c>
      <c r="E13579" s="33" t="s">
        <v>31153</v>
      </c>
      <c r="F13579" s="33" t="s">
        <v>31171</v>
      </c>
      <c r="G13579" s="72" t="s">
        <v>31624</v>
      </c>
      <c r="H13579" s="33" t="s">
        <v>31625</v>
      </c>
      <c r="I13579" s="33" t="s">
        <v>6395</v>
      </c>
      <c r="J13579" s="51">
        <v>95.4577</v>
      </c>
      <c r="K13579" s="33">
        <v>111</v>
      </c>
      <c r="L13579" s="71" t="s">
        <v>31165</v>
      </c>
    </row>
    <row r="13580" s="55" customFormat="1" ht="13.5" hidden="1" customHeight="1" spans="1:12">
      <c r="A13580" s="21">
        <v>13578</v>
      </c>
      <c r="B13580" s="33" t="s">
        <v>13</v>
      </c>
      <c r="C13580" s="33" t="s">
        <v>26134</v>
      </c>
      <c r="D13580" s="33" t="s">
        <v>31147</v>
      </c>
      <c r="E13580" s="33" t="s">
        <v>31148</v>
      </c>
      <c r="F13580" s="33" t="s">
        <v>31626</v>
      </c>
      <c r="G13580" s="72" t="s">
        <v>31627</v>
      </c>
      <c r="H13580" s="33" t="s">
        <v>31628</v>
      </c>
      <c r="I13580" s="33" t="s">
        <v>6465</v>
      </c>
      <c r="J13580" s="51">
        <v>1001.9381</v>
      </c>
      <c r="K13580" s="33">
        <v>0</v>
      </c>
      <c r="L13580" s="71" t="s">
        <v>31629</v>
      </c>
    </row>
    <row r="13581" s="55" customFormat="1" ht="13.5" hidden="1" customHeight="1" spans="1:12">
      <c r="A13581" s="21">
        <v>13579</v>
      </c>
      <c r="B13581" s="33" t="s">
        <v>13</v>
      </c>
      <c r="C13581" s="33" t="s">
        <v>26134</v>
      </c>
      <c r="D13581" s="33" t="s">
        <v>31147</v>
      </c>
      <c r="E13581" s="33" t="s">
        <v>31148</v>
      </c>
      <c r="F13581" s="33" t="s">
        <v>31626</v>
      </c>
      <c r="G13581" s="72" t="s">
        <v>31630</v>
      </c>
      <c r="H13581" s="33" t="s">
        <v>31631</v>
      </c>
      <c r="I13581" s="33" t="s">
        <v>6465</v>
      </c>
      <c r="J13581" s="51">
        <v>1000</v>
      </c>
      <c r="K13581" s="33">
        <v>0</v>
      </c>
      <c r="L13581" s="71" t="s">
        <v>31629</v>
      </c>
    </row>
    <row r="13582" s="55" customFormat="1" ht="13.5" hidden="1" customHeight="1" spans="1:12">
      <c r="A13582" s="21">
        <v>13580</v>
      </c>
      <c r="B13582" s="33" t="s">
        <v>13</v>
      </c>
      <c r="C13582" s="33" t="s">
        <v>26134</v>
      </c>
      <c r="D13582" s="33" t="s">
        <v>31147</v>
      </c>
      <c r="E13582" s="33" t="s">
        <v>31148</v>
      </c>
      <c r="F13582" s="33" t="s">
        <v>31362</v>
      </c>
      <c r="G13582" s="72" t="s">
        <v>31632</v>
      </c>
      <c r="H13582" s="33" t="s">
        <v>31633</v>
      </c>
      <c r="I13582" s="33" t="s">
        <v>6465</v>
      </c>
      <c r="J13582" s="51">
        <v>180.3464</v>
      </c>
      <c r="K13582" s="33">
        <v>0</v>
      </c>
      <c r="L13582" s="71" t="s">
        <v>31270</v>
      </c>
    </row>
    <row r="13583" s="55" customFormat="1" ht="13.5" hidden="1" customHeight="1" spans="1:12">
      <c r="A13583" s="21">
        <v>13581</v>
      </c>
      <c r="B13583" s="33" t="s">
        <v>13</v>
      </c>
      <c r="C13583" s="33" t="s">
        <v>26134</v>
      </c>
      <c r="D13583" s="33" t="s">
        <v>31147</v>
      </c>
      <c r="E13583" s="33" t="s">
        <v>31148</v>
      </c>
      <c r="F13583" s="33" t="s">
        <v>31373</v>
      </c>
      <c r="G13583" s="72" t="s">
        <v>31634</v>
      </c>
      <c r="H13583" s="33" t="s">
        <v>31635</v>
      </c>
      <c r="I13583" s="33" t="s">
        <v>6465</v>
      </c>
      <c r="J13583" s="51">
        <v>208.5485</v>
      </c>
      <c r="K13583" s="33">
        <v>0</v>
      </c>
      <c r="L13583" s="71" t="s">
        <v>31152</v>
      </c>
    </row>
    <row r="13584" s="55" customFormat="1" ht="13.5" hidden="1" customHeight="1" spans="1:12">
      <c r="A13584" s="21">
        <v>13582</v>
      </c>
      <c r="B13584" s="33" t="s">
        <v>13</v>
      </c>
      <c r="C13584" s="33" t="s">
        <v>26134</v>
      </c>
      <c r="D13584" s="33" t="s">
        <v>31147</v>
      </c>
      <c r="E13584" s="33" t="s">
        <v>30743</v>
      </c>
      <c r="F13584" s="33" t="s">
        <v>31284</v>
      </c>
      <c r="G13584" s="72" t="s">
        <v>31636</v>
      </c>
      <c r="H13584" s="33" t="s">
        <v>31637</v>
      </c>
      <c r="I13584" s="33" t="s">
        <v>6395</v>
      </c>
      <c r="J13584" s="51">
        <v>2.5649</v>
      </c>
      <c r="K13584" s="33">
        <v>75</v>
      </c>
      <c r="L13584" s="71" t="s">
        <v>31165</v>
      </c>
    </row>
    <row r="13585" s="55" customFormat="1" ht="13.5" hidden="1" customHeight="1" spans="1:12">
      <c r="A13585" s="21">
        <v>13583</v>
      </c>
      <c r="B13585" s="33" t="s">
        <v>13</v>
      </c>
      <c r="C13585" s="33" t="s">
        <v>26134</v>
      </c>
      <c r="D13585" s="33" t="s">
        <v>31147</v>
      </c>
      <c r="E13585" s="33" t="s">
        <v>31153</v>
      </c>
      <c r="F13585" s="33" t="s">
        <v>31204</v>
      </c>
      <c r="G13585" s="72" t="s">
        <v>31638</v>
      </c>
      <c r="H13585" s="33" t="s">
        <v>31639</v>
      </c>
      <c r="I13585" s="33" t="s">
        <v>6395</v>
      </c>
      <c r="J13585" s="51">
        <v>4.0454</v>
      </c>
      <c r="K13585" s="33">
        <v>145</v>
      </c>
      <c r="L13585" s="71" t="s">
        <v>27468</v>
      </c>
    </row>
    <row r="13586" s="55" customFormat="1" ht="13.5" hidden="1" customHeight="1" spans="1:12">
      <c r="A13586" s="21">
        <v>13584</v>
      </c>
      <c r="B13586" s="33" t="s">
        <v>13</v>
      </c>
      <c r="C13586" s="33" t="s">
        <v>26134</v>
      </c>
      <c r="D13586" s="33" t="s">
        <v>31147</v>
      </c>
      <c r="E13586" s="33" t="s">
        <v>31174</v>
      </c>
      <c r="F13586" s="33" t="s">
        <v>31263</v>
      </c>
      <c r="G13586" s="72" t="s">
        <v>31640</v>
      </c>
      <c r="H13586" s="33" t="s">
        <v>31641</v>
      </c>
      <c r="I13586" s="33" t="s">
        <v>6395</v>
      </c>
      <c r="J13586" s="51">
        <v>4.29900000000001</v>
      </c>
      <c r="K13586" s="33">
        <v>90</v>
      </c>
      <c r="L13586" s="71" t="s">
        <v>31198</v>
      </c>
    </row>
    <row r="13587" s="55" customFormat="1" ht="13.5" hidden="1" customHeight="1" spans="1:12">
      <c r="A13587" s="21">
        <v>13585</v>
      </c>
      <c r="B13587" s="33" t="s">
        <v>13</v>
      </c>
      <c r="C13587" s="33" t="s">
        <v>26134</v>
      </c>
      <c r="D13587" s="33" t="s">
        <v>31147</v>
      </c>
      <c r="E13587" s="33" t="s">
        <v>31032</v>
      </c>
      <c r="F13587" s="33" t="s">
        <v>31168</v>
      </c>
      <c r="G13587" s="72" t="s">
        <v>31642</v>
      </c>
      <c r="H13587" s="33" t="s">
        <v>31643</v>
      </c>
      <c r="I13587" s="33" t="s">
        <v>6395</v>
      </c>
      <c r="J13587" s="51">
        <v>185.8619</v>
      </c>
      <c r="K13587" s="33">
        <v>0</v>
      </c>
      <c r="L13587" s="71" t="s">
        <v>31210</v>
      </c>
    </row>
    <row r="13588" s="55" customFormat="1" ht="13.5" hidden="1" customHeight="1" spans="1:12">
      <c r="A13588" s="21">
        <v>13586</v>
      </c>
      <c r="B13588" s="33" t="s">
        <v>13</v>
      </c>
      <c r="C13588" s="33" t="s">
        <v>26134</v>
      </c>
      <c r="D13588" s="33" t="s">
        <v>31147</v>
      </c>
      <c r="E13588" s="33" t="s">
        <v>31153</v>
      </c>
      <c r="F13588" s="33" t="s">
        <v>31239</v>
      </c>
      <c r="G13588" s="72" t="s">
        <v>31644</v>
      </c>
      <c r="H13588" s="33" t="s">
        <v>31645</v>
      </c>
      <c r="I13588" s="33" t="s">
        <v>6395</v>
      </c>
      <c r="J13588" s="51">
        <v>7.4691</v>
      </c>
      <c r="K13588" s="33">
        <v>226</v>
      </c>
      <c r="L13588" s="71" t="s">
        <v>27468</v>
      </c>
    </row>
    <row r="13589" s="55" customFormat="1" ht="13.5" hidden="1" customHeight="1" spans="1:12">
      <c r="A13589" s="21">
        <v>13587</v>
      </c>
      <c r="B13589" s="33" t="s">
        <v>13</v>
      </c>
      <c r="C13589" s="33" t="s">
        <v>26134</v>
      </c>
      <c r="D13589" s="33" t="s">
        <v>31147</v>
      </c>
      <c r="E13589" s="33" t="s">
        <v>30747</v>
      </c>
      <c r="F13589" s="33" t="s">
        <v>31646</v>
      </c>
      <c r="G13589" s="72" t="s">
        <v>31647</v>
      </c>
      <c r="H13589" s="33" t="s">
        <v>31648</v>
      </c>
      <c r="I13589" s="33" t="s">
        <v>6465</v>
      </c>
      <c r="J13589" s="51">
        <v>1079.6289</v>
      </c>
      <c r="K13589" s="33">
        <v>0</v>
      </c>
      <c r="L13589" s="71" t="s">
        <v>31290</v>
      </c>
    </row>
    <row r="13590" s="55" customFormat="1" ht="13.5" hidden="1" customHeight="1" spans="1:12">
      <c r="A13590" s="21">
        <v>13588</v>
      </c>
      <c r="B13590" s="33" t="s">
        <v>13</v>
      </c>
      <c r="C13590" s="33" t="s">
        <v>26134</v>
      </c>
      <c r="D13590" s="33" t="s">
        <v>31147</v>
      </c>
      <c r="E13590" s="33" t="s">
        <v>30747</v>
      </c>
      <c r="F13590" s="33" t="s">
        <v>31646</v>
      </c>
      <c r="G13590" s="72" t="s">
        <v>31649</v>
      </c>
      <c r="H13590" s="33" t="s">
        <v>31650</v>
      </c>
      <c r="I13590" s="33" t="s">
        <v>6465</v>
      </c>
      <c r="J13590" s="51">
        <v>1393.1959</v>
      </c>
      <c r="K13590" s="33">
        <v>0</v>
      </c>
      <c r="L13590" s="71" t="s">
        <v>31290</v>
      </c>
    </row>
    <row r="13591" s="55" customFormat="1" ht="13.5" hidden="1" customHeight="1" spans="1:12">
      <c r="A13591" s="21">
        <v>13589</v>
      </c>
      <c r="B13591" s="33" t="s">
        <v>13</v>
      </c>
      <c r="C13591" s="33" t="s">
        <v>26134</v>
      </c>
      <c r="D13591" s="33" t="s">
        <v>31651</v>
      </c>
      <c r="E13591" s="33" t="s">
        <v>30747</v>
      </c>
      <c r="F13591" s="33" t="s">
        <v>31646</v>
      </c>
      <c r="G13591" s="72" t="s">
        <v>31652</v>
      </c>
      <c r="H13591" s="33" t="s">
        <v>31653</v>
      </c>
      <c r="I13591" s="33" t="s">
        <v>6465</v>
      </c>
      <c r="J13591" s="51">
        <v>1133.6082</v>
      </c>
      <c r="K13591" s="33">
        <v>0</v>
      </c>
      <c r="L13591" s="71" t="s">
        <v>31290</v>
      </c>
    </row>
    <row r="13592" s="55" customFormat="1" ht="13.5" hidden="1" customHeight="1" spans="1:12">
      <c r="A13592" s="21">
        <v>13590</v>
      </c>
      <c r="B13592" s="33" t="s">
        <v>13</v>
      </c>
      <c r="C13592" s="33" t="s">
        <v>26134</v>
      </c>
      <c r="D13592" s="33" t="s">
        <v>31147</v>
      </c>
      <c r="E13592" s="33" t="s">
        <v>31153</v>
      </c>
      <c r="F13592" s="33" t="s">
        <v>31239</v>
      </c>
      <c r="G13592" s="72" t="s">
        <v>31654</v>
      </c>
      <c r="H13592" s="33" t="s">
        <v>31655</v>
      </c>
      <c r="I13592" s="33" t="s">
        <v>20</v>
      </c>
      <c r="J13592" s="51">
        <v>0</v>
      </c>
      <c r="K13592" s="33">
        <v>202</v>
      </c>
      <c r="L13592" s="71" t="s">
        <v>27468</v>
      </c>
    </row>
    <row r="13593" s="55" customFormat="1" ht="13.5" hidden="1" customHeight="1" spans="1:12">
      <c r="A13593" s="21">
        <v>13591</v>
      </c>
      <c r="B13593" s="33" t="s">
        <v>13</v>
      </c>
      <c r="C13593" s="33" t="s">
        <v>26134</v>
      </c>
      <c r="D13593" s="33" t="s">
        <v>31147</v>
      </c>
      <c r="E13593" s="33" t="s">
        <v>31032</v>
      </c>
      <c r="F13593" s="33" t="s">
        <v>31287</v>
      </c>
      <c r="G13593" s="72" t="s">
        <v>31656</v>
      </c>
      <c r="H13593" s="33" t="s">
        <v>31657</v>
      </c>
      <c r="I13593" s="33" t="s">
        <v>6395</v>
      </c>
      <c r="J13593" s="51">
        <v>172.1402</v>
      </c>
      <c r="K13593" s="33">
        <v>0</v>
      </c>
      <c r="L13593" s="71" t="s">
        <v>31210</v>
      </c>
    </row>
    <row r="13594" s="55" customFormat="1" ht="13.5" hidden="1" customHeight="1" spans="1:12">
      <c r="A13594" s="21">
        <v>13592</v>
      </c>
      <c r="B13594" s="33" t="s">
        <v>13</v>
      </c>
      <c r="C13594" s="33" t="s">
        <v>26134</v>
      </c>
      <c r="D13594" s="33" t="s">
        <v>31147</v>
      </c>
      <c r="E13594" s="33" t="s">
        <v>31032</v>
      </c>
      <c r="F13594" s="33" t="s">
        <v>31287</v>
      </c>
      <c r="G13594" s="72" t="s">
        <v>31658</v>
      </c>
      <c r="H13594" s="33" t="s">
        <v>31659</v>
      </c>
      <c r="I13594" s="33" t="s">
        <v>6395</v>
      </c>
      <c r="J13594" s="51">
        <v>174.8454</v>
      </c>
      <c r="K13594" s="33">
        <v>0</v>
      </c>
      <c r="L13594" s="71" t="s">
        <v>31210</v>
      </c>
    </row>
    <row r="13595" s="55" customFormat="1" ht="13.5" hidden="1" customHeight="1" spans="1:12">
      <c r="A13595" s="21">
        <v>13593</v>
      </c>
      <c r="B13595" s="33" t="s">
        <v>13</v>
      </c>
      <c r="C13595" s="33" t="s">
        <v>26134</v>
      </c>
      <c r="D13595" s="33" t="s">
        <v>31147</v>
      </c>
      <c r="E13595" s="33" t="s">
        <v>31032</v>
      </c>
      <c r="F13595" s="33" t="s">
        <v>31340</v>
      </c>
      <c r="G13595" s="72" t="s">
        <v>31660</v>
      </c>
      <c r="H13595" s="33" t="s">
        <v>31661</v>
      </c>
      <c r="I13595" s="33" t="s">
        <v>6395</v>
      </c>
      <c r="J13595" s="51">
        <v>177.9505</v>
      </c>
      <c r="K13595" s="33">
        <v>0</v>
      </c>
      <c r="L13595" s="71" t="s">
        <v>31210</v>
      </c>
    </row>
    <row r="13596" s="55" customFormat="1" ht="13.5" hidden="1" customHeight="1" spans="1:12">
      <c r="A13596" s="21">
        <v>13594</v>
      </c>
      <c r="B13596" s="33" t="s">
        <v>13</v>
      </c>
      <c r="C13596" s="33" t="s">
        <v>26134</v>
      </c>
      <c r="D13596" s="33" t="s">
        <v>31147</v>
      </c>
      <c r="E13596" s="33" t="s">
        <v>31174</v>
      </c>
      <c r="F13596" s="33" t="s">
        <v>7371</v>
      </c>
      <c r="G13596" s="72" t="s">
        <v>31662</v>
      </c>
      <c r="H13596" s="33" t="s">
        <v>31663</v>
      </c>
      <c r="I13596" s="33" t="s">
        <v>6395</v>
      </c>
      <c r="J13596" s="51">
        <v>17.7732</v>
      </c>
      <c r="K13596" s="33">
        <v>50</v>
      </c>
      <c r="L13596" s="71" t="s">
        <v>31177</v>
      </c>
    </row>
    <row r="13597" s="55" customFormat="1" ht="13.5" hidden="1" customHeight="1" spans="1:12">
      <c r="A13597" s="21">
        <v>13595</v>
      </c>
      <c r="B13597" s="33" t="s">
        <v>13</v>
      </c>
      <c r="C13597" s="33" t="s">
        <v>26134</v>
      </c>
      <c r="D13597" s="33" t="s">
        <v>31147</v>
      </c>
      <c r="E13597" s="33" t="s">
        <v>31174</v>
      </c>
      <c r="F13597" s="33" t="s">
        <v>31337</v>
      </c>
      <c r="G13597" s="72" t="s">
        <v>31664</v>
      </c>
      <c r="H13597" s="33" t="s">
        <v>31665</v>
      </c>
      <c r="I13597" s="33" t="s">
        <v>6395</v>
      </c>
      <c r="J13597" s="51">
        <v>48.7794</v>
      </c>
      <c r="K13597" s="33">
        <v>25</v>
      </c>
      <c r="L13597" s="71" t="s">
        <v>31198</v>
      </c>
    </row>
    <row r="13598" s="55" customFormat="1" ht="13.5" hidden="1" customHeight="1" spans="1:12">
      <c r="A13598" s="21">
        <v>13596</v>
      </c>
      <c r="B13598" s="33" t="s">
        <v>13</v>
      </c>
      <c r="C13598" s="33" t="s">
        <v>26134</v>
      </c>
      <c r="D13598" s="33" t="s">
        <v>31147</v>
      </c>
      <c r="E13598" s="33" t="s">
        <v>31174</v>
      </c>
      <c r="F13598" s="33" t="s">
        <v>579</v>
      </c>
      <c r="G13598" s="72" t="s">
        <v>31666</v>
      </c>
      <c r="H13598" s="33" t="s">
        <v>31667</v>
      </c>
      <c r="I13598" s="33" t="s">
        <v>20</v>
      </c>
      <c r="J13598" s="70">
        <v>0</v>
      </c>
      <c r="K13598" s="33">
        <v>0</v>
      </c>
      <c r="L13598" s="71" t="s">
        <v>27582</v>
      </c>
    </row>
    <row r="13599" s="55" customFormat="1" ht="13.5" hidden="1" customHeight="1" spans="1:12">
      <c r="A13599" s="21">
        <v>13597</v>
      </c>
      <c r="B13599" s="33" t="s">
        <v>13</v>
      </c>
      <c r="C13599" s="33" t="s">
        <v>26134</v>
      </c>
      <c r="D13599" s="33" t="s">
        <v>31147</v>
      </c>
      <c r="E13599" s="33" t="s">
        <v>31668</v>
      </c>
      <c r="F13599" s="33" t="s">
        <v>31669</v>
      </c>
      <c r="G13599" s="72" t="s">
        <v>31670</v>
      </c>
      <c r="H13599" s="33" t="s">
        <v>31671</v>
      </c>
      <c r="I13599" s="33" t="s">
        <v>6465</v>
      </c>
      <c r="J13599" s="51">
        <v>845.2474</v>
      </c>
      <c r="K13599" s="33">
        <v>0</v>
      </c>
      <c r="L13599" s="71" t="s">
        <v>31198</v>
      </c>
    </row>
    <row r="13600" s="55" customFormat="1" ht="13.5" hidden="1" customHeight="1" spans="1:12">
      <c r="A13600" s="21">
        <v>13598</v>
      </c>
      <c r="B13600" s="33" t="s">
        <v>13</v>
      </c>
      <c r="C13600" s="33" t="s">
        <v>26134</v>
      </c>
      <c r="D13600" s="33" t="s">
        <v>31147</v>
      </c>
      <c r="E13600" s="33" t="s">
        <v>31668</v>
      </c>
      <c r="F13600" s="33" t="s">
        <v>31669</v>
      </c>
      <c r="G13600" s="72" t="s">
        <v>31672</v>
      </c>
      <c r="H13600" s="33" t="s">
        <v>31673</v>
      </c>
      <c r="I13600" s="33" t="s">
        <v>6465</v>
      </c>
      <c r="J13600" s="51">
        <v>863.4021</v>
      </c>
      <c r="K13600" s="33">
        <v>0</v>
      </c>
      <c r="L13600" s="71" t="s">
        <v>31198</v>
      </c>
    </row>
    <row r="13601" s="55" customFormat="1" ht="13.5" hidden="1" customHeight="1" spans="1:12">
      <c r="A13601" s="21">
        <v>13599</v>
      </c>
      <c r="B13601" s="33" t="s">
        <v>13</v>
      </c>
      <c r="C13601" s="33" t="s">
        <v>26134</v>
      </c>
      <c r="D13601" s="33" t="s">
        <v>31147</v>
      </c>
      <c r="E13601" s="33" t="s">
        <v>31032</v>
      </c>
      <c r="F13601" s="33" t="s">
        <v>31287</v>
      </c>
      <c r="G13601" s="72" t="s">
        <v>31674</v>
      </c>
      <c r="H13601" s="33" t="s">
        <v>31675</v>
      </c>
      <c r="I13601" s="33" t="s">
        <v>6465</v>
      </c>
      <c r="J13601" s="51">
        <v>175.9278</v>
      </c>
      <c r="K13601" s="33">
        <v>0</v>
      </c>
      <c r="L13601" s="71" t="s">
        <v>31290</v>
      </c>
    </row>
    <row r="13602" s="55" customFormat="1" ht="13.5" hidden="1" customHeight="1" spans="1:12">
      <c r="A13602" s="21">
        <v>13600</v>
      </c>
      <c r="B13602" s="33" t="s">
        <v>13</v>
      </c>
      <c r="C13602" s="33" t="s">
        <v>26134</v>
      </c>
      <c r="D13602" s="33" t="s">
        <v>31147</v>
      </c>
      <c r="E13602" s="33" t="s">
        <v>31148</v>
      </c>
      <c r="F13602" s="33" t="s">
        <v>31260</v>
      </c>
      <c r="G13602" s="72" t="s">
        <v>31676</v>
      </c>
      <c r="H13602" s="33" t="s">
        <v>31677</v>
      </c>
      <c r="I13602" s="33" t="s">
        <v>6465</v>
      </c>
      <c r="J13602" s="51">
        <v>200.7814</v>
      </c>
      <c r="K13602" s="33">
        <v>0</v>
      </c>
      <c r="L13602" s="71" t="s">
        <v>31198</v>
      </c>
    </row>
    <row r="13603" s="55" customFormat="1" ht="13.5" hidden="1" customHeight="1" spans="1:12">
      <c r="A13603" s="21">
        <v>13601</v>
      </c>
      <c r="B13603" s="33" t="s">
        <v>13</v>
      </c>
      <c r="C13603" s="33" t="s">
        <v>26134</v>
      </c>
      <c r="D13603" s="33" t="s">
        <v>31147</v>
      </c>
      <c r="E13603" s="33" t="s">
        <v>31174</v>
      </c>
      <c r="F13603" s="33" t="s">
        <v>31180</v>
      </c>
      <c r="G13603" s="72" t="s">
        <v>31678</v>
      </c>
      <c r="H13603" s="33" t="s">
        <v>31679</v>
      </c>
      <c r="I13603" s="33" t="s">
        <v>6395</v>
      </c>
      <c r="J13603" s="51">
        <v>11.4268</v>
      </c>
      <c r="K13603" s="33">
        <v>50</v>
      </c>
      <c r="L13603" s="71" t="s">
        <v>31177</v>
      </c>
    </row>
    <row r="13604" s="55" customFormat="1" ht="13.5" hidden="1" customHeight="1" spans="1:12">
      <c r="A13604" s="21">
        <v>13602</v>
      </c>
      <c r="B13604" s="33" t="s">
        <v>13</v>
      </c>
      <c r="C13604" s="33" t="s">
        <v>26134</v>
      </c>
      <c r="D13604" s="33" t="s">
        <v>31147</v>
      </c>
      <c r="E13604" s="33" t="s">
        <v>31148</v>
      </c>
      <c r="F13604" s="33" t="s">
        <v>17911</v>
      </c>
      <c r="G13604" s="72" t="s">
        <v>31680</v>
      </c>
      <c r="H13604" s="33" t="s">
        <v>31681</v>
      </c>
      <c r="I13604" s="33" t="s">
        <v>6395</v>
      </c>
      <c r="J13604" s="51">
        <v>192.2268</v>
      </c>
      <c r="K13604" s="33">
        <v>0</v>
      </c>
      <c r="L13604" s="71" t="s">
        <v>31201</v>
      </c>
    </row>
    <row r="13605" s="55" customFormat="1" ht="13.5" hidden="1" customHeight="1" spans="1:12">
      <c r="A13605" s="21">
        <v>13603</v>
      </c>
      <c r="B13605" s="33" t="s">
        <v>13</v>
      </c>
      <c r="C13605" s="33" t="s">
        <v>26134</v>
      </c>
      <c r="D13605" s="33" t="s">
        <v>31147</v>
      </c>
      <c r="E13605" s="33" t="s">
        <v>31153</v>
      </c>
      <c r="F13605" s="33" t="s">
        <v>31249</v>
      </c>
      <c r="G13605" s="72" t="s">
        <v>31682</v>
      </c>
      <c r="H13605" s="33" t="s">
        <v>31683</v>
      </c>
      <c r="I13605" s="33" t="s">
        <v>6395</v>
      </c>
      <c r="J13605" s="51">
        <v>4.666</v>
      </c>
      <c r="K13605" s="33">
        <v>170</v>
      </c>
      <c r="L13605" s="71" t="s">
        <v>31177</v>
      </c>
    </row>
    <row r="13606" s="55" customFormat="1" ht="13.5" hidden="1" customHeight="1" spans="1:12">
      <c r="A13606" s="21">
        <v>13604</v>
      </c>
      <c r="B13606" s="33" t="s">
        <v>13</v>
      </c>
      <c r="C13606" s="33" t="s">
        <v>26134</v>
      </c>
      <c r="D13606" s="33" t="s">
        <v>31147</v>
      </c>
      <c r="E13606" s="33" t="s">
        <v>31174</v>
      </c>
      <c r="F13606" s="33" t="s">
        <v>31326</v>
      </c>
      <c r="G13606" s="72" t="s">
        <v>31684</v>
      </c>
      <c r="H13606" s="33" t="s">
        <v>31685</v>
      </c>
      <c r="I13606" s="33" t="s">
        <v>6395</v>
      </c>
      <c r="J13606" s="51">
        <v>48.5546</v>
      </c>
      <c r="K13606" s="33">
        <v>30</v>
      </c>
      <c r="L13606" s="71" t="s">
        <v>31198</v>
      </c>
    </row>
    <row r="13607" s="55" customFormat="1" ht="13.5" hidden="1" customHeight="1" spans="1:12">
      <c r="A13607" s="21">
        <v>13605</v>
      </c>
      <c r="B13607" s="33" t="s">
        <v>13</v>
      </c>
      <c r="C13607" s="33" t="s">
        <v>26134</v>
      </c>
      <c r="D13607" s="33" t="s">
        <v>31147</v>
      </c>
      <c r="E13607" s="33" t="s">
        <v>31174</v>
      </c>
      <c r="F13607" s="33" t="s">
        <v>31312</v>
      </c>
      <c r="G13607" s="72" t="s">
        <v>31686</v>
      </c>
      <c r="H13607" s="33" t="s">
        <v>31687</v>
      </c>
      <c r="I13607" s="33" t="s">
        <v>6395</v>
      </c>
      <c r="J13607" s="51">
        <v>77.3031</v>
      </c>
      <c r="K13607" s="33">
        <v>0</v>
      </c>
      <c r="L13607" s="71" t="s">
        <v>31177</v>
      </c>
    </row>
    <row r="13608" s="55" customFormat="1" ht="13.5" hidden="1" customHeight="1" spans="1:12">
      <c r="A13608" s="21">
        <v>13606</v>
      </c>
      <c r="B13608" s="33" t="s">
        <v>13</v>
      </c>
      <c r="C13608" s="33" t="s">
        <v>26134</v>
      </c>
      <c r="D13608" s="33" t="s">
        <v>31147</v>
      </c>
      <c r="E13608" s="33" t="s">
        <v>31153</v>
      </c>
      <c r="F13608" s="33" t="s">
        <v>31317</v>
      </c>
      <c r="G13608" s="72" t="s">
        <v>31688</v>
      </c>
      <c r="H13608" s="33" t="s">
        <v>31689</v>
      </c>
      <c r="I13608" s="33" t="s">
        <v>6395</v>
      </c>
      <c r="J13608" s="51">
        <v>35.0433</v>
      </c>
      <c r="K13608" s="33">
        <v>50</v>
      </c>
      <c r="L13608" s="71" t="s">
        <v>31177</v>
      </c>
    </row>
    <row r="13609" s="55" customFormat="1" ht="13.5" hidden="1" customHeight="1" spans="1:12">
      <c r="A13609" s="21">
        <v>13607</v>
      </c>
      <c r="B13609" s="33" t="s">
        <v>13</v>
      </c>
      <c r="C13609" s="33" t="s">
        <v>26134</v>
      </c>
      <c r="D13609" s="33" t="s">
        <v>31147</v>
      </c>
      <c r="E13609" s="33" t="s">
        <v>31153</v>
      </c>
      <c r="F13609" s="33" t="s">
        <v>31183</v>
      </c>
      <c r="G13609" s="72" t="s">
        <v>31690</v>
      </c>
      <c r="H13609" s="33" t="s">
        <v>31691</v>
      </c>
      <c r="I13609" s="33" t="s">
        <v>6395</v>
      </c>
      <c r="J13609" s="51">
        <v>8.90309999999999</v>
      </c>
      <c r="K13609" s="33">
        <v>113</v>
      </c>
      <c r="L13609" s="71" t="s">
        <v>31186</v>
      </c>
    </row>
    <row r="13610" s="55" customFormat="1" ht="13.5" hidden="1" customHeight="1" spans="1:12">
      <c r="A13610" s="21">
        <v>13608</v>
      </c>
      <c r="B13610" s="33" t="s">
        <v>13</v>
      </c>
      <c r="C13610" s="33" t="s">
        <v>26134</v>
      </c>
      <c r="D13610" s="33" t="s">
        <v>31147</v>
      </c>
      <c r="E13610" s="33" t="s">
        <v>31148</v>
      </c>
      <c r="F13610" s="33" t="s">
        <v>31295</v>
      </c>
      <c r="G13610" s="72" t="s">
        <v>31692</v>
      </c>
      <c r="H13610" s="33" t="s">
        <v>31693</v>
      </c>
      <c r="I13610" s="33" t="s">
        <v>6465</v>
      </c>
      <c r="J13610" s="51">
        <v>211.3031</v>
      </c>
      <c r="K13610" s="33">
        <v>0</v>
      </c>
      <c r="L13610" s="71" t="s">
        <v>31186</v>
      </c>
    </row>
    <row r="13611" s="55" customFormat="1" ht="13.5" hidden="1" customHeight="1" spans="1:12">
      <c r="A13611" s="21">
        <v>13609</v>
      </c>
      <c r="B13611" s="33" t="s">
        <v>13</v>
      </c>
      <c r="C13611" s="33" t="s">
        <v>26134</v>
      </c>
      <c r="D13611" s="33" t="s">
        <v>31147</v>
      </c>
      <c r="E13611" s="33" t="s">
        <v>31153</v>
      </c>
      <c r="F13611" s="33" t="s">
        <v>31189</v>
      </c>
      <c r="G13611" s="72" t="s">
        <v>31694</v>
      </c>
      <c r="H13611" s="33" t="s">
        <v>31695</v>
      </c>
      <c r="I13611" s="33" t="s">
        <v>6395</v>
      </c>
      <c r="J13611" s="51">
        <v>4.3794</v>
      </c>
      <c r="K13611" s="33">
        <v>150</v>
      </c>
      <c r="L13611" s="71" t="s">
        <v>31177</v>
      </c>
    </row>
    <row r="13612" s="55" customFormat="1" ht="13.5" hidden="1" customHeight="1" spans="1:12">
      <c r="A13612" s="21">
        <v>13610</v>
      </c>
      <c r="B13612" s="33" t="s">
        <v>13</v>
      </c>
      <c r="C13612" s="33" t="s">
        <v>26134</v>
      </c>
      <c r="D13612" s="33" t="s">
        <v>31147</v>
      </c>
      <c r="E13612" s="33" t="s">
        <v>30743</v>
      </c>
      <c r="F13612" s="33" t="s">
        <v>31162</v>
      </c>
      <c r="G13612" s="72" t="s">
        <v>31696</v>
      </c>
      <c r="H13612" s="33" t="s">
        <v>31697</v>
      </c>
      <c r="I13612" s="33" t="s">
        <v>6395</v>
      </c>
      <c r="J13612" s="51">
        <v>49.8701</v>
      </c>
      <c r="K13612" s="33">
        <v>0</v>
      </c>
      <c r="L13612" s="71" t="s">
        <v>31165</v>
      </c>
    </row>
    <row r="13613" s="55" customFormat="1" ht="13.5" hidden="1" customHeight="1" spans="1:12">
      <c r="A13613" s="21">
        <v>13611</v>
      </c>
      <c r="B13613" s="33" t="s">
        <v>13</v>
      </c>
      <c r="C13613" s="33" t="s">
        <v>26134</v>
      </c>
      <c r="D13613" s="33" t="s">
        <v>31147</v>
      </c>
      <c r="E13613" s="33" t="s">
        <v>31153</v>
      </c>
      <c r="F13613" s="33" t="s">
        <v>28926</v>
      </c>
      <c r="G13613" s="72" t="s">
        <v>31698</v>
      </c>
      <c r="H13613" s="33" t="s">
        <v>31699</v>
      </c>
      <c r="I13613" s="33" t="s">
        <v>6395</v>
      </c>
      <c r="J13613" s="51">
        <v>16.3113</v>
      </c>
      <c r="K13613" s="33">
        <v>120</v>
      </c>
      <c r="L13613" s="71" t="s">
        <v>27468</v>
      </c>
    </row>
    <row r="13614" s="55" customFormat="1" ht="13.5" hidden="1" customHeight="1" spans="1:12">
      <c r="A13614" s="21">
        <v>13612</v>
      </c>
      <c r="B13614" s="33" t="s">
        <v>13</v>
      </c>
      <c r="C13614" s="33" t="s">
        <v>26134</v>
      </c>
      <c r="D13614" s="33" t="s">
        <v>31147</v>
      </c>
      <c r="E13614" s="33" t="s">
        <v>31153</v>
      </c>
      <c r="F13614" s="33" t="s">
        <v>31204</v>
      </c>
      <c r="G13614" s="72" t="s">
        <v>31700</v>
      </c>
      <c r="H13614" s="33" t="s">
        <v>31701</v>
      </c>
      <c r="I13614" s="33" t="s">
        <v>6395</v>
      </c>
      <c r="J13614" s="51">
        <v>80.8474</v>
      </c>
      <c r="K13614" s="33">
        <v>80</v>
      </c>
      <c r="L13614" s="71" t="s">
        <v>27468</v>
      </c>
    </row>
    <row r="13615" s="55" customFormat="1" ht="13.5" hidden="1" customHeight="1" spans="1:12">
      <c r="A13615" s="21">
        <v>13613</v>
      </c>
      <c r="B13615" s="33" t="s">
        <v>13</v>
      </c>
      <c r="C13615" s="33" t="s">
        <v>26134</v>
      </c>
      <c r="D13615" s="33" t="s">
        <v>31147</v>
      </c>
      <c r="E13615" s="33" t="s">
        <v>31153</v>
      </c>
      <c r="F13615" s="33" t="s">
        <v>31204</v>
      </c>
      <c r="G13615" s="72" t="s">
        <v>31702</v>
      </c>
      <c r="H13615" s="33" t="s">
        <v>31703</v>
      </c>
      <c r="I13615" s="33" t="s">
        <v>6395</v>
      </c>
      <c r="J13615" s="51">
        <v>55.7216</v>
      </c>
      <c r="K13615" s="33">
        <v>50</v>
      </c>
      <c r="L13615" s="71" t="s">
        <v>27468</v>
      </c>
    </row>
    <row r="13616" s="55" customFormat="1" ht="13.5" hidden="1" customHeight="1" spans="1:12">
      <c r="A13616" s="21">
        <v>13614</v>
      </c>
      <c r="B13616" s="33" t="s">
        <v>13</v>
      </c>
      <c r="C13616" s="33" t="s">
        <v>26134</v>
      </c>
      <c r="D13616" s="33" t="s">
        <v>31147</v>
      </c>
      <c r="E13616" s="33" t="s">
        <v>31148</v>
      </c>
      <c r="F13616" s="33" t="s">
        <v>31357</v>
      </c>
      <c r="G13616" s="72" t="s">
        <v>31704</v>
      </c>
      <c r="H13616" s="33" t="s">
        <v>31705</v>
      </c>
      <c r="I13616" s="33" t="s">
        <v>6465</v>
      </c>
      <c r="J13616" s="51">
        <v>174.3443</v>
      </c>
      <c r="K13616" s="33">
        <v>0</v>
      </c>
      <c r="L13616" s="71" t="s">
        <v>31270</v>
      </c>
    </row>
    <row r="13617" s="55" customFormat="1" ht="13.5" hidden="1" customHeight="1" spans="1:12">
      <c r="A13617" s="21">
        <v>13615</v>
      </c>
      <c r="B13617" s="33" t="s">
        <v>13</v>
      </c>
      <c r="C13617" s="33" t="s">
        <v>26134</v>
      </c>
      <c r="D13617" s="33" t="s">
        <v>31147</v>
      </c>
      <c r="E13617" s="33" t="s">
        <v>31174</v>
      </c>
      <c r="F13617" s="33" t="s">
        <v>31180</v>
      </c>
      <c r="G13617" s="72" t="s">
        <v>31706</v>
      </c>
      <c r="H13617" s="33" t="s">
        <v>31707</v>
      </c>
      <c r="I13617" s="33" t="s">
        <v>6395</v>
      </c>
      <c r="J13617" s="51">
        <v>21.9196</v>
      </c>
      <c r="K13617" s="33">
        <v>45</v>
      </c>
      <c r="L13617" s="71" t="s">
        <v>31177</v>
      </c>
    </row>
    <row r="13618" s="55" customFormat="1" ht="13.5" hidden="1" customHeight="1" spans="1:12">
      <c r="A13618" s="21">
        <v>13616</v>
      </c>
      <c r="B13618" s="33" t="s">
        <v>13</v>
      </c>
      <c r="C13618" s="33" t="s">
        <v>26134</v>
      </c>
      <c r="D13618" s="33" t="s">
        <v>31147</v>
      </c>
      <c r="E13618" s="33" t="s">
        <v>31153</v>
      </c>
      <c r="F13618" s="33" t="s">
        <v>31157</v>
      </c>
      <c r="G13618" s="72" t="s">
        <v>31708</v>
      </c>
      <c r="H13618" s="33" t="s">
        <v>31709</v>
      </c>
      <c r="I13618" s="33" t="s">
        <v>6395</v>
      </c>
      <c r="J13618" s="51">
        <v>6.6722</v>
      </c>
      <c r="K13618" s="33">
        <v>299</v>
      </c>
      <c r="L13618" s="71" t="s">
        <v>31186</v>
      </c>
    </row>
    <row r="13619" s="55" customFormat="1" ht="13.5" hidden="1" customHeight="1" spans="1:12">
      <c r="A13619" s="21">
        <v>13617</v>
      </c>
      <c r="B13619" s="33" t="s">
        <v>13</v>
      </c>
      <c r="C13619" s="33" t="s">
        <v>26134</v>
      </c>
      <c r="D13619" s="33" t="s">
        <v>31147</v>
      </c>
      <c r="E13619" s="33" t="s">
        <v>31148</v>
      </c>
      <c r="F13619" s="33" t="s">
        <v>31365</v>
      </c>
      <c r="G13619" s="72" t="s">
        <v>31710</v>
      </c>
      <c r="H13619" s="33" t="s">
        <v>31711</v>
      </c>
      <c r="I13619" s="33" t="s">
        <v>6395</v>
      </c>
      <c r="J13619" s="51">
        <v>434.8041</v>
      </c>
      <c r="K13619" s="33">
        <v>0</v>
      </c>
      <c r="L13619" s="71" t="s">
        <v>31165</v>
      </c>
    </row>
    <row r="13620" s="55" customFormat="1" ht="13.5" hidden="1" customHeight="1" spans="1:12">
      <c r="A13620" s="21">
        <v>13618</v>
      </c>
      <c r="B13620" s="33" t="s">
        <v>13</v>
      </c>
      <c r="C13620" s="33" t="s">
        <v>26134</v>
      </c>
      <c r="D13620" s="33" t="s">
        <v>31147</v>
      </c>
      <c r="E13620" s="33" t="s">
        <v>31148</v>
      </c>
      <c r="F13620" s="33" t="s">
        <v>31365</v>
      </c>
      <c r="G13620" s="72" t="s">
        <v>31712</v>
      </c>
      <c r="H13620" s="33" t="s">
        <v>31713</v>
      </c>
      <c r="I13620" s="33" t="s">
        <v>6395</v>
      </c>
      <c r="J13620" s="51">
        <v>175.1052</v>
      </c>
      <c r="K13620" s="33">
        <v>0</v>
      </c>
      <c r="L13620" s="71" t="s">
        <v>31368</v>
      </c>
    </row>
    <row r="13621" s="55" customFormat="1" ht="13.5" hidden="1" customHeight="1" spans="1:12">
      <c r="A13621" s="21">
        <v>13619</v>
      </c>
      <c r="B13621" s="33" t="s">
        <v>13</v>
      </c>
      <c r="C13621" s="33" t="s">
        <v>26134</v>
      </c>
      <c r="D13621" s="33" t="s">
        <v>31147</v>
      </c>
      <c r="E13621" s="33" t="s">
        <v>30743</v>
      </c>
      <c r="F13621" s="33" t="s">
        <v>31279</v>
      </c>
      <c r="G13621" s="72" t="s">
        <v>31714</v>
      </c>
      <c r="H13621" s="33" t="s">
        <v>31715</v>
      </c>
      <c r="I13621" s="33" t="s">
        <v>6395</v>
      </c>
      <c r="J13621" s="51">
        <v>5.5196</v>
      </c>
      <c r="K13621" s="33">
        <v>50</v>
      </c>
      <c r="L13621" s="71" t="s">
        <v>31165</v>
      </c>
    </row>
    <row r="13622" s="55" customFormat="1" ht="13.5" hidden="1" customHeight="1" spans="1:12">
      <c r="A13622" s="21">
        <v>13620</v>
      </c>
      <c r="B13622" s="33" t="s">
        <v>13</v>
      </c>
      <c r="C13622" s="33" t="s">
        <v>26134</v>
      </c>
      <c r="D13622" s="33" t="s">
        <v>31147</v>
      </c>
      <c r="E13622" s="33" t="s">
        <v>31032</v>
      </c>
      <c r="F13622" s="33" t="s">
        <v>31168</v>
      </c>
      <c r="G13622" s="72" t="s">
        <v>31716</v>
      </c>
      <c r="H13622" s="33" t="s">
        <v>31717</v>
      </c>
      <c r="I13622" s="33" t="s">
        <v>6395</v>
      </c>
      <c r="J13622" s="51">
        <v>173.5505</v>
      </c>
      <c r="K13622" s="33">
        <v>0</v>
      </c>
      <c r="L13622" s="71" t="s">
        <v>31165</v>
      </c>
    </row>
    <row r="13623" s="55" customFormat="1" ht="13.5" hidden="1" customHeight="1" spans="1:12">
      <c r="A13623" s="21">
        <v>13621</v>
      </c>
      <c r="B13623" s="33" t="s">
        <v>13</v>
      </c>
      <c r="C13623" s="33" t="s">
        <v>26134</v>
      </c>
      <c r="D13623" s="33" t="s">
        <v>31651</v>
      </c>
      <c r="E13623" s="33" t="s">
        <v>31153</v>
      </c>
      <c r="F13623" s="33" t="s">
        <v>28926</v>
      </c>
      <c r="G13623" s="72" t="s">
        <v>31718</v>
      </c>
      <c r="H13623" s="33" t="s">
        <v>31719</v>
      </c>
      <c r="I13623" s="33" t="s">
        <v>6395</v>
      </c>
      <c r="J13623" s="51">
        <v>13.534</v>
      </c>
      <c r="K13623" s="33">
        <v>50</v>
      </c>
      <c r="L13623" s="71" t="s">
        <v>27468</v>
      </c>
    </row>
    <row r="13624" s="55" customFormat="1" ht="13.5" hidden="1" customHeight="1" spans="1:12">
      <c r="A13624" s="21">
        <v>13622</v>
      </c>
      <c r="B13624" s="33" t="s">
        <v>13</v>
      </c>
      <c r="C13624" s="33" t="s">
        <v>26134</v>
      </c>
      <c r="D13624" s="33" t="s">
        <v>31651</v>
      </c>
      <c r="E13624" s="33" t="s">
        <v>31242</v>
      </c>
      <c r="F13624" s="33" t="s">
        <v>31720</v>
      </c>
      <c r="G13624" s="72" t="s">
        <v>31721</v>
      </c>
      <c r="H13624" s="33" t="s">
        <v>31720</v>
      </c>
      <c r="I13624" s="33" t="s">
        <v>6465</v>
      </c>
      <c r="J13624" s="51">
        <v>174.5052</v>
      </c>
      <c r="K13624" s="33">
        <v>0</v>
      </c>
      <c r="L13624" s="71" t="s">
        <v>31246</v>
      </c>
    </row>
    <row r="13625" s="55" customFormat="1" ht="13.5" hidden="1" customHeight="1" spans="1:12">
      <c r="A13625" s="21">
        <v>13623</v>
      </c>
      <c r="B13625" s="33" t="s">
        <v>13</v>
      </c>
      <c r="C13625" s="33" t="s">
        <v>26134</v>
      </c>
      <c r="D13625" s="33" t="s">
        <v>31651</v>
      </c>
      <c r="E13625" s="33" t="s">
        <v>31242</v>
      </c>
      <c r="F13625" s="33" t="s">
        <v>31722</v>
      </c>
      <c r="G13625" s="72" t="s">
        <v>31723</v>
      </c>
      <c r="H13625" s="33" t="s">
        <v>31722</v>
      </c>
      <c r="I13625" s="33" t="s">
        <v>6465</v>
      </c>
      <c r="J13625" s="51">
        <v>278.0412</v>
      </c>
      <c r="K13625" s="33">
        <v>0</v>
      </c>
      <c r="L13625" s="71" t="s">
        <v>31246</v>
      </c>
    </row>
    <row r="13626" s="55" customFormat="1" ht="13.5" hidden="1" customHeight="1" spans="1:12">
      <c r="A13626" s="21">
        <v>13624</v>
      </c>
      <c r="B13626" s="33" t="s">
        <v>13</v>
      </c>
      <c r="C13626" s="33" t="s">
        <v>26134</v>
      </c>
      <c r="D13626" s="33" t="s">
        <v>31651</v>
      </c>
      <c r="E13626" s="33" t="s">
        <v>31242</v>
      </c>
      <c r="F13626" s="33" t="s">
        <v>31724</v>
      </c>
      <c r="G13626" s="72" t="s">
        <v>31725</v>
      </c>
      <c r="H13626" s="33" t="s">
        <v>31724</v>
      </c>
      <c r="I13626" s="33" t="s">
        <v>6465</v>
      </c>
      <c r="J13626" s="51">
        <v>155.0825</v>
      </c>
      <c r="K13626" s="33">
        <v>0</v>
      </c>
      <c r="L13626" s="71" t="s">
        <v>31246</v>
      </c>
    </row>
    <row r="13627" s="55" customFormat="1" ht="13.5" hidden="1" customHeight="1" spans="1:12">
      <c r="A13627" s="21">
        <v>13625</v>
      </c>
      <c r="B13627" s="33" t="s">
        <v>13</v>
      </c>
      <c r="C13627" s="33" t="s">
        <v>26134</v>
      </c>
      <c r="D13627" s="33" t="s">
        <v>31651</v>
      </c>
      <c r="E13627" s="33" t="s">
        <v>31148</v>
      </c>
      <c r="F13627" s="33" t="s">
        <v>17911</v>
      </c>
      <c r="G13627" s="72" t="s">
        <v>31726</v>
      </c>
      <c r="H13627" s="33" t="s">
        <v>31727</v>
      </c>
      <c r="I13627" s="33" t="s">
        <v>6395</v>
      </c>
      <c r="J13627" s="51">
        <v>132.3052</v>
      </c>
      <c r="K13627" s="33">
        <v>0</v>
      </c>
      <c r="L13627" s="71" t="s">
        <v>31201</v>
      </c>
    </row>
    <row r="13628" s="55" customFormat="1" ht="13.5" hidden="1" customHeight="1" spans="1:12">
      <c r="A13628" s="21">
        <v>13626</v>
      </c>
      <c r="B13628" s="33" t="s">
        <v>13</v>
      </c>
      <c r="C13628" s="33" t="s">
        <v>26134</v>
      </c>
      <c r="D13628" s="33" t="s">
        <v>31651</v>
      </c>
      <c r="E13628" s="33" t="s">
        <v>31148</v>
      </c>
      <c r="F13628" s="33" t="s">
        <v>31149</v>
      </c>
      <c r="G13628" s="72" t="s">
        <v>31728</v>
      </c>
      <c r="H13628" s="33" t="s">
        <v>31729</v>
      </c>
      <c r="I13628" s="33" t="s">
        <v>6465</v>
      </c>
      <c r="J13628" s="51">
        <v>185.6268</v>
      </c>
      <c r="K13628" s="33">
        <v>0</v>
      </c>
      <c r="L13628" s="71" t="s">
        <v>31152</v>
      </c>
    </row>
    <row r="13629" s="55" customFormat="1" ht="13.5" hidden="1" customHeight="1" spans="1:12">
      <c r="A13629" s="21">
        <v>13627</v>
      </c>
      <c r="B13629" s="33" t="s">
        <v>13</v>
      </c>
      <c r="C13629" s="33" t="s">
        <v>26134</v>
      </c>
      <c r="D13629" s="33" t="s">
        <v>31651</v>
      </c>
      <c r="E13629" s="33" t="s">
        <v>30747</v>
      </c>
      <c r="F13629" s="33" t="s">
        <v>31730</v>
      </c>
      <c r="G13629" s="72" t="s">
        <v>31731</v>
      </c>
      <c r="H13629" s="33" t="s">
        <v>31730</v>
      </c>
      <c r="I13629" s="33" t="s">
        <v>6465</v>
      </c>
      <c r="J13629" s="51">
        <v>189.5918</v>
      </c>
      <c r="K13629" s="33">
        <v>0</v>
      </c>
      <c r="L13629" s="71" t="s">
        <v>31732</v>
      </c>
    </row>
    <row r="13630" s="55" customFormat="1" ht="13.5" hidden="1" customHeight="1" spans="1:12">
      <c r="A13630" s="21">
        <v>13628</v>
      </c>
      <c r="B13630" s="33" t="s">
        <v>13</v>
      </c>
      <c r="C13630" s="33" t="s">
        <v>26134</v>
      </c>
      <c r="D13630" s="33" t="s">
        <v>31651</v>
      </c>
      <c r="E13630" s="33" t="s">
        <v>31242</v>
      </c>
      <c r="F13630" s="33" t="s">
        <v>31733</v>
      </c>
      <c r="G13630" s="72" t="s">
        <v>31734</v>
      </c>
      <c r="H13630" s="33" t="s">
        <v>31733</v>
      </c>
      <c r="I13630" s="33" t="s">
        <v>6465</v>
      </c>
      <c r="J13630" s="51">
        <v>160.6433</v>
      </c>
      <c r="K13630" s="33">
        <v>0</v>
      </c>
      <c r="L13630" s="71" t="s">
        <v>31405</v>
      </c>
    </row>
    <row r="13631" s="55" customFormat="1" ht="13.5" hidden="1" customHeight="1" spans="1:12">
      <c r="A13631" s="21">
        <v>13629</v>
      </c>
      <c r="B13631" s="33" t="s">
        <v>13</v>
      </c>
      <c r="C13631" s="33" t="s">
        <v>26134</v>
      </c>
      <c r="D13631" s="33" t="s">
        <v>31651</v>
      </c>
      <c r="E13631" s="33" t="s">
        <v>31242</v>
      </c>
      <c r="F13631" s="33" t="s">
        <v>31735</v>
      </c>
      <c r="G13631" s="72" t="s">
        <v>31736</v>
      </c>
      <c r="H13631" s="33" t="s">
        <v>31735</v>
      </c>
      <c r="I13631" s="33" t="s">
        <v>6465</v>
      </c>
      <c r="J13631" s="51">
        <v>160</v>
      </c>
      <c r="K13631" s="33">
        <v>0</v>
      </c>
      <c r="L13631" s="71" t="s">
        <v>31732</v>
      </c>
    </row>
    <row r="13632" s="55" customFormat="1" ht="13.5" hidden="1" customHeight="1" spans="1:12">
      <c r="A13632" s="21">
        <v>13630</v>
      </c>
      <c r="B13632" s="33" t="s">
        <v>13</v>
      </c>
      <c r="C13632" s="33" t="s">
        <v>26134</v>
      </c>
      <c r="D13632" s="33" t="s">
        <v>31651</v>
      </c>
      <c r="E13632" s="33" t="s">
        <v>31032</v>
      </c>
      <c r="F13632" s="33" t="s">
        <v>31340</v>
      </c>
      <c r="G13632" s="72" t="s">
        <v>31737</v>
      </c>
      <c r="H13632" s="33" t="s">
        <v>31738</v>
      </c>
      <c r="I13632" s="33" t="s">
        <v>6395</v>
      </c>
      <c r="J13632" s="51">
        <v>203.1814</v>
      </c>
      <c r="K13632" s="33">
        <v>0</v>
      </c>
      <c r="L13632" s="71" t="s">
        <v>31210</v>
      </c>
    </row>
    <row r="13633" s="55" customFormat="1" ht="13.5" hidden="1" customHeight="1" spans="1:12">
      <c r="A13633" s="21">
        <v>13631</v>
      </c>
      <c r="B13633" s="33" t="s">
        <v>13</v>
      </c>
      <c r="C13633" s="33" t="s">
        <v>26134</v>
      </c>
      <c r="D13633" s="33" t="s">
        <v>31651</v>
      </c>
      <c r="E13633" s="33" t="s">
        <v>31032</v>
      </c>
      <c r="F13633" s="33" t="s">
        <v>31340</v>
      </c>
      <c r="G13633" s="72" t="s">
        <v>31739</v>
      </c>
      <c r="H13633" s="33" t="s">
        <v>31740</v>
      </c>
      <c r="I13633" s="33" t="s">
        <v>6395</v>
      </c>
      <c r="J13633" s="51">
        <v>205.7175</v>
      </c>
      <c r="K13633" s="33">
        <v>0</v>
      </c>
      <c r="L13633" s="71" t="s">
        <v>31210</v>
      </c>
    </row>
    <row r="13634" s="55" customFormat="1" ht="13.5" hidden="1" customHeight="1" spans="1:12">
      <c r="A13634" s="21">
        <v>13632</v>
      </c>
      <c r="B13634" s="33" t="s">
        <v>13</v>
      </c>
      <c r="C13634" s="33" t="s">
        <v>26134</v>
      </c>
      <c r="D13634" s="33" t="s">
        <v>31651</v>
      </c>
      <c r="E13634" s="33" t="s">
        <v>31242</v>
      </c>
      <c r="F13634" s="33" t="s">
        <v>31741</v>
      </c>
      <c r="G13634" s="72" t="s">
        <v>31742</v>
      </c>
      <c r="H13634" s="33" t="s">
        <v>31741</v>
      </c>
      <c r="I13634" s="33" t="s">
        <v>6465</v>
      </c>
      <c r="J13634" s="51">
        <v>202.7134</v>
      </c>
      <c r="K13634" s="33">
        <v>0</v>
      </c>
      <c r="L13634" s="71" t="s">
        <v>31743</v>
      </c>
    </row>
    <row r="13635" s="55" customFormat="1" ht="13.5" hidden="1" customHeight="1" spans="1:12">
      <c r="A13635" s="21">
        <v>13633</v>
      </c>
      <c r="B13635" s="33" t="s">
        <v>13</v>
      </c>
      <c r="C13635" s="33" t="s">
        <v>26134</v>
      </c>
      <c r="D13635" s="33" t="s">
        <v>31651</v>
      </c>
      <c r="E13635" s="33" t="s">
        <v>31242</v>
      </c>
      <c r="F13635" s="33" t="s">
        <v>31744</v>
      </c>
      <c r="G13635" s="72" t="s">
        <v>31745</v>
      </c>
      <c r="H13635" s="33" t="s">
        <v>31744</v>
      </c>
      <c r="I13635" s="33" t="s">
        <v>6465</v>
      </c>
      <c r="J13635" s="51">
        <v>537.732</v>
      </c>
      <c r="K13635" s="33">
        <v>0</v>
      </c>
      <c r="L13635" s="71" t="s">
        <v>31743</v>
      </c>
    </row>
    <row r="13636" s="55" customFormat="1" ht="13.5" hidden="1" customHeight="1" spans="1:12">
      <c r="A13636" s="21">
        <v>13634</v>
      </c>
      <c r="B13636" s="33" t="s">
        <v>13</v>
      </c>
      <c r="C13636" s="33" t="s">
        <v>26134</v>
      </c>
      <c r="D13636" s="33" t="s">
        <v>31651</v>
      </c>
      <c r="E13636" s="33" t="s">
        <v>31242</v>
      </c>
      <c r="F13636" s="33" t="s">
        <v>31746</v>
      </c>
      <c r="G13636" s="72" t="s">
        <v>31747</v>
      </c>
      <c r="H13636" s="33" t="s">
        <v>31746</v>
      </c>
      <c r="I13636" s="33" t="s">
        <v>6465</v>
      </c>
      <c r="J13636" s="51">
        <v>417.2866</v>
      </c>
      <c r="K13636" s="33">
        <v>0</v>
      </c>
      <c r="L13636" s="71" t="s">
        <v>31743</v>
      </c>
    </row>
    <row r="13637" s="55" customFormat="1" ht="13.5" hidden="1" customHeight="1" spans="1:12">
      <c r="A13637" s="21">
        <v>13635</v>
      </c>
      <c r="B13637" s="33" t="s">
        <v>13</v>
      </c>
      <c r="C13637" s="33" t="s">
        <v>26134</v>
      </c>
      <c r="D13637" s="33" t="s">
        <v>31651</v>
      </c>
      <c r="E13637" s="33" t="s">
        <v>31242</v>
      </c>
      <c r="F13637" s="33" t="s">
        <v>31748</v>
      </c>
      <c r="G13637" s="72" t="s">
        <v>31749</v>
      </c>
      <c r="H13637" s="33" t="s">
        <v>31748</v>
      </c>
      <c r="I13637" s="33" t="s">
        <v>6465</v>
      </c>
      <c r="J13637" s="51">
        <v>208.8825</v>
      </c>
      <c r="K13637" s="33">
        <v>0</v>
      </c>
      <c r="L13637" s="71" t="s">
        <v>31743</v>
      </c>
    </row>
    <row r="13638" s="55" customFormat="1" ht="13.5" hidden="1" customHeight="1" spans="1:12">
      <c r="A13638" s="21">
        <v>13636</v>
      </c>
      <c r="B13638" s="33" t="s">
        <v>13</v>
      </c>
      <c r="C13638" s="33" t="s">
        <v>26134</v>
      </c>
      <c r="D13638" s="33" t="s">
        <v>31651</v>
      </c>
      <c r="E13638" s="33" t="s">
        <v>31242</v>
      </c>
      <c r="F13638" s="33" t="s">
        <v>31750</v>
      </c>
      <c r="G13638" s="72" t="s">
        <v>31751</v>
      </c>
      <c r="H13638" s="33" t="s">
        <v>31750</v>
      </c>
      <c r="I13638" s="33" t="s">
        <v>6465</v>
      </c>
      <c r="J13638" s="51">
        <v>423.1918</v>
      </c>
      <c r="K13638" s="33">
        <v>0</v>
      </c>
      <c r="L13638" s="71" t="s">
        <v>31743</v>
      </c>
    </row>
    <row r="13639" s="55" customFormat="1" ht="13.5" hidden="1" customHeight="1" spans="1:12">
      <c r="A13639" s="21">
        <v>13637</v>
      </c>
      <c r="B13639" s="33" t="s">
        <v>13</v>
      </c>
      <c r="C13639" s="33" t="s">
        <v>26134</v>
      </c>
      <c r="D13639" s="33" t="s">
        <v>31651</v>
      </c>
      <c r="E13639" s="33" t="s">
        <v>31242</v>
      </c>
      <c r="F13639" s="33" t="s">
        <v>31752</v>
      </c>
      <c r="G13639" s="72" t="s">
        <v>31753</v>
      </c>
      <c r="H13639" s="33" t="s">
        <v>31752</v>
      </c>
      <c r="I13639" s="33" t="s">
        <v>6465</v>
      </c>
      <c r="J13639" s="51">
        <v>201.5175</v>
      </c>
      <c r="K13639" s="33">
        <v>0</v>
      </c>
      <c r="L13639" s="71" t="s">
        <v>31743</v>
      </c>
    </row>
    <row r="13640" s="55" customFormat="1" ht="13.5" hidden="1" customHeight="1" spans="1:12">
      <c r="A13640" s="21">
        <v>13638</v>
      </c>
      <c r="B13640" s="33" t="s">
        <v>13</v>
      </c>
      <c r="C13640" s="33" t="s">
        <v>26134</v>
      </c>
      <c r="D13640" s="33" t="s">
        <v>31651</v>
      </c>
      <c r="E13640" s="33" t="s">
        <v>31242</v>
      </c>
      <c r="F13640" s="33" t="s">
        <v>31754</v>
      </c>
      <c r="G13640" s="72" t="s">
        <v>31755</v>
      </c>
      <c r="H13640" s="33" t="s">
        <v>31754</v>
      </c>
      <c r="I13640" s="33" t="s">
        <v>6465</v>
      </c>
      <c r="J13640" s="51">
        <v>332</v>
      </c>
      <c r="K13640" s="33">
        <v>0</v>
      </c>
      <c r="L13640" s="71" t="s">
        <v>31756</v>
      </c>
    </row>
    <row r="13641" s="55" customFormat="1" ht="13.5" hidden="1" customHeight="1" spans="1:12">
      <c r="A13641" s="21">
        <v>13639</v>
      </c>
      <c r="B13641" s="33" t="s">
        <v>13</v>
      </c>
      <c r="C13641" s="33" t="s">
        <v>26134</v>
      </c>
      <c r="D13641" s="33" t="s">
        <v>31651</v>
      </c>
      <c r="E13641" s="33" t="s">
        <v>31242</v>
      </c>
      <c r="F13641" s="33" t="s">
        <v>31757</v>
      </c>
      <c r="G13641" s="72" t="s">
        <v>31758</v>
      </c>
      <c r="H13641" s="33" t="s">
        <v>31757</v>
      </c>
      <c r="I13641" s="33" t="s">
        <v>6465</v>
      </c>
      <c r="J13641" s="51">
        <v>670.5928</v>
      </c>
      <c r="K13641" s="33">
        <v>0</v>
      </c>
      <c r="L13641" s="71" t="s">
        <v>31759</v>
      </c>
    </row>
    <row r="13642" s="55" customFormat="1" ht="13.5" hidden="1" customHeight="1" spans="1:12">
      <c r="A13642" s="21">
        <v>13640</v>
      </c>
      <c r="B13642" s="33" t="s">
        <v>13</v>
      </c>
      <c r="C13642" s="33" t="s">
        <v>26134</v>
      </c>
      <c r="D13642" s="33" t="s">
        <v>31651</v>
      </c>
      <c r="E13642" s="33" t="s">
        <v>31242</v>
      </c>
      <c r="F13642" s="33" t="s">
        <v>31760</v>
      </c>
      <c r="G13642" s="72" t="s">
        <v>31761</v>
      </c>
      <c r="H13642" s="33" t="s">
        <v>31760</v>
      </c>
      <c r="I13642" s="33" t="s">
        <v>6465</v>
      </c>
      <c r="J13642" s="51">
        <v>523.4639</v>
      </c>
      <c r="K13642" s="33">
        <v>0</v>
      </c>
      <c r="L13642" s="71" t="s">
        <v>31762</v>
      </c>
    </row>
    <row r="13643" s="55" customFormat="1" ht="13.5" hidden="1" customHeight="1" spans="1:12">
      <c r="A13643" s="21">
        <v>13641</v>
      </c>
      <c r="B13643" s="33" t="s">
        <v>13</v>
      </c>
      <c r="C13643" s="33" t="s">
        <v>26134</v>
      </c>
      <c r="D13643" s="33" t="s">
        <v>31651</v>
      </c>
      <c r="E13643" s="33" t="s">
        <v>31242</v>
      </c>
      <c r="F13643" s="33" t="s">
        <v>31763</v>
      </c>
      <c r="G13643" s="72" t="s">
        <v>31764</v>
      </c>
      <c r="H13643" s="33" t="s">
        <v>31763</v>
      </c>
      <c r="I13643" s="33" t="s">
        <v>6465</v>
      </c>
      <c r="J13643" s="51">
        <v>982.6598</v>
      </c>
      <c r="K13643" s="33">
        <v>0</v>
      </c>
      <c r="L13643" s="71" t="s">
        <v>31762</v>
      </c>
    </row>
    <row r="13644" s="55" customFormat="1" ht="13.5" hidden="1" customHeight="1" spans="1:12">
      <c r="A13644" s="21">
        <v>13642</v>
      </c>
      <c r="B13644" s="33" t="s">
        <v>13</v>
      </c>
      <c r="C13644" s="33" t="s">
        <v>26134</v>
      </c>
      <c r="D13644" s="33" t="s">
        <v>31651</v>
      </c>
      <c r="E13644" s="33" t="s">
        <v>31242</v>
      </c>
      <c r="F13644" s="33" t="s">
        <v>31765</v>
      </c>
      <c r="G13644" s="72" t="s">
        <v>31766</v>
      </c>
      <c r="H13644" s="33" t="s">
        <v>31765</v>
      </c>
      <c r="I13644" s="33" t="s">
        <v>6465</v>
      </c>
      <c r="J13644" s="51">
        <v>810.7938</v>
      </c>
      <c r="K13644" s="33">
        <v>0</v>
      </c>
      <c r="L13644" s="71" t="s">
        <v>31405</v>
      </c>
    </row>
    <row r="13645" s="55" customFormat="1" ht="13.5" hidden="1" customHeight="1" spans="1:12">
      <c r="A13645" s="21">
        <v>13643</v>
      </c>
      <c r="B13645" s="33" t="s">
        <v>13</v>
      </c>
      <c r="C13645" s="33" t="s">
        <v>26134</v>
      </c>
      <c r="D13645" s="33" t="s">
        <v>31651</v>
      </c>
      <c r="E13645" s="33" t="s">
        <v>31242</v>
      </c>
      <c r="F13645" s="33" t="s">
        <v>31767</v>
      </c>
      <c r="G13645" s="72" t="s">
        <v>31768</v>
      </c>
      <c r="H13645" s="33" t="s">
        <v>31767</v>
      </c>
      <c r="I13645" s="33" t="s">
        <v>6465</v>
      </c>
      <c r="J13645" s="51">
        <v>530.6392</v>
      </c>
      <c r="K13645" s="33">
        <v>0</v>
      </c>
      <c r="L13645" s="71" t="s">
        <v>31769</v>
      </c>
    </row>
    <row r="13646" s="55" customFormat="1" ht="13.5" hidden="1" customHeight="1" spans="1:12">
      <c r="A13646" s="21">
        <v>13644</v>
      </c>
      <c r="B13646" s="33" t="s">
        <v>13</v>
      </c>
      <c r="C13646" s="33" t="s">
        <v>26134</v>
      </c>
      <c r="D13646" s="33" t="s">
        <v>31651</v>
      </c>
      <c r="E13646" s="33" t="s">
        <v>31242</v>
      </c>
      <c r="F13646" s="33" t="s">
        <v>31770</v>
      </c>
      <c r="G13646" s="72" t="s">
        <v>31771</v>
      </c>
      <c r="H13646" s="33" t="s">
        <v>31770</v>
      </c>
      <c r="I13646" s="33" t="s">
        <v>6465</v>
      </c>
      <c r="J13646" s="51">
        <v>326.0124</v>
      </c>
      <c r="K13646" s="33">
        <v>0</v>
      </c>
      <c r="L13646" s="71" t="s">
        <v>31756</v>
      </c>
    </row>
    <row r="13647" s="55" customFormat="1" ht="13.5" hidden="1" customHeight="1" spans="1:12">
      <c r="A13647" s="21">
        <v>13645</v>
      </c>
      <c r="B13647" s="33" t="s">
        <v>13</v>
      </c>
      <c r="C13647" s="33" t="s">
        <v>26134</v>
      </c>
      <c r="D13647" s="33" t="s">
        <v>31651</v>
      </c>
      <c r="E13647" s="33" t="s">
        <v>31242</v>
      </c>
      <c r="F13647" s="33" t="s">
        <v>31772</v>
      </c>
      <c r="G13647" s="72" t="s">
        <v>31773</v>
      </c>
      <c r="H13647" s="33" t="s">
        <v>31772</v>
      </c>
      <c r="I13647" s="33" t="s">
        <v>6465</v>
      </c>
      <c r="J13647" s="51">
        <v>160.3876</v>
      </c>
      <c r="K13647" s="33">
        <v>0</v>
      </c>
      <c r="L13647" s="71" t="s">
        <v>31769</v>
      </c>
    </row>
    <row r="13648" s="55" customFormat="1" ht="13.5" hidden="1" customHeight="1" spans="1:12">
      <c r="A13648" s="21">
        <v>13646</v>
      </c>
      <c r="B13648" s="33" t="s">
        <v>13</v>
      </c>
      <c r="C13648" s="33" t="s">
        <v>26134</v>
      </c>
      <c r="D13648" s="33" t="s">
        <v>31651</v>
      </c>
      <c r="E13648" s="33" t="s">
        <v>30747</v>
      </c>
      <c r="F13648" s="33" t="s">
        <v>31774</v>
      </c>
      <c r="G13648" s="72" t="s">
        <v>31775</v>
      </c>
      <c r="H13648" s="33" t="s">
        <v>31774</v>
      </c>
      <c r="I13648" s="33" t="s">
        <v>6465</v>
      </c>
      <c r="J13648" s="51">
        <v>400.3299</v>
      </c>
      <c r="K13648" s="33">
        <v>0</v>
      </c>
      <c r="L13648" s="71" t="s">
        <v>31732</v>
      </c>
    </row>
    <row r="13649" s="55" customFormat="1" ht="13.5" hidden="1" customHeight="1" spans="1:12">
      <c r="A13649" s="21">
        <v>13647</v>
      </c>
      <c r="B13649" s="33" t="s">
        <v>13</v>
      </c>
      <c r="C13649" s="33" t="s">
        <v>26134</v>
      </c>
      <c r="D13649" s="33" t="s">
        <v>31651</v>
      </c>
      <c r="E13649" s="33" t="s">
        <v>30747</v>
      </c>
      <c r="F13649" s="33" t="s">
        <v>31776</v>
      </c>
      <c r="G13649" s="72" t="s">
        <v>31777</v>
      </c>
      <c r="H13649" s="33" t="s">
        <v>31776</v>
      </c>
      <c r="I13649" s="33" t="s">
        <v>6465</v>
      </c>
      <c r="J13649" s="51">
        <v>543.5258</v>
      </c>
      <c r="K13649" s="33">
        <v>0</v>
      </c>
      <c r="L13649" s="71" t="s">
        <v>31778</v>
      </c>
    </row>
    <row r="13650" s="55" customFormat="1" ht="13.5" hidden="1" customHeight="1" spans="1:12">
      <c r="A13650" s="21">
        <v>13648</v>
      </c>
      <c r="B13650" s="33" t="s">
        <v>13</v>
      </c>
      <c r="C13650" s="33" t="s">
        <v>26134</v>
      </c>
      <c r="D13650" s="33" t="s">
        <v>31651</v>
      </c>
      <c r="E13650" s="33" t="s">
        <v>31242</v>
      </c>
      <c r="F13650" s="33" t="s">
        <v>31779</v>
      </c>
      <c r="G13650" s="72" t="s">
        <v>31780</v>
      </c>
      <c r="H13650" s="33" t="s">
        <v>31779</v>
      </c>
      <c r="I13650" s="33" t="s">
        <v>6465</v>
      </c>
      <c r="J13650" s="51">
        <v>558.866</v>
      </c>
      <c r="K13650" s="33">
        <v>0</v>
      </c>
      <c r="L13650" s="71" t="s">
        <v>31743</v>
      </c>
    </row>
    <row r="13651" s="55" customFormat="1" ht="13.5" hidden="1" customHeight="1" spans="1:12">
      <c r="A13651" s="21">
        <v>13649</v>
      </c>
      <c r="B13651" s="33" t="s">
        <v>13</v>
      </c>
      <c r="C13651" s="33" t="s">
        <v>26134</v>
      </c>
      <c r="D13651" s="33" t="s">
        <v>31651</v>
      </c>
      <c r="E13651" s="33" t="s">
        <v>31148</v>
      </c>
      <c r="F13651" s="33" t="s">
        <v>31468</v>
      </c>
      <c r="G13651" s="72" t="s">
        <v>31781</v>
      </c>
      <c r="H13651" s="33" t="s">
        <v>31782</v>
      </c>
      <c r="I13651" s="33" t="s">
        <v>6465</v>
      </c>
      <c r="J13651" s="51">
        <v>1053.3608</v>
      </c>
      <c r="K13651" s="33">
        <v>0</v>
      </c>
      <c r="L13651" s="71" t="s">
        <v>31471</v>
      </c>
    </row>
    <row r="13652" s="55" customFormat="1" ht="13.5" hidden="1" customHeight="1" spans="1:12">
      <c r="A13652" s="21">
        <v>13650</v>
      </c>
      <c r="B13652" s="33" t="s">
        <v>13</v>
      </c>
      <c r="C13652" s="33" t="s">
        <v>26134</v>
      </c>
      <c r="D13652" s="33" t="s">
        <v>31651</v>
      </c>
      <c r="E13652" s="33" t="s">
        <v>31174</v>
      </c>
      <c r="F13652" s="33" t="s">
        <v>31490</v>
      </c>
      <c r="G13652" s="72" t="s">
        <v>31783</v>
      </c>
      <c r="H13652" s="33" t="s">
        <v>31784</v>
      </c>
      <c r="I13652" s="33" t="s">
        <v>6465</v>
      </c>
      <c r="J13652" s="51">
        <v>505.0515</v>
      </c>
      <c r="K13652" s="33">
        <v>0</v>
      </c>
      <c r="L13652" s="71" t="s">
        <v>31493</v>
      </c>
    </row>
    <row r="13653" s="55" customFormat="1" ht="13.5" hidden="1" customHeight="1" spans="1:12">
      <c r="A13653" s="21">
        <v>13651</v>
      </c>
      <c r="B13653" s="33" t="s">
        <v>13</v>
      </c>
      <c r="C13653" s="33" t="s">
        <v>26134</v>
      </c>
      <c r="D13653" s="33" t="s">
        <v>31651</v>
      </c>
      <c r="E13653" s="33" t="s">
        <v>31174</v>
      </c>
      <c r="F13653" s="33" t="s">
        <v>31490</v>
      </c>
      <c r="G13653" s="72" t="s">
        <v>31785</v>
      </c>
      <c r="H13653" s="33" t="s">
        <v>31786</v>
      </c>
      <c r="I13653" s="33" t="s">
        <v>6465</v>
      </c>
      <c r="J13653" s="51">
        <v>802.8454</v>
      </c>
      <c r="K13653" s="33">
        <v>0</v>
      </c>
      <c r="L13653" s="71" t="s">
        <v>31493</v>
      </c>
    </row>
    <row r="13654" s="55" customFormat="1" ht="13.5" hidden="1" customHeight="1" spans="1:12">
      <c r="A13654" s="21">
        <v>13652</v>
      </c>
      <c r="B13654" s="33" t="s">
        <v>13</v>
      </c>
      <c r="C13654" s="33" t="s">
        <v>26134</v>
      </c>
      <c r="D13654" s="33" t="s">
        <v>31651</v>
      </c>
      <c r="E13654" s="33" t="s">
        <v>31174</v>
      </c>
      <c r="F13654" s="33" t="s">
        <v>31357</v>
      </c>
      <c r="G13654" s="72" t="s">
        <v>31787</v>
      </c>
      <c r="H13654" s="33" t="s">
        <v>31788</v>
      </c>
      <c r="I13654" s="33" t="s">
        <v>6465</v>
      </c>
      <c r="J13654" s="51">
        <v>552.7835</v>
      </c>
      <c r="K13654" s="33">
        <v>0</v>
      </c>
      <c r="L13654" s="71" t="s">
        <v>31789</v>
      </c>
    </row>
    <row r="13655" s="55" customFormat="1" ht="13.5" hidden="1" customHeight="1" spans="1:12">
      <c r="A13655" s="21">
        <v>13653</v>
      </c>
      <c r="B13655" s="33" t="s">
        <v>13</v>
      </c>
      <c r="C13655" s="33" t="s">
        <v>26134</v>
      </c>
      <c r="D13655" s="33" t="s">
        <v>31651</v>
      </c>
      <c r="E13655" s="33" t="s">
        <v>30747</v>
      </c>
      <c r="F13655" s="33" t="s">
        <v>31646</v>
      </c>
      <c r="G13655" s="72" t="s">
        <v>31790</v>
      </c>
      <c r="H13655" s="33" t="s">
        <v>31791</v>
      </c>
      <c r="I13655" s="33" t="s">
        <v>6465</v>
      </c>
      <c r="J13655" s="51">
        <v>691.6124</v>
      </c>
      <c r="K13655" s="33">
        <v>0</v>
      </c>
      <c r="L13655" s="71" t="s">
        <v>31493</v>
      </c>
    </row>
    <row r="13656" s="55" customFormat="1" ht="13.5" hidden="1" customHeight="1" spans="1:12">
      <c r="A13656" s="21">
        <v>13654</v>
      </c>
      <c r="B13656" s="33" t="s">
        <v>13</v>
      </c>
      <c r="C13656" s="33" t="s">
        <v>26134</v>
      </c>
      <c r="D13656" s="33" t="s">
        <v>31651</v>
      </c>
      <c r="E13656" s="33" t="s">
        <v>30747</v>
      </c>
      <c r="F13656" s="33" t="s">
        <v>31646</v>
      </c>
      <c r="G13656" s="72" t="s">
        <v>31792</v>
      </c>
      <c r="H13656" s="33" t="s">
        <v>31793</v>
      </c>
      <c r="I13656" s="33" t="s">
        <v>6465</v>
      </c>
      <c r="J13656" s="51">
        <v>820.2969</v>
      </c>
      <c r="K13656" s="33">
        <v>0</v>
      </c>
      <c r="L13656" s="71" t="s">
        <v>31493</v>
      </c>
    </row>
    <row r="13657" s="55" customFormat="1" ht="13.5" hidden="1" customHeight="1" spans="1:12">
      <c r="A13657" s="21">
        <v>13655</v>
      </c>
      <c r="B13657" s="33" t="s">
        <v>13</v>
      </c>
      <c r="C13657" s="33" t="s">
        <v>26134</v>
      </c>
      <c r="D13657" s="33" t="s">
        <v>31651</v>
      </c>
      <c r="E13657" s="33" t="s">
        <v>30747</v>
      </c>
      <c r="F13657" s="33" t="s">
        <v>31646</v>
      </c>
      <c r="G13657" s="72" t="s">
        <v>31794</v>
      </c>
      <c r="H13657" s="33" t="s">
        <v>31795</v>
      </c>
      <c r="I13657" s="33" t="s">
        <v>6465</v>
      </c>
      <c r="J13657" s="51">
        <v>696.4866</v>
      </c>
      <c r="K13657" s="33">
        <v>0</v>
      </c>
      <c r="L13657" s="71" t="s">
        <v>31493</v>
      </c>
    </row>
    <row r="13658" s="55" customFormat="1" ht="13.5" hidden="1" customHeight="1" spans="1:12">
      <c r="A13658" s="21">
        <v>13656</v>
      </c>
      <c r="B13658" s="33" t="s">
        <v>13</v>
      </c>
      <c r="C13658" s="33" t="s">
        <v>26134</v>
      </c>
      <c r="D13658" s="33" t="s">
        <v>31651</v>
      </c>
      <c r="E13658" s="33" t="s">
        <v>30747</v>
      </c>
      <c r="F13658" s="33" t="s">
        <v>31646</v>
      </c>
      <c r="G13658" s="72" t="s">
        <v>31796</v>
      </c>
      <c r="H13658" s="33" t="s">
        <v>31797</v>
      </c>
      <c r="I13658" s="33" t="s">
        <v>6465</v>
      </c>
      <c r="J13658" s="51">
        <v>690.5979</v>
      </c>
      <c r="K13658" s="33">
        <v>0</v>
      </c>
      <c r="L13658" s="71" t="s">
        <v>31493</v>
      </c>
    </row>
    <row r="13659" s="55" customFormat="1" ht="13.5" hidden="1" customHeight="1" spans="1:12">
      <c r="A13659" s="21">
        <v>13657</v>
      </c>
      <c r="B13659" s="33" t="s">
        <v>13</v>
      </c>
      <c r="C13659" s="33" t="s">
        <v>26134</v>
      </c>
      <c r="D13659" s="33" t="s">
        <v>31651</v>
      </c>
      <c r="E13659" s="33" t="s">
        <v>30747</v>
      </c>
      <c r="F13659" s="33" t="s">
        <v>31646</v>
      </c>
      <c r="G13659" s="72" t="s">
        <v>31798</v>
      </c>
      <c r="H13659" s="33" t="s">
        <v>31799</v>
      </c>
      <c r="I13659" s="33" t="s">
        <v>6465</v>
      </c>
      <c r="J13659" s="51">
        <v>696.5608</v>
      </c>
      <c r="K13659" s="33">
        <v>0</v>
      </c>
      <c r="L13659" s="71" t="s">
        <v>31493</v>
      </c>
    </row>
    <row r="13660" s="55" customFormat="1" ht="13.5" hidden="1" customHeight="1" spans="1:12">
      <c r="A13660" s="21">
        <v>13658</v>
      </c>
      <c r="B13660" s="33" t="s">
        <v>13</v>
      </c>
      <c r="C13660" s="33" t="s">
        <v>26134</v>
      </c>
      <c r="D13660" s="33" t="s">
        <v>31651</v>
      </c>
      <c r="E13660" s="33" t="s">
        <v>30747</v>
      </c>
      <c r="F13660" s="33" t="s">
        <v>31646</v>
      </c>
      <c r="G13660" s="72" t="s">
        <v>31800</v>
      </c>
      <c r="H13660" s="33" t="s">
        <v>31801</v>
      </c>
      <c r="I13660" s="33" t="s">
        <v>6465</v>
      </c>
      <c r="J13660" s="51">
        <v>707.4969</v>
      </c>
      <c r="K13660" s="33">
        <v>0</v>
      </c>
      <c r="L13660" s="71" t="s">
        <v>31493</v>
      </c>
    </row>
    <row r="13661" s="55" customFormat="1" ht="13.5" hidden="1" customHeight="1" spans="1:12">
      <c r="A13661" s="21">
        <v>13659</v>
      </c>
      <c r="B13661" s="33" t="s">
        <v>13</v>
      </c>
      <c r="C13661" s="33" t="s">
        <v>26134</v>
      </c>
      <c r="D13661" s="33" t="s">
        <v>31651</v>
      </c>
      <c r="E13661" s="33" t="s">
        <v>30747</v>
      </c>
      <c r="F13661" s="33" t="s">
        <v>31646</v>
      </c>
      <c r="G13661" s="72" t="s">
        <v>31802</v>
      </c>
      <c r="H13661" s="33" t="s">
        <v>31803</v>
      </c>
      <c r="I13661" s="33" t="s">
        <v>6465</v>
      </c>
      <c r="J13661" s="51">
        <v>756.7588</v>
      </c>
      <c r="K13661" s="33">
        <v>0</v>
      </c>
      <c r="L13661" s="71" t="s">
        <v>31493</v>
      </c>
    </row>
    <row r="13662" s="55" customFormat="1" ht="13.5" hidden="1" customHeight="1" spans="1:12">
      <c r="A13662" s="21">
        <v>13660</v>
      </c>
      <c r="B13662" s="33" t="s">
        <v>13</v>
      </c>
      <c r="C13662" s="33" t="s">
        <v>26134</v>
      </c>
      <c r="D13662" s="33" t="s">
        <v>31651</v>
      </c>
      <c r="E13662" s="33" t="s">
        <v>31174</v>
      </c>
      <c r="F13662" s="33" t="s">
        <v>31558</v>
      </c>
      <c r="G13662" s="72" t="s">
        <v>31804</v>
      </c>
      <c r="H13662" s="33" t="s">
        <v>31805</v>
      </c>
      <c r="I13662" s="33" t="s">
        <v>6465</v>
      </c>
      <c r="J13662" s="51">
        <v>160.1485</v>
      </c>
      <c r="K13662" s="33">
        <v>0</v>
      </c>
      <c r="L13662" s="71" t="s">
        <v>31561</v>
      </c>
    </row>
    <row r="13663" s="55" customFormat="1" ht="13.5" hidden="1" customHeight="1" spans="1:12">
      <c r="A13663" s="21">
        <v>13661</v>
      </c>
      <c r="B13663" s="33" t="s">
        <v>13</v>
      </c>
      <c r="C13663" s="33" t="s">
        <v>26134</v>
      </c>
      <c r="D13663" s="33" t="s">
        <v>31651</v>
      </c>
      <c r="E13663" s="33" t="s">
        <v>31174</v>
      </c>
      <c r="F13663" s="33" t="s">
        <v>31558</v>
      </c>
      <c r="G13663" s="72" t="s">
        <v>31806</v>
      </c>
      <c r="H13663" s="33" t="s">
        <v>31807</v>
      </c>
      <c r="I13663" s="33" t="s">
        <v>6465</v>
      </c>
      <c r="J13663" s="51">
        <v>689.4351</v>
      </c>
      <c r="K13663" s="33">
        <v>0</v>
      </c>
      <c r="L13663" s="71" t="s">
        <v>31561</v>
      </c>
    </row>
    <row r="13664" s="55" customFormat="1" ht="13.5" hidden="1" customHeight="1" spans="1:12">
      <c r="A13664" s="21">
        <v>13662</v>
      </c>
      <c r="B13664" s="33" t="s">
        <v>13</v>
      </c>
      <c r="C13664" s="33" t="s">
        <v>26134</v>
      </c>
      <c r="D13664" s="33" t="s">
        <v>31651</v>
      </c>
      <c r="E13664" s="33" t="s">
        <v>31174</v>
      </c>
      <c r="F13664" s="33" t="s">
        <v>31558</v>
      </c>
      <c r="G13664" s="72" t="s">
        <v>31808</v>
      </c>
      <c r="H13664" s="33" t="s">
        <v>31809</v>
      </c>
      <c r="I13664" s="33" t="s">
        <v>6465</v>
      </c>
      <c r="J13664" s="51">
        <v>669.3938</v>
      </c>
      <c r="K13664" s="33">
        <v>0</v>
      </c>
      <c r="L13664" s="71" t="s">
        <v>31561</v>
      </c>
    </row>
    <row r="13665" s="55" customFormat="1" ht="13.5" hidden="1" customHeight="1" spans="1:12">
      <c r="A13665" s="21">
        <v>13663</v>
      </c>
      <c r="B13665" s="33" t="s">
        <v>13</v>
      </c>
      <c r="C13665" s="33" t="s">
        <v>26134</v>
      </c>
      <c r="D13665" s="33" t="s">
        <v>31651</v>
      </c>
      <c r="E13665" s="33" t="s">
        <v>31174</v>
      </c>
      <c r="F13665" s="33" t="s">
        <v>31558</v>
      </c>
      <c r="G13665" s="72" t="s">
        <v>31810</v>
      </c>
      <c r="H13665" s="33" t="s">
        <v>31811</v>
      </c>
      <c r="I13665" s="33" t="s">
        <v>6465</v>
      </c>
      <c r="J13665" s="51">
        <v>688.5691</v>
      </c>
      <c r="K13665" s="33">
        <v>0</v>
      </c>
      <c r="L13665" s="71" t="s">
        <v>31812</v>
      </c>
    </row>
    <row r="13666" s="55" customFormat="1" ht="13.5" hidden="1" customHeight="1" spans="1:12">
      <c r="A13666" s="21">
        <v>13664</v>
      </c>
      <c r="B13666" s="33" t="s">
        <v>13</v>
      </c>
      <c r="C13666" s="33" t="s">
        <v>26134</v>
      </c>
      <c r="D13666" s="33" t="s">
        <v>31651</v>
      </c>
      <c r="E13666" s="33" t="s">
        <v>31174</v>
      </c>
      <c r="F13666" s="33" t="s">
        <v>31558</v>
      </c>
      <c r="G13666" s="72" t="s">
        <v>31813</v>
      </c>
      <c r="H13666" s="33" t="s">
        <v>31814</v>
      </c>
      <c r="I13666" s="33" t="s">
        <v>6465</v>
      </c>
      <c r="J13666" s="51">
        <v>667.3155</v>
      </c>
      <c r="K13666" s="33">
        <v>0</v>
      </c>
      <c r="L13666" s="71" t="s">
        <v>31812</v>
      </c>
    </row>
    <row r="13667" s="55" customFormat="1" ht="13.5" hidden="1" customHeight="1" spans="1:12">
      <c r="A13667" s="21">
        <v>13665</v>
      </c>
      <c r="B13667" s="33" t="s">
        <v>13</v>
      </c>
      <c r="C13667" s="33" t="s">
        <v>26134</v>
      </c>
      <c r="D13667" s="33" t="s">
        <v>31651</v>
      </c>
      <c r="E13667" s="33" t="s">
        <v>31174</v>
      </c>
      <c r="F13667" s="33" t="s">
        <v>31558</v>
      </c>
      <c r="G13667" s="72" t="s">
        <v>31815</v>
      </c>
      <c r="H13667" s="33" t="s">
        <v>31816</v>
      </c>
      <c r="I13667" s="33" t="s">
        <v>6465</v>
      </c>
      <c r="J13667" s="51">
        <v>181.9629</v>
      </c>
      <c r="K13667" s="33">
        <v>0</v>
      </c>
      <c r="L13667" s="71" t="s">
        <v>31812</v>
      </c>
    </row>
    <row r="13668" s="55" customFormat="1" ht="13.5" hidden="1" customHeight="1" spans="1:12">
      <c r="A13668" s="21">
        <v>13666</v>
      </c>
      <c r="B13668" s="33" t="s">
        <v>13</v>
      </c>
      <c r="C13668" s="33" t="s">
        <v>26134</v>
      </c>
      <c r="D13668" s="33" t="s">
        <v>31651</v>
      </c>
      <c r="E13668" s="33" t="s">
        <v>31242</v>
      </c>
      <c r="F13668" s="33" t="s">
        <v>31817</v>
      </c>
      <c r="G13668" s="72" t="s">
        <v>31818</v>
      </c>
      <c r="H13668" s="33" t="s">
        <v>31817</v>
      </c>
      <c r="I13668" s="33" t="s">
        <v>6465</v>
      </c>
      <c r="J13668" s="51">
        <v>167.7567</v>
      </c>
      <c r="K13668" s="33">
        <v>0</v>
      </c>
      <c r="L13668" s="71" t="s">
        <v>31743</v>
      </c>
    </row>
    <row r="13669" s="55" customFormat="1" ht="13.5" hidden="1" customHeight="1" spans="1:12">
      <c r="A13669" s="21">
        <v>13667</v>
      </c>
      <c r="B13669" s="33" t="s">
        <v>13</v>
      </c>
      <c r="C13669" s="33" t="s">
        <v>26134</v>
      </c>
      <c r="D13669" s="33" t="s">
        <v>31651</v>
      </c>
      <c r="E13669" s="33" t="s">
        <v>31242</v>
      </c>
      <c r="F13669" s="33" t="s">
        <v>31819</v>
      </c>
      <c r="G13669" s="72" t="s">
        <v>31820</v>
      </c>
      <c r="H13669" s="33" t="s">
        <v>31819</v>
      </c>
      <c r="I13669" s="33" t="s">
        <v>6465</v>
      </c>
      <c r="J13669" s="51">
        <v>166.8722</v>
      </c>
      <c r="K13669" s="33">
        <v>0</v>
      </c>
      <c r="L13669" s="71" t="s">
        <v>31246</v>
      </c>
    </row>
    <row r="13670" s="55" customFormat="1" ht="13.5" hidden="1" customHeight="1" spans="1:12">
      <c r="A13670" s="21">
        <v>13668</v>
      </c>
      <c r="B13670" s="33" t="s">
        <v>13</v>
      </c>
      <c r="C13670" s="33" t="s">
        <v>26134</v>
      </c>
      <c r="D13670" s="33" t="s">
        <v>31651</v>
      </c>
      <c r="E13670" s="33" t="s">
        <v>31242</v>
      </c>
      <c r="F13670" s="33" t="s">
        <v>31821</v>
      </c>
      <c r="G13670" s="72" t="s">
        <v>31822</v>
      </c>
      <c r="H13670" s="33" t="s">
        <v>31821</v>
      </c>
      <c r="I13670" s="33" t="s">
        <v>6465</v>
      </c>
      <c r="J13670" s="51">
        <v>231.4124</v>
      </c>
      <c r="K13670" s="33">
        <v>0</v>
      </c>
      <c r="L13670" s="71" t="s">
        <v>31405</v>
      </c>
    </row>
    <row r="13671" s="55" customFormat="1" ht="13.5" hidden="1" customHeight="1" spans="1:12">
      <c r="A13671" s="21">
        <v>13669</v>
      </c>
      <c r="B13671" s="33" t="s">
        <v>13</v>
      </c>
      <c r="C13671" s="33" t="s">
        <v>26134</v>
      </c>
      <c r="D13671" s="33" t="s">
        <v>31651</v>
      </c>
      <c r="E13671" s="33" t="s">
        <v>30743</v>
      </c>
      <c r="F13671" s="33" t="s">
        <v>31284</v>
      </c>
      <c r="G13671" s="72" t="s">
        <v>31823</v>
      </c>
      <c r="H13671" s="33" t="s">
        <v>31824</v>
      </c>
      <c r="I13671" s="33" t="s">
        <v>6395</v>
      </c>
      <c r="J13671" s="51">
        <v>1.75879999999999</v>
      </c>
      <c r="K13671" s="33">
        <v>86</v>
      </c>
      <c r="L13671" s="71" t="s">
        <v>31165</v>
      </c>
    </row>
    <row r="13672" s="55" customFormat="1" ht="13.5" hidden="1" customHeight="1" spans="1:12">
      <c r="A13672" s="21">
        <v>13670</v>
      </c>
      <c r="B13672" s="33" t="s">
        <v>13</v>
      </c>
      <c r="C13672" s="33" t="s">
        <v>26134</v>
      </c>
      <c r="D13672" s="33" t="s">
        <v>31651</v>
      </c>
      <c r="E13672" s="33" t="s">
        <v>30747</v>
      </c>
      <c r="F13672" s="33" t="s">
        <v>31646</v>
      </c>
      <c r="G13672" s="72" t="s">
        <v>31825</v>
      </c>
      <c r="H13672" s="33" t="s">
        <v>31826</v>
      </c>
      <c r="I13672" s="33" t="s">
        <v>6465</v>
      </c>
      <c r="J13672" s="51">
        <v>1396.4433</v>
      </c>
      <c r="K13672" s="33">
        <v>0</v>
      </c>
      <c r="L13672" s="71" t="s">
        <v>31290</v>
      </c>
    </row>
    <row r="13673" s="55" customFormat="1" ht="13.5" hidden="1" customHeight="1" spans="1:12">
      <c r="A13673" s="21">
        <v>13671</v>
      </c>
      <c r="B13673" s="33" t="s">
        <v>13</v>
      </c>
      <c r="C13673" s="33" t="s">
        <v>26134</v>
      </c>
      <c r="D13673" s="33" t="s">
        <v>31651</v>
      </c>
      <c r="E13673" s="33" t="s">
        <v>30747</v>
      </c>
      <c r="F13673" s="33" t="s">
        <v>31646</v>
      </c>
      <c r="G13673" s="72" t="s">
        <v>31827</v>
      </c>
      <c r="H13673" s="33" t="s">
        <v>31828</v>
      </c>
      <c r="I13673" s="33" t="s">
        <v>6465</v>
      </c>
      <c r="J13673" s="51">
        <v>1082.8041</v>
      </c>
      <c r="K13673" s="33">
        <v>0</v>
      </c>
      <c r="L13673" s="71" t="s">
        <v>31290</v>
      </c>
    </row>
    <row r="13674" s="55" customFormat="1" ht="13.5" hidden="1" customHeight="1" spans="1:12">
      <c r="A13674" s="21">
        <v>13672</v>
      </c>
      <c r="B13674" s="33" t="s">
        <v>13</v>
      </c>
      <c r="C13674" s="33" t="s">
        <v>26134</v>
      </c>
      <c r="D13674" s="33" t="s">
        <v>31651</v>
      </c>
      <c r="E13674" s="33" t="s">
        <v>30747</v>
      </c>
      <c r="F13674" s="33" t="s">
        <v>31646</v>
      </c>
      <c r="G13674" s="72" t="s">
        <v>31829</v>
      </c>
      <c r="H13674" s="33" t="s">
        <v>31830</v>
      </c>
      <c r="I13674" s="33" t="s">
        <v>6465</v>
      </c>
      <c r="J13674" s="51">
        <v>1081.6907</v>
      </c>
      <c r="K13674" s="33">
        <v>0</v>
      </c>
      <c r="L13674" s="71" t="s">
        <v>31290</v>
      </c>
    </row>
    <row r="13675" s="55" customFormat="1" ht="13.5" hidden="1" customHeight="1" spans="1:12">
      <c r="A13675" s="21">
        <v>13673</v>
      </c>
      <c r="B13675" s="33" t="s">
        <v>13</v>
      </c>
      <c r="C13675" s="33" t="s">
        <v>26134</v>
      </c>
      <c r="D13675" s="33" t="s">
        <v>31651</v>
      </c>
      <c r="E13675" s="33" t="s">
        <v>31242</v>
      </c>
      <c r="F13675" s="33" t="s">
        <v>31831</v>
      </c>
      <c r="G13675" s="72" t="s">
        <v>31832</v>
      </c>
      <c r="H13675" s="33" t="s">
        <v>31831</v>
      </c>
      <c r="I13675" s="33" t="s">
        <v>6465</v>
      </c>
      <c r="J13675" s="51">
        <v>323.6742</v>
      </c>
      <c r="K13675" s="33">
        <v>0</v>
      </c>
      <c r="L13675" s="71" t="s">
        <v>31405</v>
      </c>
    </row>
    <row r="13676" s="55" customFormat="1" ht="13.5" hidden="1" customHeight="1" spans="1:12">
      <c r="A13676" s="21">
        <v>13674</v>
      </c>
      <c r="B13676" s="33" t="s">
        <v>13</v>
      </c>
      <c r="C13676" s="33" t="s">
        <v>26134</v>
      </c>
      <c r="D13676" s="33" t="s">
        <v>31651</v>
      </c>
      <c r="E13676" s="33" t="s">
        <v>31242</v>
      </c>
      <c r="F13676" s="33" t="s">
        <v>31833</v>
      </c>
      <c r="G13676" s="72" t="s">
        <v>31834</v>
      </c>
      <c r="H13676" s="33" t="s">
        <v>31833</v>
      </c>
      <c r="I13676" s="33" t="s">
        <v>6465</v>
      </c>
      <c r="J13676" s="51">
        <v>166.1134</v>
      </c>
      <c r="K13676" s="33">
        <v>0</v>
      </c>
      <c r="L13676" s="71" t="s">
        <v>31732</v>
      </c>
    </row>
    <row r="13677" s="55" customFormat="1" ht="13.5" hidden="1" customHeight="1" spans="1:12">
      <c r="A13677" s="21">
        <v>13675</v>
      </c>
      <c r="B13677" s="33" t="s">
        <v>13</v>
      </c>
      <c r="C13677" s="33" t="s">
        <v>26134</v>
      </c>
      <c r="D13677" s="33" t="s">
        <v>31147</v>
      </c>
      <c r="E13677" s="33" t="s">
        <v>31174</v>
      </c>
      <c r="F13677" s="33" t="s">
        <v>9504</v>
      </c>
      <c r="G13677" s="72" t="s">
        <v>31835</v>
      </c>
      <c r="H13677" s="33" t="s">
        <v>31836</v>
      </c>
      <c r="I13677" s="33" t="s">
        <v>6395</v>
      </c>
      <c r="J13677" s="51">
        <v>111.332</v>
      </c>
      <c r="K13677" s="33">
        <v>0</v>
      </c>
      <c r="L13677" s="71" t="s">
        <v>31177</v>
      </c>
    </row>
    <row r="13678" s="55" customFormat="1" ht="13.5" hidden="1" customHeight="1" spans="1:12">
      <c r="A13678" s="21">
        <v>13676</v>
      </c>
      <c r="B13678" s="33" t="s">
        <v>13</v>
      </c>
      <c r="C13678" s="33" t="s">
        <v>26134</v>
      </c>
      <c r="D13678" s="33" t="s">
        <v>31147</v>
      </c>
      <c r="E13678" s="33" t="s">
        <v>30747</v>
      </c>
      <c r="F13678" s="33" t="s">
        <v>31579</v>
      </c>
      <c r="G13678" s="72" t="s">
        <v>31837</v>
      </c>
      <c r="H13678" s="33" t="s">
        <v>31838</v>
      </c>
      <c r="I13678" s="33" t="s">
        <v>6465</v>
      </c>
      <c r="J13678" s="51">
        <v>170.9856</v>
      </c>
      <c r="K13678" s="33">
        <v>0</v>
      </c>
      <c r="L13678" s="71" t="s">
        <v>31290</v>
      </c>
    </row>
    <row r="13679" s="55" customFormat="1" ht="13.5" hidden="1" customHeight="1" spans="1:12">
      <c r="A13679" s="21">
        <v>13677</v>
      </c>
      <c r="B13679" s="33" t="s">
        <v>13</v>
      </c>
      <c r="C13679" s="33" t="s">
        <v>26134</v>
      </c>
      <c r="D13679" s="33" t="s">
        <v>30150</v>
      </c>
      <c r="E13679" s="33" t="s">
        <v>30164</v>
      </c>
      <c r="F13679" s="33" t="s">
        <v>31839</v>
      </c>
      <c r="G13679" s="72" t="s">
        <v>31840</v>
      </c>
      <c r="H13679" s="33" t="s">
        <v>31841</v>
      </c>
      <c r="I13679" s="33" t="s">
        <v>20</v>
      </c>
      <c r="J13679" s="70">
        <v>0</v>
      </c>
      <c r="K13679" s="33">
        <v>100</v>
      </c>
      <c r="L13679" s="71" t="s">
        <v>30287</v>
      </c>
    </row>
    <row r="13680" s="55" customFormat="1" ht="13.5" hidden="1" customHeight="1" spans="1:12">
      <c r="A13680" s="21">
        <v>13678</v>
      </c>
      <c r="B13680" s="33" t="s">
        <v>13</v>
      </c>
      <c r="C13680" s="33" t="s">
        <v>26134</v>
      </c>
      <c r="D13680" s="33" t="s">
        <v>31147</v>
      </c>
      <c r="E13680" s="33" t="s">
        <v>31153</v>
      </c>
      <c r="F13680" s="33" t="s">
        <v>31842</v>
      </c>
      <c r="G13680" s="72" t="s">
        <v>31843</v>
      </c>
      <c r="H13680" s="33" t="s">
        <v>31844</v>
      </c>
      <c r="I13680" s="33" t="s">
        <v>20</v>
      </c>
      <c r="J13680" s="70">
        <v>0</v>
      </c>
      <c r="K13680" s="33">
        <v>120</v>
      </c>
      <c r="L13680" s="71" t="s">
        <v>28082</v>
      </c>
    </row>
    <row r="13681" s="55" customFormat="1" ht="13.5" hidden="1" customHeight="1" spans="1:12">
      <c r="A13681" s="21">
        <v>13679</v>
      </c>
      <c r="B13681" s="33" t="s">
        <v>13</v>
      </c>
      <c r="C13681" s="33" t="s">
        <v>26134</v>
      </c>
      <c r="D13681" s="33" t="s">
        <v>27453</v>
      </c>
      <c r="E13681" s="33" t="s">
        <v>27500</v>
      </c>
      <c r="F13681" s="33" t="s">
        <v>31845</v>
      </c>
      <c r="G13681" s="72" t="s">
        <v>31846</v>
      </c>
      <c r="H13681" s="33" t="s">
        <v>31847</v>
      </c>
      <c r="I13681" s="33" t="s">
        <v>20</v>
      </c>
      <c r="J13681" s="70">
        <v>0</v>
      </c>
      <c r="K13681" s="33">
        <v>0</v>
      </c>
      <c r="L13681" s="71" t="s">
        <v>27504</v>
      </c>
    </row>
    <row r="13682" s="55" customFormat="1" ht="13.5" hidden="1" customHeight="1" spans="1:12">
      <c r="A13682" s="21">
        <v>13680</v>
      </c>
      <c r="B13682" s="33" t="s">
        <v>13</v>
      </c>
      <c r="C13682" s="33" t="s">
        <v>26134</v>
      </c>
      <c r="D13682" s="33" t="s">
        <v>29390</v>
      </c>
      <c r="E13682" s="33" t="s">
        <v>29391</v>
      </c>
      <c r="F13682" s="33" t="s">
        <v>31848</v>
      </c>
      <c r="G13682" s="72" t="s">
        <v>31849</v>
      </c>
      <c r="H13682" s="33" t="s">
        <v>31850</v>
      </c>
      <c r="I13682" s="33" t="s">
        <v>20</v>
      </c>
      <c r="J13682" s="70">
        <v>0</v>
      </c>
      <c r="K13682" s="33">
        <v>250</v>
      </c>
      <c r="L13682" s="71" t="s">
        <v>29410</v>
      </c>
    </row>
    <row r="13683" s="55" customFormat="1" ht="13.5" hidden="1" customHeight="1" spans="1:12">
      <c r="A13683" s="21">
        <v>13681</v>
      </c>
      <c r="B13683" s="33" t="s">
        <v>13</v>
      </c>
      <c r="C13683" s="33" t="s">
        <v>26134</v>
      </c>
      <c r="D13683" s="33" t="s">
        <v>27453</v>
      </c>
      <c r="E13683" s="33" t="s">
        <v>13254</v>
      </c>
      <c r="F13683" s="33" t="s">
        <v>31851</v>
      </c>
      <c r="G13683" s="72" t="s">
        <v>31852</v>
      </c>
      <c r="H13683" s="33" t="s">
        <v>31853</v>
      </c>
      <c r="I13683" s="33" t="s">
        <v>6465</v>
      </c>
      <c r="J13683" s="51">
        <v>165.7959</v>
      </c>
      <c r="K13683" s="33">
        <v>0</v>
      </c>
      <c r="L13683" s="71" t="s">
        <v>27591</v>
      </c>
    </row>
    <row r="13684" s="55" customFormat="1" ht="13.5" hidden="1" customHeight="1" spans="1:12">
      <c r="A13684" s="21">
        <v>13682</v>
      </c>
      <c r="B13684" s="33" t="s">
        <v>13</v>
      </c>
      <c r="C13684" s="33" t="s">
        <v>26134</v>
      </c>
      <c r="D13684" s="33" t="s">
        <v>27453</v>
      </c>
      <c r="E13684" s="33" t="s">
        <v>27500</v>
      </c>
      <c r="F13684" s="33" t="s">
        <v>27751</v>
      </c>
      <c r="G13684" s="72" t="s">
        <v>31854</v>
      </c>
      <c r="H13684" s="33" t="s">
        <v>31855</v>
      </c>
      <c r="I13684" s="33" t="s">
        <v>6395</v>
      </c>
      <c r="J13684" s="51">
        <v>73.7052</v>
      </c>
      <c r="K13684" s="33">
        <v>0</v>
      </c>
      <c r="L13684" s="71" t="s">
        <v>27522</v>
      </c>
    </row>
    <row r="13685" s="55" customFormat="1" ht="13.5" hidden="1" customHeight="1" spans="1:12">
      <c r="A13685" s="21">
        <v>13683</v>
      </c>
      <c r="B13685" s="33" t="s">
        <v>13</v>
      </c>
      <c r="C13685" s="33" t="s">
        <v>26134</v>
      </c>
      <c r="D13685" s="33" t="s">
        <v>27453</v>
      </c>
      <c r="E13685" s="33" t="s">
        <v>27500</v>
      </c>
      <c r="F13685" s="33" t="s">
        <v>31856</v>
      </c>
      <c r="G13685" s="72" t="s">
        <v>31857</v>
      </c>
      <c r="H13685" s="33" t="s">
        <v>31858</v>
      </c>
      <c r="I13685" s="33" t="s">
        <v>20</v>
      </c>
      <c r="J13685" s="70">
        <v>0</v>
      </c>
      <c r="K13685" s="33">
        <v>0</v>
      </c>
      <c r="L13685" s="71" t="s">
        <v>27582</v>
      </c>
    </row>
    <row r="13686" s="55" customFormat="1" ht="13.5" hidden="1" customHeight="1" spans="1:12">
      <c r="A13686" s="21">
        <v>13684</v>
      </c>
      <c r="B13686" s="33" t="s">
        <v>13</v>
      </c>
      <c r="C13686" s="33" t="s">
        <v>26134</v>
      </c>
      <c r="D13686" s="33" t="s">
        <v>30150</v>
      </c>
      <c r="E13686" s="33" t="s">
        <v>30160</v>
      </c>
      <c r="F13686" s="33" t="s">
        <v>30215</v>
      </c>
      <c r="G13686" s="72" t="s">
        <v>31859</v>
      </c>
      <c r="H13686" s="33" t="s">
        <v>31860</v>
      </c>
      <c r="I13686" s="33" t="s">
        <v>20</v>
      </c>
      <c r="J13686" s="70">
        <v>0</v>
      </c>
      <c r="K13686" s="33">
        <v>210</v>
      </c>
      <c r="L13686" s="71" t="s">
        <v>30159</v>
      </c>
    </row>
    <row r="13687" s="55" customFormat="1" ht="13.5" hidden="1" customHeight="1" spans="1:12">
      <c r="A13687" s="21">
        <v>13685</v>
      </c>
      <c r="B13687" s="33" t="s">
        <v>13</v>
      </c>
      <c r="C13687" s="33" t="s">
        <v>26134</v>
      </c>
      <c r="D13687" s="33" t="s">
        <v>29390</v>
      </c>
      <c r="E13687" s="33" t="s">
        <v>29391</v>
      </c>
      <c r="F13687" s="33" t="s">
        <v>29598</v>
      </c>
      <c r="G13687" s="72" t="s">
        <v>31861</v>
      </c>
      <c r="H13687" s="33" t="s">
        <v>31862</v>
      </c>
      <c r="I13687" s="33" t="s">
        <v>6395</v>
      </c>
      <c r="J13687" s="51">
        <v>124</v>
      </c>
      <c r="K13687" s="33">
        <v>376</v>
      </c>
      <c r="L13687" s="71" t="s">
        <v>29497</v>
      </c>
    </row>
    <row r="13688" s="55" customFormat="1" ht="13.5" hidden="1" customHeight="1" spans="1:12">
      <c r="A13688" s="21">
        <v>13686</v>
      </c>
      <c r="B13688" s="33" t="s">
        <v>13</v>
      </c>
      <c r="C13688" s="33" t="s">
        <v>26134</v>
      </c>
      <c r="D13688" s="33" t="s">
        <v>28933</v>
      </c>
      <c r="E13688" s="33" t="s">
        <v>28938</v>
      </c>
      <c r="F13688" s="33" t="s">
        <v>10588</v>
      </c>
      <c r="G13688" s="72" t="s">
        <v>31863</v>
      </c>
      <c r="H13688" s="33" t="s">
        <v>31864</v>
      </c>
      <c r="I13688" s="33" t="s">
        <v>6395</v>
      </c>
      <c r="J13688" s="51">
        <v>105.8598</v>
      </c>
      <c r="K13688" s="33">
        <v>70</v>
      </c>
      <c r="L13688" s="71" t="s">
        <v>28942</v>
      </c>
    </row>
    <row r="13689" s="55" customFormat="1" ht="13.5" hidden="1" customHeight="1" spans="1:12">
      <c r="A13689" s="21">
        <v>13687</v>
      </c>
      <c r="B13689" s="33" t="s">
        <v>13</v>
      </c>
      <c r="C13689" s="33" t="s">
        <v>26134</v>
      </c>
      <c r="D13689" s="33" t="s">
        <v>31651</v>
      </c>
      <c r="E13689" s="33" t="s">
        <v>31651</v>
      </c>
      <c r="F13689" s="33" t="s">
        <v>31865</v>
      </c>
      <c r="G13689" s="72" t="s">
        <v>31866</v>
      </c>
      <c r="H13689" s="33" t="s">
        <v>31867</v>
      </c>
      <c r="I13689" s="33" t="s">
        <v>6465</v>
      </c>
      <c r="J13689" s="51">
        <v>513.2784</v>
      </c>
      <c r="K13689" s="33">
        <v>0</v>
      </c>
      <c r="L13689" s="71" t="s">
        <v>31789</v>
      </c>
    </row>
    <row r="13690" s="55" customFormat="1" ht="13.5" hidden="1" customHeight="1" spans="1:12">
      <c r="A13690" s="21">
        <v>13688</v>
      </c>
      <c r="B13690" s="33" t="s">
        <v>13</v>
      </c>
      <c r="C13690" s="33" t="s">
        <v>26134</v>
      </c>
      <c r="D13690" s="33" t="s">
        <v>29390</v>
      </c>
      <c r="E13690" s="33" t="s">
        <v>29391</v>
      </c>
      <c r="F13690" s="33" t="s">
        <v>8215</v>
      </c>
      <c r="G13690" s="72" t="s">
        <v>31868</v>
      </c>
      <c r="H13690" s="33" t="s">
        <v>31869</v>
      </c>
      <c r="I13690" s="33" t="s">
        <v>6395</v>
      </c>
      <c r="J13690" s="51">
        <v>61.7196</v>
      </c>
      <c r="K13690" s="33">
        <v>80</v>
      </c>
      <c r="L13690" s="71" t="s">
        <v>29399</v>
      </c>
    </row>
    <row r="13691" s="55" customFormat="1" ht="13.5" hidden="1" customHeight="1" spans="1:12">
      <c r="A13691" s="21">
        <v>13689</v>
      </c>
      <c r="B13691" s="33" t="s">
        <v>13</v>
      </c>
      <c r="C13691" s="33" t="s">
        <v>26134</v>
      </c>
      <c r="D13691" s="33" t="s">
        <v>29390</v>
      </c>
      <c r="E13691" s="33" t="s">
        <v>29391</v>
      </c>
      <c r="F13691" s="33" t="s">
        <v>31870</v>
      </c>
      <c r="G13691" s="72" t="s">
        <v>31871</v>
      </c>
      <c r="H13691" s="33" t="s">
        <v>31872</v>
      </c>
      <c r="I13691" s="33" t="s">
        <v>6465</v>
      </c>
      <c r="J13691" s="51">
        <v>173.5216</v>
      </c>
      <c r="K13691" s="33">
        <v>0</v>
      </c>
      <c r="L13691" s="71" t="s">
        <v>27522</v>
      </c>
    </row>
    <row r="13692" s="55" customFormat="1" ht="13.5" hidden="1" customHeight="1" spans="1:12">
      <c r="A13692" s="21">
        <v>13690</v>
      </c>
      <c r="B13692" s="33" t="s">
        <v>13</v>
      </c>
      <c r="C13692" s="33" t="s">
        <v>26134</v>
      </c>
      <c r="D13692" s="33" t="s">
        <v>27453</v>
      </c>
      <c r="E13692" s="33" t="s">
        <v>13254</v>
      </c>
      <c r="F13692" s="33" t="s">
        <v>31873</v>
      </c>
      <c r="G13692" s="72" t="s">
        <v>31874</v>
      </c>
      <c r="H13692" s="33" t="s">
        <v>31875</v>
      </c>
      <c r="I13692" s="33" t="s">
        <v>6395</v>
      </c>
      <c r="J13692" s="51">
        <v>158.5959</v>
      </c>
      <c r="K13692" s="33">
        <v>0</v>
      </c>
      <c r="L13692" s="71" t="s">
        <v>27468</v>
      </c>
    </row>
    <row r="13693" s="55" customFormat="1" ht="13.5" hidden="1" customHeight="1" spans="1:12">
      <c r="A13693" s="21">
        <v>13691</v>
      </c>
      <c r="B13693" s="33" t="s">
        <v>13</v>
      </c>
      <c r="C13693" s="33" t="s">
        <v>26134</v>
      </c>
      <c r="D13693" s="33" t="s">
        <v>28933</v>
      </c>
      <c r="E13693" s="33" t="s">
        <v>28938</v>
      </c>
      <c r="F13693" s="33" t="s">
        <v>31876</v>
      </c>
      <c r="G13693" s="72" t="s">
        <v>31877</v>
      </c>
      <c r="H13693" s="33" t="s">
        <v>31878</v>
      </c>
      <c r="I13693" s="33" t="s">
        <v>6395</v>
      </c>
      <c r="J13693" s="51">
        <v>169.5258</v>
      </c>
      <c r="K13693" s="33">
        <v>0</v>
      </c>
      <c r="L13693" s="71" t="s">
        <v>28942</v>
      </c>
    </row>
    <row r="13694" s="55" customFormat="1" ht="13.5" hidden="1" customHeight="1" spans="1:12">
      <c r="A13694" s="21">
        <v>13692</v>
      </c>
      <c r="B13694" s="33" t="s">
        <v>13</v>
      </c>
      <c r="C13694" s="33" t="s">
        <v>26134</v>
      </c>
      <c r="D13694" s="33" t="s">
        <v>27453</v>
      </c>
      <c r="E13694" s="33" t="s">
        <v>13254</v>
      </c>
      <c r="F13694" s="33" t="s">
        <v>31879</v>
      </c>
      <c r="G13694" s="72" t="s">
        <v>31880</v>
      </c>
      <c r="H13694" s="33" t="s">
        <v>31881</v>
      </c>
      <c r="I13694" s="33" t="s">
        <v>6395</v>
      </c>
      <c r="J13694" s="51">
        <v>125.4474</v>
      </c>
      <c r="K13694" s="33">
        <v>0</v>
      </c>
      <c r="L13694" s="71" t="s">
        <v>27468</v>
      </c>
    </row>
    <row r="13695" s="55" customFormat="1" ht="13.5" hidden="1" customHeight="1" spans="1:12">
      <c r="A13695" s="21">
        <v>13693</v>
      </c>
      <c r="B13695" s="33" t="s">
        <v>13</v>
      </c>
      <c r="C13695" s="33" t="s">
        <v>26134</v>
      </c>
      <c r="D13695" s="33" t="s">
        <v>28933</v>
      </c>
      <c r="E13695" s="33" t="s">
        <v>28938</v>
      </c>
      <c r="F13695" s="33" t="s">
        <v>31882</v>
      </c>
      <c r="G13695" s="72" t="s">
        <v>31883</v>
      </c>
      <c r="H13695" s="33" t="s">
        <v>31884</v>
      </c>
      <c r="I13695" s="33" t="s">
        <v>6465</v>
      </c>
      <c r="J13695" s="51">
        <v>391.934</v>
      </c>
      <c r="K13695" s="33">
        <v>0</v>
      </c>
      <c r="L13695" s="71" t="s">
        <v>28942</v>
      </c>
    </row>
    <row r="13696" s="55" customFormat="1" ht="13.5" hidden="1" customHeight="1" spans="1:12">
      <c r="A13696" s="21">
        <v>13694</v>
      </c>
      <c r="B13696" s="33" t="s">
        <v>13</v>
      </c>
      <c r="C13696" s="33" t="s">
        <v>26134</v>
      </c>
      <c r="D13696" s="33" t="s">
        <v>27453</v>
      </c>
      <c r="E13696" s="33" t="s">
        <v>13254</v>
      </c>
      <c r="F13696" s="33" t="s">
        <v>27552</v>
      </c>
      <c r="G13696" s="72" t="s">
        <v>31885</v>
      </c>
      <c r="H13696" s="33" t="s">
        <v>31886</v>
      </c>
      <c r="I13696" s="33" t="s">
        <v>6395</v>
      </c>
      <c r="J13696" s="51">
        <v>320.8165</v>
      </c>
      <c r="K13696" s="33">
        <v>0</v>
      </c>
      <c r="L13696" s="71" t="s">
        <v>27847</v>
      </c>
    </row>
    <row r="13697" s="55" customFormat="1" ht="13.5" hidden="1" customHeight="1" spans="1:12">
      <c r="A13697" s="21">
        <v>13695</v>
      </c>
      <c r="B13697" s="33" t="s">
        <v>13</v>
      </c>
      <c r="C13697" s="33" t="s">
        <v>26134</v>
      </c>
      <c r="D13697" s="33" t="s">
        <v>30742</v>
      </c>
      <c r="E13697" s="33" t="s">
        <v>30757</v>
      </c>
      <c r="F13697" s="33" t="s">
        <v>30831</v>
      </c>
      <c r="G13697" s="72" t="s">
        <v>31887</v>
      </c>
      <c r="H13697" s="33" t="s">
        <v>31888</v>
      </c>
      <c r="I13697" s="33" t="s">
        <v>20</v>
      </c>
      <c r="J13697" s="70">
        <v>0</v>
      </c>
      <c r="K13697" s="33">
        <v>0</v>
      </c>
      <c r="L13697" s="71" t="s">
        <v>30761</v>
      </c>
    </row>
    <row r="13698" s="55" customFormat="1" ht="13.5" hidden="1" customHeight="1" spans="1:12">
      <c r="A13698" s="21">
        <v>13696</v>
      </c>
      <c r="B13698" s="33" t="s">
        <v>13</v>
      </c>
      <c r="C13698" s="33" t="s">
        <v>26134</v>
      </c>
      <c r="D13698" s="33" t="s">
        <v>31147</v>
      </c>
      <c r="E13698" s="33" t="s">
        <v>31174</v>
      </c>
      <c r="F13698" s="33" t="s">
        <v>31889</v>
      </c>
      <c r="G13698" s="72" t="s">
        <v>31890</v>
      </c>
      <c r="H13698" s="33" t="s">
        <v>31891</v>
      </c>
      <c r="I13698" s="33" t="s">
        <v>6465</v>
      </c>
      <c r="J13698" s="51">
        <v>642.4247</v>
      </c>
      <c r="K13698" s="33">
        <v>0</v>
      </c>
      <c r="L13698" s="71" t="s">
        <v>31892</v>
      </c>
    </row>
    <row r="13699" s="55" customFormat="1" ht="13.5" hidden="1" customHeight="1" spans="1:12">
      <c r="A13699" s="21">
        <v>13697</v>
      </c>
      <c r="B13699" s="33" t="s">
        <v>13</v>
      </c>
      <c r="C13699" s="33" t="s">
        <v>26134</v>
      </c>
      <c r="D13699" s="33" t="s">
        <v>31147</v>
      </c>
      <c r="E13699" s="33" t="s">
        <v>31174</v>
      </c>
      <c r="F13699" s="33" t="s">
        <v>31889</v>
      </c>
      <c r="G13699" s="72" t="s">
        <v>31893</v>
      </c>
      <c r="H13699" s="33" t="s">
        <v>31894</v>
      </c>
      <c r="I13699" s="33" t="s">
        <v>6465</v>
      </c>
      <c r="J13699" s="51">
        <v>640.6433</v>
      </c>
      <c r="K13699" s="33">
        <v>0</v>
      </c>
      <c r="L13699" s="71" t="s">
        <v>31892</v>
      </c>
    </row>
    <row r="13700" s="55" customFormat="1" ht="13.5" hidden="1" customHeight="1" spans="1:12">
      <c r="A13700" s="21">
        <v>13698</v>
      </c>
      <c r="B13700" s="33" t="s">
        <v>13</v>
      </c>
      <c r="C13700" s="33" t="s">
        <v>26134</v>
      </c>
      <c r="D13700" s="33" t="s">
        <v>31147</v>
      </c>
      <c r="E13700" s="33" t="s">
        <v>31174</v>
      </c>
      <c r="F13700" s="33" t="s">
        <v>31889</v>
      </c>
      <c r="G13700" s="72" t="s">
        <v>31895</v>
      </c>
      <c r="H13700" s="33" t="s">
        <v>31896</v>
      </c>
      <c r="I13700" s="33" t="s">
        <v>6465</v>
      </c>
      <c r="J13700" s="51">
        <v>660.3629</v>
      </c>
      <c r="K13700" s="33">
        <v>0</v>
      </c>
      <c r="L13700" s="71" t="s">
        <v>31892</v>
      </c>
    </row>
    <row r="13701" s="55" customFormat="1" ht="13.5" hidden="1" customHeight="1" spans="1:12">
      <c r="A13701" s="21">
        <v>13699</v>
      </c>
      <c r="B13701" s="33" t="s">
        <v>13</v>
      </c>
      <c r="C13701" s="33" t="s">
        <v>26134</v>
      </c>
      <c r="D13701" s="33" t="s">
        <v>31147</v>
      </c>
      <c r="E13701" s="33" t="s">
        <v>31174</v>
      </c>
      <c r="F13701" s="33" t="s">
        <v>31889</v>
      </c>
      <c r="G13701" s="72" t="s">
        <v>31897</v>
      </c>
      <c r="H13701" s="33" t="s">
        <v>31898</v>
      </c>
      <c r="I13701" s="33" t="s">
        <v>6465</v>
      </c>
      <c r="J13701" s="51">
        <v>641.0144</v>
      </c>
      <c r="K13701" s="33">
        <v>0</v>
      </c>
      <c r="L13701" s="71" t="s">
        <v>31892</v>
      </c>
    </row>
    <row r="13702" s="55" customFormat="1" ht="13.5" hidden="1" customHeight="1" spans="1:12">
      <c r="A13702" s="21">
        <v>13700</v>
      </c>
      <c r="B13702" s="33" t="s">
        <v>13</v>
      </c>
      <c r="C13702" s="33" t="s">
        <v>26134</v>
      </c>
      <c r="D13702" s="33" t="s">
        <v>31147</v>
      </c>
      <c r="E13702" s="33" t="s">
        <v>31174</v>
      </c>
      <c r="F13702" s="33" t="s">
        <v>31889</v>
      </c>
      <c r="G13702" s="72" t="s">
        <v>31899</v>
      </c>
      <c r="H13702" s="33" t="s">
        <v>31900</v>
      </c>
      <c r="I13702" s="33" t="s">
        <v>6465</v>
      </c>
      <c r="J13702" s="51">
        <v>703.934</v>
      </c>
      <c r="K13702" s="33">
        <v>0</v>
      </c>
      <c r="L13702" s="71" t="s">
        <v>31892</v>
      </c>
    </row>
    <row r="13703" s="55" customFormat="1" ht="13.5" hidden="1" customHeight="1" spans="1:12">
      <c r="A13703" s="21">
        <v>13701</v>
      </c>
      <c r="B13703" s="33" t="s">
        <v>13</v>
      </c>
      <c r="C13703" s="33" t="s">
        <v>26134</v>
      </c>
      <c r="D13703" s="33" t="s">
        <v>27453</v>
      </c>
      <c r="E13703" s="33" t="s">
        <v>13254</v>
      </c>
      <c r="F13703" s="33" t="s">
        <v>31901</v>
      </c>
      <c r="G13703" s="72" t="s">
        <v>31902</v>
      </c>
      <c r="H13703" s="33" t="s">
        <v>31903</v>
      </c>
      <c r="I13703" s="33" t="s">
        <v>6395</v>
      </c>
      <c r="J13703" s="51">
        <v>173.3546</v>
      </c>
      <c r="K13703" s="33">
        <v>0</v>
      </c>
      <c r="L13703" s="71" t="s">
        <v>27468</v>
      </c>
    </row>
    <row r="13704" s="55" customFormat="1" ht="13.5" hidden="1" customHeight="1" spans="1:12">
      <c r="A13704" s="21">
        <v>13702</v>
      </c>
      <c r="B13704" s="33" t="s">
        <v>13</v>
      </c>
      <c r="C13704" s="33" t="s">
        <v>26134</v>
      </c>
      <c r="D13704" s="33" t="s">
        <v>29390</v>
      </c>
      <c r="E13704" s="33" t="s">
        <v>29391</v>
      </c>
      <c r="F13704" s="33" t="s">
        <v>29605</v>
      </c>
      <c r="G13704" s="72" t="s">
        <v>31904</v>
      </c>
      <c r="H13704" s="33" t="s">
        <v>31905</v>
      </c>
      <c r="I13704" s="33" t="s">
        <v>6395</v>
      </c>
      <c r="J13704" s="51">
        <v>24.0722</v>
      </c>
      <c r="K13704" s="33">
        <v>158</v>
      </c>
      <c r="L13704" s="71" t="s">
        <v>29439</v>
      </c>
    </row>
    <row r="13705" s="55" customFormat="1" ht="13.5" hidden="1" customHeight="1" spans="1:12">
      <c r="A13705" s="21">
        <v>13703</v>
      </c>
      <c r="B13705" s="33" t="s">
        <v>13</v>
      </c>
      <c r="C13705" s="33" t="s">
        <v>26134</v>
      </c>
      <c r="D13705" s="33" t="s">
        <v>29390</v>
      </c>
      <c r="E13705" s="33" t="s">
        <v>29391</v>
      </c>
      <c r="F13705" s="33" t="s">
        <v>29605</v>
      </c>
      <c r="G13705" s="72" t="s">
        <v>31906</v>
      </c>
      <c r="H13705" s="33" t="s">
        <v>31907</v>
      </c>
      <c r="I13705" s="33" t="s">
        <v>20</v>
      </c>
      <c r="J13705" s="51">
        <v>0</v>
      </c>
      <c r="K13705" s="33">
        <v>60</v>
      </c>
      <c r="L13705" s="71" t="s">
        <v>29439</v>
      </c>
    </row>
    <row r="13706" s="55" customFormat="1" ht="13.5" hidden="1" customHeight="1" spans="1:12">
      <c r="A13706" s="21">
        <v>13704</v>
      </c>
      <c r="B13706" s="33" t="s">
        <v>13</v>
      </c>
      <c r="C13706" s="33" t="s">
        <v>26134</v>
      </c>
      <c r="D13706" s="33" t="s">
        <v>27453</v>
      </c>
      <c r="E13706" s="33" t="s">
        <v>13254</v>
      </c>
      <c r="F13706" s="33" t="s">
        <v>31901</v>
      </c>
      <c r="G13706" s="72" t="s">
        <v>31908</v>
      </c>
      <c r="H13706" s="33" t="s">
        <v>31909</v>
      </c>
      <c r="I13706" s="33" t="s">
        <v>6395</v>
      </c>
      <c r="J13706" s="70">
        <v>381.78</v>
      </c>
      <c r="K13706" s="33">
        <v>0</v>
      </c>
      <c r="L13706" s="75" t="s">
        <v>28258</v>
      </c>
    </row>
    <row r="13707" s="55" customFormat="1" ht="13.5" hidden="1" customHeight="1" spans="1:12">
      <c r="A13707" s="21">
        <v>13705</v>
      </c>
      <c r="B13707" s="33" t="s">
        <v>13</v>
      </c>
      <c r="C13707" s="33" t="s">
        <v>26134</v>
      </c>
      <c r="D13707" s="33" t="s">
        <v>27453</v>
      </c>
      <c r="E13707" s="33" t="s">
        <v>13254</v>
      </c>
      <c r="F13707" s="33" t="s">
        <v>31901</v>
      </c>
      <c r="G13707" s="72" t="s">
        <v>31910</v>
      </c>
      <c r="H13707" s="33" t="s">
        <v>31911</v>
      </c>
      <c r="I13707" s="33" t="s">
        <v>6395</v>
      </c>
      <c r="J13707" s="70">
        <v>427.644</v>
      </c>
      <c r="K13707" s="33">
        <v>0</v>
      </c>
      <c r="L13707" s="85" t="s">
        <v>28258</v>
      </c>
    </row>
    <row r="13708" s="55" customFormat="1" ht="13.5" hidden="1" customHeight="1" spans="1:12">
      <c r="A13708" s="21">
        <v>13706</v>
      </c>
      <c r="B13708" s="33" t="s">
        <v>13</v>
      </c>
      <c r="C13708" s="33" t="s">
        <v>26134</v>
      </c>
      <c r="D13708" s="33" t="s">
        <v>27453</v>
      </c>
      <c r="E13708" s="33" t="s">
        <v>13254</v>
      </c>
      <c r="F13708" s="33" t="s">
        <v>31901</v>
      </c>
      <c r="G13708" s="72" t="s">
        <v>31912</v>
      </c>
      <c r="H13708" s="33" t="s">
        <v>31913</v>
      </c>
      <c r="I13708" s="33" t="s">
        <v>6395</v>
      </c>
      <c r="J13708" s="70">
        <v>407.421</v>
      </c>
      <c r="K13708" s="33">
        <v>0</v>
      </c>
      <c r="L13708" s="85" t="s">
        <v>28258</v>
      </c>
    </row>
    <row r="13709" s="55" customFormat="1" ht="13.5" hidden="1" customHeight="1" spans="1:12">
      <c r="A13709" s="21">
        <v>13707</v>
      </c>
      <c r="B13709" s="33" t="s">
        <v>13</v>
      </c>
      <c r="C13709" s="33" t="s">
        <v>26134</v>
      </c>
      <c r="D13709" s="33" t="s">
        <v>27453</v>
      </c>
      <c r="E13709" s="33" t="s">
        <v>27500</v>
      </c>
      <c r="F13709" s="33" t="s">
        <v>27528</v>
      </c>
      <c r="G13709" s="72" t="s">
        <v>31914</v>
      </c>
      <c r="H13709" s="33" t="s">
        <v>31915</v>
      </c>
      <c r="I13709" s="33" t="s">
        <v>20</v>
      </c>
      <c r="J13709" s="70">
        <v>0</v>
      </c>
      <c r="K13709" s="33">
        <v>0</v>
      </c>
      <c r="L13709" s="71" t="s">
        <v>27508</v>
      </c>
    </row>
    <row r="13710" s="55" customFormat="1" ht="13.5" hidden="1" customHeight="1" spans="1:12">
      <c r="A13710" s="21">
        <v>13708</v>
      </c>
      <c r="B13710" s="33" t="s">
        <v>13</v>
      </c>
      <c r="C13710" s="33" t="s">
        <v>26134</v>
      </c>
      <c r="D13710" s="33" t="s">
        <v>27453</v>
      </c>
      <c r="E13710" s="33" t="s">
        <v>27564</v>
      </c>
      <c r="F13710" s="33" t="s">
        <v>27565</v>
      </c>
      <c r="G13710" s="72" t="s">
        <v>31916</v>
      </c>
      <c r="H13710" s="33" t="s">
        <v>31917</v>
      </c>
      <c r="I13710" s="33" t="s">
        <v>20</v>
      </c>
      <c r="J13710" s="70">
        <v>0</v>
      </c>
      <c r="K13710" s="33">
        <v>0</v>
      </c>
      <c r="L13710" s="71" t="s">
        <v>27557</v>
      </c>
    </row>
    <row r="13711" s="55" customFormat="1" ht="13.5" hidden="1" customHeight="1" spans="1:12">
      <c r="A13711" s="21">
        <v>13709</v>
      </c>
      <c r="B13711" s="33" t="s">
        <v>13</v>
      </c>
      <c r="C13711" s="33" t="s">
        <v>26134</v>
      </c>
      <c r="D13711" s="33" t="s">
        <v>26135</v>
      </c>
      <c r="E13711" s="33" t="s">
        <v>26136</v>
      </c>
      <c r="F13711" s="33" t="s">
        <v>28456</v>
      </c>
      <c r="G13711" s="72" t="s">
        <v>31918</v>
      </c>
      <c r="H13711" s="33" t="s">
        <v>31919</v>
      </c>
      <c r="I13711" s="33" t="s">
        <v>6395</v>
      </c>
      <c r="J13711" s="70">
        <v>129.8</v>
      </c>
      <c r="K13711" s="33">
        <v>0</v>
      </c>
      <c r="L13711" s="71" t="s">
        <v>26130</v>
      </c>
    </row>
    <row r="13712" s="55" customFormat="1" ht="13.5" hidden="1" customHeight="1" spans="1:12">
      <c r="A13712" s="21">
        <v>13710</v>
      </c>
      <c r="B13712" s="33" t="s">
        <v>13</v>
      </c>
      <c r="C13712" s="33" t="s">
        <v>26134</v>
      </c>
      <c r="D13712" s="33" t="s">
        <v>26135</v>
      </c>
      <c r="E13712" s="33" t="s">
        <v>26136</v>
      </c>
      <c r="F13712" s="33" t="s">
        <v>28481</v>
      </c>
      <c r="G13712" s="72" t="s">
        <v>31920</v>
      </c>
      <c r="H13712" s="33" t="s">
        <v>31921</v>
      </c>
      <c r="I13712" s="33" t="s">
        <v>20</v>
      </c>
      <c r="J13712" s="70">
        <v>0</v>
      </c>
      <c r="K13712" s="33">
        <v>270</v>
      </c>
      <c r="L13712" s="71" t="s">
        <v>28430</v>
      </c>
    </row>
    <row r="13713" s="55" customFormat="1" ht="13.5" hidden="1" customHeight="1" spans="1:12">
      <c r="A13713" s="21">
        <v>13711</v>
      </c>
      <c r="B13713" s="33" t="s">
        <v>13</v>
      </c>
      <c r="C13713" s="33" t="s">
        <v>26134</v>
      </c>
      <c r="D13713" s="33" t="s">
        <v>30150</v>
      </c>
      <c r="E13713" s="33" t="s">
        <v>30164</v>
      </c>
      <c r="F13713" s="33" t="s">
        <v>31922</v>
      </c>
      <c r="G13713" s="72" t="s">
        <v>31923</v>
      </c>
      <c r="H13713" s="33" t="s">
        <v>31924</v>
      </c>
      <c r="I13713" s="33" t="s">
        <v>20</v>
      </c>
      <c r="J13713" s="70">
        <v>0</v>
      </c>
      <c r="K13713" s="33">
        <v>0</v>
      </c>
      <c r="L13713" s="71" t="s">
        <v>30179</v>
      </c>
    </row>
    <row r="13714" s="55" customFormat="1" ht="13.5" hidden="1" customHeight="1" spans="1:12">
      <c r="A13714" s="21">
        <v>13712</v>
      </c>
      <c r="B13714" s="33" t="s">
        <v>13</v>
      </c>
      <c r="C13714" s="33" t="s">
        <v>26134</v>
      </c>
      <c r="D13714" s="33" t="s">
        <v>30742</v>
      </c>
      <c r="E13714" s="33" t="s">
        <v>30757</v>
      </c>
      <c r="F13714" s="33" t="s">
        <v>27630</v>
      </c>
      <c r="G13714" s="72" t="s">
        <v>31925</v>
      </c>
      <c r="H13714" s="33" t="s">
        <v>31926</v>
      </c>
      <c r="I13714" s="33" t="s">
        <v>20</v>
      </c>
      <c r="J13714" s="70">
        <v>0</v>
      </c>
      <c r="K13714" s="33">
        <v>0</v>
      </c>
      <c r="L13714" s="71" t="s">
        <v>30778</v>
      </c>
    </row>
    <row r="13715" s="55" customFormat="1" ht="13.5" hidden="1" customHeight="1" spans="1:12">
      <c r="A13715" s="21">
        <v>13713</v>
      </c>
      <c r="B13715" s="33" t="s">
        <v>13</v>
      </c>
      <c r="C13715" s="33" t="s">
        <v>26134</v>
      </c>
      <c r="D13715" s="33" t="s">
        <v>30742</v>
      </c>
      <c r="E13715" s="33" t="s">
        <v>30757</v>
      </c>
      <c r="F13715" s="33" t="s">
        <v>30894</v>
      </c>
      <c r="G13715" s="72" t="s">
        <v>31927</v>
      </c>
      <c r="H13715" s="33" t="s">
        <v>31928</v>
      </c>
      <c r="I13715" s="33" t="s">
        <v>20</v>
      </c>
      <c r="J13715" s="70">
        <v>0</v>
      </c>
      <c r="K13715" s="33">
        <v>0</v>
      </c>
      <c r="L13715" s="71" t="s">
        <v>30778</v>
      </c>
    </row>
    <row r="13716" s="55" customFormat="1" ht="13.5" hidden="1" customHeight="1" spans="1:12">
      <c r="A13716" s="21">
        <v>13714</v>
      </c>
      <c r="B13716" s="33" t="s">
        <v>13</v>
      </c>
      <c r="C13716" s="33" t="s">
        <v>26134</v>
      </c>
      <c r="D13716" s="33" t="s">
        <v>31147</v>
      </c>
      <c r="E13716" s="33" t="s">
        <v>31148</v>
      </c>
      <c r="F13716" s="33" t="s">
        <v>6480</v>
      </c>
      <c r="G13716" s="72" t="s">
        <v>31929</v>
      </c>
      <c r="H13716" s="33" t="s">
        <v>31930</v>
      </c>
      <c r="I13716" s="33" t="s">
        <v>6395</v>
      </c>
      <c r="J13716" s="70">
        <v>115.28</v>
      </c>
      <c r="K13716" s="33">
        <v>0</v>
      </c>
      <c r="L13716" s="71" t="s">
        <v>31270</v>
      </c>
    </row>
    <row r="13717" s="55" customFormat="1" ht="13.5" hidden="1" customHeight="1" spans="1:12">
      <c r="A13717" s="21">
        <v>13715</v>
      </c>
      <c r="B13717" s="33" t="s">
        <v>13</v>
      </c>
      <c r="C13717" s="33" t="s">
        <v>26134</v>
      </c>
      <c r="D13717" s="33" t="s">
        <v>31147</v>
      </c>
      <c r="E13717" s="33" t="s">
        <v>31148</v>
      </c>
      <c r="F13717" s="33" t="s">
        <v>31468</v>
      </c>
      <c r="G13717" s="72" t="s">
        <v>31931</v>
      </c>
      <c r="H13717" s="33" t="s">
        <v>31932</v>
      </c>
      <c r="I13717" s="33" t="s">
        <v>6465</v>
      </c>
      <c r="J13717" s="51">
        <v>827.1753</v>
      </c>
      <c r="K13717" s="33">
        <v>0</v>
      </c>
      <c r="L13717" s="71" t="s">
        <v>31471</v>
      </c>
    </row>
    <row r="13718" s="55" customFormat="1" ht="13.5" hidden="1" customHeight="1" spans="1:12">
      <c r="A13718" s="21">
        <v>13716</v>
      </c>
      <c r="B13718" s="33" t="s">
        <v>13</v>
      </c>
      <c r="C13718" s="33" t="s">
        <v>26134</v>
      </c>
      <c r="D13718" s="33" t="s">
        <v>31147</v>
      </c>
      <c r="E13718" s="33" t="s">
        <v>31148</v>
      </c>
      <c r="F13718" s="33" t="s">
        <v>31468</v>
      </c>
      <c r="G13718" s="72" t="s">
        <v>31933</v>
      </c>
      <c r="H13718" s="33" t="s">
        <v>31934</v>
      </c>
      <c r="I13718" s="33" t="s">
        <v>6465</v>
      </c>
      <c r="J13718" s="51">
        <v>825.732</v>
      </c>
      <c r="K13718" s="33">
        <v>0</v>
      </c>
      <c r="L13718" s="71" t="s">
        <v>31471</v>
      </c>
    </row>
    <row r="13719" s="55" customFormat="1" ht="13.5" hidden="1" customHeight="1" spans="1:12">
      <c r="A13719" s="21">
        <v>13717</v>
      </c>
      <c r="B13719" s="33" t="s">
        <v>13</v>
      </c>
      <c r="C13719" s="33" t="s">
        <v>26134</v>
      </c>
      <c r="D13719" s="33" t="s">
        <v>31651</v>
      </c>
      <c r="E13719" s="33" t="s">
        <v>31242</v>
      </c>
      <c r="F13719" s="33" t="s">
        <v>31646</v>
      </c>
      <c r="G13719" s="72" t="s">
        <v>31935</v>
      </c>
      <c r="H13719" s="33" t="s">
        <v>31936</v>
      </c>
      <c r="I13719" s="33" t="s">
        <v>6395</v>
      </c>
      <c r="J13719" s="70">
        <v>317.394</v>
      </c>
      <c r="K13719" s="33">
        <v>0</v>
      </c>
      <c r="L13719" s="71" t="s">
        <v>31937</v>
      </c>
    </row>
    <row r="13720" s="55" customFormat="1" ht="13.5" hidden="1" customHeight="1" spans="1:12">
      <c r="A13720" s="21">
        <v>13718</v>
      </c>
      <c r="B13720" s="33" t="s">
        <v>13</v>
      </c>
      <c r="C13720" s="33" t="s">
        <v>26134</v>
      </c>
      <c r="D13720" s="33" t="s">
        <v>31651</v>
      </c>
      <c r="E13720" s="33" t="s">
        <v>31242</v>
      </c>
      <c r="F13720" s="33" t="s">
        <v>31646</v>
      </c>
      <c r="G13720" s="72" t="s">
        <v>31938</v>
      </c>
      <c r="H13720" s="33" t="s">
        <v>31939</v>
      </c>
      <c r="I13720" s="33" t="s">
        <v>6395</v>
      </c>
      <c r="J13720" s="70">
        <v>300.447</v>
      </c>
      <c r="K13720" s="33">
        <v>0</v>
      </c>
      <c r="L13720" s="71" t="s">
        <v>31937</v>
      </c>
    </row>
    <row r="13721" s="55" customFormat="1" ht="13.5" hidden="1" customHeight="1" spans="1:12">
      <c r="A13721" s="21">
        <v>13719</v>
      </c>
      <c r="B13721" s="33" t="s">
        <v>13</v>
      </c>
      <c r="C13721" s="33" t="s">
        <v>26134</v>
      </c>
      <c r="D13721" s="33" t="s">
        <v>31651</v>
      </c>
      <c r="E13721" s="33" t="s">
        <v>31242</v>
      </c>
      <c r="F13721" s="33" t="s">
        <v>31646</v>
      </c>
      <c r="G13721" s="72" t="s">
        <v>31940</v>
      </c>
      <c r="H13721" s="33" t="s">
        <v>31941</v>
      </c>
      <c r="I13721" s="33" t="s">
        <v>6395</v>
      </c>
      <c r="J13721" s="70">
        <v>307.44</v>
      </c>
      <c r="K13721" s="33">
        <v>0</v>
      </c>
      <c r="L13721" s="71" t="s">
        <v>31937</v>
      </c>
    </row>
    <row r="13722" s="55" customFormat="1" ht="13.5" hidden="1" customHeight="1" spans="1:12">
      <c r="A13722" s="21">
        <v>13720</v>
      </c>
      <c r="B13722" s="33" t="s">
        <v>13</v>
      </c>
      <c r="C13722" s="33" t="s">
        <v>26134</v>
      </c>
      <c r="D13722" s="33" t="s">
        <v>31651</v>
      </c>
      <c r="E13722" s="33" t="s">
        <v>31242</v>
      </c>
      <c r="F13722" s="33" t="s">
        <v>31646</v>
      </c>
      <c r="G13722" s="72" t="s">
        <v>31942</v>
      </c>
      <c r="H13722" s="33" t="s">
        <v>31943</v>
      </c>
      <c r="I13722" s="33" t="s">
        <v>6395</v>
      </c>
      <c r="J13722" s="70">
        <v>321.615</v>
      </c>
      <c r="K13722" s="33">
        <v>0</v>
      </c>
      <c r="L13722" s="71" t="s">
        <v>31937</v>
      </c>
    </row>
    <row r="13723" s="55" customFormat="1" ht="13.5" hidden="1" customHeight="1" spans="1:12">
      <c r="A13723" s="21">
        <v>13721</v>
      </c>
      <c r="B13723" s="33" t="s">
        <v>13</v>
      </c>
      <c r="C13723" s="33" t="s">
        <v>26134</v>
      </c>
      <c r="D13723" s="33" t="s">
        <v>26135</v>
      </c>
      <c r="E13723" s="33" t="s">
        <v>26136</v>
      </c>
      <c r="F13723" s="33" t="s">
        <v>10130</v>
      </c>
      <c r="G13723" s="72" t="s">
        <v>31944</v>
      </c>
      <c r="H13723" s="49" t="s">
        <v>31945</v>
      </c>
      <c r="I13723" s="33" t="s">
        <v>6395</v>
      </c>
      <c r="J13723" s="70">
        <v>160</v>
      </c>
      <c r="K13723" s="33">
        <v>236</v>
      </c>
      <c r="L13723" s="71" t="s">
        <v>26130</v>
      </c>
    </row>
    <row r="13724" s="55" customFormat="1" ht="13.5" hidden="1" customHeight="1" spans="1:12">
      <c r="A13724" s="21">
        <v>13722</v>
      </c>
      <c r="B13724" s="33" t="s">
        <v>13</v>
      </c>
      <c r="C13724" s="33" t="s">
        <v>26134</v>
      </c>
      <c r="D13724" s="33" t="s">
        <v>26135</v>
      </c>
      <c r="E13724" s="33" t="s">
        <v>26136</v>
      </c>
      <c r="F13724" s="33" t="s">
        <v>7996</v>
      </c>
      <c r="G13724" s="72" t="s">
        <v>31946</v>
      </c>
      <c r="H13724" s="49" t="s">
        <v>31947</v>
      </c>
      <c r="I13724" s="33" t="s">
        <v>6395</v>
      </c>
      <c r="J13724" s="70">
        <v>160</v>
      </c>
      <c r="K13724" s="33">
        <v>226</v>
      </c>
      <c r="L13724" s="71" t="s">
        <v>28426</v>
      </c>
    </row>
    <row r="13725" s="55" customFormat="1" ht="13.5" hidden="1" customHeight="1" spans="1:12">
      <c r="A13725" s="21">
        <v>13723</v>
      </c>
      <c r="B13725" s="33" t="s">
        <v>13</v>
      </c>
      <c r="C13725" s="33" t="s">
        <v>26134</v>
      </c>
      <c r="D13725" s="33" t="s">
        <v>29390</v>
      </c>
      <c r="E13725" s="33" t="s">
        <v>29391</v>
      </c>
      <c r="F13725" s="33" t="s">
        <v>29403</v>
      </c>
      <c r="G13725" s="72" t="s">
        <v>31948</v>
      </c>
      <c r="H13725" s="49" t="s">
        <v>31949</v>
      </c>
      <c r="I13725" s="33" t="s">
        <v>6395</v>
      </c>
      <c r="J13725" s="70">
        <v>90.92</v>
      </c>
      <c r="K13725" s="33">
        <v>131</v>
      </c>
      <c r="L13725" s="71" t="s">
        <v>29399</v>
      </c>
    </row>
    <row r="13726" s="55" customFormat="1" ht="13.5" hidden="1" customHeight="1" spans="1:12">
      <c r="A13726" s="21">
        <v>13724</v>
      </c>
      <c r="B13726" s="33" t="s">
        <v>13</v>
      </c>
      <c r="C13726" s="33" t="s">
        <v>26134</v>
      </c>
      <c r="D13726" s="33" t="s">
        <v>29390</v>
      </c>
      <c r="E13726" s="33" t="s">
        <v>29391</v>
      </c>
      <c r="F13726" s="33" t="s">
        <v>8213</v>
      </c>
      <c r="G13726" s="72" t="s">
        <v>31950</v>
      </c>
      <c r="H13726" s="33" t="s">
        <v>31951</v>
      </c>
      <c r="I13726" s="33" t="s">
        <v>6395</v>
      </c>
      <c r="J13726" s="70">
        <v>80.21</v>
      </c>
      <c r="K13726" s="33">
        <v>66</v>
      </c>
      <c r="L13726" s="71" t="s">
        <v>29399</v>
      </c>
    </row>
    <row r="13727" s="55" customFormat="1" ht="13.5" hidden="1" customHeight="1" spans="1:12">
      <c r="A13727" s="21">
        <v>13725</v>
      </c>
      <c r="B13727" s="33" t="s">
        <v>13</v>
      </c>
      <c r="C13727" s="33" t="s">
        <v>26134</v>
      </c>
      <c r="D13727" s="33" t="s">
        <v>29390</v>
      </c>
      <c r="E13727" s="33" t="s">
        <v>29391</v>
      </c>
      <c r="F13727" s="33" t="s">
        <v>29396</v>
      </c>
      <c r="G13727" s="72" t="s">
        <v>31952</v>
      </c>
      <c r="H13727" s="49" t="s">
        <v>31953</v>
      </c>
      <c r="I13727" s="33" t="s">
        <v>6395</v>
      </c>
      <c r="J13727" s="70">
        <v>159.51</v>
      </c>
      <c r="K13727" s="33">
        <v>200</v>
      </c>
      <c r="L13727" s="71" t="s">
        <v>29399</v>
      </c>
    </row>
    <row r="13728" s="55" customFormat="1" ht="13.5" hidden="1" customHeight="1" spans="1:12">
      <c r="A13728" s="21">
        <v>13726</v>
      </c>
      <c r="B13728" s="33" t="s">
        <v>13</v>
      </c>
      <c r="C13728" s="33" t="s">
        <v>26134</v>
      </c>
      <c r="D13728" s="33" t="s">
        <v>30150</v>
      </c>
      <c r="E13728" s="33" t="s">
        <v>30164</v>
      </c>
      <c r="F13728" s="33" t="s">
        <v>31954</v>
      </c>
      <c r="G13728" s="72" t="s">
        <v>31955</v>
      </c>
      <c r="H13728" s="33" t="s">
        <v>31956</v>
      </c>
      <c r="I13728" s="33" t="s">
        <v>6395</v>
      </c>
      <c r="J13728" s="70">
        <v>80.43</v>
      </c>
      <c r="K13728" s="33">
        <v>310</v>
      </c>
      <c r="L13728" s="71" t="s">
        <v>30273</v>
      </c>
    </row>
    <row r="13729" s="55" customFormat="1" ht="13.5" hidden="1" customHeight="1" spans="1:12">
      <c r="A13729" s="21">
        <v>13727</v>
      </c>
      <c r="B13729" s="33" t="s">
        <v>13</v>
      </c>
      <c r="C13729" s="33" t="s">
        <v>6506</v>
      </c>
      <c r="D13729" s="33" t="s">
        <v>20753</v>
      </c>
      <c r="E13729" s="33" t="s">
        <v>20968</v>
      </c>
      <c r="F13729" s="33" t="s">
        <v>21664</v>
      </c>
      <c r="G13729" s="91" t="s">
        <v>31957</v>
      </c>
      <c r="H13729" s="33" t="s">
        <v>31958</v>
      </c>
      <c r="I13729" s="33" t="s">
        <v>6465</v>
      </c>
      <c r="J13729" s="70">
        <v>320</v>
      </c>
      <c r="K13729" s="33">
        <v>163</v>
      </c>
      <c r="L13729" s="71" t="s">
        <v>21667</v>
      </c>
    </row>
  </sheetData>
  <autoFilter xmlns:etc="http://www.wps.cn/officeDocument/2017/etCustomData" ref="A2:N13729" etc:filterBottomFollowUsedRange="0">
    <filterColumn colId="2">
      <customFilters>
        <customFilter operator="equal" val="山海关区供电中心"/>
      </customFilters>
    </filterColumn>
    <extLst/>
  </autoFilter>
  <mergeCells count="1">
    <mergeCell ref="A1:L1"/>
  </mergeCells>
  <conditionalFormatting sqref="L56">
    <cfRule type="duplicateValues" dxfId="0" priority="2"/>
  </conditionalFormatting>
  <conditionalFormatting sqref="G3099">
    <cfRule type="duplicateValues" dxfId="1" priority="7"/>
    <cfRule type="duplicateValues" dxfId="1" priority="8"/>
  </conditionalFormatting>
  <conditionalFormatting sqref="G4820:G5582">
    <cfRule type="duplicateValues" dxfId="0" priority="6"/>
  </conditionalFormatting>
  <conditionalFormatting sqref="G8215:G8226">
    <cfRule type="duplicateValues" dxfId="0" priority="3"/>
  </conditionalFormatting>
  <conditionalFormatting sqref="H3:H15">
    <cfRule type="duplicateValues" dxfId="0" priority="9"/>
  </conditionalFormatting>
  <conditionalFormatting sqref="H4820:H4832">
    <cfRule type="duplicateValues" dxfId="0" priority="5"/>
  </conditionalFormatting>
  <conditionalFormatting sqref="H6430:H6442">
    <cfRule type="duplicateValues" dxfId="0" priority="4"/>
  </conditionalFormatting>
  <pageMargins left="0.699305555555556" right="0.699305555555556" top="0.75" bottom="0.75" header="0.3" footer="0.3"/>
  <pageSetup paperSize="9" orientation="portrait"/>
  <headerFooter/>
  <drawing r:id="rId1"/>
  <legacyDrawing r:id="rId2"/>
  <oleObjects>
    <mc:AlternateContent xmlns:mc="http://schemas.openxmlformats.org/markup-compatibility/2006">
      <mc:Choice Requires="x14">
        <oleObject shapeId="1025" progId="Package" r:id="rId3">
          <objectPr defaultSize="0" r:id="rId4">
            <anchor moveWithCells="1">
              <from>
                <xdr:col>0</xdr:col>
                <xdr:colOff>0</xdr:colOff>
                <xdr:row>1</xdr:row>
                <xdr:rowOff>0</xdr:rowOff>
              </from>
              <to>
                <xdr:col>0</xdr:col>
                <xdr:colOff>7620</xdr:colOff>
                <xdr:row>1</xdr:row>
                <xdr:rowOff>7620</xdr:rowOff>
              </to>
            </anchor>
          </objectPr>
        </oleObject>
      </mc:Choice>
      <mc:Fallback>
        <oleObject shapeId="1025" progId="Package"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J847"/>
  <sheetViews>
    <sheetView zoomScale="90" zoomScaleNormal="90" workbookViewId="0">
      <selection activeCell="G694" sqref="G694"/>
    </sheetView>
  </sheetViews>
  <sheetFormatPr defaultColWidth="9" defaultRowHeight="14.4"/>
  <cols>
    <col min="1" max="1" width="4.12962962962963" customWidth="1"/>
    <col min="2" max="2" width="14.25" customWidth="1"/>
    <col min="3" max="3" width="16.25" customWidth="1"/>
    <col min="4" max="4" width="19.1296296296296" customWidth="1"/>
    <col min="5" max="5" width="14.5" customWidth="1"/>
    <col min="6" max="6" width="13.75" customWidth="1"/>
    <col min="7" max="7" width="29.8796296296296" style="27" customWidth="1"/>
    <col min="8" max="8" width="20.1296296296296" style="27" customWidth="1"/>
    <col min="9" max="9" width="18.3796296296296" style="27" customWidth="1"/>
    <col min="10" max="10" width="23.5" style="28" customWidth="1"/>
  </cols>
  <sheetData>
    <row r="1" ht="25.8" spans="1:10">
      <c r="A1" s="29" t="s">
        <v>31959</v>
      </c>
      <c r="B1" s="29"/>
      <c r="C1" s="29"/>
      <c r="D1" s="29"/>
      <c r="E1" s="29"/>
      <c r="F1" s="29"/>
      <c r="G1" s="29"/>
      <c r="H1" s="29"/>
      <c r="I1" s="29"/>
      <c r="J1" s="29"/>
    </row>
    <row r="2" ht="13.5" customHeight="1" spans="1:10">
      <c r="A2" s="3" t="s">
        <v>1</v>
      </c>
      <c r="B2" s="4" t="s">
        <v>2</v>
      </c>
      <c r="C2" s="4" t="s">
        <v>3</v>
      </c>
      <c r="D2" s="3" t="s">
        <v>4</v>
      </c>
      <c r="E2" s="3" t="s">
        <v>5</v>
      </c>
      <c r="F2" s="3" t="s">
        <v>6</v>
      </c>
      <c r="G2" s="3" t="s">
        <v>31960</v>
      </c>
      <c r="H2" s="5" t="s">
        <v>9</v>
      </c>
      <c r="I2" s="5" t="s">
        <v>31961</v>
      </c>
      <c r="J2" s="5" t="s">
        <v>31962</v>
      </c>
    </row>
    <row r="3" ht="13.5" hidden="1" customHeight="1" spans="1:10">
      <c r="A3" s="21">
        <v>1</v>
      </c>
      <c r="B3" s="21" t="s">
        <v>13</v>
      </c>
      <c r="C3" s="21" t="s">
        <v>14</v>
      </c>
      <c r="D3" s="21" t="s">
        <v>32</v>
      </c>
      <c r="E3" s="21" t="s">
        <v>549</v>
      </c>
      <c r="F3" s="21" t="s">
        <v>1859</v>
      </c>
      <c r="G3" s="21" t="s">
        <v>599</v>
      </c>
      <c r="H3" s="21" t="s">
        <v>20</v>
      </c>
      <c r="I3" s="21">
        <v>0</v>
      </c>
      <c r="J3" s="21">
        <v>0</v>
      </c>
    </row>
    <row r="4" ht="13.5" hidden="1" customHeight="1" spans="1:10">
      <c r="A4" s="21">
        <v>2</v>
      </c>
      <c r="B4" s="21" t="s">
        <v>13</v>
      </c>
      <c r="C4" s="21" t="s">
        <v>14</v>
      </c>
      <c r="D4" s="21" t="s">
        <v>79</v>
      </c>
      <c r="E4" s="21" t="s">
        <v>80</v>
      </c>
      <c r="F4" s="21" t="s">
        <v>31963</v>
      </c>
      <c r="G4" s="21" t="s">
        <v>3149</v>
      </c>
      <c r="H4" s="21" t="s">
        <v>20</v>
      </c>
      <c r="I4" s="21">
        <v>0</v>
      </c>
      <c r="J4" s="21">
        <v>0</v>
      </c>
    </row>
    <row r="5" ht="13.5" hidden="1" customHeight="1" spans="1:10">
      <c r="A5" s="21">
        <v>3</v>
      </c>
      <c r="B5" s="21" t="s">
        <v>13</v>
      </c>
      <c r="C5" s="21" t="s">
        <v>14</v>
      </c>
      <c r="D5" s="21" t="s">
        <v>15</v>
      </c>
      <c r="E5" s="21" t="s">
        <v>31964</v>
      </c>
      <c r="F5" s="21" t="s">
        <v>31965</v>
      </c>
      <c r="G5" s="21" t="s">
        <v>50</v>
      </c>
      <c r="H5" s="21" t="s">
        <v>20</v>
      </c>
      <c r="I5" s="21">
        <v>0</v>
      </c>
      <c r="J5" s="21">
        <v>2240</v>
      </c>
    </row>
    <row r="6" ht="13.5" hidden="1" customHeight="1" spans="1:10">
      <c r="A6" s="21">
        <v>4</v>
      </c>
      <c r="B6" s="21" t="s">
        <v>13</v>
      </c>
      <c r="C6" s="21" t="s">
        <v>14</v>
      </c>
      <c r="D6" s="21" t="s">
        <v>15</v>
      </c>
      <c r="E6" s="21" t="s">
        <v>31966</v>
      </c>
      <c r="F6" s="21" t="s">
        <v>31967</v>
      </c>
      <c r="G6" s="21" t="s">
        <v>21</v>
      </c>
      <c r="H6" s="21" t="s">
        <v>20</v>
      </c>
      <c r="I6" s="21">
        <v>0</v>
      </c>
      <c r="J6" s="21">
        <v>252.9</v>
      </c>
    </row>
    <row r="7" ht="13.5" hidden="1" customHeight="1" spans="1:10">
      <c r="A7" s="21">
        <v>5</v>
      </c>
      <c r="B7" s="21" t="s">
        <v>13</v>
      </c>
      <c r="C7" s="21" t="s">
        <v>14</v>
      </c>
      <c r="D7" s="21" t="s">
        <v>15</v>
      </c>
      <c r="E7" s="21" t="s">
        <v>31966</v>
      </c>
      <c r="F7" s="21" t="s">
        <v>31968</v>
      </c>
      <c r="G7" s="21" t="s">
        <v>47</v>
      </c>
      <c r="H7" s="21" t="s">
        <v>20</v>
      </c>
      <c r="I7" s="21">
        <v>0</v>
      </c>
      <c r="J7" s="21">
        <v>3678.13</v>
      </c>
    </row>
    <row r="8" ht="13.5" hidden="1" customHeight="1" spans="1:10">
      <c r="A8" s="21">
        <v>6</v>
      </c>
      <c r="B8" s="21" t="s">
        <v>13</v>
      </c>
      <c r="C8" s="21" t="s">
        <v>14</v>
      </c>
      <c r="D8" s="21" t="s">
        <v>159</v>
      </c>
      <c r="E8" s="21" t="s">
        <v>183</v>
      </c>
      <c r="F8" s="21" t="s">
        <v>31969</v>
      </c>
      <c r="G8" s="21" t="s">
        <v>347</v>
      </c>
      <c r="H8" s="21" t="s">
        <v>20</v>
      </c>
      <c r="I8" s="21">
        <v>0</v>
      </c>
      <c r="J8" s="21">
        <v>1510</v>
      </c>
    </row>
    <row r="9" ht="13.5" hidden="1" customHeight="1" spans="1:10">
      <c r="A9" s="21">
        <v>7</v>
      </c>
      <c r="B9" s="21" t="s">
        <v>13</v>
      </c>
      <c r="C9" s="21" t="s">
        <v>14</v>
      </c>
      <c r="D9" s="21" t="s">
        <v>159</v>
      </c>
      <c r="E9" s="21" t="s">
        <v>183</v>
      </c>
      <c r="F9" s="21" t="s">
        <v>31970</v>
      </c>
      <c r="G9" s="21" t="s">
        <v>802</v>
      </c>
      <c r="H9" s="21" t="s">
        <v>20</v>
      </c>
      <c r="I9" s="21">
        <v>0</v>
      </c>
      <c r="J9" s="21">
        <v>0</v>
      </c>
    </row>
    <row r="10" ht="13.5" hidden="1" customHeight="1" spans="1:10">
      <c r="A10" s="21">
        <v>8</v>
      </c>
      <c r="B10" s="21" t="s">
        <v>13</v>
      </c>
      <c r="C10" s="21" t="s">
        <v>14</v>
      </c>
      <c r="D10" s="21" t="s">
        <v>159</v>
      </c>
      <c r="E10" s="21" t="s">
        <v>183</v>
      </c>
      <c r="F10" s="21" t="s">
        <v>31971</v>
      </c>
      <c r="G10" s="21" t="s">
        <v>187</v>
      </c>
      <c r="H10" s="21" t="s">
        <v>20</v>
      </c>
      <c r="I10" s="21">
        <v>0</v>
      </c>
      <c r="J10" s="21">
        <v>200</v>
      </c>
    </row>
    <row r="11" ht="13.5" hidden="1" customHeight="1" spans="1:10">
      <c r="A11" s="21">
        <v>9</v>
      </c>
      <c r="B11" s="21" t="s">
        <v>13</v>
      </c>
      <c r="C11" s="21" t="s">
        <v>14</v>
      </c>
      <c r="D11" s="21" t="s">
        <v>159</v>
      </c>
      <c r="E11" s="21" t="s">
        <v>183</v>
      </c>
      <c r="F11" s="21" t="s">
        <v>31972</v>
      </c>
      <c r="G11" s="21" t="s">
        <v>350</v>
      </c>
      <c r="H11" s="21" t="s">
        <v>20</v>
      </c>
      <c r="I11" s="21">
        <v>0</v>
      </c>
      <c r="J11" s="21">
        <v>0</v>
      </c>
    </row>
    <row r="12" ht="13.5" hidden="1" customHeight="1" spans="1:10">
      <c r="A12" s="21">
        <v>10</v>
      </c>
      <c r="B12" s="21" t="s">
        <v>13</v>
      </c>
      <c r="C12" s="21" t="s">
        <v>14</v>
      </c>
      <c r="D12" s="21" t="s">
        <v>79</v>
      </c>
      <c r="E12" s="21" t="s">
        <v>80</v>
      </c>
      <c r="F12" s="21" t="s">
        <v>31973</v>
      </c>
      <c r="G12" s="21" t="s">
        <v>145</v>
      </c>
      <c r="H12" s="21" t="s">
        <v>20</v>
      </c>
      <c r="I12" s="21">
        <v>0</v>
      </c>
      <c r="J12" s="21">
        <v>0</v>
      </c>
    </row>
    <row r="13" ht="13.5" hidden="1" customHeight="1" spans="1:10">
      <c r="A13" s="21">
        <v>11</v>
      </c>
      <c r="B13" s="21" t="s">
        <v>13</v>
      </c>
      <c r="C13" s="21" t="s">
        <v>14</v>
      </c>
      <c r="D13" s="21" t="s">
        <v>79</v>
      </c>
      <c r="E13" s="21" t="s">
        <v>80</v>
      </c>
      <c r="F13" s="21" t="s">
        <v>31974</v>
      </c>
      <c r="G13" s="21" t="s">
        <v>6094</v>
      </c>
      <c r="H13" s="21" t="s">
        <v>20</v>
      </c>
      <c r="I13" s="21">
        <v>0</v>
      </c>
      <c r="J13" s="21">
        <v>0</v>
      </c>
    </row>
    <row r="14" ht="13.5" hidden="1" customHeight="1" spans="1:10">
      <c r="A14" s="21">
        <v>12</v>
      </c>
      <c r="B14" s="21" t="s">
        <v>13</v>
      </c>
      <c r="C14" s="21" t="s">
        <v>14</v>
      </c>
      <c r="D14" s="21" t="s">
        <v>79</v>
      </c>
      <c r="E14" s="21" t="s">
        <v>80</v>
      </c>
      <c r="F14" s="21" t="s">
        <v>31973</v>
      </c>
      <c r="G14" s="21" t="s">
        <v>94</v>
      </c>
      <c r="H14" s="21" t="s">
        <v>20</v>
      </c>
      <c r="I14" s="21">
        <v>0</v>
      </c>
      <c r="J14" s="21">
        <v>880</v>
      </c>
    </row>
    <row r="15" ht="13.5" hidden="1" customHeight="1" spans="1:10">
      <c r="A15" s="21">
        <v>13</v>
      </c>
      <c r="B15" s="21" t="s">
        <v>13</v>
      </c>
      <c r="C15" s="21" t="s">
        <v>14</v>
      </c>
      <c r="D15" s="21" t="s">
        <v>79</v>
      </c>
      <c r="E15" s="21" t="s">
        <v>80</v>
      </c>
      <c r="F15" s="21" t="s">
        <v>31975</v>
      </c>
      <c r="G15" s="21" t="s">
        <v>539</v>
      </c>
      <c r="H15" s="21" t="s">
        <v>20</v>
      </c>
      <c r="I15" s="21">
        <v>0</v>
      </c>
      <c r="J15" s="21">
        <v>2090</v>
      </c>
    </row>
    <row r="16" ht="13.5" hidden="1" customHeight="1" spans="1:10">
      <c r="A16" s="21">
        <v>14</v>
      </c>
      <c r="B16" s="21" t="s">
        <v>13</v>
      </c>
      <c r="C16" s="21" t="s">
        <v>14</v>
      </c>
      <c r="D16" s="21" t="s">
        <v>79</v>
      </c>
      <c r="E16" s="21" t="s">
        <v>80</v>
      </c>
      <c r="F16" s="21" t="s">
        <v>31974</v>
      </c>
      <c r="G16" s="21" t="s">
        <v>427</v>
      </c>
      <c r="H16" s="21" t="s">
        <v>20</v>
      </c>
      <c r="I16" s="21">
        <v>0</v>
      </c>
      <c r="J16" s="21">
        <v>6050</v>
      </c>
    </row>
    <row r="17" ht="13.5" hidden="1" customHeight="1" spans="1:10">
      <c r="A17" s="21">
        <v>15</v>
      </c>
      <c r="B17" s="21" t="s">
        <v>13</v>
      </c>
      <c r="C17" s="21" t="s">
        <v>14</v>
      </c>
      <c r="D17" s="21" t="s">
        <v>79</v>
      </c>
      <c r="E17" s="21" t="s">
        <v>80</v>
      </c>
      <c r="F17" s="21" t="s">
        <v>31973</v>
      </c>
      <c r="G17" s="21" t="s">
        <v>368</v>
      </c>
      <c r="H17" s="21" t="s">
        <v>20</v>
      </c>
      <c r="I17" s="21">
        <v>0</v>
      </c>
      <c r="J17" s="21">
        <v>2750</v>
      </c>
    </row>
    <row r="18" ht="13.5" hidden="1" customHeight="1" spans="1:10">
      <c r="A18" s="21">
        <v>16</v>
      </c>
      <c r="B18" s="21" t="s">
        <v>13</v>
      </c>
      <c r="C18" s="21" t="s">
        <v>14</v>
      </c>
      <c r="D18" s="21" t="s">
        <v>79</v>
      </c>
      <c r="E18" s="21" t="s">
        <v>80</v>
      </c>
      <c r="F18" s="21" t="s">
        <v>31974</v>
      </c>
      <c r="G18" s="21" t="s">
        <v>137</v>
      </c>
      <c r="H18" s="21" t="s">
        <v>20</v>
      </c>
      <c r="I18" s="21">
        <v>0</v>
      </c>
      <c r="J18" s="21">
        <v>220</v>
      </c>
    </row>
    <row r="19" ht="13.5" hidden="1" customHeight="1" spans="1:10">
      <c r="A19" s="21">
        <v>17</v>
      </c>
      <c r="B19" s="21" t="s">
        <v>13</v>
      </c>
      <c r="C19" s="21" t="s">
        <v>14</v>
      </c>
      <c r="D19" s="21" t="s">
        <v>79</v>
      </c>
      <c r="E19" s="21" t="s">
        <v>80</v>
      </c>
      <c r="F19" s="21" t="s">
        <v>31976</v>
      </c>
      <c r="G19" s="21" t="s">
        <v>422</v>
      </c>
      <c r="H19" s="21" t="s">
        <v>20</v>
      </c>
      <c r="I19" s="21">
        <v>0</v>
      </c>
      <c r="J19" s="21">
        <v>1897</v>
      </c>
    </row>
    <row r="20" ht="13.5" hidden="1" customHeight="1" spans="1:10">
      <c r="A20" s="21">
        <v>18</v>
      </c>
      <c r="B20" s="21" t="s">
        <v>13</v>
      </c>
      <c r="C20" s="21" t="s">
        <v>14</v>
      </c>
      <c r="D20" s="21" t="s">
        <v>79</v>
      </c>
      <c r="E20" s="21" t="s">
        <v>80</v>
      </c>
      <c r="F20" s="21" t="s">
        <v>31977</v>
      </c>
      <c r="G20" s="21" t="s">
        <v>783</v>
      </c>
      <c r="H20" s="21" t="s">
        <v>20</v>
      </c>
      <c r="I20" s="21">
        <v>0</v>
      </c>
      <c r="J20" s="21">
        <v>200</v>
      </c>
    </row>
    <row r="21" ht="13.5" hidden="1" customHeight="1" spans="1:10">
      <c r="A21" s="21">
        <v>19</v>
      </c>
      <c r="B21" s="21" t="s">
        <v>13</v>
      </c>
      <c r="C21" s="21" t="s">
        <v>14</v>
      </c>
      <c r="D21" s="21" t="s">
        <v>31978</v>
      </c>
      <c r="E21" s="21" t="s">
        <v>253</v>
      </c>
      <c r="F21" s="21" t="s">
        <v>31979</v>
      </c>
      <c r="G21" s="21" t="s">
        <v>1222</v>
      </c>
      <c r="H21" s="21" t="s">
        <v>20</v>
      </c>
      <c r="I21" s="21">
        <v>0</v>
      </c>
      <c r="J21" s="21">
        <v>460</v>
      </c>
    </row>
    <row r="22" ht="13.5" hidden="1" customHeight="1" spans="1:10">
      <c r="A22" s="21">
        <v>20</v>
      </c>
      <c r="B22" s="21" t="s">
        <v>13</v>
      </c>
      <c r="C22" s="21" t="s">
        <v>14</v>
      </c>
      <c r="D22" s="21" t="s">
        <v>31978</v>
      </c>
      <c r="E22" s="21" t="s">
        <v>31980</v>
      </c>
      <c r="F22" s="21" t="s">
        <v>31981</v>
      </c>
      <c r="G22" s="21" t="s">
        <v>446</v>
      </c>
      <c r="H22" s="21" t="s">
        <v>20</v>
      </c>
      <c r="I22" s="21">
        <v>0</v>
      </c>
      <c r="J22" s="21">
        <v>1939.64</v>
      </c>
    </row>
    <row r="23" ht="13.5" hidden="1" customHeight="1" spans="1:10">
      <c r="A23" s="21">
        <v>21</v>
      </c>
      <c r="B23" s="21" t="s">
        <v>13</v>
      </c>
      <c r="C23" s="21" t="s">
        <v>14</v>
      </c>
      <c r="D23" s="21" t="s">
        <v>31978</v>
      </c>
      <c r="E23" s="21" t="s">
        <v>31980</v>
      </c>
      <c r="F23" s="21" t="s">
        <v>31982</v>
      </c>
      <c r="G23" s="21" t="s">
        <v>270</v>
      </c>
      <c r="H23" s="21" t="s">
        <v>20</v>
      </c>
      <c r="I23" s="21">
        <v>0</v>
      </c>
      <c r="J23" s="21">
        <v>860</v>
      </c>
    </row>
    <row r="24" ht="13.5" hidden="1" customHeight="1" spans="1:10">
      <c r="A24" s="21">
        <v>22</v>
      </c>
      <c r="B24" s="21" t="s">
        <v>13</v>
      </c>
      <c r="C24" s="21" t="s">
        <v>14</v>
      </c>
      <c r="D24" s="21" t="s">
        <v>79</v>
      </c>
      <c r="E24" s="21" t="s">
        <v>80</v>
      </c>
      <c r="F24" s="21" t="s">
        <v>31983</v>
      </c>
      <c r="G24" s="21" t="s">
        <v>83</v>
      </c>
      <c r="H24" s="21" t="s">
        <v>20</v>
      </c>
      <c r="I24" s="21">
        <v>0</v>
      </c>
      <c r="J24" s="21">
        <v>2694.25</v>
      </c>
    </row>
    <row r="25" ht="13.5" hidden="1" customHeight="1" spans="1:10">
      <c r="A25" s="21">
        <v>23</v>
      </c>
      <c r="B25" s="21" t="s">
        <v>13</v>
      </c>
      <c r="C25" s="21" t="s">
        <v>14</v>
      </c>
      <c r="D25" s="21" t="s">
        <v>79</v>
      </c>
      <c r="E25" s="21" t="s">
        <v>80</v>
      </c>
      <c r="F25" s="21" t="s">
        <v>31984</v>
      </c>
      <c r="G25" s="21" t="s">
        <v>1116</v>
      </c>
      <c r="H25" s="21" t="s">
        <v>20</v>
      </c>
      <c r="I25" s="21">
        <v>0</v>
      </c>
      <c r="J25" s="21">
        <v>50</v>
      </c>
    </row>
    <row r="26" ht="13.5" hidden="1" customHeight="1" spans="1:10">
      <c r="A26" s="21">
        <v>24</v>
      </c>
      <c r="B26" s="21" t="s">
        <v>13</v>
      </c>
      <c r="C26" s="21" t="s">
        <v>14</v>
      </c>
      <c r="D26" s="21" t="s">
        <v>277</v>
      </c>
      <c r="E26" s="21" t="s">
        <v>288</v>
      </c>
      <c r="F26" s="21" t="s">
        <v>31985</v>
      </c>
      <c r="G26" s="21" t="s">
        <v>743</v>
      </c>
      <c r="H26" s="21" t="s">
        <v>20</v>
      </c>
      <c r="I26" s="21">
        <v>0</v>
      </c>
      <c r="J26" s="21">
        <v>8290</v>
      </c>
    </row>
    <row r="27" ht="13.5" hidden="1" customHeight="1" spans="1:10">
      <c r="A27" s="21">
        <v>25</v>
      </c>
      <c r="B27" s="21" t="s">
        <v>13</v>
      </c>
      <c r="C27" s="21" t="s">
        <v>14</v>
      </c>
      <c r="D27" s="21" t="s">
        <v>277</v>
      </c>
      <c r="E27" s="21" t="s">
        <v>288</v>
      </c>
      <c r="F27" s="21" t="s">
        <v>31986</v>
      </c>
      <c r="G27" s="21" t="s">
        <v>294</v>
      </c>
      <c r="H27" s="21" t="s">
        <v>20</v>
      </c>
      <c r="I27" s="21">
        <v>0</v>
      </c>
      <c r="J27" s="21">
        <v>160</v>
      </c>
    </row>
    <row r="28" ht="13.5" hidden="1" customHeight="1" spans="1:10">
      <c r="A28" s="21">
        <v>26</v>
      </c>
      <c r="B28" s="21" t="s">
        <v>13</v>
      </c>
      <c r="C28" s="21" t="s">
        <v>14</v>
      </c>
      <c r="D28" s="21" t="s">
        <v>79</v>
      </c>
      <c r="E28" s="21" t="s">
        <v>80</v>
      </c>
      <c r="F28" s="21" t="s">
        <v>2496</v>
      </c>
      <c r="G28" s="21" t="s">
        <v>6001</v>
      </c>
      <c r="H28" s="21" t="s">
        <v>20</v>
      </c>
      <c r="I28" s="21">
        <v>0</v>
      </c>
      <c r="J28" s="21">
        <v>0</v>
      </c>
    </row>
    <row r="29" ht="13.5" hidden="1" customHeight="1" spans="1:10">
      <c r="A29" s="21">
        <v>27</v>
      </c>
      <c r="B29" s="21" t="s">
        <v>13</v>
      </c>
      <c r="C29" s="21" t="s">
        <v>14</v>
      </c>
      <c r="D29" s="21" t="s">
        <v>79</v>
      </c>
      <c r="E29" s="21" t="s">
        <v>31987</v>
      </c>
      <c r="F29" s="21" t="s">
        <v>31988</v>
      </c>
      <c r="G29" s="21" t="s">
        <v>406</v>
      </c>
      <c r="H29" s="21" t="s">
        <v>20</v>
      </c>
      <c r="I29" s="21">
        <v>0</v>
      </c>
      <c r="J29" s="21">
        <v>2860</v>
      </c>
    </row>
    <row r="30" ht="13.5" hidden="1" customHeight="1" spans="1:10">
      <c r="A30" s="21">
        <v>28</v>
      </c>
      <c r="B30" s="21" t="s">
        <v>13</v>
      </c>
      <c r="C30" s="21" t="s">
        <v>14</v>
      </c>
      <c r="D30" s="21" t="s">
        <v>79</v>
      </c>
      <c r="E30" s="21" t="s">
        <v>31987</v>
      </c>
      <c r="F30" s="21" t="s">
        <v>31989</v>
      </c>
      <c r="G30" s="21" t="s">
        <v>321</v>
      </c>
      <c r="H30" s="21" t="s">
        <v>20</v>
      </c>
      <c r="I30" s="21">
        <v>0</v>
      </c>
      <c r="J30" s="21">
        <v>153</v>
      </c>
    </row>
    <row r="31" ht="13.5" hidden="1" customHeight="1" spans="1:10">
      <c r="A31" s="21">
        <v>29</v>
      </c>
      <c r="B31" s="21" t="s">
        <v>13</v>
      </c>
      <c r="C31" s="21" t="s">
        <v>14</v>
      </c>
      <c r="D31" s="21" t="s">
        <v>79</v>
      </c>
      <c r="E31" s="21" t="s">
        <v>80</v>
      </c>
      <c r="F31" s="21" t="s">
        <v>31990</v>
      </c>
      <c r="G31" s="21" t="s">
        <v>639</v>
      </c>
      <c r="H31" s="21" t="s">
        <v>20</v>
      </c>
      <c r="I31" s="21">
        <v>0</v>
      </c>
      <c r="J31" s="21">
        <v>3740</v>
      </c>
    </row>
    <row r="32" ht="13.5" hidden="1" customHeight="1" spans="1:10">
      <c r="A32" s="21">
        <v>30</v>
      </c>
      <c r="B32" s="21" t="s">
        <v>13</v>
      </c>
      <c r="C32" s="21" t="s">
        <v>14</v>
      </c>
      <c r="D32" s="21" t="s">
        <v>95</v>
      </c>
      <c r="E32" s="21" t="s">
        <v>96</v>
      </c>
      <c r="F32" s="21" t="s">
        <v>31991</v>
      </c>
      <c r="G32" s="21" t="s">
        <v>182</v>
      </c>
      <c r="H32" s="21" t="s">
        <v>20</v>
      </c>
      <c r="I32" s="21">
        <v>0</v>
      </c>
      <c r="J32" s="21">
        <v>1870</v>
      </c>
    </row>
    <row r="33" ht="13.5" hidden="1" customHeight="1" spans="1:10">
      <c r="A33" s="21">
        <v>31</v>
      </c>
      <c r="B33" s="21" t="s">
        <v>13</v>
      </c>
      <c r="C33" s="21" t="s">
        <v>14</v>
      </c>
      <c r="D33" s="21" t="s">
        <v>95</v>
      </c>
      <c r="E33" s="21" t="s">
        <v>96</v>
      </c>
      <c r="F33" s="21" t="s">
        <v>31992</v>
      </c>
      <c r="G33" s="21" t="s">
        <v>100</v>
      </c>
      <c r="H33" s="21" t="s">
        <v>20</v>
      </c>
      <c r="I33" s="21">
        <v>0</v>
      </c>
      <c r="J33" s="21">
        <v>6710</v>
      </c>
    </row>
    <row r="34" ht="13.5" hidden="1" customHeight="1" spans="1:10">
      <c r="A34" s="21">
        <v>32</v>
      </c>
      <c r="B34" s="21" t="s">
        <v>13</v>
      </c>
      <c r="C34" s="21" t="s">
        <v>14</v>
      </c>
      <c r="D34" s="21" t="s">
        <v>95</v>
      </c>
      <c r="E34" s="21" t="s">
        <v>31993</v>
      </c>
      <c r="F34" s="21" t="s">
        <v>31994</v>
      </c>
      <c r="G34" s="21" t="s">
        <v>113</v>
      </c>
      <c r="H34" s="21" t="s">
        <v>20</v>
      </c>
      <c r="I34" s="21">
        <v>0</v>
      </c>
      <c r="J34" s="21">
        <v>600</v>
      </c>
    </row>
    <row r="35" ht="13.5" hidden="1" customHeight="1" spans="1:10">
      <c r="A35" s="21">
        <v>33</v>
      </c>
      <c r="B35" s="21" t="s">
        <v>13</v>
      </c>
      <c r="C35" s="21" t="s">
        <v>14</v>
      </c>
      <c r="D35" s="21" t="s">
        <v>79</v>
      </c>
      <c r="E35" s="21" t="s">
        <v>31987</v>
      </c>
      <c r="F35" s="21" t="s">
        <v>31995</v>
      </c>
      <c r="G35" s="21" t="s">
        <v>482</v>
      </c>
      <c r="H35" s="21" t="s">
        <v>20</v>
      </c>
      <c r="I35" s="21">
        <v>0</v>
      </c>
      <c r="J35" s="21">
        <v>2385</v>
      </c>
    </row>
    <row r="36" ht="13.5" hidden="1" customHeight="1" spans="1:10">
      <c r="A36" s="21">
        <v>34</v>
      </c>
      <c r="B36" s="21" t="s">
        <v>13</v>
      </c>
      <c r="C36" s="21" t="s">
        <v>14</v>
      </c>
      <c r="D36" s="21" t="s">
        <v>79</v>
      </c>
      <c r="E36" s="21" t="s">
        <v>80</v>
      </c>
      <c r="F36" s="21" t="s">
        <v>31996</v>
      </c>
      <c r="G36" s="21" t="s">
        <v>1322</v>
      </c>
      <c r="H36" s="21" t="s">
        <v>20</v>
      </c>
      <c r="I36" s="21">
        <v>0</v>
      </c>
      <c r="J36" s="21">
        <v>2690</v>
      </c>
    </row>
    <row r="37" ht="13.5" hidden="1" customHeight="1" spans="1:10">
      <c r="A37" s="21">
        <v>35</v>
      </c>
      <c r="B37" s="21" t="s">
        <v>13</v>
      </c>
      <c r="C37" s="21" t="s">
        <v>14</v>
      </c>
      <c r="D37" s="21" t="s">
        <v>79</v>
      </c>
      <c r="E37" s="21" t="s">
        <v>80</v>
      </c>
      <c r="F37" s="21" t="s">
        <v>31997</v>
      </c>
      <c r="G37" s="21" t="s">
        <v>238</v>
      </c>
      <c r="H37" s="21" t="s">
        <v>20</v>
      </c>
      <c r="I37" s="21">
        <v>0</v>
      </c>
      <c r="J37" s="21">
        <v>660</v>
      </c>
    </row>
    <row r="38" ht="13.5" hidden="1" customHeight="1" spans="1:10">
      <c r="A38" s="21">
        <v>36</v>
      </c>
      <c r="B38" s="21" t="s">
        <v>13</v>
      </c>
      <c r="C38" s="21" t="s">
        <v>14</v>
      </c>
      <c r="D38" s="21" t="s">
        <v>15</v>
      </c>
      <c r="E38" s="21" t="s">
        <v>31998</v>
      </c>
      <c r="F38" s="21" t="s">
        <v>31999</v>
      </c>
      <c r="G38" s="21" t="s">
        <v>411</v>
      </c>
      <c r="H38" s="21" t="s">
        <v>20</v>
      </c>
      <c r="I38" s="21">
        <v>0</v>
      </c>
      <c r="J38" s="21">
        <v>992.5</v>
      </c>
    </row>
    <row r="39" ht="13.5" hidden="1" customHeight="1" spans="1:10">
      <c r="A39" s="21">
        <v>37</v>
      </c>
      <c r="B39" s="21" t="s">
        <v>13</v>
      </c>
      <c r="C39" s="21" t="s">
        <v>14</v>
      </c>
      <c r="D39" s="21" t="s">
        <v>32</v>
      </c>
      <c r="E39" s="21" t="s">
        <v>33</v>
      </c>
      <c r="F39" s="21" t="s">
        <v>32000</v>
      </c>
      <c r="G39" s="21" t="s">
        <v>1915</v>
      </c>
      <c r="H39" s="21" t="s">
        <v>20</v>
      </c>
      <c r="I39" s="21">
        <v>0</v>
      </c>
      <c r="J39" s="21">
        <v>80</v>
      </c>
    </row>
    <row r="40" ht="13.5" hidden="1" customHeight="1" spans="1:10">
      <c r="A40" s="21">
        <v>38</v>
      </c>
      <c r="B40" s="21" t="s">
        <v>13</v>
      </c>
      <c r="C40" s="21" t="s">
        <v>14</v>
      </c>
      <c r="D40" s="21" t="s">
        <v>32</v>
      </c>
      <c r="E40" s="21" t="s">
        <v>33</v>
      </c>
      <c r="F40" s="21" t="s">
        <v>32001</v>
      </c>
      <c r="G40" s="21" t="s">
        <v>37</v>
      </c>
      <c r="H40" s="21" t="s">
        <v>20</v>
      </c>
      <c r="I40" s="21">
        <v>0</v>
      </c>
      <c r="J40" s="21">
        <v>143.75</v>
      </c>
    </row>
    <row r="41" ht="13.5" hidden="1" customHeight="1" spans="1:10">
      <c r="A41" s="21">
        <v>39</v>
      </c>
      <c r="B41" s="21" t="s">
        <v>13</v>
      </c>
      <c r="C41" s="21" t="s">
        <v>14</v>
      </c>
      <c r="D41" s="21" t="s">
        <v>32</v>
      </c>
      <c r="E41" s="21" t="s">
        <v>33</v>
      </c>
      <c r="F41" s="21" t="s">
        <v>32002</v>
      </c>
      <c r="G41" s="21" t="s">
        <v>2598</v>
      </c>
      <c r="H41" s="21" t="s">
        <v>20</v>
      </c>
      <c r="I41" s="21">
        <v>0</v>
      </c>
      <c r="J41" s="21">
        <v>109.4</v>
      </c>
    </row>
    <row r="42" ht="13.5" hidden="1" customHeight="1" spans="1:10">
      <c r="A42" s="21">
        <v>40</v>
      </c>
      <c r="B42" s="21" t="s">
        <v>13</v>
      </c>
      <c r="C42" s="21" t="s">
        <v>14</v>
      </c>
      <c r="D42" s="21" t="s">
        <v>32</v>
      </c>
      <c r="E42" s="21" t="s">
        <v>33</v>
      </c>
      <c r="F42" s="21" t="s">
        <v>32003</v>
      </c>
      <c r="G42" s="21" t="s">
        <v>969</v>
      </c>
      <c r="H42" s="21" t="s">
        <v>20</v>
      </c>
      <c r="I42" s="21">
        <v>0</v>
      </c>
      <c r="J42" s="21">
        <v>1410</v>
      </c>
    </row>
    <row r="43" ht="13.5" hidden="1" customHeight="1" spans="1:10">
      <c r="A43" s="21">
        <v>41</v>
      </c>
      <c r="B43" s="21" t="s">
        <v>13</v>
      </c>
      <c r="C43" s="21" t="s">
        <v>14</v>
      </c>
      <c r="D43" s="21" t="s">
        <v>79</v>
      </c>
      <c r="E43" s="21" t="str">
        <f>VLOOKUP(G43,[1]线路格式!C:E,3,0)</f>
        <v>青龙镇</v>
      </c>
      <c r="F43" s="21" t="s">
        <v>32004</v>
      </c>
      <c r="G43" s="21" t="s">
        <v>1477</v>
      </c>
      <c r="H43" s="21" t="s">
        <v>20</v>
      </c>
      <c r="I43" s="21">
        <v>0</v>
      </c>
      <c r="J43" s="21">
        <v>0</v>
      </c>
    </row>
    <row r="44" ht="13.5" hidden="1" customHeight="1" spans="1:10">
      <c r="A44" s="21">
        <v>42</v>
      </c>
      <c r="B44" s="21" t="s">
        <v>13</v>
      </c>
      <c r="C44" s="21" t="s">
        <v>14</v>
      </c>
      <c r="D44" s="21" t="s">
        <v>79</v>
      </c>
      <c r="E44" s="21" t="str">
        <f>VLOOKUP(G44,[1]线路格式!C:E,3,0)</f>
        <v>青龙镇</v>
      </c>
      <c r="F44" s="21" t="s">
        <v>32005</v>
      </c>
      <c r="G44" s="21" t="s">
        <v>1764</v>
      </c>
      <c r="H44" s="21" t="s">
        <v>20</v>
      </c>
      <c r="I44" s="21">
        <v>0</v>
      </c>
      <c r="J44" s="21">
        <v>0</v>
      </c>
    </row>
    <row r="45" ht="13.5" hidden="1" customHeight="1" spans="1:10">
      <c r="A45" s="21">
        <v>43</v>
      </c>
      <c r="B45" s="21" t="s">
        <v>13</v>
      </c>
      <c r="C45" s="21" t="s">
        <v>14</v>
      </c>
      <c r="D45" s="21" t="s">
        <v>79</v>
      </c>
      <c r="E45" s="21" t="str">
        <f>VLOOKUP(G45,[1]线路格式!C:E,3,0)</f>
        <v>青龙镇</v>
      </c>
      <c r="F45" s="21" t="s">
        <v>32006</v>
      </c>
      <c r="G45" s="21" t="s">
        <v>2033</v>
      </c>
      <c r="H45" s="21" t="s">
        <v>20</v>
      </c>
      <c r="I45" s="21">
        <v>0</v>
      </c>
      <c r="J45" s="21">
        <v>0</v>
      </c>
    </row>
    <row r="46" ht="13.5" hidden="1" customHeight="1" spans="1:10">
      <c r="A46" s="21">
        <v>44</v>
      </c>
      <c r="B46" s="21" t="s">
        <v>13</v>
      </c>
      <c r="C46" s="21" t="s">
        <v>14</v>
      </c>
      <c r="D46" s="21" t="s">
        <v>32007</v>
      </c>
      <c r="E46" s="21" t="s">
        <v>32008</v>
      </c>
      <c r="F46" s="21" t="s">
        <v>32009</v>
      </c>
      <c r="G46" s="21" t="s">
        <v>1008</v>
      </c>
      <c r="H46" s="21" t="s">
        <v>20</v>
      </c>
      <c r="I46" s="21">
        <v>0</v>
      </c>
      <c r="J46" s="21">
        <v>40</v>
      </c>
    </row>
    <row r="47" ht="13.5" hidden="1" customHeight="1" spans="1:10">
      <c r="A47" s="21">
        <v>45</v>
      </c>
      <c r="B47" s="21" t="s">
        <v>13</v>
      </c>
      <c r="C47" s="21" t="s">
        <v>14</v>
      </c>
      <c r="D47" s="21" t="s">
        <v>32007</v>
      </c>
      <c r="E47" s="21" t="s">
        <v>32008</v>
      </c>
      <c r="F47" s="21" t="s">
        <v>32010</v>
      </c>
      <c r="G47" s="21" t="s">
        <v>203</v>
      </c>
      <c r="H47" s="21" t="s">
        <v>20</v>
      </c>
      <c r="I47" s="21">
        <v>0</v>
      </c>
      <c r="J47" s="21">
        <v>6180</v>
      </c>
    </row>
    <row r="48" ht="13.5" hidden="1" customHeight="1" spans="1:10">
      <c r="A48" s="21">
        <v>46</v>
      </c>
      <c r="B48" s="21" t="s">
        <v>13</v>
      </c>
      <c r="C48" s="21" t="s">
        <v>14</v>
      </c>
      <c r="D48" s="21" t="s">
        <v>159</v>
      </c>
      <c r="E48" s="21" t="s">
        <v>32011</v>
      </c>
      <c r="F48" s="21" t="s">
        <v>32012</v>
      </c>
      <c r="G48" s="21" t="s">
        <v>342</v>
      </c>
      <c r="H48" s="21" t="s">
        <v>20</v>
      </c>
      <c r="I48" s="21">
        <v>0</v>
      </c>
      <c r="J48" s="21">
        <v>138.4</v>
      </c>
    </row>
    <row r="49" ht="13.5" hidden="1" customHeight="1" spans="1:10">
      <c r="A49" s="21">
        <v>47</v>
      </c>
      <c r="B49" s="21" t="s">
        <v>13</v>
      </c>
      <c r="C49" s="21" t="s">
        <v>14</v>
      </c>
      <c r="D49" s="21" t="s">
        <v>159</v>
      </c>
      <c r="E49" s="21" t="s">
        <v>32011</v>
      </c>
      <c r="F49" s="21" t="s">
        <v>32013</v>
      </c>
      <c r="G49" s="21" t="s">
        <v>231</v>
      </c>
      <c r="H49" s="21" t="s">
        <v>20</v>
      </c>
      <c r="I49" s="21">
        <v>0</v>
      </c>
      <c r="J49" s="21">
        <v>0</v>
      </c>
    </row>
    <row r="50" ht="13.5" hidden="1" customHeight="1" spans="1:10">
      <c r="A50" s="21">
        <v>48</v>
      </c>
      <c r="B50" s="21" t="s">
        <v>13</v>
      </c>
      <c r="C50" s="21" t="s">
        <v>14</v>
      </c>
      <c r="D50" s="21" t="s">
        <v>159</v>
      </c>
      <c r="E50" s="21" t="s">
        <v>74</v>
      </c>
      <c r="F50" s="21" t="s">
        <v>32014</v>
      </c>
      <c r="G50" s="21" t="s">
        <v>32015</v>
      </c>
      <c r="H50" s="21" t="s">
        <v>20</v>
      </c>
      <c r="I50" s="21">
        <v>0</v>
      </c>
      <c r="J50" s="21">
        <v>0</v>
      </c>
    </row>
    <row r="51" ht="13.5" hidden="1" customHeight="1" spans="1:10">
      <c r="A51" s="21">
        <v>49</v>
      </c>
      <c r="B51" s="21" t="s">
        <v>13</v>
      </c>
      <c r="C51" s="21" t="s">
        <v>14</v>
      </c>
      <c r="D51" s="21" t="s">
        <v>32016</v>
      </c>
      <c r="E51" s="21" t="s">
        <v>32017</v>
      </c>
      <c r="F51" s="21" t="s">
        <v>32018</v>
      </c>
      <c r="G51" s="21" t="s">
        <v>78</v>
      </c>
      <c r="H51" s="21" t="s">
        <v>20</v>
      </c>
      <c r="I51" s="21">
        <v>0</v>
      </c>
      <c r="J51" s="21">
        <v>278.4</v>
      </c>
    </row>
    <row r="52" ht="13.5" hidden="1" customHeight="1" spans="1:10">
      <c r="A52" s="21">
        <v>50</v>
      </c>
      <c r="B52" s="21" t="s">
        <v>13</v>
      </c>
      <c r="C52" s="21" t="s">
        <v>14</v>
      </c>
      <c r="D52" s="21" t="s">
        <v>32016</v>
      </c>
      <c r="E52" s="21" t="s">
        <v>32017</v>
      </c>
      <c r="F52" s="21" t="s">
        <v>32019</v>
      </c>
      <c r="G52" s="21" t="s">
        <v>276</v>
      </c>
      <c r="H52" s="21" t="s">
        <v>20</v>
      </c>
      <c r="I52" s="21">
        <v>0</v>
      </c>
      <c r="J52" s="21">
        <v>50</v>
      </c>
    </row>
    <row r="53" ht="13.5" hidden="1" customHeight="1" spans="1:10">
      <c r="A53" s="21">
        <v>51</v>
      </c>
      <c r="B53" s="21" t="s">
        <v>13</v>
      </c>
      <c r="C53" s="21" t="s">
        <v>14</v>
      </c>
      <c r="D53" s="21" t="s">
        <v>73</v>
      </c>
      <c r="E53" s="21" t="s">
        <v>32020</v>
      </c>
      <c r="F53" s="21" t="s">
        <v>32021</v>
      </c>
      <c r="G53" s="21" t="s">
        <v>244</v>
      </c>
      <c r="H53" s="21" t="s">
        <v>20</v>
      </c>
      <c r="I53" s="21">
        <v>0</v>
      </c>
      <c r="J53" s="21">
        <v>2078.18</v>
      </c>
    </row>
    <row r="54" ht="13.5" hidden="1" customHeight="1" spans="1:10">
      <c r="A54" s="21">
        <v>52</v>
      </c>
      <c r="B54" s="21" t="s">
        <v>13</v>
      </c>
      <c r="C54" s="21" t="s">
        <v>14</v>
      </c>
      <c r="D54" s="21" t="s">
        <v>73</v>
      </c>
      <c r="E54" s="21" t="s">
        <v>32020</v>
      </c>
      <c r="F54" s="21" t="s">
        <v>32022</v>
      </c>
      <c r="G54" s="21" t="s">
        <v>174</v>
      </c>
      <c r="H54" s="21" t="s">
        <v>20</v>
      </c>
      <c r="I54" s="21">
        <v>0</v>
      </c>
      <c r="J54" s="21">
        <v>4340</v>
      </c>
    </row>
    <row r="55" ht="13.5" hidden="1" customHeight="1" spans="1:10">
      <c r="A55" s="21">
        <v>53</v>
      </c>
      <c r="B55" s="21" t="s">
        <v>13</v>
      </c>
      <c r="C55" s="21" t="s">
        <v>14</v>
      </c>
      <c r="D55" s="21" t="s">
        <v>73</v>
      </c>
      <c r="E55" s="21" t="s">
        <v>32020</v>
      </c>
      <c r="F55" s="21" t="s">
        <v>32023</v>
      </c>
      <c r="G55" s="21" t="s">
        <v>264</v>
      </c>
      <c r="H55" s="21" t="s">
        <v>20</v>
      </c>
      <c r="I55" s="21">
        <v>0</v>
      </c>
      <c r="J55" s="21">
        <v>5481.82</v>
      </c>
    </row>
    <row r="56" ht="13.5" hidden="1" customHeight="1" spans="1:10">
      <c r="A56" s="21">
        <v>54</v>
      </c>
      <c r="B56" s="21" t="s">
        <v>13</v>
      </c>
      <c r="C56" s="21" t="s">
        <v>14</v>
      </c>
      <c r="D56" s="21" t="s">
        <v>31978</v>
      </c>
      <c r="E56" s="21" t="s">
        <v>253</v>
      </c>
      <c r="F56" s="21" t="s">
        <v>32024</v>
      </c>
      <c r="G56" s="21" t="s">
        <v>1091</v>
      </c>
      <c r="H56" s="21" t="s">
        <v>20</v>
      </c>
      <c r="I56" s="21">
        <v>0</v>
      </c>
      <c r="J56" s="21">
        <v>119</v>
      </c>
    </row>
    <row r="57" ht="13.5" hidden="1" customHeight="1" spans="1:10">
      <c r="A57" s="21">
        <v>55</v>
      </c>
      <c r="B57" s="21" t="s">
        <v>13</v>
      </c>
      <c r="C57" s="21" t="s">
        <v>14</v>
      </c>
      <c r="D57" s="21" t="s">
        <v>31978</v>
      </c>
      <c r="E57" s="21" t="s">
        <v>253</v>
      </c>
      <c r="F57" s="21" t="s">
        <v>32025</v>
      </c>
      <c r="G57" s="21" t="s">
        <v>252</v>
      </c>
      <c r="H57" s="21" t="s">
        <v>20</v>
      </c>
      <c r="I57" s="21">
        <v>0</v>
      </c>
      <c r="J57" s="21">
        <v>0</v>
      </c>
    </row>
    <row r="58" ht="13.5" hidden="1" customHeight="1" spans="1:10">
      <c r="A58" s="21">
        <v>56</v>
      </c>
      <c r="B58" s="21" t="s">
        <v>13</v>
      </c>
      <c r="C58" s="21" t="s">
        <v>14</v>
      </c>
      <c r="D58" s="21" t="s">
        <v>31978</v>
      </c>
      <c r="E58" s="21" t="s">
        <v>253</v>
      </c>
      <c r="F58" s="21" t="s">
        <v>32026</v>
      </c>
      <c r="G58" s="21" t="s">
        <v>4364</v>
      </c>
      <c r="H58" s="21" t="s">
        <v>20</v>
      </c>
      <c r="I58" s="21">
        <v>0</v>
      </c>
      <c r="J58" s="21">
        <v>0</v>
      </c>
    </row>
    <row r="59" ht="13.5" hidden="1" customHeight="1" spans="1:10">
      <c r="A59" s="21">
        <v>57</v>
      </c>
      <c r="B59" s="21" t="s">
        <v>13</v>
      </c>
      <c r="C59" s="21" t="s">
        <v>14</v>
      </c>
      <c r="D59" s="21" t="s">
        <v>31978</v>
      </c>
      <c r="E59" s="21" t="s">
        <v>253</v>
      </c>
      <c r="F59" s="21" t="s">
        <v>32027</v>
      </c>
      <c r="G59" s="21" t="s">
        <v>1206</v>
      </c>
      <c r="H59" s="21" t="s">
        <v>20</v>
      </c>
      <c r="I59" s="21">
        <v>0</v>
      </c>
      <c r="J59" s="21">
        <v>2580</v>
      </c>
    </row>
    <row r="60" ht="13.5" hidden="1" customHeight="1" spans="1:10">
      <c r="A60" s="21">
        <v>58</v>
      </c>
      <c r="B60" s="21" t="s">
        <v>13</v>
      </c>
      <c r="C60" s="21" t="s">
        <v>14</v>
      </c>
      <c r="D60" s="21" t="s">
        <v>32028</v>
      </c>
      <c r="E60" s="21" t="s">
        <v>32029</v>
      </c>
      <c r="F60" s="21" t="s">
        <v>32030</v>
      </c>
      <c r="G60" s="21" t="s">
        <v>1076</v>
      </c>
      <c r="H60" s="21" t="s">
        <v>20</v>
      </c>
      <c r="I60" s="21">
        <v>0</v>
      </c>
      <c r="J60" s="21">
        <v>50</v>
      </c>
    </row>
    <row r="61" ht="13.5" hidden="1" customHeight="1" spans="1:10">
      <c r="A61" s="21">
        <v>59</v>
      </c>
      <c r="B61" s="21" t="s">
        <v>13</v>
      </c>
      <c r="C61" s="21" t="s">
        <v>14</v>
      </c>
      <c r="D61" s="21" t="s">
        <v>32028</v>
      </c>
      <c r="E61" s="21" t="s">
        <v>32029</v>
      </c>
      <c r="F61" s="21" t="s">
        <v>32031</v>
      </c>
      <c r="G61" s="21" t="s">
        <v>806</v>
      </c>
      <c r="H61" s="21" t="s">
        <v>20</v>
      </c>
      <c r="I61" s="21">
        <v>0</v>
      </c>
      <c r="J61" s="21">
        <v>300</v>
      </c>
    </row>
    <row r="62" ht="13.5" hidden="1" customHeight="1" spans="1:10">
      <c r="A62" s="21">
        <v>60</v>
      </c>
      <c r="B62" s="21" t="s">
        <v>13</v>
      </c>
      <c r="C62" s="21" t="s">
        <v>14</v>
      </c>
      <c r="D62" s="21" t="s">
        <v>32028</v>
      </c>
      <c r="E62" s="21" t="s">
        <v>32032</v>
      </c>
      <c r="F62" s="21" t="s">
        <v>32033</v>
      </c>
      <c r="G62" s="21" t="s">
        <v>558</v>
      </c>
      <c r="H62" s="21" t="s">
        <v>20</v>
      </c>
      <c r="I62" s="21">
        <v>0</v>
      </c>
      <c r="J62" s="21">
        <v>810</v>
      </c>
    </row>
    <row r="63" ht="13.5" hidden="1" customHeight="1" spans="1:10">
      <c r="A63" s="21">
        <v>61</v>
      </c>
      <c r="B63" s="21" t="s">
        <v>13</v>
      </c>
      <c r="C63" s="21" t="s">
        <v>14</v>
      </c>
      <c r="D63" s="21" t="s">
        <v>32028</v>
      </c>
      <c r="E63" s="21" t="s">
        <v>32032</v>
      </c>
      <c r="F63" s="21" t="s">
        <v>32034</v>
      </c>
      <c r="G63" s="21" t="s">
        <v>198</v>
      </c>
      <c r="H63" s="21" t="s">
        <v>20</v>
      </c>
      <c r="I63" s="21">
        <v>0</v>
      </c>
      <c r="J63" s="21">
        <v>2890</v>
      </c>
    </row>
    <row r="64" ht="13.5" hidden="1" customHeight="1" spans="1:10">
      <c r="A64" s="21">
        <v>62</v>
      </c>
      <c r="B64" s="21" t="s">
        <v>13</v>
      </c>
      <c r="C64" s="21" t="s">
        <v>14</v>
      </c>
      <c r="D64" s="21" t="s">
        <v>32</v>
      </c>
      <c r="E64" s="21" t="s">
        <v>32035</v>
      </c>
      <c r="F64" s="21" t="s">
        <v>32036</v>
      </c>
      <c r="G64" s="21" t="s">
        <v>1127</v>
      </c>
      <c r="H64" s="21" t="s">
        <v>20</v>
      </c>
      <c r="I64" s="21">
        <v>0</v>
      </c>
      <c r="J64" s="21">
        <v>0</v>
      </c>
    </row>
    <row r="65" ht="13.5" hidden="1" customHeight="1" spans="1:10">
      <c r="A65" s="21">
        <v>63</v>
      </c>
      <c r="B65" s="21" t="s">
        <v>13</v>
      </c>
      <c r="C65" s="21" t="s">
        <v>14</v>
      </c>
      <c r="D65" s="21" t="s">
        <v>32</v>
      </c>
      <c r="E65" s="21" t="s">
        <v>549</v>
      </c>
      <c r="F65" s="21" t="s">
        <v>32037</v>
      </c>
      <c r="G65" s="21" t="s">
        <v>32038</v>
      </c>
      <c r="H65" s="21" t="s">
        <v>20</v>
      </c>
      <c r="I65" s="21">
        <v>0</v>
      </c>
      <c r="J65" s="21">
        <v>0</v>
      </c>
    </row>
    <row r="66" ht="13.5" hidden="1" customHeight="1" spans="1:10">
      <c r="A66" s="21">
        <v>64</v>
      </c>
      <c r="B66" s="21" t="s">
        <v>13</v>
      </c>
      <c r="C66" s="21" t="s">
        <v>14</v>
      </c>
      <c r="D66" s="21" t="s">
        <v>32</v>
      </c>
      <c r="E66" s="21" t="s">
        <v>549</v>
      </c>
      <c r="F66" s="21" t="s">
        <v>32039</v>
      </c>
      <c r="G66" s="21" t="s">
        <v>812</v>
      </c>
      <c r="H66" s="21" t="s">
        <v>20</v>
      </c>
      <c r="I66" s="21">
        <v>0</v>
      </c>
      <c r="J66" s="21">
        <v>3482</v>
      </c>
    </row>
    <row r="67" ht="13.5" hidden="1" customHeight="1" spans="1:10">
      <c r="A67" s="21">
        <v>65</v>
      </c>
      <c r="B67" s="21" t="s">
        <v>13</v>
      </c>
      <c r="C67" s="21" t="s">
        <v>14</v>
      </c>
      <c r="D67" s="21" t="s">
        <v>32</v>
      </c>
      <c r="E67" s="21" t="s">
        <v>549</v>
      </c>
      <c r="F67" s="21" t="s">
        <v>32040</v>
      </c>
      <c r="G67" s="21" t="s">
        <v>770</v>
      </c>
      <c r="H67" s="21" t="s">
        <v>20</v>
      </c>
      <c r="I67" s="21">
        <v>0</v>
      </c>
      <c r="J67" s="21">
        <v>1269</v>
      </c>
    </row>
    <row r="68" ht="13.5" hidden="1" customHeight="1" spans="1:10">
      <c r="A68" s="21">
        <v>66</v>
      </c>
      <c r="B68" s="21" t="s">
        <v>13</v>
      </c>
      <c r="C68" s="21" t="s">
        <v>14</v>
      </c>
      <c r="D68" s="21" t="s">
        <v>159</v>
      </c>
      <c r="E68" s="21" t="s">
        <v>183</v>
      </c>
      <c r="F68" s="21" t="s">
        <v>32041</v>
      </c>
      <c r="G68" s="21" t="s">
        <v>1770</v>
      </c>
      <c r="H68" s="21" t="s">
        <v>20</v>
      </c>
      <c r="I68" s="21">
        <v>0</v>
      </c>
      <c r="J68" s="21">
        <v>0</v>
      </c>
    </row>
    <row r="69" ht="13.5" hidden="1" customHeight="1" spans="1:10">
      <c r="A69" s="21">
        <v>67</v>
      </c>
      <c r="B69" s="21" t="s">
        <v>13</v>
      </c>
      <c r="C69" s="21" t="s">
        <v>14</v>
      </c>
      <c r="D69" s="21" t="s">
        <v>32</v>
      </c>
      <c r="E69" s="21" t="s">
        <v>32035</v>
      </c>
      <c r="F69" s="21" t="s">
        <v>1942</v>
      </c>
      <c r="G69" s="21" t="s">
        <v>32042</v>
      </c>
      <c r="H69" s="21" t="s">
        <v>20</v>
      </c>
      <c r="I69" s="21">
        <v>0</v>
      </c>
      <c r="J69" s="21">
        <v>0</v>
      </c>
    </row>
    <row r="70" ht="13.5" hidden="1" customHeight="1" spans="1:10">
      <c r="A70" s="21">
        <v>68</v>
      </c>
      <c r="B70" s="21" t="s">
        <v>13</v>
      </c>
      <c r="C70" s="21" t="s">
        <v>14</v>
      </c>
      <c r="D70" s="21" t="s">
        <v>32</v>
      </c>
      <c r="E70" s="21" t="s">
        <v>549</v>
      </c>
      <c r="F70" s="21" t="s">
        <v>32043</v>
      </c>
      <c r="G70" s="21" t="s">
        <v>894</v>
      </c>
      <c r="H70" s="21" t="s">
        <v>20</v>
      </c>
      <c r="I70" s="21">
        <v>0</v>
      </c>
      <c r="J70" s="21">
        <v>0</v>
      </c>
    </row>
    <row r="71" ht="13.5" hidden="1" customHeight="1" spans="1:10">
      <c r="A71" s="21">
        <v>69</v>
      </c>
      <c r="B71" s="21" t="s">
        <v>13</v>
      </c>
      <c r="C71" s="21" t="s">
        <v>14</v>
      </c>
      <c r="D71" s="21" t="s">
        <v>32</v>
      </c>
      <c r="E71" s="21" t="s">
        <v>549</v>
      </c>
      <c r="F71" s="21" t="s">
        <v>32044</v>
      </c>
      <c r="G71" s="21" t="s">
        <v>553</v>
      </c>
      <c r="H71" s="21" t="s">
        <v>20</v>
      </c>
      <c r="I71" s="21">
        <v>0</v>
      </c>
      <c r="J71" s="21">
        <v>140</v>
      </c>
    </row>
    <row r="72" ht="13.5" hidden="1" customHeight="1" spans="1:10">
      <c r="A72" s="21">
        <v>70</v>
      </c>
      <c r="B72" s="21" t="s">
        <v>13</v>
      </c>
      <c r="C72" s="21" t="s">
        <v>14</v>
      </c>
      <c r="D72" s="21" t="s">
        <v>277</v>
      </c>
      <c r="E72" s="21" t="s">
        <v>288</v>
      </c>
      <c r="F72" s="21" t="s">
        <v>32045</v>
      </c>
      <c r="G72" s="21" t="s">
        <v>315</v>
      </c>
      <c r="H72" s="21" t="s">
        <v>20</v>
      </c>
      <c r="I72" s="21">
        <v>0</v>
      </c>
      <c r="J72" s="21">
        <v>300</v>
      </c>
    </row>
    <row r="73" ht="13.5" hidden="1" customHeight="1" spans="1:10">
      <c r="A73" s="21">
        <v>71</v>
      </c>
      <c r="B73" s="21" t="s">
        <v>13</v>
      </c>
      <c r="C73" s="21" t="s">
        <v>14</v>
      </c>
      <c r="D73" s="21" t="s">
        <v>159</v>
      </c>
      <c r="E73" s="21" t="s">
        <v>32011</v>
      </c>
      <c r="F73" s="21" t="s">
        <v>32046</v>
      </c>
      <c r="G73" s="21" t="s">
        <v>164</v>
      </c>
      <c r="H73" s="21" t="s">
        <v>20</v>
      </c>
      <c r="I73" s="21">
        <v>0</v>
      </c>
      <c r="J73" s="21">
        <v>920</v>
      </c>
    </row>
    <row r="74" ht="13.5" hidden="1" customHeight="1" spans="1:10">
      <c r="A74" s="21">
        <v>72</v>
      </c>
      <c r="B74" s="21" t="s">
        <v>13</v>
      </c>
      <c r="C74" s="21" t="s">
        <v>14</v>
      </c>
      <c r="D74" s="21" t="s">
        <v>277</v>
      </c>
      <c r="E74" s="21" t="s">
        <v>288</v>
      </c>
      <c r="F74" s="21" t="s">
        <v>32047</v>
      </c>
      <c r="G74" s="21" t="s">
        <v>595</v>
      </c>
      <c r="H74" s="21" t="s">
        <v>20</v>
      </c>
      <c r="I74" s="21">
        <v>0</v>
      </c>
      <c r="J74" s="21">
        <v>140</v>
      </c>
    </row>
    <row r="75" ht="13.5" hidden="1" customHeight="1" spans="1:10">
      <c r="A75" s="21">
        <v>73</v>
      </c>
      <c r="B75" s="21" t="s">
        <v>13</v>
      </c>
      <c r="C75" s="21" t="s">
        <v>14</v>
      </c>
      <c r="D75" s="21" t="s">
        <v>159</v>
      </c>
      <c r="E75" s="21" t="s">
        <v>183</v>
      </c>
      <c r="F75" s="21" t="s">
        <v>32048</v>
      </c>
      <c r="G75" s="21" t="s">
        <v>338</v>
      </c>
      <c r="H75" s="21" t="s">
        <v>20</v>
      </c>
      <c r="I75" s="21">
        <v>0</v>
      </c>
      <c r="J75" s="21">
        <v>70</v>
      </c>
    </row>
    <row r="76" ht="13.5" hidden="1" customHeight="1" spans="1:10">
      <c r="A76" s="21">
        <v>74</v>
      </c>
      <c r="B76" s="21" t="s">
        <v>13</v>
      </c>
      <c r="C76" s="21" t="s">
        <v>14</v>
      </c>
      <c r="D76" s="21" t="s">
        <v>277</v>
      </c>
      <c r="E76" s="21" t="s">
        <v>288</v>
      </c>
      <c r="F76" s="21" t="s">
        <v>32049</v>
      </c>
      <c r="G76" s="21" t="s">
        <v>395</v>
      </c>
      <c r="H76" s="21" t="s">
        <v>20</v>
      </c>
      <c r="I76" s="21">
        <v>0</v>
      </c>
      <c r="J76" s="21">
        <v>959.6</v>
      </c>
    </row>
    <row r="77" ht="13.5" hidden="1" customHeight="1" spans="1:10">
      <c r="A77" s="21">
        <v>75</v>
      </c>
      <c r="B77" s="21" t="s">
        <v>13</v>
      </c>
      <c r="C77" s="21" t="s">
        <v>14</v>
      </c>
      <c r="D77" s="21" t="s">
        <v>15</v>
      </c>
      <c r="E77" s="21" t="s">
        <v>152</v>
      </c>
      <c r="F77" s="21" t="s">
        <v>32050</v>
      </c>
      <c r="G77" s="21" t="s">
        <v>6155</v>
      </c>
      <c r="H77" s="21" t="s">
        <v>20</v>
      </c>
      <c r="I77" s="21">
        <v>0</v>
      </c>
      <c r="J77" s="21">
        <v>2175</v>
      </c>
    </row>
    <row r="78" ht="13.5" hidden="1" customHeight="1" spans="1:10">
      <c r="A78" s="21">
        <v>76</v>
      </c>
      <c r="B78" s="21" t="s">
        <v>13</v>
      </c>
      <c r="C78" s="21" t="s">
        <v>6385</v>
      </c>
      <c r="D78" s="21" t="s">
        <v>9614</v>
      </c>
      <c r="E78" s="30" t="s">
        <v>6613</v>
      </c>
      <c r="F78" s="24" t="s">
        <v>32051</v>
      </c>
      <c r="G78" s="22" t="s">
        <v>9622</v>
      </c>
      <c r="H78" s="22" t="s">
        <v>6465</v>
      </c>
      <c r="I78" s="22">
        <v>11957.7</v>
      </c>
      <c r="J78" s="21">
        <v>0</v>
      </c>
    </row>
    <row r="79" ht="13.5" hidden="1" customHeight="1" spans="1:10">
      <c r="A79" s="21">
        <v>77</v>
      </c>
      <c r="B79" s="21" t="s">
        <v>13</v>
      </c>
      <c r="C79" s="21" t="s">
        <v>6385</v>
      </c>
      <c r="D79" s="21" t="s">
        <v>8891</v>
      </c>
      <c r="E79" s="30" t="s">
        <v>8892</v>
      </c>
      <c r="F79" s="24" t="s">
        <v>32052</v>
      </c>
      <c r="G79" s="22" t="s">
        <v>8982</v>
      </c>
      <c r="H79" s="21" t="s">
        <v>20</v>
      </c>
      <c r="I79" s="22">
        <v>0</v>
      </c>
      <c r="J79" s="21">
        <v>0</v>
      </c>
    </row>
    <row r="80" ht="13.5" hidden="1" customHeight="1" spans="1:10">
      <c r="A80" s="21">
        <v>78</v>
      </c>
      <c r="B80" s="21" t="s">
        <v>13</v>
      </c>
      <c r="C80" s="21" t="s">
        <v>6385</v>
      </c>
      <c r="D80" s="21" t="s">
        <v>10102</v>
      </c>
      <c r="E80" s="30" t="s">
        <v>6652</v>
      </c>
      <c r="F80" s="24" t="s">
        <v>6652</v>
      </c>
      <c r="G80" s="22" t="s">
        <v>10775</v>
      </c>
      <c r="H80" s="21" t="s">
        <v>20</v>
      </c>
      <c r="I80" s="22">
        <v>0</v>
      </c>
      <c r="J80" s="21">
        <v>0</v>
      </c>
    </row>
    <row r="81" ht="13.5" hidden="1" customHeight="1" spans="1:10">
      <c r="A81" s="21">
        <v>79</v>
      </c>
      <c r="B81" s="21" t="s">
        <v>13</v>
      </c>
      <c r="C81" s="21" t="s">
        <v>6385</v>
      </c>
      <c r="D81" s="21" t="s">
        <v>10102</v>
      </c>
      <c r="E81" s="30" t="s">
        <v>6652</v>
      </c>
      <c r="F81" s="24" t="s">
        <v>32053</v>
      </c>
      <c r="G81" s="22" t="s">
        <v>10139</v>
      </c>
      <c r="H81" s="21" t="s">
        <v>20</v>
      </c>
      <c r="I81" s="22">
        <v>0</v>
      </c>
      <c r="J81" s="21">
        <v>0</v>
      </c>
    </row>
    <row r="82" ht="13.5" hidden="1" customHeight="1" spans="1:10">
      <c r="A82" s="21">
        <v>80</v>
      </c>
      <c r="B82" s="21" t="s">
        <v>13</v>
      </c>
      <c r="C82" s="21" t="s">
        <v>6385</v>
      </c>
      <c r="D82" s="21" t="s">
        <v>10102</v>
      </c>
      <c r="E82" s="30" t="s">
        <v>6652</v>
      </c>
      <c r="F82" s="24" t="s">
        <v>32054</v>
      </c>
      <c r="G82" s="22" t="s">
        <v>10471</v>
      </c>
      <c r="H82" s="21" t="s">
        <v>20</v>
      </c>
      <c r="I82" s="22">
        <v>0</v>
      </c>
      <c r="J82" s="21">
        <v>0</v>
      </c>
    </row>
    <row r="83" ht="13.5" hidden="1" customHeight="1" spans="1:10">
      <c r="A83" s="21">
        <v>81</v>
      </c>
      <c r="B83" s="21" t="s">
        <v>13</v>
      </c>
      <c r="C83" s="21" t="s">
        <v>6385</v>
      </c>
      <c r="D83" s="21" t="s">
        <v>10102</v>
      </c>
      <c r="E83" s="30" t="s">
        <v>6652</v>
      </c>
      <c r="F83" s="24" t="s">
        <v>32055</v>
      </c>
      <c r="G83" s="22" t="s">
        <v>10148</v>
      </c>
      <c r="H83" s="21" t="s">
        <v>20</v>
      </c>
      <c r="I83" s="22">
        <v>0</v>
      </c>
      <c r="J83" s="21">
        <v>0</v>
      </c>
    </row>
    <row r="84" ht="13.5" hidden="1" customHeight="1" spans="1:10">
      <c r="A84" s="21">
        <v>82</v>
      </c>
      <c r="B84" s="21" t="s">
        <v>13</v>
      </c>
      <c r="C84" s="21" t="s">
        <v>6385</v>
      </c>
      <c r="D84" s="21" t="s">
        <v>10102</v>
      </c>
      <c r="E84" s="30" t="s">
        <v>6652</v>
      </c>
      <c r="F84" s="24" t="s">
        <v>32056</v>
      </c>
      <c r="G84" s="22" t="s">
        <v>10136</v>
      </c>
      <c r="H84" s="21" t="s">
        <v>20</v>
      </c>
      <c r="I84" s="22">
        <v>0</v>
      </c>
      <c r="J84" s="21">
        <v>0</v>
      </c>
    </row>
    <row r="85" ht="13.5" hidden="1" customHeight="1" spans="1:10">
      <c r="A85" s="21">
        <v>83</v>
      </c>
      <c r="B85" s="21" t="s">
        <v>13</v>
      </c>
      <c r="C85" s="21" t="s">
        <v>6385</v>
      </c>
      <c r="D85" s="21" t="s">
        <v>10102</v>
      </c>
      <c r="E85" s="30" t="s">
        <v>6652</v>
      </c>
      <c r="F85" s="24" t="s">
        <v>6652</v>
      </c>
      <c r="G85" s="22" t="s">
        <v>10745</v>
      </c>
      <c r="H85" s="21" t="s">
        <v>20</v>
      </c>
      <c r="I85" s="22">
        <v>0</v>
      </c>
      <c r="J85" s="21">
        <v>0</v>
      </c>
    </row>
    <row r="86" ht="13.5" hidden="1" customHeight="1" spans="1:10">
      <c r="A86" s="21">
        <v>84</v>
      </c>
      <c r="B86" s="21" t="s">
        <v>13</v>
      </c>
      <c r="C86" s="21" t="s">
        <v>6385</v>
      </c>
      <c r="D86" s="21" t="s">
        <v>10102</v>
      </c>
      <c r="E86" s="30" t="s">
        <v>6652</v>
      </c>
      <c r="F86" s="24" t="s">
        <v>6652</v>
      </c>
      <c r="G86" s="22" t="s">
        <v>10335</v>
      </c>
      <c r="H86" s="21" t="s">
        <v>20</v>
      </c>
      <c r="I86" s="22">
        <v>0</v>
      </c>
      <c r="J86" s="21">
        <v>0</v>
      </c>
    </row>
    <row r="87" ht="13.5" hidden="1" customHeight="1" spans="1:10">
      <c r="A87" s="21">
        <v>85</v>
      </c>
      <c r="B87" s="21" t="s">
        <v>13</v>
      </c>
      <c r="C87" s="21" t="s">
        <v>6385</v>
      </c>
      <c r="D87" s="21" t="s">
        <v>10102</v>
      </c>
      <c r="E87" s="30" t="s">
        <v>8892</v>
      </c>
      <c r="F87" s="24" t="s">
        <v>32057</v>
      </c>
      <c r="G87" s="22" t="s">
        <v>9548</v>
      </c>
      <c r="H87" s="21" t="s">
        <v>20</v>
      </c>
      <c r="I87" s="22">
        <v>0</v>
      </c>
      <c r="J87" s="21">
        <v>0</v>
      </c>
    </row>
    <row r="88" ht="13.5" hidden="1" customHeight="1" spans="1:10">
      <c r="A88" s="21">
        <v>86</v>
      </c>
      <c r="B88" s="21" t="s">
        <v>13</v>
      </c>
      <c r="C88" s="21" t="s">
        <v>6385</v>
      </c>
      <c r="D88" s="21" t="s">
        <v>10102</v>
      </c>
      <c r="E88" s="30" t="s">
        <v>6652</v>
      </c>
      <c r="F88" s="24" t="s">
        <v>32058</v>
      </c>
      <c r="G88" s="22" t="s">
        <v>10110</v>
      </c>
      <c r="H88" s="21" t="s">
        <v>20</v>
      </c>
      <c r="I88" s="22">
        <v>0</v>
      </c>
      <c r="J88" s="21">
        <v>50</v>
      </c>
    </row>
    <row r="89" ht="13.5" hidden="1" customHeight="1" spans="1:10">
      <c r="A89" s="21">
        <v>87</v>
      </c>
      <c r="B89" s="21" t="s">
        <v>13</v>
      </c>
      <c r="C89" s="21" t="s">
        <v>6385</v>
      </c>
      <c r="D89" s="21" t="s">
        <v>6386</v>
      </c>
      <c r="E89" s="30" t="s">
        <v>6387</v>
      </c>
      <c r="F89" s="24" t="s">
        <v>32059</v>
      </c>
      <c r="G89" s="22" t="s">
        <v>6427</v>
      </c>
      <c r="H89" s="22" t="s">
        <v>6465</v>
      </c>
      <c r="I89" s="22">
        <v>7921.4</v>
      </c>
      <c r="J89" s="21">
        <v>0</v>
      </c>
    </row>
    <row r="90" ht="13.5" hidden="1" customHeight="1" spans="1:10">
      <c r="A90" s="21">
        <v>88</v>
      </c>
      <c r="B90" s="21" t="s">
        <v>13</v>
      </c>
      <c r="C90" s="21" t="s">
        <v>6385</v>
      </c>
      <c r="D90" s="30" t="s">
        <v>6386</v>
      </c>
      <c r="E90" s="30" t="s">
        <v>6387</v>
      </c>
      <c r="F90" s="30" t="s">
        <v>32060</v>
      </c>
      <c r="G90" s="22" t="s">
        <v>6475</v>
      </c>
      <c r="H90" s="21" t="s">
        <v>20</v>
      </c>
      <c r="I90" s="22">
        <v>0</v>
      </c>
      <c r="J90" s="21">
        <v>0</v>
      </c>
    </row>
    <row r="91" ht="13.5" hidden="1" customHeight="1" spans="1:10">
      <c r="A91" s="21">
        <v>89</v>
      </c>
      <c r="B91" s="21" t="s">
        <v>13</v>
      </c>
      <c r="C91" s="21" t="s">
        <v>6385</v>
      </c>
      <c r="D91" s="30" t="s">
        <v>6386</v>
      </c>
      <c r="E91" s="30" t="s">
        <v>6387</v>
      </c>
      <c r="F91" s="30" t="s">
        <v>32061</v>
      </c>
      <c r="G91" s="22" t="s">
        <v>32062</v>
      </c>
      <c r="H91" s="21" t="s">
        <v>20</v>
      </c>
      <c r="I91" s="22">
        <v>0</v>
      </c>
      <c r="J91" s="21">
        <v>0</v>
      </c>
    </row>
    <row r="92" ht="13.5" hidden="1" customHeight="1" spans="1:10">
      <c r="A92" s="21">
        <v>90</v>
      </c>
      <c r="B92" s="21" t="s">
        <v>13</v>
      </c>
      <c r="C92" s="21" t="s">
        <v>6385</v>
      </c>
      <c r="D92" s="30" t="s">
        <v>8891</v>
      </c>
      <c r="E92" s="30" t="s">
        <v>8892</v>
      </c>
      <c r="F92" s="30" t="s">
        <v>32063</v>
      </c>
      <c r="G92" s="22" t="s">
        <v>32064</v>
      </c>
      <c r="H92" s="21" t="s">
        <v>20</v>
      </c>
      <c r="I92" s="22">
        <v>0</v>
      </c>
      <c r="J92" s="21">
        <v>0</v>
      </c>
    </row>
    <row r="93" ht="13.5" hidden="1" customHeight="1" spans="1:10">
      <c r="A93" s="21">
        <v>91</v>
      </c>
      <c r="B93" s="21" t="s">
        <v>13</v>
      </c>
      <c r="C93" s="21" t="s">
        <v>6385</v>
      </c>
      <c r="D93" s="30" t="s">
        <v>8891</v>
      </c>
      <c r="E93" s="30" t="s">
        <v>8892</v>
      </c>
      <c r="F93" s="30" t="s">
        <v>32065</v>
      </c>
      <c r="G93" s="22" t="s">
        <v>8986</v>
      </c>
      <c r="H93" s="21" t="s">
        <v>20</v>
      </c>
      <c r="I93" s="22">
        <v>0</v>
      </c>
      <c r="J93" s="21">
        <v>0</v>
      </c>
    </row>
    <row r="94" ht="13.5" hidden="1" customHeight="1" spans="1:10">
      <c r="A94" s="21">
        <v>92</v>
      </c>
      <c r="B94" s="21" t="s">
        <v>13</v>
      </c>
      <c r="C94" s="21" t="s">
        <v>6385</v>
      </c>
      <c r="D94" s="30" t="s">
        <v>8891</v>
      </c>
      <c r="E94" s="30" t="s">
        <v>8892</v>
      </c>
      <c r="F94" s="30" t="s">
        <v>32066</v>
      </c>
      <c r="G94" s="22" t="s">
        <v>9246</v>
      </c>
      <c r="H94" s="22" t="s">
        <v>6465</v>
      </c>
      <c r="I94" s="22">
        <v>6778.1</v>
      </c>
      <c r="J94" s="21">
        <v>0</v>
      </c>
    </row>
    <row r="95" ht="13.5" hidden="1" customHeight="1" spans="1:10">
      <c r="A95" s="21">
        <v>93</v>
      </c>
      <c r="B95" s="21" t="s">
        <v>13</v>
      </c>
      <c r="C95" s="21" t="s">
        <v>6385</v>
      </c>
      <c r="D95" s="30" t="s">
        <v>7241</v>
      </c>
      <c r="E95" s="30" t="s">
        <v>7246</v>
      </c>
      <c r="F95" s="30" t="s">
        <v>32067</v>
      </c>
      <c r="G95" s="22" t="s">
        <v>32068</v>
      </c>
      <c r="H95" s="21" t="s">
        <v>20</v>
      </c>
      <c r="I95" s="22">
        <v>0</v>
      </c>
      <c r="J95" s="21">
        <v>0</v>
      </c>
    </row>
    <row r="96" ht="13.5" hidden="1" customHeight="1" spans="1:10">
      <c r="A96" s="21">
        <v>94</v>
      </c>
      <c r="B96" s="21" t="s">
        <v>13</v>
      </c>
      <c r="C96" s="21" t="s">
        <v>6385</v>
      </c>
      <c r="D96" s="30" t="s">
        <v>7241</v>
      </c>
      <c r="E96" s="30" t="s">
        <v>7246</v>
      </c>
      <c r="F96" s="30" t="s">
        <v>32067</v>
      </c>
      <c r="G96" s="22" t="s">
        <v>32069</v>
      </c>
      <c r="H96" s="21" t="s">
        <v>20</v>
      </c>
      <c r="I96" s="22">
        <v>0</v>
      </c>
      <c r="J96" s="21">
        <v>0</v>
      </c>
    </row>
    <row r="97" ht="13.5" hidden="1" customHeight="1" spans="1:10">
      <c r="A97" s="21">
        <v>95</v>
      </c>
      <c r="B97" s="21" t="s">
        <v>13</v>
      </c>
      <c r="C97" s="21" t="s">
        <v>6385</v>
      </c>
      <c r="D97" s="30" t="s">
        <v>7241</v>
      </c>
      <c r="E97" s="30" t="s">
        <v>7246</v>
      </c>
      <c r="F97" s="30" t="s">
        <v>32070</v>
      </c>
      <c r="G97" s="22" t="s">
        <v>7514</v>
      </c>
      <c r="H97" s="22" t="s">
        <v>6395</v>
      </c>
      <c r="I97" s="22">
        <v>6890.4</v>
      </c>
      <c r="J97" s="21">
        <v>0</v>
      </c>
    </row>
    <row r="98" ht="13.5" hidden="1" customHeight="1" spans="1:10">
      <c r="A98" s="21">
        <v>96</v>
      </c>
      <c r="B98" s="21" t="s">
        <v>13</v>
      </c>
      <c r="C98" s="21" t="s">
        <v>6385</v>
      </c>
      <c r="D98" s="30" t="s">
        <v>7241</v>
      </c>
      <c r="E98" s="30" t="s">
        <v>7246</v>
      </c>
      <c r="F98" s="30" t="s">
        <v>32071</v>
      </c>
      <c r="G98" s="22" t="s">
        <v>7257</v>
      </c>
      <c r="H98" s="22" t="s">
        <v>6395</v>
      </c>
      <c r="I98" s="22">
        <v>3992</v>
      </c>
      <c r="J98" s="21">
        <v>0</v>
      </c>
    </row>
    <row r="99" ht="13.5" hidden="1" customHeight="1" spans="1:10">
      <c r="A99" s="21">
        <v>97</v>
      </c>
      <c r="B99" s="21" t="s">
        <v>13</v>
      </c>
      <c r="C99" s="21" t="s">
        <v>6385</v>
      </c>
      <c r="D99" s="30" t="s">
        <v>7241</v>
      </c>
      <c r="E99" s="30" t="s">
        <v>7246</v>
      </c>
      <c r="F99" s="30" t="s">
        <v>32072</v>
      </c>
      <c r="G99" s="22" t="s">
        <v>7275</v>
      </c>
      <c r="H99" s="22" t="s">
        <v>6395</v>
      </c>
      <c r="I99" s="22">
        <v>5203.4</v>
      </c>
      <c r="J99" s="21">
        <v>340</v>
      </c>
    </row>
    <row r="100" ht="13.5" hidden="1" customHeight="1" spans="1:10">
      <c r="A100" s="21">
        <v>98</v>
      </c>
      <c r="B100" s="21" t="s">
        <v>13</v>
      </c>
      <c r="C100" s="21" t="s">
        <v>6385</v>
      </c>
      <c r="D100" s="30" t="s">
        <v>7241</v>
      </c>
      <c r="E100" s="30" t="s">
        <v>7246</v>
      </c>
      <c r="F100" s="30" t="s">
        <v>32073</v>
      </c>
      <c r="G100" s="22" t="s">
        <v>7245</v>
      </c>
      <c r="H100" s="22" t="s">
        <v>6395</v>
      </c>
      <c r="I100" s="22">
        <v>288.2</v>
      </c>
      <c r="J100" s="21">
        <v>0</v>
      </c>
    </row>
    <row r="101" ht="13.5" hidden="1" customHeight="1" spans="1:10">
      <c r="A101" s="21">
        <v>99</v>
      </c>
      <c r="B101" s="21" t="s">
        <v>13</v>
      </c>
      <c r="C101" s="21" t="s">
        <v>6385</v>
      </c>
      <c r="D101" s="30" t="s">
        <v>6386</v>
      </c>
      <c r="E101" s="30" t="s">
        <v>6387</v>
      </c>
      <c r="F101" s="30" t="s">
        <v>32074</v>
      </c>
      <c r="G101" s="22" t="s">
        <v>6437</v>
      </c>
      <c r="H101" s="22" t="s">
        <v>6465</v>
      </c>
      <c r="I101" s="22">
        <v>7874.5</v>
      </c>
      <c r="J101" s="21">
        <v>0</v>
      </c>
    </row>
    <row r="102" ht="13.5" hidden="1" customHeight="1" spans="1:10">
      <c r="A102" s="21">
        <v>100</v>
      </c>
      <c r="B102" s="21" t="s">
        <v>13</v>
      </c>
      <c r="C102" s="21" t="s">
        <v>6385</v>
      </c>
      <c r="D102" s="30" t="s">
        <v>6386</v>
      </c>
      <c r="E102" s="30" t="s">
        <v>6387</v>
      </c>
      <c r="F102" s="30" t="s">
        <v>32075</v>
      </c>
      <c r="G102" s="22" t="s">
        <v>6405</v>
      </c>
      <c r="H102" s="22" t="s">
        <v>6465</v>
      </c>
      <c r="I102" s="22">
        <v>7121.6</v>
      </c>
      <c r="J102" s="21">
        <v>0</v>
      </c>
    </row>
    <row r="103" ht="13.5" hidden="1" customHeight="1" spans="1:10">
      <c r="A103" s="21">
        <v>101</v>
      </c>
      <c r="B103" s="21" t="s">
        <v>13</v>
      </c>
      <c r="C103" s="21" t="s">
        <v>6385</v>
      </c>
      <c r="D103" s="30" t="s">
        <v>6386</v>
      </c>
      <c r="E103" s="30" t="s">
        <v>6387</v>
      </c>
      <c r="F103" s="30" t="s">
        <v>32076</v>
      </c>
      <c r="G103" s="22" t="s">
        <v>6637</v>
      </c>
      <c r="H103" s="22" t="s">
        <v>6465</v>
      </c>
      <c r="I103" s="22">
        <v>3177.8</v>
      </c>
      <c r="J103" s="21">
        <v>0</v>
      </c>
    </row>
    <row r="104" ht="13.5" hidden="1" customHeight="1" spans="1:10">
      <c r="A104" s="21">
        <v>102</v>
      </c>
      <c r="B104" s="21" t="s">
        <v>13</v>
      </c>
      <c r="C104" s="21" t="s">
        <v>6385</v>
      </c>
      <c r="D104" s="30" t="s">
        <v>6386</v>
      </c>
      <c r="E104" s="30" t="s">
        <v>6387</v>
      </c>
      <c r="F104" s="30" t="s">
        <v>32077</v>
      </c>
      <c r="G104" s="22" t="s">
        <v>6554</v>
      </c>
      <c r="H104" s="22" t="s">
        <v>6465</v>
      </c>
      <c r="I104" s="22">
        <v>6066.2</v>
      </c>
      <c r="J104" s="21">
        <v>0</v>
      </c>
    </row>
    <row r="105" ht="13.5" hidden="1" customHeight="1" spans="1:10">
      <c r="A105" s="21">
        <v>103</v>
      </c>
      <c r="B105" s="21" t="s">
        <v>13</v>
      </c>
      <c r="C105" s="21" t="s">
        <v>6385</v>
      </c>
      <c r="D105" s="30" t="s">
        <v>6386</v>
      </c>
      <c r="E105" s="30" t="s">
        <v>6387</v>
      </c>
      <c r="F105" s="30" t="s">
        <v>32078</v>
      </c>
      <c r="G105" s="22" t="s">
        <v>6423</v>
      </c>
      <c r="H105" s="22" t="s">
        <v>6395</v>
      </c>
      <c r="I105" s="22" t="s">
        <v>32079</v>
      </c>
      <c r="J105" s="21">
        <v>0</v>
      </c>
    </row>
    <row r="106" ht="13.5" hidden="1" customHeight="1" spans="1:10">
      <c r="A106" s="21">
        <v>104</v>
      </c>
      <c r="B106" s="21" t="s">
        <v>13</v>
      </c>
      <c r="C106" s="21" t="s">
        <v>6385</v>
      </c>
      <c r="D106" s="30" t="s">
        <v>6386</v>
      </c>
      <c r="E106" s="30" t="s">
        <v>6387</v>
      </c>
      <c r="F106" s="30" t="s">
        <v>32080</v>
      </c>
      <c r="G106" s="22" t="s">
        <v>6396</v>
      </c>
      <c r="H106" s="22" t="s">
        <v>6395</v>
      </c>
      <c r="I106" s="22">
        <v>4218</v>
      </c>
      <c r="J106" s="21">
        <v>0</v>
      </c>
    </row>
    <row r="107" ht="13.5" hidden="1" customHeight="1" spans="1:10">
      <c r="A107" s="21">
        <v>105</v>
      </c>
      <c r="B107" s="21" t="s">
        <v>13</v>
      </c>
      <c r="C107" s="21" t="s">
        <v>6385</v>
      </c>
      <c r="D107" s="30" t="s">
        <v>7241</v>
      </c>
      <c r="E107" s="30" t="s">
        <v>7246</v>
      </c>
      <c r="F107" s="30" t="s">
        <v>32081</v>
      </c>
      <c r="G107" s="22" t="s">
        <v>7261</v>
      </c>
      <c r="H107" s="22" t="s">
        <v>6395</v>
      </c>
      <c r="I107" s="22">
        <v>202.5</v>
      </c>
      <c r="J107" s="21">
        <v>0</v>
      </c>
    </row>
    <row r="108" ht="13.5" hidden="1" customHeight="1" spans="1:10">
      <c r="A108" s="21">
        <v>106</v>
      </c>
      <c r="B108" s="21" t="s">
        <v>13</v>
      </c>
      <c r="C108" s="21" t="s">
        <v>6385</v>
      </c>
      <c r="D108" s="30" t="s">
        <v>7241</v>
      </c>
      <c r="E108" s="30" t="s">
        <v>7246</v>
      </c>
      <c r="F108" s="30" t="s">
        <v>7964</v>
      </c>
      <c r="G108" s="22" t="s">
        <v>32082</v>
      </c>
      <c r="H108" s="22" t="s">
        <v>6395</v>
      </c>
      <c r="I108" s="22">
        <v>7135.8</v>
      </c>
      <c r="J108" s="21">
        <v>0</v>
      </c>
    </row>
    <row r="109" ht="13.5" hidden="1" customHeight="1" spans="1:10">
      <c r="A109" s="21">
        <v>107</v>
      </c>
      <c r="B109" s="21" t="s">
        <v>13</v>
      </c>
      <c r="C109" s="21" t="s">
        <v>6385</v>
      </c>
      <c r="D109" s="30" t="s">
        <v>7241</v>
      </c>
      <c r="E109" s="30" t="s">
        <v>7246</v>
      </c>
      <c r="F109" s="30" t="s">
        <v>32083</v>
      </c>
      <c r="G109" s="22" t="s">
        <v>7279</v>
      </c>
      <c r="H109" s="21" t="s">
        <v>20</v>
      </c>
      <c r="I109" s="22">
        <v>0</v>
      </c>
      <c r="J109" s="21">
        <v>0</v>
      </c>
    </row>
    <row r="110" ht="13.5" hidden="1" customHeight="1" spans="1:10">
      <c r="A110" s="21">
        <v>108</v>
      </c>
      <c r="B110" s="21" t="s">
        <v>13</v>
      </c>
      <c r="C110" s="21" t="s">
        <v>6385</v>
      </c>
      <c r="D110" s="30" t="s">
        <v>10102</v>
      </c>
      <c r="E110" s="30" t="s">
        <v>6652</v>
      </c>
      <c r="F110" s="30" t="s">
        <v>32084</v>
      </c>
      <c r="G110" s="22" t="s">
        <v>10862</v>
      </c>
      <c r="H110" s="21" t="s">
        <v>20</v>
      </c>
      <c r="I110" s="22">
        <v>0</v>
      </c>
      <c r="J110" s="21">
        <v>0</v>
      </c>
    </row>
    <row r="111" ht="13.5" hidden="1" customHeight="1" spans="1:10">
      <c r="A111" s="21">
        <v>109</v>
      </c>
      <c r="B111" s="21" t="s">
        <v>13</v>
      </c>
      <c r="C111" s="21" t="s">
        <v>6385</v>
      </c>
      <c r="D111" s="30" t="s">
        <v>10102</v>
      </c>
      <c r="E111" s="30" t="s">
        <v>6652</v>
      </c>
      <c r="F111" s="30" t="s">
        <v>32085</v>
      </c>
      <c r="G111" s="22" t="s">
        <v>10699</v>
      </c>
      <c r="H111" s="22" t="s">
        <v>6395</v>
      </c>
      <c r="I111" s="22">
        <v>8487</v>
      </c>
      <c r="J111" s="21">
        <v>0</v>
      </c>
    </row>
    <row r="112" ht="13.5" hidden="1" customHeight="1" spans="1:10">
      <c r="A112" s="21">
        <v>110</v>
      </c>
      <c r="B112" s="21" t="s">
        <v>13</v>
      </c>
      <c r="C112" s="21" t="s">
        <v>6385</v>
      </c>
      <c r="D112" s="30" t="s">
        <v>6386</v>
      </c>
      <c r="E112" s="30" t="s">
        <v>6387</v>
      </c>
      <c r="F112" s="30" t="s">
        <v>32086</v>
      </c>
      <c r="G112" s="22" t="s">
        <v>6479</v>
      </c>
      <c r="H112" s="22" t="s">
        <v>6465</v>
      </c>
      <c r="I112" s="22">
        <v>6133.5</v>
      </c>
      <c r="J112" s="21">
        <v>0</v>
      </c>
    </row>
    <row r="113" ht="13.5" hidden="1" customHeight="1" spans="1:10">
      <c r="A113" s="21">
        <v>111</v>
      </c>
      <c r="B113" s="21" t="s">
        <v>13</v>
      </c>
      <c r="C113" s="21" t="s">
        <v>6385</v>
      </c>
      <c r="D113" s="30" t="s">
        <v>10102</v>
      </c>
      <c r="E113" s="30" t="s">
        <v>6652</v>
      </c>
      <c r="F113" s="30" t="s">
        <v>32087</v>
      </c>
      <c r="G113" s="22" t="s">
        <v>10205</v>
      </c>
      <c r="H113" s="21" t="s">
        <v>20</v>
      </c>
      <c r="I113" s="22">
        <v>0</v>
      </c>
      <c r="J113" s="21">
        <v>0</v>
      </c>
    </row>
    <row r="114" ht="13.5" hidden="1" customHeight="1" spans="1:10">
      <c r="A114" s="21">
        <v>112</v>
      </c>
      <c r="B114" s="21" t="s">
        <v>13</v>
      </c>
      <c r="C114" s="21" t="s">
        <v>6385</v>
      </c>
      <c r="D114" s="30" t="s">
        <v>10102</v>
      </c>
      <c r="E114" s="30" t="s">
        <v>6652</v>
      </c>
      <c r="F114" s="30" t="s">
        <v>32088</v>
      </c>
      <c r="G114" s="22" t="s">
        <v>10163</v>
      </c>
      <c r="H114" s="21" t="s">
        <v>20</v>
      </c>
      <c r="I114" s="22">
        <v>0</v>
      </c>
      <c r="J114" s="21">
        <v>0</v>
      </c>
    </row>
    <row r="115" ht="13.5" hidden="1" customHeight="1" spans="1:10">
      <c r="A115" s="21">
        <v>113</v>
      </c>
      <c r="B115" s="21" t="s">
        <v>13</v>
      </c>
      <c r="C115" s="21" t="s">
        <v>6385</v>
      </c>
      <c r="D115" s="30" t="s">
        <v>10102</v>
      </c>
      <c r="E115" s="30" t="s">
        <v>6652</v>
      </c>
      <c r="F115" s="30" t="s">
        <v>32089</v>
      </c>
      <c r="G115" s="22" t="s">
        <v>10169</v>
      </c>
      <c r="H115" s="21" t="s">
        <v>20</v>
      </c>
      <c r="I115" s="22">
        <v>0</v>
      </c>
      <c r="J115" s="21">
        <v>0</v>
      </c>
    </row>
    <row r="116" ht="13.5" hidden="1" customHeight="1" spans="1:10">
      <c r="A116" s="21">
        <v>114</v>
      </c>
      <c r="B116" s="21" t="s">
        <v>13</v>
      </c>
      <c r="C116" s="21" t="s">
        <v>6385</v>
      </c>
      <c r="D116" s="30" t="s">
        <v>10102</v>
      </c>
      <c r="E116" s="30" t="s">
        <v>6652</v>
      </c>
      <c r="F116" s="30" t="s">
        <v>32090</v>
      </c>
      <c r="G116" s="22" t="s">
        <v>10172</v>
      </c>
      <c r="H116" s="22" t="s">
        <v>6395</v>
      </c>
      <c r="I116" s="22">
        <v>7708.1</v>
      </c>
      <c r="J116" s="21">
        <v>0</v>
      </c>
    </row>
    <row r="117" ht="13.5" hidden="1" customHeight="1" spans="1:10">
      <c r="A117" s="21">
        <v>115</v>
      </c>
      <c r="B117" s="21" t="s">
        <v>13</v>
      </c>
      <c r="C117" s="21" t="s">
        <v>6385</v>
      </c>
      <c r="D117" s="30" t="s">
        <v>8891</v>
      </c>
      <c r="E117" s="30" t="s">
        <v>8892</v>
      </c>
      <c r="F117" s="30" t="s">
        <v>32091</v>
      </c>
      <c r="G117" s="22" t="s">
        <v>9174</v>
      </c>
      <c r="H117" s="21" t="s">
        <v>20</v>
      </c>
      <c r="I117" s="22">
        <v>0</v>
      </c>
      <c r="J117" s="21">
        <v>0</v>
      </c>
    </row>
    <row r="118" ht="13.5" hidden="1" customHeight="1" spans="1:10">
      <c r="A118" s="21">
        <v>116</v>
      </c>
      <c r="B118" s="21" t="s">
        <v>13</v>
      </c>
      <c r="C118" s="21" t="s">
        <v>6385</v>
      </c>
      <c r="D118" s="30" t="s">
        <v>8891</v>
      </c>
      <c r="E118" s="30" t="s">
        <v>8892</v>
      </c>
      <c r="F118" s="30" t="s">
        <v>32092</v>
      </c>
      <c r="G118" s="22" t="s">
        <v>8950</v>
      </c>
      <c r="H118" s="21" t="s">
        <v>20</v>
      </c>
      <c r="I118" s="22">
        <v>0</v>
      </c>
      <c r="J118" s="21">
        <v>0</v>
      </c>
    </row>
    <row r="119" ht="13.5" hidden="1" customHeight="1" spans="1:10">
      <c r="A119" s="21">
        <v>117</v>
      </c>
      <c r="B119" s="21" t="s">
        <v>13</v>
      </c>
      <c r="C119" s="21" t="s">
        <v>6385</v>
      </c>
      <c r="D119" s="30" t="s">
        <v>8891</v>
      </c>
      <c r="E119" s="30" t="s">
        <v>8892</v>
      </c>
      <c r="F119" s="30" t="s">
        <v>32093</v>
      </c>
      <c r="G119" s="22" t="s">
        <v>8964</v>
      </c>
      <c r="H119" s="21" t="s">
        <v>20</v>
      </c>
      <c r="I119" s="22">
        <v>0</v>
      </c>
      <c r="J119" s="21">
        <v>0</v>
      </c>
    </row>
    <row r="120" ht="13.5" hidden="1" customHeight="1" spans="1:10">
      <c r="A120" s="21">
        <v>118</v>
      </c>
      <c r="B120" s="21" t="s">
        <v>13</v>
      </c>
      <c r="C120" s="21" t="s">
        <v>6385</v>
      </c>
      <c r="D120" s="30" t="s">
        <v>9614</v>
      </c>
      <c r="E120" s="30" t="s">
        <v>6613</v>
      </c>
      <c r="F120" s="30" t="s">
        <v>32094</v>
      </c>
      <c r="G120" s="22" t="s">
        <v>9648</v>
      </c>
      <c r="H120" s="22" t="s">
        <v>6465</v>
      </c>
      <c r="I120" s="22">
        <v>9220.8</v>
      </c>
      <c r="J120" s="21">
        <v>125</v>
      </c>
    </row>
    <row r="121" ht="13.5" hidden="1" customHeight="1" spans="1:10">
      <c r="A121" s="21">
        <v>119</v>
      </c>
      <c r="B121" s="21" t="s">
        <v>13</v>
      </c>
      <c r="C121" s="21" t="s">
        <v>6385</v>
      </c>
      <c r="D121" s="30" t="s">
        <v>9614</v>
      </c>
      <c r="E121" s="30" t="s">
        <v>6613</v>
      </c>
      <c r="F121" s="30" t="s">
        <v>32095</v>
      </c>
      <c r="G121" s="22" t="s">
        <v>9656</v>
      </c>
      <c r="H121" s="21" t="s">
        <v>20</v>
      </c>
      <c r="I121" s="22">
        <v>0</v>
      </c>
      <c r="J121" s="21">
        <v>0</v>
      </c>
    </row>
    <row r="122" ht="13.5" hidden="1" customHeight="1" spans="1:10">
      <c r="A122" s="21">
        <v>120</v>
      </c>
      <c r="B122" s="21" t="s">
        <v>13</v>
      </c>
      <c r="C122" s="21" t="s">
        <v>6385</v>
      </c>
      <c r="D122" s="30" t="s">
        <v>7970</v>
      </c>
      <c r="E122" s="30" t="s">
        <v>7971</v>
      </c>
      <c r="F122" s="30" t="s">
        <v>32096</v>
      </c>
      <c r="G122" s="22" t="s">
        <v>7992</v>
      </c>
      <c r="H122" s="21" t="s">
        <v>20</v>
      </c>
      <c r="I122" s="22">
        <v>0</v>
      </c>
      <c r="J122" s="21">
        <v>0</v>
      </c>
    </row>
    <row r="123" ht="13.5" hidden="1" customHeight="1" spans="1:10">
      <c r="A123" s="21">
        <v>121</v>
      </c>
      <c r="B123" s="21" t="s">
        <v>13</v>
      </c>
      <c r="C123" s="21" t="s">
        <v>6385</v>
      </c>
      <c r="D123" s="30" t="s">
        <v>7970</v>
      </c>
      <c r="E123" s="30" t="s">
        <v>7971</v>
      </c>
      <c r="F123" s="30" t="s">
        <v>32097</v>
      </c>
      <c r="G123" s="22" t="s">
        <v>8066</v>
      </c>
      <c r="H123" s="21" t="s">
        <v>20</v>
      </c>
      <c r="I123" s="22">
        <v>0</v>
      </c>
      <c r="J123" s="21">
        <v>220</v>
      </c>
    </row>
    <row r="124" ht="13.5" hidden="1" customHeight="1" spans="1:10">
      <c r="A124" s="21">
        <v>122</v>
      </c>
      <c r="B124" s="21" t="s">
        <v>13</v>
      </c>
      <c r="C124" s="21" t="s">
        <v>6385</v>
      </c>
      <c r="D124" s="30" t="s">
        <v>7970</v>
      </c>
      <c r="E124" s="30" t="s">
        <v>7971</v>
      </c>
      <c r="F124" s="30" t="s">
        <v>32098</v>
      </c>
      <c r="G124" s="22" t="s">
        <v>8038</v>
      </c>
      <c r="H124" s="21" t="s">
        <v>20</v>
      </c>
      <c r="I124" s="22">
        <v>0</v>
      </c>
      <c r="J124" s="21">
        <v>175</v>
      </c>
    </row>
    <row r="125" ht="13.5" hidden="1" customHeight="1" spans="1:10">
      <c r="A125" s="21">
        <v>123</v>
      </c>
      <c r="B125" s="21" t="s">
        <v>13</v>
      </c>
      <c r="C125" s="21" t="s">
        <v>6385</v>
      </c>
      <c r="D125" s="30" t="s">
        <v>7970</v>
      </c>
      <c r="E125" s="30" t="s">
        <v>7971</v>
      </c>
      <c r="F125" s="30" t="s">
        <v>32099</v>
      </c>
      <c r="G125" s="22" t="s">
        <v>7975</v>
      </c>
      <c r="H125" s="22" t="s">
        <v>6395</v>
      </c>
      <c r="I125" s="22">
        <v>1586</v>
      </c>
      <c r="J125" s="21">
        <v>26</v>
      </c>
    </row>
    <row r="126" ht="13.5" hidden="1" customHeight="1" spans="1:10">
      <c r="A126" s="21">
        <v>124</v>
      </c>
      <c r="B126" s="21" t="s">
        <v>13</v>
      </c>
      <c r="C126" s="21" t="s">
        <v>6385</v>
      </c>
      <c r="D126" s="30" t="s">
        <v>7970</v>
      </c>
      <c r="E126" s="30" t="s">
        <v>7971</v>
      </c>
      <c r="F126" s="30" t="s">
        <v>32100</v>
      </c>
      <c r="G126" s="22" t="s">
        <v>8016</v>
      </c>
      <c r="H126" s="22" t="s">
        <v>6395</v>
      </c>
      <c r="I126" s="22">
        <v>319.9</v>
      </c>
      <c r="J126" s="21">
        <v>310</v>
      </c>
    </row>
    <row r="127" ht="13.5" hidden="1" customHeight="1" spans="1:10">
      <c r="A127" s="21">
        <v>125</v>
      </c>
      <c r="B127" s="21" t="s">
        <v>13</v>
      </c>
      <c r="C127" s="21" t="s">
        <v>6385</v>
      </c>
      <c r="D127" s="30" t="s">
        <v>7970</v>
      </c>
      <c r="E127" s="30" t="s">
        <v>7971</v>
      </c>
      <c r="F127" s="30" t="s">
        <v>32101</v>
      </c>
      <c r="G127" s="22" t="s">
        <v>8020</v>
      </c>
      <c r="H127" s="22" t="s">
        <v>6395</v>
      </c>
      <c r="I127" s="22">
        <v>8798.2</v>
      </c>
      <c r="J127" s="21">
        <v>480</v>
      </c>
    </row>
    <row r="128" ht="13.5" hidden="1" customHeight="1" spans="1:10">
      <c r="A128" s="21">
        <v>126</v>
      </c>
      <c r="B128" s="21" t="s">
        <v>13</v>
      </c>
      <c r="C128" s="21" t="s">
        <v>6385</v>
      </c>
      <c r="D128" s="30" t="s">
        <v>7970</v>
      </c>
      <c r="E128" s="30" t="s">
        <v>7971</v>
      </c>
      <c r="F128" s="30" t="s">
        <v>32102</v>
      </c>
      <c r="G128" s="22" t="s">
        <v>8096</v>
      </c>
      <c r="H128" s="22" t="s">
        <v>6395</v>
      </c>
      <c r="I128" s="22">
        <v>2136.9</v>
      </c>
      <c r="J128" s="21">
        <v>40</v>
      </c>
    </row>
    <row r="129" ht="13.5" hidden="1" customHeight="1" spans="1:10">
      <c r="A129" s="21">
        <v>127</v>
      </c>
      <c r="B129" s="21" t="s">
        <v>13</v>
      </c>
      <c r="C129" s="21" t="s">
        <v>6385</v>
      </c>
      <c r="D129" s="30" t="s">
        <v>7970</v>
      </c>
      <c r="E129" s="30" t="s">
        <v>7971</v>
      </c>
      <c r="F129" s="30" t="s">
        <v>32103</v>
      </c>
      <c r="G129" s="22" t="s">
        <v>7979</v>
      </c>
      <c r="H129" s="22" t="s">
        <v>6395</v>
      </c>
      <c r="I129" s="22">
        <v>787.9</v>
      </c>
      <c r="J129" s="21">
        <v>25</v>
      </c>
    </row>
    <row r="130" ht="13.5" hidden="1" customHeight="1" spans="1:10">
      <c r="A130" s="21">
        <v>128</v>
      </c>
      <c r="B130" s="21" t="s">
        <v>13</v>
      </c>
      <c r="C130" s="21" t="s">
        <v>6385</v>
      </c>
      <c r="D130" s="30" t="s">
        <v>7970</v>
      </c>
      <c r="E130" s="30" t="s">
        <v>7971</v>
      </c>
      <c r="F130" s="30" t="s">
        <v>32104</v>
      </c>
      <c r="G130" s="22" t="s">
        <v>7982</v>
      </c>
      <c r="H130" s="21" t="s">
        <v>20</v>
      </c>
      <c r="I130" s="22">
        <v>0</v>
      </c>
      <c r="J130" s="21">
        <v>600</v>
      </c>
    </row>
    <row r="131" ht="13.5" hidden="1" customHeight="1" spans="1:10">
      <c r="A131" s="21">
        <v>129</v>
      </c>
      <c r="B131" s="21" t="s">
        <v>13</v>
      </c>
      <c r="C131" s="21" t="s">
        <v>6385</v>
      </c>
      <c r="D131" s="30" t="s">
        <v>8891</v>
      </c>
      <c r="E131" s="30" t="s">
        <v>8892</v>
      </c>
      <c r="F131" s="30" t="s">
        <v>32105</v>
      </c>
      <c r="G131" s="22" t="s">
        <v>8896</v>
      </c>
      <c r="H131" s="22" t="s">
        <v>6395</v>
      </c>
      <c r="I131" s="22">
        <v>616</v>
      </c>
      <c r="J131" s="21">
        <v>0</v>
      </c>
    </row>
    <row r="132" ht="13.5" hidden="1" customHeight="1" spans="1:10">
      <c r="A132" s="21">
        <v>130</v>
      </c>
      <c r="B132" s="21" t="s">
        <v>13</v>
      </c>
      <c r="C132" s="21" t="s">
        <v>6385</v>
      </c>
      <c r="D132" s="30" t="s">
        <v>10102</v>
      </c>
      <c r="E132" s="30" t="s">
        <v>6652</v>
      </c>
      <c r="F132" s="30" t="s">
        <v>10218</v>
      </c>
      <c r="G132" s="22" t="s">
        <v>32106</v>
      </c>
      <c r="H132" s="22" t="s">
        <v>6465</v>
      </c>
      <c r="I132" s="22">
        <v>5315.2</v>
      </c>
      <c r="J132" s="21">
        <v>0</v>
      </c>
    </row>
    <row r="133" ht="13.5" hidden="1" customHeight="1" spans="1:10">
      <c r="A133" s="21">
        <v>131</v>
      </c>
      <c r="B133" s="21" t="s">
        <v>13</v>
      </c>
      <c r="C133" s="21" t="s">
        <v>6385</v>
      </c>
      <c r="D133" s="30" t="s">
        <v>10102</v>
      </c>
      <c r="E133" s="30" t="s">
        <v>6652</v>
      </c>
      <c r="F133" s="30" t="s">
        <v>32107</v>
      </c>
      <c r="G133" s="22" t="s">
        <v>10152</v>
      </c>
      <c r="H133" s="22" t="s">
        <v>6395</v>
      </c>
      <c r="I133" s="22">
        <v>8385.6</v>
      </c>
      <c r="J133" s="21">
        <v>0</v>
      </c>
    </row>
    <row r="134" ht="13.5" hidden="1" customHeight="1" spans="1:10">
      <c r="A134" s="21">
        <v>132</v>
      </c>
      <c r="B134" s="21" t="s">
        <v>13</v>
      </c>
      <c r="C134" s="21" t="s">
        <v>6385</v>
      </c>
      <c r="D134" s="30" t="s">
        <v>10102</v>
      </c>
      <c r="E134" s="30" t="s">
        <v>6652</v>
      </c>
      <c r="F134" s="30" t="s">
        <v>32108</v>
      </c>
      <c r="G134" s="22" t="s">
        <v>10664</v>
      </c>
      <c r="H134" s="22" t="s">
        <v>6465</v>
      </c>
      <c r="I134" s="22">
        <v>5265.4</v>
      </c>
      <c r="J134" s="21">
        <v>0</v>
      </c>
    </row>
    <row r="135" ht="13.5" hidden="1" customHeight="1" spans="1:10">
      <c r="A135" s="21">
        <v>133</v>
      </c>
      <c r="B135" s="21" t="s">
        <v>13</v>
      </c>
      <c r="C135" s="21" t="s">
        <v>6385</v>
      </c>
      <c r="D135" s="30" t="s">
        <v>10102</v>
      </c>
      <c r="E135" s="30" t="s">
        <v>6652</v>
      </c>
      <c r="F135" s="30" t="s">
        <v>32109</v>
      </c>
      <c r="G135" s="22" t="s">
        <v>10175</v>
      </c>
      <c r="H135" s="22" t="s">
        <v>6465</v>
      </c>
      <c r="I135" s="22">
        <v>6214.7</v>
      </c>
      <c r="J135" s="21">
        <v>0</v>
      </c>
    </row>
    <row r="136" ht="13.5" hidden="1" customHeight="1" spans="1:10">
      <c r="A136" s="21">
        <v>134</v>
      </c>
      <c r="B136" s="21" t="s">
        <v>13</v>
      </c>
      <c r="C136" s="21" t="s">
        <v>6385</v>
      </c>
      <c r="D136" s="30" t="s">
        <v>10102</v>
      </c>
      <c r="E136" s="30" t="s">
        <v>6652</v>
      </c>
      <c r="F136" s="30" t="s">
        <v>10218</v>
      </c>
      <c r="G136" s="22" t="s">
        <v>32110</v>
      </c>
      <c r="H136" s="22" t="s">
        <v>6395</v>
      </c>
      <c r="I136" s="22">
        <v>6460</v>
      </c>
      <c r="J136" s="21">
        <v>0</v>
      </c>
    </row>
    <row r="137" ht="13.5" hidden="1" customHeight="1" spans="1:10">
      <c r="A137" s="21">
        <v>135</v>
      </c>
      <c r="B137" s="21" t="s">
        <v>13</v>
      </c>
      <c r="C137" s="21" t="s">
        <v>6385</v>
      </c>
      <c r="D137" s="30" t="s">
        <v>10102</v>
      </c>
      <c r="E137" s="30" t="s">
        <v>6652</v>
      </c>
      <c r="F137" s="30" t="s">
        <v>32111</v>
      </c>
      <c r="G137" s="22" t="s">
        <v>10383</v>
      </c>
      <c r="H137" s="22" t="s">
        <v>6465</v>
      </c>
      <c r="I137" s="22">
        <v>2207.7</v>
      </c>
      <c r="J137" s="21">
        <v>0</v>
      </c>
    </row>
    <row r="138" ht="13.5" hidden="1" customHeight="1" spans="1:10">
      <c r="A138" s="21">
        <v>136</v>
      </c>
      <c r="B138" s="21" t="s">
        <v>13</v>
      </c>
      <c r="C138" s="21" t="s">
        <v>6385</v>
      </c>
      <c r="D138" s="30" t="s">
        <v>10102</v>
      </c>
      <c r="E138" s="30" t="s">
        <v>6652</v>
      </c>
      <c r="F138" s="30" t="s">
        <v>32112</v>
      </c>
      <c r="G138" s="22" t="s">
        <v>10845</v>
      </c>
      <c r="H138" s="22" t="s">
        <v>6465</v>
      </c>
      <c r="I138" s="22">
        <v>4572.6</v>
      </c>
      <c r="J138" s="21">
        <v>0</v>
      </c>
    </row>
    <row r="139" ht="13.5" hidden="1" customHeight="1" spans="1:10">
      <c r="A139" s="21">
        <v>137</v>
      </c>
      <c r="B139" s="21" t="s">
        <v>13</v>
      </c>
      <c r="C139" s="21" t="s">
        <v>6385</v>
      </c>
      <c r="D139" s="30" t="s">
        <v>10102</v>
      </c>
      <c r="E139" s="30" t="s">
        <v>6652</v>
      </c>
      <c r="F139" s="30" t="s">
        <v>10218</v>
      </c>
      <c r="G139" s="22" t="s">
        <v>32113</v>
      </c>
      <c r="H139" s="22" t="s">
        <v>6465</v>
      </c>
      <c r="I139" s="22">
        <v>9887</v>
      </c>
      <c r="J139" s="21">
        <v>0</v>
      </c>
    </row>
    <row r="140" ht="13.5" hidden="1" customHeight="1" spans="1:10">
      <c r="A140" s="21">
        <v>138</v>
      </c>
      <c r="B140" s="21" t="s">
        <v>13</v>
      </c>
      <c r="C140" s="21" t="s">
        <v>6385</v>
      </c>
      <c r="D140" s="30" t="s">
        <v>10102</v>
      </c>
      <c r="E140" s="30" t="s">
        <v>6652</v>
      </c>
      <c r="F140" s="30" t="s">
        <v>32114</v>
      </c>
      <c r="G140" s="22" t="s">
        <v>10180</v>
      </c>
      <c r="H140" s="22" t="s">
        <v>6395</v>
      </c>
      <c r="I140" s="22">
        <v>8149.1</v>
      </c>
      <c r="J140" s="21">
        <v>0</v>
      </c>
    </row>
    <row r="141" ht="13.5" hidden="1" customHeight="1" spans="1:10">
      <c r="A141" s="21">
        <v>139</v>
      </c>
      <c r="B141" s="21" t="s">
        <v>13</v>
      </c>
      <c r="C141" s="21" t="s">
        <v>6385</v>
      </c>
      <c r="D141" s="30" t="s">
        <v>7241</v>
      </c>
      <c r="E141" s="30" t="s">
        <v>7246</v>
      </c>
      <c r="F141" s="30" t="s">
        <v>32115</v>
      </c>
      <c r="G141" s="22" t="s">
        <v>7551</v>
      </c>
      <c r="H141" s="22" t="s">
        <v>6395</v>
      </c>
      <c r="I141" s="22">
        <v>957.2</v>
      </c>
      <c r="J141" s="21">
        <v>0</v>
      </c>
    </row>
    <row r="142" ht="13.5" hidden="1" customHeight="1" spans="1:10">
      <c r="A142" s="21">
        <v>140</v>
      </c>
      <c r="B142" s="21" t="s">
        <v>13</v>
      </c>
      <c r="C142" s="21" t="s">
        <v>6385</v>
      </c>
      <c r="D142" s="30" t="s">
        <v>7241</v>
      </c>
      <c r="E142" s="30" t="s">
        <v>7246</v>
      </c>
      <c r="F142" s="30" t="s">
        <v>32116</v>
      </c>
      <c r="G142" s="22" t="s">
        <v>32117</v>
      </c>
      <c r="H142" s="22" t="s">
        <v>6395</v>
      </c>
      <c r="I142" s="22">
        <v>5847</v>
      </c>
      <c r="J142" s="21">
        <v>0</v>
      </c>
    </row>
    <row r="143" ht="13.5" hidden="1" customHeight="1" spans="1:10">
      <c r="A143" s="21">
        <v>141</v>
      </c>
      <c r="B143" s="21" t="s">
        <v>13</v>
      </c>
      <c r="C143" s="21" t="s">
        <v>6385</v>
      </c>
      <c r="D143" s="30" t="s">
        <v>8891</v>
      </c>
      <c r="E143" s="30" t="s">
        <v>8892</v>
      </c>
      <c r="F143" s="30" t="s">
        <v>14453</v>
      </c>
      <c r="G143" s="22" t="s">
        <v>32118</v>
      </c>
      <c r="H143" s="21" t="s">
        <v>20</v>
      </c>
      <c r="I143" s="22">
        <v>0</v>
      </c>
      <c r="J143" s="21">
        <v>0</v>
      </c>
    </row>
    <row r="144" ht="13.5" hidden="1" customHeight="1" spans="1:10">
      <c r="A144" s="21">
        <v>142</v>
      </c>
      <c r="B144" s="21" t="s">
        <v>13</v>
      </c>
      <c r="C144" s="21" t="s">
        <v>6385</v>
      </c>
      <c r="D144" s="30" t="s">
        <v>9614</v>
      </c>
      <c r="E144" s="30" t="s">
        <v>6613</v>
      </c>
      <c r="F144" s="30" t="s">
        <v>32119</v>
      </c>
      <c r="G144" s="22" t="s">
        <v>9652</v>
      </c>
      <c r="H144" s="22" t="s">
        <v>6465</v>
      </c>
      <c r="I144" s="22">
        <v>8443</v>
      </c>
      <c r="J144" s="21">
        <v>0</v>
      </c>
    </row>
    <row r="145" ht="13.5" hidden="1" customHeight="1" spans="1:10">
      <c r="A145" s="21">
        <v>143</v>
      </c>
      <c r="B145" s="21" t="s">
        <v>13</v>
      </c>
      <c r="C145" s="21" t="s">
        <v>6385</v>
      </c>
      <c r="D145" s="30" t="s">
        <v>8891</v>
      </c>
      <c r="E145" s="30" t="s">
        <v>8892</v>
      </c>
      <c r="F145" s="30" t="s">
        <v>32120</v>
      </c>
      <c r="G145" s="22" t="s">
        <v>8900</v>
      </c>
      <c r="H145" s="21" t="s">
        <v>20</v>
      </c>
      <c r="I145" s="22">
        <v>0</v>
      </c>
      <c r="J145" s="21">
        <v>0</v>
      </c>
    </row>
    <row r="146" ht="13.5" hidden="1" customHeight="1" spans="1:10">
      <c r="A146" s="21">
        <v>144</v>
      </c>
      <c r="B146" s="21" t="s">
        <v>13</v>
      </c>
      <c r="C146" s="21" t="s">
        <v>6385</v>
      </c>
      <c r="D146" s="30" t="s">
        <v>8891</v>
      </c>
      <c r="E146" s="30" t="s">
        <v>8892</v>
      </c>
      <c r="F146" s="30" t="s">
        <v>32121</v>
      </c>
      <c r="G146" s="22" t="s">
        <v>8907</v>
      </c>
      <c r="H146" s="21" t="s">
        <v>20</v>
      </c>
      <c r="I146" s="22">
        <v>0</v>
      </c>
      <c r="J146" s="21">
        <v>0</v>
      </c>
    </row>
    <row r="147" ht="13.5" hidden="1" customHeight="1" spans="1:10">
      <c r="A147" s="21">
        <v>145</v>
      </c>
      <c r="B147" s="21" t="s">
        <v>13</v>
      </c>
      <c r="C147" s="21" t="s">
        <v>6385</v>
      </c>
      <c r="D147" s="30" t="s">
        <v>6386</v>
      </c>
      <c r="E147" s="30" t="s">
        <v>6387</v>
      </c>
      <c r="F147" s="30" t="s">
        <v>32122</v>
      </c>
      <c r="G147" s="22" t="s">
        <v>6489</v>
      </c>
      <c r="H147" s="22" t="s">
        <v>6465</v>
      </c>
      <c r="I147" s="22">
        <v>7677.9</v>
      </c>
      <c r="J147" s="21">
        <v>0</v>
      </c>
    </row>
    <row r="148" ht="13.5" hidden="1" customHeight="1" spans="1:10">
      <c r="A148" s="21">
        <v>146</v>
      </c>
      <c r="B148" s="21" t="s">
        <v>13</v>
      </c>
      <c r="C148" s="21" t="s">
        <v>6385</v>
      </c>
      <c r="D148" s="30" t="s">
        <v>10102</v>
      </c>
      <c r="E148" s="30" t="s">
        <v>6652</v>
      </c>
      <c r="F148" s="30" t="s">
        <v>32123</v>
      </c>
      <c r="G148" s="22" t="s">
        <v>10106</v>
      </c>
      <c r="H148" s="22" t="s">
        <v>6465</v>
      </c>
      <c r="I148" s="22">
        <v>8062.8</v>
      </c>
      <c r="J148" s="21">
        <v>0</v>
      </c>
    </row>
    <row r="149" ht="13.5" hidden="1" customHeight="1" spans="1:10">
      <c r="A149" s="21">
        <v>147</v>
      </c>
      <c r="B149" s="21" t="s">
        <v>13</v>
      </c>
      <c r="C149" s="21" t="s">
        <v>6385</v>
      </c>
      <c r="D149" s="30" t="s">
        <v>10102</v>
      </c>
      <c r="E149" s="30" t="s">
        <v>6652</v>
      </c>
      <c r="F149" s="30" t="s">
        <v>32124</v>
      </c>
      <c r="G149" s="22" t="s">
        <v>10121</v>
      </c>
      <c r="H149" s="21" t="s">
        <v>20</v>
      </c>
      <c r="I149" s="22">
        <v>0</v>
      </c>
      <c r="J149" s="21">
        <v>0</v>
      </c>
    </row>
    <row r="150" ht="13.5" hidden="1" customHeight="1" spans="1:10">
      <c r="A150" s="21">
        <v>148</v>
      </c>
      <c r="B150" s="21" t="s">
        <v>13</v>
      </c>
      <c r="C150" s="21" t="s">
        <v>6385</v>
      </c>
      <c r="D150" s="30" t="s">
        <v>8891</v>
      </c>
      <c r="E150" s="30" t="s">
        <v>8892</v>
      </c>
      <c r="F150" s="30" t="s">
        <v>32125</v>
      </c>
      <c r="G150" s="22" t="s">
        <v>8917</v>
      </c>
      <c r="H150" s="21" t="s">
        <v>20</v>
      </c>
      <c r="I150" s="22">
        <v>0</v>
      </c>
      <c r="J150" s="21">
        <v>0</v>
      </c>
    </row>
    <row r="151" ht="13.5" hidden="1" customHeight="1" spans="1:10">
      <c r="A151" s="21">
        <v>149</v>
      </c>
      <c r="B151" s="21" t="s">
        <v>13</v>
      </c>
      <c r="C151" s="21" t="s">
        <v>6385</v>
      </c>
      <c r="D151" s="30" t="s">
        <v>6386</v>
      </c>
      <c r="E151" s="30" t="s">
        <v>6387</v>
      </c>
      <c r="F151" s="30" t="s">
        <v>32126</v>
      </c>
      <c r="G151" s="22" t="s">
        <v>6391</v>
      </c>
      <c r="H151" s="21" t="s">
        <v>20</v>
      </c>
      <c r="I151" s="22">
        <v>0</v>
      </c>
      <c r="J151" s="21">
        <v>90</v>
      </c>
    </row>
    <row r="152" ht="13.5" hidden="1" customHeight="1" spans="1:10">
      <c r="A152" s="21">
        <v>150</v>
      </c>
      <c r="B152" s="21" t="s">
        <v>13</v>
      </c>
      <c r="C152" s="21" t="s">
        <v>6385</v>
      </c>
      <c r="D152" s="30" t="s">
        <v>9614</v>
      </c>
      <c r="E152" s="30" t="s">
        <v>6613</v>
      </c>
      <c r="F152" s="30" t="s">
        <v>32127</v>
      </c>
      <c r="G152" s="22" t="s">
        <v>9618</v>
      </c>
      <c r="H152" s="21" t="s">
        <v>20</v>
      </c>
      <c r="I152" s="22">
        <v>0</v>
      </c>
      <c r="J152" s="21">
        <v>0</v>
      </c>
    </row>
    <row r="153" ht="13.5" hidden="1" customHeight="1" spans="1:10">
      <c r="A153" s="21">
        <v>151</v>
      </c>
      <c r="B153" s="21" t="s">
        <v>13</v>
      </c>
      <c r="C153" s="21" t="s">
        <v>6385</v>
      </c>
      <c r="D153" s="30" t="s">
        <v>7241</v>
      </c>
      <c r="E153" s="30" t="s">
        <v>7246</v>
      </c>
      <c r="F153" s="30" t="s">
        <v>32128</v>
      </c>
      <c r="G153" s="22" t="s">
        <v>7288</v>
      </c>
      <c r="H153" s="21" t="s">
        <v>20</v>
      </c>
      <c r="I153" s="22">
        <v>0</v>
      </c>
      <c r="J153" s="21">
        <v>0</v>
      </c>
    </row>
    <row r="154" ht="13.5" hidden="1" customHeight="1" spans="1:10">
      <c r="A154" s="21">
        <v>152</v>
      </c>
      <c r="B154" s="21" t="s">
        <v>13</v>
      </c>
      <c r="C154" s="21" t="s">
        <v>6385</v>
      </c>
      <c r="D154" s="30" t="s">
        <v>8891</v>
      </c>
      <c r="E154" s="30" t="s">
        <v>8892</v>
      </c>
      <c r="F154" s="30" t="s">
        <v>32129</v>
      </c>
      <c r="G154" s="22" t="s">
        <v>9004</v>
      </c>
      <c r="H154" s="22" t="s">
        <v>6395</v>
      </c>
      <c r="I154" s="22">
        <v>2357.8</v>
      </c>
      <c r="J154" s="21">
        <v>0</v>
      </c>
    </row>
    <row r="155" ht="13.5" hidden="1" customHeight="1" spans="1:10">
      <c r="A155" s="21">
        <v>153</v>
      </c>
      <c r="B155" s="21" t="s">
        <v>13</v>
      </c>
      <c r="C155" s="21" t="s">
        <v>6385</v>
      </c>
      <c r="D155" s="30" t="s">
        <v>10102</v>
      </c>
      <c r="E155" s="30" t="s">
        <v>6652</v>
      </c>
      <c r="F155" s="30" t="s">
        <v>32130</v>
      </c>
      <c r="G155" s="22" t="s">
        <v>10129</v>
      </c>
      <c r="H155" s="22" t="s">
        <v>6395</v>
      </c>
      <c r="I155" s="22">
        <v>7174.7</v>
      </c>
      <c r="J155" s="21">
        <v>0</v>
      </c>
    </row>
    <row r="156" ht="13.5" hidden="1" customHeight="1" spans="1:10">
      <c r="A156" s="21">
        <v>154</v>
      </c>
      <c r="B156" s="21" t="s">
        <v>13</v>
      </c>
      <c r="C156" s="21" t="s">
        <v>6385</v>
      </c>
      <c r="D156" s="30" t="s">
        <v>8891</v>
      </c>
      <c r="E156" s="30" t="s">
        <v>8892</v>
      </c>
      <c r="F156" s="30" t="s">
        <v>32131</v>
      </c>
      <c r="G156" s="22" t="s">
        <v>8943</v>
      </c>
      <c r="H156" s="21" t="s">
        <v>20</v>
      </c>
      <c r="I156" s="22">
        <v>0</v>
      </c>
      <c r="J156" s="21">
        <v>0</v>
      </c>
    </row>
    <row r="157" ht="13.5" hidden="1" customHeight="1" spans="1:10">
      <c r="A157" s="21">
        <v>155</v>
      </c>
      <c r="B157" s="21" t="s">
        <v>13</v>
      </c>
      <c r="C157" s="21" t="s">
        <v>6385</v>
      </c>
      <c r="D157" s="30" t="s">
        <v>6386</v>
      </c>
      <c r="E157" s="30" t="s">
        <v>6387</v>
      </c>
      <c r="F157" s="30" t="s">
        <v>32132</v>
      </c>
      <c r="G157" s="22" t="s">
        <v>6413</v>
      </c>
      <c r="H157" s="21" t="s">
        <v>20</v>
      </c>
      <c r="I157" s="22">
        <v>0</v>
      </c>
      <c r="J157" s="21">
        <v>98</v>
      </c>
    </row>
    <row r="158" ht="13.5" hidden="1" customHeight="1" spans="1:10">
      <c r="A158" s="21">
        <v>156</v>
      </c>
      <c r="B158" s="21" t="s">
        <v>13</v>
      </c>
      <c r="C158" s="21" t="s">
        <v>6385</v>
      </c>
      <c r="D158" s="30" t="s">
        <v>7241</v>
      </c>
      <c r="E158" s="30" t="s">
        <v>7246</v>
      </c>
      <c r="F158" s="30" t="s">
        <v>32133</v>
      </c>
      <c r="G158" s="22" t="s">
        <v>7250</v>
      </c>
      <c r="H158" s="21" t="s">
        <v>20</v>
      </c>
      <c r="I158" s="22">
        <v>0</v>
      </c>
      <c r="J158" s="21">
        <v>0</v>
      </c>
    </row>
    <row r="159" ht="13.5" hidden="1" customHeight="1" spans="1:10">
      <c r="A159" s="21">
        <v>157</v>
      </c>
      <c r="B159" s="21" t="s">
        <v>13</v>
      </c>
      <c r="C159" s="21" t="s">
        <v>6385</v>
      </c>
      <c r="D159" s="30" t="s">
        <v>10102</v>
      </c>
      <c r="E159" s="30" t="s">
        <v>6652</v>
      </c>
      <c r="F159" s="30" t="s">
        <v>32134</v>
      </c>
      <c r="G159" s="22" t="s">
        <v>10248</v>
      </c>
      <c r="H159" s="22" t="s">
        <v>6395</v>
      </c>
      <c r="I159" s="22">
        <v>5687.1</v>
      </c>
      <c r="J159" s="21">
        <v>0</v>
      </c>
    </row>
    <row r="160" ht="13.5" hidden="1" customHeight="1" spans="1:10">
      <c r="A160" s="21">
        <v>158</v>
      </c>
      <c r="B160" s="21" t="s">
        <v>13</v>
      </c>
      <c r="C160" s="21" t="s">
        <v>6385</v>
      </c>
      <c r="D160" s="30" t="s">
        <v>9614</v>
      </c>
      <c r="E160" s="30" t="s">
        <v>6613</v>
      </c>
      <c r="F160" s="30" t="s">
        <v>10251</v>
      </c>
      <c r="G160" s="22" t="s">
        <v>9769</v>
      </c>
      <c r="H160" s="21" t="s">
        <v>20</v>
      </c>
      <c r="I160" s="22">
        <v>0</v>
      </c>
      <c r="J160" s="21">
        <v>0</v>
      </c>
    </row>
    <row r="161" ht="13.5" hidden="1" customHeight="1" spans="1:10">
      <c r="A161" s="21">
        <v>159</v>
      </c>
      <c r="B161" s="21" t="s">
        <v>13</v>
      </c>
      <c r="C161" s="21" t="s">
        <v>6385</v>
      </c>
      <c r="D161" s="30" t="s">
        <v>8891</v>
      </c>
      <c r="E161" s="30" t="s">
        <v>8892</v>
      </c>
      <c r="F161" s="30" t="s">
        <v>32131</v>
      </c>
      <c r="G161" s="22" t="s">
        <v>8989</v>
      </c>
      <c r="H161" s="21" t="s">
        <v>20</v>
      </c>
      <c r="I161" s="22">
        <v>0</v>
      </c>
      <c r="J161" s="21">
        <v>0</v>
      </c>
    </row>
    <row r="162" ht="13.5" hidden="1" customHeight="1" spans="1:10">
      <c r="A162" s="21">
        <v>160</v>
      </c>
      <c r="B162" s="21" t="s">
        <v>13</v>
      </c>
      <c r="C162" s="21" t="s">
        <v>6385</v>
      </c>
      <c r="D162" s="30" t="s">
        <v>6386</v>
      </c>
      <c r="E162" s="30" t="s">
        <v>6387</v>
      </c>
      <c r="F162" s="30" t="s">
        <v>32135</v>
      </c>
      <c r="G162" s="22" t="s">
        <v>6409</v>
      </c>
      <c r="H162" s="21" t="s">
        <v>20</v>
      </c>
      <c r="I162" s="22">
        <v>0</v>
      </c>
      <c r="J162" s="21">
        <v>210</v>
      </c>
    </row>
    <row r="163" ht="13.5" hidden="1" customHeight="1" spans="1:10">
      <c r="A163" s="21">
        <v>161</v>
      </c>
      <c r="B163" s="21" t="s">
        <v>13</v>
      </c>
      <c r="C163" s="21" t="s">
        <v>6385</v>
      </c>
      <c r="D163" s="30" t="s">
        <v>8891</v>
      </c>
      <c r="E163" s="30" t="s">
        <v>8892</v>
      </c>
      <c r="F163" s="30" t="s">
        <v>9306</v>
      </c>
      <c r="G163" s="22" t="s">
        <v>9206</v>
      </c>
      <c r="H163" s="22" t="s">
        <v>6395</v>
      </c>
      <c r="I163" s="22">
        <v>6417.9</v>
      </c>
      <c r="J163" s="21">
        <v>0</v>
      </c>
    </row>
    <row r="164" ht="13.5" hidden="1" customHeight="1" spans="1:10">
      <c r="A164" s="21">
        <v>162</v>
      </c>
      <c r="B164" s="21" t="s">
        <v>13</v>
      </c>
      <c r="C164" s="21" t="s">
        <v>6385</v>
      </c>
      <c r="D164" s="30" t="s">
        <v>9614</v>
      </c>
      <c r="E164" s="30" t="s">
        <v>6613</v>
      </c>
      <c r="F164" s="30" t="s">
        <v>32136</v>
      </c>
      <c r="G164" s="22" t="s">
        <v>9641</v>
      </c>
      <c r="H164" s="21" t="s">
        <v>20</v>
      </c>
      <c r="I164" s="22">
        <v>0</v>
      </c>
      <c r="J164" s="21">
        <v>0</v>
      </c>
    </row>
    <row r="165" ht="13.5" hidden="1" customHeight="1" spans="1:10">
      <c r="A165" s="21">
        <v>163</v>
      </c>
      <c r="B165" s="21" t="s">
        <v>13</v>
      </c>
      <c r="C165" s="21" t="s">
        <v>6385</v>
      </c>
      <c r="D165" s="30" t="s">
        <v>10102</v>
      </c>
      <c r="E165" s="30" t="s">
        <v>6652</v>
      </c>
      <c r="F165" s="30" t="s">
        <v>32137</v>
      </c>
      <c r="G165" s="22" t="s">
        <v>10114</v>
      </c>
      <c r="H165" s="21" t="s">
        <v>20</v>
      </c>
      <c r="I165" s="22">
        <v>0</v>
      </c>
      <c r="J165" s="21">
        <v>0</v>
      </c>
    </row>
    <row r="166" ht="13.5" hidden="1" customHeight="1" spans="1:10">
      <c r="A166" s="21">
        <v>164</v>
      </c>
      <c r="B166" s="21" t="s">
        <v>13</v>
      </c>
      <c r="C166" s="21" t="s">
        <v>6385</v>
      </c>
      <c r="D166" s="30" t="s">
        <v>6386</v>
      </c>
      <c r="E166" s="30" t="s">
        <v>6387</v>
      </c>
      <c r="F166" s="30" t="s">
        <v>32138</v>
      </c>
      <c r="G166" s="22" t="s">
        <v>6400</v>
      </c>
      <c r="H166" s="21" t="s">
        <v>20</v>
      </c>
      <c r="I166" s="22">
        <v>0</v>
      </c>
      <c r="J166" s="21">
        <v>0</v>
      </c>
    </row>
    <row r="167" ht="13.5" hidden="1" customHeight="1" spans="1:10">
      <c r="A167" s="21">
        <v>165</v>
      </c>
      <c r="B167" s="21" t="s">
        <v>13</v>
      </c>
      <c r="C167" s="31" t="s">
        <v>11041</v>
      </c>
      <c r="D167" s="31" t="s">
        <v>11042</v>
      </c>
      <c r="E167" s="32" t="s">
        <v>12941</v>
      </c>
      <c r="F167" s="31" t="s">
        <v>32139</v>
      </c>
      <c r="G167" s="24" t="s">
        <v>13087</v>
      </c>
      <c r="H167" s="33" t="s">
        <v>6465</v>
      </c>
      <c r="I167" s="33">
        <v>7094</v>
      </c>
      <c r="J167" s="21">
        <v>0</v>
      </c>
    </row>
    <row r="168" ht="13.5" hidden="1" customHeight="1" spans="1:10">
      <c r="A168" s="21">
        <v>166</v>
      </c>
      <c r="B168" s="21" t="s">
        <v>13</v>
      </c>
      <c r="C168" s="31" t="s">
        <v>11041</v>
      </c>
      <c r="D168" s="31" t="s">
        <v>11042</v>
      </c>
      <c r="E168" s="32" t="s">
        <v>12941</v>
      </c>
      <c r="F168" s="31" t="s">
        <v>32139</v>
      </c>
      <c r="G168" s="24" t="s">
        <v>12970</v>
      </c>
      <c r="H168" s="33" t="s">
        <v>6395</v>
      </c>
      <c r="I168" s="33">
        <v>6699.8</v>
      </c>
      <c r="J168" s="21">
        <v>0</v>
      </c>
    </row>
    <row r="169" ht="13.5" hidden="1" customHeight="1" spans="1:10">
      <c r="A169" s="21">
        <v>167</v>
      </c>
      <c r="B169" s="21" t="s">
        <v>13</v>
      </c>
      <c r="C169" s="31" t="s">
        <v>11041</v>
      </c>
      <c r="D169" s="31" t="s">
        <v>11042</v>
      </c>
      <c r="E169" s="32" t="s">
        <v>12941</v>
      </c>
      <c r="F169" s="31" t="s">
        <v>32139</v>
      </c>
      <c r="G169" s="24" t="s">
        <v>11935</v>
      </c>
      <c r="H169" s="33" t="s">
        <v>6465</v>
      </c>
      <c r="I169" s="33">
        <v>8822.5</v>
      </c>
      <c r="J169" s="21">
        <v>0</v>
      </c>
    </row>
    <row r="170" ht="13.5" hidden="1" customHeight="1" spans="1:10">
      <c r="A170" s="21">
        <v>168</v>
      </c>
      <c r="B170" s="21" t="s">
        <v>13</v>
      </c>
      <c r="C170" s="31" t="s">
        <v>11041</v>
      </c>
      <c r="D170" s="31" t="s">
        <v>11042</v>
      </c>
      <c r="E170" s="32" t="s">
        <v>12941</v>
      </c>
      <c r="F170" s="31" t="s">
        <v>32139</v>
      </c>
      <c r="G170" s="24" t="s">
        <v>13090</v>
      </c>
      <c r="H170" s="33" t="s">
        <v>6395</v>
      </c>
      <c r="I170" s="33">
        <v>7087.9</v>
      </c>
      <c r="J170" s="21">
        <v>0</v>
      </c>
    </row>
    <row r="171" ht="13.5" hidden="1" customHeight="1" spans="1:10">
      <c r="A171" s="21">
        <v>169</v>
      </c>
      <c r="B171" s="21" t="s">
        <v>13</v>
      </c>
      <c r="C171" s="31" t="s">
        <v>11041</v>
      </c>
      <c r="D171" s="31" t="s">
        <v>11042</v>
      </c>
      <c r="E171" s="32" t="s">
        <v>12941</v>
      </c>
      <c r="F171" s="31" t="s">
        <v>32139</v>
      </c>
      <c r="G171" s="24" t="s">
        <v>11930</v>
      </c>
      <c r="H171" s="33" t="s">
        <v>6465</v>
      </c>
      <c r="I171" s="33">
        <v>8581</v>
      </c>
      <c r="J171" s="21">
        <v>0</v>
      </c>
    </row>
    <row r="172" ht="13.5" hidden="1" customHeight="1" spans="1:10">
      <c r="A172" s="21">
        <v>170</v>
      </c>
      <c r="B172" s="21" t="s">
        <v>13</v>
      </c>
      <c r="C172" s="31" t="s">
        <v>11041</v>
      </c>
      <c r="D172" s="31" t="s">
        <v>11042</v>
      </c>
      <c r="E172" s="32" t="s">
        <v>12941</v>
      </c>
      <c r="F172" s="31" t="s">
        <v>32139</v>
      </c>
      <c r="G172" s="24" t="s">
        <v>12945</v>
      </c>
      <c r="H172" s="33" t="s">
        <v>6465</v>
      </c>
      <c r="I172" s="33">
        <v>9199.7</v>
      </c>
      <c r="J172" s="21">
        <v>0</v>
      </c>
    </row>
    <row r="173" ht="13.5" hidden="1" customHeight="1" spans="1:10">
      <c r="A173" s="21">
        <v>171</v>
      </c>
      <c r="B173" s="21" t="s">
        <v>13</v>
      </c>
      <c r="C173" s="31" t="s">
        <v>11041</v>
      </c>
      <c r="D173" s="31" t="s">
        <v>11042</v>
      </c>
      <c r="E173" s="32" t="s">
        <v>12941</v>
      </c>
      <c r="F173" s="31" t="s">
        <v>32139</v>
      </c>
      <c r="G173" s="24" t="s">
        <v>13063</v>
      </c>
      <c r="H173" s="33" t="s">
        <v>6465</v>
      </c>
      <c r="I173" s="33">
        <v>11962</v>
      </c>
      <c r="J173" s="21">
        <v>0</v>
      </c>
    </row>
    <row r="174" ht="13.5" hidden="1" customHeight="1" spans="1:10">
      <c r="A174" s="21">
        <v>172</v>
      </c>
      <c r="B174" s="21" t="s">
        <v>13</v>
      </c>
      <c r="C174" s="31" t="s">
        <v>11041</v>
      </c>
      <c r="D174" s="31" t="s">
        <v>11042</v>
      </c>
      <c r="E174" s="31" t="s">
        <v>11117</v>
      </c>
      <c r="F174" s="31" t="s">
        <v>32140</v>
      </c>
      <c r="G174" s="24" t="s">
        <v>11241</v>
      </c>
      <c r="H174" s="33" t="s">
        <v>6465</v>
      </c>
      <c r="I174" s="33">
        <v>8313.8</v>
      </c>
      <c r="J174" s="21">
        <v>0</v>
      </c>
    </row>
    <row r="175" ht="13.5" hidden="1" customHeight="1" spans="1:10">
      <c r="A175" s="21">
        <v>173</v>
      </c>
      <c r="B175" s="21" t="s">
        <v>13</v>
      </c>
      <c r="C175" s="31" t="s">
        <v>11041</v>
      </c>
      <c r="D175" s="31" t="s">
        <v>11042</v>
      </c>
      <c r="E175" s="31" t="s">
        <v>11117</v>
      </c>
      <c r="F175" s="31" t="s">
        <v>32141</v>
      </c>
      <c r="G175" s="24" t="s">
        <v>11232</v>
      </c>
      <c r="H175" s="33" t="s">
        <v>6465</v>
      </c>
      <c r="I175" s="33">
        <v>10481.1</v>
      </c>
      <c r="J175" s="21">
        <v>0</v>
      </c>
    </row>
    <row r="176" ht="13.5" hidden="1" customHeight="1" spans="1:10">
      <c r="A176" s="21">
        <v>174</v>
      </c>
      <c r="B176" s="21" t="s">
        <v>13</v>
      </c>
      <c r="C176" s="31" t="s">
        <v>11041</v>
      </c>
      <c r="D176" s="31" t="s">
        <v>11042</v>
      </c>
      <c r="E176" s="31" t="s">
        <v>11117</v>
      </c>
      <c r="F176" s="31" t="s">
        <v>32141</v>
      </c>
      <c r="G176" s="24" t="s">
        <v>11207</v>
      </c>
      <c r="H176" s="33" t="s">
        <v>6465</v>
      </c>
      <c r="I176" s="33">
        <v>9061.2</v>
      </c>
      <c r="J176" s="21">
        <v>0</v>
      </c>
    </row>
    <row r="177" ht="13.5" hidden="1" customHeight="1" spans="1:10">
      <c r="A177" s="21">
        <v>175</v>
      </c>
      <c r="B177" s="21" t="s">
        <v>13</v>
      </c>
      <c r="C177" s="31" t="s">
        <v>11041</v>
      </c>
      <c r="D177" s="31" t="s">
        <v>11042</v>
      </c>
      <c r="E177" s="31" t="s">
        <v>11117</v>
      </c>
      <c r="F177" s="31" t="s">
        <v>32141</v>
      </c>
      <c r="G177" s="24" t="s">
        <v>11154</v>
      </c>
      <c r="H177" s="33" t="s">
        <v>6465</v>
      </c>
      <c r="I177" s="33">
        <v>10185.4</v>
      </c>
      <c r="J177" s="21">
        <v>0</v>
      </c>
    </row>
    <row r="178" ht="13.5" hidden="1" customHeight="1" spans="1:10">
      <c r="A178" s="21">
        <v>176</v>
      </c>
      <c r="B178" s="21" t="s">
        <v>13</v>
      </c>
      <c r="C178" s="31" t="s">
        <v>11041</v>
      </c>
      <c r="D178" s="31" t="s">
        <v>11042</v>
      </c>
      <c r="E178" s="31" t="s">
        <v>11117</v>
      </c>
      <c r="F178" s="31" t="s">
        <v>32142</v>
      </c>
      <c r="G178" s="34" t="s">
        <v>11106</v>
      </c>
      <c r="H178" s="33" t="s">
        <v>6465</v>
      </c>
      <c r="I178" s="33">
        <v>8436.3</v>
      </c>
      <c r="J178" s="21">
        <v>0</v>
      </c>
    </row>
    <row r="179" ht="13.5" hidden="1" customHeight="1" spans="1:10">
      <c r="A179" s="21">
        <v>177</v>
      </c>
      <c r="B179" s="21" t="s">
        <v>13</v>
      </c>
      <c r="C179" s="31" t="s">
        <v>11041</v>
      </c>
      <c r="D179" s="31" t="s">
        <v>11042</v>
      </c>
      <c r="E179" s="31" t="s">
        <v>11117</v>
      </c>
      <c r="F179" s="31" t="s">
        <v>32140</v>
      </c>
      <c r="G179" s="34" t="s">
        <v>11082</v>
      </c>
      <c r="H179" s="33" t="s">
        <v>6465</v>
      </c>
      <c r="I179" s="33">
        <v>9269.4</v>
      </c>
      <c r="J179" s="21">
        <v>0</v>
      </c>
    </row>
    <row r="180" ht="13.5" hidden="1" customHeight="1" spans="1:10">
      <c r="A180" s="21">
        <v>178</v>
      </c>
      <c r="B180" s="21" t="s">
        <v>13</v>
      </c>
      <c r="C180" s="31" t="s">
        <v>11041</v>
      </c>
      <c r="D180" s="31" t="s">
        <v>11042</v>
      </c>
      <c r="E180" s="31" t="s">
        <v>11117</v>
      </c>
      <c r="F180" s="31" t="s">
        <v>32142</v>
      </c>
      <c r="G180" s="34" t="s">
        <v>11047</v>
      </c>
      <c r="H180" s="33" t="s">
        <v>6465</v>
      </c>
      <c r="I180" s="33">
        <v>8432.1</v>
      </c>
      <c r="J180" s="21">
        <v>0</v>
      </c>
    </row>
    <row r="181" ht="13.5" hidden="1" customHeight="1" spans="1:10">
      <c r="A181" s="21">
        <v>179</v>
      </c>
      <c r="B181" s="21" t="s">
        <v>13</v>
      </c>
      <c r="C181" s="31" t="s">
        <v>11041</v>
      </c>
      <c r="D181" s="31" t="s">
        <v>11042</v>
      </c>
      <c r="E181" s="32" t="s">
        <v>11117</v>
      </c>
      <c r="F181" s="31" t="s">
        <v>32143</v>
      </c>
      <c r="G181" s="34" t="s">
        <v>11604</v>
      </c>
      <c r="H181" s="33" t="s">
        <v>6465</v>
      </c>
      <c r="I181" s="33">
        <v>7372.8</v>
      </c>
      <c r="J181" s="21">
        <v>0</v>
      </c>
    </row>
    <row r="182" ht="13.5" hidden="1" customHeight="1" spans="1:10">
      <c r="A182" s="21">
        <v>180</v>
      </c>
      <c r="B182" s="21" t="s">
        <v>13</v>
      </c>
      <c r="C182" s="31" t="s">
        <v>11041</v>
      </c>
      <c r="D182" s="31" t="s">
        <v>11042</v>
      </c>
      <c r="E182" s="32" t="s">
        <v>11117</v>
      </c>
      <c r="F182" s="31" t="s">
        <v>32143</v>
      </c>
      <c r="G182" s="34" t="s">
        <v>11864</v>
      </c>
      <c r="H182" s="21" t="s">
        <v>20</v>
      </c>
      <c r="I182" s="33">
        <v>0</v>
      </c>
      <c r="J182" s="21">
        <v>0</v>
      </c>
    </row>
    <row r="183" ht="13.5" hidden="1" customHeight="1" spans="1:10">
      <c r="A183" s="21">
        <v>181</v>
      </c>
      <c r="B183" s="21" t="s">
        <v>13</v>
      </c>
      <c r="C183" s="31" t="s">
        <v>11041</v>
      </c>
      <c r="D183" s="31" t="s">
        <v>11042</v>
      </c>
      <c r="E183" s="32" t="s">
        <v>11117</v>
      </c>
      <c r="F183" s="31" t="s">
        <v>32143</v>
      </c>
      <c r="G183" s="34" t="s">
        <v>11840</v>
      </c>
      <c r="H183" s="33" t="s">
        <v>6465</v>
      </c>
      <c r="I183" s="33">
        <v>9642.3</v>
      </c>
      <c r="J183" s="21">
        <v>0</v>
      </c>
    </row>
    <row r="184" ht="13.5" hidden="1" customHeight="1" spans="1:10">
      <c r="A184" s="21">
        <v>182</v>
      </c>
      <c r="B184" s="21" t="s">
        <v>13</v>
      </c>
      <c r="C184" s="31" t="s">
        <v>11041</v>
      </c>
      <c r="D184" s="31" t="s">
        <v>11042</v>
      </c>
      <c r="E184" s="32" t="s">
        <v>11117</v>
      </c>
      <c r="F184" s="31" t="s">
        <v>32143</v>
      </c>
      <c r="G184" s="34" t="s">
        <v>11817</v>
      </c>
      <c r="H184" s="33" t="s">
        <v>6465</v>
      </c>
      <c r="I184" s="33">
        <v>9972.4</v>
      </c>
      <c r="J184" s="21">
        <v>0</v>
      </c>
    </row>
    <row r="185" ht="13.5" hidden="1" customHeight="1" spans="1:10">
      <c r="A185" s="21">
        <v>183</v>
      </c>
      <c r="B185" s="21" t="s">
        <v>13</v>
      </c>
      <c r="C185" s="31" t="s">
        <v>11041</v>
      </c>
      <c r="D185" s="31" t="s">
        <v>11042</v>
      </c>
      <c r="E185" s="32" t="s">
        <v>11117</v>
      </c>
      <c r="F185" s="31" t="s">
        <v>32143</v>
      </c>
      <c r="G185" s="34" t="s">
        <v>11783</v>
      </c>
      <c r="H185" s="21" t="s">
        <v>20</v>
      </c>
      <c r="I185" s="33">
        <v>0</v>
      </c>
      <c r="J185" s="21">
        <v>0</v>
      </c>
    </row>
    <row r="186" ht="13.5" hidden="1" customHeight="1" spans="1:10">
      <c r="A186" s="21">
        <v>184</v>
      </c>
      <c r="B186" s="21" t="s">
        <v>13</v>
      </c>
      <c r="C186" s="31" t="s">
        <v>11041</v>
      </c>
      <c r="D186" s="31" t="s">
        <v>11042</v>
      </c>
      <c r="E186" s="32" t="s">
        <v>11117</v>
      </c>
      <c r="F186" s="31" t="s">
        <v>32143</v>
      </c>
      <c r="G186" s="34" t="s">
        <v>11420</v>
      </c>
      <c r="H186" s="33" t="s">
        <v>6465</v>
      </c>
      <c r="I186" s="33">
        <v>7489.1</v>
      </c>
      <c r="J186" s="21">
        <v>0</v>
      </c>
    </row>
    <row r="187" ht="13.5" hidden="1" customHeight="1" spans="1:10">
      <c r="A187" s="21">
        <v>185</v>
      </c>
      <c r="B187" s="21" t="s">
        <v>13</v>
      </c>
      <c r="C187" s="31" t="s">
        <v>11041</v>
      </c>
      <c r="D187" s="31" t="s">
        <v>11042</v>
      </c>
      <c r="E187" s="32" t="s">
        <v>11117</v>
      </c>
      <c r="F187" s="31" t="s">
        <v>32143</v>
      </c>
      <c r="G187" s="34" t="s">
        <v>11121</v>
      </c>
      <c r="H187" s="33" t="s">
        <v>6465</v>
      </c>
      <c r="I187" s="33">
        <v>10637.8</v>
      </c>
      <c r="J187" s="21">
        <v>0</v>
      </c>
    </row>
    <row r="188" ht="13.5" hidden="1" customHeight="1" spans="1:10">
      <c r="A188" s="21">
        <v>186</v>
      </c>
      <c r="B188" s="21" t="s">
        <v>13</v>
      </c>
      <c r="C188" s="31" t="s">
        <v>11041</v>
      </c>
      <c r="D188" s="31" t="s">
        <v>11042</v>
      </c>
      <c r="E188" s="32" t="s">
        <v>11117</v>
      </c>
      <c r="F188" s="31" t="s">
        <v>32143</v>
      </c>
      <c r="G188" s="34" t="s">
        <v>11709</v>
      </c>
      <c r="H188" s="33" t="s">
        <v>6465</v>
      </c>
      <c r="I188" s="33">
        <v>10182.2</v>
      </c>
      <c r="J188" s="21">
        <v>0</v>
      </c>
    </row>
    <row r="189" ht="13.5" hidden="1" customHeight="1" spans="1:10">
      <c r="A189" s="21">
        <v>187</v>
      </c>
      <c r="B189" s="21" t="s">
        <v>13</v>
      </c>
      <c r="C189" s="31" t="s">
        <v>11041</v>
      </c>
      <c r="D189" s="31" t="s">
        <v>11042</v>
      </c>
      <c r="E189" s="31" t="s">
        <v>11117</v>
      </c>
      <c r="F189" s="31" t="s">
        <v>32144</v>
      </c>
      <c r="G189" s="34" t="s">
        <v>12594</v>
      </c>
      <c r="H189" s="33" t="s">
        <v>6465</v>
      </c>
      <c r="I189" s="33">
        <v>10840.6</v>
      </c>
      <c r="J189" s="21">
        <v>0</v>
      </c>
    </row>
    <row r="190" ht="13.5" hidden="1" customHeight="1" spans="1:10">
      <c r="A190" s="21">
        <v>188</v>
      </c>
      <c r="B190" s="21" t="s">
        <v>13</v>
      </c>
      <c r="C190" s="31" t="s">
        <v>11041</v>
      </c>
      <c r="D190" s="31" t="s">
        <v>11042</v>
      </c>
      <c r="E190" s="31" t="s">
        <v>11117</v>
      </c>
      <c r="F190" s="31" t="s">
        <v>32144</v>
      </c>
      <c r="G190" s="34" t="s">
        <v>12575</v>
      </c>
      <c r="H190" s="33" t="s">
        <v>6465</v>
      </c>
      <c r="I190" s="33">
        <v>9222.5</v>
      </c>
      <c r="J190" s="21">
        <v>0</v>
      </c>
    </row>
    <row r="191" ht="13.5" hidden="1" customHeight="1" spans="1:10">
      <c r="A191" s="21">
        <v>189</v>
      </c>
      <c r="B191" s="21" t="s">
        <v>13</v>
      </c>
      <c r="C191" s="31" t="s">
        <v>11041</v>
      </c>
      <c r="D191" s="31" t="s">
        <v>11042</v>
      </c>
      <c r="E191" s="31" t="s">
        <v>11117</v>
      </c>
      <c r="F191" s="31" t="s">
        <v>32144</v>
      </c>
      <c r="G191" s="34" t="s">
        <v>12549</v>
      </c>
      <c r="H191" s="33" t="s">
        <v>6465</v>
      </c>
      <c r="I191" s="33">
        <v>10180.1</v>
      </c>
      <c r="J191" s="21">
        <v>0</v>
      </c>
    </row>
    <row r="192" ht="13.5" hidden="1" customHeight="1" spans="1:10">
      <c r="A192" s="21">
        <v>190</v>
      </c>
      <c r="B192" s="21" t="s">
        <v>13</v>
      </c>
      <c r="C192" s="31" t="s">
        <v>11041</v>
      </c>
      <c r="D192" s="31" t="s">
        <v>11042</v>
      </c>
      <c r="E192" s="31" t="s">
        <v>11117</v>
      </c>
      <c r="F192" s="31" t="s">
        <v>32144</v>
      </c>
      <c r="G192" s="34" t="s">
        <v>12521</v>
      </c>
      <c r="H192" s="33" t="s">
        <v>6465</v>
      </c>
      <c r="I192" s="33">
        <v>9652.8</v>
      </c>
      <c r="J192" s="21">
        <v>0</v>
      </c>
    </row>
    <row r="193" ht="13.5" hidden="1" customHeight="1" spans="1:10">
      <c r="A193" s="21">
        <v>191</v>
      </c>
      <c r="B193" s="21" t="s">
        <v>13</v>
      </c>
      <c r="C193" s="31" t="s">
        <v>11041</v>
      </c>
      <c r="D193" s="31" t="s">
        <v>11042</v>
      </c>
      <c r="E193" s="31" t="s">
        <v>11117</v>
      </c>
      <c r="F193" s="31" t="s">
        <v>32144</v>
      </c>
      <c r="G193" s="34" t="s">
        <v>12511</v>
      </c>
      <c r="H193" s="21" t="s">
        <v>20</v>
      </c>
      <c r="I193" s="33">
        <v>0</v>
      </c>
      <c r="J193" s="21">
        <v>0</v>
      </c>
    </row>
    <row r="194" ht="13.5" hidden="1" customHeight="1" spans="1:10">
      <c r="A194" s="21">
        <v>192</v>
      </c>
      <c r="B194" s="21" t="s">
        <v>13</v>
      </c>
      <c r="C194" s="31" t="s">
        <v>11041</v>
      </c>
      <c r="D194" s="31" t="s">
        <v>11042</v>
      </c>
      <c r="E194" s="31" t="s">
        <v>11117</v>
      </c>
      <c r="F194" s="31" t="s">
        <v>32144</v>
      </c>
      <c r="G194" s="34" t="s">
        <v>12492</v>
      </c>
      <c r="H194" s="21" t="s">
        <v>20</v>
      </c>
      <c r="I194" s="33">
        <v>0</v>
      </c>
      <c r="J194" s="21">
        <v>0</v>
      </c>
    </row>
    <row r="195" ht="13.5" hidden="1" customHeight="1" spans="1:10">
      <c r="A195" s="21">
        <v>193</v>
      </c>
      <c r="B195" s="21" t="s">
        <v>13</v>
      </c>
      <c r="C195" s="31" t="s">
        <v>11041</v>
      </c>
      <c r="D195" s="31" t="s">
        <v>11042</v>
      </c>
      <c r="E195" s="31" t="s">
        <v>11117</v>
      </c>
      <c r="F195" s="31" t="s">
        <v>32144</v>
      </c>
      <c r="G195" s="34" t="s">
        <v>12452</v>
      </c>
      <c r="H195" s="21" t="s">
        <v>20</v>
      </c>
      <c r="I195" s="33">
        <v>0</v>
      </c>
      <c r="J195" s="21">
        <v>0</v>
      </c>
    </row>
    <row r="196" ht="13.5" hidden="1" customHeight="1" spans="1:10">
      <c r="A196" s="21">
        <v>194</v>
      </c>
      <c r="B196" s="21" t="s">
        <v>13</v>
      </c>
      <c r="C196" s="31" t="s">
        <v>11041</v>
      </c>
      <c r="D196" s="31" t="s">
        <v>11042</v>
      </c>
      <c r="E196" s="31" t="s">
        <v>11117</v>
      </c>
      <c r="F196" s="31" t="s">
        <v>32144</v>
      </c>
      <c r="G196" s="34" t="s">
        <v>12423</v>
      </c>
      <c r="H196" s="21" t="s">
        <v>20</v>
      </c>
      <c r="I196" s="33">
        <v>0</v>
      </c>
      <c r="J196" s="21">
        <v>0</v>
      </c>
    </row>
    <row r="197" ht="13.5" hidden="1" customHeight="1" spans="1:10">
      <c r="A197" s="21">
        <v>195</v>
      </c>
      <c r="B197" s="21" t="s">
        <v>13</v>
      </c>
      <c r="C197" s="31" t="s">
        <v>11041</v>
      </c>
      <c r="D197" s="31" t="s">
        <v>11042</v>
      </c>
      <c r="E197" s="32" t="s">
        <v>12872</v>
      </c>
      <c r="F197" s="31" t="s">
        <v>32145</v>
      </c>
      <c r="G197" s="34" t="s">
        <v>12414</v>
      </c>
      <c r="H197" s="33" t="s">
        <v>6465</v>
      </c>
      <c r="I197" s="33">
        <v>8623.1</v>
      </c>
      <c r="J197" s="21">
        <v>0</v>
      </c>
    </row>
    <row r="198" ht="13.5" hidden="1" customHeight="1" spans="1:10">
      <c r="A198" s="21">
        <v>196</v>
      </c>
      <c r="B198" s="21" t="s">
        <v>13</v>
      </c>
      <c r="C198" s="31" t="s">
        <v>11041</v>
      </c>
      <c r="D198" s="31" t="s">
        <v>11042</v>
      </c>
      <c r="E198" s="32" t="s">
        <v>12872</v>
      </c>
      <c r="F198" s="31" t="s">
        <v>32145</v>
      </c>
      <c r="G198" s="34" t="s">
        <v>11440</v>
      </c>
      <c r="H198" s="33" t="s">
        <v>6465</v>
      </c>
      <c r="I198" s="33">
        <v>9130.3</v>
      </c>
      <c r="J198" s="21">
        <v>0</v>
      </c>
    </row>
    <row r="199" ht="13.5" hidden="1" customHeight="1" spans="1:10">
      <c r="A199" s="21">
        <v>197</v>
      </c>
      <c r="B199" s="21" t="s">
        <v>13</v>
      </c>
      <c r="C199" s="31" t="s">
        <v>11041</v>
      </c>
      <c r="D199" s="31" t="s">
        <v>11042</v>
      </c>
      <c r="E199" s="32" t="s">
        <v>12872</v>
      </c>
      <c r="F199" s="31" t="s">
        <v>32145</v>
      </c>
      <c r="G199" s="34" t="s">
        <v>12369</v>
      </c>
      <c r="H199" s="33" t="s">
        <v>6465</v>
      </c>
      <c r="I199" s="33">
        <v>10361.3</v>
      </c>
      <c r="J199" s="21">
        <v>0</v>
      </c>
    </row>
    <row r="200" ht="13.5" hidden="1" customHeight="1" spans="1:10">
      <c r="A200" s="21">
        <v>198</v>
      </c>
      <c r="B200" s="21" t="s">
        <v>13</v>
      </c>
      <c r="C200" s="31" t="s">
        <v>11041</v>
      </c>
      <c r="D200" s="31" t="s">
        <v>11042</v>
      </c>
      <c r="E200" s="32" t="s">
        <v>12872</v>
      </c>
      <c r="F200" s="31" t="s">
        <v>32145</v>
      </c>
      <c r="G200" s="34" t="s">
        <v>12344</v>
      </c>
      <c r="H200" s="33" t="s">
        <v>6465</v>
      </c>
      <c r="I200" s="33">
        <v>10441.7</v>
      </c>
      <c r="J200" s="21">
        <v>0</v>
      </c>
    </row>
    <row r="201" ht="13.5" hidden="1" customHeight="1" spans="1:10">
      <c r="A201" s="21">
        <v>199</v>
      </c>
      <c r="B201" s="21" t="s">
        <v>13</v>
      </c>
      <c r="C201" s="31" t="s">
        <v>11041</v>
      </c>
      <c r="D201" s="31" t="s">
        <v>11042</v>
      </c>
      <c r="E201" s="32" t="s">
        <v>12872</v>
      </c>
      <c r="F201" s="31" t="s">
        <v>32145</v>
      </c>
      <c r="G201" s="34" t="s">
        <v>12333</v>
      </c>
      <c r="H201" s="33" t="s">
        <v>6465</v>
      </c>
      <c r="I201" s="33">
        <v>9377.8</v>
      </c>
      <c r="J201" s="21">
        <v>0</v>
      </c>
    </row>
    <row r="202" ht="13.5" hidden="1" customHeight="1" spans="1:10">
      <c r="A202" s="21">
        <v>200</v>
      </c>
      <c r="B202" s="21" t="s">
        <v>13</v>
      </c>
      <c r="C202" s="31" t="s">
        <v>11041</v>
      </c>
      <c r="D202" s="31" t="s">
        <v>11042</v>
      </c>
      <c r="E202" s="32" t="s">
        <v>12872</v>
      </c>
      <c r="F202" s="31" t="s">
        <v>32145</v>
      </c>
      <c r="G202" s="34" t="s">
        <v>12311</v>
      </c>
      <c r="H202" s="33" t="s">
        <v>6465</v>
      </c>
      <c r="I202" s="33">
        <v>8882.9</v>
      </c>
      <c r="J202" s="21">
        <v>0</v>
      </c>
    </row>
    <row r="203" ht="13.5" hidden="1" customHeight="1" spans="1:10">
      <c r="A203" s="21">
        <v>201</v>
      </c>
      <c r="B203" s="21" t="s">
        <v>13</v>
      </c>
      <c r="C203" s="31" t="s">
        <v>11041</v>
      </c>
      <c r="D203" s="31" t="s">
        <v>11042</v>
      </c>
      <c r="E203" s="32" t="s">
        <v>12872</v>
      </c>
      <c r="F203" s="31" t="s">
        <v>32145</v>
      </c>
      <c r="G203" s="34" t="s">
        <v>12300</v>
      </c>
      <c r="H203" s="33" t="s">
        <v>6465</v>
      </c>
      <c r="I203" s="33">
        <v>9198.4</v>
      </c>
      <c r="J203" s="21">
        <v>0</v>
      </c>
    </row>
    <row r="204" ht="13.5" hidden="1" customHeight="1" spans="1:10">
      <c r="A204" s="21">
        <v>202</v>
      </c>
      <c r="B204" s="21" t="s">
        <v>13</v>
      </c>
      <c r="C204" s="31" t="s">
        <v>11041</v>
      </c>
      <c r="D204" s="31" t="s">
        <v>11042</v>
      </c>
      <c r="E204" s="32" t="s">
        <v>12872</v>
      </c>
      <c r="F204" s="31" t="s">
        <v>32145</v>
      </c>
      <c r="G204" s="34" t="s">
        <v>12255</v>
      </c>
      <c r="H204" s="33" t="s">
        <v>6465</v>
      </c>
      <c r="I204" s="33">
        <v>10805.9</v>
      </c>
      <c r="J204" s="21">
        <v>0</v>
      </c>
    </row>
    <row r="205" ht="13.5" hidden="1" customHeight="1" spans="1:10">
      <c r="A205" s="21">
        <v>203</v>
      </c>
      <c r="B205" s="21" t="s">
        <v>13</v>
      </c>
      <c r="C205" s="31" t="s">
        <v>11041</v>
      </c>
      <c r="D205" s="31" t="s">
        <v>11042</v>
      </c>
      <c r="E205" s="32" t="s">
        <v>12872</v>
      </c>
      <c r="F205" s="31" t="s">
        <v>32145</v>
      </c>
      <c r="G205" s="34" t="s">
        <v>12183</v>
      </c>
      <c r="H205" s="33" t="s">
        <v>6465</v>
      </c>
      <c r="I205" s="33">
        <v>10805.9</v>
      </c>
      <c r="J205" s="21">
        <v>0</v>
      </c>
    </row>
    <row r="206" ht="13.5" hidden="1" customHeight="1" spans="1:10">
      <c r="A206" s="21">
        <v>204</v>
      </c>
      <c r="B206" s="21" t="s">
        <v>13</v>
      </c>
      <c r="C206" s="31" t="s">
        <v>11041</v>
      </c>
      <c r="D206" s="31" t="s">
        <v>11042</v>
      </c>
      <c r="E206" s="32" t="s">
        <v>12872</v>
      </c>
      <c r="F206" s="31" t="s">
        <v>32145</v>
      </c>
      <c r="G206" s="34" t="s">
        <v>12170</v>
      </c>
      <c r="H206" s="33" t="s">
        <v>6465</v>
      </c>
      <c r="I206" s="33">
        <v>10435.4</v>
      </c>
      <c r="J206" s="21">
        <v>0</v>
      </c>
    </row>
    <row r="207" ht="13.5" hidden="1" customHeight="1" spans="1:10">
      <c r="A207" s="21">
        <v>205</v>
      </c>
      <c r="B207" s="21" t="s">
        <v>13</v>
      </c>
      <c r="C207" s="31" t="s">
        <v>11041</v>
      </c>
      <c r="D207" s="31" t="s">
        <v>11042</v>
      </c>
      <c r="E207" s="32" t="s">
        <v>12872</v>
      </c>
      <c r="F207" s="31" t="s">
        <v>32145</v>
      </c>
      <c r="G207" s="34" t="s">
        <v>12098</v>
      </c>
      <c r="H207" s="33" t="s">
        <v>6395</v>
      </c>
      <c r="I207" s="33">
        <v>8203.4</v>
      </c>
      <c r="J207" s="21">
        <v>0</v>
      </c>
    </row>
    <row r="208" ht="13.5" hidden="1" customHeight="1" spans="1:10">
      <c r="A208" s="21">
        <v>206</v>
      </c>
      <c r="B208" s="21" t="s">
        <v>13</v>
      </c>
      <c r="C208" s="31" t="s">
        <v>11041</v>
      </c>
      <c r="D208" s="31" t="s">
        <v>11042</v>
      </c>
      <c r="E208" s="32" t="s">
        <v>12872</v>
      </c>
      <c r="F208" s="31" t="s">
        <v>32145</v>
      </c>
      <c r="G208" s="34" t="s">
        <v>12050</v>
      </c>
      <c r="H208" s="33" t="s">
        <v>6465</v>
      </c>
      <c r="I208" s="33">
        <v>8313.8</v>
      </c>
      <c r="J208" s="21">
        <v>0</v>
      </c>
    </row>
    <row r="209" ht="13.5" hidden="1" customHeight="1" spans="1:10">
      <c r="A209" s="21">
        <v>207</v>
      </c>
      <c r="B209" s="21" t="s">
        <v>13</v>
      </c>
      <c r="C209" s="31" t="s">
        <v>11041</v>
      </c>
      <c r="D209" s="31" t="s">
        <v>11042</v>
      </c>
      <c r="E209" s="32" t="s">
        <v>12872</v>
      </c>
      <c r="F209" s="31" t="s">
        <v>32145</v>
      </c>
      <c r="G209" s="34" t="s">
        <v>12033</v>
      </c>
      <c r="H209" s="33" t="s">
        <v>6465</v>
      </c>
      <c r="I209" s="33">
        <v>9053</v>
      </c>
      <c r="J209" s="21">
        <v>0</v>
      </c>
    </row>
    <row r="210" ht="13.5" hidden="1" customHeight="1" spans="1:10">
      <c r="A210" s="21">
        <v>208</v>
      </c>
      <c r="B210" s="21" t="s">
        <v>13</v>
      </c>
      <c r="C210" s="31" t="s">
        <v>11041</v>
      </c>
      <c r="D210" s="31" t="s">
        <v>11042</v>
      </c>
      <c r="E210" s="32" t="s">
        <v>12872</v>
      </c>
      <c r="F210" s="31" t="s">
        <v>32145</v>
      </c>
      <c r="G210" s="34" t="s">
        <v>11995</v>
      </c>
      <c r="H210" s="33" t="s">
        <v>6465</v>
      </c>
      <c r="I210" s="33">
        <v>8313.8</v>
      </c>
      <c r="J210" s="21">
        <v>0</v>
      </c>
    </row>
    <row r="211" ht="13.5" hidden="1" customHeight="1" spans="1:10">
      <c r="A211" s="21">
        <v>209</v>
      </c>
      <c r="B211" s="21" t="s">
        <v>13</v>
      </c>
      <c r="C211" s="31" t="s">
        <v>11041</v>
      </c>
      <c r="D211" s="31" t="s">
        <v>11042</v>
      </c>
      <c r="E211" s="32" t="s">
        <v>12872</v>
      </c>
      <c r="F211" s="31" t="s">
        <v>32145</v>
      </c>
      <c r="G211" s="34" t="s">
        <v>11965</v>
      </c>
      <c r="H211" s="33" t="s">
        <v>6465</v>
      </c>
      <c r="I211" s="33">
        <v>8313.8</v>
      </c>
      <c r="J211" s="21">
        <v>0</v>
      </c>
    </row>
    <row r="212" ht="13.5" hidden="1" customHeight="1" spans="1:10">
      <c r="A212" s="21">
        <v>210</v>
      </c>
      <c r="B212" s="21" t="s">
        <v>13</v>
      </c>
      <c r="C212" s="31" t="s">
        <v>11041</v>
      </c>
      <c r="D212" s="32" t="s">
        <v>12630</v>
      </c>
      <c r="E212" s="32" t="s">
        <v>12909</v>
      </c>
      <c r="F212" s="31" t="s">
        <v>32146</v>
      </c>
      <c r="G212" s="34" t="s">
        <v>12635</v>
      </c>
      <c r="H212" s="33" t="s">
        <v>6465</v>
      </c>
      <c r="I212" s="33">
        <v>9308.2</v>
      </c>
      <c r="J212" s="21">
        <v>0</v>
      </c>
    </row>
    <row r="213" ht="13.5" hidden="1" customHeight="1" spans="1:10">
      <c r="A213" s="21">
        <v>211</v>
      </c>
      <c r="B213" s="21" t="s">
        <v>13</v>
      </c>
      <c r="C213" s="31" t="s">
        <v>11041</v>
      </c>
      <c r="D213" s="32" t="s">
        <v>12630</v>
      </c>
      <c r="E213" s="32" t="s">
        <v>12909</v>
      </c>
      <c r="F213" s="31" t="s">
        <v>32146</v>
      </c>
      <c r="G213" s="34" t="s">
        <v>12742</v>
      </c>
      <c r="H213" s="33" t="s">
        <v>6465</v>
      </c>
      <c r="I213" s="33">
        <v>10051.5</v>
      </c>
      <c r="J213" s="21">
        <v>0</v>
      </c>
    </row>
    <row r="214" ht="13.5" hidden="1" customHeight="1" spans="1:10">
      <c r="A214" s="21">
        <v>212</v>
      </c>
      <c r="B214" s="21" t="s">
        <v>13</v>
      </c>
      <c r="C214" s="31" t="s">
        <v>11041</v>
      </c>
      <c r="D214" s="31" t="s">
        <v>11042</v>
      </c>
      <c r="E214" s="32" t="s">
        <v>12941</v>
      </c>
      <c r="F214" s="31" t="s">
        <v>32147</v>
      </c>
      <c r="G214" s="34" t="s">
        <v>11634</v>
      </c>
      <c r="H214" s="33" t="s">
        <v>6465</v>
      </c>
      <c r="I214" s="33">
        <v>8408.1</v>
      </c>
      <c r="J214" s="21">
        <v>0</v>
      </c>
    </row>
    <row r="215" ht="13.5" hidden="1" customHeight="1" spans="1:10">
      <c r="A215" s="21">
        <v>213</v>
      </c>
      <c r="B215" s="21" t="s">
        <v>13</v>
      </c>
      <c r="C215" s="31" t="s">
        <v>11041</v>
      </c>
      <c r="D215" s="31" t="s">
        <v>11042</v>
      </c>
      <c r="E215" s="32" t="s">
        <v>12941</v>
      </c>
      <c r="F215" s="31" t="s">
        <v>32147</v>
      </c>
      <c r="G215" s="25" t="s">
        <v>11612</v>
      </c>
      <c r="H215" s="33" t="s">
        <v>6395</v>
      </c>
      <c r="I215" s="33">
        <v>6282.5</v>
      </c>
      <c r="J215" s="21">
        <v>0</v>
      </c>
    </row>
    <row r="216" ht="13.5" hidden="1" customHeight="1" spans="1:10">
      <c r="A216" s="21">
        <v>214</v>
      </c>
      <c r="B216" s="21" t="s">
        <v>13</v>
      </c>
      <c r="C216" s="31" t="s">
        <v>11041</v>
      </c>
      <c r="D216" s="31" t="s">
        <v>11042</v>
      </c>
      <c r="E216" s="32" t="s">
        <v>12941</v>
      </c>
      <c r="F216" s="31" t="s">
        <v>32147</v>
      </c>
      <c r="G216" s="25" t="s">
        <v>11585</v>
      </c>
      <c r="H216" s="33" t="s">
        <v>6465</v>
      </c>
      <c r="I216" s="33">
        <v>8326.4</v>
      </c>
      <c r="J216" s="21">
        <v>0</v>
      </c>
    </row>
    <row r="217" ht="13.5" hidden="1" customHeight="1" spans="1:10">
      <c r="A217" s="21">
        <v>215</v>
      </c>
      <c r="B217" s="21" t="s">
        <v>13</v>
      </c>
      <c r="C217" s="31" t="s">
        <v>11041</v>
      </c>
      <c r="D217" s="31" t="s">
        <v>11042</v>
      </c>
      <c r="E217" s="32" t="s">
        <v>12941</v>
      </c>
      <c r="F217" s="31" t="s">
        <v>32147</v>
      </c>
      <c r="G217" s="25" t="s">
        <v>11578</v>
      </c>
      <c r="H217" s="33" t="s">
        <v>6465</v>
      </c>
      <c r="I217" s="33">
        <v>8487</v>
      </c>
      <c r="J217" s="21">
        <v>0</v>
      </c>
    </row>
    <row r="218" ht="13.5" hidden="1" customHeight="1" spans="1:10">
      <c r="A218" s="21">
        <v>216</v>
      </c>
      <c r="B218" s="21" t="s">
        <v>13</v>
      </c>
      <c r="C218" s="31" t="s">
        <v>11041</v>
      </c>
      <c r="D218" s="31" t="s">
        <v>11042</v>
      </c>
      <c r="E218" s="32" t="s">
        <v>12941</v>
      </c>
      <c r="F218" s="31" t="s">
        <v>32147</v>
      </c>
      <c r="G218" s="25" t="s">
        <v>11565</v>
      </c>
      <c r="H218" s="33" t="s">
        <v>6395</v>
      </c>
      <c r="I218" s="33">
        <v>8311.5</v>
      </c>
      <c r="J218" s="21">
        <v>0</v>
      </c>
    </row>
    <row r="219" ht="13.5" hidden="1" customHeight="1" spans="1:10">
      <c r="A219" s="21">
        <v>217</v>
      </c>
      <c r="B219" s="21" t="s">
        <v>13</v>
      </c>
      <c r="C219" s="31" t="s">
        <v>11041</v>
      </c>
      <c r="D219" s="31" t="s">
        <v>11042</v>
      </c>
      <c r="E219" s="32" t="s">
        <v>11117</v>
      </c>
      <c r="F219" s="31" t="s">
        <v>32148</v>
      </c>
      <c r="G219" s="25" t="s">
        <v>12464</v>
      </c>
      <c r="H219" s="33" t="s">
        <v>6465</v>
      </c>
      <c r="I219" s="33">
        <v>8879.7</v>
      </c>
      <c r="J219" s="21">
        <v>0</v>
      </c>
    </row>
    <row r="220" ht="13.5" hidden="1" customHeight="1" spans="1:10">
      <c r="A220" s="21">
        <v>218</v>
      </c>
      <c r="B220" s="21" t="s">
        <v>13</v>
      </c>
      <c r="C220" s="31" t="s">
        <v>11041</v>
      </c>
      <c r="D220" s="31" t="s">
        <v>11042</v>
      </c>
      <c r="E220" s="32" t="s">
        <v>11117</v>
      </c>
      <c r="F220" s="31" t="s">
        <v>32148</v>
      </c>
      <c r="G220" s="25" t="s">
        <v>12983</v>
      </c>
      <c r="H220" s="33" t="s">
        <v>6465</v>
      </c>
      <c r="I220" s="33">
        <v>10249.4</v>
      </c>
      <c r="J220" s="21">
        <v>0</v>
      </c>
    </row>
    <row r="221" ht="13.5" hidden="1" customHeight="1" spans="1:10">
      <c r="A221" s="21">
        <v>219</v>
      </c>
      <c r="B221" s="21" t="s">
        <v>13</v>
      </c>
      <c r="C221" s="31" t="s">
        <v>11041</v>
      </c>
      <c r="D221" s="31" t="s">
        <v>11042</v>
      </c>
      <c r="E221" s="32" t="s">
        <v>11117</v>
      </c>
      <c r="F221" s="31" t="s">
        <v>32148</v>
      </c>
      <c r="G221" s="25" t="s">
        <v>11411</v>
      </c>
      <c r="H221" s="33" t="s">
        <v>6465</v>
      </c>
      <c r="I221" s="33">
        <v>10805.9</v>
      </c>
      <c r="J221" s="21">
        <v>0</v>
      </c>
    </row>
    <row r="222" ht="13.5" hidden="1" customHeight="1" spans="1:10">
      <c r="A222" s="21">
        <v>220</v>
      </c>
      <c r="B222" s="21" t="s">
        <v>13</v>
      </c>
      <c r="C222" s="31" t="s">
        <v>11041</v>
      </c>
      <c r="D222" s="31" t="s">
        <v>11042</v>
      </c>
      <c r="E222" s="32" t="s">
        <v>11117</v>
      </c>
      <c r="F222" s="31" t="s">
        <v>32148</v>
      </c>
      <c r="G222" s="25" t="s">
        <v>11406</v>
      </c>
      <c r="H222" s="33" t="s">
        <v>6465</v>
      </c>
      <c r="I222" s="33">
        <v>10705.9</v>
      </c>
      <c r="J222" s="21">
        <v>0</v>
      </c>
    </row>
    <row r="223" ht="13.5" hidden="1" customHeight="1" spans="1:10">
      <c r="A223" s="21">
        <v>221</v>
      </c>
      <c r="B223" s="21" t="s">
        <v>13</v>
      </c>
      <c r="C223" s="31" t="s">
        <v>11041</v>
      </c>
      <c r="D223" s="31" t="s">
        <v>11042</v>
      </c>
      <c r="E223" s="32" t="s">
        <v>11117</v>
      </c>
      <c r="F223" s="31" t="s">
        <v>32148</v>
      </c>
      <c r="G223" s="25" t="s">
        <v>12602</v>
      </c>
      <c r="H223" s="33" t="s">
        <v>6465</v>
      </c>
      <c r="I223" s="33">
        <v>9177.5</v>
      </c>
      <c r="J223" s="21">
        <v>0</v>
      </c>
    </row>
    <row r="224" ht="13.5" hidden="1" customHeight="1" spans="1:10">
      <c r="A224" s="21">
        <v>222</v>
      </c>
      <c r="B224" s="21" t="s">
        <v>13</v>
      </c>
      <c r="C224" s="31" t="s">
        <v>11041</v>
      </c>
      <c r="D224" s="31" t="s">
        <v>11042</v>
      </c>
      <c r="E224" s="32" t="s">
        <v>11117</v>
      </c>
      <c r="F224" s="31" t="s">
        <v>32148</v>
      </c>
      <c r="G224" s="25" t="s">
        <v>11779</v>
      </c>
      <c r="H224" s="33" t="s">
        <v>6465</v>
      </c>
      <c r="I224" s="33">
        <v>9135.3</v>
      </c>
      <c r="J224" s="21">
        <v>0</v>
      </c>
    </row>
    <row r="225" ht="13.5" hidden="1" customHeight="1" spans="1:10">
      <c r="A225" s="21">
        <v>223</v>
      </c>
      <c r="B225" s="21" t="s">
        <v>13</v>
      </c>
      <c r="C225" s="31" t="s">
        <v>11041</v>
      </c>
      <c r="D225" s="31" t="s">
        <v>11042</v>
      </c>
      <c r="E225" s="32" t="s">
        <v>11117</v>
      </c>
      <c r="F225" s="31" t="s">
        <v>32148</v>
      </c>
      <c r="G225" s="25" t="s">
        <v>12938</v>
      </c>
      <c r="H225" s="33" t="s">
        <v>6465</v>
      </c>
      <c r="I225" s="33">
        <v>8313.8</v>
      </c>
      <c r="J225" s="21">
        <v>0</v>
      </c>
    </row>
    <row r="226" ht="13.5" hidden="1" customHeight="1" spans="1:10">
      <c r="A226" s="21">
        <v>224</v>
      </c>
      <c r="B226" s="21" t="s">
        <v>13</v>
      </c>
      <c r="C226" s="31" t="s">
        <v>11041</v>
      </c>
      <c r="D226" s="31" t="s">
        <v>11042</v>
      </c>
      <c r="E226" s="32" t="s">
        <v>11117</v>
      </c>
      <c r="F226" s="31" t="s">
        <v>32148</v>
      </c>
      <c r="G226" s="25" t="s">
        <v>11397</v>
      </c>
      <c r="H226" s="33" t="s">
        <v>6465</v>
      </c>
      <c r="I226" s="33">
        <v>9396.8</v>
      </c>
      <c r="J226" s="21">
        <v>0</v>
      </c>
    </row>
    <row r="227" ht="13.5" hidden="1" customHeight="1" spans="1:10">
      <c r="A227" s="21">
        <v>225</v>
      </c>
      <c r="B227" s="21" t="s">
        <v>13</v>
      </c>
      <c r="C227" s="31" t="s">
        <v>11041</v>
      </c>
      <c r="D227" s="31" t="s">
        <v>11042</v>
      </c>
      <c r="E227" s="32" t="s">
        <v>11117</v>
      </c>
      <c r="F227" s="31" t="s">
        <v>32148</v>
      </c>
      <c r="G227" s="25" t="s">
        <v>11380</v>
      </c>
      <c r="H227" s="33" t="s">
        <v>6395</v>
      </c>
      <c r="I227" s="33">
        <v>6486.7</v>
      </c>
      <c r="J227" s="21">
        <v>0</v>
      </c>
    </row>
    <row r="228" ht="13.5" hidden="1" customHeight="1" spans="1:10">
      <c r="A228" s="21">
        <v>226</v>
      </c>
      <c r="B228" s="21" t="s">
        <v>13</v>
      </c>
      <c r="C228" s="31" t="s">
        <v>11041</v>
      </c>
      <c r="D228" s="31" t="s">
        <v>11042</v>
      </c>
      <c r="E228" s="31" t="s">
        <v>23221</v>
      </c>
      <c r="F228" s="31" t="s">
        <v>32149</v>
      </c>
      <c r="G228" s="25" t="s">
        <v>11692</v>
      </c>
      <c r="H228" s="33" t="s">
        <v>6465</v>
      </c>
      <c r="I228" s="33">
        <v>10336.1</v>
      </c>
      <c r="J228" s="21">
        <v>0</v>
      </c>
    </row>
    <row r="229" ht="13.5" hidden="1" customHeight="1" spans="1:10">
      <c r="A229" s="21">
        <v>227</v>
      </c>
      <c r="B229" s="21" t="s">
        <v>13</v>
      </c>
      <c r="C229" s="31" t="s">
        <v>11041</v>
      </c>
      <c r="D229" s="31" t="s">
        <v>11042</v>
      </c>
      <c r="E229" s="31" t="s">
        <v>23221</v>
      </c>
      <c r="F229" s="31" t="s">
        <v>32149</v>
      </c>
      <c r="G229" s="25" t="s">
        <v>11651</v>
      </c>
      <c r="H229" s="33" t="s">
        <v>6465</v>
      </c>
      <c r="I229" s="33">
        <v>9789.7</v>
      </c>
      <c r="J229" s="21">
        <v>0</v>
      </c>
    </row>
    <row r="230" ht="13.5" hidden="1" customHeight="1" spans="1:10">
      <c r="A230" s="21">
        <v>228</v>
      </c>
      <c r="B230" s="21" t="s">
        <v>13</v>
      </c>
      <c r="C230" s="31" t="s">
        <v>11041</v>
      </c>
      <c r="D230" s="31" t="s">
        <v>11042</v>
      </c>
      <c r="E230" s="32" t="s">
        <v>12941</v>
      </c>
      <c r="F230" s="31" t="s">
        <v>32150</v>
      </c>
      <c r="G230" s="25" t="s">
        <v>11562</v>
      </c>
      <c r="H230" s="33" t="s">
        <v>6465</v>
      </c>
      <c r="I230" s="33">
        <v>8313.8</v>
      </c>
      <c r="J230" s="21">
        <v>0</v>
      </c>
    </row>
    <row r="231" ht="13.5" hidden="1" customHeight="1" spans="1:10">
      <c r="A231" s="21">
        <v>229</v>
      </c>
      <c r="B231" s="21" t="s">
        <v>13</v>
      </c>
      <c r="C231" s="31" t="s">
        <v>11041</v>
      </c>
      <c r="D231" s="31" t="s">
        <v>11042</v>
      </c>
      <c r="E231" s="32" t="s">
        <v>12941</v>
      </c>
      <c r="F231" s="31" t="s">
        <v>32150</v>
      </c>
      <c r="G231" s="25" t="s">
        <v>11628</v>
      </c>
      <c r="H231" s="33" t="s">
        <v>6465</v>
      </c>
      <c r="I231" s="33">
        <v>9625.2</v>
      </c>
      <c r="J231" s="21">
        <v>0</v>
      </c>
    </row>
    <row r="232" ht="13.5" hidden="1" customHeight="1" spans="1:10">
      <c r="A232" s="21">
        <v>230</v>
      </c>
      <c r="B232" s="21" t="s">
        <v>13</v>
      </c>
      <c r="C232" s="31" t="s">
        <v>11041</v>
      </c>
      <c r="D232" s="31" t="s">
        <v>11042</v>
      </c>
      <c r="E232" s="32" t="s">
        <v>12941</v>
      </c>
      <c r="F232" s="31" t="s">
        <v>32150</v>
      </c>
      <c r="G232" s="25" t="s">
        <v>11547</v>
      </c>
      <c r="H232" s="33" t="s">
        <v>6465</v>
      </c>
      <c r="I232" s="33">
        <v>8313.8</v>
      </c>
      <c r="J232" s="21">
        <v>0</v>
      </c>
    </row>
    <row r="233" ht="13.5" hidden="1" customHeight="1" spans="1:10">
      <c r="A233" s="21">
        <v>231</v>
      </c>
      <c r="B233" s="21" t="s">
        <v>13</v>
      </c>
      <c r="C233" s="31" t="s">
        <v>11041</v>
      </c>
      <c r="D233" s="31" t="s">
        <v>11042</v>
      </c>
      <c r="E233" s="32" t="s">
        <v>12941</v>
      </c>
      <c r="F233" s="31" t="s">
        <v>32150</v>
      </c>
      <c r="G233" s="25" t="s">
        <v>11532</v>
      </c>
      <c r="H233" s="33" t="s">
        <v>6465</v>
      </c>
      <c r="I233" s="33">
        <v>8313.8</v>
      </c>
      <c r="J233" s="21">
        <v>0</v>
      </c>
    </row>
    <row r="234" ht="13.5" hidden="1" customHeight="1" spans="1:10">
      <c r="A234" s="21">
        <v>232</v>
      </c>
      <c r="B234" s="21" t="s">
        <v>13</v>
      </c>
      <c r="C234" s="31" t="s">
        <v>11041</v>
      </c>
      <c r="D234" s="31" t="s">
        <v>11042</v>
      </c>
      <c r="E234" s="32" t="s">
        <v>12941</v>
      </c>
      <c r="F234" s="31" t="s">
        <v>32150</v>
      </c>
      <c r="G234" s="25" t="s">
        <v>11523</v>
      </c>
      <c r="H234" s="33" t="s">
        <v>6465</v>
      </c>
      <c r="I234" s="33">
        <v>10239.8</v>
      </c>
      <c r="J234" s="21">
        <v>0</v>
      </c>
    </row>
    <row r="235" ht="13.5" hidden="1" customHeight="1" spans="1:10">
      <c r="A235" s="21">
        <v>233</v>
      </c>
      <c r="B235" s="21" t="s">
        <v>13</v>
      </c>
      <c r="C235" s="31" t="s">
        <v>11041</v>
      </c>
      <c r="D235" s="31" t="s">
        <v>11042</v>
      </c>
      <c r="E235" s="32" t="s">
        <v>12941</v>
      </c>
      <c r="F235" s="31" t="s">
        <v>32150</v>
      </c>
      <c r="G235" s="25" t="s">
        <v>13066</v>
      </c>
      <c r="H235" s="33" t="s">
        <v>6465</v>
      </c>
      <c r="I235" s="33">
        <v>8856.3</v>
      </c>
      <c r="J235" s="21">
        <v>0</v>
      </c>
    </row>
    <row r="236" ht="13.5" hidden="1" customHeight="1" spans="1:10">
      <c r="A236" s="21">
        <v>234</v>
      </c>
      <c r="B236" s="21" t="s">
        <v>13</v>
      </c>
      <c r="C236" s="31" t="s">
        <v>11041</v>
      </c>
      <c r="D236" s="31" t="s">
        <v>11042</v>
      </c>
      <c r="E236" s="32" t="s">
        <v>12941</v>
      </c>
      <c r="F236" s="31" t="s">
        <v>32150</v>
      </c>
      <c r="G236" s="25" t="s">
        <v>11509</v>
      </c>
      <c r="H236" s="33" t="s">
        <v>6465</v>
      </c>
      <c r="I236" s="33">
        <v>8313.9</v>
      </c>
      <c r="J236" s="21">
        <v>0</v>
      </c>
    </row>
    <row r="237" ht="13.5" hidden="1" customHeight="1" spans="1:10">
      <c r="A237" s="21">
        <v>235</v>
      </c>
      <c r="B237" s="21" t="s">
        <v>13</v>
      </c>
      <c r="C237" s="31" t="s">
        <v>11041</v>
      </c>
      <c r="D237" s="31" t="s">
        <v>11042</v>
      </c>
      <c r="E237" s="32" t="s">
        <v>12941</v>
      </c>
      <c r="F237" s="31" t="s">
        <v>32150</v>
      </c>
      <c r="G237" s="25" t="s">
        <v>12957</v>
      </c>
      <c r="H237" s="33" t="s">
        <v>6465</v>
      </c>
      <c r="I237" s="33">
        <v>10323.5</v>
      </c>
      <c r="J237" s="21">
        <v>0</v>
      </c>
    </row>
    <row r="238" ht="13.5" hidden="1" customHeight="1" spans="1:10">
      <c r="A238" s="21">
        <v>236</v>
      </c>
      <c r="B238" s="21" t="s">
        <v>13</v>
      </c>
      <c r="C238" s="31" t="s">
        <v>11041</v>
      </c>
      <c r="D238" s="31" t="s">
        <v>11042</v>
      </c>
      <c r="E238" s="32" t="s">
        <v>12941</v>
      </c>
      <c r="F238" s="31" t="s">
        <v>32150</v>
      </c>
      <c r="G238" s="25" t="s">
        <v>11493</v>
      </c>
      <c r="H238" s="33" t="s">
        <v>6465</v>
      </c>
      <c r="I238" s="33">
        <v>13836.5</v>
      </c>
      <c r="J238" s="21">
        <v>0</v>
      </c>
    </row>
    <row r="239" ht="13.5" hidden="1" customHeight="1" spans="1:10">
      <c r="A239" s="21">
        <v>237</v>
      </c>
      <c r="B239" s="21" t="s">
        <v>13</v>
      </c>
      <c r="C239" s="31" t="s">
        <v>11041</v>
      </c>
      <c r="D239" s="31" t="s">
        <v>11042</v>
      </c>
      <c r="E239" s="32" t="s">
        <v>12941</v>
      </c>
      <c r="F239" s="31" t="s">
        <v>32150</v>
      </c>
      <c r="G239" s="25" t="s">
        <v>11465</v>
      </c>
      <c r="H239" s="33" t="s">
        <v>6465</v>
      </c>
      <c r="I239" s="33">
        <v>13386</v>
      </c>
      <c r="J239" s="21">
        <v>0</v>
      </c>
    </row>
    <row r="240" ht="13.5" hidden="1" customHeight="1" spans="1:10">
      <c r="A240" s="21">
        <v>238</v>
      </c>
      <c r="B240" s="21" t="s">
        <v>13</v>
      </c>
      <c r="C240" s="31" t="s">
        <v>11041</v>
      </c>
      <c r="D240" s="31" t="s">
        <v>11042</v>
      </c>
      <c r="E240" s="32" t="s">
        <v>12872</v>
      </c>
      <c r="F240" s="31" t="s">
        <v>32151</v>
      </c>
      <c r="G240" s="25" t="s">
        <v>12871</v>
      </c>
      <c r="H240" s="33" t="s">
        <v>6465</v>
      </c>
      <c r="I240" s="33">
        <v>8499.2</v>
      </c>
      <c r="J240" s="21">
        <v>0</v>
      </c>
    </row>
    <row r="241" ht="13.5" hidden="1" customHeight="1" spans="1:10">
      <c r="A241" s="21">
        <v>239</v>
      </c>
      <c r="B241" s="21" t="s">
        <v>13</v>
      </c>
      <c r="C241" s="31" t="s">
        <v>11041</v>
      </c>
      <c r="D241" s="31" t="s">
        <v>11042</v>
      </c>
      <c r="E241" s="32" t="s">
        <v>12872</v>
      </c>
      <c r="F241" s="31" t="s">
        <v>32151</v>
      </c>
      <c r="G241" s="25" t="s">
        <v>11369</v>
      </c>
      <c r="H241" s="33" t="s">
        <v>6465</v>
      </c>
      <c r="I241" s="33">
        <v>3800.3</v>
      </c>
      <c r="J241" s="21">
        <v>0</v>
      </c>
    </row>
    <row r="242" ht="13.5" hidden="1" customHeight="1" spans="1:10">
      <c r="A242" s="21">
        <v>240</v>
      </c>
      <c r="B242" s="21" t="s">
        <v>13</v>
      </c>
      <c r="C242" s="31" t="s">
        <v>11041</v>
      </c>
      <c r="D242" s="31" t="s">
        <v>11042</v>
      </c>
      <c r="E242" s="32" t="s">
        <v>12872</v>
      </c>
      <c r="F242" s="31" t="s">
        <v>32151</v>
      </c>
      <c r="G242" s="25" t="s">
        <v>11354</v>
      </c>
      <c r="H242" s="33" t="s">
        <v>6465</v>
      </c>
      <c r="I242" s="33">
        <v>3697.9</v>
      </c>
      <c r="J242" s="21">
        <v>0</v>
      </c>
    </row>
    <row r="243" ht="13.5" hidden="1" customHeight="1" spans="1:10">
      <c r="A243" s="21">
        <v>241</v>
      </c>
      <c r="B243" s="21" t="s">
        <v>13</v>
      </c>
      <c r="C243" s="31" t="s">
        <v>11041</v>
      </c>
      <c r="D243" s="31" t="s">
        <v>11042</v>
      </c>
      <c r="E243" s="32" t="s">
        <v>12872</v>
      </c>
      <c r="F243" s="31" t="s">
        <v>32151</v>
      </c>
      <c r="G243" s="25" t="s">
        <v>11347</v>
      </c>
      <c r="H243" s="33" t="s">
        <v>6465</v>
      </c>
      <c r="I243" s="33">
        <v>10825.2</v>
      </c>
      <c r="J243" s="21">
        <v>0</v>
      </c>
    </row>
    <row r="244" ht="13.5" hidden="1" customHeight="1" spans="1:10">
      <c r="A244" s="21">
        <v>242</v>
      </c>
      <c r="B244" s="21" t="s">
        <v>13</v>
      </c>
      <c r="C244" s="31" t="s">
        <v>11041</v>
      </c>
      <c r="D244" s="31" t="s">
        <v>11042</v>
      </c>
      <c r="E244" s="32" t="s">
        <v>12872</v>
      </c>
      <c r="F244" s="31" t="s">
        <v>32151</v>
      </c>
      <c r="G244" s="25" t="s">
        <v>12879</v>
      </c>
      <c r="H244" s="33" t="s">
        <v>6465</v>
      </c>
      <c r="I244" s="33">
        <v>8313.8</v>
      </c>
      <c r="J244" s="21">
        <v>0</v>
      </c>
    </row>
    <row r="245" ht="13.5" hidden="1" customHeight="1" spans="1:10">
      <c r="A245" s="21">
        <v>243</v>
      </c>
      <c r="B245" s="21" t="s">
        <v>13</v>
      </c>
      <c r="C245" s="31" t="s">
        <v>11041</v>
      </c>
      <c r="D245" s="31" t="s">
        <v>11042</v>
      </c>
      <c r="E245" s="32" t="s">
        <v>12872</v>
      </c>
      <c r="F245" s="31" t="s">
        <v>32151</v>
      </c>
      <c r="G245" s="25" t="s">
        <v>11324</v>
      </c>
      <c r="H245" s="33" t="s">
        <v>6465</v>
      </c>
      <c r="I245" s="33">
        <v>4746.2</v>
      </c>
      <c r="J245" s="21">
        <v>0</v>
      </c>
    </row>
    <row r="246" ht="13.5" hidden="1" customHeight="1" spans="1:10">
      <c r="A246" s="21">
        <v>244</v>
      </c>
      <c r="B246" s="21" t="s">
        <v>13</v>
      </c>
      <c r="C246" s="31" t="s">
        <v>11041</v>
      </c>
      <c r="D246" s="31" t="s">
        <v>11042</v>
      </c>
      <c r="E246" s="32" t="s">
        <v>12872</v>
      </c>
      <c r="F246" s="31" t="s">
        <v>32151</v>
      </c>
      <c r="G246" s="25" t="s">
        <v>11307</v>
      </c>
      <c r="H246" s="33" t="s">
        <v>6465</v>
      </c>
      <c r="I246" s="33">
        <v>3614.7</v>
      </c>
      <c r="J246" s="21">
        <v>0</v>
      </c>
    </row>
    <row r="247" ht="13.5" hidden="1" customHeight="1" spans="1:10">
      <c r="A247" s="21">
        <v>245</v>
      </c>
      <c r="B247" s="21" t="s">
        <v>13</v>
      </c>
      <c r="C247" s="31" t="s">
        <v>11041</v>
      </c>
      <c r="D247" s="31" t="s">
        <v>11042</v>
      </c>
      <c r="E247" s="32" t="s">
        <v>12872</v>
      </c>
      <c r="F247" s="31" t="s">
        <v>32151</v>
      </c>
      <c r="G247" s="25" t="s">
        <v>11286</v>
      </c>
      <c r="H247" s="33" t="s">
        <v>6465</v>
      </c>
      <c r="I247" s="33">
        <v>9419.8</v>
      </c>
      <c r="J247" s="21">
        <v>0</v>
      </c>
    </row>
    <row r="248" ht="13.5" hidden="1" customHeight="1" spans="1:10">
      <c r="A248" s="21">
        <v>246</v>
      </c>
      <c r="B248" s="21" t="s">
        <v>13</v>
      </c>
      <c r="C248" s="31" t="s">
        <v>11041</v>
      </c>
      <c r="D248" s="31" t="s">
        <v>11042</v>
      </c>
      <c r="E248" s="32" t="s">
        <v>12872</v>
      </c>
      <c r="F248" s="31" t="s">
        <v>32151</v>
      </c>
      <c r="G248" s="25" t="s">
        <v>11281</v>
      </c>
      <c r="H248" s="33" t="s">
        <v>6465</v>
      </c>
      <c r="I248" s="33">
        <v>8667.7</v>
      </c>
      <c r="J248" s="21">
        <v>0</v>
      </c>
    </row>
    <row r="249" ht="13.5" hidden="1" customHeight="1" spans="1:10">
      <c r="A249" s="21">
        <v>247</v>
      </c>
      <c r="B249" s="21" t="s">
        <v>13</v>
      </c>
      <c r="C249" s="31" t="s">
        <v>11041</v>
      </c>
      <c r="D249" s="31" t="s">
        <v>11042</v>
      </c>
      <c r="E249" s="32" t="s">
        <v>12872</v>
      </c>
      <c r="F249" s="31" t="s">
        <v>32151</v>
      </c>
      <c r="G249" s="25" t="s">
        <v>12861</v>
      </c>
      <c r="H249" s="33" t="s">
        <v>6465</v>
      </c>
      <c r="I249" s="33">
        <v>8313.8</v>
      </c>
      <c r="J249" s="21">
        <v>0</v>
      </c>
    </row>
    <row r="250" ht="13.5" hidden="1" customHeight="1" spans="1:10">
      <c r="A250" s="21">
        <v>248</v>
      </c>
      <c r="B250" s="21" t="s">
        <v>13</v>
      </c>
      <c r="C250" s="31" t="s">
        <v>11041</v>
      </c>
      <c r="D250" s="31" t="s">
        <v>11042</v>
      </c>
      <c r="E250" s="31" t="s">
        <v>11117</v>
      </c>
      <c r="F250" s="31" t="s">
        <v>32152</v>
      </c>
      <c r="G250" s="25" t="s">
        <v>12629</v>
      </c>
      <c r="H250" s="33" t="s">
        <v>6465</v>
      </c>
      <c r="I250" s="33">
        <v>8351.6</v>
      </c>
      <c r="J250" s="21">
        <v>0</v>
      </c>
    </row>
    <row r="251" ht="13.5" hidden="1" customHeight="1" spans="1:10">
      <c r="A251" s="21">
        <v>249</v>
      </c>
      <c r="B251" s="21" t="s">
        <v>13</v>
      </c>
      <c r="C251" s="31" t="s">
        <v>11041</v>
      </c>
      <c r="D251" s="32" t="s">
        <v>12630</v>
      </c>
      <c r="E251" s="32" t="s">
        <v>12909</v>
      </c>
      <c r="F251" s="31" t="s">
        <v>32153</v>
      </c>
      <c r="G251" s="25" t="s">
        <v>12757</v>
      </c>
      <c r="H251" s="33" t="s">
        <v>6465</v>
      </c>
      <c r="I251" s="33">
        <v>2639.8</v>
      </c>
      <c r="J251" s="21">
        <v>0</v>
      </c>
    </row>
    <row r="252" ht="13.5" hidden="1" customHeight="1" spans="1:10">
      <c r="A252" s="21">
        <v>250</v>
      </c>
      <c r="B252" s="21" t="s">
        <v>13</v>
      </c>
      <c r="C252" s="31" t="s">
        <v>11041</v>
      </c>
      <c r="D252" s="32" t="s">
        <v>12630</v>
      </c>
      <c r="E252" s="32" t="s">
        <v>12909</v>
      </c>
      <c r="F252" s="31" t="s">
        <v>32153</v>
      </c>
      <c r="G252" s="25" t="s">
        <v>12827</v>
      </c>
      <c r="H252" s="33" t="s">
        <v>6465</v>
      </c>
      <c r="I252" s="33">
        <v>9553.9</v>
      </c>
      <c r="J252" s="21">
        <v>0</v>
      </c>
    </row>
    <row r="253" ht="13.5" hidden="1" customHeight="1" spans="1:10">
      <c r="A253" s="21">
        <v>251</v>
      </c>
      <c r="B253" s="21" t="s">
        <v>13</v>
      </c>
      <c r="C253" s="31" t="s">
        <v>11041</v>
      </c>
      <c r="D253" s="32" t="s">
        <v>12630</v>
      </c>
      <c r="E253" s="32" t="s">
        <v>12909</v>
      </c>
      <c r="F253" s="31" t="s">
        <v>32153</v>
      </c>
      <c r="G253" s="25" t="s">
        <v>12639</v>
      </c>
      <c r="H253" s="33" t="s">
        <v>6465</v>
      </c>
      <c r="I253" s="33">
        <v>4653</v>
      </c>
      <c r="J253" s="21">
        <v>0</v>
      </c>
    </row>
    <row r="254" ht="13.5" hidden="1" customHeight="1" spans="1:10">
      <c r="A254" s="21">
        <v>252</v>
      </c>
      <c r="B254" s="21" t="s">
        <v>13</v>
      </c>
      <c r="C254" s="31" t="s">
        <v>11041</v>
      </c>
      <c r="D254" s="32" t="s">
        <v>12630</v>
      </c>
      <c r="E254" s="32" t="s">
        <v>12909</v>
      </c>
      <c r="F254" s="31" t="s">
        <v>32153</v>
      </c>
      <c r="G254" s="25" t="s">
        <v>12804</v>
      </c>
      <c r="H254" s="33" t="s">
        <v>6395</v>
      </c>
      <c r="I254" s="33">
        <v>7334.8</v>
      </c>
      <c r="J254" s="21">
        <v>0</v>
      </c>
    </row>
    <row r="255" ht="13.5" hidden="1" customHeight="1" spans="1:10">
      <c r="A255" s="21">
        <v>253</v>
      </c>
      <c r="B255" s="21" t="s">
        <v>13</v>
      </c>
      <c r="C255" s="31" t="s">
        <v>11041</v>
      </c>
      <c r="D255" s="32" t="s">
        <v>12630</v>
      </c>
      <c r="E255" s="32" t="s">
        <v>12909</v>
      </c>
      <c r="F255" s="31" t="s">
        <v>32153</v>
      </c>
      <c r="G255" s="25" t="s">
        <v>12799</v>
      </c>
      <c r="H255" s="33" t="s">
        <v>6465</v>
      </c>
      <c r="I255" s="33">
        <v>9423.4</v>
      </c>
      <c r="J255" s="21">
        <v>0</v>
      </c>
    </row>
    <row r="256" ht="13.5" hidden="1" customHeight="1" spans="1:10">
      <c r="A256" s="21">
        <v>254</v>
      </c>
      <c r="B256" s="21" t="s">
        <v>13</v>
      </c>
      <c r="C256" s="31" t="s">
        <v>11041</v>
      </c>
      <c r="D256" s="32" t="s">
        <v>12630</v>
      </c>
      <c r="E256" s="32" t="s">
        <v>12909</v>
      </c>
      <c r="F256" s="31" t="s">
        <v>32153</v>
      </c>
      <c r="G256" s="25" t="s">
        <v>12739</v>
      </c>
      <c r="H256" s="33" t="s">
        <v>6465</v>
      </c>
      <c r="I256" s="33">
        <v>9097</v>
      </c>
      <c r="J256" s="21">
        <v>0</v>
      </c>
    </row>
    <row r="257" ht="13.5" hidden="1" customHeight="1" spans="1:10">
      <c r="A257" s="21">
        <v>255</v>
      </c>
      <c r="B257" s="21" t="s">
        <v>13</v>
      </c>
      <c r="C257" s="31" t="s">
        <v>11041</v>
      </c>
      <c r="D257" s="32" t="s">
        <v>12630</v>
      </c>
      <c r="E257" s="32" t="s">
        <v>12909</v>
      </c>
      <c r="F257" s="31" t="s">
        <v>32153</v>
      </c>
      <c r="G257" s="25" t="s">
        <v>12728</v>
      </c>
      <c r="H257" s="33" t="s">
        <v>6465</v>
      </c>
      <c r="I257" s="33">
        <v>8914.4</v>
      </c>
      <c r="J257" s="21">
        <v>0</v>
      </c>
    </row>
    <row r="258" ht="13.5" hidden="1" customHeight="1" spans="1:10">
      <c r="A258" s="21">
        <v>256</v>
      </c>
      <c r="B258" s="21" t="s">
        <v>13</v>
      </c>
      <c r="C258" s="31" t="s">
        <v>11041</v>
      </c>
      <c r="D258" s="32" t="s">
        <v>12630</v>
      </c>
      <c r="E258" s="32" t="s">
        <v>12909</v>
      </c>
      <c r="F258" s="31" t="s">
        <v>32153</v>
      </c>
      <c r="G258" s="25" t="s">
        <v>12703</v>
      </c>
      <c r="H258" s="33" t="s">
        <v>6465</v>
      </c>
      <c r="I258" s="33">
        <v>4959.4</v>
      </c>
      <c r="J258" s="21">
        <v>0</v>
      </c>
    </row>
    <row r="259" ht="13.5" hidden="1" customHeight="1" spans="1:10">
      <c r="A259" s="21">
        <v>257</v>
      </c>
      <c r="B259" s="21" t="s">
        <v>13</v>
      </c>
      <c r="C259" s="31" t="s">
        <v>11041</v>
      </c>
      <c r="D259" s="32" t="s">
        <v>12630</v>
      </c>
      <c r="E259" s="32" t="s">
        <v>12909</v>
      </c>
      <c r="F259" s="31" t="s">
        <v>32153</v>
      </c>
      <c r="G259" s="25" t="s">
        <v>12684</v>
      </c>
      <c r="H259" s="33" t="s">
        <v>6465</v>
      </c>
      <c r="I259" s="33">
        <v>9514.8</v>
      </c>
      <c r="J259" s="21">
        <v>0</v>
      </c>
    </row>
    <row r="260" ht="13.5" hidden="1" customHeight="1" spans="1:10">
      <c r="A260" s="21">
        <v>258</v>
      </c>
      <c r="B260" s="21" t="s">
        <v>13</v>
      </c>
      <c r="C260" s="31" t="s">
        <v>11041</v>
      </c>
      <c r="D260" s="32" t="s">
        <v>12630</v>
      </c>
      <c r="E260" s="32" t="s">
        <v>12909</v>
      </c>
      <c r="F260" s="31" t="s">
        <v>32153</v>
      </c>
      <c r="G260" s="25" t="s">
        <v>12644</v>
      </c>
      <c r="H260" s="33" t="s">
        <v>6465</v>
      </c>
      <c r="I260" s="33">
        <v>8992.6</v>
      </c>
      <c r="J260" s="21">
        <v>0</v>
      </c>
    </row>
    <row r="261" ht="13.5" hidden="1" customHeight="1" spans="1:10">
      <c r="A261" s="21">
        <v>259</v>
      </c>
      <c r="B261" s="21" t="s">
        <v>13</v>
      </c>
      <c r="C261" s="21" t="s">
        <v>13252</v>
      </c>
      <c r="D261" s="21" t="s">
        <v>32154</v>
      </c>
      <c r="E261" s="21" t="s">
        <v>13254</v>
      </c>
      <c r="F261" s="26" t="s">
        <v>32155</v>
      </c>
      <c r="G261" s="21" t="s">
        <v>13361</v>
      </c>
      <c r="H261" s="21" t="s">
        <v>6465</v>
      </c>
      <c r="I261" s="21">
        <v>9451.4</v>
      </c>
      <c r="J261" s="21">
        <v>0</v>
      </c>
    </row>
    <row r="262" ht="13.5" hidden="1" customHeight="1" spans="1:10">
      <c r="A262" s="21">
        <v>260</v>
      </c>
      <c r="B262" s="21" t="s">
        <v>13</v>
      </c>
      <c r="C262" s="21" t="s">
        <v>13252</v>
      </c>
      <c r="D262" s="21" t="s">
        <v>32154</v>
      </c>
      <c r="E262" s="21" t="s">
        <v>13254</v>
      </c>
      <c r="F262" s="26" t="s">
        <v>13344</v>
      </c>
      <c r="G262" s="21" t="s">
        <v>32156</v>
      </c>
      <c r="H262" s="21" t="s">
        <v>6395</v>
      </c>
      <c r="I262" s="21">
        <v>7898.1</v>
      </c>
      <c r="J262" s="21">
        <v>0</v>
      </c>
    </row>
    <row r="263" ht="13.5" hidden="1" customHeight="1" spans="1:10">
      <c r="A263" s="21">
        <v>261</v>
      </c>
      <c r="B263" s="21" t="s">
        <v>13</v>
      </c>
      <c r="C263" s="21" t="s">
        <v>13252</v>
      </c>
      <c r="D263" s="21" t="s">
        <v>32154</v>
      </c>
      <c r="E263" s="21" t="s">
        <v>13254</v>
      </c>
      <c r="F263" s="26" t="s">
        <v>32157</v>
      </c>
      <c r="G263" s="21" t="s">
        <v>13358</v>
      </c>
      <c r="H263" s="21" t="s">
        <v>20</v>
      </c>
      <c r="I263" s="9">
        <v>0</v>
      </c>
      <c r="J263" s="21">
        <v>0</v>
      </c>
    </row>
    <row r="264" ht="13.5" hidden="1" customHeight="1" spans="1:10">
      <c r="A264" s="21">
        <v>262</v>
      </c>
      <c r="B264" s="21" t="s">
        <v>13</v>
      </c>
      <c r="C264" s="21" t="s">
        <v>13252</v>
      </c>
      <c r="D264" s="21" t="s">
        <v>32154</v>
      </c>
      <c r="E264" s="21" t="s">
        <v>13254</v>
      </c>
      <c r="F264" s="26" t="s">
        <v>32158</v>
      </c>
      <c r="G264" s="21" t="s">
        <v>13549</v>
      </c>
      <c r="H264" s="21" t="s">
        <v>20</v>
      </c>
      <c r="I264" s="9">
        <v>0</v>
      </c>
      <c r="J264" s="21">
        <v>0</v>
      </c>
    </row>
    <row r="265" ht="13.5" hidden="1" customHeight="1" spans="1:10">
      <c r="A265" s="21">
        <v>263</v>
      </c>
      <c r="B265" s="21" t="s">
        <v>13</v>
      </c>
      <c r="C265" s="21" t="s">
        <v>13252</v>
      </c>
      <c r="D265" s="21" t="s">
        <v>32154</v>
      </c>
      <c r="E265" s="21" t="s">
        <v>13254</v>
      </c>
      <c r="F265" s="26" t="s">
        <v>13489</v>
      </c>
      <c r="G265" s="21" t="s">
        <v>13494</v>
      </c>
      <c r="H265" s="21" t="s">
        <v>20</v>
      </c>
      <c r="I265" s="9">
        <v>0</v>
      </c>
      <c r="J265" s="21">
        <v>0</v>
      </c>
    </row>
    <row r="266" ht="13.5" hidden="1" customHeight="1" spans="1:10">
      <c r="A266" s="21">
        <v>264</v>
      </c>
      <c r="B266" s="21" t="s">
        <v>13</v>
      </c>
      <c r="C266" s="21" t="s">
        <v>13252</v>
      </c>
      <c r="D266" s="21" t="s">
        <v>32154</v>
      </c>
      <c r="E266" s="21" t="s">
        <v>13254</v>
      </c>
      <c r="F266" s="26" t="s">
        <v>32159</v>
      </c>
      <c r="G266" s="21" t="s">
        <v>13296</v>
      </c>
      <c r="H266" s="21" t="s">
        <v>20</v>
      </c>
      <c r="I266" s="9">
        <v>0</v>
      </c>
      <c r="J266" s="21">
        <v>0</v>
      </c>
    </row>
    <row r="267" ht="13.5" hidden="1" customHeight="1" spans="1:10">
      <c r="A267" s="21">
        <v>707</v>
      </c>
      <c r="B267" s="35" t="s">
        <v>13</v>
      </c>
      <c r="C267" s="35" t="s">
        <v>26134</v>
      </c>
      <c r="D267" s="33" t="s">
        <v>26135</v>
      </c>
      <c r="E267" s="36" t="s">
        <v>28363</v>
      </c>
      <c r="F267" s="37" t="s">
        <v>32160</v>
      </c>
      <c r="G267" s="38" t="s">
        <v>28384</v>
      </c>
      <c r="H267" s="21" t="s">
        <v>20</v>
      </c>
      <c r="I267" s="9">
        <v>0</v>
      </c>
      <c r="J267" s="21">
        <v>551</v>
      </c>
    </row>
    <row r="268" ht="13.5" hidden="1" customHeight="1" spans="1:10">
      <c r="A268" s="21">
        <v>795</v>
      </c>
      <c r="B268" s="35" t="s">
        <v>13</v>
      </c>
      <c r="C268" s="35" t="s">
        <v>26134</v>
      </c>
      <c r="D268" s="33" t="s">
        <v>30742</v>
      </c>
      <c r="E268" s="36" t="s">
        <v>13254</v>
      </c>
      <c r="F268" s="37" t="s">
        <v>165</v>
      </c>
      <c r="G268" s="38" t="s">
        <v>32161</v>
      </c>
      <c r="H268" s="21" t="s">
        <v>20</v>
      </c>
      <c r="I268" s="9">
        <v>0</v>
      </c>
      <c r="J268" s="21">
        <v>0</v>
      </c>
    </row>
    <row r="269" ht="13.5" hidden="1" customHeight="1" spans="1:10">
      <c r="A269" s="21">
        <v>797</v>
      </c>
      <c r="B269" s="35" t="s">
        <v>13</v>
      </c>
      <c r="C269" s="35" t="s">
        <v>26134</v>
      </c>
      <c r="D269" s="33" t="s">
        <v>30742</v>
      </c>
      <c r="E269" s="36" t="s">
        <v>13254</v>
      </c>
      <c r="F269" s="37" t="s">
        <v>165</v>
      </c>
      <c r="G269" s="38" t="s">
        <v>32162</v>
      </c>
      <c r="H269" s="21" t="s">
        <v>20</v>
      </c>
      <c r="I269" s="9">
        <v>0</v>
      </c>
      <c r="J269" s="21">
        <v>600</v>
      </c>
    </row>
    <row r="270" ht="13.5" hidden="1" customHeight="1" spans="1:10">
      <c r="A270" s="21">
        <v>268</v>
      </c>
      <c r="B270" s="21" t="s">
        <v>13</v>
      </c>
      <c r="C270" s="21" t="s">
        <v>13252</v>
      </c>
      <c r="D270" s="21" t="s">
        <v>14298</v>
      </c>
      <c r="E270" s="21" t="s">
        <v>14299</v>
      </c>
      <c r="F270" s="26" t="s">
        <v>32163</v>
      </c>
      <c r="G270" s="21" t="s">
        <v>14389</v>
      </c>
      <c r="H270" s="21" t="s">
        <v>6395</v>
      </c>
      <c r="I270" s="21">
        <v>5471</v>
      </c>
      <c r="J270" s="21">
        <v>0</v>
      </c>
    </row>
    <row r="271" ht="13.5" hidden="1" customHeight="1" spans="1:10">
      <c r="A271" s="21">
        <v>269</v>
      </c>
      <c r="B271" s="21" t="s">
        <v>13</v>
      </c>
      <c r="C271" s="21" t="s">
        <v>13252</v>
      </c>
      <c r="D271" s="21" t="s">
        <v>14298</v>
      </c>
      <c r="E271" s="21" t="s">
        <v>14299</v>
      </c>
      <c r="F271" s="26" t="s">
        <v>32164</v>
      </c>
      <c r="G271" s="21" t="s">
        <v>32165</v>
      </c>
      <c r="H271" s="21" t="s">
        <v>6395</v>
      </c>
      <c r="I271" s="21">
        <v>4100</v>
      </c>
      <c r="J271" s="21">
        <v>0</v>
      </c>
    </row>
    <row r="272" ht="13.5" hidden="1" customHeight="1" spans="1:10">
      <c r="A272" s="21">
        <v>270</v>
      </c>
      <c r="B272" s="21" t="s">
        <v>13</v>
      </c>
      <c r="C272" s="21" t="s">
        <v>13252</v>
      </c>
      <c r="D272" s="21" t="s">
        <v>14298</v>
      </c>
      <c r="E272" s="21" t="s">
        <v>14299</v>
      </c>
      <c r="F272" s="26" t="s">
        <v>32166</v>
      </c>
      <c r="G272" s="21" t="s">
        <v>14349</v>
      </c>
      <c r="H272" s="21" t="s">
        <v>6465</v>
      </c>
      <c r="I272" s="21">
        <v>12130.3</v>
      </c>
      <c r="J272" s="21">
        <v>0</v>
      </c>
    </row>
    <row r="273" ht="13.5" hidden="1" customHeight="1" spans="1:10">
      <c r="A273" s="21">
        <v>271</v>
      </c>
      <c r="B273" s="21" t="s">
        <v>13</v>
      </c>
      <c r="C273" s="21" t="s">
        <v>13252</v>
      </c>
      <c r="D273" s="21" t="s">
        <v>14298</v>
      </c>
      <c r="E273" s="21" t="s">
        <v>14299</v>
      </c>
      <c r="F273" s="26" t="s">
        <v>32167</v>
      </c>
      <c r="G273" s="21" t="s">
        <v>14768</v>
      </c>
      <c r="H273" s="21" t="s">
        <v>6465</v>
      </c>
      <c r="I273" s="21">
        <v>10560.2</v>
      </c>
      <c r="J273" s="21">
        <v>0</v>
      </c>
    </row>
    <row r="274" ht="13.5" hidden="1" customHeight="1" spans="1:10">
      <c r="A274" s="21">
        <v>272</v>
      </c>
      <c r="B274" s="21" t="s">
        <v>13</v>
      </c>
      <c r="C274" s="21" t="s">
        <v>13252</v>
      </c>
      <c r="D274" s="21" t="s">
        <v>14298</v>
      </c>
      <c r="E274" s="21" t="s">
        <v>14299</v>
      </c>
      <c r="F274" s="26" t="s">
        <v>32168</v>
      </c>
      <c r="G274" s="21" t="s">
        <v>14303</v>
      </c>
      <c r="H274" s="21" t="s">
        <v>6395</v>
      </c>
      <c r="I274" s="21">
        <v>6222.1</v>
      </c>
      <c r="J274" s="21">
        <v>0</v>
      </c>
    </row>
    <row r="275" ht="13.5" hidden="1" customHeight="1" spans="1:10">
      <c r="A275" s="21">
        <v>273</v>
      </c>
      <c r="B275" s="21" t="s">
        <v>13</v>
      </c>
      <c r="C275" s="21" t="s">
        <v>13252</v>
      </c>
      <c r="D275" s="21" t="s">
        <v>14298</v>
      </c>
      <c r="E275" s="21" t="s">
        <v>14299</v>
      </c>
      <c r="F275" s="26" t="s">
        <v>32169</v>
      </c>
      <c r="G275" s="21" t="s">
        <v>14331</v>
      </c>
      <c r="H275" s="21" t="s">
        <v>6465</v>
      </c>
      <c r="I275" s="21">
        <v>8092.2</v>
      </c>
      <c r="J275" s="21">
        <v>0</v>
      </c>
    </row>
    <row r="276" ht="13.5" hidden="1" customHeight="1" spans="1:10">
      <c r="A276" s="21">
        <v>274</v>
      </c>
      <c r="B276" s="21" t="s">
        <v>13</v>
      </c>
      <c r="C276" s="21" t="s">
        <v>13252</v>
      </c>
      <c r="D276" s="21" t="s">
        <v>14298</v>
      </c>
      <c r="E276" s="21" t="s">
        <v>14299</v>
      </c>
      <c r="F276" s="26" t="s">
        <v>32170</v>
      </c>
      <c r="G276" s="21" t="s">
        <v>14763</v>
      </c>
      <c r="H276" s="21" t="s">
        <v>6465</v>
      </c>
      <c r="I276" s="21">
        <v>1158.9</v>
      </c>
      <c r="J276" s="21">
        <v>0</v>
      </c>
    </row>
    <row r="277" ht="13.5" hidden="1" customHeight="1" spans="1:10">
      <c r="A277" s="21">
        <v>275</v>
      </c>
      <c r="B277" s="21" t="s">
        <v>13</v>
      </c>
      <c r="C277" s="21" t="s">
        <v>13252</v>
      </c>
      <c r="D277" s="21" t="s">
        <v>14298</v>
      </c>
      <c r="E277" s="21" t="s">
        <v>14299</v>
      </c>
      <c r="F277" s="26" t="s">
        <v>32169</v>
      </c>
      <c r="G277" s="21" t="s">
        <v>14328</v>
      </c>
      <c r="H277" s="21" t="s">
        <v>6465</v>
      </c>
      <c r="I277" s="21">
        <v>1158.9</v>
      </c>
      <c r="J277" s="21">
        <v>0</v>
      </c>
    </row>
    <row r="278" ht="13.5" hidden="1" customHeight="1" spans="1:10">
      <c r="A278" s="21">
        <v>276</v>
      </c>
      <c r="B278" s="21" t="s">
        <v>13</v>
      </c>
      <c r="C278" s="21" t="s">
        <v>13252</v>
      </c>
      <c r="D278" s="21" t="s">
        <v>14298</v>
      </c>
      <c r="E278" s="21" t="s">
        <v>14299</v>
      </c>
      <c r="F278" s="26" t="s">
        <v>14760</v>
      </c>
      <c r="G278" s="21" t="s">
        <v>14777</v>
      </c>
      <c r="H278" s="21" t="s">
        <v>6465</v>
      </c>
      <c r="I278" s="21">
        <v>1158.9</v>
      </c>
      <c r="J278" s="21">
        <v>0</v>
      </c>
    </row>
    <row r="279" ht="13.5" hidden="1" customHeight="1" spans="1:10">
      <c r="A279" s="21">
        <v>277</v>
      </c>
      <c r="B279" s="21" t="s">
        <v>13</v>
      </c>
      <c r="C279" s="21" t="s">
        <v>13252</v>
      </c>
      <c r="D279" s="21" t="s">
        <v>14298</v>
      </c>
      <c r="E279" s="21" t="s">
        <v>14299</v>
      </c>
      <c r="F279" s="26" t="s">
        <v>32171</v>
      </c>
      <c r="G279" s="21" t="s">
        <v>14480</v>
      </c>
      <c r="H279" s="21" t="s">
        <v>6465</v>
      </c>
      <c r="I279" s="21">
        <v>1158.9</v>
      </c>
      <c r="J279" s="21">
        <v>0</v>
      </c>
    </row>
    <row r="280" ht="13.5" hidden="1" customHeight="1" spans="1:10">
      <c r="A280" s="21">
        <v>278</v>
      </c>
      <c r="B280" s="21" t="s">
        <v>13</v>
      </c>
      <c r="C280" s="21" t="s">
        <v>13252</v>
      </c>
      <c r="D280" s="21" t="s">
        <v>14298</v>
      </c>
      <c r="E280" s="21" t="s">
        <v>14299</v>
      </c>
      <c r="F280" s="26" t="s">
        <v>32172</v>
      </c>
      <c r="G280" s="21" t="s">
        <v>14344</v>
      </c>
      <c r="H280" s="21" t="s">
        <v>6465</v>
      </c>
      <c r="I280" s="21">
        <v>1158.9</v>
      </c>
      <c r="J280" s="21">
        <v>0</v>
      </c>
    </row>
    <row r="281" ht="13.5" hidden="1" customHeight="1" spans="1:10">
      <c r="A281" s="21">
        <v>279</v>
      </c>
      <c r="B281" s="21" t="s">
        <v>13</v>
      </c>
      <c r="C281" s="21" t="s">
        <v>13252</v>
      </c>
      <c r="D281" s="21" t="s">
        <v>32154</v>
      </c>
      <c r="E281" s="21" t="s">
        <v>13254</v>
      </c>
      <c r="F281" s="26" t="s">
        <v>32173</v>
      </c>
      <c r="G281" s="21" t="s">
        <v>13261</v>
      </c>
      <c r="H281" s="21" t="s">
        <v>6465</v>
      </c>
      <c r="I281" s="21">
        <v>9089.8</v>
      </c>
      <c r="J281" s="21">
        <v>0</v>
      </c>
    </row>
    <row r="282" ht="13.5" hidden="1" customHeight="1" spans="1:10">
      <c r="A282" s="21">
        <v>280</v>
      </c>
      <c r="B282" s="21" t="s">
        <v>13</v>
      </c>
      <c r="C282" s="21" t="s">
        <v>13252</v>
      </c>
      <c r="D282" s="21" t="s">
        <v>32154</v>
      </c>
      <c r="E282" s="21" t="s">
        <v>13254</v>
      </c>
      <c r="F282" s="26" t="s">
        <v>32174</v>
      </c>
      <c r="G282" s="21" t="s">
        <v>32175</v>
      </c>
      <c r="H282" s="21" t="s">
        <v>6465</v>
      </c>
      <c r="I282" s="21">
        <v>4345.7</v>
      </c>
      <c r="J282" s="21">
        <v>0</v>
      </c>
    </row>
    <row r="283" ht="13.5" hidden="1" customHeight="1" spans="1:10">
      <c r="A283" s="21">
        <v>281</v>
      </c>
      <c r="B283" s="21" t="s">
        <v>13</v>
      </c>
      <c r="C283" s="21" t="s">
        <v>13252</v>
      </c>
      <c r="D283" s="21" t="s">
        <v>32154</v>
      </c>
      <c r="E283" s="21" t="s">
        <v>13254</v>
      </c>
      <c r="F283" s="26" t="s">
        <v>32176</v>
      </c>
      <c r="G283" s="21" t="s">
        <v>13270</v>
      </c>
      <c r="H283" s="21" t="s">
        <v>6395</v>
      </c>
      <c r="I283" s="21">
        <v>6938.3</v>
      </c>
      <c r="J283" s="21">
        <v>0</v>
      </c>
    </row>
    <row r="284" ht="13.5" hidden="1" customHeight="1" spans="1:10">
      <c r="A284" s="21">
        <v>282</v>
      </c>
      <c r="B284" s="21" t="s">
        <v>13</v>
      </c>
      <c r="C284" s="21" t="s">
        <v>13252</v>
      </c>
      <c r="D284" s="21" t="s">
        <v>32154</v>
      </c>
      <c r="E284" s="21" t="s">
        <v>13254</v>
      </c>
      <c r="F284" s="26" t="s">
        <v>32177</v>
      </c>
      <c r="G284" s="21" t="s">
        <v>13379</v>
      </c>
      <c r="H284" s="21" t="s">
        <v>6465</v>
      </c>
      <c r="I284" s="21">
        <v>11847.4</v>
      </c>
      <c r="J284" s="21">
        <v>0</v>
      </c>
    </row>
    <row r="285" ht="13.5" hidden="1" customHeight="1" spans="1:10">
      <c r="A285" s="21">
        <v>283</v>
      </c>
      <c r="B285" s="21" t="s">
        <v>13</v>
      </c>
      <c r="C285" s="21" t="s">
        <v>13252</v>
      </c>
      <c r="D285" s="21" t="s">
        <v>32154</v>
      </c>
      <c r="E285" s="21" t="s">
        <v>13254</v>
      </c>
      <c r="F285" s="26" t="s">
        <v>32178</v>
      </c>
      <c r="G285" s="21" t="s">
        <v>13746</v>
      </c>
      <c r="H285" s="21" t="s">
        <v>6465</v>
      </c>
      <c r="I285" s="21">
        <v>8313.8</v>
      </c>
      <c r="J285" s="21">
        <v>0</v>
      </c>
    </row>
    <row r="286" ht="13.5" hidden="1" customHeight="1" spans="1:10">
      <c r="A286" s="21">
        <v>284</v>
      </c>
      <c r="B286" s="21" t="s">
        <v>13</v>
      </c>
      <c r="C286" s="21" t="s">
        <v>13252</v>
      </c>
      <c r="D286" s="21" t="s">
        <v>32154</v>
      </c>
      <c r="E286" s="21" t="s">
        <v>13254</v>
      </c>
      <c r="F286" s="26" t="s">
        <v>32179</v>
      </c>
      <c r="G286" s="21" t="s">
        <v>13258</v>
      </c>
      <c r="H286" s="21" t="s">
        <v>20</v>
      </c>
      <c r="I286" s="21">
        <v>0</v>
      </c>
      <c r="J286" s="21">
        <v>0</v>
      </c>
    </row>
    <row r="287" ht="13.5" hidden="1" customHeight="1" spans="1:10">
      <c r="A287" s="21">
        <v>285</v>
      </c>
      <c r="B287" s="21" t="s">
        <v>13</v>
      </c>
      <c r="C287" s="21" t="s">
        <v>13252</v>
      </c>
      <c r="D287" s="21" t="s">
        <v>32154</v>
      </c>
      <c r="E287" s="21" t="s">
        <v>13254</v>
      </c>
      <c r="F287" s="26" t="s">
        <v>32180</v>
      </c>
      <c r="G287" s="21" t="s">
        <v>13739</v>
      </c>
      <c r="H287" s="21" t="s">
        <v>20</v>
      </c>
      <c r="I287" s="21">
        <v>0</v>
      </c>
      <c r="J287" s="21">
        <v>250</v>
      </c>
    </row>
    <row r="288" ht="13.5" hidden="1" customHeight="1" spans="1:10">
      <c r="A288" s="21">
        <v>286</v>
      </c>
      <c r="B288" s="21" t="s">
        <v>13</v>
      </c>
      <c r="C288" s="21" t="s">
        <v>13252</v>
      </c>
      <c r="D288" s="21" t="s">
        <v>32154</v>
      </c>
      <c r="E288" s="21" t="s">
        <v>13254</v>
      </c>
      <c r="F288" s="26" t="s">
        <v>32181</v>
      </c>
      <c r="G288" s="21" t="s">
        <v>13925</v>
      </c>
      <c r="H288" s="21" t="s">
        <v>20</v>
      </c>
      <c r="I288" s="21">
        <v>0</v>
      </c>
      <c r="J288" s="21">
        <v>0</v>
      </c>
    </row>
    <row r="289" ht="13.5" hidden="1" customHeight="1" spans="1:10">
      <c r="A289" s="21">
        <v>287</v>
      </c>
      <c r="B289" s="21" t="s">
        <v>13</v>
      </c>
      <c r="C289" s="21" t="s">
        <v>13252</v>
      </c>
      <c r="D289" s="21" t="s">
        <v>32154</v>
      </c>
      <c r="E289" s="21" t="s">
        <v>13254</v>
      </c>
      <c r="F289" s="26" t="s">
        <v>32182</v>
      </c>
      <c r="G289" s="21" t="s">
        <v>13267</v>
      </c>
      <c r="H289" s="21" t="s">
        <v>20</v>
      </c>
      <c r="I289" s="21">
        <v>0</v>
      </c>
      <c r="J289" s="21">
        <v>0</v>
      </c>
    </row>
    <row r="290" ht="13.5" hidden="1" customHeight="1" spans="1:10">
      <c r="A290" s="21">
        <v>288</v>
      </c>
      <c r="B290" s="21" t="s">
        <v>13</v>
      </c>
      <c r="C290" s="21" t="s">
        <v>13252</v>
      </c>
      <c r="D290" s="21" t="s">
        <v>14298</v>
      </c>
      <c r="E290" s="21" t="s">
        <v>14299</v>
      </c>
      <c r="F290" s="26" t="s">
        <v>32183</v>
      </c>
      <c r="G290" s="21" t="s">
        <v>14427</v>
      </c>
      <c r="H290" s="21" t="s">
        <v>6395</v>
      </c>
      <c r="I290" s="21">
        <v>1679</v>
      </c>
      <c r="J290" s="21">
        <v>0</v>
      </c>
    </row>
    <row r="291" ht="13.5" hidden="1" customHeight="1" spans="1:10">
      <c r="A291" s="21">
        <v>289</v>
      </c>
      <c r="B291" s="21" t="s">
        <v>13</v>
      </c>
      <c r="C291" s="21" t="s">
        <v>13252</v>
      </c>
      <c r="D291" s="21" t="s">
        <v>14298</v>
      </c>
      <c r="E291" s="21" t="s">
        <v>14299</v>
      </c>
      <c r="F291" s="26" t="s">
        <v>32184</v>
      </c>
      <c r="G291" s="21" t="s">
        <v>14394</v>
      </c>
      <c r="H291" s="21" t="s">
        <v>6395</v>
      </c>
      <c r="I291" s="21">
        <v>6011</v>
      </c>
      <c r="J291" s="21">
        <v>0</v>
      </c>
    </row>
    <row r="292" ht="13.5" hidden="1" customHeight="1" spans="1:10">
      <c r="A292" s="21">
        <v>290</v>
      </c>
      <c r="B292" s="21" t="s">
        <v>13</v>
      </c>
      <c r="C292" s="21" t="s">
        <v>13252</v>
      </c>
      <c r="D292" s="21" t="s">
        <v>14298</v>
      </c>
      <c r="E292" s="21" t="s">
        <v>14299</v>
      </c>
      <c r="F292" s="26" t="s">
        <v>14543</v>
      </c>
      <c r="G292" s="21" t="s">
        <v>14551</v>
      </c>
      <c r="H292" s="21" t="s">
        <v>6465</v>
      </c>
      <c r="I292" s="21">
        <v>5680.6</v>
      </c>
      <c r="J292" s="21">
        <v>0</v>
      </c>
    </row>
    <row r="293" ht="13.5" hidden="1" customHeight="1" spans="1:10">
      <c r="A293" s="21">
        <v>291</v>
      </c>
      <c r="B293" s="21" t="s">
        <v>13</v>
      </c>
      <c r="C293" s="21" t="s">
        <v>13252</v>
      </c>
      <c r="D293" s="21" t="s">
        <v>14298</v>
      </c>
      <c r="E293" s="21" t="s">
        <v>14299</v>
      </c>
      <c r="F293" s="26" t="s">
        <v>14543</v>
      </c>
      <c r="G293" s="21" t="s">
        <v>14548</v>
      </c>
      <c r="H293" s="21" t="s">
        <v>20</v>
      </c>
      <c r="I293" s="21">
        <v>0</v>
      </c>
      <c r="J293" s="21">
        <v>0</v>
      </c>
    </row>
    <row r="294" ht="13.5" hidden="1" customHeight="1" spans="1:10">
      <c r="A294" s="21">
        <v>292</v>
      </c>
      <c r="B294" s="21" t="s">
        <v>13</v>
      </c>
      <c r="C294" s="21" t="s">
        <v>13252</v>
      </c>
      <c r="D294" s="21" t="s">
        <v>14298</v>
      </c>
      <c r="E294" s="21" t="s">
        <v>14299</v>
      </c>
      <c r="F294" s="26" t="s">
        <v>14552</v>
      </c>
      <c r="G294" s="21" t="s">
        <v>32185</v>
      </c>
      <c r="H294" s="21" t="s">
        <v>20</v>
      </c>
      <c r="I294" s="21">
        <v>0</v>
      </c>
      <c r="J294" s="21">
        <v>0</v>
      </c>
    </row>
    <row r="295" ht="13.5" hidden="1" customHeight="1" spans="1:10">
      <c r="A295" s="21">
        <v>293</v>
      </c>
      <c r="B295" s="21" t="s">
        <v>13</v>
      </c>
      <c r="C295" s="21" t="s">
        <v>13252</v>
      </c>
      <c r="D295" s="21" t="s">
        <v>14298</v>
      </c>
      <c r="E295" s="21" t="s">
        <v>14299</v>
      </c>
      <c r="F295" s="26" t="s">
        <v>32186</v>
      </c>
      <c r="G295" s="21" t="s">
        <v>32187</v>
      </c>
      <c r="H295" s="21" t="s">
        <v>20</v>
      </c>
      <c r="I295" s="21">
        <v>0</v>
      </c>
      <c r="J295" s="21">
        <v>0</v>
      </c>
    </row>
    <row r="296" ht="13.5" hidden="1" customHeight="1" spans="1:10">
      <c r="A296" s="21">
        <v>294</v>
      </c>
      <c r="B296" s="21" t="s">
        <v>13</v>
      </c>
      <c r="C296" s="21" t="s">
        <v>13252</v>
      </c>
      <c r="D296" s="21" t="s">
        <v>14298</v>
      </c>
      <c r="E296" s="21" t="s">
        <v>14299</v>
      </c>
      <c r="F296" s="26" t="s">
        <v>32188</v>
      </c>
      <c r="G296" s="21" t="s">
        <v>14465</v>
      </c>
      <c r="H296" s="21" t="s">
        <v>20</v>
      </c>
      <c r="I296" s="21">
        <v>0</v>
      </c>
      <c r="J296" s="21">
        <v>0</v>
      </c>
    </row>
    <row r="297" ht="13.5" hidden="1" customHeight="1" spans="1:10">
      <c r="A297" s="21">
        <v>295</v>
      </c>
      <c r="B297" s="21" t="s">
        <v>13</v>
      </c>
      <c r="C297" s="21" t="s">
        <v>13252</v>
      </c>
      <c r="D297" s="21" t="s">
        <v>14298</v>
      </c>
      <c r="E297" s="21" t="s">
        <v>14299</v>
      </c>
      <c r="F297" s="26" t="s">
        <v>14552</v>
      </c>
      <c r="G297" s="21" t="s">
        <v>14558</v>
      </c>
      <c r="H297" s="21" t="s">
        <v>20</v>
      </c>
      <c r="I297" s="21">
        <v>0</v>
      </c>
      <c r="J297" s="21">
        <v>0</v>
      </c>
    </row>
    <row r="298" ht="13.5" hidden="1" customHeight="1" spans="1:10">
      <c r="A298" s="21">
        <v>296</v>
      </c>
      <c r="B298" s="21" t="s">
        <v>13</v>
      </c>
      <c r="C298" s="21" t="s">
        <v>13252</v>
      </c>
      <c r="D298" s="21" t="s">
        <v>14298</v>
      </c>
      <c r="E298" s="21" t="s">
        <v>14299</v>
      </c>
      <c r="F298" s="26" t="s">
        <v>32189</v>
      </c>
      <c r="G298" s="21" t="s">
        <v>14435</v>
      </c>
      <c r="H298" s="21" t="s">
        <v>20</v>
      </c>
      <c r="I298" s="21">
        <v>0</v>
      </c>
      <c r="J298" s="21">
        <v>0</v>
      </c>
    </row>
    <row r="299" ht="13.5" hidden="1" customHeight="1" spans="1:10">
      <c r="A299" s="21">
        <v>297</v>
      </c>
      <c r="B299" s="21" t="s">
        <v>13</v>
      </c>
      <c r="C299" s="21" t="s">
        <v>13252</v>
      </c>
      <c r="D299" s="21" t="s">
        <v>14298</v>
      </c>
      <c r="E299" s="21" t="s">
        <v>14299</v>
      </c>
      <c r="F299" s="26" t="s">
        <v>14313</v>
      </c>
      <c r="G299" s="21" t="s">
        <v>14319</v>
      </c>
      <c r="H299" s="21" t="s">
        <v>20</v>
      </c>
      <c r="I299" s="21">
        <v>0</v>
      </c>
      <c r="J299" s="21">
        <v>0</v>
      </c>
    </row>
    <row r="300" ht="13.5" hidden="1" customHeight="1" spans="1:10">
      <c r="A300" s="21">
        <v>298</v>
      </c>
      <c r="B300" s="21" t="s">
        <v>13</v>
      </c>
      <c r="C300" s="21" t="s">
        <v>13252</v>
      </c>
      <c r="D300" s="21" t="s">
        <v>14298</v>
      </c>
      <c r="E300" s="21" t="s">
        <v>14299</v>
      </c>
      <c r="F300" s="26" t="s">
        <v>32190</v>
      </c>
      <c r="G300" s="21" t="s">
        <v>14459</v>
      </c>
      <c r="H300" s="21" t="s">
        <v>20</v>
      </c>
      <c r="I300" s="21">
        <v>0</v>
      </c>
      <c r="J300" s="21">
        <v>0</v>
      </c>
    </row>
    <row r="301" ht="13.5" hidden="1" customHeight="1" spans="1:10">
      <c r="A301" s="21">
        <v>299</v>
      </c>
      <c r="B301" s="21" t="s">
        <v>13</v>
      </c>
      <c r="C301" s="21" t="s">
        <v>13252</v>
      </c>
      <c r="D301" s="21" t="s">
        <v>14298</v>
      </c>
      <c r="E301" s="21" t="s">
        <v>14299</v>
      </c>
      <c r="F301" s="26" t="s">
        <v>32186</v>
      </c>
      <c r="G301" s="21" t="s">
        <v>14359</v>
      </c>
      <c r="H301" s="21" t="s">
        <v>6465</v>
      </c>
      <c r="I301" s="21">
        <v>8549.3</v>
      </c>
      <c r="J301" s="21">
        <v>0</v>
      </c>
    </row>
    <row r="302" ht="13.5" hidden="1" customHeight="1" spans="1:10">
      <c r="A302" s="21">
        <v>300</v>
      </c>
      <c r="B302" s="21" t="s">
        <v>13</v>
      </c>
      <c r="C302" s="21" t="s">
        <v>13252</v>
      </c>
      <c r="D302" s="21" t="s">
        <v>14298</v>
      </c>
      <c r="E302" s="21" t="s">
        <v>14299</v>
      </c>
      <c r="F302" s="26" t="s">
        <v>32191</v>
      </c>
      <c r="G302" s="21" t="s">
        <v>14316</v>
      </c>
      <c r="H302" s="21" t="s">
        <v>6465</v>
      </c>
      <c r="I302" s="21">
        <v>8375.1</v>
      </c>
      <c r="J302" s="21">
        <v>0</v>
      </c>
    </row>
    <row r="303" ht="13.5" hidden="1" customHeight="1" spans="1:10">
      <c r="A303" s="21">
        <v>301</v>
      </c>
      <c r="B303" s="21" t="s">
        <v>13</v>
      </c>
      <c r="C303" s="21" t="s">
        <v>13252</v>
      </c>
      <c r="D303" s="21" t="s">
        <v>14298</v>
      </c>
      <c r="E303" s="21" t="s">
        <v>14299</v>
      </c>
      <c r="F303" s="26" t="s">
        <v>14552</v>
      </c>
      <c r="G303" s="21" t="s">
        <v>14555</v>
      </c>
      <c r="H303" s="21" t="s">
        <v>6465</v>
      </c>
      <c r="I303" s="21">
        <v>8588.1</v>
      </c>
      <c r="J303" s="21">
        <v>0</v>
      </c>
    </row>
    <row r="304" ht="13.5" hidden="1" customHeight="1" spans="1:10">
      <c r="A304" s="21">
        <v>302</v>
      </c>
      <c r="B304" s="21" t="s">
        <v>13</v>
      </c>
      <c r="C304" s="21" t="s">
        <v>13252</v>
      </c>
      <c r="D304" s="21" t="s">
        <v>14298</v>
      </c>
      <c r="E304" s="21" t="s">
        <v>14299</v>
      </c>
      <c r="F304" s="26" t="s">
        <v>14313</v>
      </c>
      <c r="G304" s="21" t="s">
        <v>32192</v>
      </c>
      <c r="H304" s="21" t="s">
        <v>6465</v>
      </c>
      <c r="I304" s="21">
        <v>8314.7</v>
      </c>
      <c r="J304" s="21">
        <v>0</v>
      </c>
    </row>
    <row r="305" ht="13.5" hidden="1" customHeight="1" spans="1:10">
      <c r="A305" s="21">
        <v>303</v>
      </c>
      <c r="B305" s="21" t="s">
        <v>13</v>
      </c>
      <c r="C305" s="21" t="s">
        <v>13252</v>
      </c>
      <c r="D305" s="21" t="s">
        <v>14298</v>
      </c>
      <c r="E305" s="21" t="s">
        <v>14299</v>
      </c>
      <c r="F305" s="26" t="s">
        <v>32193</v>
      </c>
      <c r="G305" s="21" t="s">
        <v>14310</v>
      </c>
      <c r="H305" s="21" t="s">
        <v>6465</v>
      </c>
      <c r="I305" s="21">
        <v>8313.8</v>
      </c>
      <c r="J305" s="21">
        <v>0</v>
      </c>
    </row>
    <row r="306" ht="13.5" hidden="1" customHeight="1" spans="1:10">
      <c r="A306" s="21">
        <v>304</v>
      </c>
      <c r="B306" s="21" t="s">
        <v>13</v>
      </c>
      <c r="C306" s="21" t="s">
        <v>13252</v>
      </c>
      <c r="D306" s="21" t="s">
        <v>14298</v>
      </c>
      <c r="E306" s="21" t="s">
        <v>14299</v>
      </c>
      <c r="F306" s="26" t="s">
        <v>14552</v>
      </c>
      <c r="G306" s="21" t="s">
        <v>14669</v>
      </c>
      <c r="H306" s="21" t="s">
        <v>6465</v>
      </c>
      <c r="I306" s="21">
        <v>6873.9</v>
      </c>
      <c r="J306" s="21">
        <v>0</v>
      </c>
    </row>
    <row r="307" ht="13.5" hidden="1" customHeight="1" spans="1:10">
      <c r="A307" s="21">
        <v>305</v>
      </c>
      <c r="B307" s="21" t="s">
        <v>13</v>
      </c>
      <c r="C307" s="21" t="s">
        <v>13252</v>
      </c>
      <c r="D307" s="21" t="s">
        <v>14298</v>
      </c>
      <c r="E307" s="21" t="s">
        <v>14299</v>
      </c>
      <c r="F307" s="26" t="s">
        <v>32194</v>
      </c>
      <c r="G307" s="21" t="s">
        <v>14364</v>
      </c>
      <c r="H307" s="21" t="s">
        <v>6465</v>
      </c>
      <c r="I307" s="21">
        <v>10670.5</v>
      </c>
      <c r="J307" s="21">
        <v>0</v>
      </c>
    </row>
    <row r="308" ht="13.5" hidden="1" customHeight="1" spans="1:10">
      <c r="A308" s="21">
        <v>306</v>
      </c>
      <c r="B308" s="39" t="s">
        <v>13</v>
      </c>
      <c r="C308" s="39" t="s">
        <v>14893</v>
      </c>
      <c r="D308" s="21" t="s">
        <v>14928</v>
      </c>
      <c r="E308" s="24" t="s">
        <v>14909</v>
      </c>
      <c r="F308" s="24" t="s">
        <v>32195</v>
      </c>
      <c r="G308" s="26" t="s">
        <v>15184</v>
      </c>
      <c r="H308" s="21" t="s">
        <v>20</v>
      </c>
      <c r="I308" s="9">
        <v>0</v>
      </c>
      <c r="J308" s="21">
        <v>0</v>
      </c>
    </row>
    <row r="309" ht="13.5" hidden="1" customHeight="1" spans="1:10">
      <c r="A309" s="21">
        <v>307</v>
      </c>
      <c r="B309" s="39" t="s">
        <v>13</v>
      </c>
      <c r="C309" s="39" t="s">
        <v>14893</v>
      </c>
      <c r="D309" s="21" t="s">
        <v>14928</v>
      </c>
      <c r="E309" s="24" t="s">
        <v>14909</v>
      </c>
      <c r="F309" s="24" t="s">
        <v>32196</v>
      </c>
      <c r="G309" s="26" t="s">
        <v>14936</v>
      </c>
      <c r="H309" s="33" t="s">
        <v>6395</v>
      </c>
      <c r="I309" s="33">
        <v>124.9</v>
      </c>
      <c r="J309" s="21">
        <v>0</v>
      </c>
    </row>
    <row r="310" ht="13.5" hidden="1" customHeight="1" spans="1:10">
      <c r="A310" s="21">
        <v>308</v>
      </c>
      <c r="B310" s="39" t="s">
        <v>13</v>
      </c>
      <c r="C310" s="39" t="s">
        <v>14893</v>
      </c>
      <c r="D310" s="21" t="s">
        <v>14991</v>
      </c>
      <c r="E310" s="24" t="s">
        <v>14923</v>
      </c>
      <c r="F310" s="24" t="s">
        <v>32197</v>
      </c>
      <c r="G310" s="26" t="s">
        <v>15338</v>
      </c>
      <c r="H310" s="21" t="s">
        <v>20</v>
      </c>
      <c r="I310" s="33">
        <v>0</v>
      </c>
      <c r="J310" s="21">
        <v>0</v>
      </c>
    </row>
    <row r="311" ht="13.5" hidden="1" customHeight="1" spans="1:10">
      <c r="A311" s="21">
        <v>309</v>
      </c>
      <c r="B311" s="39" t="s">
        <v>13</v>
      </c>
      <c r="C311" s="39" t="s">
        <v>14893</v>
      </c>
      <c r="D311" s="21" t="s">
        <v>14983</v>
      </c>
      <c r="E311" s="24" t="s">
        <v>15079</v>
      </c>
      <c r="F311" s="24" t="s">
        <v>32198</v>
      </c>
      <c r="G311" s="26" t="s">
        <v>15566</v>
      </c>
      <c r="H311" s="21" t="s">
        <v>20</v>
      </c>
      <c r="I311" s="33">
        <v>0</v>
      </c>
      <c r="J311" s="21">
        <v>183</v>
      </c>
    </row>
    <row r="312" ht="13.5" hidden="1" customHeight="1" spans="1:10">
      <c r="A312" s="21">
        <v>310</v>
      </c>
      <c r="B312" s="39" t="s">
        <v>13</v>
      </c>
      <c r="C312" s="39" t="s">
        <v>14893</v>
      </c>
      <c r="D312" s="21" t="s">
        <v>14983</v>
      </c>
      <c r="E312" s="24" t="s">
        <v>15079</v>
      </c>
      <c r="F312" s="24" t="s">
        <v>32199</v>
      </c>
      <c r="G312" s="26" t="s">
        <v>15499</v>
      </c>
      <c r="H312" s="21" t="s">
        <v>20</v>
      </c>
      <c r="I312" s="33">
        <v>0</v>
      </c>
      <c r="J312" s="21">
        <v>616</v>
      </c>
    </row>
    <row r="313" ht="13.5" hidden="1" customHeight="1" spans="1:10">
      <c r="A313" s="21">
        <v>311</v>
      </c>
      <c r="B313" s="39" t="s">
        <v>13</v>
      </c>
      <c r="C313" s="39" t="s">
        <v>14893</v>
      </c>
      <c r="D313" s="21" t="s">
        <v>14922</v>
      </c>
      <c r="E313" s="24" t="s">
        <v>14949</v>
      </c>
      <c r="F313" s="24" t="s">
        <v>32200</v>
      </c>
      <c r="G313" s="26" t="s">
        <v>15241</v>
      </c>
      <c r="H313" s="21" t="s">
        <v>20</v>
      </c>
      <c r="I313" s="33">
        <v>0</v>
      </c>
      <c r="J313" s="21">
        <v>0</v>
      </c>
    </row>
    <row r="314" ht="13.5" hidden="1" customHeight="1" spans="1:10">
      <c r="A314" s="21">
        <v>312</v>
      </c>
      <c r="B314" s="39" t="s">
        <v>13</v>
      </c>
      <c r="C314" s="39" t="s">
        <v>14893</v>
      </c>
      <c r="D314" s="21" t="s">
        <v>14983</v>
      </c>
      <c r="E314" s="24" t="s">
        <v>15079</v>
      </c>
      <c r="F314" s="24" t="s">
        <v>15333</v>
      </c>
      <c r="G314" s="26" t="s">
        <v>32201</v>
      </c>
      <c r="H314" s="21" t="s">
        <v>20</v>
      </c>
      <c r="I314" s="33">
        <v>0</v>
      </c>
      <c r="J314" s="21">
        <v>0</v>
      </c>
    </row>
    <row r="315" ht="13.5" hidden="1" customHeight="1" spans="1:10">
      <c r="A315" s="21">
        <v>313</v>
      </c>
      <c r="B315" s="39" t="s">
        <v>13</v>
      </c>
      <c r="C315" s="39" t="s">
        <v>14893</v>
      </c>
      <c r="D315" s="21" t="s">
        <v>14914</v>
      </c>
      <c r="E315" s="24" t="s">
        <v>14937</v>
      </c>
      <c r="F315" s="24" t="s">
        <v>32202</v>
      </c>
      <c r="G315" s="26" t="s">
        <v>15699</v>
      </c>
      <c r="H315" s="21" t="s">
        <v>20</v>
      </c>
      <c r="I315" s="9">
        <v>0</v>
      </c>
      <c r="J315" s="21">
        <v>55</v>
      </c>
    </row>
    <row r="316" ht="13.5" hidden="1" customHeight="1" spans="1:10">
      <c r="A316" s="21">
        <v>314</v>
      </c>
      <c r="B316" s="39" t="s">
        <v>13</v>
      </c>
      <c r="C316" s="39" t="s">
        <v>14893</v>
      </c>
      <c r="D316" s="21" t="s">
        <v>14914</v>
      </c>
      <c r="E316" s="24" t="s">
        <v>14937</v>
      </c>
      <c r="F316" s="24" t="s">
        <v>32203</v>
      </c>
      <c r="G316" s="26" t="s">
        <v>32204</v>
      </c>
      <c r="H316" s="21" t="s">
        <v>20</v>
      </c>
      <c r="I316" s="9">
        <v>0</v>
      </c>
      <c r="J316" s="21">
        <v>0</v>
      </c>
    </row>
    <row r="317" ht="13.5" hidden="1" customHeight="1" spans="1:10">
      <c r="A317" s="21">
        <v>315</v>
      </c>
      <c r="B317" s="39" t="s">
        <v>13</v>
      </c>
      <c r="C317" s="39" t="s">
        <v>14893</v>
      </c>
      <c r="D317" s="21" t="s">
        <v>14914</v>
      </c>
      <c r="E317" s="24" t="s">
        <v>14937</v>
      </c>
      <c r="F317" s="24" t="s">
        <v>32205</v>
      </c>
      <c r="G317" s="26" t="s">
        <v>16942</v>
      </c>
      <c r="H317" s="21" t="s">
        <v>20</v>
      </c>
      <c r="I317" s="9">
        <v>0</v>
      </c>
      <c r="J317" s="21">
        <v>130</v>
      </c>
    </row>
    <row r="318" ht="13.5" hidden="1" customHeight="1" spans="1:10">
      <c r="A318" s="21">
        <v>316</v>
      </c>
      <c r="B318" s="39" t="s">
        <v>13</v>
      </c>
      <c r="C318" s="39" t="s">
        <v>14893</v>
      </c>
      <c r="D318" s="21" t="s">
        <v>14914</v>
      </c>
      <c r="E318" s="24" t="s">
        <v>14937</v>
      </c>
      <c r="F318" s="24" t="s">
        <v>32203</v>
      </c>
      <c r="G318" s="26" t="s">
        <v>32206</v>
      </c>
      <c r="H318" s="33" t="s">
        <v>6395</v>
      </c>
      <c r="I318" s="33">
        <v>3195.2</v>
      </c>
      <c r="J318" s="21">
        <v>0</v>
      </c>
    </row>
    <row r="319" ht="13.5" hidden="1" customHeight="1" spans="1:10">
      <c r="A319" s="21">
        <v>317</v>
      </c>
      <c r="B319" s="39" t="s">
        <v>13</v>
      </c>
      <c r="C319" s="39" t="s">
        <v>14893</v>
      </c>
      <c r="D319" s="21" t="s">
        <v>14914</v>
      </c>
      <c r="E319" s="24" t="s">
        <v>14937</v>
      </c>
      <c r="F319" s="24" t="s">
        <v>32203</v>
      </c>
      <c r="G319" s="26" t="s">
        <v>14941</v>
      </c>
      <c r="H319" s="33" t="s">
        <v>6395</v>
      </c>
      <c r="I319" s="33">
        <v>3195.2</v>
      </c>
      <c r="J319" s="21">
        <v>0</v>
      </c>
    </row>
    <row r="320" ht="13.5" hidden="1" customHeight="1" spans="1:10">
      <c r="A320" s="21">
        <v>318</v>
      </c>
      <c r="B320" s="39" t="s">
        <v>13</v>
      </c>
      <c r="C320" s="39" t="s">
        <v>14893</v>
      </c>
      <c r="D320" s="21" t="s">
        <v>14914</v>
      </c>
      <c r="E320" s="24" t="s">
        <v>14937</v>
      </c>
      <c r="F320" s="24" t="s">
        <v>32207</v>
      </c>
      <c r="G320" s="26" t="s">
        <v>16138</v>
      </c>
      <c r="H320" s="33" t="s">
        <v>6395</v>
      </c>
      <c r="I320" s="33">
        <v>3195.2</v>
      </c>
      <c r="J320" s="21">
        <v>0</v>
      </c>
    </row>
    <row r="321" ht="13.5" hidden="1" customHeight="1" spans="1:10">
      <c r="A321" s="21">
        <v>319</v>
      </c>
      <c r="B321" s="39" t="s">
        <v>13</v>
      </c>
      <c r="C321" s="39" t="s">
        <v>14893</v>
      </c>
      <c r="D321" s="21" t="s">
        <v>14991</v>
      </c>
      <c r="E321" s="24" t="s">
        <v>14992</v>
      </c>
      <c r="F321" s="24" t="s">
        <v>32208</v>
      </c>
      <c r="G321" s="26" t="s">
        <v>15748</v>
      </c>
      <c r="H321" s="21" t="s">
        <v>20</v>
      </c>
      <c r="I321" s="33">
        <v>0</v>
      </c>
      <c r="J321" s="21">
        <v>1898</v>
      </c>
    </row>
    <row r="322" ht="13.5" hidden="1" customHeight="1" spans="1:10">
      <c r="A322" s="21">
        <v>320</v>
      </c>
      <c r="B322" s="39" t="s">
        <v>13</v>
      </c>
      <c r="C322" s="39" t="s">
        <v>14893</v>
      </c>
      <c r="D322" s="21" t="s">
        <v>14894</v>
      </c>
      <c r="E322" s="24" t="s">
        <v>14895</v>
      </c>
      <c r="F322" s="24" t="s">
        <v>32209</v>
      </c>
      <c r="G322" s="26" t="s">
        <v>15215</v>
      </c>
      <c r="H322" s="21" t="s">
        <v>20</v>
      </c>
      <c r="I322" s="33">
        <v>0</v>
      </c>
      <c r="J322" s="21">
        <v>80</v>
      </c>
    </row>
    <row r="323" ht="13.5" hidden="1" customHeight="1" spans="1:10">
      <c r="A323" s="21">
        <v>321</v>
      </c>
      <c r="B323" s="39" t="s">
        <v>13</v>
      </c>
      <c r="C323" s="39" t="s">
        <v>14893</v>
      </c>
      <c r="D323" s="21" t="s">
        <v>14894</v>
      </c>
      <c r="E323" s="24" t="s">
        <v>14895</v>
      </c>
      <c r="F323" s="24" t="s">
        <v>32210</v>
      </c>
      <c r="G323" s="26" t="s">
        <v>32211</v>
      </c>
      <c r="H323" s="21" t="s">
        <v>20</v>
      </c>
      <c r="I323" s="33">
        <v>0</v>
      </c>
      <c r="J323" s="21">
        <v>0</v>
      </c>
    </row>
    <row r="324" ht="13.5" hidden="1" customHeight="1" spans="1:10">
      <c r="A324" s="21">
        <v>322</v>
      </c>
      <c r="B324" s="39" t="s">
        <v>13</v>
      </c>
      <c r="C324" s="39" t="s">
        <v>14893</v>
      </c>
      <c r="D324" s="21" t="s">
        <v>14894</v>
      </c>
      <c r="E324" s="24" t="s">
        <v>14895</v>
      </c>
      <c r="F324" s="24" t="s">
        <v>14896</v>
      </c>
      <c r="G324" s="26" t="s">
        <v>32212</v>
      </c>
      <c r="H324" s="21" t="s">
        <v>20</v>
      </c>
      <c r="I324" s="33">
        <v>0</v>
      </c>
      <c r="J324" s="21">
        <v>0</v>
      </c>
    </row>
    <row r="325" ht="13.5" hidden="1" customHeight="1" spans="1:10">
      <c r="A325" s="21">
        <v>323</v>
      </c>
      <c r="B325" s="39" t="s">
        <v>13</v>
      </c>
      <c r="C325" s="39" t="s">
        <v>14893</v>
      </c>
      <c r="D325" s="21" t="s">
        <v>14894</v>
      </c>
      <c r="E325" s="24" t="s">
        <v>14895</v>
      </c>
      <c r="F325" s="24" t="s">
        <v>32213</v>
      </c>
      <c r="G325" s="26" t="s">
        <v>16197</v>
      </c>
      <c r="H325" s="21" t="s">
        <v>20</v>
      </c>
      <c r="I325" s="33">
        <v>0</v>
      </c>
      <c r="J325" s="21">
        <v>0</v>
      </c>
    </row>
    <row r="326" ht="13.5" hidden="1" customHeight="1" spans="1:10">
      <c r="A326" s="21">
        <v>324</v>
      </c>
      <c r="B326" s="39" t="s">
        <v>13</v>
      </c>
      <c r="C326" s="39" t="s">
        <v>14893</v>
      </c>
      <c r="D326" s="21" t="s">
        <v>14894</v>
      </c>
      <c r="E326" s="24" t="s">
        <v>14895</v>
      </c>
      <c r="F326" s="24" t="s">
        <v>32214</v>
      </c>
      <c r="G326" s="26" t="s">
        <v>15450</v>
      </c>
      <c r="H326" s="21" t="s">
        <v>20</v>
      </c>
      <c r="I326" s="33">
        <v>0</v>
      </c>
      <c r="J326" s="21">
        <v>0</v>
      </c>
    </row>
    <row r="327" ht="13.5" hidden="1" customHeight="1" spans="1:10">
      <c r="A327" s="21">
        <v>325</v>
      </c>
      <c r="B327" s="39" t="s">
        <v>13</v>
      </c>
      <c r="C327" s="39" t="s">
        <v>14893</v>
      </c>
      <c r="D327" s="21" t="s">
        <v>14894</v>
      </c>
      <c r="E327" s="24" t="s">
        <v>14895</v>
      </c>
      <c r="F327" s="24" t="s">
        <v>32215</v>
      </c>
      <c r="G327" s="26" t="s">
        <v>32216</v>
      </c>
      <c r="H327" s="21" t="s">
        <v>20</v>
      </c>
      <c r="I327" s="33">
        <v>0</v>
      </c>
      <c r="J327" s="21">
        <v>0</v>
      </c>
    </row>
    <row r="328" ht="13.5" hidden="1" customHeight="1" spans="1:10">
      <c r="A328" s="21">
        <v>326</v>
      </c>
      <c r="B328" s="39" t="s">
        <v>13</v>
      </c>
      <c r="C328" s="39" t="s">
        <v>14893</v>
      </c>
      <c r="D328" s="21" t="s">
        <v>14894</v>
      </c>
      <c r="E328" s="24" t="s">
        <v>14895</v>
      </c>
      <c r="F328" s="24" t="s">
        <v>14896</v>
      </c>
      <c r="G328" s="26" t="s">
        <v>17326</v>
      </c>
      <c r="H328" s="21" t="s">
        <v>20</v>
      </c>
      <c r="I328" s="33">
        <v>0</v>
      </c>
      <c r="J328" s="21">
        <v>0</v>
      </c>
    </row>
    <row r="329" ht="13.5" hidden="1" customHeight="1" spans="1:10">
      <c r="A329" s="21">
        <v>327</v>
      </c>
      <c r="B329" s="39" t="s">
        <v>13</v>
      </c>
      <c r="C329" s="39" t="s">
        <v>14893</v>
      </c>
      <c r="D329" s="21" t="s">
        <v>14894</v>
      </c>
      <c r="E329" s="24" t="s">
        <v>14895</v>
      </c>
      <c r="F329" s="24" t="s">
        <v>32217</v>
      </c>
      <c r="G329" s="26" t="s">
        <v>15170</v>
      </c>
      <c r="H329" s="21" t="s">
        <v>20</v>
      </c>
      <c r="I329" s="33">
        <v>0</v>
      </c>
      <c r="J329" s="21">
        <v>0</v>
      </c>
    </row>
    <row r="330" ht="13.5" hidden="1" customHeight="1" spans="1:10">
      <c r="A330" s="21">
        <v>328</v>
      </c>
      <c r="B330" s="39" t="s">
        <v>13</v>
      </c>
      <c r="C330" s="39" t="s">
        <v>14893</v>
      </c>
      <c r="D330" s="21" t="s">
        <v>14894</v>
      </c>
      <c r="E330" s="24" t="s">
        <v>14895</v>
      </c>
      <c r="F330" s="24" t="s">
        <v>32210</v>
      </c>
      <c r="G330" s="26" t="s">
        <v>16144</v>
      </c>
      <c r="H330" s="21" t="s">
        <v>20</v>
      </c>
      <c r="I330" s="33">
        <v>0</v>
      </c>
      <c r="J330" s="21">
        <v>0</v>
      </c>
    </row>
    <row r="331" ht="13.5" hidden="1" customHeight="1" spans="1:10">
      <c r="A331" s="21">
        <v>329</v>
      </c>
      <c r="B331" s="39" t="s">
        <v>13</v>
      </c>
      <c r="C331" s="39" t="s">
        <v>14893</v>
      </c>
      <c r="D331" s="21" t="s">
        <v>14894</v>
      </c>
      <c r="E331" s="24" t="s">
        <v>14895</v>
      </c>
      <c r="F331" s="24" t="s">
        <v>14896</v>
      </c>
      <c r="G331" s="26" t="s">
        <v>32218</v>
      </c>
      <c r="H331" s="21" t="s">
        <v>20</v>
      </c>
      <c r="I331" s="33">
        <v>0</v>
      </c>
      <c r="J331" s="21">
        <v>0</v>
      </c>
    </row>
    <row r="332" ht="13.5" hidden="1" customHeight="1" spans="1:10">
      <c r="A332" s="21">
        <v>330</v>
      </c>
      <c r="B332" s="39" t="s">
        <v>13</v>
      </c>
      <c r="C332" s="39" t="s">
        <v>14893</v>
      </c>
      <c r="D332" s="21" t="s">
        <v>14894</v>
      </c>
      <c r="E332" s="24" t="s">
        <v>14895</v>
      </c>
      <c r="F332" s="24" t="s">
        <v>14896</v>
      </c>
      <c r="G332" s="26" t="s">
        <v>17951</v>
      </c>
      <c r="H332" s="21" t="s">
        <v>20</v>
      </c>
      <c r="I332" s="33">
        <v>0</v>
      </c>
      <c r="J332" s="21">
        <v>0</v>
      </c>
    </row>
    <row r="333" ht="13.5" hidden="1" customHeight="1" spans="1:10">
      <c r="A333" s="21">
        <v>331</v>
      </c>
      <c r="B333" s="39" t="s">
        <v>13</v>
      </c>
      <c r="C333" s="39" t="s">
        <v>14893</v>
      </c>
      <c r="D333" s="21" t="s">
        <v>14894</v>
      </c>
      <c r="E333" s="24" t="s">
        <v>14895</v>
      </c>
      <c r="F333" s="24" t="s">
        <v>32214</v>
      </c>
      <c r="G333" s="26" t="s">
        <v>32219</v>
      </c>
      <c r="H333" s="21" t="s">
        <v>20</v>
      </c>
      <c r="I333" s="33">
        <v>0</v>
      </c>
      <c r="J333" s="21">
        <v>0</v>
      </c>
    </row>
    <row r="334" ht="13.5" hidden="1" customHeight="1" spans="1:10">
      <c r="A334" s="21">
        <v>332</v>
      </c>
      <c r="B334" s="39" t="s">
        <v>13</v>
      </c>
      <c r="C334" s="39" t="s">
        <v>14893</v>
      </c>
      <c r="D334" s="21" t="s">
        <v>14894</v>
      </c>
      <c r="E334" s="24" t="s">
        <v>14895</v>
      </c>
      <c r="F334" s="24" t="s">
        <v>14896</v>
      </c>
      <c r="G334" s="26" t="s">
        <v>15362</v>
      </c>
      <c r="H334" s="21" t="s">
        <v>20</v>
      </c>
      <c r="I334" s="33">
        <v>0</v>
      </c>
      <c r="J334" s="21">
        <v>0</v>
      </c>
    </row>
    <row r="335" ht="13.5" hidden="1" customHeight="1" spans="1:10">
      <c r="A335" s="21">
        <v>333</v>
      </c>
      <c r="B335" s="39" t="s">
        <v>13</v>
      </c>
      <c r="C335" s="39" t="s">
        <v>14893</v>
      </c>
      <c r="D335" s="21" t="s">
        <v>14928</v>
      </c>
      <c r="E335" s="24" t="s">
        <v>14909</v>
      </c>
      <c r="F335" s="24" t="s">
        <v>32220</v>
      </c>
      <c r="G335" s="26" t="s">
        <v>14932</v>
      </c>
      <c r="H335" s="33" t="s">
        <v>6395</v>
      </c>
      <c r="I335" s="33">
        <v>44.3</v>
      </c>
      <c r="J335" s="21">
        <v>0</v>
      </c>
    </row>
    <row r="336" ht="13.5" hidden="1" customHeight="1" spans="1:10">
      <c r="A336" s="21">
        <v>334</v>
      </c>
      <c r="B336" s="39" t="s">
        <v>13</v>
      </c>
      <c r="C336" s="39" t="s">
        <v>14893</v>
      </c>
      <c r="D336" s="21" t="s">
        <v>14928</v>
      </c>
      <c r="E336" s="24" t="s">
        <v>14909</v>
      </c>
      <c r="F336" s="24" t="s">
        <v>32221</v>
      </c>
      <c r="G336" s="26" t="s">
        <v>15621</v>
      </c>
      <c r="H336" s="33" t="s">
        <v>6395</v>
      </c>
      <c r="I336" s="33">
        <v>3245.1</v>
      </c>
      <c r="J336" s="21">
        <v>0</v>
      </c>
    </row>
    <row r="337" ht="13.5" hidden="1" customHeight="1" spans="1:10">
      <c r="A337" s="21">
        <v>335</v>
      </c>
      <c r="B337" s="39" t="s">
        <v>13</v>
      </c>
      <c r="C337" s="39" t="s">
        <v>14893</v>
      </c>
      <c r="D337" s="21" t="s">
        <v>14928</v>
      </c>
      <c r="E337" s="24" t="s">
        <v>14909</v>
      </c>
      <c r="F337" s="24" t="s">
        <v>32222</v>
      </c>
      <c r="G337" s="26" t="s">
        <v>32223</v>
      </c>
      <c r="H337" s="33" t="s">
        <v>6395</v>
      </c>
      <c r="I337" s="33">
        <v>7197</v>
      </c>
      <c r="J337" s="21">
        <v>0</v>
      </c>
    </row>
    <row r="338" ht="13.5" hidden="1" customHeight="1" spans="1:10">
      <c r="A338" s="21">
        <v>336</v>
      </c>
      <c r="B338" s="39" t="s">
        <v>13</v>
      </c>
      <c r="C338" s="39" t="s">
        <v>14893</v>
      </c>
      <c r="D338" s="21" t="s">
        <v>14928</v>
      </c>
      <c r="E338" s="24" t="s">
        <v>14909</v>
      </c>
      <c r="F338" s="24" t="s">
        <v>32224</v>
      </c>
      <c r="G338" s="26" t="s">
        <v>15905</v>
      </c>
      <c r="H338" s="33" t="s">
        <v>6395</v>
      </c>
      <c r="I338" s="33">
        <v>4660.4</v>
      </c>
      <c r="J338" s="21">
        <v>0</v>
      </c>
    </row>
    <row r="339" ht="13.5" hidden="1" customHeight="1" spans="1:10">
      <c r="A339" s="21">
        <v>337</v>
      </c>
      <c r="B339" s="39" t="s">
        <v>13</v>
      </c>
      <c r="C339" s="39" t="s">
        <v>14893</v>
      </c>
      <c r="D339" s="21" t="s">
        <v>14928</v>
      </c>
      <c r="E339" s="24" t="s">
        <v>14909</v>
      </c>
      <c r="F339" s="24" t="s">
        <v>17785</v>
      </c>
      <c r="G339" s="26" t="s">
        <v>17790</v>
      </c>
      <c r="H339" s="33" t="s">
        <v>6465</v>
      </c>
      <c r="I339" s="33">
        <v>10964.2</v>
      </c>
      <c r="J339" s="21">
        <v>0</v>
      </c>
    </row>
    <row r="340" ht="13.5" hidden="1" customHeight="1" spans="1:10">
      <c r="A340" s="21">
        <v>338</v>
      </c>
      <c r="B340" s="39" t="s">
        <v>13</v>
      </c>
      <c r="C340" s="39" t="s">
        <v>14893</v>
      </c>
      <c r="D340" s="21" t="s">
        <v>14991</v>
      </c>
      <c r="E340" s="24" t="s">
        <v>14999</v>
      </c>
      <c r="F340" s="24" t="s">
        <v>32225</v>
      </c>
      <c r="G340" s="26" t="s">
        <v>15592</v>
      </c>
      <c r="H340" s="21" t="s">
        <v>20</v>
      </c>
      <c r="I340" s="33">
        <v>0</v>
      </c>
      <c r="J340" s="21">
        <v>598</v>
      </c>
    </row>
    <row r="341" ht="13.5" hidden="1" customHeight="1" spans="1:10">
      <c r="A341" s="21">
        <v>339</v>
      </c>
      <c r="B341" s="39" t="s">
        <v>13</v>
      </c>
      <c r="C341" s="39" t="s">
        <v>14893</v>
      </c>
      <c r="D341" s="21" t="s">
        <v>14991</v>
      </c>
      <c r="E341" s="24" t="s">
        <v>14999</v>
      </c>
      <c r="F341" s="24" t="s">
        <v>32226</v>
      </c>
      <c r="G341" s="26" t="s">
        <v>15668</v>
      </c>
      <c r="H341" s="21" t="s">
        <v>20</v>
      </c>
      <c r="I341" s="33">
        <v>0</v>
      </c>
      <c r="J341" s="21">
        <v>1181</v>
      </c>
    </row>
    <row r="342" ht="13.5" hidden="1" customHeight="1" spans="1:10">
      <c r="A342" s="21">
        <v>340</v>
      </c>
      <c r="B342" s="39" t="s">
        <v>13</v>
      </c>
      <c r="C342" s="39" t="s">
        <v>14893</v>
      </c>
      <c r="D342" s="21" t="s">
        <v>14991</v>
      </c>
      <c r="E342" s="24" t="s">
        <v>14923</v>
      </c>
      <c r="F342" s="24" t="s">
        <v>32227</v>
      </c>
      <c r="G342" s="26" t="s">
        <v>15265</v>
      </c>
      <c r="H342" s="21" t="s">
        <v>20</v>
      </c>
      <c r="I342" s="33">
        <v>0</v>
      </c>
      <c r="J342" s="21">
        <v>185</v>
      </c>
    </row>
    <row r="343" ht="13.5" hidden="1" customHeight="1" spans="1:10">
      <c r="A343" s="21">
        <v>341</v>
      </c>
      <c r="B343" s="39" t="s">
        <v>13</v>
      </c>
      <c r="C343" s="39" t="s">
        <v>14893</v>
      </c>
      <c r="D343" s="21" t="s">
        <v>14991</v>
      </c>
      <c r="E343" s="24" t="s">
        <v>14923</v>
      </c>
      <c r="F343" s="24" t="s">
        <v>32228</v>
      </c>
      <c r="G343" s="26" t="s">
        <v>16522</v>
      </c>
      <c r="H343" s="21" t="s">
        <v>20</v>
      </c>
      <c r="I343" s="33">
        <v>0</v>
      </c>
      <c r="J343" s="21">
        <v>30</v>
      </c>
    </row>
    <row r="344" ht="13.5" hidden="1" customHeight="1" spans="1:10">
      <c r="A344" s="21">
        <v>342</v>
      </c>
      <c r="B344" s="39" t="s">
        <v>13</v>
      </c>
      <c r="C344" s="39" t="s">
        <v>14893</v>
      </c>
      <c r="D344" s="21" t="s">
        <v>14991</v>
      </c>
      <c r="E344" s="24" t="s">
        <v>14923</v>
      </c>
      <c r="F344" s="24" t="s">
        <v>32229</v>
      </c>
      <c r="G344" s="26" t="s">
        <v>15982</v>
      </c>
      <c r="H344" s="21" t="s">
        <v>20</v>
      </c>
      <c r="I344" s="33">
        <v>0</v>
      </c>
      <c r="J344" s="21">
        <v>0</v>
      </c>
    </row>
    <row r="345" ht="13.5" hidden="1" customHeight="1" spans="1:10">
      <c r="A345" s="21">
        <v>343</v>
      </c>
      <c r="B345" s="39" t="s">
        <v>13</v>
      </c>
      <c r="C345" s="39" t="s">
        <v>14893</v>
      </c>
      <c r="D345" s="21" t="s">
        <v>14894</v>
      </c>
      <c r="E345" s="24" t="s">
        <v>14895</v>
      </c>
      <c r="F345" s="24" t="s">
        <v>32230</v>
      </c>
      <c r="G345" s="26" t="s">
        <v>15291</v>
      </c>
      <c r="H345" s="21" t="s">
        <v>20</v>
      </c>
      <c r="I345" s="33">
        <v>0</v>
      </c>
      <c r="J345" s="21">
        <v>0</v>
      </c>
    </row>
    <row r="346" ht="13.5" hidden="1" customHeight="1" spans="1:10">
      <c r="A346" s="21">
        <v>344</v>
      </c>
      <c r="B346" s="39" t="s">
        <v>13</v>
      </c>
      <c r="C346" s="39" t="s">
        <v>14893</v>
      </c>
      <c r="D346" s="21" t="s">
        <v>14894</v>
      </c>
      <c r="E346" s="24" t="s">
        <v>14895</v>
      </c>
      <c r="F346" s="24" t="s">
        <v>32231</v>
      </c>
      <c r="G346" s="26" t="s">
        <v>15330</v>
      </c>
      <c r="H346" s="33" t="s">
        <v>6395</v>
      </c>
      <c r="I346" s="33">
        <v>4884.1</v>
      </c>
      <c r="J346" s="21">
        <v>0</v>
      </c>
    </row>
    <row r="347" ht="13.5" hidden="1" customHeight="1" spans="1:10">
      <c r="A347" s="21">
        <v>345</v>
      </c>
      <c r="B347" s="39" t="s">
        <v>13</v>
      </c>
      <c r="C347" s="39" t="s">
        <v>14893</v>
      </c>
      <c r="D347" s="21" t="s">
        <v>14914</v>
      </c>
      <c r="E347" s="24" t="s">
        <v>14937</v>
      </c>
      <c r="F347" s="24" t="s">
        <v>32232</v>
      </c>
      <c r="G347" s="26" t="s">
        <v>15009</v>
      </c>
      <c r="H347" s="21" t="s">
        <v>20</v>
      </c>
      <c r="I347" s="9">
        <v>0</v>
      </c>
      <c r="J347" s="21">
        <v>0</v>
      </c>
    </row>
    <row r="348" ht="13.5" hidden="1" customHeight="1" spans="1:10">
      <c r="A348" s="21">
        <v>346</v>
      </c>
      <c r="B348" s="39" t="s">
        <v>13</v>
      </c>
      <c r="C348" s="39" t="s">
        <v>14893</v>
      </c>
      <c r="D348" s="21" t="s">
        <v>14914</v>
      </c>
      <c r="E348" s="24" t="s">
        <v>14915</v>
      </c>
      <c r="F348" s="24" t="s">
        <v>32233</v>
      </c>
      <c r="G348" s="26" t="s">
        <v>15137</v>
      </c>
      <c r="H348" s="21" t="s">
        <v>20</v>
      </c>
      <c r="I348" s="9">
        <v>0</v>
      </c>
      <c r="J348" s="21">
        <v>0</v>
      </c>
    </row>
    <row r="349" ht="13.5" hidden="1" customHeight="1" spans="1:10">
      <c r="A349" s="21">
        <v>347</v>
      </c>
      <c r="B349" s="39" t="s">
        <v>13</v>
      </c>
      <c r="C349" s="39" t="s">
        <v>14893</v>
      </c>
      <c r="D349" s="21" t="s">
        <v>14914</v>
      </c>
      <c r="E349" s="24" t="s">
        <v>14915</v>
      </c>
      <c r="F349" s="24" t="s">
        <v>32234</v>
      </c>
      <c r="G349" s="26" t="s">
        <v>15815</v>
      </c>
      <c r="H349" s="21" t="s">
        <v>20</v>
      </c>
      <c r="I349" s="33">
        <v>0</v>
      </c>
      <c r="J349" s="21">
        <v>0</v>
      </c>
    </row>
    <row r="350" ht="13.5" hidden="1" customHeight="1" spans="1:10">
      <c r="A350" s="21">
        <v>348</v>
      </c>
      <c r="B350" s="39" t="s">
        <v>13</v>
      </c>
      <c r="C350" s="39" t="s">
        <v>14893</v>
      </c>
      <c r="D350" s="21" t="s">
        <v>14914</v>
      </c>
      <c r="E350" s="24" t="s">
        <v>14915</v>
      </c>
      <c r="F350" s="24" t="s">
        <v>32235</v>
      </c>
      <c r="G350" s="26" t="s">
        <v>15307</v>
      </c>
      <c r="H350" s="21" t="s">
        <v>20</v>
      </c>
      <c r="I350" s="33">
        <v>0</v>
      </c>
      <c r="J350" s="21">
        <v>301</v>
      </c>
    </row>
    <row r="351" ht="13.5" hidden="1" customHeight="1" spans="1:10">
      <c r="A351" s="21">
        <v>349</v>
      </c>
      <c r="B351" s="39" t="s">
        <v>13</v>
      </c>
      <c r="C351" s="39" t="s">
        <v>14893</v>
      </c>
      <c r="D351" s="21" t="s">
        <v>14908</v>
      </c>
      <c r="E351" s="24" t="s">
        <v>14966</v>
      </c>
      <c r="F351" s="24" t="s">
        <v>32236</v>
      </c>
      <c r="G351" s="26" t="s">
        <v>15034</v>
      </c>
      <c r="H351" s="33" t="s">
        <v>6395</v>
      </c>
      <c r="I351" s="33">
        <v>4140.4</v>
      </c>
      <c r="J351" s="21">
        <v>0</v>
      </c>
    </row>
    <row r="352" ht="13.5" hidden="1" customHeight="1" spans="1:10">
      <c r="A352" s="21">
        <v>350</v>
      </c>
      <c r="B352" s="39" t="s">
        <v>13</v>
      </c>
      <c r="C352" s="39" t="s">
        <v>14893</v>
      </c>
      <c r="D352" s="21" t="s">
        <v>14908</v>
      </c>
      <c r="E352" s="24" t="s">
        <v>14909</v>
      </c>
      <c r="F352" s="24" t="s">
        <v>32237</v>
      </c>
      <c r="G352" s="26" t="s">
        <v>14913</v>
      </c>
      <c r="H352" s="33" t="s">
        <v>6395</v>
      </c>
      <c r="I352" s="33">
        <v>1381.3</v>
      </c>
      <c r="J352" s="21">
        <v>0</v>
      </c>
    </row>
    <row r="353" ht="13.5" hidden="1" customHeight="1" spans="1:10">
      <c r="A353" s="21">
        <v>351</v>
      </c>
      <c r="B353" s="39" t="s">
        <v>13</v>
      </c>
      <c r="C353" s="39" t="s">
        <v>14893</v>
      </c>
      <c r="D353" s="21" t="s">
        <v>14908</v>
      </c>
      <c r="E353" s="24" t="s">
        <v>14966</v>
      </c>
      <c r="F353" s="24" t="s">
        <v>32238</v>
      </c>
      <c r="G353" s="26" t="s">
        <v>14970</v>
      </c>
      <c r="H353" s="33" t="s">
        <v>6395</v>
      </c>
      <c r="I353" s="33">
        <v>1381.3</v>
      </c>
      <c r="J353" s="21">
        <v>0</v>
      </c>
    </row>
    <row r="354" ht="13.5" hidden="1" customHeight="1" spans="1:10">
      <c r="A354" s="21">
        <v>352</v>
      </c>
      <c r="B354" s="39" t="s">
        <v>13</v>
      </c>
      <c r="C354" s="39" t="s">
        <v>14893</v>
      </c>
      <c r="D354" s="21" t="s">
        <v>14908</v>
      </c>
      <c r="E354" s="24" t="s">
        <v>14966</v>
      </c>
      <c r="F354" s="24" t="s">
        <v>32239</v>
      </c>
      <c r="G354" s="26" t="s">
        <v>15359</v>
      </c>
      <c r="H354" s="21" t="s">
        <v>20</v>
      </c>
      <c r="I354" s="9">
        <v>0</v>
      </c>
      <c r="J354" s="21">
        <v>0</v>
      </c>
    </row>
    <row r="355" ht="13.5" hidden="1" customHeight="1" spans="1:10">
      <c r="A355" s="21">
        <v>353</v>
      </c>
      <c r="B355" s="39" t="s">
        <v>13</v>
      </c>
      <c r="C355" s="39" t="s">
        <v>14893</v>
      </c>
      <c r="D355" s="21" t="s">
        <v>14908</v>
      </c>
      <c r="E355" s="24" t="s">
        <v>14966</v>
      </c>
      <c r="F355" s="24" t="s">
        <v>32240</v>
      </c>
      <c r="G355" s="26" t="s">
        <v>15440</v>
      </c>
      <c r="H355" s="21" t="s">
        <v>20</v>
      </c>
      <c r="I355" s="9">
        <v>0</v>
      </c>
      <c r="J355" s="21">
        <v>0</v>
      </c>
    </row>
    <row r="356" ht="13.5" hidden="1" customHeight="1" spans="1:10">
      <c r="A356" s="21">
        <v>354</v>
      </c>
      <c r="B356" s="39" t="s">
        <v>13</v>
      </c>
      <c r="C356" s="39" t="s">
        <v>14893</v>
      </c>
      <c r="D356" s="21" t="s">
        <v>14908</v>
      </c>
      <c r="E356" s="24" t="s">
        <v>14966</v>
      </c>
      <c r="F356" s="24" t="s">
        <v>32241</v>
      </c>
      <c r="G356" s="26" t="s">
        <v>16177</v>
      </c>
      <c r="H356" s="21" t="s">
        <v>20</v>
      </c>
      <c r="I356" s="9">
        <v>0</v>
      </c>
      <c r="J356" s="21">
        <v>0</v>
      </c>
    </row>
    <row r="357" ht="13.5" hidden="1" customHeight="1" spans="1:10">
      <c r="A357" s="21">
        <v>355</v>
      </c>
      <c r="B357" s="39" t="s">
        <v>13</v>
      </c>
      <c r="C357" s="39" t="s">
        <v>14893</v>
      </c>
      <c r="D357" s="21" t="s">
        <v>14928</v>
      </c>
      <c r="E357" s="24" t="s">
        <v>14909</v>
      </c>
      <c r="F357" s="24" t="s">
        <v>32242</v>
      </c>
      <c r="G357" s="26" t="s">
        <v>15971</v>
      </c>
      <c r="H357" s="21" t="s">
        <v>20</v>
      </c>
      <c r="I357" s="9">
        <v>0</v>
      </c>
      <c r="J357" s="21">
        <v>0</v>
      </c>
    </row>
    <row r="358" ht="13.5" hidden="1" customHeight="1" spans="1:10">
      <c r="A358" s="21">
        <v>356</v>
      </c>
      <c r="B358" s="39" t="s">
        <v>13</v>
      </c>
      <c r="C358" s="39" t="s">
        <v>14893</v>
      </c>
      <c r="D358" s="21" t="s">
        <v>14908</v>
      </c>
      <c r="E358" s="24" t="s">
        <v>14966</v>
      </c>
      <c r="F358" s="24" t="s">
        <v>32243</v>
      </c>
      <c r="G358" s="26" t="s">
        <v>15064</v>
      </c>
      <c r="H358" s="33" t="s">
        <v>6395</v>
      </c>
      <c r="I358" s="33">
        <v>9080.8</v>
      </c>
      <c r="J358" s="21">
        <v>0</v>
      </c>
    </row>
    <row r="359" ht="13.5" hidden="1" customHeight="1" spans="1:10">
      <c r="A359" s="21">
        <v>357</v>
      </c>
      <c r="B359" s="39" t="s">
        <v>13</v>
      </c>
      <c r="C359" s="39" t="s">
        <v>14893</v>
      </c>
      <c r="D359" s="21" t="s">
        <v>14928</v>
      </c>
      <c r="E359" s="24" t="s">
        <v>14909</v>
      </c>
      <c r="F359" s="24" t="s">
        <v>32244</v>
      </c>
      <c r="G359" s="26" t="s">
        <v>15089</v>
      </c>
      <c r="H359" s="33" t="s">
        <v>6395</v>
      </c>
      <c r="I359" s="33">
        <v>4352</v>
      </c>
      <c r="J359" s="21">
        <v>0</v>
      </c>
    </row>
    <row r="360" ht="13.5" hidden="1" customHeight="1" spans="1:10">
      <c r="A360" s="21">
        <v>358</v>
      </c>
      <c r="B360" s="39" t="s">
        <v>13</v>
      </c>
      <c r="C360" s="39" t="s">
        <v>14893</v>
      </c>
      <c r="D360" s="21" t="s">
        <v>14928</v>
      </c>
      <c r="E360" s="24" t="s">
        <v>14909</v>
      </c>
      <c r="F360" s="24" t="s">
        <v>32245</v>
      </c>
      <c r="G360" s="26" t="s">
        <v>16073</v>
      </c>
      <c r="H360" s="33" t="s">
        <v>6465</v>
      </c>
      <c r="I360" s="33">
        <v>8307.4</v>
      </c>
      <c r="J360" s="21">
        <v>0</v>
      </c>
    </row>
    <row r="361" ht="13.5" hidden="1" customHeight="1" spans="1:10">
      <c r="A361" s="21">
        <v>359</v>
      </c>
      <c r="B361" s="39" t="s">
        <v>13</v>
      </c>
      <c r="C361" s="39" t="s">
        <v>14893</v>
      </c>
      <c r="D361" s="21" t="s">
        <v>14928</v>
      </c>
      <c r="E361" s="24" t="s">
        <v>14909</v>
      </c>
      <c r="F361" s="24" t="s">
        <v>16076</v>
      </c>
      <c r="G361" s="26" t="s">
        <v>16079</v>
      </c>
      <c r="H361" s="33" t="s">
        <v>6465</v>
      </c>
      <c r="I361" s="33">
        <v>8456.7</v>
      </c>
      <c r="J361" s="21">
        <v>0</v>
      </c>
    </row>
    <row r="362" ht="13.5" hidden="1" customHeight="1" spans="1:10">
      <c r="A362" s="21">
        <v>360</v>
      </c>
      <c r="B362" s="39" t="s">
        <v>13</v>
      </c>
      <c r="C362" s="39" t="s">
        <v>14893</v>
      </c>
      <c r="D362" s="21" t="s">
        <v>14928</v>
      </c>
      <c r="E362" s="24" t="s">
        <v>14909</v>
      </c>
      <c r="F362" s="24" t="s">
        <v>32246</v>
      </c>
      <c r="G362" s="26" t="s">
        <v>32247</v>
      </c>
      <c r="H362" s="33" t="s">
        <v>6465</v>
      </c>
      <c r="I362" s="33">
        <v>6100.4</v>
      </c>
      <c r="J362" s="21">
        <v>0</v>
      </c>
    </row>
    <row r="363" ht="13.5" hidden="1" customHeight="1" spans="1:10">
      <c r="A363" s="21">
        <v>361</v>
      </c>
      <c r="B363" s="39" t="s">
        <v>13</v>
      </c>
      <c r="C363" s="39" t="s">
        <v>14893</v>
      </c>
      <c r="D363" s="21" t="s">
        <v>14922</v>
      </c>
      <c r="E363" s="24" t="s">
        <v>14949</v>
      </c>
      <c r="F363" s="24" t="s">
        <v>32248</v>
      </c>
      <c r="G363" s="26" t="s">
        <v>15232</v>
      </c>
      <c r="H363" s="21" t="s">
        <v>20</v>
      </c>
      <c r="I363" s="33">
        <v>0</v>
      </c>
      <c r="J363" s="21">
        <v>60</v>
      </c>
    </row>
    <row r="364" ht="13.5" hidden="1" customHeight="1" spans="1:10">
      <c r="A364" s="21">
        <v>362</v>
      </c>
      <c r="B364" s="39" t="s">
        <v>13</v>
      </c>
      <c r="C364" s="39" t="s">
        <v>14893</v>
      </c>
      <c r="D364" s="21" t="s">
        <v>14922</v>
      </c>
      <c r="E364" s="24" t="s">
        <v>14949</v>
      </c>
      <c r="F364" s="24" t="s">
        <v>32249</v>
      </c>
      <c r="G364" s="26" t="s">
        <v>15178</v>
      </c>
      <c r="H364" s="21" t="s">
        <v>20</v>
      </c>
      <c r="I364" s="33">
        <v>0</v>
      </c>
      <c r="J364" s="21">
        <v>150</v>
      </c>
    </row>
    <row r="365" ht="13.5" hidden="1" customHeight="1" spans="1:10">
      <c r="A365" s="21">
        <v>363</v>
      </c>
      <c r="B365" s="39" t="s">
        <v>13</v>
      </c>
      <c r="C365" s="39" t="s">
        <v>14893</v>
      </c>
      <c r="D365" s="21" t="s">
        <v>14922</v>
      </c>
      <c r="E365" s="24" t="s">
        <v>14949</v>
      </c>
      <c r="F365" s="24" t="s">
        <v>32250</v>
      </c>
      <c r="G365" s="26" t="s">
        <v>14976</v>
      </c>
      <c r="H365" s="21" t="s">
        <v>20</v>
      </c>
      <c r="I365" s="33">
        <v>0</v>
      </c>
      <c r="J365" s="21">
        <v>215</v>
      </c>
    </row>
    <row r="366" ht="13.5" hidden="1" customHeight="1" spans="1:10">
      <c r="A366" s="21">
        <v>364</v>
      </c>
      <c r="B366" s="39" t="s">
        <v>13</v>
      </c>
      <c r="C366" s="39" t="s">
        <v>14893</v>
      </c>
      <c r="D366" s="21" t="s">
        <v>14922</v>
      </c>
      <c r="E366" s="24" t="s">
        <v>14949</v>
      </c>
      <c r="F366" s="24" t="s">
        <v>32251</v>
      </c>
      <c r="G366" s="26" t="s">
        <v>15380</v>
      </c>
      <c r="H366" s="21" t="s">
        <v>20</v>
      </c>
      <c r="I366" s="33">
        <v>0</v>
      </c>
      <c r="J366" s="21">
        <v>320</v>
      </c>
    </row>
    <row r="367" ht="13.5" hidden="1" customHeight="1" spans="1:10">
      <c r="A367" s="21">
        <v>365</v>
      </c>
      <c r="B367" s="39" t="s">
        <v>13</v>
      </c>
      <c r="C367" s="39" t="s">
        <v>14893</v>
      </c>
      <c r="D367" s="21" t="s">
        <v>14983</v>
      </c>
      <c r="E367" s="24" t="s">
        <v>14923</v>
      </c>
      <c r="F367" s="24" t="s">
        <v>17759</v>
      </c>
      <c r="G367" s="26" t="s">
        <v>17762</v>
      </c>
      <c r="H367" s="21" t="s">
        <v>20</v>
      </c>
      <c r="I367" s="33">
        <v>0</v>
      </c>
      <c r="J367" s="21">
        <v>0</v>
      </c>
    </row>
    <row r="368" ht="13.5" hidden="1" customHeight="1" spans="1:10">
      <c r="A368" s="21">
        <v>366</v>
      </c>
      <c r="B368" s="39" t="s">
        <v>13</v>
      </c>
      <c r="C368" s="39" t="s">
        <v>14893</v>
      </c>
      <c r="D368" s="21" t="s">
        <v>14983</v>
      </c>
      <c r="E368" s="24" t="s">
        <v>14923</v>
      </c>
      <c r="F368" s="24" t="s">
        <v>17759</v>
      </c>
      <c r="G368" s="26" t="s">
        <v>32252</v>
      </c>
      <c r="H368" s="21" t="s">
        <v>20</v>
      </c>
      <c r="I368" s="33">
        <v>0</v>
      </c>
      <c r="J368" s="21">
        <v>0</v>
      </c>
    </row>
    <row r="369" ht="13.5" hidden="1" customHeight="1" spans="1:10">
      <c r="A369" s="21">
        <v>367</v>
      </c>
      <c r="B369" s="39" t="s">
        <v>13</v>
      </c>
      <c r="C369" s="39" t="s">
        <v>14893</v>
      </c>
      <c r="D369" s="21" t="s">
        <v>14922</v>
      </c>
      <c r="E369" s="24" t="s">
        <v>14923</v>
      </c>
      <c r="F369" s="24" t="s">
        <v>32253</v>
      </c>
      <c r="G369" s="26" t="s">
        <v>14927</v>
      </c>
      <c r="H369" s="21" t="s">
        <v>20</v>
      </c>
      <c r="I369" s="33">
        <v>0</v>
      </c>
      <c r="J369" s="21">
        <v>150</v>
      </c>
    </row>
    <row r="370" ht="13.5" hidden="1" customHeight="1" spans="1:10">
      <c r="A370" s="21">
        <v>368</v>
      </c>
      <c r="B370" s="39" t="s">
        <v>13</v>
      </c>
      <c r="C370" s="39" t="s">
        <v>14893</v>
      </c>
      <c r="D370" s="21" t="s">
        <v>14983</v>
      </c>
      <c r="E370" s="24" t="s">
        <v>14923</v>
      </c>
      <c r="F370" s="24" t="s">
        <v>17759</v>
      </c>
      <c r="G370" s="26" t="s">
        <v>32254</v>
      </c>
      <c r="H370" s="21" t="s">
        <v>20</v>
      </c>
      <c r="I370" s="33">
        <v>0</v>
      </c>
      <c r="J370" s="21">
        <v>0</v>
      </c>
    </row>
    <row r="371" ht="13.5" hidden="1" customHeight="1" spans="1:10">
      <c r="A371" s="21">
        <v>369</v>
      </c>
      <c r="B371" s="39" t="s">
        <v>13</v>
      </c>
      <c r="C371" s="39" t="s">
        <v>14893</v>
      </c>
      <c r="D371" s="21" t="s">
        <v>14922</v>
      </c>
      <c r="E371" s="24" t="s">
        <v>14923</v>
      </c>
      <c r="F371" s="24" t="s">
        <v>32255</v>
      </c>
      <c r="G371" s="26" t="s">
        <v>15174</v>
      </c>
      <c r="H371" s="21" t="s">
        <v>20</v>
      </c>
      <c r="I371" s="33">
        <v>0</v>
      </c>
      <c r="J371" s="21">
        <v>506</v>
      </c>
    </row>
    <row r="372" ht="13.5" hidden="1" customHeight="1" spans="1:10">
      <c r="A372" s="21">
        <v>370</v>
      </c>
      <c r="B372" s="39" t="s">
        <v>13</v>
      </c>
      <c r="C372" s="39" t="s">
        <v>14893</v>
      </c>
      <c r="D372" s="21" t="s">
        <v>14922</v>
      </c>
      <c r="E372" s="24" t="s">
        <v>14923</v>
      </c>
      <c r="F372" s="24" t="s">
        <v>32255</v>
      </c>
      <c r="G372" s="26" t="s">
        <v>32256</v>
      </c>
      <c r="H372" s="21" t="s">
        <v>20</v>
      </c>
      <c r="I372" s="33">
        <v>0</v>
      </c>
      <c r="J372" s="21">
        <v>0</v>
      </c>
    </row>
    <row r="373" ht="13.5" hidden="1" customHeight="1" spans="1:10">
      <c r="A373" s="21">
        <v>371</v>
      </c>
      <c r="B373" s="39" t="s">
        <v>13</v>
      </c>
      <c r="C373" s="39" t="s">
        <v>14893</v>
      </c>
      <c r="D373" s="21" t="s">
        <v>14894</v>
      </c>
      <c r="E373" s="24" t="s">
        <v>14895</v>
      </c>
      <c r="F373" s="24" t="s">
        <v>32257</v>
      </c>
      <c r="G373" s="26" t="s">
        <v>15549</v>
      </c>
      <c r="H373" s="33" t="s">
        <v>6465</v>
      </c>
      <c r="I373" s="33">
        <v>8539.8</v>
      </c>
      <c r="J373" s="21">
        <v>0</v>
      </c>
    </row>
    <row r="374" ht="13.5" hidden="1" customHeight="1" spans="1:10">
      <c r="A374" s="21">
        <v>372</v>
      </c>
      <c r="B374" s="39" t="s">
        <v>13</v>
      </c>
      <c r="C374" s="39" t="s">
        <v>14893</v>
      </c>
      <c r="D374" s="21" t="s">
        <v>14894</v>
      </c>
      <c r="E374" s="24" t="s">
        <v>14895</v>
      </c>
      <c r="F374" s="24" t="s">
        <v>32258</v>
      </c>
      <c r="G374" s="26" t="s">
        <v>15911</v>
      </c>
      <c r="H374" s="33" t="s">
        <v>6465</v>
      </c>
      <c r="I374" s="33">
        <v>9873</v>
      </c>
      <c r="J374" s="21">
        <v>0</v>
      </c>
    </row>
    <row r="375" ht="13.5" hidden="1" customHeight="1" spans="1:10">
      <c r="A375" s="21">
        <v>373</v>
      </c>
      <c r="B375" s="39" t="s">
        <v>13</v>
      </c>
      <c r="C375" s="39" t="s">
        <v>14893</v>
      </c>
      <c r="D375" s="21" t="s">
        <v>14894</v>
      </c>
      <c r="E375" s="24" t="s">
        <v>14895</v>
      </c>
      <c r="F375" s="24" t="s">
        <v>32259</v>
      </c>
      <c r="G375" s="26" t="s">
        <v>14899</v>
      </c>
      <c r="H375" s="33" t="s">
        <v>6465</v>
      </c>
      <c r="I375" s="33">
        <v>5813.7</v>
      </c>
      <c r="J375" s="21">
        <v>0</v>
      </c>
    </row>
    <row r="376" ht="13.5" hidden="1" customHeight="1" spans="1:10">
      <c r="A376" s="21">
        <v>374</v>
      </c>
      <c r="B376" s="39" t="s">
        <v>13</v>
      </c>
      <c r="C376" s="39" t="s">
        <v>14893</v>
      </c>
      <c r="D376" s="21" t="s">
        <v>14894</v>
      </c>
      <c r="E376" s="24" t="s">
        <v>14895</v>
      </c>
      <c r="F376" s="24" t="s">
        <v>32260</v>
      </c>
      <c r="G376" s="26" t="s">
        <v>16836</v>
      </c>
      <c r="H376" s="33" t="s">
        <v>6465</v>
      </c>
      <c r="I376" s="33">
        <v>9739</v>
      </c>
      <c r="J376" s="21">
        <v>0</v>
      </c>
    </row>
    <row r="377" ht="13.5" hidden="1" customHeight="1" spans="1:10">
      <c r="A377" s="21">
        <v>375</v>
      </c>
      <c r="B377" s="39" t="s">
        <v>13</v>
      </c>
      <c r="C377" s="39" t="s">
        <v>14893</v>
      </c>
      <c r="D377" s="21" t="s">
        <v>14894</v>
      </c>
      <c r="E377" s="24" t="s">
        <v>14895</v>
      </c>
      <c r="F377" s="24" t="s">
        <v>32261</v>
      </c>
      <c r="G377" s="26" t="s">
        <v>14905</v>
      </c>
      <c r="H377" s="33" t="s">
        <v>6465</v>
      </c>
      <c r="I377" s="33">
        <v>5250.4</v>
      </c>
      <c r="J377" s="21">
        <v>0</v>
      </c>
    </row>
    <row r="378" ht="13.5" hidden="1" customHeight="1" spans="1:10">
      <c r="A378" s="21">
        <v>376</v>
      </c>
      <c r="B378" s="39" t="s">
        <v>13</v>
      </c>
      <c r="C378" s="39" t="s">
        <v>14893</v>
      </c>
      <c r="D378" s="21" t="s">
        <v>14894</v>
      </c>
      <c r="E378" s="24" t="s">
        <v>14895</v>
      </c>
      <c r="F378" s="24" t="s">
        <v>32262</v>
      </c>
      <c r="G378" s="26" t="s">
        <v>18807</v>
      </c>
      <c r="H378" s="33" t="s">
        <v>6465</v>
      </c>
      <c r="I378" s="33">
        <v>4224.7</v>
      </c>
      <c r="J378" s="21">
        <v>0</v>
      </c>
    </row>
    <row r="379" ht="13.5" hidden="1" customHeight="1" spans="1:10">
      <c r="A379" s="21">
        <v>377</v>
      </c>
      <c r="B379" s="39" t="s">
        <v>13</v>
      </c>
      <c r="C379" s="39" t="s">
        <v>14893</v>
      </c>
      <c r="D379" s="21" t="s">
        <v>14894</v>
      </c>
      <c r="E379" s="24" t="s">
        <v>14895</v>
      </c>
      <c r="F379" s="24" t="s">
        <v>32260</v>
      </c>
      <c r="G379" s="26" t="s">
        <v>32263</v>
      </c>
      <c r="H379" s="21" t="s">
        <v>20</v>
      </c>
      <c r="I379" s="33">
        <v>0</v>
      </c>
      <c r="J379" s="21">
        <v>0</v>
      </c>
    </row>
    <row r="380" ht="13.5" hidden="1" customHeight="1" spans="1:10">
      <c r="A380" s="21">
        <v>378</v>
      </c>
      <c r="B380" s="39" t="s">
        <v>13</v>
      </c>
      <c r="C380" s="39" t="s">
        <v>14893</v>
      </c>
      <c r="D380" s="21" t="s">
        <v>14894</v>
      </c>
      <c r="E380" s="24" t="s">
        <v>14895</v>
      </c>
      <c r="F380" s="24" t="s">
        <v>32264</v>
      </c>
      <c r="G380" s="26" t="s">
        <v>15407</v>
      </c>
      <c r="H380" s="21" t="s">
        <v>20</v>
      </c>
      <c r="I380" s="33">
        <v>0</v>
      </c>
      <c r="J380" s="21">
        <v>0</v>
      </c>
    </row>
    <row r="381" ht="13.5" hidden="1" customHeight="1" spans="1:10">
      <c r="A381" s="21">
        <v>379</v>
      </c>
      <c r="B381" s="39" t="s">
        <v>13</v>
      </c>
      <c r="C381" s="39" t="s">
        <v>14893</v>
      </c>
      <c r="D381" s="21" t="s">
        <v>14894</v>
      </c>
      <c r="E381" s="24" t="s">
        <v>14895</v>
      </c>
      <c r="F381" s="24" t="s">
        <v>32265</v>
      </c>
      <c r="G381" s="26" t="s">
        <v>15678</v>
      </c>
      <c r="H381" s="21" t="s">
        <v>20</v>
      </c>
      <c r="I381" s="33">
        <v>0</v>
      </c>
      <c r="J381" s="21">
        <v>0</v>
      </c>
    </row>
    <row r="382" ht="13.5" hidden="1" customHeight="1" spans="1:10">
      <c r="A382" s="21">
        <v>380</v>
      </c>
      <c r="B382" s="39" t="s">
        <v>13</v>
      </c>
      <c r="C382" s="39" t="s">
        <v>14893</v>
      </c>
      <c r="D382" s="21" t="s">
        <v>14894</v>
      </c>
      <c r="E382" s="24" t="s">
        <v>14895</v>
      </c>
      <c r="F382" s="24" t="s">
        <v>32266</v>
      </c>
      <c r="G382" s="26" t="s">
        <v>15143</v>
      </c>
      <c r="H382" s="21" t="s">
        <v>20</v>
      </c>
      <c r="I382" s="33">
        <v>0</v>
      </c>
      <c r="J382" s="21">
        <v>0</v>
      </c>
    </row>
    <row r="383" ht="13.5" hidden="1" customHeight="1" spans="1:10">
      <c r="A383" s="21">
        <v>381</v>
      </c>
      <c r="B383" s="39" t="s">
        <v>13</v>
      </c>
      <c r="C383" s="39" t="s">
        <v>14893</v>
      </c>
      <c r="D383" s="21" t="s">
        <v>14991</v>
      </c>
      <c r="E383" s="24" t="s">
        <v>14999</v>
      </c>
      <c r="F383" s="24" t="s">
        <v>32267</v>
      </c>
      <c r="G383" s="26" t="s">
        <v>15673</v>
      </c>
      <c r="H383" s="21" t="s">
        <v>20</v>
      </c>
      <c r="I383" s="33">
        <v>0</v>
      </c>
      <c r="J383" s="21">
        <v>0</v>
      </c>
    </row>
    <row r="384" ht="13.5" hidden="1" customHeight="1" spans="1:10">
      <c r="A384" s="21">
        <v>382</v>
      </c>
      <c r="B384" s="39" t="s">
        <v>13</v>
      </c>
      <c r="C384" s="39" t="s">
        <v>14893</v>
      </c>
      <c r="D384" s="21" t="s">
        <v>14991</v>
      </c>
      <c r="E384" s="24" t="s">
        <v>14999</v>
      </c>
      <c r="F384" s="24" t="s">
        <v>32268</v>
      </c>
      <c r="G384" s="26" t="s">
        <v>14996</v>
      </c>
      <c r="H384" s="21" t="s">
        <v>20</v>
      </c>
      <c r="I384" s="33">
        <v>0</v>
      </c>
      <c r="J384" s="21">
        <v>707</v>
      </c>
    </row>
    <row r="385" ht="13.5" hidden="1" customHeight="1" spans="1:10">
      <c r="A385" s="21">
        <v>383</v>
      </c>
      <c r="B385" s="39" t="s">
        <v>13</v>
      </c>
      <c r="C385" s="39" t="s">
        <v>14893</v>
      </c>
      <c r="D385" s="21" t="s">
        <v>14991</v>
      </c>
      <c r="E385" s="24" t="s">
        <v>14999</v>
      </c>
      <c r="F385" s="24" t="s">
        <v>32269</v>
      </c>
      <c r="G385" s="26" t="s">
        <v>15268</v>
      </c>
      <c r="H385" s="21" t="s">
        <v>20</v>
      </c>
      <c r="I385" s="33">
        <v>0</v>
      </c>
      <c r="J385" s="21">
        <v>420</v>
      </c>
    </row>
    <row r="386" ht="13.5" hidden="1" customHeight="1" spans="1:10">
      <c r="A386" s="21">
        <v>384</v>
      </c>
      <c r="B386" s="39" t="s">
        <v>13</v>
      </c>
      <c r="C386" s="39" t="s">
        <v>14893</v>
      </c>
      <c r="D386" s="21" t="s">
        <v>14914</v>
      </c>
      <c r="E386" s="24" t="s">
        <v>14915</v>
      </c>
      <c r="F386" s="24" t="s">
        <v>32270</v>
      </c>
      <c r="G386" s="26" t="s">
        <v>15022</v>
      </c>
      <c r="H386" s="33" t="s">
        <v>6395</v>
      </c>
      <c r="I386" s="33">
        <v>3801.6</v>
      </c>
      <c r="J386" s="21">
        <v>50</v>
      </c>
    </row>
    <row r="387" ht="13.5" hidden="1" customHeight="1" spans="1:10">
      <c r="A387" s="21">
        <v>385</v>
      </c>
      <c r="B387" s="39" t="s">
        <v>13</v>
      </c>
      <c r="C387" s="39" t="s">
        <v>14893</v>
      </c>
      <c r="D387" s="21" t="s">
        <v>14914</v>
      </c>
      <c r="E387" s="24" t="s">
        <v>14915</v>
      </c>
      <c r="F387" s="24" t="s">
        <v>32271</v>
      </c>
      <c r="G387" s="26" t="s">
        <v>15050</v>
      </c>
      <c r="H387" s="21" t="s">
        <v>20</v>
      </c>
      <c r="I387" s="33">
        <v>0</v>
      </c>
      <c r="J387" s="21">
        <v>238</v>
      </c>
    </row>
    <row r="388" ht="13.5" hidden="1" customHeight="1" spans="1:10">
      <c r="A388" s="21">
        <v>386</v>
      </c>
      <c r="B388" s="39" t="s">
        <v>13</v>
      </c>
      <c r="C388" s="39" t="s">
        <v>14893</v>
      </c>
      <c r="D388" s="21" t="s">
        <v>14914</v>
      </c>
      <c r="E388" s="24" t="s">
        <v>14915</v>
      </c>
      <c r="F388" s="24" t="s">
        <v>32272</v>
      </c>
      <c r="G388" s="26" t="s">
        <v>15026</v>
      </c>
      <c r="H388" s="21" t="s">
        <v>20</v>
      </c>
      <c r="I388" s="33">
        <v>0</v>
      </c>
      <c r="J388" s="21">
        <v>0</v>
      </c>
    </row>
    <row r="389" ht="13.5" hidden="1" customHeight="1" spans="1:10">
      <c r="A389" s="21">
        <v>387</v>
      </c>
      <c r="B389" s="39" t="s">
        <v>13</v>
      </c>
      <c r="C389" s="39" t="s">
        <v>14893</v>
      </c>
      <c r="D389" s="21" t="s">
        <v>14922</v>
      </c>
      <c r="E389" s="24" t="s">
        <v>14949</v>
      </c>
      <c r="F389" s="24" t="s">
        <v>32273</v>
      </c>
      <c r="G389" s="26" t="s">
        <v>14953</v>
      </c>
      <c r="H389" s="21" t="s">
        <v>20</v>
      </c>
      <c r="I389" s="33">
        <v>0</v>
      </c>
      <c r="J389" s="21">
        <v>287</v>
      </c>
    </row>
    <row r="390" ht="13.5" hidden="1" customHeight="1" spans="1:10">
      <c r="A390" s="21">
        <v>388</v>
      </c>
      <c r="B390" s="39" t="s">
        <v>13</v>
      </c>
      <c r="C390" s="39" t="s">
        <v>14893</v>
      </c>
      <c r="D390" s="21" t="s">
        <v>14914</v>
      </c>
      <c r="E390" s="24" t="s">
        <v>14915</v>
      </c>
      <c r="F390" s="24" t="s">
        <v>32274</v>
      </c>
      <c r="G390" s="26" t="s">
        <v>14919</v>
      </c>
      <c r="H390" s="21" t="s">
        <v>20</v>
      </c>
      <c r="I390" s="33">
        <v>0</v>
      </c>
      <c r="J390" s="21">
        <v>40</v>
      </c>
    </row>
    <row r="391" ht="13.5" hidden="1" customHeight="1" spans="1:10">
      <c r="A391" s="21">
        <v>389</v>
      </c>
      <c r="B391" s="39" t="s">
        <v>13</v>
      </c>
      <c r="C391" s="39" t="s">
        <v>14893</v>
      </c>
      <c r="D391" s="21" t="s">
        <v>14894</v>
      </c>
      <c r="E391" s="24" t="s">
        <v>14895</v>
      </c>
      <c r="F391" s="24" t="s">
        <v>32275</v>
      </c>
      <c r="G391" s="26" t="s">
        <v>32276</v>
      </c>
      <c r="H391" s="33" t="s">
        <v>6395</v>
      </c>
      <c r="I391" s="33">
        <v>5264</v>
      </c>
      <c r="J391" s="21">
        <v>0</v>
      </c>
    </row>
    <row r="392" ht="13.5" hidden="1" customHeight="1" spans="1:10">
      <c r="A392" s="21">
        <v>390</v>
      </c>
      <c r="B392" s="39" t="s">
        <v>13</v>
      </c>
      <c r="C392" s="39" t="s">
        <v>14893</v>
      </c>
      <c r="D392" s="21" t="s">
        <v>14894</v>
      </c>
      <c r="E392" s="24" t="s">
        <v>14942</v>
      </c>
      <c r="F392" s="24" t="s">
        <v>32277</v>
      </c>
      <c r="G392" s="26" t="s">
        <v>14946</v>
      </c>
      <c r="H392" s="33" t="s">
        <v>6395</v>
      </c>
      <c r="I392" s="33">
        <v>3880.4</v>
      </c>
      <c r="J392" s="21">
        <v>0</v>
      </c>
    </row>
    <row r="393" ht="13.5" hidden="1" customHeight="1" spans="1:10">
      <c r="A393" s="21">
        <v>391</v>
      </c>
      <c r="B393" s="39" t="s">
        <v>13</v>
      </c>
      <c r="C393" s="39" t="s">
        <v>14893</v>
      </c>
      <c r="D393" s="21" t="s">
        <v>14894</v>
      </c>
      <c r="E393" s="24" t="s">
        <v>14942</v>
      </c>
      <c r="F393" s="24" t="s">
        <v>32278</v>
      </c>
      <c r="G393" s="26" t="s">
        <v>15069</v>
      </c>
      <c r="H393" s="33" t="s">
        <v>6395</v>
      </c>
      <c r="I393" s="33">
        <v>1585.8</v>
      </c>
      <c r="J393" s="21">
        <v>0</v>
      </c>
    </row>
    <row r="394" ht="13.5" hidden="1" customHeight="1" spans="1:10">
      <c r="A394" s="21">
        <v>392</v>
      </c>
      <c r="B394" s="39" t="s">
        <v>13</v>
      </c>
      <c r="C394" s="39" t="s">
        <v>14893</v>
      </c>
      <c r="D394" s="21" t="s">
        <v>14894</v>
      </c>
      <c r="E394" s="24" t="s">
        <v>14895</v>
      </c>
      <c r="F394" s="24" t="s">
        <v>32275</v>
      </c>
      <c r="G394" s="26" t="s">
        <v>18690</v>
      </c>
      <c r="H394" s="33" t="s">
        <v>6395</v>
      </c>
      <c r="I394" s="33">
        <v>5902.8</v>
      </c>
      <c r="J394" s="21">
        <v>0</v>
      </c>
    </row>
    <row r="395" ht="13.5" hidden="1" customHeight="1" spans="1:10">
      <c r="A395" s="21">
        <v>393</v>
      </c>
      <c r="B395" s="39" t="s">
        <v>13</v>
      </c>
      <c r="C395" s="39" t="s">
        <v>14893</v>
      </c>
      <c r="D395" s="21" t="s">
        <v>14894</v>
      </c>
      <c r="E395" s="24" t="s">
        <v>14942</v>
      </c>
      <c r="F395" s="24" t="s">
        <v>32279</v>
      </c>
      <c r="G395" s="26" t="s">
        <v>15226</v>
      </c>
      <c r="H395" s="33" t="s">
        <v>6395</v>
      </c>
      <c r="I395" s="33">
        <v>3650.4</v>
      </c>
      <c r="J395" s="21">
        <v>0</v>
      </c>
    </row>
    <row r="396" ht="13.5" hidden="1" customHeight="1" spans="1:10">
      <c r="A396" s="21">
        <v>394</v>
      </c>
      <c r="B396" s="39" t="s">
        <v>13</v>
      </c>
      <c r="C396" s="39" t="s">
        <v>14893</v>
      </c>
      <c r="D396" s="21" t="s">
        <v>14894</v>
      </c>
      <c r="E396" s="24" t="s">
        <v>14942</v>
      </c>
      <c r="F396" s="24" t="s">
        <v>32280</v>
      </c>
      <c r="G396" s="26" t="s">
        <v>15804</v>
      </c>
      <c r="H396" s="21" t="s">
        <v>20</v>
      </c>
      <c r="I396" s="33">
        <v>0</v>
      </c>
      <c r="J396" s="21">
        <v>0</v>
      </c>
    </row>
    <row r="397" ht="13.5" hidden="1" customHeight="1" spans="1:10">
      <c r="A397" s="21">
        <v>395</v>
      </c>
      <c r="B397" s="39" t="s">
        <v>13</v>
      </c>
      <c r="C397" s="39" t="s">
        <v>14893</v>
      </c>
      <c r="D397" s="21" t="s">
        <v>14894</v>
      </c>
      <c r="E397" s="24" t="s">
        <v>14895</v>
      </c>
      <c r="F397" s="24" t="s">
        <v>32281</v>
      </c>
      <c r="G397" s="26" t="s">
        <v>15220</v>
      </c>
      <c r="H397" s="21" t="s">
        <v>20</v>
      </c>
      <c r="I397" s="33">
        <v>0</v>
      </c>
      <c r="J397" s="21">
        <v>0</v>
      </c>
    </row>
    <row r="398" ht="13.5" hidden="1" customHeight="1" spans="1:10">
      <c r="A398" s="21">
        <v>396</v>
      </c>
      <c r="B398" s="39" t="s">
        <v>13</v>
      </c>
      <c r="C398" s="39" t="s">
        <v>14893</v>
      </c>
      <c r="D398" s="21" t="s">
        <v>14894</v>
      </c>
      <c r="E398" s="24" t="s">
        <v>14895</v>
      </c>
      <c r="F398" s="24" t="s">
        <v>32275</v>
      </c>
      <c r="G398" s="26" t="s">
        <v>32282</v>
      </c>
      <c r="H398" s="21" t="s">
        <v>20</v>
      </c>
      <c r="I398" s="33">
        <v>0</v>
      </c>
      <c r="J398" s="21">
        <v>0</v>
      </c>
    </row>
    <row r="399" ht="13.5" hidden="1" customHeight="1" spans="1:10">
      <c r="A399" s="21">
        <v>397</v>
      </c>
      <c r="B399" s="39" t="s">
        <v>13</v>
      </c>
      <c r="C399" s="39" t="s">
        <v>14893</v>
      </c>
      <c r="D399" s="21" t="s">
        <v>14983</v>
      </c>
      <c r="E399" s="24" t="s">
        <v>14984</v>
      </c>
      <c r="F399" s="24" t="s">
        <v>32283</v>
      </c>
      <c r="G399" s="26" t="s">
        <v>15251</v>
      </c>
      <c r="H399" s="21" t="s">
        <v>20</v>
      </c>
      <c r="I399" s="33">
        <v>0</v>
      </c>
      <c r="J399" s="21">
        <v>160</v>
      </c>
    </row>
    <row r="400" ht="13.5" hidden="1" customHeight="1" spans="1:10">
      <c r="A400" s="21">
        <v>398</v>
      </c>
      <c r="B400" s="39" t="s">
        <v>13</v>
      </c>
      <c r="C400" s="39" t="s">
        <v>14893</v>
      </c>
      <c r="D400" s="21" t="s">
        <v>14983</v>
      </c>
      <c r="E400" s="24" t="s">
        <v>14984</v>
      </c>
      <c r="F400" s="24" t="s">
        <v>32284</v>
      </c>
      <c r="G400" s="26" t="s">
        <v>14988</v>
      </c>
      <c r="H400" s="21" t="s">
        <v>20</v>
      </c>
      <c r="I400" s="33">
        <v>0</v>
      </c>
      <c r="J400" s="21">
        <v>0</v>
      </c>
    </row>
    <row r="401" ht="13.5" hidden="1" customHeight="1" spans="1:10">
      <c r="A401" s="21">
        <v>399</v>
      </c>
      <c r="B401" s="39" t="s">
        <v>13</v>
      </c>
      <c r="C401" s="39" t="s">
        <v>14893</v>
      </c>
      <c r="D401" s="21" t="s">
        <v>14983</v>
      </c>
      <c r="E401" s="24" t="s">
        <v>14984</v>
      </c>
      <c r="F401" s="24" t="s">
        <v>32285</v>
      </c>
      <c r="G401" s="26" t="s">
        <v>32286</v>
      </c>
      <c r="H401" s="21" t="s">
        <v>20</v>
      </c>
      <c r="I401" s="33">
        <v>0</v>
      </c>
      <c r="J401" s="21">
        <v>0</v>
      </c>
    </row>
    <row r="402" ht="13.5" hidden="1" customHeight="1" spans="1:10">
      <c r="A402" s="21">
        <v>400</v>
      </c>
      <c r="B402" s="39" t="s">
        <v>13</v>
      </c>
      <c r="C402" s="39" t="s">
        <v>14893</v>
      </c>
      <c r="D402" s="21" t="s">
        <v>14983</v>
      </c>
      <c r="E402" s="24" t="s">
        <v>14984</v>
      </c>
      <c r="F402" s="24" t="s">
        <v>32287</v>
      </c>
      <c r="G402" s="26" t="s">
        <v>15420</v>
      </c>
      <c r="H402" s="21" t="s">
        <v>20</v>
      </c>
      <c r="I402" s="33">
        <v>0</v>
      </c>
      <c r="J402" s="21">
        <v>0</v>
      </c>
    </row>
    <row r="403" ht="13.5" hidden="1" customHeight="1" spans="1:10">
      <c r="A403" s="21">
        <v>401</v>
      </c>
      <c r="B403" s="21" t="s">
        <v>13</v>
      </c>
      <c r="C403" s="21" t="s">
        <v>19088</v>
      </c>
      <c r="D403" s="21" t="s">
        <v>32288</v>
      </c>
      <c r="E403" s="40" t="s">
        <v>32289</v>
      </c>
      <c r="F403" s="26" t="s">
        <v>32290</v>
      </c>
      <c r="G403" s="22" t="s">
        <v>32291</v>
      </c>
      <c r="H403" s="33" t="s">
        <v>6465</v>
      </c>
      <c r="I403" s="23">
        <v>8479.2</v>
      </c>
      <c r="J403" s="21">
        <v>0</v>
      </c>
    </row>
    <row r="404" ht="13.5" hidden="1" customHeight="1" spans="1:10">
      <c r="A404" s="21">
        <v>402</v>
      </c>
      <c r="B404" s="21" t="s">
        <v>13</v>
      </c>
      <c r="C404" s="21" t="s">
        <v>19088</v>
      </c>
      <c r="D404" s="21" t="s">
        <v>32288</v>
      </c>
      <c r="E404" s="40" t="s">
        <v>32289</v>
      </c>
      <c r="F404" s="26" t="s">
        <v>32290</v>
      </c>
      <c r="G404" s="22" t="s">
        <v>32292</v>
      </c>
      <c r="H404" s="33" t="s">
        <v>6465</v>
      </c>
      <c r="I404" s="23">
        <v>8314</v>
      </c>
      <c r="J404" s="21">
        <v>0</v>
      </c>
    </row>
    <row r="405" ht="13.5" hidden="1" customHeight="1" spans="1:10">
      <c r="A405" s="21">
        <v>403</v>
      </c>
      <c r="B405" s="21" t="s">
        <v>13</v>
      </c>
      <c r="C405" s="21" t="s">
        <v>19088</v>
      </c>
      <c r="D405" s="21" t="s">
        <v>32288</v>
      </c>
      <c r="E405" s="40" t="s">
        <v>32289</v>
      </c>
      <c r="F405" s="26" t="s">
        <v>32290</v>
      </c>
      <c r="G405" s="22" t="s">
        <v>32293</v>
      </c>
      <c r="H405" s="33" t="s">
        <v>6465</v>
      </c>
      <c r="I405" s="23">
        <v>9295.4</v>
      </c>
      <c r="J405" s="21">
        <v>0</v>
      </c>
    </row>
    <row r="406" ht="13.5" hidden="1" customHeight="1" spans="1:10">
      <c r="A406" s="21">
        <v>404</v>
      </c>
      <c r="B406" s="21" t="s">
        <v>13</v>
      </c>
      <c r="C406" s="21" t="s">
        <v>19088</v>
      </c>
      <c r="D406" s="21" t="s">
        <v>32288</v>
      </c>
      <c r="E406" s="40" t="s">
        <v>32289</v>
      </c>
      <c r="F406" s="26" t="s">
        <v>32290</v>
      </c>
      <c r="G406" s="22" t="s">
        <v>32294</v>
      </c>
      <c r="H406" s="33" t="s">
        <v>6465</v>
      </c>
      <c r="I406" s="23">
        <v>8314</v>
      </c>
      <c r="J406" s="21">
        <v>0</v>
      </c>
    </row>
    <row r="407" ht="13.5" hidden="1" customHeight="1" spans="1:10">
      <c r="A407" s="21">
        <v>405</v>
      </c>
      <c r="B407" s="21" t="s">
        <v>13</v>
      </c>
      <c r="C407" s="21" t="s">
        <v>19088</v>
      </c>
      <c r="D407" s="21" t="s">
        <v>32288</v>
      </c>
      <c r="E407" s="40" t="s">
        <v>32289</v>
      </c>
      <c r="F407" s="26" t="s">
        <v>32290</v>
      </c>
      <c r="G407" s="22" t="s">
        <v>19115</v>
      </c>
      <c r="H407" s="33" t="s">
        <v>6465</v>
      </c>
      <c r="I407" s="23">
        <v>7233</v>
      </c>
      <c r="J407" s="21">
        <v>0</v>
      </c>
    </row>
    <row r="408" ht="13.5" hidden="1" customHeight="1" spans="1:10">
      <c r="A408" s="21">
        <v>406</v>
      </c>
      <c r="B408" s="21" t="s">
        <v>13</v>
      </c>
      <c r="C408" s="21" t="s">
        <v>19088</v>
      </c>
      <c r="D408" s="21" t="s">
        <v>32288</v>
      </c>
      <c r="E408" s="40" t="s">
        <v>32289</v>
      </c>
      <c r="F408" s="26" t="s">
        <v>32290</v>
      </c>
      <c r="G408" s="22" t="s">
        <v>19098</v>
      </c>
      <c r="H408" s="33" t="s">
        <v>6465</v>
      </c>
      <c r="I408" s="23">
        <v>9979.5</v>
      </c>
      <c r="J408" s="21">
        <v>0</v>
      </c>
    </row>
    <row r="409" ht="13.5" hidden="1" customHeight="1" spans="1:10">
      <c r="A409" s="21">
        <v>407</v>
      </c>
      <c r="B409" s="21" t="s">
        <v>13</v>
      </c>
      <c r="C409" s="21" t="s">
        <v>19088</v>
      </c>
      <c r="D409" s="21" t="s">
        <v>32288</v>
      </c>
      <c r="E409" s="40" t="s">
        <v>32289</v>
      </c>
      <c r="F409" s="26" t="s">
        <v>32290</v>
      </c>
      <c r="G409" s="22" t="s">
        <v>19108</v>
      </c>
      <c r="H409" s="26" t="s">
        <v>6395</v>
      </c>
      <c r="I409" s="23">
        <v>3468.7</v>
      </c>
      <c r="J409" s="21">
        <v>0</v>
      </c>
    </row>
    <row r="410" ht="13.5" hidden="1" customHeight="1" spans="1:10">
      <c r="A410" s="21">
        <v>408</v>
      </c>
      <c r="B410" s="21" t="s">
        <v>13</v>
      </c>
      <c r="C410" s="21" t="s">
        <v>19088</v>
      </c>
      <c r="D410" s="21" t="s">
        <v>32288</v>
      </c>
      <c r="E410" s="40" t="s">
        <v>32289</v>
      </c>
      <c r="F410" s="26" t="s">
        <v>32290</v>
      </c>
      <c r="G410" s="22" t="s">
        <v>19788</v>
      </c>
      <c r="H410" s="33" t="s">
        <v>6465</v>
      </c>
      <c r="I410" s="23">
        <v>8353</v>
      </c>
      <c r="J410" s="21">
        <v>0</v>
      </c>
    </row>
    <row r="411" ht="13.5" hidden="1" customHeight="1" spans="1:10">
      <c r="A411" s="21">
        <v>409</v>
      </c>
      <c r="B411" s="21" t="s">
        <v>13</v>
      </c>
      <c r="C411" s="21" t="s">
        <v>19088</v>
      </c>
      <c r="D411" s="21" t="s">
        <v>32288</v>
      </c>
      <c r="E411" s="40" t="s">
        <v>32289</v>
      </c>
      <c r="F411" s="26" t="s">
        <v>32290</v>
      </c>
      <c r="G411" s="22" t="s">
        <v>19513</v>
      </c>
      <c r="H411" s="33" t="s">
        <v>6465</v>
      </c>
      <c r="I411" s="23">
        <v>8608.8</v>
      </c>
      <c r="J411" s="21">
        <v>0</v>
      </c>
    </row>
    <row r="412" ht="13.5" hidden="1" customHeight="1" spans="1:10">
      <c r="A412" s="21">
        <v>410</v>
      </c>
      <c r="B412" s="21" t="s">
        <v>13</v>
      </c>
      <c r="C412" s="21" t="s">
        <v>19088</v>
      </c>
      <c r="D412" s="21" t="s">
        <v>32288</v>
      </c>
      <c r="E412" s="40" t="s">
        <v>32289</v>
      </c>
      <c r="F412" s="26" t="s">
        <v>32290</v>
      </c>
      <c r="G412" s="22" t="s">
        <v>19197</v>
      </c>
      <c r="H412" s="33" t="s">
        <v>6465</v>
      </c>
      <c r="I412" s="23">
        <v>8313.8</v>
      </c>
      <c r="J412" s="21">
        <v>0</v>
      </c>
    </row>
    <row r="413" ht="13.5" hidden="1" customHeight="1" spans="1:10">
      <c r="A413" s="21">
        <v>411</v>
      </c>
      <c r="B413" s="21" t="s">
        <v>13</v>
      </c>
      <c r="C413" s="21" t="s">
        <v>19088</v>
      </c>
      <c r="D413" s="21" t="s">
        <v>32288</v>
      </c>
      <c r="E413" s="40" t="s">
        <v>32289</v>
      </c>
      <c r="F413" s="26" t="s">
        <v>32290</v>
      </c>
      <c r="G413" s="22" t="s">
        <v>19112</v>
      </c>
      <c r="H413" s="33" t="s">
        <v>6465</v>
      </c>
      <c r="I413" s="23">
        <v>9091.7</v>
      </c>
      <c r="J413" s="21">
        <v>0</v>
      </c>
    </row>
    <row r="414" ht="13.5" hidden="1" customHeight="1" spans="1:10">
      <c r="A414" s="21">
        <v>412</v>
      </c>
      <c r="B414" s="21" t="s">
        <v>13</v>
      </c>
      <c r="C414" s="21" t="s">
        <v>19088</v>
      </c>
      <c r="D414" s="21" t="s">
        <v>32288</v>
      </c>
      <c r="E414" s="40" t="s">
        <v>32289</v>
      </c>
      <c r="F414" s="26" t="s">
        <v>32290</v>
      </c>
      <c r="G414" s="22" t="s">
        <v>19194</v>
      </c>
      <c r="H414" s="33" t="s">
        <v>6465</v>
      </c>
      <c r="I414" s="23">
        <v>9946.7</v>
      </c>
      <c r="J414" s="21">
        <v>0</v>
      </c>
    </row>
    <row r="415" ht="13.5" hidden="1" customHeight="1" spans="1:10">
      <c r="A415" s="21">
        <v>413</v>
      </c>
      <c r="B415" s="21" t="s">
        <v>13</v>
      </c>
      <c r="C415" s="21" t="s">
        <v>19088</v>
      </c>
      <c r="D415" s="21" t="s">
        <v>32288</v>
      </c>
      <c r="E415" s="40" t="s">
        <v>32289</v>
      </c>
      <c r="F415" s="26" t="s">
        <v>32290</v>
      </c>
      <c r="G415" s="22" t="s">
        <v>19418</v>
      </c>
      <c r="H415" s="33" t="s">
        <v>6465</v>
      </c>
      <c r="I415" s="23">
        <v>10116.3</v>
      </c>
      <c r="J415" s="21">
        <v>0</v>
      </c>
    </row>
    <row r="416" ht="13.5" hidden="1" customHeight="1" spans="1:10">
      <c r="A416" s="21">
        <v>414</v>
      </c>
      <c r="B416" s="21" t="s">
        <v>13</v>
      </c>
      <c r="C416" s="21" t="s">
        <v>19088</v>
      </c>
      <c r="D416" s="21" t="s">
        <v>32288</v>
      </c>
      <c r="E416" s="40" t="s">
        <v>32289</v>
      </c>
      <c r="F416" s="26" t="s">
        <v>32290</v>
      </c>
      <c r="G416" s="22" t="s">
        <v>19886</v>
      </c>
      <c r="H416" s="33" t="s">
        <v>6465</v>
      </c>
      <c r="I416" s="23">
        <v>9205.6</v>
      </c>
      <c r="J416" s="21">
        <v>0</v>
      </c>
    </row>
    <row r="417" ht="13.5" hidden="1" customHeight="1" spans="1:10">
      <c r="A417" s="21">
        <v>415</v>
      </c>
      <c r="B417" s="21" t="s">
        <v>13</v>
      </c>
      <c r="C417" s="21" t="s">
        <v>19088</v>
      </c>
      <c r="D417" s="21" t="s">
        <v>32288</v>
      </c>
      <c r="E417" s="40" t="s">
        <v>32289</v>
      </c>
      <c r="F417" s="26" t="s">
        <v>32290</v>
      </c>
      <c r="G417" s="22" t="s">
        <v>19510</v>
      </c>
      <c r="H417" s="33" t="s">
        <v>6465</v>
      </c>
      <c r="I417" s="23">
        <v>8746.9</v>
      </c>
      <c r="J417" s="21">
        <v>0</v>
      </c>
    </row>
    <row r="418" ht="13.5" hidden="1" customHeight="1" spans="1:10">
      <c r="A418" s="21">
        <v>416</v>
      </c>
      <c r="B418" s="21" t="s">
        <v>13</v>
      </c>
      <c r="C418" s="21" t="s">
        <v>19088</v>
      </c>
      <c r="D418" s="21" t="s">
        <v>32288</v>
      </c>
      <c r="E418" s="40" t="s">
        <v>32289</v>
      </c>
      <c r="F418" s="26" t="s">
        <v>32290</v>
      </c>
      <c r="G418" s="22" t="s">
        <v>19661</v>
      </c>
      <c r="H418" s="33" t="s">
        <v>6465</v>
      </c>
      <c r="I418" s="23">
        <v>8565.1</v>
      </c>
      <c r="J418" s="21">
        <v>0</v>
      </c>
    </row>
    <row r="419" ht="13.5" hidden="1" customHeight="1" spans="1:10">
      <c r="A419" s="21">
        <v>417</v>
      </c>
      <c r="B419" s="21" t="s">
        <v>13</v>
      </c>
      <c r="C419" s="21" t="s">
        <v>19088</v>
      </c>
      <c r="D419" s="21" t="s">
        <v>32288</v>
      </c>
      <c r="E419" s="40" t="s">
        <v>32295</v>
      </c>
      <c r="F419" s="26" t="s">
        <v>32296</v>
      </c>
      <c r="G419" s="22" t="s">
        <v>19616</v>
      </c>
      <c r="H419" s="33" t="s">
        <v>6465</v>
      </c>
      <c r="I419" s="23">
        <v>8527.4</v>
      </c>
      <c r="J419" s="21">
        <v>0</v>
      </c>
    </row>
    <row r="420" ht="13.5" hidden="1" customHeight="1" spans="1:10">
      <c r="A420" s="21">
        <v>418</v>
      </c>
      <c r="B420" s="21" t="s">
        <v>13</v>
      </c>
      <c r="C420" s="21" t="s">
        <v>19088</v>
      </c>
      <c r="D420" s="21" t="s">
        <v>32288</v>
      </c>
      <c r="E420" s="40" t="s">
        <v>32295</v>
      </c>
      <c r="F420" s="26" t="s">
        <v>32296</v>
      </c>
      <c r="G420" s="22" t="s">
        <v>19211</v>
      </c>
      <c r="H420" s="33" t="s">
        <v>6465</v>
      </c>
      <c r="I420" s="23">
        <v>9303.2</v>
      </c>
      <c r="J420" s="21">
        <v>0</v>
      </c>
    </row>
    <row r="421" ht="13.5" hidden="1" customHeight="1" spans="1:10">
      <c r="A421" s="21">
        <v>419</v>
      </c>
      <c r="B421" s="21" t="s">
        <v>13</v>
      </c>
      <c r="C421" s="21" t="s">
        <v>19088</v>
      </c>
      <c r="D421" s="21" t="s">
        <v>32288</v>
      </c>
      <c r="E421" s="40" t="s">
        <v>32295</v>
      </c>
      <c r="F421" s="26" t="s">
        <v>32296</v>
      </c>
      <c r="G421" s="22" t="s">
        <v>19440</v>
      </c>
      <c r="H421" s="33" t="s">
        <v>6465</v>
      </c>
      <c r="I421" s="23">
        <v>11431.6</v>
      </c>
      <c r="J421" s="21">
        <v>0</v>
      </c>
    </row>
    <row r="422" ht="13.5" hidden="1" customHeight="1" spans="1:10">
      <c r="A422" s="21">
        <v>420</v>
      </c>
      <c r="B422" s="21" t="s">
        <v>13</v>
      </c>
      <c r="C422" s="21" t="s">
        <v>19088</v>
      </c>
      <c r="D422" s="21" t="s">
        <v>32288</v>
      </c>
      <c r="E422" s="40" t="s">
        <v>32295</v>
      </c>
      <c r="F422" s="26" t="s">
        <v>32296</v>
      </c>
      <c r="G422" s="22" t="s">
        <v>19850</v>
      </c>
      <c r="H422" s="33" t="s">
        <v>6465</v>
      </c>
      <c r="I422" s="23">
        <v>9341</v>
      </c>
      <c r="J422" s="21">
        <v>0</v>
      </c>
    </row>
    <row r="423" ht="13.5" hidden="1" customHeight="1" spans="1:10">
      <c r="A423" s="21">
        <v>421</v>
      </c>
      <c r="B423" s="21" t="s">
        <v>13</v>
      </c>
      <c r="C423" s="21" t="s">
        <v>19088</v>
      </c>
      <c r="D423" s="21" t="s">
        <v>32288</v>
      </c>
      <c r="E423" s="40" t="s">
        <v>32295</v>
      </c>
      <c r="F423" s="26" t="s">
        <v>32296</v>
      </c>
      <c r="G423" s="22" t="s">
        <v>19214</v>
      </c>
      <c r="H423" s="33" t="s">
        <v>6465</v>
      </c>
      <c r="I423" s="23">
        <v>9995.9</v>
      </c>
      <c r="J423" s="21">
        <v>0</v>
      </c>
    </row>
    <row r="424" ht="13.5" hidden="1" customHeight="1" spans="1:10">
      <c r="A424" s="21">
        <v>422</v>
      </c>
      <c r="B424" s="21" t="s">
        <v>13</v>
      </c>
      <c r="C424" s="21" t="s">
        <v>19088</v>
      </c>
      <c r="D424" s="21" t="s">
        <v>32288</v>
      </c>
      <c r="E424" s="40" t="s">
        <v>32295</v>
      </c>
      <c r="F424" s="26" t="s">
        <v>32296</v>
      </c>
      <c r="G424" s="22" t="s">
        <v>19145</v>
      </c>
      <c r="H424" s="33" t="s">
        <v>6465</v>
      </c>
      <c r="I424" s="23">
        <v>9302.5</v>
      </c>
      <c r="J424" s="21">
        <v>0</v>
      </c>
    </row>
    <row r="425" ht="13.5" hidden="1" customHeight="1" spans="1:10">
      <c r="A425" s="21">
        <v>423</v>
      </c>
      <c r="B425" s="21" t="s">
        <v>13</v>
      </c>
      <c r="C425" s="21" t="s">
        <v>19088</v>
      </c>
      <c r="D425" s="21" t="s">
        <v>32288</v>
      </c>
      <c r="E425" s="40" t="s">
        <v>32295</v>
      </c>
      <c r="F425" s="26" t="s">
        <v>32296</v>
      </c>
      <c r="G425" s="22" t="s">
        <v>19208</v>
      </c>
      <c r="H425" s="33" t="s">
        <v>6465</v>
      </c>
      <c r="I425" s="23">
        <v>10194.5</v>
      </c>
      <c r="J425" s="21">
        <v>0</v>
      </c>
    </row>
    <row r="426" ht="13.5" hidden="1" customHeight="1" spans="1:10">
      <c r="A426" s="21">
        <v>424</v>
      </c>
      <c r="B426" s="21" t="s">
        <v>13</v>
      </c>
      <c r="C426" s="21" t="s">
        <v>19088</v>
      </c>
      <c r="D426" s="21" t="s">
        <v>32288</v>
      </c>
      <c r="E426" s="40" t="s">
        <v>32295</v>
      </c>
      <c r="F426" s="26" t="s">
        <v>32296</v>
      </c>
      <c r="G426" s="22" t="s">
        <v>19103</v>
      </c>
      <c r="H426" s="33" t="s">
        <v>6465</v>
      </c>
      <c r="I426" s="23">
        <v>10039.4</v>
      </c>
      <c r="J426" s="21">
        <v>0</v>
      </c>
    </row>
    <row r="427" ht="13.5" hidden="1" customHeight="1" spans="1:10">
      <c r="A427" s="21">
        <v>425</v>
      </c>
      <c r="B427" s="21" t="s">
        <v>13</v>
      </c>
      <c r="C427" s="21" t="s">
        <v>19088</v>
      </c>
      <c r="D427" s="21" t="s">
        <v>32288</v>
      </c>
      <c r="E427" s="40" t="s">
        <v>32295</v>
      </c>
      <c r="F427" s="26" t="s">
        <v>32296</v>
      </c>
      <c r="G427" s="22" t="s">
        <v>19524</v>
      </c>
      <c r="H427" s="33" t="s">
        <v>6465</v>
      </c>
      <c r="I427" s="23">
        <v>9754.9</v>
      </c>
      <c r="J427" s="21">
        <v>0</v>
      </c>
    </row>
    <row r="428" ht="13.5" hidden="1" customHeight="1" spans="1:10">
      <c r="A428" s="21">
        <v>426</v>
      </c>
      <c r="B428" s="21" t="s">
        <v>13</v>
      </c>
      <c r="C428" s="21" t="s">
        <v>19088</v>
      </c>
      <c r="D428" s="21" t="s">
        <v>32288</v>
      </c>
      <c r="E428" s="40" t="s">
        <v>32295</v>
      </c>
      <c r="F428" s="26" t="s">
        <v>32296</v>
      </c>
      <c r="G428" s="22" t="s">
        <v>19167</v>
      </c>
      <c r="H428" s="33" t="s">
        <v>6465</v>
      </c>
      <c r="I428" s="23">
        <v>10718.6</v>
      </c>
      <c r="J428" s="21">
        <v>0</v>
      </c>
    </row>
    <row r="429" ht="13.5" hidden="1" customHeight="1" spans="1:10">
      <c r="A429" s="21">
        <v>427</v>
      </c>
      <c r="B429" s="21" t="s">
        <v>13</v>
      </c>
      <c r="C429" s="21" t="s">
        <v>19088</v>
      </c>
      <c r="D429" s="21" t="s">
        <v>32288</v>
      </c>
      <c r="E429" s="40" t="s">
        <v>32295</v>
      </c>
      <c r="F429" s="26" t="s">
        <v>32296</v>
      </c>
      <c r="G429" s="22" t="s">
        <v>19621</v>
      </c>
      <c r="H429" s="33" t="s">
        <v>6465</v>
      </c>
      <c r="I429" s="23">
        <v>6765.6</v>
      </c>
      <c r="J429" s="21">
        <v>0</v>
      </c>
    </row>
    <row r="430" ht="13.5" hidden="1" customHeight="1" spans="1:10">
      <c r="A430" s="21">
        <v>428</v>
      </c>
      <c r="B430" s="21" t="s">
        <v>13</v>
      </c>
      <c r="C430" s="21" t="s">
        <v>19088</v>
      </c>
      <c r="D430" s="21" t="s">
        <v>32288</v>
      </c>
      <c r="E430" s="40" t="s">
        <v>32295</v>
      </c>
      <c r="F430" s="26" t="s">
        <v>32296</v>
      </c>
      <c r="G430" s="22" t="s">
        <v>32297</v>
      </c>
      <c r="H430" s="33" t="s">
        <v>6465</v>
      </c>
      <c r="I430" s="23">
        <v>7745.8</v>
      </c>
      <c r="J430" s="21">
        <v>0</v>
      </c>
    </row>
    <row r="431" ht="13.5" hidden="1" customHeight="1" spans="1:10">
      <c r="A431" s="21">
        <v>429</v>
      </c>
      <c r="B431" s="21" t="s">
        <v>13</v>
      </c>
      <c r="C431" s="21" t="s">
        <v>19088</v>
      </c>
      <c r="D431" s="21" t="s">
        <v>32288</v>
      </c>
      <c r="E431" s="40" t="s">
        <v>32295</v>
      </c>
      <c r="F431" s="26" t="s">
        <v>32296</v>
      </c>
      <c r="G431" s="22" t="s">
        <v>19521</v>
      </c>
      <c r="H431" s="33" t="s">
        <v>6465</v>
      </c>
      <c r="I431" s="23">
        <v>9301.8</v>
      </c>
      <c r="J431" s="21">
        <v>0</v>
      </c>
    </row>
    <row r="432" ht="13.5" hidden="1" customHeight="1" spans="1:10">
      <c r="A432" s="21">
        <v>430</v>
      </c>
      <c r="B432" s="21" t="s">
        <v>13</v>
      </c>
      <c r="C432" s="21" t="s">
        <v>19088</v>
      </c>
      <c r="D432" s="21" t="s">
        <v>32288</v>
      </c>
      <c r="E432" s="40" t="s">
        <v>32295</v>
      </c>
      <c r="F432" s="26" t="s">
        <v>32296</v>
      </c>
      <c r="G432" s="22" t="s">
        <v>19755</v>
      </c>
      <c r="H432" s="33" t="s">
        <v>6465</v>
      </c>
      <c r="I432" s="23">
        <v>10577.9</v>
      </c>
      <c r="J432" s="21">
        <v>0</v>
      </c>
    </row>
    <row r="433" ht="13.5" hidden="1" customHeight="1" spans="1:10">
      <c r="A433" s="21">
        <v>431</v>
      </c>
      <c r="B433" s="21" t="s">
        <v>13</v>
      </c>
      <c r="C433" s="21" t="s">
        <v>19088</v>
      </c>
      <c r="D433" s="21" t="s">
        <v>32288</v>
      </c>
      <c r="E433" s="40" t="s">
        <v>32295</v>
      </c>
      <c r="F433" s="26" t="s">
        <v>32296</v>
      </c>
      <c r="G433" s="22" t="s">
        <v>19093</v>
      </c>
      <c r="H433" s="33" t="s">
        <v>6465</v>
      </c>
      <c r="I433" s="23">
        <v>9301.8</v>
      </c>
      <c r="J433" s="21">
        <v>0</v>
      </c>
    </row>
    <row r="434" ht="13.5" hidden="1" customHeight="1" spans="1:10">
      <c r="A434" s="21">
        <v>432</v>
      </c>
      <c r="B434" s="21" t="s">
        <v>13</v>
      </c>
      <c r="C434" s="21" t="s">
        <v>19088</v>
      </c>
      <c r="D434" s="21" t="s">
        <v>32288</v>
      </c>
      <c r="E434" s="40" t="s">
        <v>32295</v>
      </c>
      <c r="F434" s="26" t="s">
        <v>32296</v>
      </c>
      <c r="G434" s="22" t="s">
        <v>19535</v>
      </c>
      <c r="H434" s="33" t="s">
        <v>6395</v>
      </c>
      <c r="I434" s="23">
        <v>8207.2</v>
      </c>
      <c r="J434" s="21">
        <v>0</v>
      </c>
    </row>
    <row r="435" ht="13.5" hidden="1" customHeight="1" spans="1:10">
      <c r="A435" s="21">
        <v>433</v>
      </c>
      <c r="B435" s="21" t="s">
        <v>13</v>
      </c>
      <c r="C435" s="21" t="s">
        <v>19088</v>
      </c>
      <c r="D435" s="21" t="s">
        <v>32288</v>
      </c>
      <c r="E435" s="40" t="s">
        <v>32295</v>
      </c>
      <c r="F435" s="26" t="s">
        <v>32296</v>
      </c>
      <c r="G435" s="22" t="s">
        <v>19603</v>
      </c>
      <c r="H435" s="33" t="s">
        <v>6465</v>
      </c>
      <c r="I435" s="23">
        <v>8184.5</v>
      </c>
      <c r="J435" s="21">
        <v>0</v>
      </c>
    </row>
    <row r="436" ht="13.5" hidden="1" customHeight="1" spans="1:10">
      <c r="A436" s="21">
        <v>434</v>
      </c>
      <c r="B436" s="21" t="s">
        <v>13</v>
      </c>
      <c r="C436" s="21" t="s">
        <v>19088</v>
      </c>
      <c r="D436" s="21" t="s">
        <v>19094</v>
      </c>
      <c r="E436" s="23" t="s">
        <v>19104</v>
      </c>
      <c r="F436" s="26" t="s">
        <v>32298</v>
      </c>
      <c r="G436" s="22" t="s">
        <v>19395</v>
      </c>
      <c r="H436" s="21" t="s">
        <v>20</v>
      </c>
      <c r="I436" s="23">
        <v>0</v>
      </c>
      <c r="J436" s="21">
        <v>0</v>
      </c>
    </row>
    <row r="437" ht="13.5" hidden="1" customHeight="1" spans="1:10">
      <c r="A437" s="21">
        <v>435</v>
      </c>
      <c r="B437" s="21" t="s">
        <v>13</v>
      </c>
      <c r="C437" s="21" t="s">
        <v>19088</v>
      </c>
      <c r="D437" s="21" t="s">
        <v>19094</v>
      </c>
      <c r="E437" s="23" t="s">
        <v>19104</v>
      </c>
      <c r="F437" s="26" t="s">
        <v>32298</v>
      </c>
      <c r="G437" s="22" t="s">
        <v>19926</v>
      </c>
      <c r="H437" s="21" t="s">
        <v>20</v>
      </c>
      <c r="I437" s="23">
        <v>0</v>
      </c>
      <c r="J437" s="21">
        <v>0</v>
      </c>
    </row>
    <row r="438" ht="13.5" hidden="1" customHeight="1" spans="1:10">
      <c r="A438" s="21">
        <v>436</v>
      </c>
      <c r="B438" s="21" t="s">
        <v>13</v>
      </c>
      <c r="C438" s="21" t="s">
        <v>19088</v>
      </c>
      <c r="D438" s="21" t="s">
        <v>19094</v>
      </c>
      <c r="E438" s="23" t="s">
        <v>19104</v>
      </c>
      <c r="F438" s="26" t="s">
        <v>32298</v>
      </c>
      <c r="G438" s="22" t="s">
        <v>19634</v>
      </c>
      <c r="H438" s="21" t="s">
        <v>20</v>
      </c>
      <c r="I438" s="23">
        <v>0</v>
      </c>
      <c r="J438" s="21">
        <v>0</v>
      </c>
    </row>
    <row r="439" ht="13.5" hidden="1" customHeight="1" spans="1:10">
      <c r="A439" s="21">
        <v>437</v>
      </c>
      <c r="B439" s="21" t="s">
        <v>13</v>
      </c>
      <c r="C439" s="21" t="s">
        <v>19088</v>
      </c>
      <c r="D439" s="21" t="s">
        <v>19094</v>
      </c>
      <c r="E439" s="23" t="s">
        <v>19104</v>
      </c>
      <c r="F439" s="26" t="s">
        <v>32298</v>
      </c>
      <c r="G439" s="22" t="s">
        <v>20015</v>
      </c>
      <c r="H439" s="21" t="s">
        <v>20</v>
      </c>
      <c r="I439" s="23">
        <v>0</v>
      </c>
      <c r="J439" s="21">
        <v>0</v>
      </c>
    </row>
    <row r="440" ht="13.5" hidden="1" customHeight="1" spans="1:10">
      <c r="A440" s="21">
        <v>438</v>
      </c>
      <c r="B440" s="21" t="s">
        <v>13</v>
      </c>
      <c r="C440" s="21" t="s">
        <v>19088</v>
      </c>
      <c r="D440" s="21" t="s">
        <v>19094</v>
      </c>
      <c r="E440" s="23" t="s">
        <v>19104</v>
      </c>
      <c r="F440" s="26" t="s">
        <v>32298</v>
      </c>
      <c r="G440" s="22" t="s">
        <v>19292</v>
      </c>
      <c r="H440" s="33" t="s">
        <v>6465</v>
      </c>
      <c r="I440" s="23">
        <v>7283</v>
      </c>
      <c r="J440" s="21">
        <v>0</v>
      </c>
    </row>
    <row r="441" ht="13.5" hidden="1" customHeight="1" spans="1:10">
      <c r="A441" s="21">
        <v>439</v>
      </c>
      <c r="B441" s="21" t="s">
        <v>13</v>
      </c>
      <c r="C441" s="21" t="s">
        <v>19088</v>
      </c>
      <c r="D441" s="21" t="s">
        <v>19094</v>
      </c>
      <c r="E441" s="23" t="s">
        <v>19104</v>
      </c>
      <c r="F441" s="26" t="s">
        <v>32298</v>
      </c>
      <c r="G441" s="22" t="s">
        <v>19923</v>
      </c>
      <c r="H441" s="33" t="s">
        <v>6465</v>
      </c>
      <c r="I441" s="23">
        <v>10223.3</v>
      </c>
      <c r="J441" s="21">
        <v>0</v>
      </c>
    </row>
    <row r="442" ht="13.5" hidden="1" customHeight="1" spans="1:10">
      <c r="A442" s="21">
        <v>440</v>
      </c>
      <c r="B442" s="21" t="s">
        <v>13</v>
      </c>
      <c r="C442" s="21" t="s">
        <v>19088</v>
      </c>
      <c r="D442" s="21" t="s">
        <v>19094</v>
      </c>
      <c r="E442" s="23" t="s">
        <v>19104</v>
      </c>
      <c r="F442" s="26" t="s">
        <v>32298</v>
      </c>
      <c r="G442" s="22" t="s">
        <v>19631</v>
      </c>
      <c r="H442" s="33" t="s">
        <v>6465</v>
      </c>
      <c r="I442" s="23">
        <v>10489.6</v>
      </c>
      <c r="J442" s="21">
        <v>0</v>
      </c>
    </row>
    <row r="443" ht="13.5" hidden="1" customHeight="1" spans="1:10">
      <c r="A443" s="21">
        <v>441</v>
      </c>
      <c r="B443" s="21" t="s">
        <v>13</v>
      </c>
      <c r="C443" s="21" t="s">
        <v>19088</v>
      </c>
      <c r="D443" s="21" t="s">
        <v>19094</v>
      </c>
      <c r="E443" s="23" t="s">
        <v>19104</v>
      </c>
      <c r="F443" s="26" t="s">
        <v>32298</v>
      </c>
      <c r="G443" s="22" t="s">
        <v>20012</v>
      </c>
      <c r="H443" s="33" t="s">
        <v>6465</v>
      </c>
      <c r="I443" s="23">
        <v>9403</v>
      </c>
      <c r="J443" s="21">
        <v>0</v>
      </c>
    </row>
    <row r="444" ht="13.5" hidden="1" customHeight="1" spans="1:10">
      <c r="A444" s="21">
        <v>442</v>
      </c>
      <c r="B444" s="21" t="s">
        <v>13</v>
      </c>
      <c r="C444" s="21" t="s">
        <v>19088</v>
      </c>
      <c r="D444" s="21" t="s">
        <v>19094</v>
      </c>
      <c r="E444" s="23" t="s">
        <v>19104</v>
      </c>
      <c r="F444" s="26" t="s">
        <v>32299</v>
      </c>
      <c r="G444" s="22" t="s">
        <v>19404</v>
      </c>
      <c r="H444" s="33" t="s">
        <v>6465</v>
      </c>
      <c r="I444" s="23">
        <v>8561.3</v>
      </c>
      <c r="J444" s="21">
        <v>0</v>
      </c>
    </row>
    <row r="445" ht="13.5" hidden="1" customHeight="1" spans="1:10">
      <c r="A445" s="21">
        <v>443</v>
      </c>
      <c r="B445" s="21" t="s">
        <v>13</v>
      </c>
      <c r="C445" s="21" t="s">
        <v>19088</v>
      </c>
      <c r="D445" s="21" t="s">
        <v>19094</v>
      </c>
      <c r="E445" s="23" t="s">
        <v>19104</v>
      </c>
      <c r="F445" s="26" t="s">
        <v>32299</v>
      </c>
      <c r="G445" s="22" t="s">
        <v>19226</v>
      </c>
      <c r="H445" s="33" t="s">
        <v>6465</v>
      </c>
      <c r="I445" s="23">
        <v>9301.8</v>
      </c>
      <c r="J445" s="21">
        <v>0</v>
      </c>
    </row>
    <row r="446" ht="13.5" hidden="1" customHeight="1" spans="1:10">
      <c r="A446" s="21">
        <v>444</v>
      </c>
      <c r="B446" s="21" t="s">
        <v>13</v>
      </c>
      <c r="C446" s="21" t="s">
        <v>19088</v>
      </c>
      <c r="D446" s="21" t="s">
        <v>19094</v>
      </c>
      <c r="E446" s="23" t="s">
        <v>19104</v>
      </c>
      <c r="F446" s="26" t="s">
        <v>32299</v>
      </c>
      <c r="G446" s="22" t="s">
        <v>19285</v>
      </c>
      <c r="H446" s="33" t="s">
        <v>6465</v>
      </c>
      <c r="I446" s="23">
        <v>13215.8</v>
      </c>
      <c r="J446" s="21">
        <v>0</v>
      </c>
    </row>
    <row r="447" ht="13.5" hidden="1" customHeight="1" spans="1:10">
      <c r="A447" s="21">
        <v>445</v>
      </c>
      <c r="B447" s="21" t="s">
        <v>13</v>
      </c>
      <c r="C447" s="21" t="s">
        <v>19088</v>
      </c>
      <c r="D447" s="21" t="s">
        <v>19094</v>
      </c>
      <c r="E447" s="23" t="s">
        <v>19104</v>
      </c>
      <c r="F447" s="26" t="s">
        <v>32299</v>
      </c>
      <c r="G447" s="22" t="s">
        <v>19411</v>
      </c>
      <c r="H447" s="33" t="s">
        <v>6395</v>
      </c>
      <c r="I447" s="23">
        <v>6328.2</v>
      </c>
      <c r="J447" s="21">
        <v>0</v>
      </c>
    </row>
    <row r="448" ht="13.5" hidden="1" customHeight="1" spans="1:10">
      <c r="A448" s="21">
        <v>446</v>
      </c>
      <c r="B448" s="21" t="s">
        <v>13</v>
      </c>
      <c r="C448" s="21" t="s">
        <v>19088</v>
      </c>
      <c r="D448" s="21" t="s">
        <v>32288</v>
      </c>
      <c r="E448" s="40" t="s">
        <v>32300</v>
      </c>
      <c r="F448" s="26" t="s">
        <v>32301</v>
      </c>
      <c r="G448" s="22" t="s">
        <v>19157</v>
      </c>
      <c r="H448" s="33" t="s">
        <v>6395</v>
      </c>
      <c r="I448" s="23">
        <v>945.2</v>
      </c>
      <c r="J448" s="21">
        <v>0</v>
      </c>
    </row>
    <row r="449" ht="13.5" hidden="1" customHeight="1" spans="1:10">
      <c r="A449" s="21">
        <v>447</v>
      </c>
      <c r="B449" s="21" t="s">
        <v>13</v>
      </c>
      <c r="C449" s="21" t="s">
        <v>19088</v>
      </c>
      <c r="D449" s="21" t="s">
        <v>32288</v>
      </c>
      <c r="E449" s="40" t="s">
        <v>32300</v>
      </c>
      <c r="F449" s="26" t="s">
        <v>32301</v>
      </c>
      <c r="G449" s="22" t="s">
        <v>19449</v>
      </c>
      <c r="H449" s="33" t="s">
        <v>6465</v>
      </c>
      <c r="I449" s="23">
        <v>12688</v>
      </c>
      <c r="J449" s="21">
        <v>0</v>
      </c>
    </row>
    <row r="450" ht="13.5" hidden="1" customHeight="1" spans="1:10">
      <c r="A450" s="21">
        <v>448</v>
      </c>
      <c r="B450" s="21" t="s">
        <v>13</v>
      </c>
      <c r="C450" s="21" t="s">
        <v>19088</v>
      </c>
      <c r="D450" s="21" t="s">
        <v>32288</v>
      </c>
      <c r="E450" s="40" t="s">
        <v>32300</v>
      </c>
      <c r="F450" s="26" t="s">
        <v>32301</v>
      </c>
      <c r="G450" s="22" t="s">
        <v>19367</v>
      </c>
      <c r="H450" s="33" t="s">
        <v>6465</v>
      </c>
      <c r="I450" s="23">
        <v>8811</v>
      </c>
      <c r="J450" s="21">
        <v>0</v>
      </c>
    </row>
    <row r="451" ht="13.5" hidden="1" customHeight="1" spans="1:10">
      <c r="A451" s="21">
        <v>449</v>
      </c>
      <c r="B451" s="21" t="s">
        <v>13</v>
      </c>
      <c r="C451" s="21" t="s">
        <v>19088</v>
      </c>
      <c r="D451" s="21" t="s">
        <v>32288</v>
      </c>
      <c r="E451" s="40" t="s">
        <v>32300</v>
      </c>
      <c r="F451" s="26" t="s">
        <v>32301</v>
      </c>
      <c r="G451" s="22" t="s">
        <v>19127</v>
      </c>
      <c r="H451" s="33" t="s">
        <v>6465</v>
      </c>
      <c r="I451" s="23">
        <v>9741.1</v>
      </c>
      <c r="J451" s="21">
        <v>0</v>
      </c>
    </row>
    <row r="452" ht="13.5" hidden="1" customHeight="1" spans="1:10">
      <c r="A452" s="21">
        <v>450</v>
      </c>
      <c r="B452" s="21" t="s">
        <v>13</v>
      </c>
      <c r="C452" s="21" t="s">
        <v>19088</v>
      </c>
      <c r="D452" s="21" t="s">
        <v>32288</v>
      </c>
      <c r="E452" s="40" t="s">
        <v>32300</v>
      </c>
      <c r="F452" s="26" t="s">
        <v>32301</v>
      </c>
      <c r="G452" s="22" t="s">
        <v>19184</v>
      </c>
      <c r="H452" s="33" t="s">
        <v>6465</v>
      </c>
      <c r="I452" s="23">
        <v>13551.3</v>
      </c>
      <c r="J452" s="21">
        <v>0</v>
      </c>
    </row>
    <row r="453" ht="13.5" hidden="1" customHeight="1" spans="1:10">
      <c r="A453" s="21">
        <v>451</v>
      </c>
      <c r="B453" s="21" t="s">
        <v>13</v>
      </c>
      <c r="C453" s="21" t="s">
        <v>19088</v>
      </c>
      <c r="D453" s="21" t="s">
        <v>32288</v>
      </c>
      <c r="E453" s="40" t="s">
        <v>32300</v>
      </c>
      <c r="F453" s="26" t="s">
        <v>32301</v>
      </c>
      <c r="G453" s="22" t="s">
        <v>19154</v>
      </c>
      <c r="H453" s="21" t="s">
        <v>20</v>
      </c>
      <c r="I453" s="23">
        <v>0</v>
      </c>
      <c r="J453" s="21">
        <v>0</v>
      </c>
    </row>
    <row r="454" ht="13.5" hidden="1" customHeight="1" spans="1:10">
      <c r="A454" s="21">
        <v>452</v>
      </c>
      <c r="B454" s="21" t="s">
        <v>13</v>
      </c>
      <c r="C454" s="21" t="s">
        <v>19088</v>
      </c>
      <c r="D454" s="21" t="s">
        <v>32288</v>
      </c>
      <c r="E454" s="40" t="s">
        <v>32300</v>
      </c>
      <c r="F454" s="26" t="s">
        <v>32301</v>
      </c>
      <c r="G454" s="22" t="s">
        <v>19444</v>
      </c>
      <c r="H454" s="21" t="s">
        <v>20</v>
      </c>
      <c r="I454" s="23">
        <v>0</v>
      </c>
      <c r="J454" s="21">
        <v>0</v>
      </c>
    </row>
    <row r="455" ht="13.5" hidden="1" customHeight="1" spans="1:10">
      <c r="A455" s="21">
        <v>453</v>
      </c>
      <c r="B455" s="21" t="s">
        <v>13</v>
      </c>
      <c r="C455" s="21" t="s">
        <v>19088</v>
      </c>
      <c r="D455" s="21" t="s">
        <v>32288</v>
      </c>
      <c r="E455" s="40" t="s">
        <v>32300</v>
      </c>
      <c r="F455" s="26" t="s">
        <v>32301</v>
      </c>
      <c r="G455" s="22" t="s">
        <v>19363</v>
      </c>
      <c r="H455" s="21" t="s">
        <v>20</v>
      </c>
      <c r="I455" s="23">
        <v>0</v>
      </c>
      <c r="J455" s="21">
        <v>0</v>
      </c>
    </row>
    <row r="456" ht="13.5" hidden="1" customHeight="1" spans="1:10">
      <c r="A456" s="21">
        <v>454</v>
      </c>
      <c r="B456" s="21" t="s">
        <v>13</v>
      </c>
      <c r="C456" s="21" t="s">
        <v>19088</v>
      </c>
      <c r="D456" s="21" t="s">
        <v>32288</v>
      </c>
      <c r="E456" s="40" t="s">
        <v>32300</v>
      </c>
      <c r="F456" s="26" t="s">
        <v>32301</v>
      </c>
      <c r="G456" s="22" t="s">
        <v>19124</v>
      </c>
      <c r="H456" s="21" t="s">
        <v>20</v>
      </c>
      <c r="I456" s="23">
        <v>0</v>
      </c>
      <c r="J456" s="21">
        <v>0</v>
      </c>
    </row>
    <row r="457" ht="13.5" hidden="1" customHeight="1" spans="1:10">
      <c r="A457" s="21">
        <v>455</v>
      </c>
      <c r="B457" s="21" t="s">
        <v>13</v>
      </c>
      <c r="C457" s="21" t="s">
        <v>19088</v>
      </c>
      <c r="D457" s="21" t="s">
        <v>32288</v>
      </c>
      <c r="E457" s="40" t="s">
        <v>32300</v>
      </c>
      <c r="F457" s="26" t="s">
        <v>32301</v>
      </c>
      <c r="G457" s="22" t="s">
        <v>19371</v>
      </c>
      <c r="H457" s="21" t="s">
        <v>20</v>
      </c>
      <c r="I457" s="23">
        <v>0</v>
      </c>
      <c r="J457" s="21">
        <v>0</v>
      </c>
    </row>
    <row r="458" ht="13.5" hidden="1" customHeight="1" spans="1:10">
      <c r="A458" s="21">
        <v>456</v>
      </c>
      <c r="B458" s="30" t="s">
        <v>13</v>
      </c>
      <c r="C458" s="30" t="s">
        <v>6506</v>
      </c>
      <c r="D458" s="30" t="s">
        <v>20264</v>
      </c>
      <c r="E458" s="30" t="s">
        <v>6508</v>
      </c>
      <c r="F458" s="30" t="s">
        <v>32302</v>
      </c>
      <c r="G458" s="33" t="s">
        <v>20409</v>
      </c>
      <c r="H458" s="33" t="s">
        <v>6465</v>
      </c>
      <c r="I458" s="41">
        <v>7255.68</v>
      </c>
      <c r="J458" s="21">
        <v>0</v>
      </c>
    </row>
    <row r="459" ht="13.5" hidden="1" customHeight="1" spans="1:10">
      <c r="A459" s="21">
        <v>457</v>
      </c>
      <c r="B459" s="30" t="s">
        <v>13</v>
      </c>
      <c r="C459" s="30" t="s">
        <v>6506</v>
      </c>
      <c r="D459" s="30" t="s">
        <v>32303</v>
      </c>
      <c r="E459" s="30" t="s">
        <v>21203</v>
      </c>
      <c r="F459" s="30" t="s">
        <v>21208</v>
      </c>
      <c r="G459" s="33" t="s">
        <v>21489</v>
      </c>
      <c r="H459" s="33" t="s">
        <v>6465</v>
      </c>
      <c r="I459" s="33">
        <v>4383.2</v>
      </c>
      <c r="J459" s="21">
        <v>0</v>
      </c>
    </row>
    <row r="460" ht="13.5" hidden="1" customHeight="1" spans="1:10">
      <c r="A460" s="21">
        <v>458</v>
      </c>
      <c r="B460" s="30" t="s">
        <v>13</v>
      </c>
      <c r="C460" s="30" t="s">
        <v>6506</v>
      </c>
      <c r="D460" s="30" t="s">
        <v>32304</v>
      </c>
      <c r="E460" s="30" t="s">
        <v>6508</v>
      </c>
      <c r="F460" s="30" t="s">
        <v>32305</v>
      </c>
      <c r="G460" s="33" t="s">
        <v>6512</v>
      </c>
      <c r="H460" s="33" t="s">
        <v>6465</v>
      </c>
      <c r="I460" s="33">
        <v>7621</v>
      </c>
      <c r="J460" s="21">
        <v>0</v>
      </c>
    </row>
    <row r="461" ht="13.5" hidden="1" customHeight="1" spans="1:10">
      <c r="A461" s="21">
        <v>459</v>
      </c>
      <c r="B461" s="30" t="s">
        <v>13</v>
      </c>
      <c r="C461" s="30" t="s">
        <v>6506</v>
      </c>
      <c r="D461" s="30" t="s">
        <v>20264</v>
      </c>
      <c r="E461" s="30" t="s">
        <v>20283</v>
      </c>
      <c r="F461" s="30" t="s">
        <v>32306</v>
      </c>
      <c r="G461" s="33" t="s">
        <v>20302</v>
      </c>
      <c r="H461" s="33" t="s">
        <v>6465</v>
      </c>
      <c r="I461" s="33">
        <v>7781.1</v>
      </c>
      <c r="J461" s="21">
        <v>0</v>
      </c>
    </row>
    <row r="462" ht="13.5" hidden="1" customHeight="1" spans="1:10">
      <c r="A462" s="21">
        <v>460</v>
      </c>
      <c r="B462" s="30" t="s">
        <v>13</v>
      </c>
      <c r="C462" s="30" t="s">
        <v>6506</v>
      </c>
      <c r="D462" s="30" t="s">
        <v>6507</v>
      </c>
      <c r="E462" s="30" t="s">
        <v>6508</v>
      </c>
      <c r="F462" s="30" t="s">
        <v>32307</v>
      </c>
      <c r="G462" s="33" t="s">
        <v>20314</v>
      </c>
      <c r="H462" s="33" t="s">
        <v>6465</v>
      </c>
      <c r="I462" s="33">
        <v>8313.8</v>
      </c>
      <c r="J462" s="21">
        <v>0</v>
      </c>
    </row>
    <row r="463" ht="13.5" hidden="1" customHeight="1" spans="1:10">
      <c r="A463" s="21">
        <v>461</v>
      </c>
      <c r="B463" s="30" t="s">
        <v>13</v>
      </c>
      <c r="C463" s="30" t="s">
        <v>6506</v>
      </c>
      <c r="D463" s="30" t="s">
        <v>20264</v>
      </c>
      <c r="E463" s="30" t="s">
        <v>20283</v>
      </c>
      <c r="F463" s="30" t="s">
        <v>20328</v>
      </c>
      <c r="G463" s="33" t="s">
        <v>20327</v>
      </c>
      <c r="H463" s="33" t="s">
        <v>6465</v>
      </c>
      <c r="I463" s="33">
        <v>9323.5</v>
      </c>
      <c r="J463" s="21">
        <v>0</v>
      </c>
    </row>
    <row r="464" ht="13.5" hidden="1" customHeight="1" spans="1:10">
      <c r="A464" s="21">
        <v>462</v>
      </c>
      <c r="B464" s="30" t="s">
        <v>13</v>
      </c>
      <c r="C464" s="30" t="s">
        <v>6506</v>
      </c>
      <c r="D464" s="30" t="s">
        <v>20264</v>
      </c>
      <c r="E464" s="30" t="s">
        <v>20283</v>
      </c>
      <c r="F464" s="30" t="s">
        <v>20339</v>
      </c>
      <c r="G464" s="33" t="s">
        <v>20342</v>
      </c>
      <c r="H464" s="33" t="s">
        <v>6465</v>
      </c>
      <c r="I464" s="33">
        <v>9412.9</v>
      </c>
      <c r="J464" s="21">
        <v>0</v>
      </c>
    </row>
    <row r="465" ht="13.5" hidden="1" customHeight="1" spans="1:10">
      <c r="A465" s="21">
        <v>463</v>
      </c>
      <c r="B465" s="30" t="s">
        <v>13</v>
      </c>
      <c r="C465" s="30" t="s">
        <v>6506</v>
      </c>
      <c r="D465" s="30" t="s">
        <v>32308</v>
      </c>
      <c r="E465" s="30" t="s">
        <v>20283</v>
      </c>
      <c r="F465" s="30" t="s">
        <v>32309</v>
      </c>
      <c r="G465" s="33" t="s">
        <v>20362</v>
      </c>
      <c r="H465" s="33" t="s">
        <v>6465</v>
      </c>
      <c r="I465" s="33">
        <v>9733.2</v>
      </c>
      <c r="J465" s="21">
        <v>0</v>
      </c>
    </row>
    <row r="466" ht="13.5" hidden="1" customHeight="1" spans="1:10">
      <c r="A466" s="21">
        <v>464</v>
      </c>
      <c r="B466" s="30" t="s">
        <v>13</v>
      </c>
      <c r="C466" s="30" t="s">
        <v>6506</v>
      </c>
      <c r="D466" s="30" t="s">
        <v>20264</v>
      </c>
      <c r="E466" s="30" t="s">
        <v>20283</v>
      </c>
      <c r="F466" s="30" t="s">
        <v>32310</v>
      </c>
      <c r="G466" s="33" t="s">
        <v>20394</v>
      </c>
      <c r="H466" s="33" t="s">
        <v>6465</v>
      </c>
      <c r="I466" s="33">
        <v>11631.5</v>
      </c>
      <c r="J466" s="21">
        <v>0</v>
      </c>
    </row>
    <row r="467" ht="13.5" hidden="1" customHeight="1" spans="1:10">
      <c r="A467" s="21">
        <v>465</v>
      </c>
      <c r="B467" s="30" t="s">
        <v>13</v>
      </c>
      <c r="C467" s="30" t="s">
        <v>6506</v>
      </c>
      <c r="D467" s="30" t="s">
        <v>32304</v>
      </c>
      <c r="E467" s="30" t="s">
        <v>6508</v>
      </c>
      <c r="F467" s="30" t="s">
        <v>32311</v>
      </c>
      <c r="G467" s="33" t="s">
        <v>20437</v>
      </c>
      <c r="H467" s="33" t="s">
        <v>6395</v>
      </c>
      <c r="I467" s="33">
        <v>8170.2</v>
      </c>
      <c r="J467" s="21">
        <v>0</v>
      </c>
    </row>
    <row r="468" ht="13.5" hidden="1" customHeight="1" spans="1:10">
      <c r="A468" s="21">
        <v>466</v>
      </c>
      <c r="B468" s="30" t="s">
        <v>13</v>
      </c>
      <c r="C468" s="30" t="s">
        <v>6506</v>
      </c>
      <c r="D468" s="30" t="s">
        <v>20264</v>
      </c>
      <c r="E468" s="30" t="s">
        <v>20283</v>
      </c>
      <c r="F468" s="30" t="s">
        <v>32312</v>
      </c>
      <c r="G468" s="33" t="s">
        <v>20466</v>
      </c>
      <c r="H468" s="33" t="s">
        <v>6465</v>
      </c>
      <c r="I468" s="33">
        <v>8313.8</v>
      </c>
      <c r="J468" s="21">
        <v>0</v>
      </c>
    </row>
    <row r="469" ht="13.5" hidden="1" customHeight="1" spans="1:10">
      <c r="A469" s="21">
        <v>467</v>
      </c>
      <c r="B469" s="30" t="s">
        <v>13</v>
      </c>
      <c r="C469" s="30" t="s">
        <v>6506</v>
      </c>
      <c r="D469" s="30" t="s">
        <v>32313</v>
      </c>
      <c r="E469" s="30" t="s">
        <v>20475</v>
      </c>
      <c r="F469" s="30" t="s">
        <v>32314</v>
      </c>
      <c r="G469" s="33" t="s">
        <v>20479</v>
      </c>
      <c r="H469" s="21" t="s">
        <v>20</v>
      </c>
      <c r="I469" s="33">
        <v>0</v>
      </c>
      <c r="J469" s="21">
        <v>0</v>
      </c>
    </row>
    <row r="470" ht="13.5" hidden="1" customHeight="1" spans="1:10">
      <c r="A470" s="21">
        <v>468</v>
      </c>
      <c r="B470" s="30" t="s">
        <v>13</v>
      </c>
      <c r="C470" s="30" t="s">
        <v>6506</v>
      </c>
      <c r="D470" s="30" t="s">
        <v>32313</v>
      </c>
      <c r="E470" s="30" t="s">
        <v>20475</v>
      </c>
      <c r="F470" s="30" t="s">
        <v>32315</v>
      </c>
      <c r="G470" s="33" t="s">
        <v>20555</v>
      </c>
      <c r="H470" s="21" t="s">
        <v>20</v>
      </c>
      <c r="I470" s="33">
        <v>0</v>
      </c>
      <c r="J470" s="21">
        <v>0</v>
      </c>
    </row>
    <row r="471" ht="13.5" hidden="1" customHeight="1" spans="1:10">
      <c r="A471" s="21">
        <v>469</v>
      </c>
      <c r="B471" s="30" t="s">
        <v>13</v>
      </c>
      <c r="C471" s="30" t="s">
        <v>6506</v>
      </c>
      <c r="D471" s="30" t="s">
        <v>32313</v>
      </c>
      <c r="E471" s="30" t="s">
        <v>20475</v>
      </c>
      <c r="F471" s="30" t="s">
        <v>32316</v>
      </c>
      <c r="G471" s="33" t="s">
        <v>20596</v>
      </c>
      <c r="H471" s="21" t="s">
        <v>20</v>
      </c>
      <c r="I471" s="33">
        <v>0</v>
      </c>
      <c r="J471" s="21">
        <v>0</v>
      </c>
    </row>
    <row r="472" ht="13.5" hidden="1" customHeight="1" spans="1:10">
      <c r="A472" s="21">
        <v>470</v>
      </c>
      <c r="B472" s="30" t="s">
        <v>13</v>
      </c>
      <c r="C472" s="30" t="s">
        <v>6506</v>
      </c>
      <c r="D472" s="30" t="s">
        <v>32313</v>
      </c>
      <c r="E472" s="30" t="s">
        <v>20475</v>
      </c>
      <c r="F472" s="30" t="s">
        <v>32317</v>
      </c>
      <c r="G472" s="33" t="s">
        <v>20632</v>
      </c>
      <c r="H472" s="21" t="s">
        <v>20</v>
      </c>
      <c r="I472" s="33">
        <v>0</v>
      </c>
      <c r="J472" s="21">
        <v>0</v>
      </c>
    </row>
    <row r="473" ht="13.5" hidden="1" customHeight="1" spans="1:10">
      <c r="A473" s="21">
        <v>471</v>
      </c>
      <c r="B473" s="30" t="s">
        <v>13</v>
      </c>
      <c r="C473" s="30" t="s">
        <v>6506</v>
      </c>
      <c r="D473" s="30" t="s">
        <v>32313</v>
      </c>
      <c r="E473" s="30" t="s">
        <v>20475</v>
      </c>
      <c r="F473" s="30" t="s">
        <v>32318</v>
      </c>
      <c r="G473" s="33" t="s">
        <v>20642</v>
      </c>
      <c r="H473" s="21" t="s">
        <v>20</v>
      </c>
      <c r="I473" s="33">
        <v>0</v>
      </c>
      <c r="J473" s="21">
        <v>800</v>
      </c>
    </row>
    <row r="474" ht="13.5" hidden="1" customHeight="1" spans="1:10">
      <c r="A474" s="21">
        <v>472</v>
      </c>
      <c r="B474" s="30" t="s">
        <v>13</v>
      </c>
      <c r="C474" s="30" t="s">
        <v>6506</v>
      </c>
      <c r="D474" s="30" t="s">
        <v>32313</v>
      </c>
      <c r="E474" s="30" t="s">
        <v>20475</v>
      </c>
      <c r="F474" s="30" t="s">
        <v>32319</v>
      </c>
      <c r="G474" s="33" t="s">
        <v>20710</v>
      </c>
      <c r="H474" s="21" t="s">
        <v>20</v>
      </c>
      <c r="I474" s="33">
        <v>0</v>
      </c>
      <c r="J474" s="21">
        <v>0</v>
      </c>
    </row>
    <row r="475" ht="13.5" hidden="1" customHeight="1" spans="1:10">
      <c r="A475" s="21">
        <v>473</v>
      </c>
      <c r="B475" s="30" t="s">
        <v>13</v>
      </c>
      <c r="C475" s="30" t="s">
        <v>6506</v>
      </c>
      <c r="D475" s="30" t="s">
        <v>20753</v>
      </c>
      <c r="E475" s="30" t="s">
        <v>20754</v>
      </c>
      <c r="F475" s="30" t="s">
        <v>32320</v>
      </c>
      <c r="G475" s="33" t="s">
        <v>20757</v>
      </c>
      <c r="H475" s="21" t="s">
        <v>20</v>
      </c>
      <c r="I475" s="33">
        <v>0</v>
      </c>
      <c r="J475" s="21">
        <v>0</v>
      </c>
    </row>
    <row r="476" ht="13.5" hidden="1" customHeight="1" spans="1:10">
      <c r="A476" s="21">
        <v>474</v>
      </c>
      <c r="B476" s="30" t="s">
        <v>13</v>
      </c>
      <c r="C476" s="30" t="s">
        <v>6506</v>
      </c>
      <c r="D476" s="30" t="s">
        <v>20753</v>
      </c>
      <c r="E476" s="30" t="s">
        <v>20754</v>
      </c>
      <c r="F476" s="30" t="s">
        <v>32321</v>
      </c>
      <c r="G476" s="33" t="s">
        <v>20773</v>
      </c>
      <c r="H476" s="21" t="s">
        <v>20</v>
      </c>
      <c r="I476" s="33">
        <v>0</v>
      </c>
      <c r="J476" s="21">
        <v>0</v>
      </c>
    </row>
    <row r="477" ht="13.5" hidden="1" customHeight="1" spans="1:10">
      <c r="A477" s="21">
        <v>475</v>
      </c>
      <c r="B477" s="30" t="s">
        <v>13</v>
      </c>
      <c r="C477" s="30" t="s">
        <v>6506</v>
      </c>
      <c r="D477" s="30" t="s">
        <v>32313</v>
      </c>
      <c r="E477" s="30" t="s">
        <v>20475</v>
      </c>
      <c r="F477" s="30" t="s">
        <v>32322</v>
      </c>
      <c r="G477" s="33" t="s">
        <v>20797</v>
      </c>
      <c r="H477" s="21" t="s">
        <v>20</v>
      </c>
      <c r="I477" s="33">
        <v>0</v>
      </c>
      <c r="J477" s="21">
        <v>0</v>
      </c>
    </row>
    <row r="478" ht="13.5" hidden="1" customHeight="1" spans="1:10">
      <c r="A478" s="21">
        <v>476</v>
      </c>
      <c r="B478" s="30" t="s">
        <v>13</v>
      </c>
      <c r="C478" s="30" t="s">
        <v>6506</v>
      </c>
      <c r="D478" s="30" t="s">
        <v>20753</v>
      </c>
      <c r="E478" s="30" t="s">
        <v>20754</v>
      </c>
      <c r="F478" s="30" t="s">
        <v>32323</v>
      </c>
      <c r="G478" s="33" t="s">
        <v>20848</v>
      </c>
      <c r="H478" s="21" t="s">
        <v>20</v>
      </c>
      <c r="I478" s="33">
        <v>0</v>
      </c>
      <c r="J478" s="21">
        <v>0</v>
      </c>
    </row>
    <row r="479" ht="13.5" hidden="1" customHeight="1" spans="1:10">
      <c r="A479" s="21">
        <v>477</v>
      </c>
      <c r="B479" s="30" t="s">
        <v>13</v>
      </c>
      <c r="C479" s="30" t="s">
        <v>6506</v>
      </c>
      <c r="D479" s="30" t="s">
        <v>32313</v>
      </c>
      <c r="E479" s="30" t="s">
        <v>20475</v>
      </c>
      <c r="F479" s="30" t="s">
        <v>32324</v>
      </c>
      <c r="G479" s="33" t="s">
        <v>20875</v>
      </c>
      <c r="H479" s="21" t="s">
        <v>20</v>
      </c>
      <c r="I479" s="33">
        <v>0</v>
      </c>
      <c r="J479" s="21">
        <v>0</v>
      </c>
    </row>
    <row r="480" ht="13.5" hidden="1" customHeight="1" spans="1:10">
      <c r="A480" s="21">
        <v>478</v>
      </c>
      <c r="B480" s="30" t="s">
        <v>13</v>
      </c>
      <c r="C480" s="30" t="s">
        <v>6506</v>
      </c>
      <c r="D480" s="30" t="s">
        <v>20753</v>
      </c>
      <c r="E480" s="30" t="s">
        <v>20754</v>
      </c>
      <c r="F480" s="30" t="s">
        <v>32321</v>
      </c>
      <c r="G480" s="33" t="s">
        <v>20949</v>
      </c>
      <c r="H480" s="21" t="s">
        <v>20</v>
      </c>
      <c r="I480" s="33">
        <v>0</v>
      </c>
      <c r="J480" s="21">
        <v>0</v>
      </c>
    </row>
    <row r="481" ht="13.5" hidden="1" customHeight="1" spans="1:10">
      <c r="A481" s="21">
        <v>479</v>
      </c>
      <c r="B481" s="30" t="s">
        <v>13</v>
      </c>
      <c r="C481" s="30" t="s">
        <v>6506</v>
      </c>
      <c r="D481" s="30" t="s">
        <v>32325</v>
      </c>
      <c r="E481" s="30" t="s">
        <v>20968</v>
      </c>
      <c r="F481" s="30" t="s">
        <v>32326</v>
      </c>
      <c r="G481" s="33" t="s">
        <v>20972</v>
      </c>
      <c r="H481" s="33" t="s">
        <v>6465</v>
      </c>
      <c r="I481" s="33">
        <v>9985.4</v>
      </c>
      <c r="J481" s="21">
        <v>0</v>
      </c>
    </row>
    <row r="482" ht="13.5" hidden="1" customHeight="1" spans="1:10">
      <c r="A482" s="21">
        <v>480</v>
      </c>
      <c r="B482" s="30" t="s">
        <v>13</v>
      </c>
      <c r="C482" s="30" t="s">
        <v>6506</v>
      </c>
      <c r="D482" s="30" t="s">
        <v>32325</v>
      </c>
      <c r="E482" s="30" t="s">
        <v>20968</v>
      </c>
      <c r="F482" s="30" t="s">
        <v>32327</v>
      </c>
      <c r="G482" s="33" t="s">
        <v>20996</v>
      </c>
      <c r="H482" s="33" t="s">
        <v>6465</v>
      </c>
      <c r="I482" s="33">
        <v>8291.4</v>
      </c>
      <c r="J482" s="21">
        <v>0</v>
      </c>
    </row>
    <row r="483" ht="13.5" hidden="1" customHeight="1" spans="1:10">
      <c r="A483" s="21">
        <v>481</v>
      </c>
      <c r="B483" s="30" t="s">
        <v>13</v>
      </c>
      <c r="C483" s="30" t="s">
        <v>6506</v>
      </c>
      <c r="D483" s="30" t="s">
        <v>12624</v>
      </c>
      <c r="E483" s="30" t="s">
        <v>20968</v>
      </c>
      <c r="F483" s="30" t="s">
        <v>21145</v>
      </c>
      <c r="G483" s="33" t="s">
        <v>32328</v>
      </c>
      <c r="H483" s="33" t="s">
        <v>6395</v>
      </c>
      <c r="I483" s="33">
        <v>9413</v>
      </c>
      <c r="J483" s="21">
        <v>0</v>
      </c>
    </row>
    <row r="484" ht="13.5" hidden="1" customHeight="1" spans="1:10">
      <c r="A484" s="21">
        <v>482</v>
      </c>
      <c r="B484" s="30" t="s">
        <v>13</v>
      </c>
      <c r="C484" s="30" t="s">
        <v>6506</v>
      </c>
      <c r="D484" s="30" t="s">
        <v>32325</v>
      </c>
      <c r="E484" s="30" t="s">
        <v>20968</v>
      </c>
      <c r="F484" s="30" t="s">
        <v>32329</v>
      </c>
      <c r="G484" s="33" t="s">
        <v>21040</v>
      </c>
      <c r="H484" s="33" t="s">
        <v>6465</v>
      </c>
      <c r="I484" s="33">
        <v>9302.7</v>
      </c>
      <c r="J484" s="21">
        <v>0</v>
      </c>
    </row>
    <row r="485" ht="13.5" hidden="1" customHeight="1" spans="1:10">
      <c r="A485" s="21">
        <v>483</v>
      </c>
      <c r="B485" s="30" t="s">
        <v>13</v>
      </c>
      <c r="C485" s="30" t="s">
        <v>6506</v>
      </c>
      <c r="D485" s="30" t="s">
        <v>32325</v>
      </c>
      <c r="E485" s="30" t="s">
        <v>20968</v>
      </c>
      <c r="F485" s="30" t="s">
        <v>32330</v>
      </c>
      <c r="G485" s="33" t="s">
        <v>21087</v>
      </c>
      <c r="H485" s="33" t="s">
        <v>6465</v>
      </c>
      <c r="I485" s="33">
        <v>8206.9</v>
      </c>
      <c r="J485" s="21">
        <v>0</v>
      </c>
    </row>
    <row r="486" ht="13.5" hidden="1" customHeight="1" spans="1:10">
      <c r="A486" s="21">
        <v>484</v>
      </c>
      <c r="B486" s="30" t="s">
        <v>13</v>
      </c>
      <c r="C486" s="30" t="s">
        <v>6506</v>
      </c>
      <c r="D486" s="30" t="s">
        <v>21139</v>
      </c>
      <c r="E486" s="30" t="s">
        <v>21132</v>
      </c>
      <c r="F486" s="30" t="s">
        <v>21140</v>
      </c>
      <c r="G486" s="33" t="s">
        <v>21136</v>
      </c>
      <c r="H486" s="33" t="s">
        <v>6465</v>
      </c>
      <c r="I486" s="33">
        <v>11966.2</v>
      </c>
      <c r="J486" s="21">
        <v>0</v>
      </c>
    </row>
    <row r="487" ht="13.5" hidden="1" customHeight="1" spans="1:10">
      <c r="A487" s="21">
        <v>485</v>
      </c>
      <c r="B487" s="30" t="s">
        <v>13</v>
      </c>
      <c r="C487" s="30" t="s">
        <v>6506</v>
      </c>
      <c r="D487" s="30" t="s">
        <v>12624</v>
      </c>
      <c r="E487" s="30" t="s">
        <v>20968</v>
      </c>
      <c r="F487" s="30" t="s">
        <v>21145</v>
      </c>
      <c r="G487" s="33" t="s">
        <v>21148</v>
      </c>
      <c r="H487" s="33" t="s">
        <v>6395</v>
      </c>
      <c r="I487" s="33">
        <v>9149</v>
      </c>
      <c r="J487" s="21">
        <v>0</v>
      </c>
    </row>
    <row r="488" ht="13.5" hidden="1" customHeight="1" spans="1:10">
      <c r="A488" s="21">
        <v>486</v>
      </c>
      <c r="B488" s="30" t="s">
        <v>13</v>
      </c>
      <c r="C488" s="30" t="s">
        <v>6506</v>
      </c>
      <c r="D488" s="30" t="s">
        <v>20753</v>
      </c>
      <c r="E488" s="30" t="s">
        <v>20754</v>
      </c>
      <c r="F488" s="30" t="s">
        <v>32331</v>
      </c>
      <c r="G488" s="33" t="s">
        <v>21157</v>
      </c>
      <c r="H488" s="33" t="s">
        <v>6465</v>
      </c>
      <c r="I488" s="33">
        <v>8737.1</v>
      </c>
      <c r="J488" s="21">
        <v>0</v>
      </c>
    </row>
    <row r="489" ht="13.5" hidden="1" customHeight="1" spans="1:10">
      <c r="A489" s="21">
        <v>487</v>
      </c>
      <c r="B489" s="30" t="s">
        <v>13</v>
      </c>
      <c r="C489" s="30" t="s">
        <v>6506</v>
      </c>
      <c r="D489" s="30" t="s">
        <v>20753</v>
      </c>
      <c r="E489" s="30" t="s">
        <v>21174</v>
      </c>
      <c r="F489" s="30" t="s">
        <v>21175</v>
      </c>
      <c r="G489" s="33" t="s">
        <v>21178</v>
      </c>
      <c r="H489" s="33" t="s">
        <v>6465</v>
      </c>
      <c r="I489" s="33">
        <v>7883.7</v>
      </c>
      <c r="J489" s="21">
        <v>0</v>
      </c>
    </row>
    <row r="490" ht="13.5" hidden="1" customHeight="1" spans="1:10">
      <c r="A490" s="21">
        <v>488</v>
      </c>
      <c r="B490" s="30" t="s">
        <v>13</v>
      </c>
      <c r="C490" s="30" t="s">
        <v>6506</v>
      </c>
      <c r="D490" s="30" t="s">
        <v>20753</v>
      </c>
      <c r="E490" s="30" t="s">
        <v>20754</v>
      </c>
      <c r="F490" s="30" t="s">
        <v>21154</v>
      </c>
      <c r="G490" s="33" t="s">
        <v>21186</v>
      </c>
      <c r="H490" s="33" t="s">
        <v>6465</v>
      </c>
      <c r="I490" s="33">
        <v>8343.5</v>
      </c>
      <c r="J490" s="21">
        <v>0</v>
      </c>
    </row>
    <row r="491" ht="13.5" hidden="1" customHeight="1" spans="1:10">
      <c r="A491" s="21">
        <v>489</v>
      </c>
      <c r="B491" s="30" t="s">
        <v>13</v>
      </c>
      <c r="C491" s="30" t="s">
        <v>6506</v>
      </c>
      <c r="D491" s="30" t="s">
        <v>21139</v>
      </c>
      <c r="E491" s="30" t="s">
        <v>21203</v>
      </c>
      <c r="F491" s="30" t="s">
        <v>32332</v>
      </c>
      <c r="G491" s="33" t="s">
        <v>21207</v>
      </c>
      <c r="H491" s="33" t="s">
        <v>6465</v>
      </c>
      <c r="I491" s="33">
        <v>8313.8</v>
      </c>
      <c r="J491" s="21">
        <v>0</v>
      </c>
    </row>
    <row r="492" ht="13.5" hidden="1" customHeight="1" spans="1:10">
      <c r="A492" s="21">
        <v>490</v>
      </c>
      <c r="B492" s="30" t="s">
        <v>13</v>
      </c>
      <c r="C492" s="30" t="s">
        <v>6506</v>
      </c>
      <c r="D492" s="30" t="s">
        <v>32333</v>
      </c>
      <c r="E492" s="30" t="s">
        <v>21254</v>
      </c>
      <c r="F492" s="30" t="s">
        <v>32334</v>
      </c>
      <c r="G492" s="33" t="s">
        <v>32335</v>
      </c>
      <c r="H492" s="33" t="s">
        <v>6465</v>
      </c>
      <c r="I492" s="33">
        <v>10600.6</v>
      </c>
      <c r="J492" s="21">
        <v>0</v>
      </c>
    </row>
    <row r="493" ht="13.5" hidden="1" customHeight="1" spans="1:10">
      <c r="A493" s="21">
        <v>491</v>
      </c>
      <c r="B493" s="30" t="s">
        <v>13</v>
      </c>
      <c r="C493" s="30" t="s">
        <v>6506</v>
      </c>
      <c r="D493" s="30" t="s">
        <v>32333</v>
      </c>
      <c r="E493" s="30" t="s">
        <v>21203</v>
      </c>
      <c r="F493" s="30" t="s">
        <v>32336</v>
      </c>
      <c r="G493" s="33" t="s">
        <v>21234</v>
      </c>
      <c r="H493" s="33" t="s">
        <v>6395</v>
      </c>
      <c r="I493" s="33">
        <v>6972.9</v>
      </c>
      <c r="J493" s="21">
        <v>0</v>
      </c>
    </row>
    <row r="494" ht="13.5" hidden="1" customHeight="1" spans="1:10">
      <c r="A494" s="21">
        <v>492</v>
      </c>
      <c r="B494" s="30" t="s">
        <v>13</v>
      </c>
      <c r="C494" s="30" t="s">
        <v>6506</v>
      </c>
      <c r="D494" s="30" t="s">
        <v>32337</v>
      </c>
      <c r="E494" s="30" t="s">
        <v>21238</v>
      </c>
      <c r="F494" s="30" t="s">
        <v>32338</v>
      </c>
      <c r="G494" s="33" t="s">
        <v>21244</v>
      </c>
      <c r="H494" s="33" t="s">
        <v>6465</v>
      </c>
      <c r="I494" s="33">
        <v>8313.8</v>
      </c>
      <c r="J494" s="21">
        <v>0</v>
      </c>
    </row>
    <row r="495" ht="13.5" hidden="1" customHeight="1" spans="1:10">
      <c r="A495" s="21">
        <v>493</v>
      </c>
      <c r="B495" s="30" t="s">
        <v>13</v>
      </c>
      <c r="C495" s="30" t="s">
        <v>6506</v>
      </c>
      <c r="D495" s="30" t="s">
        <v>32337</v>
      </c>
      <c r="E495" s="30" t="s">
        <v>21264</v>
      </c>
      <c r="F495" s="30" t="s">
        <v>32339</v>
      </c>
      <c r="G495" s="33" t="s">
        <v>21268</v>
      </c>
      <c r="H495" s="33" t="s">
        <v>6465</v>
      </c>
      <c r="I495" s="33">
        <v>8313.8</v>
      </c>
      <c r="J495" s="21">
        <v>0</v>
      </c>
    </row>
    <row r="496" ht="13.5" hidden="1" customHeight="1" spans="1:10">
      <c r="A496" s="21">
        <v>494</v>
      </c>
      <c r="B496" s="30" t="s">
        <v>13</v>
      </c>
      <c r="C496" s="30" t="s">
        <v>6506</v>
      </c>
      <c r="D496" s="30" t="s">
        <v>12624</v>
      </c>
      <c r="E496" s="30" t="s">
        <v>21264</v>
      </c>
      <c r="F496" s="30" t="s">
        <v>32340</v>
      </c>
      <c r="G496" s="33" t="s">
        <v>21277</v>
      </c>
      <c r="H496" s="33" t="s">
        <v>6465</v>
      </c>
      <c r="I496" s="33">
        <v>8313.8</v>
      </c>
      <c r="J496" s="21">
        <v>0</v>
      </c>
    </row>
    <row r="497" ht="13.5" hidden="1" customHeight="1" spans="1:10">
      <c r="A497" s="21">
        <v>495</v>
      </c>
      <c r="B497" s="30" t="s">
        <v>13</v>
      </c>
      <c r="C497" s="30" t="s">
        <v>6506</v>
      </c>
      <c r="D497" s="30" t="s">
        <v>32333</v>
      </c>
      <c r="E497" s="30" t="s">
        <v>21203</v>
      </c>
      <c r="F497" s="30" t="s">
        <v>32341</v>
      </c>
      <c r="G497" s="33" t="s">
        <v>21301</v>
      </c>
      <c r="H497" s="33" t="s">
        <v>6465</v>
      </c>
      <c r="I497" s="33">
        <v>8313.8</v>
      </c>
      <c r="J497" s="21">
        <v>0</v>
      </c>
    </row>
    <row r="498" ht="13.5" hidden="1" customHeight="1" spans="1:10">
      <c r="A498" s="21">
        <v>496</v>
      </c>
      <c r="B498" s="30" t="s">
        <v>13</v>
      </c>
      <c r="C498" s="30" t="s">
        <v>6506</v>
      </c>
      <c r="D498" s="30" t="s">
        <v>32342</v>
      </c>
      <c r="E498" s="30" t="s">
        <v>21203</v>
      </c>
      <c r="F498" s="30" t="s">
        <v>32343</v>
      </c>
      <c r="G498" s="33" t="s">
        <v>21310</v>
      </c>
      <c r="H498" s="33" t="s">
        <v>6465</v>
      </c>
      <c r="I498" s="33">
        <v>10731.8</v>
      </c>
      <c r="J498" s="21">
        <v>0</v>
      </c>
    </row>
    <row r="499" ht="13.5" hidden="1" customHeight="1" spans="1:10">
      <c r="A499" s="21">
        <v>497</v>
      </c>
      <c r="B499" s="30" t="s">
        <v>13</v>
      </c>
      <c r="C499" s="30" t="s">
        <v>6506</v>
      </c>
      <c r="D499" s="30" t="s">
        <v>21139</v>
      </c>
      <c r="E499" s="30" t="s">
        <v>21203</v>
      </c>
      <c r="F499" s="30" t="s">
        <v>21373</v>
      </c>
      <c r="G499" s="33" t="s">
        <v>21376</v>
      </c>
      <c r="H499" s="33" t="s">
        <v>6465</v>
      </c>
      <c r="I499" s="33">
        <v>9599.4</v>
      </c>
      <c r="J499" s="21">
        <v>0</v>
      </c>
    </row>
    <row r="500" ht="13.5" hidden="1" customHeight="1" spans="1:10">
      <c r="A500" s="21">
        <v>498</v>
      </c>
      <c r="B500" s="30" t="s">
        <v>13</v>
      </c>
      <c r="C500" s="30" t="s">
        <v>6506</v>
      </c>
      <c r="D500" s="30" t="s">
        <v>32333</v>
      </c>
      <c r="E500" s="30" t="s">
        <v>21254</v>
      </c>
      <c r="F500" s="30" t="s">
        <v>32344</v>
      </c>
      <c r="G500" s="33" t="s">
        <v>21380</v>
      </c>
      <c r="H500" s="33" t="s">
        <v>6465</v>
      </c>
      <c r="I500" s="33">
        <v>8835.1</v>
      </c>
      <c r="J500" s="21">
        <v>0</v>
      </c>
    </row>
    <row r="501" ht="13.5" hidden="1" customHeight="1" spans="1:10">
      <c r="A501" s="21">
        <v>499</v>
      </c>
      <c r="B501" s="30" t="s">
        <v>13</v>
      </c>
      <c r="C501" s="30" t="s">
        <v>6506</v>
      </c>
      <c r="D501" s="30" t="s">
        <v>32333</v>
      </c>
      <c r="E501" s="30" t="s">
        <v>21203</v>
      </c>
      <c r="F501" s="30" t="s">
        <v>32345</v>
      </c>
      <c r="G501" s="33" t="s">
        <v>21394</v>
      </c>
      <c r="H501" s="33" t="s">
        <v>6465</v>
      </c>
      <c r="I501" s="33">
        <v>4383.2</v>
      </c>
      <c r="J501" s="21">
        <v>0</v>
      </c>
    </row>
    <row r="502" ht="13.5" hidden="1" customHeight="1" spans="1:10">
      <c r="A502" s="21">
        <v>500</v>
      </c>
      <c r="B502" s="30" t="s">
        <v>13</v>
      </c>
      <c r="C502" s="30" t="s">
        <v>6506</v>
      </c>
      <c r="D502" s="30" t="s">
        <v>32342</v>
      </c>
      <c r="E502" s="30" t="s">
        <v>21203</v>
      </c>
      <c r="F502" s="30" t="s">
        <v>32346</v>
      </c>
      <c r="G502" s="33" t="s">
        <v>21420</v>
      </c>
      <c r="H502" s="33" t="s">
        <v>6465</v>
      </c>
      <c r="I502" s="33">
        <v>4383.2</v>
      </c>
      <c r="J502" s="21">
        <v>0</v>
      </c>
    </row>
    <row r="503" ht="13.5" hidden="1" customHeight="1" spans="1:10">
      <c r="A503" s="21">
        <v>501</v>
      </c>
      <c r="B503" s="30" t="s">
        <v>13</v>
      </c>
      <c r="C503" s="30" t="s">
        <v>6506</v>
      </c>
      <c r="D503" s="30" t="s">
        <v>12624</v>
      </c>
      <c r="E503" s="30" t="s">
        <v>21264</v>
      </c>
      <c r="F503" s="30" t="s">
        <v>32347</v>
      </c>
      <c r="G503" s="33" t="s">
        <v>21459</v>
      </c>
      <c r="H503" s="33" t="s">
        <v>6395</v>
      </c>
      <c r="I503" s="33">
        <v>4383.2</v>
      </c>
      <c r="J503" s="21">
        <v>0</v>
      </c>
    </row>
    <row r="504" ht="13.5" hidden="1" customHeight="1" spans="1:10">
      <c r="A504" s="21">
        <v>502</v>
      </c>
      <c r="B504" s="30" t="s">
        <v>13</v>
      </c>
      <c r="C504" s="30" t="s">
        <v>6506</v>
      </c>
      <c r="D504" s="30" t="s">
        <v>32333</v>
      </c>
      <c r="E504" s="30" t="s">
        <v>21203</v>
      </c>
      <c r="F504" s="30" t="s">
        <v>32341</v>
      </c>
      <c r="G504" s="33" t="s">
        <v>21532</v>
      </c>
      <c r="H504" s="33" t="s">
        <v>6395</v>
      </c>
      <c r="I504" s="33">
        <v>4383.2</v>
      </c>
      <c r="J504" s="21">
        <v>0</v>
      </c>
    </row>
    <row r="505" ht="13.5" hidden="1" customHeight="1" spans="1:10">
      <c r="A505" s="21">
        <v>503</v>
      </c>
      <c r="B505" s="30" t="s">
        <v>13</v>
      </c>
      <c r="C505" s="30" t="s">
        <v>6506</v>
      </c>
      <c r="D505" s="30" t="s">
        <v>32337</v>
      </c>
      <c r="E505" s="30" t="s">
        <v>21254</v>
      </c>
      <c r="F505" s="30" t="s">
        <v>32348</v>
      </c>
      <c r="G505" s="33" t="s">
        <v>21542</v>
      </c>
      <c r="H505" s="33" t="s">
        <v>6395</v>
      </c>
      <c r="I505" s="33">
        <v>4383.2</v>
      </c>
      <c r="J505" s="21">
        <v>0</v>
      </c>
    </row>
    <row r="506" ht="13.5" hidden="1" customHeight="1" spans="1:10">
      <c r="A506" s="21">
        <v>504</v>
      </c>
      <c r="B506" s="30" t="s">
        <v>13</v>
      </c>
      <c r="C506" s="30" t="s">
        <v>6506</v>
      </c>
      <c r="D506" s="30" t="s">
        <v>32337</v>
      </c>
      <c r="E506" s="30" t="s">
        <v>21264</v>
      </c>
      <c r="F506" s="30" t="s">
        <v>32349</v>
      </c>
      <c r="G506" s="33" t="s">
        <v>21558</v>
      </c>
      <c r="H506" s="33" t="s">
        <v>6395</v>
      </c>
      <c r="I506" s="33">
        <v>4383.2</v>
      </c>
      <c r="J506" s="21">
        <v>0</v>
      </c>
    </row>
    <row r="507" ht="13.5" hidden="1" customHeight="1" spans="1:10">
      <c r="A507" s="21">
        <v>505</v>
      </c>
      <c r="B507" s="30" t="s">
        <v>13</v>
      </c>
      <c r="C507" s="30" t="s">
        <v>6506</v>
      </c>
      <c r="D507" s="30" t="s">
        <v>12624</v>
      </c>
      <c r="E507" s="30" t="s">
        <v>21254</v>
      </c>
      <c r="F507" s="30" t="s">
        <v>32350</v>
      </c>
      <c r="G507" s="33" t="s">
        <v>21572</v>
      </c>
      <c r="H507" s="33" t="s">
        <v>6465</v>
      </c>
      <c r="I507" s="33">
        <v>4383.2</v>
      </c>
      <c r="J507" s="21">
        <v>0</v>
      </c>
    </row>
    <row r="508" ht="13.5" hidden="1" customHeight="1" spans="1:10">
      <c r="A508" s="21">
        <v>506</v>
      </c>
      <c r="B508" s="30" t="s">
        <v>13</v>
      </c>
      <c r="C508" s="30" t="s">
        <v>6506</v>
      </c>
      <c r="D508" s="30" t="s">
        <v>21139</v>
      </c>
      <c r="E508" s="30" t="s">
        <v>21203</v>
      </c>
      <c r="F508" s="30" t="s">
        <v>32351</v>
      </c>
      <c r="G508" s="33" t="s">
        <v>32352</v>
      </c>
      <c r="H508" s="33" t="s">
        <v>6395</v>
      </c>
      <c r="I508" s="33">
        <v>6507.7</v>
      </c>
      <c r="J508" s="21">
        <v>0</v>
      </c>
    </row>
    <row r="509" ht="13.5" hidden="1" customHeight="1" spans="1:10">
      <c r="A509" s="21">
        <v>507</v>
      </c>
      <c r="B509" s="30" t="s">
        <v>13</v>
      </c>
      <c r="C509" s="30" t="s">
        <v>6506</v>
      </c>
      <c r="D509" s="30" t="s">
        <v>32333</v>
      </c>
      <c r="E509" s="30" t="s">
        <v>21254</v>
      </c>
      <c r="F509" s="30" t="s">
        <v>32353</v>
      </c>
      <c r="G509" s="33" t="s">
        <v>21581</v>
      </c>
      <c r="H509" s="33" t="s">
        <v>6465</v>
      </c>
      <c r="I509" s="33">
        <v>9620.1</v>
      </c>
      <c r="J509" s="21">
        <v>0</v>
      </c>
    </row>
    <row r="510" ht="13.5" hidden="1" customHeight="1" spans="1:10">
      <c r="A510" s="21">
        <v>508</v>
      </c>
      <c r="B510" s="30" t="s">
        <v>13</v>
      </c>
      <c r="C510" s="30" t="s">
        <v>6506</v>
      </c>
      <c r="D510" s="30" t="s">
        <v>20264</v>
      </c>
      <c r="E510" s="30" t="s">
        <v>21254</v>
      </c>
      <c r="F510" s="30" t="s">
        <v>32354</v>
      </c>
      <c r="G510" s="33" t="s">
        <v>21593</v>
      </c>
      <c r="H510" s="33" t="s">
        <v>6465</v>
      </c>
      <c r="I510" s="33">
        <v>10857.3</v>
      </c>
      <c r="J510" s="21">
        <v>0</v>
      </c>
    </row>
    <row r="511" ht="13.5" hidden="1" customHeight="1" spans="1:10">
      <c r="A511" s="21">
        <v>509</v>
      </c>
      <c r="B511" s="30" t="s">
        <v>13</v>
      </c>
      <c r="C511" s="30" t="s">
        <v>6506</v>
      </c>
      <c r="D511" s="30" t="s">
        <v>32342</v>
      </c>
      <c r="E511" s="30" t="s">
        <v>21238</v>
      </c>
      <c r="F511" s="30" t="s">
        <v>32355</v>
      </c>
      <c r="G511" s="33" t="s">
        <v>21612</v>
      </c>
      <c r="H511" s="33" t="s">
        <v>6465</v>
      </c>
      <c r="I511" s="33">
        <v>9193.1</v>
      </c>
      <c r="J511" s="21">
        <v>0</v>
      </c>
    </row>
    <row r="512" ht="13.5" hidden="1" customHeight="1" spans="1:10">
      <c r="A512" s="21">
        <v>510</v>
      </c>
      <c r="B512" s="30" t="s">
        <v>13</v>
      </c>
      <c r="C512" s="30" t="s">
        <v>6506</v>
      </c>
      <c r="D512" s="30" t="s">
        <v>21139</v>
      </c>
      <c r="E512" s="30" t="s">
        <v>21203</v>
      </c>
      <c r="F512" s="30" t="s">
        <v>21373</v>
      </c>
      <c r="G512" s="33" t="s">
        <v>21632</v>
      </c>
      <c r="H512" s="33" t="s">
        <v>6465</v>
      </c>
      <c r="I512" s="33">
        <v>10072.6</v>
      </c>
      <c r="J512" s="21">
        <v>0</v>
      </c>
    </row>
    <row r="513" ht="13.5" hidden="1" customHeight="1" spans="1:10">
      <c r="A513" s="21">
        <v>511</v>
      </c>
      <c r="B513" s="30" t="s">
        <v>13</v>
      </c>
      <c r="C513" s="30" t="s">
        <v>6506</v>
      </c>
      <c r="D513" s="30" t="s">
        <v>32325</v>
      </c>
      <c r="E513" s="30" t="s">
        <v>21633</v>
      </c>
      <c r="F513" s="30" t="s">
        <v>32356</v>
      </c>
      <c r="G513" s="33" t="s">
        <v>21637</v>
      </c>
      <c r="H513" s="33" t="s">
        <v>6465</v>
      </c>
      <c r="I513" s="33">
        <v>3997.2</v>
      </c>
      <c r="J513" s="21">
        <v>0</v>
      </c>
    </row>
    <row r="514" ht="13.5" hidden="1" customHeight="1" spans="1:10">
      <c r="A514" s="21">
        <v>512</v>
      </c>
      <c r="B514" s="30" t="s">
        <v>13</v>
      </c>
      <c r="C514" s="30" t="s">
        <v>6506</v>
      </c>
      <c r="D514" s="30" t="s">
        <v>32325</v>
      </c>
      <c r="E514" s="30" t="s">
        <v>20968</v>
      </c>
      <c r="F514" s="30" t="s">
        <v>32357</v>
      </c>
      <c r="G514" s="33" t="s">
        <v>21667</v>
      </c>
      <c r="H514" s="33" t="s">
        <v>6395</v>
      </c>
      <c r="I514" s="33">
        <v>3997.2</v>
      </c>
      <c r="J514" s="21">
        <v>163</v>
      </c>
    </row>
    <row r="515" ht="13.5" hidden="1" customHeight="1" spans="1:10">
      <c r="A515" s="21">
        <v>513</v>
      </c>
      <c r="B515" s="30" t="s">
        <v>13</v>
      </c>
      <c r="C515" s="30" t="s">
        <v>6506</v>
      </c>
      <c r="D515" s="30" t="s">
        <v>20753</v>
      </c>
      <c r="E515" s="30" t="s">
        <v>21681</v>
      </c>
      <c r="F515" s="30" t="s">
        <v>32358</v>
      </c>
      <c r="G515" s="33" t="s">
        <v>21685</v>
      </c>
      <c r="H515" s="33" t="s">
        <v>6395</v>
      </c>
      <c r="I515" s="33">
        <v>3997.2</v>
      </c>
      <c r="J515" s="21">
        <v>0</v>
      </c>
    </row>
    <row r="516" ht="13.5" hidden="1" customHeight="1" spans="1:10">
      <c r="A516" s="21">
        <v>514</v>
      </c>
      <c r="B516" s="30" t="s">
        <v>13</v>
      </c>
      <c r="C516" s="30" t="s">
        <v>6506</v>
      </c>
      <c r="D516" s="30" t="s">
        <v>20753</v>
      </c>
      <c r="E516" s="30" t="s">
        <v>21633</v>
      </c>
      <c r="F516" s="30" t="s">
        <v>21737</v>
      </c>
      <c r="G516" s="33" t="s">
        <v>21740</v>
      </c>
      <c r="H516" s="33" t="s">
        <v>6465</v>
      </c>
      <c r="I516" s="33">
        <v>4383.2</v>
      </c>
      <c r="J516" s="21">
        <v>0</v>
      </c>
    </row>
    <row r="517" ht="13.5" hidden="1" customHeight="1" spans="1:10">
      <c r="A517" s="21">
        <v>515</v>
      </c>
      <c r="B517" s="30" t="s">
        <v>13</v>
      </c>
      <c r="C517" s="30" t="s">
        <v>6506</v>
      </c>
      <c r="D517" s="30" t="s">
        <v>20753</v>
      </c>
      <c r="E517" s="30" t="s">
        <v>21633</v>
      </c>
      <c r="F517" s="30" t="s">
        <v>32359</v>
      </c>
      <c r="G517" s="33" t="s">
        <v>21749</v>
      </c>
      <c r="H517" s="33" t="s">
        <v>6395</v>
      </c>
      <c r="I517" s="33">
        <v>5662.9</v>
      </c>
      <c r="J517" s="21">
        <v>0</v>
      </c>
    </row>
    <row r="518" ht="13.5" hidden="1" customHeight="1" spans="1:10">
      <c r="A518" s="21">
        <v>516</v>
      </c>
      <c r="B518" s="30" t="s">
        <v>13</v>
      </c>
      <c r="C518" s="30" t="s">
        <v>6506</v>
      </c>
      <c r="D518" s="30" t="s">
        <v>20753</v>
      </c>
      <c r="E518" s="30" t="s">
        <v>20968</v>
      </c>
      <c r="F518" s="30" t="s">
        <v>32360</v>
      </c>
      <c r="G518" s="33" t="s">
        <v>21761</v>
      </c>
      <c r="H518" s="33" t="s">
        <v>6465</v>
      </c>
      <c r="I518" s="33">
        <v>5662.9</v>
      </c>
      <c r="J518" s="21">
        <v>0</v>
      </c>
    </row>
    <row r="519" ht="13.5" hidden="1" customHeight="1" spans="1:10">
      <c r="A519" s="21">
        <v>517</v>
      </c>
      <c r="B519" s="30" t="s">
        <v>13</v>
      </c>
      <c r="C519" s="30" t="s">
        <v>6506</v>
      </c>
      <c r="D519" s="30" t="s">
        <v>20753</v>
      </c>
      <c r="E519" s="30" t="s">
        <v>21681</v>
      </c>
      <c r="F519" s="30" t="s">
        <v>32361</v>
      </c>
      <c r="G519" s="33" t="s">
        <v>21794</v>
      </c>
      <c r="H519" s="33" t="s">
        <v>6465</v>
      </c>
      <c r="I519" s="33">
        <v>5662.9</v>
      </c>
      <c r="J519" s="21">
        <v>0</v>
      </c>
    </row>
    <row r="520" ht="13.5" hidden="1" customHeight="1" spans="1:10">
      <c r="A520" s="21">
        <v>518</v>
      </c>
      <c r="B520" s="30" t="s">
        <v>13</v>
      </c>
      <c r="C520" s="30" t="s">
        <v>6506</v>
      </c>
      <c r="D520" s="30" t="s">
        <v>20753</v>
      </c>
      <c r="E520" s="30" t="s">
        <v>21633</v>
      </c>
      <c r="F520" s="30" t="s">
        <v>32362</v>
      </c>
      <c r="G520" s="33" t="s">
        <v>21804</v>
      </c>
      <c r="H520" s="33" t="s">
        <v>6465</v>
      </c>
      <c r="I520" s="33">
        <v>5662.9</v>
      </c>
      <c r="J520" s="21">
        <v>0</v>
      </c>
    </row>
    <row r="521" ht="13.5" hidden="1" customHeight="1" spans="1:10">
      <c r="A521" s="21">
        <v>519</v>
      </c>
      <c r="B521" s="30" t="s">
        <v>13</v>
      </c>
      <c r="C521" s="30" t="s">
        <v>6506</v>
      </c>
      <c r="D521" s="30" t="s">
        <v>20264</v>
      </c>
      <c r="E521" s="30" t="s">
        <v>20283</v>
      </c>
      <c r="F521" s="30" t="s">
        <v>32363</v>
      </c>
      <c r="G521" s="33" t="s">
        <v>21856</v>
      </c>
      <c r="H521" s="33" t="s">
        <v>6465</v>
      </c>
      <c r="I521" s="33">
        <v>9275.1</v>
      </c>
      <c r="J521" s="21">
        <v>0</v>
      </c>
    </row>
    <row r="522" ht="13.5" hidden="1" customHeight="1" spans="1:10">
      <c r="A522" s="21">
        <v>520</v>
      </c>
      <c r="B522" s="30" t="s">
        <v>13</v>
      </c>
      <c r="C522" s="30" t="s">
        <v>6506</v>
      </c>
      <c r="D522" s="30" t="s">
        <v>6507</v>
      </c>
      <c r="E522" s="30" t="s">
        <v>6508</v>
      </c>
      <c r="F522" s="30" t="s">
        <v>20434</v>
      </c>
      <c r="G522" s="33" t="s">
        <v>21889</v>
      </c>
      <c r="H522" s="33" t="s">
        <v>6465</v>
      </c>
      <c r="I522" s="33">
        <v>8793.2</v>
      </c>
      <c r="J522" s="21">
        <v>0</v>
      </c>
    </row>
    <row r="523" ht="13.5" hidden="1" customHeight="1" spans="1:10">
      <c r="A523" s="21">
        <v>521</v>
      </c>
      <c r="B523" s="30" t="s">
        <v>13</v>
      </c>
      <c r="C523" s="30" t="s">
        <v>6506</v>
      </c>
      <c r="D523" s="30" t="s">
        <v>6507</v>
      </c>
      <c r="E523" s="30" t="s">
        <v>6508</v>
      </c>
      <c r="F523" s="30" t="s">
        <v>20434</v>
      </c>
      <c r="G523" s="33" t="s">
        <v>21896</v>
      </c>
      <c r="H523" s="33" t="s">
        <v>6465</v>
      </c>
      <c r="I523" s="33">
        <v>8932.5</v>
      </c>
      <c r="J523" s="21">
        <v>0</v>
      </c>
    </row>
    <row r="524" ht="13.5" hidden="1" customHeight="1" spans="1:10">
      <c r="A524" s="21">
        <v>522</v>
      </c>
      <c r="B524" s="30" t="s">
        <v>13</v>
      </c>
      <c r="C524" s="30" t="s">
        <v>6506</v>
      </c>
      <c r="D524" s="30" t="s">
        <v>20264</v>
      </c>
      <c r="E524" s="30" t="s">
        <v>20283</v>
      </c>
      <c r="F524" s="30" t="s">
        <v>32363</v>
      </c>
      <c r="G524" s="33" t="s">
        <v>21909</v>
      </c>
      <c r="H524" s="33" t="s">
        <v>6465</v>
      </c>
      <c r="I524" s="33">
        <v>9182.7</v>
      </c>
      <c r="J524" s="21">
        <v>0</v>
      </c>
    </row>
    <row r="525" ht="13.5" hidden="1" customHeight="1" spans="1:10">
      <c r="A525" s="21">
        <v>523</v>
      </c>
      <c r="B525" s="30" t="s">
        <v>13</v>
      </c>
      <c r="C525" s="30" t="s">
        <v>6506</v>
      </c>
      <c r="D525" s="30" t="s">
        <v>20264</v>
      </c>
      <c r="E525" s="30" t="s">
        <v>20283</v>
      </c>
      <c r="F525" s="30" t="s">
        <v>21923</v>
      </c>
      <c r="G525" s="33" t="s">
        <v>21926</v>
      </c>
      <c r="H525" s="33" t="s">
        <v>6395</v>
      </c>
      <c r="I525" s="33">
        <v>8456</v>
      </c>
      <c r="J525" s="21">
        <v>0</v>
      </c>
    </row>
    <row r="526" ht="13.5" hidden="1" customHeight="1" spans="1:10">
      <c r="A526" s="21">
        <v>524</v>
      </c>
      <c r="B526" s="30" t="s">
        <v>13</v>
      </c>
      <c r="C526" s="30" t="s">
        <v>6506</v>
      </c>
      <c r="D526" s="30" t="s">
        <v>32364</v>
      </c>
      <c r="E526" s="30" t="s">
        <v>21132</v>
      </c>
      <c r="F526" s="30" t="s">
        <v>32365</v>
      </c>
      <c r="G526" s="33" t="s">
        <v>21930</v>
      </c>
      <c r="H526" s="33" t="s">
        <v>6465</v>
      </c>
      <c r="I526" s="33">
        <v>10056.5</v>
      </c>
      <c r="J526" s="21">
        <v>0</v>
      </c>
    </row>
    <row r="527" ht="13.5" hidden="1" customHeight="1" spans="1:10">
      <c r="A527" s="21">
        <v>525</v>
      </c>
      <c r="B527" s="30" t="s">
        <v>13</v>
      </c>
      <c r="C527" s="30" t="s">
        <v>6506</v>
      </c>
      <c r="D527" s="30" t="s">
        <v>21139</v>
      </c>
      <c r="E527" s="30" t="s">
        <v>21955</v>
      </c>
      <c r="F527" s="30" t="s">
        <v>32366</v>
      </c>
      <c r="G527" s="33" t="s">
        <v>21952</v>
      </c>
      <c r="H527" s="33" t="s">
        <v>6395</v>
      </c>
      <c r="I527" s="33">
        <v>6738.8</v>
      </c>
      <c r="J527" s="21">
        <v>0</v>
      </c>
    </row>
    <row r="528" ht="13.5" hidden="1" customHeight="1" spans="1:10">
      <c r="A528" s="21">
        <v>526</v>
      </c>
      <c r="B528" s="30" t="s">
        <v>13</v>
      </c>
      <c r="C528" s="30" t="s">
        <v>6506</v>
      </c>
      <c r="D528" s="30" t="s">
        <v>21139</v>
      </c>
      <c r="E528" s="30" t="s">
        <v>21955</v>
      </c>
      <c r="F528" s="30" t="s">
        <v>32367</v>
      </c>
      <c r="G528" s="33" t="s">
        <v>21990</v>
      </c>
      <c r="H528" s="33" t="s">
        <v>6465</v>
      </c>
      <c r="I528" s="33">
        <v>5196.2</v>
      </c>
      <c r="J528" s="21">
        <v>0</v>
      </c>
    </row>
    <row r="529" ht="13.5" hidden="1" customHeight="1" spans="1:10">
      <c r="A529" s="21">
        <v>527</v>
      </c>
      <c r="B529" s="30" t="s">
        <v>13</v>
      </c>
      <c r="C529" s="30" t="s">
        <v>6506</v>
      </c>
      <c r="D529" s="30" t="s">
        <v>20753</v>
      </c>
      <c r="E529" s="30" t="s">
        <v>20968</v>
      </c>
      <c r="F529" s="42" t="s">
        <v>32368</v>
      </c>
      <c r="G529" s="33" t="s">
        <v>32369</v>
      </c>
      <c r="H529" s="33" t="s">
        <v>6465</v>
      </c>
      <c r="I529" s="33">
        <v>8882.8</v>
      </c>
      <c r="J529" s="21">
        <v>0</v>
      </c>
    </row>
    <row r="530" ht="13.5" hidden="1" customHeight="1" spans="1:10">
      <c r="A530" s="21">
        <v>528</v>
      </c>
      <c r="B530" s="30" t="s">
        <v>13</v>
      </c>
      <c r="C530" s="30" t="s">
        <v>6506</v>
      </c>
      <c r="D530" s="30" t="s">
        <v>21139</v>
      </c>
      <c r="E530" s="30" t="s">
        <v>21132</v>
      </c>
      <c r="F530" s="42" t="s">
        <v>32370</v>
      </c>
      <c r="G530" s="33" t="s">
        <v>32371</v>
      </c>
      <c r="H530" s="33" t="s">
        <v>6465</v>
      </c>
      <c r="I530" s="33">
        <v>7621</v>
      </c>
      <c r="J530" s="21">
        <v>0</v>
      </c>
    </row>
    <row r="531" ht="13.5" hidden="1" customHeight="1" spans="1:10">
      <c r="A531" s="21">
        <v>529</v>
      </c>
      <c r="B531" s="30" t="s">
        <v>13</v>
      </c>
      <c r="C531" s="30" t="s">
        <v>6506</v>
      </c>
      <c r="D531" s="30" t="s">
        <v>32342</v>
      </c>
      <c r="E531" s="30" t="s">
        <v>21238</v>
      </c>
      <c r="F531" s="30" t="s">
        <v>32372</v>
      </c>
      <c r="G531" s="33" t="s">
        <v>22020</v>
      </c>
      <c r="H531" s="33" t="s">
        <v>6465</v>
      </c>
      <c r="I531" s="33">
        <v>8313.8</v>
      </c>
      <c r="J531" s="21">
        <v>0</v>
      </c>
    </row>
    <row r="532" ht="13.5" hidden="1" customHeight="1" spans="1:10">
      <c r="A532" s="21">
        <v>530</v>
      </c>
      <c r="B532" s="30" t="s">
        <v>13</v>
      </c>
      <c r="C532" s="30" t="s">
        <v>6506</v>
      </c>
      <c r="D532" s="30" t="s">
        <v>32325</v>
      </c>
      <c r="E532" s="30" t="s">
        <v>20968</v>
      </c>
      <c r="F532" s="30" t="s">
        <v>32373</v>
      </c>
      <c r="G532" s="33" t="s">
        <v>22068</v>
      </c>
      <c r="H532" s="33" t="s">
        <v>6395</v>
      </c>
      <c r="I532" s="33">
        <v>7593.2</v>
      </c>
      <c r="J532" s="21">
        <v>0</v>
      </c>
    </row>
    <row r="533" ht="13.5" hidden="1" customHeight="1" spans="1:10">
      <c r="A533" s="21">
        <v>531</v>
      </c>
      <c r="B533" s="30" t="s">
        <v>13</v>
      </c>
      <c r="C533" s="30" t="s">
        <v>6506</v>
      </c>
      <c r="D533" s="30" t="s">
        <v>21139</v>
      </c>
      <c r="E533" s="30" t="s">
        <v>20968</v>
      </c>
      <c r="F533" s="30" t="s">
        <v>32374</v>
      </c>
      <c r="G533" s="33" t="s">
        <v>22082</v>
      </c>
      <c r="H533" s="33" t="s">
        <v>6465</v>
      </c>
      <c r="I533" s="33">
        <v>6048.9</v>
      </c>
      <c r="J533" s="21">
        <v>0</v>
      </c>
    </row>
    <row r="534" ht="13.5" hidden="1" customHeight="1" spans="1:10">
      <c r="A534" s="21">
        <v>532</v>
      </c>
      <c r="B534" s="30" t="s">
        <v>13</v>
      </c>
      <c r="C534" s="30" t="s">
        <v>6506</v>
      </c>
      <c r="D534" s="30" t="s">
        <v>32364</v>
      </c>
      <c r="E534" s="30" t="s">
        <v>21633</v>
      </c>
      <c r="F534" s="30" t="s">
        <v>32375</v>
      </c>
      <c r="G534" s="33" t="s">
        <v>22085</v>
      </c>
      <c r="H534" s="33" t="s">
        <v>6465</v>
      </c>
      <c r="I534" s="33">
        <v>6048.9</v>
      </c>
      <c r="J534" s="21">
        <v>0</v>
      </c>
    </row>
    <row r="535" ht="13.5" hidden="1" customHeight="1" spans="1:10">
      <c r="A535" s="21">
        <v>533</v>
      </c>
      <c r="B535" s="30" t="s">
        <v>13</v>
      </c>
      <c r="C535" s="30" t="s">
        <v>6506</v>
      </c>
      <c r="D535" s="30" t="s">
        <v>32342</v>
      </c>
      <c r="E535" s="30" t="s">
        <v>21132</v>
      </c>
      <c r="F535" s="30" t="s">
        <v>32376</v>
      </c>
      <c r="G535" s="33" t="s">
        <v>22108</v>
      </c>
      <c r="H535" s="33" t="s">
        <v>6465</v>
      </c>
      <c r="I535" s="33">
        <v>6048.9</v>
      </c>
      <c r="J535" s="21">
        <v>0</v>
      </c>
    </row>
    <row r="536" ht="13.5" hidden="1" customHeight="1" spans="1:10">
      <c r="A536" s="21">
        <v>534</v>
      </c>
      <c r="B536" s="30" t="s">
        <v>13</v>
      </c>
      <c r="C536" s="30" t="s">
        <v>6506</v>
      </c>
      <c r="D536" s="30" t="s">
        <v>21139</v>
      </c>
      <c r="E536" s="30" t="s">
        <v>21132</v>
      </c>
      <c r="F536" s="30" t="s">
        <v>32377</v>
      </c>
      <c r="G536" s="33" t="s">
        <v>22142</v>
      </c>
      <c r="H536" s="33" t="s">
        <v>6465</v>
      </c>
      <c r="I536" s="33">
        <v>6048.9</v>
      </c>
      <c r="J536" s="21">
        <v>0</v>
      </c>
    </row>
    <row r="537" ht="13.5" hidden="1" customHeight="1" spans="1:10">
      <c r="A537" s="21">
        <v>535</v>
      </c>
      <c r="B537" s="30" t="s">
        <v>13</v>
      </c>
      <c r="C537" s="30" t="s">
        <v>6506</v>
      </c>
      <c r="D537" s="30" t="s">
        <v>21139</v>
      </c>
      <c r="E537" s="30" t="s">
        <v>21132</v>
      </c>
      <c r="F537" s="30" t="s">
        <v>32378</v>
      </c>
      <c r="G537" s="33" t="s">
        <v>22181</v>
      </c>
      <c r="H537" s="33" t="s">
        <v>6465</v>
      </c>
      <c r="I537" s="33">
        <v>6048.9</v>
      </c>
      <c r="J537" s="21">
        <v>0</v>
      </c>
    </row>
    <row r="538" ht="13.5" hidden="1" customHeight="1" spans="1:10">
      <c r="A538" s="21">
        <v>536</v>
      </c>
      <c r="B538" s="30" t="s">
        <v>13</v>
      </c>
      <c r="C538" s="30" t="s">
        <v>6506</v>
      </c>
      <c r="D538" s="30" t="s">
        <v>21139</v>
      </c>
      <c r="E538" s="30" t="s">
        <v>21132</v>
      </c>
      <c r="F538" s="30" t="s">
        <v>32379</v>
      </c>
      <c r="G538" s="33" t="s">
        <v>22195</v>
      </c>
      <c r="H538" s="33" t="s">
        <v>6465</v>
      </c>
      <c r="I538" s="33">
        <v>6048.9</v>
      </c>
      <c r="J538" s="21">
        <v>0</v>
      </c>
    </row>
    <row r="539" ht="13.5" hidden="1" customHeight="1" spans="1:10">
      <c r="A539" s="21">
        <v>537</v>
      </c>
      <c r="B539" s="30" t="s">
        <v>13</v>
      </c>
      <c r="C539" s="30" t="s">
        <v>6506</v>
      </c>
      <c r="D539" s="30" t="s">
        <v>21139</v>
      </c>
      <c r="E539" s="30" t="s">
        <v>21955</v>
      </c>
      <c r="F539" s="30" t="s">
        <v>32380</v>
      </c>
      <c r="G539" s="33" t="s">
        <v>22232</v>
      </c>
      <c r="H539" s="33" t="s">
        <v>6465</v>
      </c>
      <c r="I539" s="33">
        <v>6048.9</v>
      </c>
      <c r="J539" s="21">
        <v>0</v>
      </c>
    </row>
    <row r="540" ht="13.5" hidden="1" customHeight="1" spans="1:10">
      <c r="A540" s="21">
        <v>538</v>
      </c>
      <c r="B540" s="30" t="s">
        <v>13</v>
      </c>
      <c r="C540" s="30" t="s">
        <v>6506</v>
      </c>
      <c r="D540" s="30" t="s">
        <v>21139</v>
      </c>
      <c r="E540" s="30" t="s">
        <v>21132</v>
      </c>
      <c r="F540" s="30" t="s">
        <v>32381</v>
      </c>
      <c r="G540" s="33" t="s">
        <v>22275</v>
      </c>
      <c r="H540" s="33" t="s">
        <v>6465</v>
      </c>
      <c r="I540" s="33">
        <v>8313.8</v>
      </c>
      <c r="J540" s="21">
        <v>0</v>
      </c>
    </row>
    <row r="541" ht="13.5" hidden="1" customHeight="1" spans="1:10">
      <c r="A541" s="21">
        <v>539</v>
      </c>
      <c r="B541" s="30" t="s">
        <v>13</v>
      </c>
      <c r="C541" s="30" t="s">
        <v>6506</v>
      </c>
      <c r="D541" s="30" t="s">
        <v>32364</v>
      </c>
      <c r="E541" s="30" t="s">
        <v>21132</v>
      </c>
      <c r="F541" s="30" t="s">
        <v>32382</v>
      </c>
      <c r="G541" s="33" t="s">
        <v>22313</v>
      </c>
      <c r="H541" s="33" t="s">
        <v>6465</v>
      </c>
      <c r="I541" s="33">
        <v>8313.8</v>
      </c>
      <c r="J541" s="21">
        <v>0</v>
      </c>
    </row>
    <row r="542" ht="13.5" hidden="1" customHeight="1" spans="1:10">
      <c r="A542" s="21">
        <v>540</v>
      </c>
      <c r="B542" s="30" t="s">
        <v>13</v>
      </c>
      <c r="C542" s="30" t="s">
        <v>6506</v>
      </c>
      <c r="D542" s="30" t="s">
        <v>21139</v>
      </c>
      <c r="E542" s="30" t="s">
        <v>21132</v>
      </c>
      <c r="F542" s="30" t="s">
        <v>22079</v>
      </c>
      <c r="G542" s="33" t="s">
        <v>22359</v>
      </c>
      <c r="H542" s="33" t="s">
        <v>6465</v>
      </c>
      <c r="I542" s="33">
        <v>8313.8</v>
      </c>
      <c r="J542" s="21">
        <v>0</v>
      </c>
    </row>
    <row r="543" ht="13.5" hidden="1" customHeight="1" spans="1:10">
      <c r="A543" s="21">
        <v>541</v>
      </c>
      <c r="B543" s="30" t="s">
        <v>13</v>
      </c>
      <c r="C543" s="30" t="s">
        <v>6506</v>
      </c>
      <c r="D543" s="30" t="s">
        <v>21139</v>
      </c>
      <c r="E543" s="30" t="s">
        <v>21955</v>
      </c>
      <c r="F543" s="30" t="s">
        <v>32383</v>
      </c>
      <c r="G543" s="33" t="s">
        <v>22362</v>
      </c>
      <c r="H543" s="33" t="s">
        <v>6465</v>
      </c>
      <c r="I543" s="33">
        <v>8329.5</v>
      </c>
      <c r="J543" s="21">
        <v>0</v>
      </c>
    </row>
    <row r="544" ht="13.5" hidden="1" customHeight="1" spans="1:10">
      <c r="A544" s="21">
        <v>542</v>
      </c>
      <c r="B544" s="30" t="s">
        <v>13</v>
      </c>
      <c r="C544" s="30" t="s">
        <v>6506</v>
      </c>
      <c r="D544" s="30" t="s">
        <v>21139</v>
      </c>
      <c r="E544" s="30" t="s">
        <v>21132</v>
      </c>
      <c r="F544" s="30" t="s">
        <v>32378</v>
      </c>
      <c r="G544" s="33" t="s">
        <v>22405</v>
      </c>
      <c r="H544" s="33" t="s">
        <v>6465</v>
      </c>
      <c r="I544" s="33">
        <v>8313.8</v>
      </c>
      <c r="J544" s="21">
        <v>0</v>
      </c>
    </row>
    <row r="545" ht="13.5" hidden="1" customHeight="1" spans="1:10">
      <c r="A545" s="21">
        <v>543</v>
      </c>
      <c r="B545" s="30" t="s">
        <v>13</v>
      </c>
      <c r="C545" s="30" t="s">
        <v>6506</v>
      </c>
      <c r="D545" s="30" t="s">
        <v>32333</v>
      </c>
      <c r="E545" s="30" t="s">
        <v>21203</v>
      </c>
      <c r="F545" s="30" t="s">
        <v>32384</v>
      </c>
      <c r="G545" s="33" t="s">
        <v>22435</v>
      </c>
      <c r="H545" s="33" t="s">
        <v>6465</v>
      </c>
      <c r="I545" s="33">
        <v>9050.1</v>
      </c>
      <c r="J545" s="21">
        <v>0</v>
      </c>
    </row>
    <row r="546" ht="13.5" hidden="1" customHeight="1" spans="1:10">
      <c r="A546" s="21">
        <v>544</v>
      </c>
      <c r="B546" s="30" t="s">
        <v>13</v>
      </c>
      <c r="C546" s="30" t="s">
        <v>6506</v>
      </c>
      <c r="D546" s="30" t="s">
        <v>21139</v>
      </c>
      <c r="E546" s="30" t="s">
        <v>21955</v>
      </c>
      <c r="F546" s="30" t="s">
        <v>32385</v>
      </c>
      <c r="G546" s="33" t="s">
        <v>22471</v>
      </c>
      <c r="H546" s="33" t="s">
        <v>6465</v>
      </c>
      <c r="I546" s="33">
        <v>8313.8</v>
      </c>
      <c r="J546" s="21">
        <v>0</v>
      </c>
    </row>
    <row r="547" ht="13.5" hidden="1" customHeight="1" spans="1:10">
      <c r="A547" s="21">
        <v>545</v>
      </c>
      <c r="B547" s="30" t="s">
        <v>13</v>
      </c>
      <c r="C547" s="30" t="s">
        <v>6506</v>
      </c>
      <c r="D547" s="30" t="s">
        <v>21139</v>
      </c>
      <c r="E547" s="30" t="s">
        <v>21132</v>
      </c>
      <c r="F547" s="30" t="s">
        <v>32386</v>
      </c>
      <c r="G547" s="33" t="s">
        <v>22515</v>
      </c>
      <c r="H547" s="33" t="s">
        <v>6465</v>
      </c>
      <c r="I547" s="33">
        <v>10915.8</v>
      </c>
      <c r="J547" s="21">
        <v>0</v>
      </c>
    </row>
    <row r="548" ht="13.5" hidden="1" customHeight="1" spans="1:10">
      <c r="A548" s="21">
        <v>546</v>
      </c>
      <c r="B548" s="30" t="s">
        <v>13</v>
      </c>
      <c r="C548" s="30" t="s">
        <v>6506</v>
      </c>
      <c r="D548" s="30" t="s">
        <v>28493</v>
      </c>
      <c r="E548" s="30" t="s">
        <v>22549</v>
      </c>
      <c r="F548" s="30" t="s">
        <v>32387</v>
      </c>
      <c r="G548" s="33" t="s">
        <v>22553</v>
      </c>
      <c r="H548" s="33" t="s">
        <v>6395</v>
      </c>
      <c r="I548" s="33">
        <v>1842.3</v>
      </c>
      <c r="J548" s="21">
        <v>200</v>
      </c>
    </row>
    <row r="549" ht="13.5" hidden="1" customHeight="1" spans="1:10">
      <c r="A549" s="21">
        <v>547</v>
      </c>
      <c r="B549" s="30" t="s">
        <v>13</v>
      </c>
      <c r="C549" s="30" t="s">
        <v>6506</v>
      </c>
      <c r="D549" s="30" t="s">
        <v>28493</v>
      </c>
      <c r="E549" s="30" t="s">
        <v>22549</v>
      </c>
      <c r="F549" s="30" t="s">
        <v>32388</v>
      </c>
      <c r="G549" s="33" t="s">
        <v>22657</v>
      </c>
      <c r="H549" s="33" t="s">
        <v>6395</v>
      </c>
      <c r="I549" s="33">
        <v>11058.34</v>
      </c>
      <c r="J549" s="21">
        <v>0</v>
      </c>
    </row>
    <row r="550" ht="13.5" hidden="1" customHeight="1" spans="1:10">
      <c r="A550" s="21">
        <v>548</v>
      </c>
      <c r="B550" s="30" t="s">
        <v>13</v>
      </c>
      <c r="C550" s="30" t="s">
        <v>6506</v>
      </c>
      <c r="D550" s="30" t="s">
        <v>28493</v>
      </c>
      <c r="E550" s="30" t="s">
        <v>22549</v>
      </c>
      <c r="F550" s="30" t="s">
        <v>16121</v>
      </c>
      <c r="G550" s="33" t="s">
        <v>22678</v>
      </c>
      <c r="H550" s="33" t="s">
        <v>6465</v>
      </c>
      <c r="I550" s="33">
        <v>3611.2</v>
      </c>
      <c r="J550" s="21">
        <v>0</v>
      </c>
    </row>
    <row r="551" ht="13.5" hidden="1" customHeight="1" spans="1:10">
      <c r="A551" s="21">
        <v>549</v>
      </c>
      <c r="B551" s="30" t="s">
        <v>13</v>
      </c>
      <c r="C551" s="30" t="s">
        <v>6506</v>
      </c>
      <c r="D551" s="30" t="s">
        <v>28493</v>
      </c>
      <c r="E551" s="30" t="s">
        <v>22549</v>
      </c>
      <c r="F551" s="30" t="s">
        <v>32389</v>
      </c>
      <c r="G551" s="33" t="s">
        <v>22686</v>
      </c>
      <c r="H551" s="33" t="s">
        <v>6465</v>
      </c>
      <c r="I551" s="33">
        <v>3611.2</v>
      </c>
      <c r="J551" s="21">
        <v>0</v>
      </c>
    </row>
    <row r="552" ht="13.5" hidden="1" customHeight="1" spans="1:10">
      <c r="A552" s="21">
        <v>550</v>
      </c>
      <c r="B552" s="30" t="s">
        <v>13</v>
      </c>
      <c r="C552" s="30" t="s">
        <v>6506</v>
      </c>
      <c r="D552" s="30" t="s">
        <v>28493</v>
      </c>
      <c r="E552" s="30" t="s">
        <v>22549</v>
      </c>
      <c r="F552" s="30" t="s">
        <v>32390</v>
      </c>
      <c r="G552" s="33" t="s">
        <v>22717</v>
      </c>
      <c r="H552" s="33" t="s">
        <v>6465</v>
      </c>
      <c r="I552" s="33">
        <v>3611.2</v>
      </c>
      <c r="J552" s="21">
        <v>0</v>
      </c>
    </row>
    <row r="553" ht="13.5" hidden="1" customHeight="1" spans="1:10">
      <c r="A553" s="21">
        <v>551</v>
      </c>
      <c r="B553" s="30" t="s">
        <v>13</v>
      </c>
      <c r="C553" s="30" t="s">
        <v>6506</v>
      </c>
      <c r="D553" s="30" t="s">
        <v>28493</v>
      </c>
      <c r="E553" s="30" t="s">
        <v>22767</v>
      </c>
      <c r="F553" s="30" t="s">
        <v>32391</v>
      </c>
      <c r="G553" s="33" t="s">
        <v>22771</v>
      </c>
      <c r="H553" s="33" t="s">
        <v>6395</v>
      </c>
      <c r="I553" s="33">
        <v>729.6</v>
      </c>
      <c r="J553" s="21">
        <v>300</v>
      </c>
    </row>
    <row r="554" ht="13.5" hidden="1" customHeight="1" spans="1:10">
      <c r="A554" s="21">
        <v>552</v>
      </c>
      <c r="B554" s="30" t="s">
        <v>13</v>
      </c>
      <c r="C554" s="30" t="s">
        <v>6506</v>
      </c>
      <c r="D554" s="30" t="s">
        <v>28493</v>
      </c>
      <c r="E554" s="30" t="s">
        <v>22767</v>
      </c>
      <c r="F554" s="30" t="s">
        <v>32392</v>
      </c>
      <c r="G554" s="33" t="s">
        <v>22837</v>
      </c>
      <c r="H554" s="33" t="s">
        <v>6395</v>
      </c>
      <c r="I554" s="33">
        <v>729.6</v>
      </c>
      <c r="J554" s="21">
        <v>680</v>
      </c>
    </row>
    <row r="555" ht="13.5" hidden="1" customHeight="1" spans="1:10">
      <c r="A555" s="21">
        <v>553</v>
      </c>
      <c r="B555" s="30" t="s">
        <v>13</v>
      </c>
      <c r="C555" s="30" t="s">
        <v>6506</v>
      </c>
      <c r="D555" s="30" t="s">
        <v>28493</v>
      </c>
      <c r="E555" s="30" t="s">
        <v>22767</v>
      </c>
      <c r="F555" s="30" t="s">
        <v>32393</v>
      </c>
      <c r="G555" s="33" t="s">
        <v>22967</v>
      </c>
      <c r="H555" s="33" t="s">
        <v>6395</v>
      </c>
      <c r="I555" s="33">
        <v>729.6</v>
      </c>
      <c r="J555" s="21">
        <v>1527</v>
      </c>
    </row>
    <row r="556" ht="13.5" hidden="1" customHeight="1" spans="1:10">
      <c r="A556" s="21">
        <v>554</v>
      </c>
      <c r="B556" s="30" t="s">
        <v>13</v>
      </c>
      <c r="C556" s="30" t="s">
        <v>6506</v>
      </c>
      <c r="D556" s="30" t="s">
        <v>28493</v>
      </c>
      <c r="E556" s="30" t="s">
        <v>22549</v>
      </c>
      <c r="F556" s="30" t="s">
        <v>32394</v>
      </c>
      <c r="G556" s="33" t="s">
        <v>23095</v>
      </c>
      <c r="H556" s="21" t="s">
        <v>20</v>
      </c>
      <c r="I556" s="33">
        <v>0</v>
      </c>
      <c r="J556" s="21">
        <v>160</v>
      </c>
    </row>
    <row r="557" ht="13.5" hidden="1" customHeight="1" spans="1:10">
      <c r="A557" s="21">
        <v>555</v>
      </c>
      <c r="B557" s="30" t="s">
        <v>13</v>
      </c>
      <c r="C557" s="30" t="s">
        <v>6506</v>
      </c>
      <c r="D557" s="30" t="s">
        <v>20753</v>
      </c>
      <c r="E557" s="30" t="s">
        <v>21681</v>
      </c>
      <c r="F557" s="30" t="s">
        <v>32395</v>
      </c>
      <c r="G557" s="33" t="s">
        <v>23155</v>
      </c>
      <c r="H557" s="21" t="s">
        <v>20</v>
      </c>
      <c r="I557" s="33">
        <v>0</v>
      </c>
      <c r="J557" s="21">
        <v>0</v>
      </c>
    </row>
    <row r="558" ht="13.5" hidden="1" customHeight="1" spans="1:10">
      <c r="A558" s="21">
        <v>556</v>
      </c>
      <c r="B558" s="30" t="s">
        <v>13</v>
      </c>
      <c r="C558" s="30" t="s">
        <v>6506</v>
      </c>
      <c r="D558" s="30" t="s">
        <v>28493</v>
      </c>
      <c r="E558" s="30" t="s">
        <v>22549</v>
      </c>
      <c r="F558" s="30" t="s">
        <v>20697</v>
      </c>
      <c r="G558" s="33" t="s">
        <v>23216</v>
      </c>
      <c r="H558" s="21" t="s">
        <v>20</v>
      </c>
      <c r="I558" s="33">
        <v>0</v>
      </c>
      <c r="J558" s="21">
        <v>0</v>
      </c>
    </row>
    <row r="559" ht="13.5" hidden="1" customHeight="1" spans="1:10">
      <c r="A559" s="21">
        <v>557</v>
      </c>
      <c r="B559" s="30" t="s">
        <v>13</v>
      </c>
      <c r="C559" s="30" t="s">
        <v>6506</v>
      </c>
      <c r="D559" s="30" t="s">
        <v>32342</v>
      </c>
      <c r="E559" s="30" t="s">
        <v>21948</v>
      </c>
      <c r="F559" s="30" t="s">
        <v>32396</v>
      </c>
      <c r="G559" s="33" t="s">
        <v>23220</v>
      </c>
      <c r="H559" s="33" t="s">
        <v>6465</v>
      </c>
      <c r="I559" s="33">
        <v>10336.1</v>
      </c>
      <c r="J559" s="21">
        <v>0</v>
      </c>
    </row>
    <row r="560" ht="13.5" hidden="1" customHeight="1" spans="1:10">
      <c r="A560" s="21">
        <v>558</v>
      </c>
      <c r="B560" s="30" t="s">
        <v>13</v>
      </c>
      <c r="C560" s="30" t="s">
        <v>6506</v>
      </c>
      <c r="D560" s="30" t="s">
        <v>21139</v>
      </c>
      <c r="E560" s="30" t="s">
        <v>21948</v>
      </c>
      <c r="F560" s="30" t="s">
        <v>32397</v>
      </c>
      <c r="G560" s="33" t="s">
        <v>23253</v>
      </c>
      <c r="H560" s="33" t="s">
        <v>6465</v>
      </c>
      <c r="I560" s="33">
        <v>9755.2</v>
      </c>
      <c r="J560" s="21">
        <v>0</v>
      </c>
    </row>
    <row r="561" ht="13.5" hidden="1" customHeight="1" spans="1:10">
      <c r="A561" s="21">
        <v>559</v>
      </c>
      <c r="B561" s="30" t="s">
        <v>13</v>
      </c>
      <c r="C561" s="30" t="s">
        <v>6506</v>
      </c>
      <c r="D561" s="30" t="s">
        <v>20264</v>
      </c>
      <c r="E561" s="30" t="s">
        <v>20283</v>
      </c>
      <c r="F561" s="30" t="s">
        <v>32398</v>
      </c>
      <c r="G561" s="33" t="s">
        <v>32399</v>
      </c>
      <c r="H561" s="33" t="s">
        <v>6465</v>
      </c>
      <c r="I561" s="33">
        <v>9971.8</v>
      </c>
      <c r="J561" s="21">
        <v>0</v>
      </c>
    </row>
    <row r="562" ht="13.5" hidden="1" customHeight="1" spans="1:10">
      <c r="A562" s="21">
        <v>560</v>
      </c>
      <c r="B562" s="30" t="s">
        <v>13</v>
      </c>
      <c r="C562" s="30" t="s">
        <v>6506</v>
      </c>
      <c r="D562" s="30" t="s">
        <v>12624</v>
      </c>
      <c r="E562" s="30" t="s">
        <v>23221</v>
      </c>
      <c r="F562" s="30" t="s">
        <v>32400</v>
      </c>
      <c r="G562" s="33" t="s">
        <v>23299</v>
      </c>
      <c r="H562" s="33" t="s">
        <v>6465</v>
      </c>
      <c r="I562" s="33">
        <v>10094.3</v>
      </c>
      <c r="J562" s="21">
        <v>0</v>
      </c>
    </row>
    <row r="563" ht="13.5" hidden="1" customHeight="1" spans="1:10">
      <c r="A563" s="21">
        <v>561</v>
      </c>
      <c r="B563" s="30" t="s">
        <v>13</v>
      </c>
      <c r="C563" s="30" t="s">
        <v>6506</v>
      </c>
      <c r="D563" s="30" t="s">
        <v>20264</v>
      </c>
      <c r="E563" s="30" t="s">
        <v>20283</v>
      </c>
      <c r="F563" s="30" t="s">
        <v>21923</v>
      </c>
      <c r="G563" s="33" t="s">
        <v>23333</v>
      </c>
      <c r="H563" s="33" t="s">
        <v>6465</v>
      </c>
      <c r="I563" s="33">
        <v>9061.2</v>
      </c>
      <c r="J563" s="21">
        <v>0</v>
      </c>
    </row>
    <row r="564" ht="13.5" hidden="1" customHeight="1" spans="1:10">
      <c r="A564" s="21">
        <v>562</v>
      </c>
      <c r="B564" s="30" t="s">
        <v>13</v>
      </c>
      <c r="C564" s="30" t="s">
        <v>6506</v>
      </c>
      <c r="D564" s="30" t="s">
        <v>21139</v>
      </c>
      <c r="E564" s="30" t="s">
        <v>21948</v>
      </c>
      <c r="F564" s="30" t="s">
        <v>32401</v>
      </c>
      <c r="G564" s="33" t="s">
        <v>23337</v>
      </c>
      <c r="H564" s="33" t="s">
        <v>6465</v>
      </c>
      <c r="I564" s="33">
        <v>8609</v>
      </c>
      <c r="J564" s="21">
        <v>0</v>
      </c>
    </row>
    <row r="565" ht="13.5" hidden="1" customHeight="1" spans="1:10">
      <c r="A565" s="21">
        <v>563</v>
      </c>
      <c r="B565" s="30" t="s">
        <v>13</v>
      </c>
      <c r="C565" s="30" t="s">
        <v>6506</v>
      </c>
      <c r="D565" s="30" t="s">
        <v>32333</v>
      </c>
      <c r="E565" s="30" t="s">
        <v>21254</v>
      </c>
      <c r="F565" s="30" t="s">
        <v>32334</v>
      </c>
      <c r="G565" s="33" t="s">
        <v>23352</v>
      </c>
      <c r="H565" s="33" t="s">
        <v>6465</v>
      </c>
      <c r="I565" s="33">
        <v>9940.4</v>
      </c>
      <c r="J565" s="21">
        <v>0</v>
      </c>
    </row>
    <row r="566" ht="13.5" hidden="1" customHeight="1" spans="1:10">
      <c r="A566" s="21">
        <v>564</v>
      </c>
      <c r="B566" s="30" t="s">
        <v>13</v>
      </c>
      <c r="C566" s="30" t="s">
        <v>6506</v>
      </c>
      <c r="D566" s="30" t="s">
        <v>21139</v>
      </c>
      <c r="E566" s="30" t="s">
        <v>21948</v>
      </c>
      <c r="F566" s="30" t="s">
        <v>32402</v>
      </c>
      <c r="G566" s="33" t="s">
        <v>23365</v>
      </c>
      <c r="H566" s="33" t="s">
        <v>6465</v>
      </c>
      <c r="I566" s="33">
        <v>8744</v>
      </c>
      <c r="J566" s="21">
        <v>0</v>
      </c>
    </row>
    <row r="567" ht="13.5" hidden="1" customHeight="1" spans="1:10">
      <c r="A567" s="21">
        <v>565</v>
      </c>
      <c r="B567" s="30" t="s">
        <v>13</v>
      </c>
      <c r="C567" s="30" t="s">
        <v>6506</v>
      </c>
      <c r="D567" s="30" t="s">
        <v>20264</v>
      </c>
      <c r="E567" s="30" t="s">
        <v>23221</v>
      </c>
      <c r="F567" s="30" t="s">
        <v>32403</v>
      </c>
      <c r="G567" s="33" t="s">
        <v>23392</v>
      </c>
      <c r="H567" s="33" t="s">
        <v>6465</v>
      </c>
      <c r="I567" s="33">
        <v>9277.9</v>
      </c>
      <c r="J567" s="21">
        <v>0</v>
      </c>
    </row>
    <row r="568" ht="13.5" hidden="1" customHeight="1" spans="1:10">
      <c r="A568" s="21">
        <v>566</v>
      </c>
      <c r="B568" s="30" t="s">
        <v>13</v>
      </c>
      <c r="C568" s="30" t="s">
        <v>6506</v>
      </c>
      <c r="D568" s="30" t="s">
        <v>20264</v>
      </c>
      <c r="E568" s="30" t="s">
        <v>23221</v>
      </c>
      <c r="F568" s="30" t="s">
        <v>23409</v>
      </c>
      <c r="G568" s="33" t="s">
        <v>23412</v>
      </c>
      <c r="H568" s="33" t="s">
        <v>6465</v>
      </c>
      <c r="I568" s="33">
        <v>8461.5</v>
      </c>
      <c r="J568" s="21">
        <v>0</v>
      </c>
    </row>
    <row r="569" ht="13.5" hidden="1" customHeight="1" spans="1:10">
      <c r="A569" s="21">
        <v>567</v>
      </c>
      <c r="B569" s="30" t="s">
        <v>13</v>
      </c>
      <c r="C569" s="30" t="s">
        <v>6506</v>
      </c>
      <c r="D569" s="30" t="s">
        <v>20264</v>
      </c>
      <c r="E569" s="30" t="s">
        <v>23221</v>
      </c>
      <c r="F569" s="30" t="s">
        <v>32404</v>
      </c>
      <c r="G569" s="33" t="s">
        <v>23418</v>
      </c>
      <c r="H569" s="33" t="s">
        <v>6465</v>
      </c>
      <c r="I569" s="33">
        <v>8850.9</v>
      </c>
      <c r="J569" s="21">
        <v>0</v>
      </c>
    </row>
    <row r="570" ht="13.5" hidden="1" customHeight="1" spans="1:10">
      <c r="A570" s="21">
        <v>568</v>
      </c>
      <c r="B570" s="30" t="s">
        <v>13</v>
      </c>
      <c r="C570" s="30" t="s">
        <v>6506</v>
      </c>
      <c r="D570" s="30" t="s">
        <v>32333</v>
      </c>
      <c r="E570" s="30" t="s">
        <v>21203</v>
      </c>
      <c r="F570" s="30" t="s">
        <v>32341</v>
      </c>
      <c r="G570" s="33" t="s">
        <v>32405</v>
      </c>
      <c r="H570" s="33" t="s">
        <v>6465</v>
      </c>
      <c r="I570" s="33">
        <v>8313.8</v>
      </c>
      <c r="J570" s="21">
        <v>0</v>
      </c>
    </row>
    <row r="571" ht="13.5" hidden="1" customHeight="1" spans="1:10">
      <c r="A571" s="21">
        <v>569</v>
      </c>
      <c r="B571" s="30" t="s">
        <v>13</v>
      </c>
      <c r="C571" s="30" t="s">
        <v>6506</v>
      </c>
      <c r="D571" s="30" t="s">
        <v>32333</v>
      </c>
      <c r="E571" s="30" t="s">
        <v>20283</v>
      </c>
      <c r="F571" s="30" t="s">
        <v>32406</v>
      </c>
      <c r="G571" s="33" t="s">
        <v>23438</v>
      </c>
      <c r="H571" s="33" t="s">
        <v>6465</v>
      </c>
      <c r="I571" s="33">
        <v>10012.6</v>
      </c>
      <c r="J571" s="21">
        <v>0</v>
      </c>
    </row>
    <row r="572" ht="13.5" hidden="1" customHeight="1" spans="1:10">
      <c r="A572" s="21">
        <v>570</v>
      </c>
      <c r="B572" s="30" t="s">
        <v>13</v>
      </c>
      <c r="C572" s="30" t="s">
        <v>6506</v>
      </c>
      <c r="D572" s="30" t="s">
        <v>21139</v>
      </c>
      <c r="E572" s="30" t="s">
        <v>21948</v>
      </c>
      <c r="F572" s="30" t="s">
        <v>32407</v>
      </c>
      <c r="G572" s="33" t="s">
        <v>23468</v>
      </c>
      <c r="H572" s="33" t="s">
        <v>6465</v>
      </c>
      <c r="I572" s="33">
        <v>9704.9</v>
      </c>
      <c r="J572" s="21">
        <v>0</v>
      </c>
    </row>
    <row r="573" ht="13.5" hidden="1" customHeight="1" spans="1:10">
      <c r="A573" s="21">
        <v>571</v>
      </c>
      <c r="B573" s="30" t="s">
        <v>13</v>
      </c>
      <c r="C573" s="30" t="s">
        <v>6506</v>
      </c>
      <c r="D573" s="30" t="s">
        <v>21139</v>
      </c>
      <c r="E573" s="30" t="s">
        <v>21948</v>
      </c>
      <c r="F573" s="30" t="s">
        <v>32408</v>
      </c>
      <c r="G573" s="33" t="s">
        <v>23519</v>
      </c>
      <c r="H573" s="33" t="s">
        <v>6465</v>
      </c>
      <c r="I573" s="33">
        <v>9130.2</v>
      </c>
      <c r="J573" s="21">
        <v>0</v>
      </c>
    </row>
    <row r="574" ht="13.5" hidden="1" customHeight="1" spans="1:10">
      <c r="A574" s="21">
        <v>572</v>
      </c>
      <c r="B574" s="30" t="s">
        <v>13</v>
      </c>
      <c r="C574" s="30" t="s">
        <v>6506</v>
      </c>
      <c r="D574" s="30" t="s">
        <v>12624</v>
      </c>
      <c r="E574" s="30" t="s">
        <v>23221</v>
      </c>
      <c r="F574" s="30" t="s">
        <v>32400</v>
      </c>
      <c r="G574" s="33" t="s">
        <v>23544</v>
      </c>
      <c r="H574" s="33" t="s">
        <v>6465</v>
      </c>
      <c r="I574" s="33">
        <v>9394</v>
      </c>
      <c r="J574" s="21">
        <v>0</v>
      </c>
    </row>
    <row r="575" ht="13.5" hidden="1" customHeight="1" spans="1:10">
      <c r="A575" s="21">
        <v>573</v>
      </c>
      <c r="B575" s="30" t="s">
        <v>13</v>
      </c>
      <c r="C575" s="30" t="s">
        <v>6506</v>
      </c>
      <c r="D575" s="30" t="s">
        <v>20264</v>
      </c>
      <c r="E575" s="30" t="s">
        <v>21254</v>
      </c>
      <c r="F575" s="30" t="s">
        <v>32409</v>
      </c>
      <c r="G575" s="33" t="s">
        <v>23561</v>
      </c>
      <c r="H575" s="33" t="s">
        <v>6465</v>
      </c>
      <c r="I575" s="33">
        <v>9802.3</v>
      </c>
      <c r="J575" s="21">
        <v>0</v>
      </c>
    </row>
    <row r="576" ht="13.5" hidden="1" customHeight="1" spans="1:10">
      <c r="A576" s="21">
        <v>574</v>
      </c>
      <c r="B576" s="30" t="s">
        <v>13</v>
      </c>
      <c r="C576" s="30" t="s">
        <v>6506</v>
      </c>
      <c r="D576" s="30" t="s">
        <v>32337</v>
      </c>
      <c r="E576" s="30" t="s">
        <v>23221</v>
      </c>
      <c r="F576" s="30" t="s">
        <v>32410</v>
      </c>
      <c r="G576" s="33" t="s">
        <v>23585</v>
      </c>
      <c r="H576" s="33" t="s">
        <v>6465</v>
      </c>
      <c r="I576" s="33">
        <v>9208.8</v>
      </c>
      <c r="J576" s="21">
        <v>0</v>
      </c>
    </row>
    <row r="577" ht="13.5" hidden="1" customHeight="1" spans="1:10">
      <c r="A577" s="21">
        <v>575</v>
      </c>
      <c r="B577" s="30" t="s">
        <v>13</v>
      </c>
      <c r="C577" s="30" t="s">
        <v>6506</v>
      </c>
      <c r="D577" s="30" t="s">
        <v>20264</v>
      </c>
      <c r="E577" s="30" t="s">
        <v>23221</v>
      </c>
      <c r="F577" s="30" t="s">
        <v>32411</v>
      </c>
      <c r="G577" s="33" t="s">
        <v>23609</v>
      </c>
      <c r="H577" s="33" t="s">
        <v>6465</v>
      </c>
      <c r="I577" s="33">
        <v>10210.4</v>
      </c>
      <c r="J577" s="21">
        <v>0</v>
      </c>
    </row>
    <row r="578" ht="13.5" hidden="1" customHeight="1" spans="1:10">
      <c r="A578" s="21">
        <v>576</v>
      </c>
      <c r="B578" s="30" t="s">
        <v>13</v>
      </c>
      <c r="C578" s="30" t="s">
        <v>6506</v>
      </c>
      <c r="D578" s="30" t="s">
        <v>21139</v>
      </c>
      <c r="E578" s="30" t="s">
        <v>21948</v>
      </c>
      <c r="F578" s="30" t="s">
        <v>32412</v>
      </c>
      <c r="G578" s="33" t="s">
        <v>23652</v>
      </c>
      <c r="H578" s="33" t="s">
        <v>6465</v>
      </c>
      <c r="I578" s="33">
        <v>9667.2</v>
      </c>
      <c r="J578" s="21">
        <v>0</v>
      </c>
    </row>
    <row r="579" ht="13.5" hidden="1" customHeight="1" spans="1:10">
      <c r="A579" s="21">
        <v>577</v>
      </c>
      <c r="B579" s="30" t="s">
        <v>13</v>
      </c>
      <c r="C579" s="30" t="s">
        <v>6506</v>
      </c>
      <c r="D579" s="30" t="s">
        <v>20264</v>
      </c>
      <c r="E579" s="30" t="s">
        <v>23221</v>
      </c>
      <c r="F579" s="30" t="s">
        <v>23393</v>
      </c>
      <c r="G579" s="33" t="s">
        <v>23714</v>
      </c>
      <c r="H579" s="33" t="s">
        <v>6465</v>
      </c>
      <c r="I579" s="33">
        <v>8690.6</v>
      </c>
      <c r="J579" s="21">
        <v>0</v>
      </c>
    </row>
    <row r="580" ht="13.5" hidden="1" customHeight="1" spans="1:10">
      <c r="A580" s="21">
        <v>578</v>
      </c>
      <c r="B580" s="30" t="s">
        <v>13</v>
      </c>
      <c r="C580" s="30" t="s">
        <v>6506</v>
      </c>
      <c r="D580" s="30" t="s">
        <v>21139</v>
      </c>
      <c r="E580" s="30" t="s">
        <v>21254</v>
      </c>
      <c r="F580" s="30" t="s">
        <v>32351</v>
      </c>
      <c r="G580" s="33" t="s">
        <v>23722</v>
      </c>
      <c r="H580" s="33" t="s">
        <v>6465</v>
      </c>
      <c r="I580" s="33">
        <v>9748.9</v>
      </c>
      <c r="J580" s="21">
        <v>0</v>
      </c>
    </row>
    <row r="581" ht="13.5" hidden="1" customHeight="1" spans="1:10">
      <c r="A581" s="21">
        <v>579</v>
      </c>
      <c r="B581" s="30" t="s">
        <v>13</v>
      </c>
      <c r="C581" s="30" t="s">
        <v>6506</v>
      </c>
      <c r="D581" s="30" t="s">
        <v>32333</v>
      </c>
      <c r="E581" s="30" t="s">
        <v>21203</v>
      </c>
      <c r="F581" s="30" t="s">
        <v>32341</v>
      </c>
      <c r="G581" s="33" t="s">
        <v>32413</v>
      </c>
      <c r="H581" s="33" t="s">
        <v>6465</v>
      </c>
      <c r="I581" s="33">
        <v>8313.8</v>
      </c>
      <c r="J581" s="21">
        <v>0</v>
      </c>
    </row>
    <row r="582" ht="13.5" hidden="1" customHeight="1" spans="1:10">
      <c r="A582" s="21">
        <v>580</v>
      </c>
      <c r="B582" s="30" t="s">
        <v>13</v>
      </c>
      <c r="C582" s="30" t="s">
        <v>6506</v>
      </c>
      <c r="D582" s="30" t="s">
        <v>21139</v>
      </c>
      <c r="E582" s="30" t="s">
        <v>21203</v>
      </c>
      <c r="F582" s="30" t="s">
        <v>21373</v>
      </c>
      <c r="G582" s="33" t="s">
        <v>32414</v>
      </c>
      <c r="H582" s="33" t="s">
        <v>6465</v>
      </c>
      <c r="I582" s="33">
        <v>8313.8</v>
      </c>
      <c r="J582" s="21">
        <v>0</v>
      </c>
    </row>
    <row r="583" ht="13.5" hidden="1" customHeight="1" spans="1:10">
      <c r="A583" s="21">
        <v>581</v>
      </c>
      <c r="B583" s="30" t="s">
        <v>13</v>
      </c>
      <c r="C583" s="30" t="s">
        <v>6506</v>
      </c>
      <c r="D583" s="30" t="s">
        <v>21139</v>
      </c>
      <c r="E583" s="30" t="s">
        <v>21948</v>
      </c>
      <c r="F583" s="30" t="s">
        <v>32415</v>
      </c>
      <c r="G583" s="33" t="s">
        <v>23729</v>
      </c>
      <c r="H583" s="33" t="s">
        <v>6465</v>
      </c>
      <c r="I583" s="33">
        <v>8596.4</v>
      </c>
      <c r="J583" s="21">
        <v>0</v>
      </c>
    </row>
    <row r="584" ht="13.5" hidden="1" customHeight="1" spans="1:10">
      <c r="A584" s="21">
        <v>582</v>
      </c>
      <c r="B584" s="30" t="s">
        <v>13</v>
      </c>
      <c r="C584" s="30" t="s">
        <v>6506</v>
      </c>
      <c r="D584" s="30" t="s">
        <v>20264</v>
      </c>
      <c r="E584" s="30" t="s">
        <v>23221</v>
      </c>
      <c r="F584" s="30" t="s">
        <v>32416</v>
      </c>
      <c r="G584" s="33" t="s">
        <v>23747</v>
      </c>
      <c r="H584" s="33" t="s">
        <v>6465</v>
      </c>
      <c r="I584" s="33">
        <v>9253.4</v>
      </c>
      <c r="J584" s="21">
        <v>0</v>
      </c>
    </row>
    <row r="585" ht="13.5" hidden="1" customHeight="1" spans="1:10">
      <c r="A585" s="21">
        <v>583</v>
      </c>
      <c r="B585" s="30" t="s">
        <v>13</v>
      </c>
      <c r="C585" s="30" t="s">
        <v>6506</v>
      </c>
      <c r="D585" s="30" t="s">
        <v>32337</v>
      </c>
      <c r="E585" s="30" t="s">
        <v>23221</v>
      </c>
      <c r="F585" s="30" t="s">
        <v>32417</v>
      </c>
      <c r="G585" s="33" t="s">
        <v>23780</v>
      </c>
      <c r="H585" s="33" t="s">
        <v>6465</v>
      </c>
      <c r="I585" s="33">
        <v>9733.5</v>
      </c>
      <c r="J585" s="21">
        <v>0</v>
      </c>
    </row>
    <row r="586" ht="13.5" hidden="1" customHeight="1" spans="1:10">
      <c r="A586" s="21">
        <v>584</v>
      </c>
      <c r="B586" s="30" t="s">
        <v>13</v>
      </c>
      <c r="C586" s="30" t="s">
        <v>6506</v>
      </c>
      <c r="D586" s="30" t="s">
        <v>32325</v>
      </c>
      <c r="E586" s="30" t="s">
        <v>23794</v>
      </c>
      <c r="F586" s="30" t="s">
        <v>32418</v>
      </c>
      <c r="G586" s="33" t="s">
        <v>23798</v>
      </c>
      <c r="H586" s="33" t="s">
        <v>6465</v>
      </c>
      <c r="I586" s="33">
        <v>9371.6</v>
      </c>
      <c r="J586" s="21">
        <v>0</v>
      </c>
    </row>
    <row r="587" ht="13.5" hidden="1" customHeight="1" spans="1:10">
      <c r="A587" s="21">
        <v>585</v>
      </c>
      <c r="B587" s="30" t="s">
        <v>13</v>
      </c>
      <c r="C587" s="30" t="s">
        <v>6506</v>
      </c>
      <c r="D587" s="30" t="s">
        <v>12624</v>
      </c>
      <c r="E587" s="30" t="s">
        <v>23221</v>
      </c>
      <c r="F587" s="30" t="s">
        <v>23619</v>
      </c>
      <c r="G587" s="33" t="s">
        <v>23829</v>
      </c>
      <c r="H587" s="33" t="s">
        <v>6465</v>
      </c>
      <c r="I587" s="33">
        <v>11378.8</v>
      </c>
      <c r="J587" s="21">
        <v>0</v>
      </c>
    </row>
    <row r="588" ht="13.5" hidden="1" customHeight="1" spans="1:10">
      <c r="A588" s="21">
        <v>586</v>
      </c>
      <c r="B588" s="30" t="s">
        <v>13</v>
      </c>
      <c r="C588" s="30" t="s">
        <v>6506</v>
      </c>
      <c r="D588" s="30" t="s">
        <v>12624</v>
      </c>
      <c r="E588" s="30" t="s">
        <v>23221</v>
      </c>
      <c r="F588" s="30" t="s">
        <v>32419</v>
      </c>
      <c r="G588" s="33" t="s">
        <v>23844</v>
      </c>
      <c r="H588" s="33" t="s">
        <v>6465</v>
      </c>
      <c r="I588" s="33">
        <v>8313.8</v>
      </c>
      <c r="J588" s="21">
        <v>0</v>
      </c>
    </row>
    <row r="589" ht="13.5" hidden="1" customHeight="1" spans="1:10">
      <c r="A589" s="21">
        <v>587</v>
      </c>
      <c r="B589" s="30" t="s">
        <v>13</v>
      </c>
      <c r="C589" s="30" t="s">
        <v>6506</v>
      </c>
      <c r="D589" s="30" t="s">
        <v>20264</v>
      </c>
      <c r="E589" s="30" t="s">
        <v>21254</v>
      </c>
      <c r="F589" s="30" t="s">
        <v>32420</v>
      </c>
      <c r="G589" s="33" t="s">
        <v>23865</v>
      </c>
      <c r="H589" s="33" t="s">
        <v>6395</v>
      </c>
      <c r="I589" s="33">
        <v>7072.5</v>
      </c>
      <c r="J589" s="21">
        <v>0</v>
      </c>
    </row>
    <row r="590" ht="13.5" hidden="1" customHeight="1" spans="1:10">
      <c r="A590" s="21">
        <v>588</v>
      </c>
      <c r="B590" s="30" t="s">
        <v>13</v>
      </c>
      <c r="C590" s="30" t="s">
        <v>6506</v>
      </c>
      <c r="D590" s="30" t="s">
        <v>12624</v>
      </c>
      <c r="E590" s="30" t="s">
        <v>23221</v>
      </c>
      <c r="F590" s="30" t="s">
        <v>32421</v>
      </c>
      <c r="G590" s="33" t="s">
        <v>23900</v>
      </c>
      <c r="H590" s="33" t="s">
        <v>6465</v>
      </c>
      <c r="I590" s="33">
        <v>8457.4</v>
      </c>
      <c r="J590" s="21">
        <v>0</v>
      </c>
    </row>
    <row r="591" ht="13.5" hidden="1" customHeight="1" spans="1:10">
      <c r="A591" s="21">
        <v>589</v>
      </c>
      <c r="B591" s="30" t="s">
        <v>13</v>
      </c>
      <c r="C591" s="30" t="s">
        <v>6506</v>
      </c>
      <c r="D591" s="30" t="s">
        <v>32337</v>
      </c>
      <c r="E591" s="30" t="s">
        <v>23794</v>
      </c>
      <c r="F591" s="30" t="s">
        <v>32422</v>
      </c>
      <c r="G591" s="33" t="s">
        <v>23937</v>
      </c>
      <c r="H591" s="33" t="s">
        <v>6465</v>
      </c>
      <c r="I591" s="33">
        <v>8313.8</v>
      </c>
      <c r="J591" s="21">
        <v>0</v>
      </c>
    </row>
    <row r="592" ht="13.5" hidden="1" customHeight="1" spans="1:10">
      <c r="A592" s="21">
        <v>590</v>
      </c>
      <c r="B592" s="30" t="s">
        <v>13</v>
      </c>
      <c r="C592" s="30" t="s">
        <v>6506</v>
      </c>
      <c r="D592" s="30" t="s">
        <v>20264</v>
      </c>
      <c r="E592" s="30" t="s">
        <v>21254</v>
      </c>
      <c r="F592" s="30" t="s">
        <v>32423</v>
      </c>
      <c r="G592" s="33" t="s">
        <v>23976</v>
      </c>
      <c r="H592" s="33" t="s">
        <v>6395</v>
      </c>
      <c r="I592" s="33">
        <v>7018.4</v>
      </c>
      <c r="J592" s="21">
        <v>0</v>
      </c>
    </row>
    <row r="593" ht="13.5" hidden="1" customHeight="1" spans="1:10">
      <c r="A593" s="21">
        <v>591</v>
      </c>
      <c r="B593" s="30" t="s">
        <v>13</v>
      </c>
      <c r="C593" s="30" t="s">
        <v>6506</v>
      </c>
      <c r="D593" s="30" t="s">
        <v>32337</v>
      </c>
      <c r="E593" s="30" t="s">
        <v>21238</v>
      </c>
      <c r="F593" s="30" t="s">
        <v>32424</v>
      </c>
      <c r="G593" s="33" t="s">
        <v>24029</v>
      </c>
      <c r="H593" s="33" t="s">
        <v>6465</v>
      </c>
      <c r="I593" s="33">
        <v>2233.7</v>
      </c>
      <c r="J593" s="21">
        <v>0</v>
      </c>
    </row>
    <row r="594" ht="13.5" hidden="1" customHeight="1" spans="1:10">
      <c r="A594" s="21">
        <v>592</v>
      </c>
      <c r="B594" s="30" t="s">
        <v>13</v>
      </c>
      <c r="C594" s="30" t="s">
        <v>6506</v>
      </c>
      <c r="D594" s="30" t="s">
        <v>32337</v>
      </c>
      <c r="E594" s="30" t="s">
        <v>23794</v>
      </c>
      <c r="F594" s="30" t="s">
        <v>32425</v>
      </c>
      <c r="G594" s="33" t="s">
        <v>24064</v>
      </c>
      <c r="H594" s="33" t="s">
        <v>6465</v>
      </c>
      <c r="I594" s="33">
        <v>2233.7</v>
      </c>
      <c r="J594" s="21">
        <v>0</v>
      </c>
    </row>
    <row r="595" ht="13.5" hidden="1" customHeight="1" spans="1:10">
      <c r="A595" s="21">
        <v>593</v>
      </c>
      <c r="B595" s="30" t="s">
        <v>13</v>
      </c>
      <c r="C595" s="30" t="s">
        <v>6506</v>
      </c>
      <c r="D595" s="30" t="s">
        <v>12624</v>
      </c>
      <c r="E595" s="30" t="s">
        <v>23794</v>
      </c>
      <c r="F595" s="30" t="s">
        <v>32426</v>
      </c>
      <c r="G595" s="33" t="s">
        <v>24100</v>
      </c>
      <c r="H595" s="33" t="s">
        <v>6465</v>
      </c>
      <c r="I595" s="33">
        <v>2233.7</v>
      </c>
      <c r="J595" s="21">
        <v>0</v>
      </c>
    </row>
    <row r="596" ht="13.5" hidden="1" customHeight="1" spans="1:10">
      <c r="A596" s="21">
        <v>594</v>
      </c>
      <c r="B596" s="30" t="s">
        <v>13</v>
      </c>
      <c r="C596" s="30" t="s">
        <v>6506</v>
      </c>
      <c r="D596" s="30" t="s">
        <v>20264</v>
      </c>
      <c r="E596" s="30" t="s">
        <v>21254</v>
      </c>
      <c r="F596" s="30" t="s">
        <v>32427</v>
      </c>
      <c r="G596" s="33" t="s">
        <v>24134</v>
      </c>
      <c r="H596" s="33" t="s">
        <v>6465</v>
      </c>
      <c r="I596" s="33">
        <v>2233.7</v>
      </c>
      <c r="J596" s="21">
        <v>0</v>
      </c>
    </row>
    <row r="597" ht="13.5" hidden="1" customHeight="1" spans="1:10">
      <c r="A597" s="21">
        <v>595</v>
      </c>
      <c r="B597" s="30" t="s">
        <v>13</v>
      </c>
      <c r="C597" s="30" t="s">
        <v>6506</v>
      </c>
      <c r="D597" s="30" t="s">
        <v>32337</v>
      </c>
      <c r="E597" s="30" t="s">
        <v>21254</v>
      </c>
      <c r="F597" s="30" t="s">
        <v>32428</v>
      </c>
      <c r="G597" s="33" t="s">
        <v>24165</v>
      </c>
      <c r="H597" s="33" t="s">
        <v>6465</v>
      </c>
      <c r="I597" s="33">
        <v>2233.7</v>
      </c>
      <c r="J597" s="21">
        <v>0</v>
      </c>
    </row>
    <row r="598" ht="13.5" hidden="1" customHeight="1" spans="1:10">
      <c r="A598" s="21">
        <v>596</v>
      </c>
      <c r="B598" s="30" t="s">
        <v>13</v>
      </c>
      <c r="C598" s="30" t="s">
        <v>6506</v>
      </c>
      <c r="D598" s="30" t="s">
        <v>32337</v>
      </c>
      <c r="E598" s="30" t="s">
        <v>23221</v>
      </c>
      <c r="F598" s="30" t="s">
        <v>32429</v>
      </c>
      <c r="G598" s="33" t="s">
        <v>24208</v>
      </c>
      <c r="H598" s="33" t="s">
        <v>6395</v>
      </c>
      <c r="I598" s="33">
        <v>2233.7</v>
      </c>
      <c r="J598" s="21">
        <v>0</v>
      </c>
    </row>
    <row r="599" ht="13.5" hidden="1" customHeight="1" spans="1:10">
      <c r="A599" s="21">
        <v>597</v>
      </c>
      <c r="B599" s="30" t="s">
        <v>13</v>
      </c>
      <c r="C599" s="30" t="s">
        <v>6506</v>
      </c>
      <c r="D599" s="30" t="s">
        <v>12624</v>
      </c>
      <c r="E599" s="30" t="s">
        <v>23221</v>
      </c>
      <c r="F599" s="30" t="s">
        <v>32430</v>
      </c>
      <c r="G599" s="33" t="s">
        <v>24243</v>
      </c>
      <c r="H599" s="33" t="s">
        <v>6465</v>
      </c>
      <c r="I599" s="33">
        <v>2233.7</v>
      </c>
      <c r="J599" s="21">
        <v>0</v>
      </c>
    </row>
    <row r="600" ht="13.5" hidden="1" customHeight="1" spans="1:10">
      <c r="A600" s="21">
        <v>598</v>
      </c>
      <c r="B600" s="30" t="s">
        <v>13</v>
      </c>
      <c r="C600" s="30" t="s">
        <v>6506</v>
      </c>
      <c r="D600" s="30" t="s">
        <v>32337</v>
      </c>
      <c r="E600" s="30" t="s">
        <v>23221</v>
      </c>
      <c r="F600" s="30" t="s">
        <v>32431</v>
      </c>
      <c r="G600" s="33" t="s">
        <v>24263</v>
      </c>
      <c r="H600" s="33" t="s">
        <v>6465</v>
      </c>
      <c r="I600" s="33">
        <v>2233.7</v>
      </c>
      <c r="J600" s="21">
        <v>0</v>
      </c>
    </row>
    <row r="601" ht="13.5" hidden="1" customHeight="1" spans="1:10">
      <c r="A601" s="21">
        <v>599</v>
      </c>
      <c r="B601" s="30" t="s">
        <v>13</v>
      </c>
      <c r="C601" s="30" t="s">
        <v>6506</v>
      </c>
      <c r="D601" s="30" t="s">
        <v>12624</v>
      </c>
      <c r="E601" s="30" t="s">
        <v>23221</v>
      </c>
      <c r="F601" s="30" t="s">
        <v>32432</v>
      </c>
      <c r="G601" s="33" t="s">
        <v>24286</v>
      </c>
      <c r="H601" s="33" t="s">
        <v>6465</v>
      </c>
      <c r="I601" s="33">
        <v>2233.7</v>
      </c>
      <c r="J601" s="21">
        <v>0</v>
      </c>
    </row>
    <row r="602" ht="13.5" hidden="1" customHeight="1" spans="1:10">
      <c r="A602" s="21">
        <v>600</v>
      </c>
      <c r="B602" s="30" t="s">
        <v>13</v>
      </c>
      <c r="C602" s="30" t="s">
        <v>6506</v>
      </c>
      <c r="D602" s="30" t="s">
        <v>32337</v>
      </c>
      <c r="E602" s="30" t="s">
        <v>21238</v>
      </c>
      <c r="F602" s="30" t="s">
        <v>32433</v>
      </c>
      <c r="G602" s="33" t="s">
        <v>24302</v>
      </c>
      <c r="H602" s="33" t="s">
        <v>6465</v>
      </c>
      <c r="I602" s="33">
        <v>6048.9</v>
      </c>
      <c r="J602" s="21">
        <v>0</v>
      </c>
    </row>
    <row r="603" ht="13.5" hidden="1" customHeight="1" spans="1:10">
      <c r="A603" s="21">
        <v>601</v>
      </c>
      <c r="B603" s="30" t="s">
        <v>13</v>
      </c>
      <c r="C603" s="30" t="s">
        <v>6506</v>
      </c>
      <c r="D603" s="30" t="s">
        <v>12624</v>
      </c>
      <c r="E603" s="30" t="s">
        <v>23221</v>
      </c>
      <c r="F603" s="30" t="s">
        <v>32434</v>
      </c>
      <c r="G603" s="33" t="s">
        <v>24352</v>
      </c>
      <c r="H603" s="33" t="s">
        <v>6465</v>
      </c>
      <c r="I603" s="33">
        <v>6048.9</v>
      </c>
      <c r="J603" s="21">
        <v>0</v>
      </c>
    </row>
    <row r="604" ht="13.5" hidden="1" customHeight="1" spans="1:10">
      <c r="A604" s="21">
        <v>602</v>
      </c>
      <c r="B604" s="30" t="s">
        <v>13</v>
      </c>
      <c r="C604" s="30" t="s">
        <v>6506</v>
      </c>
      <c r="D604" s="30" t="s">
        <v>12624</v>
      </c>
      <c r="E604" s="30" t="s">
        <v>23221</v>
      </c>
      <c r="F604" s="30" t="s">
        <v>32434</v>
      </c>
      <c r="G604" s="33" t="s">
        <v>24359</v>
      </c>
      <c r="H604" s="33" t="s">
        <v>6465</v>
      </c>
      <c r="I604" s="33">
        <v>6048.9</v>
      </c>
      <c r="J604" s="21">
        <v>0</v>
      </c>
    </row>
    <row r="605" ht="13.5" hidden="1" customHeight="1" spans="1:10">
      <c r="A605" s="21">
        <v>603</v>
      </c>
      <c r="B605" s="30" t="s">
        <v>13</v>
      </c>
      <c r="C605" s="30" t="s">
        <v>6506</v>
      </c>
      <c r="D605" s="30" t="s">
        <v>32337</v>
      </c>
      <c r="E605" s="30" t="s">
        <v>23794</v>
      </c>
      <c r="F605" s="30" t="s">
        <v>32435</v>
      </c>
      <c r="G605" s="33" t="s">
        <v>24369</v>
      </c>
      <c r="H605" s="33" t="s">
        <v>6465</v>
      </c>
      <c r="I605" s="33">
        <v>6048.9</v>
      </c>
      <c r="J605" s="21">
        <v>0</v>
      </c>
    </row>
    <row r="606" ht="13.5" hidden="1" customHeight="1" spans="1:10">
      <c r="A606" s="21">
        <v>604</v>
      </c>
      <c r="B606" s="30" t="s">
        <v>13</v>
      </c>
      <c r="C606" s="30" t="s">
        <v>6506</v>
      </c>
      <c r="D606" s="30" t="s">
        <v>32337</v>
      </c>
      <c r="E606" s="30" t="s">
        <v>23221</v>
      </c>
      <c r="F606" s="30" t="s">
        <v>32436</v>
      </c>
      <c r="G606" s="33" t="s">
        <v>24416</v>
      </c>
      <c r="H606" s="33" t="s">
        <v>6465</v>
      </c>
      <c r="I606" s="33">
        <v>6048.9</v>
      </c>
      <c r="J606" s="21">
        <v>0</v>
      </c>
    </row>
    <row r="607" ht="13.5" hidden="1" customHeight="1" spans="1:10">
      <c r="A607" s="21">
        <v>605</v>
      </c>
      <c r="B607" s="30" t="s">
        <v>13</v>
      </c>
      <c r="C607" s="30" t="s">
        <v>6506</v>
      </c>
      <c r="D607" s="30" t="s">
        <v>32308</v>
      </c>
      <c r="E607" s="30" t="s">
        <v>21633</v>
      </c>
      <c r="F607" s="30" t="s">
        <v>32437</v>
      </c>
      <c r="G607" s="33" t="s">
        <v>24464</v>
      </c>
      <c r="H607" s="33" t="s">
        <v>6465</v>
      </c>
      <c r="I607" s="33">
        <v>6048.9</v>
      </c>
      <c r="J607" s="21">
        <v>0</v>
      </c>
    </row>
    <row r="608" ht="13.5" hidden="1" customHeight="1" spans="1:10">
      <c r="A608" s="21">
        <v>606</v>
      </c>
      <c r="B608" s="30" t="s">
        <v>13</v>
      </c>
      <c r="C608" s="30" t="s">
        <v>6506</v>
      </c>
      <c r="D608" s="30" t="s">
        <v>20264</v>
      </c>
      <c r="E608" s="30" t="s">
        <v>23221</v>
      </c>
      <c r="F608" s="30" t="s">
        <v>32438</v>
      </c>
      <c r="G608" s="33" t="s">
        <v>24511</v>
      </c>
      <c r="H608" s="33" t="s">
        <v>6465</v>
      </c>
      <c r="I608" s="33">
        <v>6048.9</v>
      </c>
      <c r="J608" s="21">
        <v>0</v>
      </c>
    </row>
    <row r="609" ht="13.5" hidden="1" customHeight="1" spans="1:10">
      <c r="A609" s="21">
        <v>607</v>
      </c>
      <c r="B609" s="30" t="s">
        <v>13</v>
      </c>
      <c r="C609" s="30" t="s">
        <v>6506</v>
      </c>
      <c r="D609" s="30" t="s">
        <v>32337</v>
      </c>
      <c r="E609" s="30" t="s">
        <v>23794</v>
      </c>
      <c r="F609" s="30" t="s">
        <v>32439</v>
      </c>
      <c r="G609" s="33" t="s">
        <v>24551</v>
      </c>
      <c r="H609" s="33" t="s">
        <v>6465</v>
      </c>
      <c r="I609" s="33">
        <v>6048.9</v>
      </c>
      <c r="J609" s="21">
        <v>0</v>
      </c>
    </row>
    <row r="610" ht="13.5" hidden="1" customHeight="1" spans="1:10">
      <c r="A610" s="21">
        <v>608</v>
      </c>
      <c r="B610" s="30" t="s">
        <v>13</v>
      </c>
      <c r="C610" s="30" t="s">
        <v>6506</v>
      </c>
      <c r="D610" s="30" t="s">
        <v>32337</v>
      </c>
      <c r="E610" s="30" t="s">
        <v>23221</v>
      </c>
      <c r="F610" s="30" t="s">
        <v>32440</v>
      </c>
      <c r="G610" s="33" t="s">
        <v>24575</v>
      </c>
      <c r="H610" s="33" t="s">
        <v>6465</v>
      </c>
      <c r="I610" s="33">
        <v>6048.9</v>
      </c>
      <c r="J610" s="21">
        <v>0</v>
      </c>
    </row>
    <row r="611" ht="13.5" hidden="1" customHeight="1" spans="1:10">
      <c r="A611" s="21">
        <v>609</v>
      </c>
      <c r="B611" s="30" t="s">
        <v>13</v>
      </c>
      <c r="C611" s="30" t="s">
        <v>6506</v>
      </c>
      <c r="D611" s="30" t="s">
        <v>32304</v>
      </c>
      <c r="E611" s="30" t="s">
        <v>6508</v>
      </c>
      <c r="F611" s="30" t="s">
        <v>32441</v>
      </c>
      <c r="G611" s="33" t="s">
        <v>24619</v>
      </c>
      <c r="H611" s="33" t="s">
        <v>6465</v>
      </c>
      <c r="I611" s="33">
        <v>7619</v>
      </c>
      <c r="J611" s="21">
        <v>0</v>
      </c>
    </row>
    <row r="612" ht="13.5" hidden="1" customHeight="1" spans="1:10">
      <c r="A612" s="21">
        <v>610</v>
      </c>
      <c r="B612" s="30" t="s">
        <v>13</v>
      </c>
      <c r="C612" s="30" t="s">
        <v>6506</v>
      </c>
      <c r="D612" s="30" t="s">
        <v>32313</v>
      </c>
      <c r="E612" s="30" t="s">
        <v>20475</v>
      </c>
      <c r="F612" s="30" t="s">
        <v>32442</v>
      </c>
      <c r="G612" s="33" t="s">
        <v>24657</v>
      </c>
      <c r="H612" s="21" t="s">
        <v>20</v>
      </c>
      <c r="I612" s="33">
        <v>0</v>
      </c>
      <c r="J612" s="21">
        <v>0</v>
      </c>
    </row>
    <row r="613" ht="13.5" hidden="1" customHeight="1" spans="1:10">
      <c r="A613" s="21">
        <v>611</v>
      </c>
      <c r="B613" s="30" t="s">
        <v>13</v>
      </c>
      <c r="C613" s="30" t="s">
        <v>6506</v>
      </c>
      <c r="D613" s="30" t="s">
        <v>32313</v>
      </c>
      <c r="E613" s="30" t="s">
        <v>20475</v>
      </c>
      <c r="F613" s="30" t="s">
        <v>32443</v>
      </c>
      <c r="G613" s="33" t="s">
        <v>24682</v>
      </c>
      <c r="H613" s="21" t="s">
        <v>20</v>
      </c>
      <c r="I613" s="33">
        <v>0</v>
      </c>
      <c r="J613" s="21">
        <v>0</v>
      </c>
    </row>
    <row r="614" ht="13.5" hidden="1" customHeight="1" spans="1:10">
      <c r="A614" s="21">
        <v>612</v>
      </c>
      <c r="B614" s="30" t="s">
        <v>13</v>
      </c>
      <c r="C614" s="30" t="s">
        <v>6506</v>
      </c>
      <c r="D614" s="30" t="s">
        <v>32313</v>
      </c>
      <c r="E614" s="30" t="s">
        <v>20475</v>
      </c>
      <c r="F614" s="30" t="s">
        <v>32444</v>
      </c>
      <c r="G614" s="33" t="s">
        <v>24735</v>
      </c>
      <c r="H614" s="21" t="s">
        <v>20</v>
      </c>
      <c r="I614" s="33">
        <v>0</v>
      </c>
      <c r="J614" s="21">
        <v>0</v>
      </c>
    </row>
    <row r="615" ht="13.5" hidden="1" customHeight="1" spans="1:10">
      <c r="A615" s="21">
        <v>613</v>
      </c>
      <c r="B615" s="30" t="s">
        <v>13</v>
      </c>
      <c r="C615" s="30" t="s">
        <v>6506</v>
      </c>
      <c r="D615" s="30" t="s">
        <v>32313</v>
      </c>
      <c r="E615" s="30" t="s">
        <v>20475</v>
      </c>
      <c r="F615" s="30" t="s">
        <v>32445</v>
      </c>
      <c r="G615" s="33" t="s">
        <v>24793</v>
      </c>
      <c r="H615" s="21" t="s">
        <v>20</v>
      </c>
      <c r="I615" s="33">
        <v>0</v>
      </c>
      <c r="J615" s="21">
        <v>0</v>
      </c>
    </row>
    <row r="616" ht="13.5" hidden="1" customHeight="1" spans="1:10">
      <c r="A616" s="21">
        <v>614</v>
      </c>
      <c r="B616" s="30" t="s">
        <v>13</v>
      </c>
      <c r="C616" s="30" t="s">
        <v>6506</v>
      </c>
      <c r="D616" s="30" t="s">
        <v>32313</v>
      </c>
      <c r="E616" s="30" t="s">
        <v>20475</v>
      </c>
      <c r="F616" s="30" t="s">
        <v>32446</v>
      </c>
      <c r="G616" s="33" t="s">
        <v>24808</v>
      </c>
      <c r="H616" s="21" t="s">
        <v>20</v>
      </c>
      <c r="I616" s="33">
        <v>0</v>
      </c>
      <c r="J616" s="21">
        <v>0</v>
      </c>
    </row>
    <row r="617" ht="13.5" hidden="1" customHeight="1" spans="1:10">
      <c r="A617" s="21">
        <v>615</v>
      </c>
      <c r="B617" s="30" t="s">
        <v>13</v>
      </c>
      <c r="C617" s="30" t="s">
        <v>6506</v>
      </c>
      <c r="D617" s="30" t="s">
        <v>32313</v>
      </c>
      <c r="E617" s="30" t="s">
        <v>20475</v>
      </c>
      <c r="F617" s="42" t="s">
        <v>32447</v>
      </c>
      <c r="G617" s="33" t="s">
        <v>32448</v>
      </c>
      <c r="H617" s="21" t="s">
        <v>20</v>
      </c>
      <c r="I617" s="33">
        <v>0</v>
      </c>
      <c r="J617" s="21">
        <v>0</v>
      </c>
    </row>
    <row r="618" ht="13.5" hidden="1" customHeight="1" spans="1:10">
      <c r="A618" s="21">
        <v>616</v>
      </c>
      <c r="B618" s="30" t="s">
        <v>13</v>
      </c>
      <c r="C618" s="30" t="s">
        <v>6506</v>
      </c>
      <c r="D618" s="30" t="s">
        <v>32313</v>
      </c>
      <c r="E618" s="30" t="s">
        <v>20475</v>
      </c>
      <c r="F618" s="30" t="s">
        <v>32449</v>
      </c>
      <c r="G618" s="33" t="s">
        <v>24815</v>
      </c>
      <c r="H618" s="33" t="s">
        <v>6395</v>
      </c>
      <c r="I618" s="33">
        <v>6560.2</v>
      </c>
      <c r="J618" s="21">
        <v>0</v>
      </c>
    </row>
    <row r="619" ht="13.5" hidden="1" customHeight="1" spans="1:10">
      <c r="A619" s="21">
        <v>617</v>
      </c>
      <c r="B619" s="30" t="s">
        <v>13</v>
      </c>
      <c r="C619" s="30" t="s">
        <v>6506</v>
      </c>
      <c r="D619" s="30" t="s">
        <v>20753</v>
      </c>
      <c r="E619" s="30" t="s">
        <v>21681</v>
      </c>
      <c r="F619" s="30" t="s">
        <v>32450</v>
      </c>
      <c r="G619" s="33" t="s">
        <v>24842</v>
      </c>
      <c r="H619" s="21" t="s">
        <v>20</v>
      </c>
      <c r="I619" s="33">
        <v>0</v>
      </c>
      <c r="J619" s="21">
        <v>0</v>
      </c>
    </row>
    <row r="620" ht="13.5" hidden="1" customHeight="1" spans="1:10">
      <c r="A620" s="21">
        <v>618</v>
      </c>
      <c r="B620" s="30" t="s">
        <v>13</v>
      </c>
      <c r="C620" s="30" t="s">
        <v>6506</v>
      </c>
      <c r="D620" s="30" t="s">
        <v>32313</v>
      </c>
      <c r="E620" s="30" t="s">
        <v>20475</v>
      </c>
      <c r="F620" s="30" t="s">
        <v>32451</v>
      </c>
      <c r="G620" s="33" t="s">
        <v>24880</v>
      </c>
      <c r="H620" s="21" t="s">
        <v>20</v>
      </c>
      <c r="I620" s="33">
        <v>0</v>
      </c>
      <c r="J620" s="21">
        <v>0</v>
      </c>
    </row>
    <row r="621" ht="13.5" hidden="1" customHeight="1" spans="1:10">
      <c r="A621" s="21">
        <v>619</v>
      </c>
      <c r="B621" s="30" t="s">
        <v>13</v>
      </c>
      <c r="C621" s="30" t="s">
        <v>6506</v>
      </c>
      <c r="D621" s="30" t="s">
        <v>32313</v>
      </c>
      <c r="E621" s="30" t="s">
        <v>20754</v>
      </c>
      <c r="F621" s="30" t="s">
        <v>32452</v>
      </c>
      <c r="G621" s="33" t="s">
        <v>24897</v>
      </c>
      <c r="H621" s="21" t="s">
        <v>20</v>
      </c>
      <c r="I621" s="33">
        <v>0</v>
      </c>
      <c r="J621" s="21">
        <v>0</v>
      </c>
    </row>
    <row r="622" ht="13.5" hidden="1" customHeight="1" spans="1:10">
      <c r="A622" s="21">
        <v>620</v>
      </c>
      <c r="B622" s="30" t="s">
        <v>13</v>
      </c>
      <c r="C622" s="30" t="s">
        <v>6506</v>
      </c>
      <c r="D622" s="30" t="s">
        <v>20753</v>
      </c>
      <c r="E622" s="30" t="s">
        <v>20754</v>
      </c>
      <c r="F622" s="30" t="s">
        <v>32453</v>
      </c>
      <c r="G622" s="33" t="s">
        <v>24983</v>
      </c>
      <c r="H622" s="33" t="s">
        <v>6465</v>
      </c>
      <c r="I622" s="33">
        <v>8313.8</v>
      </c>
      <c r="J622" s="21">
        <v>0</v>
      </c>
    </row>
    <row r="623" ht="13.5" hidden="1" customHeight="1" spans="1:10">
      <c r="A623" s="21">
        <v>621</v>
      </c>
      <c r="B623" s="30" t="s">
        <v>13</v>
      </c>
      <c r="C623" s="30" t="s">
        <v>6506</v>
      </c>
      <c r="D623" s="30" t="s">
        <v>32313</v>
      </c>
      <c r="E623" s="30" t="s">
        <v>20475</v>
      </c>
      <c r="F623" s="30" t="s">
        <v>32454</v>
      </c>
      <c r="G623" s="33" t="s">
        <v>24992</v>
      </c>
      <c r="H623" s="33" t="s">
        <v>6395</v>
      </c>
      <c r="I623" s="33">
        <v>8248.9</v>
      </c>
      <c r="J623" s="21">
        <v>0</v>
      </c>
    </row>
    <row r="624" ht="13.5" hidden="1" customHeight="1" spans="1:10">
      <c r="A624" s="21">
        <v>622</v>
      </c>
      <c r="B624" s="30" t="s">
        <v>13</v>
      </c>
      <c r="C624" s="30" t="s">
        <v>6506</v>
      </c>
      <c r="D624" s="30" t="s">
        <v>20264</v>
      </c>
      <c r="E624" s="30" t="s">
        <v>20283</v>
      </c>
      <c r="F624" s="30" t="s">
        <v>32455</v>
      </c>
      <c r="G624" s="33" t="s">
        <v>25012</v>
      </c>
      <c r="H624" s="33" t="s">
        <v>6465</v>
      </c>
      <c r="I624" s="33">
        <v>8313.8</v>
      </c>
      <c r="J624" s="21">
        <v>0</v>
      </c>
    </row>
    <row r="625" ht="13.5" hidden="1" customHeight="1" spans="1:10">
      <c r="A625" s="21">
        <v>623</v>
      </c>
      <c r="B625" s="30" t="s">
        <v>13</v>
      </c>
      <c r="C625" s="30" t="s">
        <v>6506</v>
      </c>
      <c r="D625" s="30" t="s">
        <v>20264</v>
      </c>
      <c r="E625" s="30" t="s">
        <v>20283</v>
      </c>
      <c r="F625" s="30" t="s">
        <v>32456</v>
      </c>
      <c r="G625" s="33" t="s">
        <v>25025</v>
      </c>
      <c r="H625" s="33" t="s">
        <v>6465</v>
      </c>
      <c r="I625" s="33">
        <v>8313.8</v>
      </c>
      <c r="J625" s="21">
        <v>0</v>
      </c>
    </row>
    <row r="626" ht="13.5" hidden="1" customHeight="1" spans="1:10">
      <c r="A626" s="21">
        <v>624</v>
      </c>
      <c r="B626" s="30" t="s">
        <v>13</v>
      </c>
      <c r="C626" s="30" t="s">
        <v>6506</v>
      </c>
      <c r="D626" s="30" t="s">
        <v>20264</v>
      </c>
      <c r="E626" s="30" t="s">
        <v>6508</v>
      </c>
      <c r="F626" s="30" t="s">
        <v>32457</v>
      </c>
      <c r="G626" s="33" t="s">
        <v>25046</v>
      </c>
      <c r="H626" s="33" t="s">
        <v>6465</v>
      </c>
      <c r="I626" s="33">
        <v>8627.8</v>
      </c>
      <c r="J626" s="21">
        <v>0</v>
      </c>
    </row>
    <row r="627" ht="13.5" hidden="1" customHeight="1" spans="1:10">
      <c r="A627" s="21">
        <v>625</v>
      </c>
      <c r="B627" s="30" t="s">
        <v>13</v>
      </c>
      <c r="C627" s="30" t="s">
        <v>6506</v>
      </c>
      <c r="D627" s="30" t="s">
        <v>20264</v>
      </c>
      <c r="E627" s="30" t="s">
        <v>20283</v>
      </c>
      <c r="F627" s="30" t="s">
        <v>32458</v>
      </c>
      <c r="G627" s="33" t="s">
        <v>25080</v>
      </c>
      <c r="H627" s="33" t="s">
        <v>6465</v>
      </c>
      <c r="I627" s="33">
        <v>8994.3</v>
      </c>
      <c r="J627" s="21">
        <v>0</v>
      </c>
    </row>
    <row r="628" ht="13.5" hidden="1" customHeight="1" spans="1:10">
      <c r="A628" s="21">
        <v>626</v>
      </c>
      <c r="B628" s="30" t="s">
        <v>13</v>
      </c>
      <c r="C628" s="30" t="s">
        <v>6506</v>
      </c>
      <c r="D628" s="30" t="s">
        <v>20264</v>
      </c>
      <c r="E628" s="30" t="s">
        <v>20283</v>
      </c>
      <c r="F628" s="30" t="s">
        <v>32459</v>
      </c>
      <c r="G628" s="33" t="s">
        <v>25098</v>
      </c>
      <c r="H628" s="33" t="s">
        <v>6465</v>
      </c>
      <c r="I628" s="33">
        <v>9309.7</v>
      </c>
      <c r="J628" s="21">
        <v>0</v>
      </c>
    </row>
    <row r="629" ht="13.5" hidden="1" customHeight="1" spans="1:10">
      <c r="A629" s="21">
        <v>627</v>
      </c>
      <c r="B629" s="30" t="s">
        <v>13</v>
      </c>
      <c r="C629" s="30" t="s">
        <v>6506</v>
      </c>
      <c r="D629" s="30" t="s">
        <v>20753</v>
      </c>
      <c r="E629" s="30" t="s">
        <v>21633</v>
      </c>
      <c r="F629" s="30" t="s">
        <v>32460</v>
      </c>
      <c r="G629" s="33" t="s">
        <v>25113</v>
      </c>
      <c r="H629" s="33" t="s">
        <v>6465</v>
      </c>
      <c r="I629" s="33">
        <v>8313.8</v>
      </c>
      <c r="J629" s="21">
        <v>0</v>
      </c>
    </row>
    <row r="630" ht="13.5" hidden="1" customHeight="1" spans="1:10">
      <c r="A630" s="21">
        <v>628</v>
      </c>
      <c r="B630" s="30" t="s">
        <v>13</v>
      </c>
      <c r="C630" s="30" t="s">
        <v>6506</v>
      </c>
      <c r="D630" s="30" t="s">
        <v>32325</v>
      </c>
      <c r="E630" s="30" t="s">
        <v>21633</v>
      </c>
      <c r="F630" s="30" t="s">
        <v>32461</v>
      </c>
      <c r="G630" s="33" t="s">
        <v>25134</v>
      </c>
      <c r="H630" s="33" t="s">
        <v>6465</v>
      </c>
      <c r="I630" s="33">
        <v>8395.4</v>
      </c>
      <c r="J630" s="21">
        <v>0</v>
      </c>
    </row>
    <row r="631" ht="13.5" hidden="1" customHeight="1" spans="1:10">
      <c r="A631" s="21">
        <v>629</v>
      </c>
      <c r="B631" s="30" t="s">
        <v>13</v>
      </c>
      <c r="C631" s="30" t="s">
        <v>6506</v>
      </c>
      <c r="D631" s="30" t="s">
        <v>12624</v>
      </c>
      <c r="E631" s="30" t="s">
        <v>21633</v>
      </c>
      <c r="F631" s="30" t="s">
        <v>32462</v>
      </c>
      <c r="G631" s="33" t="s">
        <v>25159</v>
      </c>
      <c r="H631" s="33" t="s">
        <v>6465</v>
      </c>
      <c r="I631" s="33">
        <v>9390.1</v>
      </c>
      <c r="J631" s="21">
        <v>0</v>
      </c>
    </row>
    <row r="632" ht="13.5" hidden="1" customHeight="1" spans="1:10">
      <c r="A632" s="21">
        <v>630</v>
      </c>
      <c r="B632" s="30" t="s">
        <v>13</v>
      </c>
      <c r="C632" s="30" t="s">
        <v>6506</v>
      </c>
      <c r="D632" s="30" t="s">
        <v>32308</v>
      </c>
      <c r="E632" s="30" t="s">
        <v>23794</v>
      </c>
      <c r="F632" s="30" t="s">
        <v>32463</v>
      </c>
      <c r="G632" s="33" t="s">
        <v>25163</v>
      </c>
      <c r="H632" s="33" t="s">
        <v>6465</v>
      </c>
      <c r="I632" s="33">
        <v>9259.6</v>
      </c>
      <c r="J632" s="21">
        <v>0</v>
      </c>
    </row>
    <row r="633" ht="13.5" hidden="1" customHeight="1" spans="1:10">
      <c r="A633" s="21">
        <v>631</v>
      </c>
      <c r="B633" s="30" t="s">
        <v>13</v>
      </c>
      <c r="C633" s="30" t="s">
        <v>6506</v>
      </c>
      <c r="D633" s="30" t="s">
        <v>20753</v>
      </c>
      <c r="E633" s="30" t="s">
        <v>21681</v>
      </c>
      <c r="F633" s="30" t="s">
        <v>32464</v>
      </c>
      <c r="G633" s="33" t="s">
        <v>25183</v>
      </c>
      <c r="H633" s="33" t="s">
        <v>6465</v>
      </c>
      <c r="I633" s="33">
        <v>10491.2</v>
      </c>
      <c r="J633" s="21">
        <v>0</v>
      </c>
    </row>
    <row r="634" ht="13.5" hidden="1" customHeight="1" spans="1:10">
      <c r="A634" s="21">
        <v>632</v>
      </c>
      <c r="B634" s="30" t="s">
        <v>13</v>
      </c>
      <c r="C634" s="30" t="s">
        <v>6506</v>
      </c>
      <c r="D634" s="30" t="s">
        <v>12624</v>
      </c>
      <c r="E634" s="30" t="s">
        <v>21633</v>
      </c>
      <c r="F634" s="30" t="s">
        <v>32465</v>
      </c>
      <c r="G634" s="33" t="s">
        <v>25193</v>
      </c>
      <c r="H634" s="33" t="s">
        <v>6465</v>
      </c>
      <c r="I634" s="33">
        <v>10985.4</v>
      </c>
      <c r="J634" s="21">
        <v>0</v>
      </c>
    </row>
    <row r="635" ht="13.5" hidden="1" customHeight="1" spans="1:10">
      <c r="A635" s="21">
        <v>633</v>
      </c>
      <c r="B635" s="30" t="s">
        <v>13</v>
      </c>
      <c r="C635" s="30" t="s">
        <v>6506</v>
      </c>
      <c r="D635" s="30" t="s">
        <v>12624</v>
      </c>
      <c r="E635" s="30" t="s">
        <v>21633</v>
      </c>
      <c r="F635" s="30" t="s">
        <v>32466</v>
      </c>
      <c r="G635" s="33" t="s">
        <v>25204</v>
      </c>
      <c r="H635" s="33" t="s">
        <v>6395</v>
      </c>
      <c r="I635" s="33">
        <v>8191.4</v>
      </c>
      <c r="J635" s="21">
        <v>0</v>
      </c>
    </row>
    <row r="636" ht="13.5" hidden="1" customHeight="1" spans="1:10">
      <c r="A636" s="21">
        <v>634</v>
      </c>
      <c r="B636" s="30" t="s">
        <v>13</v>
      </c>
      <c r="C636" s="30" t="s">
        <v>6506</v>
      </c>
      <c r="D636" s="30" t="s">
        <v>12624</v>
      </c>
      <c r="E636" s="30" t="s">
        <v>21633</v>
      </c>
      <c r="F636" s="30" t="s">
        <v>25126</v>
      </c>
      <c r="G636" s="33" t="s">
        <v>25215</v>
      </c>
      <c r="H636" s="33" t="s">
        <v>6465</v>
      </c>
      <c r="I636" s="33">
        <v>9623.1</v>
      </c>
      <c r="J636" s="21">
        <v>0</v>
      </c>
    </row>
    <row r="637" ht="13.5" hidden="1" customHeight="1" spans="1:10">
      <c r="A637" s="21">
        <v>635</v>
      </c>
      <c r="B637" s="30" t="s">
        <v>13</v>
      </c>
      <c r="C637" s="30" t="s">
        <v>6506</v>
      </c>
      <c r="D637" s="30" t="s">
        <v>20753</v>
      </c>
      <c r="E637" s="30" t="s">
        <v>21633</v>
      </c>
      <c r="F637" s="30" t="s">
        <v>32467</v>
      </c>
      <c r="G637" s="33" t="s">
        <v>25219</v>
      </c>
      <c r="H637" s="33" t="s">
        <v>6395</v>
      </c>
      <c r="I637" s="33">
        <v>7952</v>
      </c>
      <c r="J637" s="21">
        <v>0</v>
      </c>
    </row>
    <row r="638" ht="13.5" hidden="1" customHeight="1" spans="1:10">
      <c r="A638" s="21">
        <v>636</v>
      </c>
      <c r="B638" s="30" t="s">
        <v>13</v>
      </c>
      <c r="C638" s="30" t="s">
        <v>6506</v>
      </c>
      <c r="D638" s="30" t="s">
        <v>32308</v>
      </c>
      <c r="E638" s="30" t="s">
        <v>21633</v>
      </c>
      <c r="F638" s="30" t="s">
        <v>32468</v>
      </c>
      <c r="G638" s="33" t="s">
        <v>25228</v>
      </c>
      <c r="H638" s="33" t="s">
        <v>6465</v>
      </c>
      <c r="I638" s="33">
        <v>8313.8</v>
      </c>
      <c r="J638" s="21">
        <v>0</v>
      </c>
    </row>
    <row r="639" ht="13.5" hidden="1" customHeight="1" spans="1:10">
      <c r="A639" s="21">
        <v>637</v>
      </c>
      <c r="B639" s="30" t="s">
        <v>13</v>
      </c>
      <c r="C639" s="30" t="s">
        <v>6506</v>
      </c>
      <c r="D639" s="30" t="s">
        <v>20753</v>
      </c>
      <c r="E639" s="30" t="s">
        <v>21633</v>
      </c>
      <c r="F639" s="42" t="s">
        <v>32469</v>
      </c>
      <c r="G639" s="33" t="s">
        <v>32470</v>
      </c>
      <c r="H639" s="33" t="s">
        <v>6465</v>
      </c>
      <c r="I639" s="33">
        <v>8313.8</v>
      </c>
      <c r="J639" s="21">
        <v>0</v>
      </c>
    </row>
    <row r="640" ht="13.5" hidden="1" customHeight="1" spans="1:10">
      <c r="A640" s="21">
        <v>638</v>
      </c>
      <c r="B640" s="30" t="s">
        <v>13</v>
      </c>
      <c r="C640" s="30" t="s">
        <v>6506</v>
      </c>
      <c r="D640" s="30" t="s">
        <v>12624</v>
      </c>
      <c r="E640" s="30" t="s">
        <v>21633</v>
      </c>
      <c r="F640" s="30" t="s">
        <v>32466</v>
      </c>
      <c r="G640" s="33" t="s">
        <v>25236</v>
      </c>
      <c r="H640" s="33" t="s">
        <v>6465</v>
      </c>
      <c r="I640" s="33">
        <v>9828.7</v>
      </c>
      <c r="J640" s="21">
        <v>0</v>
      </c>
    </row>
    <row r="641" ht="13.5" hidden="1" customHeight="1" spans="1:10">
      <c r="A641" s="21">
        <v>639</v>
      </c>
      <c r="B641" s="30" t="s">
        <v>13</v>
      </c>
      <c r="C641" s="30" t="s">
        <v>6506</v>
      </c>
      <c r="D641" s="30" t="s">
        <v>32303</v>
      </c>
      <c r="E641" s="30" t="s">
        <v>21264</v>
      </c>
      <c r="F641" s="30" t="s">
        <v>32471</v>
      </c>
      <c r="G641" s="33" t="s">
        <v>25248</v>
      </c>
      <c r="H641" s="33" t="s">
        <v>6395</v>
      </c>
      <c r="I641" s="33">
        <v>6048.9</v>
      </c>
      <c r="J641" s="21">
        <v>0</v>
      </c>
    </row>
    <row r="642" ht="13.5" hidden="1" customHeight="1" spans="1:10">
      <c r="A642" s="21">
        <v>640</v>
      </c>
      <c r="B642" s="30" t="s">
        <v>13</v>
      </c>
      <c r="C642" s="30" t="s">
        <v>6506</v>
      </c>
      <c r="D642" s="30" t="s">
        <v>32325</v>
      </c>
      <c r="E642" s="30" t="s">
        <v>21633</v>
      </c>
      <c r="F642" s="30" t="s">
        <v>32472</v>
      </c>
      <c r="G642" s="33" t="s">
        <v>25266</v>
      </c>
      <c r="H642" s="33" t="s">
        <v>6465</v>
      </c>
      <c r="I642" s="33">
        <v>6048.9</v>
      </c>
      <c r="J642" s="21">
        <v>0</v>
      </c>
    </row>
    <row r="643" ht="13.5" hidden="1" customHeight="1" spans="1:10">
      <c r="A643" s="21">
        <v>641</v>
      </c>
      <c r="B643" s="30" t="s">
        <v>13</v>
      </c>
      <c r="C643" s="30" t="s">
        <v>6506</v>
      </c>
      <c r="D643" s="30" t="s">
        <v>32325</v>
      </c>
      <c r="E643" s="30" t="s">
        <v>21633</v>
      </c>
      <c r="F643" s="30" t="s">
        <v>32473</v>
      </c>
      <c r="G643" s="33" t="s">
        <v>25298</v>
      </c>
      <c r="H643" s="33" t="s">
        <v>6465</v>
      </c>
      <c r="I643" s="33">
        <v>6048.9</v>
      </c>
      <c r="J643" s="21">
        <v>0</v>
      </c>
    </row>
    <row r="644" ht="13.5" hidden="1" customHeight="1" spans="1:10">
      <c r="A644" s="21">
        <v>642</v>
      </c>
      <c r="B644" s="30" t="s">
        <v>13</v>
      </c>
      <c r="C644" s="30" t="s">
        <v>6506</v>
      </c>
      <c r="D644" s="30" t="s">
        <v>32325</v>
      </c>
      <c r="E644" s="30" t="s">
        <v>21633</v>
      </c>
      <c r="F644" s="30" t="s">
        <v>32474</v>
      </c>
      <c r="G644" s="33" t="s">
        <v>25358</v>
      </c>
      <c r="H644" s="33" t="s">
        <v>6465</v>
      </c>
      <c r="I644" s="33">
        <v>6048.9</v>
      </c>
      <c r="J644" s="21">
        <v>0</v>
      </c>
    </row>
    <row r="645" ht="13.5" hidden="1" customHeight="1" spans="1:10">
      <c r="A645" s="21">
        <v>643</v>
      </c>
      <c r="B645" s="30" t="s">
        <v>13</v>
      </c>
      <c r="C645" s="30" t="s">
        <v>6506</v>
      </c>
      <c r="D645" s="30" t="s">
        <v>12624</v>
      </c>
      <c r="E645" s="30" t="s">
        <v>21633</v>
      </c>
      <c r="F645" s="30" t="s">
        <v>32475</v>
      </c>
      <c r="G645" s="33" t="s">
        <v>25382</v>
      </c>
      <c r="H645" s="33" t="s">
        <v>6395</v>
      </c>
      <c r="I645" s="33">
        <v>6048.9</v>
      </c>
      <c r="J645" s="21">
        <v>0</v>
      </c>
    </row>
    <row r="646" ht="13.5" hidden="1" customHeight="1" spans="1:10">
      <c r="A646" s="21">
        <v>644</v>
      </c>
      <c r="B646" s="30" t="s">
        <v>13</v>
      </c>
      <c r="C646" s="30" t="s">
        <v>6506</v>
      </c>
      <c r="D646" s="30" t="s">
        <v>12624</v>
      </c>
      <c r="E646" s="30" t="s">
        <v>21633</v>
      </c>
      <c r="F646" s="30" t="s">
        <v>32476</v>
      </c>
      <c r="G646" s="33" t="s">
        <v>25400</v>
      </c>
      <c r="H646" s="33" t="s">
        <v>6465</v>
      </c>
      <c r="I646" s="33">
        <v>6048.9</v>
      </c>
      <c r="J646" s="21">
        <v>0</v>
      </c>
    </row>
    <row r="647" ht="13.5" hidden="1" customHeight="1" spans="1:10">
      <c r="A647" s="21">
        <v>645</v>
      </c>
      <c r="B647" s="30" t="s">
        <v>13</v>
      </c>
      <c r="C647" s="30" t="s">
        <v>6506</v>
      </c>
      <c r="D647" s="30" t="s">
        <v>32325</v>
      </c>
      <c r="E647" s="30" t="s">
        <v>21633</v>
      </c>
      <c r="F647" s="30" t="s">
        <v>32477</v>
      </c>
      <c r="G647" s="33" t="s">
        <v>21752</v>
      </c>
      <c r="H647" s="33" t="s">
        <v>6465</v>
      </c>
      <c r="I647" s="33">
        <v>8556.7</v>
      </c>
      <c r="J647" s="21">
        <v>0</v>
      </c>
    </row>
    <row r="648" ht="13.5" hidden="1" customHeight="1" spans="1:10">
      <c r="A648" s="21">
        <v>646</v>
      </c>
      <c r="B648" s="30" t="s">
        <v>13</v>
      </c>
      <c r="C648" s="30" t="s">
        <v>6506</v>
      </c>
      <c r="D648" s="30" t="s">
        <v>32325</v>
      </c>
      <c r="E648" s="30" t="s">
        <v>21633</v>
      </c>
      <c r="F648" s="30" t="s">
        <v>32478</v>
      </c>
      <c r="G648" s="33" t="s">
        <v>25464</v>
      </c>
      <c r="H648" s="33" t="s">
        <v>6465</v>
      </c>
      <c r="I648" s="33">
        <v>8313.8</v>
      </c>
      <c r="J648" s="21">
        <v>0</v>
      </c>
    </row>
    <row r="649" ht="13.5" hidden="1" customHeight="1" spans="1:10">
      <c r="A649" s="21">
        <v>647</v>
      </c>
      <c r="B649" s="30" t="s">
        <v>13</v>
      </c>
      <c r="C649" s="30" t="s">
        <v>6506</v>
      </c>
      <c r="D649" s="30" t="s">
        <v>12624</v>
      </c>
      <c r="E649" s="30" t="s">
        <v>21633</v>
      </c>
      <c r="F649" s="30" t="s">
        <v>32479</v>
      </c>
      <c r="G649" s="33" t="s">
        <v>25488</v>
      </c>
      <c r="H649" s="33" t="s">
        <v>6465</v>
      </c>
      <c r="I649" s="33">
        <v>8313.8</v>
      </c>
      <c r="J649" s="21">
        <v>0</v>
      </c>
    </row>
    <row r="650" ht="13.5" hidden="1" customHeight="1" spans="1:10">
      <c r="A650" s="21">
        <v>648</v>
      </c>
      <c r="B650" s="30" t="s">
        <v>13</v>
      </c>
      <c r="C650" s="30" t="s">
        <v>6506</v>
      </c>
      <c r="D650" s="30" t="s">
        <v>12624</v>
      </c>
      <c r="E650" s="30" t="s">
        <v>23794</v>
      </c>
      <c r="F650" s="30" t="s">
        <v>32480</v>
      </c>
      <c r="G650" s="33" t="s">
        <v>25507</v>
      </c>
      <c r="H650" s="33" t="s">
        <v>6465</v>
      </c>
      <c r="I650" s="33">
        <v>8954.7</v>
      </c>
      <c r="J650" s="21">
        <v>0</v>
      </c>
    </row>
    <row r="651" ht="13.5" hidden="1" customHeight="1" spans="1:10">
      <c r="A651" s="21">
        <v>649</v>
      </c>
      <c r="B651" s="30" t="s">
        <v>13</v>
      </c>
      <c r="C651" s="30" t="s">
        <v>6506</v>
      </c>
      <c r="D651" s="30" t="s">
        <v>20753</v>
      </c>
      <c r="E651" s="30" t="s">
        <v>21681</v>
      </c>
      <c r="F651" s="30" t="s">
        <v>32481</v>
      </c>
      <c r="G651" s="33" t="s">
        <v>25515</v>
      </c>
      <c r="H651" s="33" t="s">
        <v>6465</v>
      </c>
      <c r="I651" s="33">
        <v>9719.6</v>
      </c>
      <c r="J651" s="21">
        <v>0</v>
      </c>
    </row>
    <row r="652" ht="13.5" hidden="1" customHeight="1" spans="1:10">
      <c r="A652" s="21">
        <v>650</v>
      </c>
      <c r="B652" s="30" t="s">
        <v>13</v>
      </c>
      <c r="C652" s="30" t="s">
        <v>6506</v>
      </c>
      <c r="D652" s="30" t="s">
        <v>12624</v>
      </c>
      <c r="E652" s="30" t="s">
        <v>21633</v>
      </c>
      <c r="F652" s="30" t="s">
        <v>32476</v>
      </c>
      <c r="G652" s="33" t="s">
        <v>25555</v>
      </c>
      <c r="H652" s="33" t="s">
        <v>6465</v>
      </c>
      <c r="I652" s="33">
        <v>8625.6</v>
      </c>
      <c r="J652" s="21">
        <v>0</v>
      </c>
    </row>
    <row r="653" ht="13.5" hidden="1" customHeight="1" spans="1:10">
      <c r="A653" s="21">
        <v>651</v>
      </c>
      <c r="B653" s="30" t="s">
        <v>13</v>
      </c>
      <c r="C653" s="30" t="s">
        <v>6506</v>
      </c>
      <c r="D653" s="30" t="s">
        <v>20753</v>
      </c>
      <c r="E653" s="30" t="s">
        <v>21633</v>
      </c>
      <c r="F653" s="30" t="s">
        <v>32482</v>
      </c>
      <c r="G653" s="33" t="s">
        <v>25568</v>
      </c>
      <c r="H653" s="33" t="s">
        <v>6465</v>
      </c>
      <c r="I653" s="33">
        <v>6048.9</v>
      </c>
      <c r="J653" s="21">
        <v>0</v>
      </c>
    </row>
    <row r="654" ht="13.5" hidden="1" customHeight="1" spans="1:10">
      <c r="A654" s="21">
        <v>652</v>
      </c>
      <c r="B654" s="30" t="s">
        <v>13</v>
      </c>
      <c r="C654" s="30" t="s">
        <v>6506</v>
      </c>
      <c r="D654" s="30" t="s">
        <v>32325</v>
      </c>
      <c r="E654" s="30" t="s">
        <v>20283</v>
      </c>
      <c r="F654" s="30" t="s">
        <v>32483</v>
      </c>
      <c r="G654" s="33" t="s">
        <v>25578</v>
      </c>
      <c r="H654" s="21" t="s">
        <v>20</v>
      </c>
      <c r="I654" s="33">
        <v>0</v>
      </c>
      <c r="J654" s="21">
        <v>0</v>
      </c>
    </row>
    <row r="655" ht="13.5" hidden="1" customHeight="1" spans="1:10">
      <c r="A655" s="21">
        <v>653</v>
      </c>
      <c r="B655" s="30" t="s">
        <v>13</v>
      </c>
      <c r="C655" s="30" t="s">
        <v>6506</v>
      </c>
      <c r="D655" s="30" t="s">
        <v>32484</v>
      </c>
      <c r="E655" s="30" t="s">
        <v>21174</v>
      </c>
      <c r="F655" s="30" t="s">
        <v>32485</v>
      </c>
      <c r="G655" s="33" t="s">
        <v>25595</v>
      </c>
      <c r="H655" s="21" t="s">
        <v>20</v>
      </c>
      <c r="I655" s="33">
        <v>0</v>
      </c>
      <c r="J655" s="21">
        <v>0</v>
      </c>
    </row>
    <row r="656" ht="13.5" hidden="1" customHeight="1" spans="1:10">
      <c r="A656" s="21">
        <v>654</v>
      </c>
      <c r="B656" s="30" t="s">
        <v>13</v>
      </c>
      <c r="C656" s="30" t="s">
        <v>6506</v>
      </c>
      <c r="D656" s="30" t="s">
        <v>12624</v>
      </c>
      <c r="E656" s="30" t="s">
        <v>23794</v>
      </c>
      <c r="F656" s="30" t="s">
        <v>32486</v>
      </c>
      <c r="G656" s="33" t="s">
        <v>25645</v>
      </c>
      <c r="H656" s="21" t="s">
        <v>20</v>
      </c>
      <c r="I656" s="33">
        <v>0</v>
      </c>
      <c r="J656" s="21">
        <v>0</v>
      </c>
    </row>
    <row r="657" ht="13.5" hidden="1" customHeight="1" spans="1:10">
      <c r="A657" s="21">
        <v>655</v>
      </c>
      <c r="B657" s="30" t="s">
        <v>13</v>
      </c>
      <c r="C657" s="30" t="s">
        <v>6506</v>
      </c>
      <c r="D657" s="30" t="s">
        <v>32487</v>
      </c>
      <c r="E657" s="30" t="s">
        <v>20283</v>
      </c>
      <c r="F657" s="30" t="s">
        <v>32488</v>
      </c>
      <c r="G657" s="33" t="s">
        <v>25661</v>
      </c>
      <c r="H657" s="21" t="s">
        <v>20</v>
      </c>
      <c r="I657" s="33">
        <v>0</v>
      </c>
      <c r="J657" s="21">
        <v>0</v>
      </c>
    </row>
    <row r="658" ht="13.5" hidden="1" customHeight="1" spans="1:10">
      <c r="A658" s="21">
        <v>656</v>
      </c>
      <c r="B658" s="30" t="s">
        <v>13</v>
      </c>
      <c r="C658" s="30" t="s">
        <v>6506</v>
      </c>
      <c r="D658" s="30" t="s">
        <v>12624</v>
      </c>
      <c r="E658" s="30" t="s">
        <v>23794</v>
      </c>
      <c r="F658" s="30" t="s">
        <v>32489</v>
      </c>
      <c r="G658" s="33" t="s">
        <v>25695</v>
      </c>
      <c r="H658" s="33" t="s">
        <v>6465</v>
      </c>
      <c r="I658" s="33">
        <v>8313.8</v>
      </c>
      <c r="J658" s="21">
        <v>0</v>
      </c>
    </row>
    <row r="659" ht="13.5" hidden="1" customHeight="1" spans="1:10">
      <c r="A659" s="21">
        <v>657</v>
      </c>
      <c r="B659" s="30" t="s">
        <v>13</v>
      </c>
      <c r="C659" s="30" t="s">
        <v>6506</v>
      </c>
      <c r="D659" s="30" t="s">
        <v>32490</v>
      </c>
      <c r="E659" s="30" t="s">
        <v>20754</v>
      </c>
      <c r="F659" s="30" t="s">
        <v>32491</v>
      </c>
      <c r="G659" s="33" t="s">
        <v>25735</v>
      </c>
      <c r="H659" s="33" t="s">
        <v>6465</v>
      </c>
      <c r="I659" s="33">
        <v>11239.6</v>
      </c>
      <c r="J659" s="21">
        <v>0</v>
      </c>
    </row>
    <row r="660" ht="13.5" hidden="1" customHeight="1" spans="1:10">
      <c r="A660" s="21">
        <v>658</v>
      </c>
      <c r="B660" s="30" t="s">
        <v>13</v>
      </c>
      <c r="C660" s="30" t="s">
        <v>6506</v>
      </c>
      <c r="D660" s="30" t="s">
        <v>12624</v>
      </c>
      <c r="E660" s="30" t="s">
        <v>23221</v>
      </c>
      <c r="F660" s="30" t="s">
        <v>32432</v>
      </c>
      <c r="G660" s="33" t="s">
        <v>25774</v>
      </c>
      <c r="H660" s="33" t="s">
        <v>6465</v>
      </c>
      <c r="I660" s="33">
        <v>8303.8</v>
      </c>
      <c r="J660" s="21">
        <v>0</v>
      </c>
    </row>
    <row r="661" ht="13.5" hidden="1" customHeight="1" spans="1:10">
      <c r="A661" s="21">
        <v>659</v>
      </c>
      <c r="B661" s="30" t="s">
        <v>13</v>
      </c>
      <c r="C661" s="30" t="s">
        <v>6506</v>
      </c>
      <c r="D661" s="30" t="s">
        <v>12624</v>
      </c>
      <c r="E661" s="30" t="s">
        <v>21264</v>
      </c>
      <c r="F661" s="30" t="s">
        <v>32492</v>
      </c>
      <c r="G661" s="33" t="s">
        <v>25790</v>
      </c>
      <c r="H661" s="33" t="s">
        <v>6395</v>
      </c>
      <c r="I661" s="33">
        <v>8070</v>
      </c>
      <c r="J661" s="21">
        <v>0</v>
      </c>
    </row>
    <row r="662" ht="13.5" hidden="1" customHeight="1" spans="1:10">
      <c r="A662" s="21">
        <v>660</v>
      </c>
      <c r="B662" s="30" t="s">
        <v>13</v>
      </c>
      <c r="C662" s="30" t="s">
        <v>6506</v>
      </c>
      <c r="D662" s="30" t="s">
        <v>12624</v>
      </c>
      <c r="E662" s="30" t="s">
        <v>21264</v>
      </c>
      <c r="F662" s="30" t="s">
        <v>32493</v>
      </c>
      <c r="G662" s="33" t="s">
        <v>25809</v>
      </c>
      <c r="H662" s="33" t="s">
        <v>6465</v>
      </c>
      <c r="I662" s="33">
        <v>11177.8</v>
      </c>
      <c r="J662" s="21">
        <v>0</v>
      </c>
    </row>
    <row r="663" ht="13.5" hidden="1" customHeight="1" spans="1:10">
      <c r="A663" s="21">
        <v>661</v>
      </c>
      <c r="B663" s="30" t="s">
        <v>13</v>
      </c>
      <c r="C663" s="30" t="s">
        <v>6506</v>
      </c>
      <c r="D663" s="30" t="s">
        <v>32303</v>
      </c>
      <c r="E663" s="30" t="s">
        <v>21264</v>
      </c>
      <c r="F663" s="30" t="s">
        <v>32494</v>
      </c>
      <c r="G663" s="33" t="s">
        <v>25829</v>
      </c>
      <c r="H663" s="33" t="s">
        <v>6395</v>
      </c>
      <c r="I663" s="33">
        <v>8273</v>
      </c>
      <c r="J663" s="21">
        <v>0</v>
      </c>
    </row>
    <row r="664" ht="13.5" hidden="1" customHeight="1" spans="1:10">
      <c r="A664" s="21">
        <v>662</v>
      </c>
      <c r="B664" s="30" t="s">
        <v>13</v>
      </c>
      <c r="C664" s="30" t="s">
        <v>6506</v>
      </c>
      <c r="D664" s="30" t="s">
        <v>32342</v>
      </c>
      <c r="E664" s="30" t="s">
        <v>21264</v>
      </c>
      <c r="F664" s="30" t="s">
        <v>32495</v>
      </c>
      <c r="G664" s="33" t="s">
        <v>25881</v>
      </c>
      <c r="H664" s="33" t="s">
        <v>6465</v>
      </c>
      <c r="I664" s="33">
        <v>9856.8</v>
      </c>
      <c r="J664" s="21">
        <v>0</v>
      </c>
    </row>
    <row r="665" ht="13.5" hidden="1" customHeight="1" spans="1:10">
      <c r="A665" s="21">
        <v>663</v>
      </c>
      <c r="B665" s="30" t="s">
        <v>13</v>
      </c>
      <c r="C665" s="30" t="s">
        <v>6506</v>
      </c>
      <c r="D665" s="30" t="s">
        <v>21139</v>
      </c>
      <c r="E665" s="30" t="s">
        <v>32496</v>
      </c>
      <c r="F665" s="30" t="s">
        <v>32497</v>
      </c>
      <c r="G665" s="33" t="s">
        <v>25927</v>
      </c>
      <c r="H665" s="33" t="s">
        <v>6465</v>
      </c>
      <c r="I665" s="33">
        <v>9206.3</v>
      </c>
      <c r="J665" s="21">
        <v>0</v>
      </c>
    </row>
    <row r="666" ht="13.5" hidden="1" customHeight="1" spans="1:10">
      <c r="A666" s="21">
        <v>664</v>
      </c>
      <c r="B666" s="30" t="s">
        <v>13</v>
      </c>
      <c r="C666" s="30" t="s">
        <v>6506</v>
      </c>
      <c r="D666" s="30" t="s">
        <v>12624</v>
      </c>
      <c r="E666" s="30" t="s">
        <v>23794</v>
      </c>
      <c r="F666" s="30" t="s">
        <v>32498</v>
      </c>
      <c r="G666" s="33" t="s">
        <v>25948</v>
      </c>
      <c r="H666" s="33" t="s">
        <v>6465</v>
      </c>
      <c r="I666" s="33">
        <v>11312.9</v>
      </c>
      <c r="J666" s="21">
        <v>0</v>
      </c>
    </row>
    <row r="667" ht="13.5" hidden="1" customHeight="1" spans="1:10">
      <c r="A667" s="21">
        <v>665</v>
      </c>
      <c r="B667" s="30" t="s">
        <v>13</v>
      </c>
      <c r="C667" s="30" t="s">
        <v>6506</v>
      </c>
      <c r="D667" s="30" t="s">
        <v>12624</v>
      </c>
      <c r="E667" s="30" t="s">
        <v>21264</v>
      </c>
      <c r="F667" s="30" t="s">
        <v>32499</v>
      </c>
      <c r="G667" s="33" t="s">
        <v>25995</v>
      </c>
      <c r="H667" s="33" t="s">
        <v>6465</v>
      </c>
      <c r="I667" s="33">
        <v>6048.9</v>
      </c>
      <c r="J667" s="21">
        <v>0</v>
      </c>
    </row>
    <row r="668" ht="13.5" hidden="1" customHeight="1" spans="1:10">
      <c r="A668" s="21">
        <v>666</v>
      </c>
      <c r="B668" s="30" t="s">
        <v>13</v>
      </c>
      <c r="C668" s="30" t="s">
        <v>6506</v>
      </c>
      <c r="D668" s="30" t="s">
        <v>12624</v>
      </c>
      <c r="E668" s="30" t="s">
        <v>21264</v>
      </c>
      <c r="F668" s="30" t="s">
        <v>32493</v>
      </c>
      <c r="G668" s="33" t="s">
        <v>26020</v>
      </c>
      <c r="H668" s="33" t="s">
        <v>6465</v>
      </c>
      <c r="I668" s="33">
        <v>6048.9</v>
      </c>
      <c r="J668" s="21">
        <v>0</v>
      </c>
    </row>
    <row r="669" ht="13.5" hidden="1" customHeight="1" spans="1:10">
      <c r="A669" s="21">
        <v>667</v>
      </c>
      <c r="B669" s="30" t="s">
        <v>13</v>
      </c>
      <c r="C669" s="30" t="s">
        <v>6506</v>
      </c>
      <c r="D669" s="30" t="s">
        <v>12624</v>
      </c>
      <c r="E669" s="30" t="s">
        <v>23794</v>
      </c>
      <c r="F669" s="30" t="s">
        <v>32500</v>
      </c>
      <c r="G669" s="33" t="s">
        <v>26043</v>
      </c>
      <c r="H669" s="33" t="s">
        <v>6465</v>
      </c>
      <c r="I669" s="33">
        <v>6048.9</v>
      </c>
      <c r="J669" s="21">
        <v>0</v>
      </c>
    </row>
    <row r="670" ht="13.5" hidden="1" customHeight="1" spans="1:10">
      <c r="A670" s="21">
        <v>668</v>
      </c>
      <c r="B670" s="30" t="s">
        <v>13</v>
      </c>
      <c r="C670" s="30" t="s">
        <v>6506</v>
      </c>
      <c r="D670" s="30" t="s">
        <v>32342</v>
      </c>
      <c r="E670" s="30" t="s">
        <v>21264</v>
      </c>
      <c r="F670" s="30" t="s">
        <v>32501</v>
      </c>
      <c r="G670" s="33" t="s">
        <v>26054</v>
      </c>
      <c r="H670" s="33" t="s">
        <v>6395</v>
      </c>
      <c r="I670" s="33">
        <v>6048.9</v>
      </c>
      <c r="J670" s="21">
        <v>0</v>
      </c>
    </row>
    <row r="671" ht="13.5" hidden="1" customHeight="1" spans="1:10">
      <c r="A671" s="21">
        <v>669</v>
      </c>
      <c r="B671" s="30" t="s">
        <v>13</v>
      </c>
      <c r="C671" s="30" t="s">
        <v>6506</v>
      </c>
      <c r="D671" s="30" t="s">
        <v>32502</v>
      </c>
      <c r="E671" s="30" t="s">
        <v>32503</v>
      </c>
      <c r="F671" s="30" t="s">
        <v>32504</v>
      </c>
      <c r="G671" s="33" t="s">
        <v>26088</v>
      </c>
      <c r="H671" s="33" t="s">
        <v>6465</v>
      </c>
      <c r="I671" s="33">
        <v>6048.9</v>
      </c>
      <c r="J671" s="21">
        <v>0</v>
      </c>
    </row>
    <row r="672" ht="13.5" hidden="1" customHeight="1" spans="1:10">
      <c r="A672" s="21">
        <v>670</v>
      </c>
      <c r="B672" s="30" t="s">
        <v>13</v>
      </c>
      <c r="C672" s="30" t="s">
        <v>6506</v>
      </c>
      <c r="D672" s="30" t="s">
        <v>12624</v>
      </c>
      <c r="E672" s="30" t="s">
        <v>23794</v>
      </c>
      <c r="F672" s="30" t="s">
        <v>25957</v>
      </c>
      <c r="G672" s="33" t="s">
        <v>26099</v>
      </c>
      <c r="H672" s="33" t="s">
        <v>6465</v>
      </c>
      <c r="I672" s="33">
        <v>6048.9</v>
      </c>
      <c r="J672" s="21">
        <v>0</v>
      </c>
    </row>
    <row r="673" ht="13.5" hidden="1" customHeight="1" spans="1:10">
      <c r="A673" s="21">
        <v>671</v>
      </c>
      <c r="B673" s="30" t="s">
        <v>13</v>
      </c>
      <c r="C673" s="30" t="s">
        <v>6506</v>
      </c>
      <c r="D673" s="30" t="s">
        <v>12624</v>
      </c>
      <c r="E673" s="30" t="s">
        <v>23794</v>
      </c>
      <c r="F673" s="30" t="s">
        <v>32498</v>
      </c>
      <c r="G673" s="33" t="s">
        <v>26117</v>
      </c>
      <c r="H673" s="33" t="s">
        <v>6395</v>
      </c>
      <c r="I673" s="33">
        <v>6048.9</v>
      </c>
      <c r="J673" s="21">
        <v>0</v>
      </c>
    </row>
    <row r="674" ht="13.5" customHeight="1" spans="1:10">
      <c r="A674" s="21">
        <v>672</v>
      </c>
      <c r="B674" s="30" t="s">
        <v>13</v>
      </c>
      <c r="C674" s="30" t="s">
        <v>9785</v>
      </c>
      <c r="D674" s="30" t="s">
        <v>9787</v>
      </c>
      <c r="E674" s="30" t="s">
        <v>9787</v>
      </c>
      <c r="F674" s="30" t="s">
        <v>32505</v>
      </c>
      <c r="G674" s="33" t="s">
        <v>32506</v>
      </c>
      <c r="H674" s="33" t="s">
        <v>6465</v>
      </c>
      <c r="I674" s="33">
        <v>7621</v>
      </c>
      <c r="J674" s="21">
        <v>0</v>
      </c>
    </row>
    <row r="675" ht="13.5" customHeight="1" spans="1:10">
      <c r="A675" s="21">
        <v>673</v>
      </c>
      <c r="B675" s="30" t="s">
        <v>13</v>
      </c>
      <c r="C675" s="30" t="s">
        <v>9785</v>
      </c>
      <c r="D675" s="30" t="s">
        <v>9787</v>
      </c>
      <c r="E675" s="30" t="s">
        <v>9787</v>
      </c>
      <c r="F675" s="30" t="s">
        <v>32507</v>
      </c>
      <c r="G675" s="33" t="s">
        <v>27228</v>
      </c>
      <c r="H675" s="33" t="s">
        <v>6465</v>
      </c>
      <c r="I675" s="33">
        <v>10089.1</v>
      </c>
      <c r="J675" s="21">
        <v>0</v>
      </c>
    </row>
    <row r="676" ht="13.5" customHeight="1" spans="1:10">
      <c r="A676" s="21">
        <v>674</v>
      </c>
      <c r="B676" s="30" t="s">
        <v>13</v>
      </c>
      <c r="C676" s="30" t="s">
        <v>9785</v>
      </c>
      <c r="D676" s="30" t="s">
        <v>9787</v>
      </c>
      <c r="E676" s="30" t="s">
        <v>9787</v>
      </c>
      <c r="F676" s="30" t="s">
        <v>32505</v>
      </c>
      <c r="G676" s="33" t="s">
        <v>27282</v>
      </c>
      <c r="H676" s="33" t="s">
        <v>6465</v>
      </c>
      <c r="I676" s="33">
        <v>9445.9</v>
      </c>
      <c r="J676" s="21">
        <v>0</v>
      </c>
    </row>
    <row r="677" ht="13.5" customHeight="1" spans="1:10">
      <c r="A677" s="21">
        <v>675</v>
      </c>
      <c r="B677" s="30" t="s">
        <v>13</v>
      </c>
      <c r="C677" s="30" t="s">
        <v>9785</v>
      </c>
      <c r="D677" s="30" t="s">
        <v>9787</v>
      </c>
      <c r="E677" s="30" t="s">
        <v>9787</v>
      </c>
      <c r="F677" s="30" t="s">
        <v>32507</v>
      </c>
      <c r="G677" s="33" t="s">
        <v>32508</v>
      </c>
      <c r="H677" s="33" t="s">
        <v>6465</v>
      </c>
      <c r="I677" s="33">
        <v>9643.7</v>
      </c>
      <c r="J677" s="21">
        <v>0</v>
      </c>
    </row>
    <row r="678" ht="13.5" customHeight="1" spans="1:10">
      <c r="A678" s="21">
        <v>676</v>
      </c>
      <c r="B678" s="30" t="s">
        <v>13</v>
      </c>
      <c r="C678" s="30" t="s">
        <v>9785</v>
      </c>
      <c r="D678" s="30" t="s">
        <v>9787</v>
      </c>
      <c r="E678" s="30" t="s">
        <v>9787</v>
      </c>
      <c r="F678" s="30" t="s">
        <v>32505</v>
      </c>
      <c r="G678" s="33" t="s">
        <v>32509</v>
      </c>
      <c r="H678" s="33" t="s">
        <v>6465</v>
      </c>
      <c r="I678" s="33">
        <v>7621</v>
      </c>
      <c r="J678" s="21">
        <v>0</v>
      </c>
    </row>
    <row r="679" ht="13.5" customHeight="1" spans="1:10">
      <c r="A679" s="21">
        <v>677</v>
      </c>
      <c r="B679" s="30" t="s">
        <v>13</v>
      </c>
      <c r="C679" s="30" t="s">
        <v>9785</v>
      </c>
      <c r="D679" s="30" t="s">
        <v>9787</v>
      </c>
      <c r="E679" s="30" t="s">
        <v>9787</v>
      </c>
      <c r="F679" s="30" t="s">
        <v>32507</v>
      </c>
      <c r="G679" s="33" t="s">
        <v>27174</v>
      </c>
      <c r="H679" s="33" t="s">
        <v>6465</v>
      </c>
      <c r="I679" s="33">
        <v>8712.1</v>
      </c>
      <c r="J679" s="21">
        <v>0</v>
      </c>
    </row>
    <row r="680" ht="13.5" customHeight="1" spans="1:10">
      <c r="A680" s="21">
        <v>678</v>
      </c>
      <c r="B680" s="30" t="s">
        <v>13</v>
      </c>
      <c r="C680" s="30" t="s">
        <v>9785</v>
      </c>
      <c r="D680" s="30" t="s">
        <v>9787</v>
      </c>
      <c r="E680" s="30" t="s">
        <v>9787</v>
      </c>
      <c r="F680" s="30" t="s">
        <v>32505</v>
      </c>
      <c r="G680" s="33" t="s">
        <v>20254</v>
      </c>
      <c r="H680" s="33" t="s">
        <v>6465</v>
      </c>
      <c r="I680" s="33">
        <v>7495</v>
      </c>
      <c r="J680" s="21">
        <v>0</v>
      </c>
    </row>
    <row r="681" ht="13.5" customHeight="1" spans="1:10">
      <c r="A681" s="21">
        <v>679</v>
      </c>
      <c r="B681" s="30" t="s">
        <v>13</v>
      </c>
      <c r="C681" s="30" t="s">
        <v>9785</v>
      </c>
      <c r="D681" s="30" t="s">
        <v>9787</v>
      </c>
      <c r="E681" s="30" t="s">
        <v>9787</v>
      </c>
      <c r="F681" s="30" t="s">
        <v>32507</v>
      </c>
      <c r="G681" s="33" t="s">
        <v>27272</v>
      </c>
      <c r="H681" s="33" t="s">
        <v>6395</v>
      </c>
      <c r="I681" s="33">
        <v>5272.3</v>
      </c>
      <c r="J681" s="21">
        <v>0</v>
      </c>
    </row>
    <row r="682" ht="13.5" customHeight="1" spans="1:10">
      <c r="A682" s="21">
        <v>680</v>
      </c>
      <c r="B682" s="30" t="s">
        <v>13</v>
      </c>
      <c r="C682" s="30" t="s">
        <v>9785</v>
      </c>
      <c r="D682" s="30" t="s">
        <v>9787</v>
      </c>
      <c r="E682" s="30" t="s">
        <v>21633</v>
      </c>
      <c r="F682" s="30" t="s">
        <v>32510</v>
      </c>
      <c r="G682" s="33" t="s">
        <v>27410</v>
      </c>
      <c r="H682" s="33" t="s">
        <v>6465</v>
      </c>
      <c r="I682" s="33">
        <v>3997.2</v>
      </c>
      <c r="J682" s="21">
        <v>0</v>
      </c>
    </row>
    <row r="683" ht="13.5" customHeight="1" spans="1:10">
      <c r="A683" s="21">
        <v>681</v>
      </c>
      <c r="B683" s="30" t="s">
        <v>13</v>
      </c>
      <c r="C683" s="30" t="s">
        <v>9785</v>
      </c>
      <c r="D683" s="30" t="s">
        <v>9787</v>
      </c>
      <c r="E683" s="30" t="s">
        <v>32511</v>
      </c>
      <c r="F683" s="30" t="s">
        <v>32512</v>
      </c>
      <c r="G683" s="33" t="s">
        <v>26172</v>
      </c>
      <c r="H683" s="33" t="s">
        <v>6465</v>
      </c>
      <c r="I683" s="33">
        <v>8534.3</v>
      </c>
      <c r="J683" s="21">
        <v>0</v>
      </c>
    </row>
    <row r="684" ht="13.5" customHeight="1" spans="1:10">
      <c r="A684" s="21">
        <v>682</v>
      </c>
      <c r="B684" s="30" t="s">
        <v>13</v>
      </c>
      <c r="C684" s="30" t="s">
        <v>9785</v>
      </c>
      <c r="D684" s="30" t="s">
        <v>9787</v>
      </c>
      <c r="E684" s="30" t="s">
        <v>32511</v>
      </c>
      <c r="F684" s="30" t="s">
        <v>32513</v>
      </c>
      <c r="G684" s="33" t="s">
        <v>26264</v>
      </c>
      <c r="H684" s="33" t="s">
        <v>6465</v>
      </c>
      <c r="I684" s="33">
        <v>9699.8</v>
      </c>
      <c r="J684" s="21">
        <v>0</v>
      </c>
    </row>
    <row r="685" ht="13.5" customHeight="1" spans="1:10">
      <c r="A685" s="21">
        <v>683</v>
      </c>
      <c r="B685" s="30" t="s">
        <v>13</v>
      </c>
      <c r="C685" s="30" t="s">
        <v>9785</v>
      </c>
      <c r="D685" s="30" t="s">
        <v>9787</v>
      </c>
      <c r="E685" s="30" t="s">
        <v>32511</v>
      </c>
      <c r="F685" s="30" t="s">
        <v>32512</v>
      </c>
      <c r="G685" s="33" t="s">
        <v>26631</v>
      </c>
      <c r="H685" s="33" t="s">
        <v>6465</v>
      </c>
      <c r="I685" s="33">
        <v>7953.9</v>
      </c>
      <c r="J685" s="21">
        <v>0</v>
      </c>
    </row>
    <row r="686" ht="13.5" customHeight="1" spans="1:10">
      <c r="A686" s="21">
        <v>684</v>
      </c>
      <c r="B686" s="30" t="s">
        <v>13</v>
      </c>
      <c r="C686" s="30" t="s">
        <v>9785</v>
      </c>
      <c r="D686" s="30" t="s">
        <v>9787</v>
      </c>
      <c r="E686" s="30" t="s">
        <v>32511</v>
      </c>
      <c r="F686" s="30" t="s">
        <v>32513</v>
      </c>
      <c r="G686" s="33" t="s">
        <v>26527</v>
      </c>
      <c r="H686" s="33" t="s">
        <v>6465</v>
      </c>
      <c r="I686" s="33">
        <v>10263.7</v>
      </c>
      <c r="J686" s="21">
        <v>0</v>
      </c>
    </row>
    <row r="687" ht="13.5" customHeight="1" spans="1:10">
      <c r="A687" s="21">
        <v>685</v>
      </c>
      <c r="B687" s="30" t="s">
        <v>13</v>
      </c>
      <c r="C687" s="30" t="s">
        <v>9785</v>
      </c>
      <c r="D687" s="30" t="s">
        <v>9787</v>
      </c>
      <c r="E687" s="30" t="s">
        <v>32511</v>
      </c>
      <c r="F687" s="30" t="s">
        <v>32512</v>
      </c>
      <c r="G687" s="33" t="s">
        <v>26362</v>
      </c>
      <c r="H687" s="33" t="s">
        <v>6465</v>
      </c>
      <c r="I687" s="33">
        <v>9233.6</v>
      </c>
      <c r="J687" s="21">
        <v>0</v>
      </c>
    </row>
    <row r="688" ht="13.5" customHeight="1" spans="1:10">
      <c r="A688" s="21">
        <v>686</v>
      </c>
      <c r="B688" s="30" t="s">
        <v>13</v>
      </c>
      <c r="C688" s="30" t="s">
        <v>9785</v>
      </c>
      <c r="D688" s="30" t="s">
        <v>9787</v>
      </c>
      <c r="E688" s="30" t="s">
        <v>32511</v>
      </c>
      <c r="F688" s="30" t="s">
        <v>32513</v>
      </c>
      <c r="G688" s="33" t="s">
        <v>26671</v>
      </c>
      <c r="H688" s="33" t="s">
        <v>6465</v>
      </c>
      <c r="I688" s="33">
        <v>9907.1</v>
      </c>
      <c r="J688" s="21">
        <v>0</v>
      </c>
    </row>
    <row r="689" ht="13.5" customHeight="1" spans="1:10">
      <c r="A689" s="21">
        <v>687</v>
      </c>
      <c r="B689" s="30" t="s">
        <v>13</v>
      </c>
      <c r="C689" s="30" t="s">
        <v>9785</v>
      </c>
      <c r="D689" s="30" t="s">
        <v>9787</v>
      </c>
      <c r="E689" s="30" t="s">
        <v>32511</v>
      </c>
      <c r="F689" s="30" t="s">
        <v>32512</v>
      </c>
      <c r="G689" s="33" t="s">
        <v>27437</v>
      </c>
      <c r="H689" s="33" t="s">
        <v>6465</v>
      </c>
      <c r="I689" s="33">
        <v>7606.5</v>
      </c>
      <c r="J689" s="21">
        <v>0</v>
      </c>
    </row>
    <row r="690" ht="13.5" customHeight="1" spans="1:10">
      <c r="A690" s="21">
        <v>688</v>
      </c>
      <c r="B690" s="30" t="s">
        <v>13</v>
      </c>
      <c r="C690" s="30" t="s">
        <v>9785</v>
      </c>
      <c r="D690" s="30" t="s">
        <v>9787</v>
      </c>
      <c r="E690" s="30" t="s">
        <v>32511</v>
      </c>
      <c r="F690" s="30" t="s">
        <v>32513</v>
      </c>
      <c r="G690" s="33" t="s">
        <v>26325</v>
      </c>
      <c r="H690" s="33" t="s">
        <v>6465</v>
      </c>
      <c r="I690" s="33">
        <v>9907</v>
      </c>
      <c r="J690" s="21">
        <v>0</v>
      </c>
    </row>
    <row r="691" ht="13.5" customHeight="1" spans="1:10">
      <c r="A691" s="21">
        <v>689</v>
      </c>
      <c r="B691" s="30" t="s">
        <v>13</v>
      </c>
      <c r="C691" s="30" t="s">
        <v>9785</v>
      </c>
      <c r="D691" s="30" t="s">
        <v>9787</v>
      </c>
      <c r="E691" s="30" t="s">
        <v>32511</v>
      </c>
      <c r="F691" s="30" t="s">
        <v>32512</v>
      </c>
      <c r="G691" s="33" t="s">
        <v>26651</v>
      </c>
      <c r="H691" s="33" t="s">
        <v>6465</v>
      </c>
      <c r="I691" s="33">
        <v>8103.2</v>
      </c>
      <c r="J691" s="21">
        <v>0</v>
      </c>
    </row>
    <row r="692" ht="13.5" customHeight="1" spans="1:10">
      <c r="A692" s="21">
        <v>690</v>
      </c>
      <c r="B692" s="30" t="s">
        <v>13</v>
      </c>
      <c r="C692" s="30" t="s">
        <v>9785</v>
      </c>
      <c r="D692" s="30" t="s">
        <v>9787</v>
      </c>
      <c r="E692" s="30" t="s">
        <v>32511</v>
      </c>
      <c r="F692" s="30" t="s">
        <v>32513</v>
      </c>
      <c r="G692" s="33" t="s">
        <v>26571</v>
      </c>
      <c r="H692" s="33" t="s">
        <v>6465</v>
      </c>
      <c r="I692" s="33">
        <v>9850.5</v>
      </c>
      <c r="J692" s="21">
        <v>0</v>
      </c>
    </row>
    <row r="693" ht="13.5" customHeight="1" spans="1:10">
      <c r="A693" s="21">
        <v>691</v>
      </c>
      <c r="B693" s="30" t="s">
        <v>13</v>
      </c>
      <c r="C693" s="30" t="s">
        <v>9785</v>
      </c>
      <c r="D693" s="30" t="s">
        <v>9787</v>
      </c>
      <c r="E693" s="30" t="s">
        <v>32511</v>
      </c>
      <c r="F693" s="30" t="s">
        <v>32512</v>
      </c>
      <c r="G693" s="33" t="s">
        <v>26409</v>
      </c>
      <c r="H693" s="33" t="s">
        <v>6465</v>
      </c>
      <c r="I693" s="33">
        <v>10302.7</v>
      </c>
      <c r="J693" s="21">
        <v>0</v>
      </c>
    </row>
    <row r="694" ht="13.5" customHeight="1" spans="1:10">
      <c r="A694" s="21">
        <v>692</v>
      </c>
      <c r="B694" s="30" t="s">
        <v>13</v>
      </c>
      <c r="C694" s="30" t="s">
        <v>9785</v>
      </c>
      <c r="D694" s="30" t="s">
        <v>9787</v>
      </c>
      <c r="E694" s="30" t="s">
        <v>32511</v>
      </c>
      <c r="F694" s="30" t="s">
        <v>32513</v>
      </c>
      <c r="G694" s="33" t="s">
        <v>26205</v>
      </c>
      <c r="H694" s="33" t="s">
        <v>6465</v>
      </c>
      <c r="I694" s="33">
        <v>11404.6</v>
      </c>
      <c r="J694" s="21">
        <v>0</v>
      </c>
    </row>
    <row r="695" ht="13.5" customHeight="1" spans="1:10">
      <c r="A695" s="21">
        <v>693</v>
      </c>
      <c r="B695" s="30" t="s">
        <v>13</v>
      </c>
      <c r="C695" s="30" t="s">
        <v>9785</v>
      </c>
      <c r="D695" s="30" t="s">
        <v>9787</v>
      </c>
      <c r="E695" s="30" t="s">
        <v>32511</v>
      </c>
      <c r="F695" s="30" t="s">
        <v>32512</v>
      </c>
      <c r="G695" s="33" t="s">
        <v>26474</v>
      </c>
      <c r="H695" s="33" t="s">
        <v>6465</v>
      </c>
      <c r="I695" s="33">
        <v>8425</v>
      </c>
      <c r="J695" s="21">
        <v>0</v>
      </c>
    </row>
    <row r="696" ht="13.5" customHeight="1" spans="1:10">
      <c r="A696" s="21">
        <v>694</v>
      </c>
      <c r="B696" s="30" t="s">
        <v>13</v>
      </c>
      <c r="C696" s="30" t="s">
        <v>9785</v>
      </c>
      <c r="D696" s="30" t="s">
        <v>9787</v>
      </c>
      <c r="E696" s="30" t="s">
        <v>32511</v>
      </c>
      <c r="F696" s="30" t="s">
        <v>32513</v>
      </c>
      <c r="G696" s="33" t="s">
        <v>26494</v>
      </c>
      <c r="H696" s="33" t="s">
        <v>6465</v>
      </c>
      <c r="I696" s="33">
        <v>8506.5</v>
      </c>
      <c r="J696" s="21">
        <v>0</v>
      </c>
    </row>
    <row r="697" ht="13.5" customHeight="1" spans="1:10">
      <c r="A697" s="21">
        <v>695</v>
      </c>
      <c r="B697" s="30" t="s">
        <v>13</v>
      </c>
      <c r="C697" s="30" t="s">
        <v>9785</v>
      </c>
      <c r="D697" s="30" t="s">
        <v>9787</v>
      </c>
      <c r="E697" s="30" t="s">
        <v>12909</v>
      </c>
      <c r="F697" s="30" t="s">
        <v>32514</v>
      </c>
      <c r="G697" s="33" t="s">
        <v>32515</v>
      </c>
      <c r="H697" s="33" t="s">
        <v>6465</v>
      </c>
      <c r="I697" s="33">
        <v>7621</v>
      </c>
      <c r="J697" s="21">
        <v>0</v>
      </c>
    </row>
    <row r="698" ht="13.5" customHeight="1" spans="1:10">
      <c r="A698" s="21">
        <v>696</v>
      </c>
      <c r="B698" s="30" t="s">
        <v>13</v>
      </c>
      <c r="C698" s="30" t="s">
        <v>9785</v>
      </c>
      <c r="D698" s="30" t="s">
        <v>9787</v>
      </c>
      <c r="E698" s="30" t="s">
        <v>12909</v>
      </c>
      <c r="F698" s="30" t="s">
        <v>32514</v>
      </c>
      <c r="G698" s="33" t="s">
        <v>32516</v>
      </c>
      <c r="H698" s="33" t="s">
        <v>6465</v>
      </c>
      <c r="I698" s="33">
        <v>7621</v>
      </c>
      <c r="J698" s="21">
        <v>0</v>
      </c>
    </row>
    <row r="699" ht="13.5" customHeight="1" spans="1:10">
      <c r="A699" s="21">
        <v>697</v>
      </c>
      <c r="B699" s="30" t="s">
        <v>13</v>
      </c>
      <c r="C699" s="30" t="s">
        <v>9785</v>
      </c>
      <c r="D699" s="30" t="s">
        <v>9787</v>
      </c>
      <c r="E699" s="30" t="s">
        <v>26168</v>
      </c>
      <c r="F699" s="30" t="s">
        <v>32517</v>
      </c>
      <c r="G699" s="33" t="s">
        <v>26888</v>
      </c>
      <c r="H699" s="33" t="s">
        <v>6465</v>
      </c>
      <c r="I699" s="33">
        <v>9625.2</v>
      </c>
      <c r="J699" s="21">
        <v>0</v>
      </c>
    </row>
    <row r="700" ht="13.5" customHeight="1" spans="1:10">
      <c r="A700" s="21">
        <v>698</v>
      </c>
      <c r="B700" s="30" t="s">
        <v>13</v>
      </c>
      <c r="C700" s="30" t="s">
        <v>9785</v>
      </c>
      <c r="D700" s="30" t="s">
        <v>9787</v>
      </c>
      <c r="E700" s="30" t="s">
        <v>26168</v>
      </c>
      <c r="F700" s="30" t="s">
        <v>32518</v>
      </c>
      <c r="G700" s="33" t="s">
        <v>26260</v>
      </c>
      <c r="H700" s="33" t="s">
        <v>6465</v>
      </c>
      <c r="I700" s="33">
        <v>9316.3</v>
      </c>
      <c r="J700" s="21">
        <v>0</v>
      </c>
    </row>
    <row r="701" ht="13.5" customHeight="1" spans="1:10">
      <c r="A701" s="21">
        <v>699</v>
      </c>
      <c r="B701" s="30" t="s">
        <v>13</v>
      </c>
      <c r="C701" s="30" t="s">
        <v>9785</v>
      </c>
      <c r="D701" s="30" t="s">
        <v>9787</v>
      </c>
      <c r="E701" s="30" t="s">
        <v>26168</v>
      </c>
      <c r="F701" s="30" t="s">
        <v>32517</v>
      </c>
      <c r="G701" s="33" t="s">
        <v>27138</v>
      </c>
      <c r="H701" s="33" t="s">
        <v>6465</v>
      </c>
      <c r="I701" s="33">
        <v>9760.7</v>
      </c>
      <c r="J701" s="21">
        <v>0</v>
      </c>
    </row>
    <row r="702" ht="13.5" customHeight="1" spans="1:10">
      <c r="A702" s="21">
        <v>700</v>
      </c>
      <c r="B702" s="30" t="s">
        <v>13</v>
      </c>
      <c r="C702" s="30" t="s">
        <v>9785</v>
      </c>
      <c r="D702" s="30" t="s">
        <v>9787</v>
      </c>
      <c r="E702" s="30" t="s">
        <v>26168</v>
      </c>
      <c r="F702" s="30" t="s">
        <v>32518</v>
      </c>
      <c r="G702" s="33" t="s">
        <v>27040</v>
      </c>
      <c r="H702" s="33" t="s">
        <v>6465</v>
      </c>
      <c r="I702" s="33">
        <v>8950.1</v>
      </c>
      <c r="J702" s="21">
        <v>0</v>
      </c>
    </row>
    <row r="703" ht="13.5" customHeight="1" spans="1:10">
      <c r="A703" s="21">
        <v>701</v>
      </c>
      <c r="B703" s="30" t="s">
        <v>13</v>
      </c>
      <c r="C703" s="30" t="s">
        <v>9785</v>
      </c>
      <c r="D703" s="30" t="s">
        <v>9787</v>
      </c>
      <c r="E703" s="30" t="s">
        <v>26168</v>
      </c>
      <c r="F703" s="30" t="s">
        <v>32517</v>
      </c>
      <c r="G703" s="33" t="s">
        <v>26803</v>
      </c>
      <c r="H703" s="33" t="s">
        <v>6465</v>
      </c>
      <c r="I703" s="33">
        <v>9680.8</v>
      </c>
      <c r="J703" s="21">
        <v>0</v>
      </c>
    </row>
    <row r="704" ht="13.5" customHeight="1" spans="1:10">
      <c r="A704" s="21">
        <v>702</v>
      </c>
      <c r="B704" s="30" t="s">
        <v>13</v>
      </c>
      <c r="C704" s="30" t="s">
        <v>9785</v>
      </c>
      <c r="D704" s="30" t="s">
        <v>9787</v>
      </c>
      <c r="E704" s="30" t="s">
        <v>26168</v>
      </c>
      <c r="F704" s="30" t="s">
        <v>32518</v>
      </c>
      <c r="G704" s="33" t="s">
        <v>26769</v>
      </c>
      <c r="H704" s="33" t="s">
        <v>6465</v>
      </c>
      <c r="I704" s="33">
        <v>8419.7</v>
      </c>
      <c r="J704" s="21">
        <v>0</v>
      </c>
    </row>
    <row r="705" ht="13.5" customHeight="1" spans="1:10">
      <c r="A705" s="21">
        <v>703</v>
      </c>
      <c r="B705" s="30" t="s">
        <v>13</v>
      </c>
      <c r="C705" s="30" t="s">
        <v>9785</v>
      </c>
      <c r="D705" s="30" t="s">
        <v>9787</v>
      </c>
      <c r="E705" s="30" t="s">
        <v>26168</v>
      </c>
      <c r="F705" s="30" t="s">
        <v>32517</v>
      </c>
      <c r="G705" s="33" t="s">
        <v>9791</v>
      </c>
      <c r="H705" s="33" t="s">
        <v>6465</v>
      </c>
      <c r="I705" s="33">
        <v>9048.4</v>
      </c>
      <c r="J705" s="21">
        <v>0</v>
      </c>
    </row>
    <row r="706" ht="13.5" customHeight="1" spans="1:10">
      <c r="A706" s="21">
        <v>704</v>
      </c>
      <c r="B706" s="30" t="s">
        <v>13</v>
      </c>
      <c r="C706" s="30" t="s">
        <v>9785</v>
      </c>
      <c r="D706" s="30" t="s">
        <v>9787</v>
      </c>
      <c r="E706" s="30" t="s">
        <v>9787</v>
      </c>
      <c r="F706" s="30" t="s">
        <v>32519</v>
      </c>
      <c r="G706" s="33" t="s">
        <v>32520</v>
      </c>
      <c r="H706" s="21" t="s">
        <v>20</v>
      </c>
      <c r="I706" s="33">
        <v>0</v>
      </c>
      <c r="J706" s="21">
        <v>0</v>
      </c>
    </row>
    <row r="707" ht="13.5" hidden="1" customHeight="1" spans="1:10">
      <c r="A707" s="21">
        <v>705</v>
      </c>
      <c r="B707" s="35" t="s">
        <v>13</v>
      </c>
      <c r="C707" s="35" t="s">
        <v>26134</v>
      </c>
      <c r="D707" s="33" t="s">
        <v>26135</v>
      </c>
      <c r="E707" s="36" t="s">
        <v>28363</v>
      </c>
      <c r="F707" s="37" t="s">
        <v>32521</v>
      </c>
      <c r="G707" s="38" t="s">
        <v>28426</v>
      </c>
      <c r="H707" s="8" t="str">
        <f>VLOOKUP(G707,[2]sheet1!$C:$D,2,0)</f>
        <v>黄</v>
      </c>
      <c r="I707" s="9">
        <v>6889.1</v>
      </c>
      <c r="J707" s="21">
        <v>1634</v>
      </c>
    </row>
    <row r="708" ht="13.5" hidden="1" customHeight="1" spans="1:10">
      <c r="A708" s="21">
        <v>706</v>
      </c>
      <c r="B708" s="35" t="s">
        <v>13</v>
      </c>
      <c r="C708" s="35" t="s">
        <v>26134</v>
      </c>
      <c r="D708" s="33" t="s">
        <v>26135</v>
      </c>
      <c r="E708" s="36" t="s">
        <v>28363</v>
      </c>
      <c r="F708" s="37" t="s">
        <v>32522</v>
      </c>
      <c r="G708" s="38" t="s">
        <v>28466</v>
      </c>
      <c r="H708" s="8" t="str">
        <f>VLOOKUP(G708,[2]sheet1!$C:$D,2,0)</f>
        <v>绿</v>
      </c>
      <c r="I708" s="9">
        <v>3611.3</v>
      </c>
      <c r="J708" s="21">
        <v>427</v>
      </c>
    </row>
    <row r="709" ht="13.5" hidden="1" customHeight="1" spans="1:10">
      <c r="A709" s="21">
        <v>822</v>
      </c>
      <c r="B709" s="35" t="s">
        <v>13</v>
      </c>
      <c r="C709" s="35" t="s">
        <v>26134</v>
      </c>
      <c r="D709" s="33" t="s">
        <v>27453</v>
      </c>
      <c r="E709" s="36" t="s">
        <v>27492</v>
      </c>
      <c r="F709" s="37" t="s">
        <v>32523</v>
      </c>
      <c r="G709" s="38" t="s">
        <v>27457</v>
      </c>
      <c r="H709" s="21" t="s">
        <v>20</v>
      </c>
      <c r="I709" s="9">
        <v>0</v>
      </c>
      <c r="J709" s="21">
        <v>0</v>
      </c>
    </row>
    <row r="710" ht="13.5" hidden="1" customHeight="1" spans="1:10">
      <c r="A710" s="21">
        <v>823</v>
      </c>
      <c r="B710" s="35" t="s">
        <v>13</v>
      </c>
      <c r="C710" s="35" t="s">
        <v>26134</v>
      </c>
      <c r="D710" s="33" t="s">
        <v>31147</v>
      </c>
      <c r="E710" s="36" t="s">
        <v>31153</v>
      </c>
      <c r="F710" s="37" t="s">
        <v>32524</v>
      </c>
      <c r="G710" s="38" t="s">
        <v>28082</v>
      </c>
      <c r="H710" s="21" t="s">
        <v>20</v>
      </c>
      <c r="I710" s="9">
        <v>0</v>
      </c>
      <c r="J710" s="21">
        <v>201</v>
      </c>
    </row>
    <row r="711" ht="13.5" hidden="1" customHeight="1" spans="1:10">
      <c r="A711" s="21">
        <v>709</v>
      </c>
      <c r="B711" s="35" t="s">
        <v>13</v>
      </c>
      <c r="C711" s="35" t="s">
        <v>26134</v>
      </c>
      <c r="D711" s="33" t="s">
        <v>26135</v>
      </c>
      <c r="E711" s="43" t="s">
        <v>32525</v>
      </c>
      <c r="F711" s="43" t="s">
        <v>32526</v>
      </c>
      <c r="G711" s="38" t="s">
        <v>28462</v>
      </c>
      <c r="H711" s="21" t="s">
        <v>20</v>
      </c>
      <c r="I711" s="9">
        <v>0</v>
      </c>
      <c r="J711" s="21">
        <v>2296</v>
      </c>
    </row>
    <row r="712" ht="13.5" hidden="1" customHeight="1" spans="1:10">
      <c r="A712" s="21">
        <v>710</v>
      </c>
      <c r="B712" s="35" t="s">
        <v>13</v>
      </c>
      <c r="C712" s="35" t="s">
        <v>26134</v>
      </c>
      <c r="D712" s="33" t="s">
        <v>26135</v>
      </c>
      <c r="E712" s="43" t="s">
        <v>32525</v>
      </c>
      <c r="F712" s="43" t="s">
        <v>32527</v>
      </c>
      <c r="G712" s="38" t="s">
        <v>28393</v>
      </c>
      <c r="H712" s="21" t="s">
        <v>20</v>
      </c>
      <c r="I712" s="9">
        <v>0</v>
      </c>
      <c r="J712" s="21">
        <v>3503</v>
      </c>
    </row>
    <row r="713" ht="13.5" hidden="1" customHeight="1" spans="1:10">
      <c r="A713" s="21">
        <v>711</v>
      </c>
      <c r="B713" s="35" t="s">
        <v>13</v>
      </c>
      <c r="C713" s="35" t="s">
        <v>26134</v>
      </c>
      <c r="D713" s="33" t="s">
        <v>26135</v>
      </c>
      <c r="E713" s="43" t="s">
        <v>32525</v>
      </c>
      <c r="F713" s="43" t="s">
        <v>32528</v>
      </c>
      <c r="G713" s="38" t="s">
        <v>28367</v>
      </c>
      <c r="H713" s="21" t="s">
        <v>20</v>
      </c>
      <c r="I713" s="9">
        <v>0</v>
      </c>
      <c r="J713" s="21">
        <v>2658</v>
      </c>
    </row>
    <row r="714" ht="13.5" hidden="1" customHeight="1" spans="1:10">
      <c r="A714" s="21">
        <v>712</v>
      </c>
      <c r="B714" s="35" t="s">
        <v>13</v>
      </c>
      <c r="C714" s="35" t="s">
        <v>26134</v>
      </c>
      <c r="D714" s="33" t="s">
        <v>26135</v>
      </c>
      <c r="E714" s="43" t="s">
        <v>32525</v>
      </c>
      <c r="F714" s="43" t="s">
        <v>32529</v>
      </c>
      <c r="G714" s="38" t="s">
        <v>28380</v>
      </c>
      <c r="H714" s="21" t="s">
        <v>20</v>
      </c>
      <c r="I714" s="9">
        <v>0</v>
      </c>
      <c r="J714" s="21">
        <v>3239</v>
      </c>
    </row>
    <row r="715" ht="13.5" hidden="1" customHeight="1" spans="1:10">
      <c r="A715" s="21">
        <v>713</v>
      </c>
      <c r="B715" s="35" t="s">
        <v>13</v>
      </c>
      <c r="C715" s="35" t="s">
        <v>26134</v>
      </c>
      <c r="D715" s="33" t="s">
        <v>26135</v>
      </c>
      <c r="E715" s="43" t="s">
        <v>26136</v>
      </c>
      <c r="F715" s="43" t="s">
        <v>32530</v>
      </c>
      <c r="G715" s="38" t="s">
        <v>26130</v>
      </c>
      <c r="H715" s="8" t="str">
        <f>VLOOKUP(G715,[2]sheet1!$C:$D,2,0)</f>
        <v>黄</v>
      </c>
      <c r="I715" s="9">
        <v>4151.8</v>
      </c>
      <c r="J715" s="21">
        <v>7874</v>
      </c>
    </row>
    <row r="716" ht="13.5" hidden="1" customHeight="1" spans="1:10">
      <c r="A716" s="21">
        <v>714</v>
      </c>
      <c r="B716" s="35" t="s">
        <v>13</v>
      </c>
      <c r="C716" s="35" t="s">
        <v>26134</v>
      </c>
      <c r="D716" s="33" t="s">
        <v>27453</v>
      </c>
      <c r="E716" s="36" t="s">
        <v>27564</v>
      </c>
      <c r="F716" s="37" t="s">
        <v>32531</v>
      </c>
      <c r="G716" s="38" t="s">
        <v>27615</v>
      </c>
      <c r="H716" s="8" t="str">
        <f>VLOOKUP(G716,[2]sheet1!$C:$D,2,0)</f>
        <v>绿</v>
      </c>
      <c r="I716" s="9">
        <v>3498.4</v>
      </c>
      <c r="J716" s="21">
        <v>2575</v>
      </c>
    </row>
    <row r="717" ht="13.5" hidden="1" customHeight="1" spans="1:10">
      <c r="A717" s="21">
        <v>715</v>
      </c>
      <c r="B717" s="35" t="s">
        <v>13</v>
      </c>
      <c r="C717" s="35" t="s">
        <v>26134</v>
      </c>
      <c r="D717" s="33" t="s">
        <v>27453</v>
      </c>
      <c r="E717" s="36" t="s">
        <v>27564</v>
      </c>
      <c r="F717" s="37" t="s">
        <v>32532</v>
      </c>
      <c r="G717" s="38" t="s">
        <v>27573</v>
      </c>
      <c r="H717" s="8" t="str">
        <f>VLOOKUP(G717,[2]sheet1!$C:$D,2,0)</f>
        <v>黄</v>
      </c>
      <c r="I717" s="9">
        <v>2721.8</v>
      </c>
      <c r="J717" s="21">
        <v>2175</v>
      </c>
    </row>
    <row r="718" ht="13.5" hidden="1" customHeight="1" spans="1:10">
      <c r="A718" s="21">
        <v>832</v>
      </c>
      <c r="B718" s="35" t="s">
        <v>13</v>
      </c>
      <c r="C718" s="35" t="s">
        <v>26134</v>
      </c>
      <c r="D718" s="33" t="s">
        <v>30742</v>
      </c>
      <c r="E718" s="36" t="s">
        <v>13254</v>
      </c>
      <c r="F718" s="37" t="s">
        <v>165</v>
      </c>
      <c r="G718" s="38" t="s">
        <v>32533</v>
      </c>
      <c r="H718" s="21" t="s">
        <v>20</v>
      </c>
      <c r="I718" s="9">
        <v>0</v>
      </c>
      <c r="J718" s="21">
        <v>0</v>
      </c>
    </row>
    <row r="719" ht="13.5" hidden="1" customHeight="1" spans="1:10">
      <c r="A719" s="21">
        <v>833</v>
      </c>
      <c r="B719" s="35" t="s">
        <v>13</v>
      </c>
      <c r="C719" s="35" t="s">
        <v>26134</v>
      </c>
      <c r="D719" s="33" t="s">
        <v>30742</v>
      </c>
      <c r="E719" s="36" t="s">
        <v>13254</v>
      </c>
      <c r="F719" s="37" t="s">
        <v>165</v>
      </c>
      <c r="G719" s="38" t="s">
        <v>32534</v>
      </c>
      <c r="H719" s="21" t="s">
        <v>20</v>
      </c>
      <c r="I719" s="9">
        <v>0</v>
      </c>
      <c r="J719" s="21">
        <v>0</v>
      </c>
    </row>
    <row r="720" ht="13.5" hidden="1" customHeight="1" spans="1:10">
      <c r="A720" s="21">
        <v>718</v>
      </c>
      <c r="B720" s="35" t="s">
        <v>13</v>
      </c>
      <c r="C720" s="35" t="s">
        <v>26134</v>
      </c>
      <c r="D720" s="33" t="s">
        <v>27453</v>
      </c>
      <c r="E720" s="43" t="s">
        <v>13254</v>
      </c>
      <c r="F720" s="43" t="s">
        <v>32535</v>
      </c>
      <c r="G720" s="38" t="s">
        <v>28045</v>
      </c>
      <c r="H720" s="8" t="s">
        <v>6395</v>
      </c>
      <c r="I720" s="8">
        <v>6900</v>
      </c>
      <c r="J720" s="21">
        <v>0</v>
      </c>
    </row>
    <row r="721" ht="13.5" hidden="1" customHeight="1" spans="1:10">
      <c r="A721" s="21">
        <v>719</v>
      </c>
      <c r="B721" s="35" t="s">
        <v>13</v>
      </c>
      <c r="C721" s="35" t="s">
        <v>26134</v>
      </c>
      <c r="D721" s="33" t="s">
        <v>27453</v>
      </c>
      <c r="E721" s="43" t="s">
        <v>13254</v>
      </c>
      <c r="F721" s="43" t="s">
        <v>32536</v>
      </c>
      <c r="G721" s="38" t="s">
        <v>27991</v>
      </c>
      <c r="H721" s="8" t="str">
        <f>VLOOKUP(G721,[2]sheet1!$C:$D,2,0)</f>
        <v>绿</v>
      </c>
      <c r="I721" s="9">
        <v>7745</v>
      </c>
      <c r="J721" s="21">
        <v>0</v>
      </c>
    </row>
    <row r="722" ht="13.5" hidden="1" customHeight="1" spans="1:10">
      <c r="A722" s="21">
        <v>720</v>
      </c>
      <c r="B722" s="35" t="s">
        <v>13</v>
      </c>
      <c r="C722" s="35" t="s">
        <v>26134</v>
      </c>
      <c r="D722" s="33" t="s">
        <v>27453</v>
      </c>
      <c r="E722" s="43" t="s">
        <v>27500</v>
      </c>
      <c r="F722" s="43" t="s">
        <v>32537</v>
      </c>
      <c r="G722" s="38" t="s">
        <v>27522</v>
      </c>
      <c r="H722" s="8" t="str">
        <f>VLOOKUP(G722,[2]sheet1!$C:$D,2,0)</f>
        <v>绿</v>
      </c>
      <c r="I722" s="9">
        <v>2785.9</v>
      </c>
      <c r="J722" s="21">
        <v>3142</v>
      </c>
    </row>
    <row r="723" ht="13.5" hidden="1" customHeight="1" spans="1:10">
      <c r="A723" s="21">
        <v>721</v>
      </c>
      <c r="B723" s="35" t="s">
        <v>13</v>
      </c>
      <c r="C723" s="35" t="s">
        <v>26134</v>
      </c>
      <c r="D723" s="33" t="s">
        <v>27453</v>
      </c>
      <c r="E723" s="43" t="s">
        <v>13254</v>
      </c>
      <c r="F723" s="43" t="s">
        <v>32538</v>
      </c>
      <c r="G723" s="38" t="s">
        <v>27847</v>
      </c>
      <c r="H723" s="8" t="str">
        <f>VLOOKUP(G723,[2]sheet1!$C:$D,2,0)</f>
        <v>黄</v>
      </c>
      <c r="I723" s="9">
        <v>6945.1</v>
      </c>
      <c r="J723" s="21">
        <v>0</v>
      </c>
    </row>
    <row r="724" ht="13.5" hidden="1" customHeight="1" spans="1:10">
      <c r="A724" s="21">
        <v>722</v>
      </c>
      <c r="B724" s="35" t="s">
        <v>13</v>
      </c>
      <c r="C724" s="35" t="s">
        <v>26134</v>
      </c>
      <c r="D724" s="33" t="s">
        <v>27453</v>
      </c>
      <c r="E724" s="43" t="s">
        <v>13254</v>
      </c>
      <c r="F724" s="43" t="s">
        <v>32535</v>
      </c>
      <c r="G724" s="38" t="s">
        <v>28050</v>
      </c>
      <c r="H724" s="21" t="s">
        <v>20</v>
      </c>
      <c r="I724" s="8">
        <v>0</v>
      </c>
      <c r="J724" s="21">
        <v>0</v>
      </c>
    </row>
    <row r="725" ht="13.5" hidden="1" customHeight="1" spans="1:10">
      <c r="A725" s="21">
        <v>723</v>
      </c>
      <c r="B725" s="35" t="s">
        <v>13</v>
      </c>
      <c r="C725" s="35" t="s">
        <v>26134</v>
      </c>
      <c r="D725" s="33" t="s">
        <v>27453</v>
      </c>
      <c r="E725" s="43" t="s">
        <v>13254</v>
      </c>
      <c r="F725" s="43" t="s">
        <v>32539</v>
      </c>
      <c r="G725" s="38" t="s">
        <v>27998</v>
      </c>
      <c r="H725" s="21" t="s">
        <v>20</v>
      </c>
      <c r="I725" s="9">
        <v>0</v>
      </c>
      <c r="J725" s="21">
        <v>0</v>
      </c>
    </row>
    <row r="726" ht="13.5" hidden="1" customHeight="1" spans="1:10">
      <c r="A726" s="21">
        <v>724</v>
      </c>
      <c r="B726" s="35" t="s">
        <v>13</v>
      </c>
      <c r="C726" s="35" t="s">
        <v>26134</v>
      </c>
      <c r="D726" s="33" t="s">
        <v>27453</v>
      </c>
      <c r="E726" s="43" t="s">
        <v>32540</v>
      </c>
      <c r="F726" s="43" t="s">
        <v>32541</v>
      </c>
      <c r="G726" s="38" t="s">
        <v>27504</v>
      </c>
      <c r="H726" s="21" t="s">
        <v>20</v>
      </c>
      <c r="I726" s="9">
        <v>0</v>
      </c>
      <c r="J726" s="21">
        <v>86</v>
      </c>
    </row>
    <row r="727" ht="13.5" hidden="1" customHeight="1" spans="1:10">
      <c r="A727" s="21">
        <v>725</v>
      </c>
      <c r="B727" s="35" t="s">
        <v>13</v>
      </c>
      <c r="C727" s="35" t="s">
        <v>26134</v>
      </c>
      <c r="D727" s="33" t="s">
        <v>27453</v>
      </c>
      <c r="E727" s="43" t="s">
        <v>27500</v>
      </c>
      <c r="F727" s="43" t="s">
        <v>32542</v>
      </c>
      <c r="G727" s="38" t="s">
        <v>27508</v>
      </c>
      <c r="H727" s="21" t="s">
        <v>20</v>
      </c>
      <c r="I727" s="8">
        <v>0</v>
      </c>
      <c r="J727" s="21">
        <v>283</v>
      </c>
    </row>
    <row r="728" ht="13.5" hidden="1" customHeight="1" spans="1:10">
      <c r="A728" s="21">
        <v>726</v>
      </c>
      <c r="B728" s="35" t="s">
        <v>13</v>
      </c>
      <c r="C728" s="35" t="s">
        <v>26134</v>
      </c>
      <c r="D728" s="33" t="s">
        <v>27453</v>
      </c>
      <c r="E728" s="43" t="s">
        <v>32543</v>
      </c>
      <c r="F728" s="43" t="s">
        <v>32544</v>
      </c>
      <c r="G728" s="38" t="s">
        <v>27496</v>
      </c>
      <c r="H728" s="8" t="str">
        <f>VLOOKUP(G728,[2]sheet1!$C:$D,2,0)</f>
        <v>绿</v>
      </c>
      <c r="I728" s="9">
        <v>8313.6</v>
      </c>
      <c r="J728" s="21">
        <v>0</v>
      </c>
    </row>
    <row r="729" ht="13.5" hidden="1" customHeight="1" spans="1:10">
      <c r="A729" s="21">
        <v>727</v>
      </c>
      <c r="B729" s="35" t="s">
        <v>13</v>
      </c>
      <c r="C729" s="35" t="s">
        <v>26134</v>
      </c>
      <c r="D729" s="33" t="s">
        <v>27453</v>
      </c>
      <c r="E729" s="36" t="s">
        <v>27492</v>
      </c>
      <c r="F729" s="43" t="s">
        <v>32545</v>
      </c>
      <c r="G729" s="38" t="s">
        <v>27905</v>
      </c>
      <c r="H729" s="8" t="str">
        <f>VLOOKUP(G729,[2]sheet1!$C:$D,2,0)</f>
        <v>绿</v>
      </c>
      <c r="I729" s="9">
        <v>5820.3</v>
      </c>
      <c r="J729" s="21">
        <v>0</v>
      </c>
    </row>
    <row r="730" ht="13.5" hidden="1" customHeight="1" spans="1:10">
      <c r="A730" s="21">
        <v>728</v>
      </c>
      <c r="B730" s="35" t="s">
        <v>13</v>
      </c>
      <c r="C730" s="35" t="s">
        <v>26134</v>
      </c>
      <c r="D730" s="33" t="s">
        <v>27453</v>
      </c>
      <c r="E730" s="36" t="s">
        <v>27492</v>
      </c>
      <c r="F730" s="43" t="s">
        <v>165</v>
      </c>
      <c r="G730" s="38" t="s">
        <v>32546</v>
      </c>
      <c r="H730" s="21" t="s">
        <v>20</v>
      </c>
      <c r="I730" s="9">
        <v>0</v>
      </c>
      <c r="J730" s="21">
        <v>0</v>
      </c>
    </row>
    <row r="731" ht="13.5" hidden="1" customHeight="1" spans="1:10">
      <c r="A731" s="21">
        <v>729</v>
      </c>
      <c r="B731" s="35" t="s">
        <v>13</v>
      </c>
      <c r="C731" s="35" t="s">
        <v>26134</v>
      </c>
      <c r="D731" s="33" t="s">
        <v>27453</v>
      </c>
      <c r="E731" s="43" t="s">
        <v>32547</v>
      </c>
      <c r="F731" s="43" t="s">
        <v>32548</v>
      </c>
      <c r="G731" s="38" t="s">
        <v>27557</v>
      </c>
      <c r="H731" s="21" t="s">
        <v>20</v>
      </c>
      <c r="I731" s="9">
        <v>0</v>
      </c>
      <c r="J731" s="21">
        <v>0</v>
      </c>
    </row>
    <row r="732" ht="13.5" hidden="1" customHeight="1" spans="1:10">
      <c r="A732" s="21">
        <v>730</v>
      </c>
      <c r="B732" s="35" t="s">
        <v>13</v>
      </c>
      <c r="C732" s="35" t="s">
        <v>26134</v>
      </c>
      <c r="D732" s="33" t="s">
        <v>27453</v>
      </c>
      <c r="E732" s="43" t="s">
        <v>13254</v>
      </c>
      <c r="F732" s="43" t="s">
        <v>165</v>
      </c>
      <c r="G732" s="38" t="s">
        <v>32549</v>
      </c>
      <c r="H732" s="21" t="s">
        <v>20</v>
      </c>
      <c r="I732" s="9">
        <v>0</v>
      </c>
      <c r="J732" s="21">
        <v>0</v>
      </c>
    </row>
    <row r="733" ht="13.5" hidden="1" customHeight="1" spans="1:10">
      <c r="A733" s="21">
        <v>265</v>
      </c>
      <c r="B733" s="21" t="s">
        <v>13</v>
      </c>
      <c r="C733" s="21" t="s">
        <v>13252</v>
      </c>
      <c r="D733" s="21" t="s">
        <v>32154</v>
      </c>
      <c r="E733" s="21" t="s">
        <v>13254</v>
      </c>
      <c r="F733" s="26" t="s">
        <v>32550</v>
      </c>
      <c r="G733" s="21" t="s">
        <v>13446</v>
      </c>
      <c r="H733" s="21" t="s">
        <v>6465</v>
      </c>
      <c r="I733" s="21">
        <v>8313.8</v>
      </c>
      <c r="J733" s="21">
        <v>0</v>
      </c>
    </row>
    <row r="734" ht="13.5" hidden="1" customHeight="1" spans="1:10">
      <c r="A734" s="21">
        <v>732</v>
      </c>
      <c r="B734" s="35" t="s">
        <v>13</v>
      </c>
      <c r="C734" s="35" t="s">
        <v>26134</v>
      </c>
      <c r="D734" s="33" t="s">
        <v>31147</v>
      </c>
      <c r="E734" s="36" t="s">
        <v>32551</v>
      </c>
      <c r="F734" s="37" t="s">
        <v>31468</v>
      </c>
      <c r="G734" s="38" t="s">
        <v>31471</v>
      </c>
      <c r="H734" s="8" t="str">
        <f>VLOOKUP(G734,[2]sheet1!$C:$D,2,0)</f>
        <v>绿</v>
      </c>
      <c r="I734" s="9">
        <v>9073.9</v>
      </c>
      <c r="J734" s="21">
        <v>0</v>
      </c>
    </row>
    <row r="735" ht="13.5" hidden="1" customHeight="1" spans="1:10">
      <c r="A735" s="21">
        <v>733</v>
      </c>
      <c r="B735" s="35" t="s">
        <v>13</v>
      </c>
      <c r="C735" s="35" t="s">
        <v>26134</v>
      </c>
      <c r="D735" s="33" t="s">
        <v>31147</v>
      </c>
      <c r="E735" s="36" t="s">
        <v>32552</v>
      </c>
      <c r="F735" s="37" t="s">
        <v>32553</v>
      </c>
      <c r="G735" s="38" t="s">
        <v>31210</v>
      </c>
      <c r="H735" s="8" t="str">
        <f>VLOOKUP(G735,[2]sheet1!$C:$D,2,0)</f>
        <v>黄</v>
      </c>
      <c r="I735" s="9">
        <v>4688.6</v>
      </c>
      <c r="J735" s="21">
        <v>1183</v>
      </c>
    </row>
    <row r="736" ht="13.5" hidden="1" customHeight="1" spans="1:10">
      <c r="A736" s="21">
        <v>734</v>
      </c>
      <c r="B736" s="35" t="s">
        <v>13</v>
      </c>
      <c r="C736" s="35" t="s">
        <v>26134</v>
      </c>
      <c r="D736" s="33" t="s">
        <v>31147</v>
      </c>
      <c r="E736" s="36" t="s">
        <v>32554</v>
      </c>
      <c r="F736" s="37" t="s">
        <v>165</v>
      </c>
      <c r="G736" s="38" t="s">
        <v>32555</v>
      </c>
      <c r="H736" s="8" t="str">
        <f>VLOOKUP(G736,[2]sheet1!$C:$D,2,0)</f>
        <v>绿</v>
      </c>
      <c r="I736" s="9">
        <v>5265.9</v>
      </c>
      <c r="J736" s="21">
        <v>900</v>
      </c>
    </row>
    <row r="737" ht="13.5" hidden="1" customHeight="1" spans="1:10">
      <c r="A737" s="21">
        <v>735</v>
      </c>
      <c r="B737" s="35" t="s">
        <v>13</v>
      </c>
      <c r="C737" s="35" t="s">
        <v>26134</v>
      </c>
      <c r="D737" s="33" t="s">
        <v>31147</v>
      </c>
      <c r="E737" s="36" t="s">
        <v>32554</v>
      </c>
      <c r="F737" s="37" t="s">
        <v>165</v>
      </c>
      <c r="G737" s="38" t="s">
        <v>31434</v>
      </c>
      <c r="H737" s="8" t="str">
        <f>VLOOKUP(G737,[2]sheet1!$C:$D,2,0)</f>
        <v>绿</v>
      </c>
      <c r="I737" s="9">
        <v>13949</v>
      </c>
      <c r="J737" s="21">
        <v>0</v>
      </c>
    </row>
    <row r="738" ht="13.5" hidden="1" customHeight="1" spans="1:10">
      <c r="A738" s="21">
        <v>736</v>
      </c>
      <c r="B738" s="35" t="s">
        <v>13</v>
      </c>
      <c r="C738" s="35" t="s">
        <v>26134</v>
      </c>
      <c r="D738" s="33" t="s">
        <v>31147</v>
      </c>
      <c r="E738" s="36" t="s">
        <v>32554</v>
      </c>
      <c r="F738" s="37" t="s">
        <v>32556</v>
      </c>
      <c r="G738" s="38" t="s">
        <v>31290</v>
      </c>
      <c r="H738" s="8" t="str">
        <f>VLOOKUP(G738,[2]sheet1!$C:$D,2,0)</f>
        <v>绿</v>
      </c>
      <c r="I738" s="9">
        <v>8439.4</v>
      </c>
      <c r="J738" s="21">
        <v>0</v>
      </c>
    </row>
    <row r="739" ht="13.5" hidden="1" customHeight="1" spans="1:10">
      <c r="A739" s="21">
        <v>737</v>
      </c>
      <c r="B739" s="35" t="s">
        <v>13</v>
      </c>
      <c r="C739" s="35" t="s">
        <v>26134</v>
      </c>
      <c r="D739" s="33" t="s">
        <v>31147</v>
      </c>
      <c r="E739" s="36" t="s">
        <v>32551</v>
      </c>
      <c r="F739" s="43" t="s">
        <v>32557</v>
      </c>
      <c r="G739" s="38" t="s">
        <v>31270</v>
      </c>
      <c r="H739" s="8" t="str">
        <f>VLOOKUP(G739,[2]sheet1!$C:$D,2,0)</f>
        <v>绿</v>
      </c>
      <c r="I739" s="9">
        <v>7896.1</v>
      </c>
      <c r="J739" s="21">
        <v>0</v>
      </c>
    </row>
    <row r="740" ht="13.5" hidden="1" customHeight="1" spans="1:10">
      <c r="A740" s="21">
        <v>738</v>
      </c>
      <c r="B740" s="35" t="s">
        <v>13</v>
      </c>
      <c r="C740" s="35" t="s">
        <v>26134</v>
      </c>
      <c r="D740" s="33" t="s">
        <v>31147</v>
      </c>
      <c r="E740" s="36" t="s">
        <v>32551</v>
      </c>
      <c r="F740" s="43" t="s">
        <v>165</v>
      </c>
      <c r="G740" s="38" t="s">
        <v>32558</v>
      </c>
      <c r="H740" s="8" t="s">
        <v>6395</v>
      </c>
      <c r="I740" s="8">
        <v>6500</v>
      </c>
      <c r="J740" s="21">
        <v>0</v>
      </c>
    </row>
    <row r="741" ht="13.5" hidden="1" customHeight="1" spans="1:10">
      <c r="A741" s="21">
        <v>739</v>
      </c>
      <c r="B741" s="35" t="s">
        <v>13</v>
      </c>
      <c r="C741" s="35" t="s">
        <v>26134</v>
      </c>
      <c r="D741" s="33" t="s">
        <v>31147</v>
      </c>
      <c r="E741" s="36" t="s">
        <v>32551</v>
      </c>
      <c r="F741" s="43" t="s">
        <v>31889</v>
      </c>
      <c r="G741" s="38" t="s">
        <v>31892</v>
      </c>
      <c r="H741" s="8" t="s">
        <v>6395</v>
      </c>
      <c r="I741" s="8">
        <v>6500</v>
      </c>
      <c r="J741" s="21">
        <v>0</v>
      </c>
    </row>
    <row r="742" ht="13.5" hidden="1" customHeight="1" spans="1:10">
      <c r="A742" s="21">
        <v>740</v>
      </c>
      <c r="B742" s="35" t="s">
        <v>13</v>
      </c>
      <c r="C742" s="35" t="s">
        <v>26134</v>
      </c>
      <c r="D742" s="33" t="s">
        <v>31147</v>
      </c>
      <c r="E742" s="36" t="s">
        <v>32551</v>
      </c>
      <c r="F742" s="43" t="s">
        <v>165</v>
      </c>
      <c r="G742" s="38" t="s">
        <v>32559</v>
      </c>
      <c r="H742" s="8" t="s">
        <v>6395</v>
      </c>
      <c r="I742" s="8">
        <v>3900</v>
      </c>
      <c r="J742" s="21">
        <v>0</v>
      </c>
    </row>
    <row r="743" ht="13.5" hidden="1" customHeight="1" spans="1:10">
      <c r="A743" s="21">
        <v>741</v>
      </c>
      <c r="B743" s="35" t="s">
        <v>13</v>
      </c>
      <c r="C743" s="35" t="s">
        <v>26134</v>
      </c>
      <c r="D743" s="33" t="s">
        <v>31147</v>
      </c>
      <c r="E743" s="36" t="s">
        <v>32560</v>
      </c>
      <c r="F743" s="43" t="s">
        <v>32561</v>
      </c>
      <c r="G743" s="38" t="s">
        <v>31198</v>
      </c>
      <c r="H743" s="8" t="str">
        <f>VLOOKUP(G743,[2]sheet1!$C:$D,2,0)</f>
        <v>绿</v>
      </c>
      <c r="I743" s="9">
        <v>9433.8</v>
      </c>
      <c r="J743" s="21">
        <v>735</v>
      </c>
    </row>
    <row r="744" ht="13.5" hidden="1" customHeight="1" spans="1:10">
      <c r="A744" s="21">
        <v>742</v>
      </c>
      <c r="B744" s="35" t="s">
        <v>13</v>
      </c>
      <c r="C744" s="35" t="s">
        <v>26134</v>
      </c>
      <c r="D744" s="33" t="s">
        <v>31147</v>
      </c>
      <c r="E744" s="36" t="s">
        <v>32551</v>
      </c>
      <c r="F744" s="43" t="s">
        <v>165</v>
      </c>
      <c r="G744" s="38" t="s">
        <v>32562</v>
      </c>
      <c r="H744" s="8" t="str">
        <f>VLOOKUP(G744,[2]sheet1!$C:$D,2,0)</f>
        <v>绿</v>
      </c>
      <c r="I744" s="9">
        <v>9301.5</v>
      </c>
      <c r="J744" s="21">
        <v>0</v>
      </c>
    </row>
    <row r="745" ht="13.5" hidden="1" customHeight="1" spans="1:10">
      <c r="A745" s="21">
        <v>743</v>
      </c>
      <c r="B745" s="35" t="s">
        <v>13</v>
      </c>
      <c r="C745" s="35" t="s">
        <v>26134</v>
      </c>
      <c r="D745" s="33" t="s">
        <v>31147</v>
      </c>
      <c r="E745" s="43" t="s">
        <v>32563</v>
      </c>
      <c r="F745" s="43" t="s">
        <v>32564</v>
      </c>
      <c r="G745" s="38" t="s">
        <v>31177</v>
      </c>
      <c r="H745" s="8" t="str">
        <f>VLOOKUP(G745,[2]sheet1!$C:$D,2,0)</f>
        <v>黄</v>
      </c>
      <c r="I745" s="9">
        <v>5430</v>
      </c>
      <c r="J745" s="21">
        <v>3143</v>
      </c>
    </row>
    <row r="746" ht="13.5" hidden="1" customHeight="1" spans="1:10">
      <c r="A746" s="21">
        <v>744</v>
      </c>
      <c r="B746" s="35" t="s">
        <v>13</v>
      </c>
      <c r="C746" s="35" t="s">
        <v>26134</v>
      </c>
      <c r="D746" s="33" t="s">
        <v>31147</v>
      </c>
      <c r="E746" s="36" t="s">
        <v>32551</v>
      </c>
      <c r="F746" s="43" t="s">
        <v>165</v>
      </c>
      <c r="G746" s="38" t="s">
        <v>32565</v>
      </c>
      <c r="H746" s="8" t="str">
        <f>VLOOKUP(G746,[2]sheet1!$C:$D,2,0)</f>
        <v>绿</v>
      </c>
      <c r="I746" s="9">
        <v>10147.2</v>
      </c>
      <c r="J746" s="21">
        <v>0</v>
      </c>
    </row>
    <row r="747" ht="13.5" hidden="1" customHeight="1" spans="1:10">
      <c r="A747" s="21">
        <v>745</v>
      </c>
      <c r="B747" s="35" t="s">
        <v>13</v>
      </c>
      <c r="C747" s="35" t="s">
        <v>26134</v>
      </c>
      <c r="D747" s="33" t="s">
        <v>31147</v>
      </c>
      <c r="E747" s="36" t="s">
        <v>32551</v>
      </c>
      <c r="F747" s="43" t="s">
        <v>165</v>
      </c>
      <c r="G747" s="38" t="s">
        <v>32566</v>
      </c>
      <c r="H747" s="8" t="str">
        <f>VLOOKUP(G747,[2]sheet1!$C:$D,2,0)</f>
        <v>绿</v>
      </c>
      <c r="I747" s="9">
        <v>8091.9</v>
      </c>
      <c r="J747" s="21">
        <v>0</v>
      </c>
    </row>
    <row r="748" ht="13.5" hidden="1" customHeight="1" spans="1:10">
      <c r="A748" s="21">
        <v>746</v>
      </c>
      <c r="B748" s="35" t="s">
        <v>13</v>
      </c>
      <c r="C748" s="35" t="s">
        <v>26134</v>
      </c>
      <c r="D748" s="33" t="s">
        <v>31147</v>
      </c>
      <c r="E748" s="36" t="s">
        <v>32551</v>
      </c>
      <c r="F748" s="43" t="s">
        <v>165</v>
      </c>
      <c r="G748" s="38" t="s">
        <v>32567</v>
      </c>
      <c r="H748" s="8" t="s">
        <v>6395</v>
      </c>
      <c r="I748" s="8">
        <v>4900</v>
      </c>
      <c r="J748" s="21">
        <v>0</v>
      </c>
    </row>
    <row r="749" ht="13.5" hidden="1" customHeight="1" spans="1:10">
      <c r="A749" s="21">
        <v>747</v>
      </c>
      <c r="B749" s="35" t="s">
        <v>13</v>
      </c>
      <c r="C749" s="35" t="s">
        <v>26134</v>
      </c>
      <c r="D749" s="33" t="s">
        <v>31147</v>
      </c>
      <c r="E749" s="36" t="s">
        <v>32551</v>
      </c>
      <c r="F749" s="43" t="s">
        <v>32568</v>
      </c>
      <c r="G749" s="38" t="s">
        <v>31524</v>
      </c>
      <c r="H749" s="8" t="s">
        <v>6395</v>
      </c>
      <c r="I749" s="8">
        <v>2200</v>
      </c>
      <c r="J749" s="21">
        <v>0</v>
      </c>
    </row>
    <row r="750" ht="13.5" hidden="1" customHeight="1" spans="1:10">
      <c r="A750" s="21">
        <v>748</v>
      </c>
      <c r="B750" s="35" t="s">
        <v>13</v>
      </c>
      <c r="C750" s="35" t="s">
        <v>26134</v>
      </c>
      <c r="D750" s="33" t="s">
        <v>31147</v>
      </c>
      <c r="E750" s="36" t="s">
        <v>32551</v>
      </c>
      <c r="F750" s="43" t="s">
        <v>32569</v>
      </c>
      <c r="G750" s="38" t="s">
        <v>31307</v>
      </c>
      <c r="H750" s="8" t="str">
        <f>VLOOKUP(G750,[2]sheet1!$C:$D,2,0)</f>
        <v>绿</v>
      </c>
      <c r="I750" s="9">
        <v>8125.6</v>
      </c>
      <c r="J750" s="21">
        <v>330</v>
      </c>
    </row>
    <row r="751" ht="13.5" hidden="1" customHeight="1" spans="1:10">
      <c r="A751" s="21">
        <v>749</v>
      </c>
      <c r="B751" s="35" t="s">
        <v>13</v>
      </c>
      <c r="C751" s="35" t="s">
        <v>26134</v>
      </c>
      <c r="D751" s="33" t="s">
        <v>31147</v>
      </c>
      <c r="E751" s="36" t="s">
        <v>32551</v>
      </c>
      <c r="F751" s="43" t="s">
        <v>165</v>
      </c>
      <c r="G751" s="38" t="s">
        <v>32570</v>
      </c>
      <c r="H751" s="8" t="str">
        <f>VLOOKUP(G751,[2]sheet1!$C:$D,2,0)</f>
        <v>黄</v>
      </c>
      <c r="I751" s="9">
        <v>7838.7</v>
      </c>
      <c r="J751" s="21">
        <v>0</v>
      </c>
    </row>
    <row r="752" ht="13.5" hidden="1" customHeight="1" spans="1:10">
      <c r="A752" s="21">
        <v>750</v>
      </c>
      <c r="B752" s="35" t="s">
        <v>13</v>
      </c>
      <c r="C752" s="35" t="s">
        <v>26134</v>
      </c>
      <c r="D752" s="33" t="s">
        <v>31147</v>
      </c>
      <c r="E752" s="36" t="s">
        <v>32551</v>
      </c>
      <c r="F752" s="43" t="s">
        <v>31532</v>
      </c>
      <c r="G752" s="38" t="s">
        <v>31629</v>
      </c>
      <c r="H752" s="8" t="str">
        <f>VLOOKUP(G752,[2]sheet1!$C:$D,2,0)</f>
        <v>绿</v>
      </c>
      <c r="I752" s="9">
        <v>8091.9</v>
      </c>
      <c r="J752" s="21">
        <v>0</v>
      </c>
    </row>
    <row r="753" ht="13.5" hidden="1" customHeight="1" spans="1:10">
      <c r="A753" s="21">
        <v>751</v>
      </c>
      <c r="B753" s="35" t="s">
        <v>13</v>
      </c>
      <c r="C753" s="35" t="s">
        <v>26134</v>
      </c>
      <c r="D753" s="33" t="s">
        <v>31147</v>
      </c>
      <c r="E753" s="36" t="s">
        <v>32551</v>
      </c>
      <c r="F753" s="43" t="s">
        <v>165</v>
      </c>
      <c r="G753" s="38" t="s">
        <v>32571</v>
      </c>
      <c r="H753" s="8" t="str">
        <f>VLOOKUP(G753,[2]sheet1!$C:$D,2,0)</f>
        <v>绿</v>
      </c>
      <c r="I753" s="9">
        <v>7809.7</v>
      </c>
      <c r="J753" s="21">
        <v>0</v>
      </c>
    </row>
    <row r="754" ht="13.5" hidden="1" customHeight="1" spans="1:10">
      <c r="A754" s="21">
        <v>752</v>
      </c>
      <c r="B754" s="35" t="s">
        <v>13</v>
      </c>
      <c r="C754" s="35" t="s">
        <v>26134</v>
      </c>
      <c r="D754" s="33" t="s">
        <v>31147</v>
      </c>
      <c r="E754" s="36" t="s">
        <v>32551</v>
      </c>
      <c r="F754" s="43" t="s">
        <v>165</v>
      </c>
      <c r="G754" s="38" t="s">
        <v>32572</v>
      </c>
      <c r="H754" s="8" t="s">
        <v>6395</v>
      </c>
      <c r="I754" s="8">
        <v>4900</v>
      </c>
      <c r="J754" s="21">
        <v>0</v>
      </c>
    </row>
    <row r="755" ht="13.5" hidden="1" customHeight="1" spans="1:10">
      <c r="A755" s="21">
        <v>753</v>
      </c>
      <c r="B755" s="35" t="s">
        <v>13</v>
      </c>
      <c r="C755" s="35" t="s">
        <v>26134</v>
      </c>
      <c r="D755" s="33" t="s">
        <v>31147</v>
      </c>
      <c r="E755" s="43" t="s">
        <v>32551</v>
      </c>
      <c r="F755" s="43" t="s">
        <v>32573</v>
      </c>
      <c r="G755" s="38" t="s">
        <v>31483</v>
      </c>
      <c r="H755" s="8" t="str">
        <f>VLOOKUP(G755,[2]sheet1!$C:$D,2,0)</f>
        <v>绿</v>
      </c>
      <c r="I755" s="9">
        <v>6512.3</v>
      </c>
      <c r="J755" s="21">
        <v>0</v>
      </c>
    </row>
    <row r="756" ht="13.5" hidden="1" customHeight="1" spans="1:10">
      <c r="A756" s="21">
        <v>754</v>
      </c>
      <c r="B756" s="35" t="s">
        <v>13</v>
      </c>
      <c r="C756" s="35" t="s">
        <v>26134</v>
      </c>
      <c r="D756" s="33" t="s">
        <v>31147</v>
      </c>
      <c r="E756" s="36" t="s">
        <v>32551</v>
      </c>
      <c r="F756" s="43" t="s">
        <v>32574</v>
      </c>
      <c r="G756" s="38" t="s">
        <v>31368</v>
      </c>
      <c r="H756" s="8" t="str">
        <f>VLOOKUP(G756,[2]sheet1!$C:$D,2,0)</f>
        <v>黄</v>
      </c>
      <c r="I756" s="9">
        <v>2703.9</v>
      </c>
      <c r="J756" s="21">
        <v>0</v>
      </c>
    </row>
    <row r="757" ht="13.5" hidden="1" customHeight="1" spans="1:10">
      <c r="A757" s="21">
        <v>755</v>
      </c>
      <c r="B757" s="35" t="s">
        <v>13</v>
      </c>
      <c r="C757" s="35" t="s">
        <v>26134</v>
      </c>
      <c r="D757" s="33" t="s">
        <v>31147</v>
      </c>
      <c r="E757" s="36" t="s">
        <v>32551</v>
      </c>
      <c r="F757" s="43" t="s">
        <v>32575</v>
      </c>
      <c r="G757" s="38" t="s">
        <v>31152</v>
      </c>
      <c r="H757" s="8" t="str">
        <f>VLOOKUP(G757,[2]sheet1!$C:$D,2,0)</f>
        <v>绿</v>
      </c>
      <c r="I757" s="9">
        <v>4329</v>
      </c>
      <c r="J757" s="21">
        <v>0</v>
      </c>
    </row>
    <row r="758" ht="13.5" hidden="1" customHeight="1" spans="1:10">
      <c r="A758" s="21">
        <v>756</v>
      </c>
      <c r="B758" s="35" t="s">
        <v>13</v>
      </c>
      <c r="C758" s="35" t="s">
        <v>26134</v>
      </c>
      <c r="D758" s="33" t="s">
        <v>31147</v>
      </c>
      <c r="E758" s="36" t="s">
        <v>32551</v>
      </c>
      <c r="F758" s="43" t="s">
        <v>32576</v>
      </c>
      <c r="G758" s="38" t="s">
        <v>31201</v>
      </c>
      <c r="H758" s="8" t="str">
        <f>VLOOKUP(G758,[2]sheet1!$C:$D,2,0)</f>
        <v>黄</v>
      </c>
      <c r="I758" s="9">
        <v>1210.5</v>
      </c>
      <c r="J758" s="21">
        <v>0</v>
      </c>
    </row>
    <row r="759" ht="13.5" hidden="1" customHeight="1" spans="1:10">
      <c r="A759" s="21">
        <v>757</v>
      </c>
      <c r="B759" s="35" t="s">
        <v>13</v>
      </c>
      <c r="C759" s="35" t="s">
        <v>26134</v>
      </c>
      <c r="D759" s="33" t="s">
        <v>31147</v>
      </c>
      <c r="E759" s="36" t="s">
        <v>32577</v>
      </c>
      <c r="F759" s="43" t="s">
        <v>32578</v>
      </c>
      <c r="G759" s="38" t="s">
        <v>31186</v>
      </c>
      <c r="H759" s="8" t="str">
        <f>VLOOKUP(G759,[2]sheet1!$C:$D,2,0)</f>
        <v>绿</v>
      </c>
      <c r="I759" s="9">
        <v>7144</v>
      </c>
      <c r="J759" s="21">
        <v>1090</v>
      </c>
    </row>
    <row r="760" ht="13.5" hidden="1" customHeight="1" spans="1:10">
      <c r="A760" s="21">
        <v>758</v>
      </c>
      <c r="B760" s="35" t="s">
        <v>13</v>
      </c>
      <c r="C760" s="35" t="s">
        <v>26134</v>
      </c>
      <c r="D760" s="33" t="s">
        <v>31147</v>
      </c>
      <c r="E760" s="36" t="s">
        <v>32579</v>
      </c>
      <c r="F760" s="43" t="s">
        <v>32580</v>
      </c>
      <c r="G760" s="38" t="s">
        <v>31165</v>
      </c>
      <c r="H760" s="8" t="str">
        <f>VLOOKUP(G760,[2]sheet1!$C:$D,2,0)</f>
        <v>黄</v>
      </c>
      <c r="I760" s="9">
        <v>2754</v>
      </c>
      <c r="J760" s="21">
        <v>2398</v>
      </c>
    </row>
    <row r="761" ht="13.5" hidden="1" customHeight="1" spans="1:10">
      <c r="A761" s="21">
        <v>759</v>
      </c>
      <c r="B761" s="35" t="s">
        <v>13</v>
      </c>
      <c r="C761" s="35" t="s">
        <v>26134</v>
      </c>
      <c r="D761" s="33" t="s">
        <v>32581</v>
      </c>
      <c r="E761" s="43" t="s">
        <v>31174</v>
      </c>
      <c r="F761" s="43" t="s">
        <v>32582</v>
      </c>
      <c r="G761" s="38" t="s">
        <v>27582</v>
      </c>
      <c r="H761" s="21" t="s">
        <v>20</v>
      </c>
      <c r="I761" s="9">
        <v>0</v>
      </c>
      <c r="J761" s="21">
        <v>125</v>
      </c>
    </row>
    <row r="762" ht="13.5" hidden="1" customHeight="1" spans="1:10">
      <c r="A762" s="21">
        <v>760</v>
      </c>
      <c r="B762" s="35" t="s">
        <v>13</v>
      </c>
      <c r="C762" s="35" t="s">
        <v>26134</v>
      </c>
      <c r="D762" s="33" t="s">
        <v>32581</v>
      </c>
      <c r="E762" s="43" t="s">
        <v>32583</v>
      </c>
      <c r="F762" s="43" t="s">
        <v>32584</v>
      </c>
      <c r="G762" s="38" t="s">
        <v>27468</v>
      </c>
      <c r="H762" s="8" t="str">
        <f>VLOOKUP(G762,[2]sheet1!$C:$D,2,0)</f>
        <v>黄</v>
      </c>
      <c r="I762" s="9">
        <v>6642.5</v>
      </c>
      <c r="J762" s="21">
        <v>2545</v>
      </c>
    </row>
    <row r="763" ht="13.5" hidden="1" customHeight="1" spans="1:10">
      <c r="A763" s="21">
        <v>761</v>
      </c>
      <c r="B763" s="35" t="s">
        <v>13</v>
      </c>
      <c r="C763" s="35" t="s">
        <v>26134</v>
      </c>
      <c r="D763" s="33" t="s">
        <v>31651</v>
      </c>
      <c r="E763" s="36" t="s">
        <v>32585</v>
      </c>
      <c r="F763" s="37" t="s">
        <v>165</v>
      </c>
      <c r="G763" s="38" t="s">
        <v>31732</v>
      </c>
      <c r="H763" s="8" t="s">
        <v>6395</v>
      </c>
      <c r="I763" s="8">
        <v>5000</v>
      </c>
      <c r="J763" s="21">
        <v>0</v>
      </c>
    </row>
    <row r="764" ht="13.5" hidden="1" customHeight="1" spans="1:10">
      <c r="A764" s="21">
        <v>762</v>
      </c>
      <c r="B764" s="35" t="s">
        <v>13</v>
      </c>
      <c r="C764" s="35" t="s">
        <v>26134</v>
      </c>
      <c r="D764" s="33" t="s">
        <v>31651</v>
      </c>
      <c r="E764" s="36" t="s">
        <v>32585</v>
      </c>
      <c r="F764" s="37" t="s">
        <v>165</v>
      </c>
      <c r="G764" s="38" t="s">
        <v>32586</v>
      </c>
      <c r="H764" s="8" t="str">
        <f>VLOOKUP(G764,[2]sheet1!$C:$D,2,0)</f>
        <v>绿</v>
      </c>
      <c r="I764" s="9">
        <v>9969.9</v>
      </c>
      <c r="J764" s="21">
        <v>0</v>
      </c>
    </row>
    <row r="765" ht="13.5" hidden="1" customHeight="1" spans="1:10">
      <c r="A765" s="21">
        <v>763</v>
      </c>
      <c r="B765" s="35" t="s">
        <v>13</v>
      </c>
      <c r="C765" s="35" t="s">
        <v>26134</v>
      </c>
      <c r="D765" s="33" t="s">
        <v>31651</v>
      </c>
      <c r="E765" s="36" t="s">
        <v>32585</v>
      </c>
      <c r="F765" s="37" t="s">
        <v>165</v>
      </c>
      <c r="G765" s="38" t="s">
        <v>32587</v>
      </c>
      <c r="H765" s="8" t="str">
        <f>VLOOKUP(G765,[2]sheet1!$C:$D,2,0)</f>
        <v>绿</v>
      </c>
      <c r="I765" s="9">
        <v>10325.4</v>
      </c>
      <c r="J765" s="21">
        <v>0</v>
      </c>
    </row>
    <row r="766" ht="13.5" hidden="1" customHeight="1" spans="1:10">
      <c r="A766" s="21">
        <v>764</v>
      </c>
      <c r="B766" s="35" t="s">
        <v>13</v>
      </c>
      <c r="C766" s="35" t="s">
        <v>26134</v>
      </c>
      <c r="D766" s="33" t="s">
        <v>31651</v>
      </c>
      <c r="E766" s="36" t="s">
        <v>32585</v>
      </c>
      <c r="F766" s="37" t="s">
        <v>165</v>
      </c>
      <c r="G766" s="38" t="s">
        <v>32588</v>
      </c>
      <c r="H766" s="8" t="str">
        <f>VLOOKUP(G766,[2]sheet1!$C:$D,2,0)</f>
        <v>绿</v>
      </c>
      <c r="I766" s="9">
        <v>8313.6</v>
      </c>
      <c r="J766" s="21">
        <v>0</v>
      </c>
    </row>
    <row r="767" ht="13.5" hidden="1" customHeight="1" spans="1:10">
      <c r="A767" s="21">
        <v>765</v>
      </c>
      <c r="B767" s="35" t="s">
        <v>13</v>
      </c>
      <c r="C767" s="35" t="s">
        <v>26134</v>
      </c>
      <c r="D767" s="33" t="s">
        <v>31651</v>
      </c>
      <c r="E767" s="36" t="s">
        <v>32585</v>
      </c>
      <c r="F767" s="37" t="s">
        <v>32589</v>
      </c>
      <c r="G767" s="38" t="s">
        <v>31493</v>
      </c>
      <c r="H767" s="8" t="str">
        <f>VLOOKUP(G767,[2]sheet1!$C:$D,2,0)</f>
        <v>绿</v>
      </c>
      <c r="I767" s="9">
        <v>8354.4</v>
      </c>
      <c r="J767" s="21">
        <v>0</v>
      </c>
    </row>
    <row r="768" ht="13.5" hidden="1" customHeight="1" spans="1:10">
      <c r="A768" s="21">
        <v>766</v>
      </c>
      <c r="B768" s="35" t="s">
        <v>13</v>
      </c>
      <c r="C768" s="35" t="s">
        <v>26134</v>
      </c>
      <c r="D768" s="33" t="s">
        <v>31651</v>
      </c>
      <c r="E768" s="36" t="s">
        <v>32585</v>
      </c>
      <c r="F768" s="37" t="s">
        <v>31558</v>
      </c>
      <c r="G768" s="38" t="s">
        <v>31812</v>
      </c>
      <c r="H768" s="8" t="str">
        <f>VLOOKUP(G768,[2]sheet1!$C:$D,2,0)</f>
        <v>绿</v>
      </c>
      <c r="I768" s="9">
        <v>8047.8</v>
      </c>
      <c r="J768" s="21">
        <v>0</v>
      </c>
    </row>
    <row r="769" ht="13.5" hidden="1" customHeight="1" spans="1:10">
      <c r="A769" s="21">
        <v>767</v>
      </c>
      <c r="B769" s="35" t="s">
        <v>13</v>
      </c>
      <c r="C769" s="35" t="s">
        <v>26134</v>
      </c>
      <c r="D769" s="33" t="s">
        <v>31651</v>
      </c>
      <c r="E769" s="36" t="s">
        <v>32585</v>
      </c>
      <c r="F769" s="37" t="s">
        <v>165</v>
      </c>
      <c r="G769" s="38" t="s">
        <v>31778</v>
      </c>
      <c r="H769" s="8" t="str">
        <f>VLOOKUP(G769,[2]sheet1!$C:$D,2,0)</f>
        <v>绿</v>
      </c>
      <c r="I769" s="9">
        <v>10166.5</v>
      </c>
      <c r="J769" s="21">
        <v>0</v>
      </c>
    </row>
    <row r="770" ht="13.5" hidden="1" customHeight="1" spans="1:10">
      <c r="A770" s="21">
        <v>768</v>
      </c>
      <c r="B770" s="35" t="s">
        <v>13</v>
      </c>
      <c r="C770" s="35" t="s">
        <v>26134</v>
      </c>
      <c r="D770" s="33" t="s">
        <v>31651</v>
      </c>
      <c r="E770" s="36" t="s">
        <v>32585</v>
      </c>
      <c r="F770" s="37" t="s">
        <v>31865</v>
      </c>
      <c r="G770" s="38" t="s">
        <v>31789</v>
      </c>
      <c r="H770" s="8" t="str">
        <f>VLOOKUP(G770,[2]sheet1!$C:$D,2,0)</f>
        <v>绿</v>
      </c>
      <c r="I770" s="9">
        <v>8401.5</v>
      </c>
      <c r="J770" s="21">
        <v>0</v>
      </c>
    </row>
    <row r="771" ht="13.5" hidden="1" customHeight="1" spans="1:10">
      <c r="A771" s="21">
        <v>769</v>
      </c>
      <c r="B771" s="35" t="s">
        <v>13</v>
      </c>
      <c r="C771" s="35" t="s">
        <v>26134</v>
      </c>
      <c r="D771" s="33" t="s">
        <v>31651</v>
      </c>
      <c r="E771" s="36" t="s">
        <v>32585</v>
      </c>
      <c r="F771" s="37" t="s">
        <v>165</v>
      </c>
      <c r="G771" s="38" t="s">
        <v>32590</v>
      </c>
      <c r="H771" s="8" t="str">
        <f>VLOOKUP(G771,[2]sheet1!$C:$D,2,0)</f>
        <v>绿</v>
      </c>
      <c r="I771" s="9">
        <v>10398.9</v>
      </c>
      <c r="J771" s="21">
        <v>0</v>
      </c>
    </row>
    <row r="772" ht="13.5" hidden="1" customHeight="1" spans="1:10">
      <c r="A772" s="21">
        <v>770</v>
      </c>
      <c r="B772" s="35" t="s">
        <v>13</v>
      </c>
      <c r="C772" s="35" t="s">
        <v>26134</v>
      </c>
      <c r="D772" s="33" t="s">
        <v>31651</v>
      </c>
      <c r="E772" s="36" t="s">
        <v>32585</v>
      </c>
      <c r="F772" s="37" t="s">
        <v>165</v>
      </c>
      <c r="G772" s="38" t="s">
        <v>32591</v>
      </c>
      <c r="H772" s="8" t="str">
        <f>VLOOKUP(G772,[2]sheet1!$C:$D,2,0)</f>
        <v>绿</v>
      </c>
      <c r="I772" s="9">
        <v>8168</v>
      </c>
      <c r="J772" s="21">
        <v>0</v>
      </c>
    </row>
    <row r="773" ht="13.5" hidden="1" customHeight="1" spans="1:10">
      <c r="A773" s="21">
        <v>771</v>
      </c>
      <c r="B773" s="35" t="s">
        <v>13</v>
      </c>
      <c r="C773" s="35" t="s">
        <v>26134</v>
      </c>
      <c r="D773" s="33" t="s">
        <v>31651</v>
      </c>
      <c r="E773" s="36" t="s">
        <v>32585</v>
      </c>
      <c r="F773" s="43" t="s">
        <v>165</v>
      </c>
      <c r="G773" s="38" t="s">
        <v>32592</v>
      </c>
      <c r="H773" s="8" t="str">
        <f>VLOOKUP(G773,[2]sheet1!$C:$D,2,0)</f>
        <v>绿</v>
      </c>
      <c r="I773" s="9">
        <v>6544</v>
      </c>
      <c r="J773" s="21">
        <v>0</v>
      </c>
    </row>
    <row r="774" ht="13.5" hidden="1" customHeight="1" spans="1:10">
      <c r="A774" s="21">
        <v>772</v>
      </c>
      <c r="B774" s="35" t="s">
        <v>13</v>
      </c>
      <c r="C774" s="35" t="s">
        <v>26134</v>
      </c>
      <c r="D774" s="33" t="s">
        <v>31651</v>
      </c>
      <c r="E774" s="36" t="s">
        <v>32585</v>
      </c>
      <c r="F774" s="43" t="s">
        <v>165</v>
      </c>
      <c r="G774" s="38" t="s">
        <v>32593</v>
      </c>
      <c r="H774" s="8" t="str">
        <f>VLOOKUP(G774,[2]sheet1!$C:$D,2,0)</f>
        <v>绿</v>
      </c>
      <c r="I774" s="9">
        <v>12304.5</v>
      </c>
      <c r="J774" s="21">
        <v>0</v>
      </c>
    </row>
    <row r="775" ht="13.5" hidden="1" customHeight="1" spans="1:10">
      <c r="A775" s="21">
        <v>773</v>
      </c>
      <c r="B775" s="35" t="s">
        <v>13</v>
      </c>
      <c r="C775" s="35" t="s">
        <v>26134</v>
      </c>
      <c r="D775" s="33" t="s">
        <v>31651</v>
      </c>
      <c r="E775" s="36" t="s">
        <v>32585</v>
      </c>
      <c r="F775" s="43" t="s">
        <v>165</v>
      </c>
      <c r="G775" s="38" t="s">
        <v>31405</v>
      </c>
      <c r="H775" s="8" t="str">
        <f>VLOOKUP(G775,[2]sheet1!$C:$D,2,0)</f>
        <v>绿</v>
      </c>
      <c r="I775" s="9">
        <v>6308.5</v>
      </c>
      <c r="J775" s="21">
        <v>0</v>
      </c>
    </row>
    <row r="776" ht="13.5" hidden="1" customHeight="1" spans="1:10">
      <c r="A776" s="21">
        <v>774</v>
      </c>
      <c r="B776" s="35" t="s">
        <v>13</v>
      </c>
      <c r="C776" s="35" t="s">
        <v>26134</v>
      </c>
      <c r="D776" s="33" t="s">
        <v>31651</v>
      </c>
      <c r="E776" s="36" t="s">
        <v>32585</v>
      </c>
      <c r="F776" s="43" t="s">
        <v>165</v>
      </c>
      <c r="G776" s="38" t="s">
        <v>32594</v>
      </c>
      <c r="H776" s="8" t="s">
        <v>6395</v>
      </c>
      <c r="I776" s="8">
        <v>3840</v>
      </c>
      <c r="J776" s="21">
        <v>0</v>
      </c>
    </row>
    <row r="777" ht="13.5" hidden="1" customHeight="1" spans="1:10">
      <c r="A777" s="21">
        <v>775</v>
      </c>
      <c r="B777" s="35" t="s">
        <v>13</v>
      </c>
      <c r="C777" s="35" t="s">
        <v>26134</v>
      </c>
      <c r="D777" s="33" t="s">
        <v>31651</v>
      </c>
      <c r="E777" s="36" t="s">
        <v>32585</v>
      </c>
      <c r="F777" s="43" t="s">
        <v>31558</v>
      </c>
      <c r="G777" s="38" t="s">
        <v>31561</v>
      </c>
      <c r="H777" s="8" t="s">
        <v>6395</v>
      </c>
      <c r="I777" s="8">
        <v>900</v>
      </c>
      <c r="J777" s="21">
        <v>0</v>
      </c>
    </row>
    <row r="778" ht="13.5" hidden="1" customHeight="1" spans="1:10">
      <c r="A778" s="21">
        <v>776</v>
      </c>
      <c r="B778" s="35" t="s">
        <v>13</v>
      </c>
      <c r="C778" s="35" t="s">
        <v>26134</v>
      </c>
      <c r="D778" s="33" t="s">
        <v>31651</v>
      </c>
      <c r="E778" s="36" t="s">
        <v>32585</v>
      </c>
      <c r="F778" s="43" t="s">
        <v>165</v>
      </c>
      <c r="G778" s="38" t="s">
        <v>31759</v>
      </c>
      <c r="H778" s="8" t="str">
        <f>VLOOKUP(G778,[2]sheet1!$C:$D,2,0)</f>
        <v>绿</v>
      </c>
      <c r="I778" s="9">
        <v>5417</v>
      </c>
      <c r="J778" s="21">
        <v>0</v>
      </c>
    </row>
    <row r="779" ht="13.5" hidden="1" customHeight="1" spans="1:10">
      <c r="A779" s="21">
        <v>777</v>
      </c>
      <c r="B779" s="35" t="s">
        <v>13</v>
      </c>
      <c r="C779" s="35" t="s">
        <v>26134</v>
      </c>
      <c r="D779" s="33" t="s">
        <v>31651</v>
      </c>
      <c r="E779" s="36" t="s">
        <v>32585</v>
      </c>
      <c r="F779" s="43" t="s">
        <v>165</v>
      </c>
      <c r="G779" s="38" t="s">
        <v>31937</v>
      </c>
      <c r="H779" s="8" t="s">
        <v>6395</v>
      </c>
      <c r="I779" s="8">
        <v>5000</v>
      </c>
      <c r="J779" s="21">
        <v>0</v>
      </c>
    </row>
    <row r="780" ht="13.5" hidden="1" customHeight="1" spans="1:10">
      <c r="A780" s="21">
        <v>778</v>
      </c>
      <c r="B780" s="35" t="s">
        <v>13</v>
      </c>
      <c r="C780" s="35" t="s">
        <v>26134</v>
      </c>
      <c r="D780" s="33" t="s">
        <v>31651</v>
      </c>
      <c r="E780" s="36" t="s">
        <v>32585</v>
      </c>
      <c r="F780" s="43" t="s">
        <v>165</v>
      </c>
      <c r="G780" s="38" t="s">
        <v>31743</v>
      </c>
      <c r="H780" s="8" t="str">
        <f>VLOOKUP(G780,[2]sheet1!$C:$D,2,0)</f>
        <v>绿</v>
      </c>
      <c r="I780" s="9">
        <v>5206.3</v>
      </c>
      <c r="J780" s="21">
        <v>0</v>
      </c>
    </row>
    <row r="781" ht="13.5" hidden="1" customHeight="1" spans="1:10">
      <c r="A781" s="21">
        <v>779</v>
      </c>
      <c r="B781" s="35" t="s">
        <v>13</v>
      </c>
      <c r="C781" s="35" t="s">
        <v>26134</v>
      </c>
      <c r="D781" s="33" t="s">
        <v>31651</v>
      </c>
      <c r="E781" s="36" t="s">
        <v>32585</v>
      </c>
      <c r="F781" s="43" t="s">
        <v>165</v>
      </c>
      <c r="G781" s="38" t="s">
        <v>31246</v>
      </c>
      <c r="H781" s="8" t="str">
        <f>VLOOKUP(G781,[2]sheet1!$C:$D,2,0)</f>
        <v>绿</v>
      </c>
      <c r="I781" s="9">
        <v>4156.8</v>
      </c>
      <c r="J781" s="21">
        <v>0</v>
      </c>
    </row>
    <row r="782" ht="13.5" hidden="1" customHeight="1" spans="1:10">
      <c r="A782" s="21">
        <v>780</v>
      </c>
      <c r="B782" s="35" t="s">
        <v>13</v>
      </c>
      <c r="C782" s="35" t="s">
        <v>26134</v>
      </c>
      <c r="D782" s="33" t="s">
        <v>31651</v>
      </c>
      <c r="E782" s="36" t="s">
        <v>32585</v>
      </c>
      <c r="F782" s="43" t="s">
        <v>165</v>
      </c>
      <c r="G782" s="38" t="s">
        <v>31769</v>
      </c>
      <c r="H782" s="8" t="str">
        <f>VLOOKUP(G782,[2]sheet1!$C:$D,2,0)</f>
        <v>绿</v>
      </c>
      <c r="I782" s="9">
        <v>7396.8</v>
      </c>
      <c r="J782" s="21">
        <v>0</v>
      </c>
    </row>
    <row r="783" ht="13.5" hidden="1" customHeight="1" spans="1:10">
      <c r="A783" s="21">
        <v>781</v>
      </c>
      <c r="B783" s="35" t="s">
        <v>13</v>
      </c>
      <c r="C783" s="35" t="s">
        <v>26134</v>
      </c>
      <c r="D783" s="33" t="s">
        <v>31651</v>
      </c>
      <c r="E783" s="36" t="s">
        <v>32585</v>
      </c>
      <c r="F783" s="43" t="s">
        <v>165</v>
      </c>
      <c r="G783" s="38" t="s">
        <v>31762</v>
      </c>
      <c r="H783" s="8" t="str">
        <f>VLOOKUP(G783,[2]sheet1!$C:$D,2,0)</f>
        <v>绿</v>
      </c>
      <c r="I783" s="9">
        <v>7421.8</v>
      </c>
      <c r="J783" s="21">
        <v>0</v>
      </c>
    </row>
    <row r="784" ht="13.5" hidden="1" customHeight="1" spans="1:10">
      <c r="A784" s="21">
        <v>782</v>
      </c>
      <c r="B784" s="35" t="s">
        <v>13</v>
      </c>
      <c r="C784" s="35" t="s">
        <v>26134</v>
      </c>
      <c r="D784" s="33" t="s">
        <v>31651</v>
      </c>
      <c r="E784" s="36" t="s">
        <v>32585</v>
      </c>
      <c r="F784" s="43" t="s">
        <v>165</v>
      </c>
      <c r="G784" s="38" t="s">
        <v>32595</v>
      </c>
      <c r="H784" s="8" t="str">
        <f>VLOOKUP(G784,[2]sheet1!$C:$D,2,0)</f>
        <v>绿</v>
      </c>
      <c r="I784" s="9">
        <v>4198</v>
      </c>
      <c r="J784" s="21">
        <v>0</v>
      </c>
    </row>
    <row r="785" ht="13.5" hidden="1" customHeight="1" spans="1:10">
      <c r="A785" s="21">
        <v>783</v>
      </c>
      <c r="B785" s="35" t="s">
        <v>13</v>
      </c>
      <c r="C785" s="35" t="s">
        <v>26134</v>
      </c>
      <c r="D785" s="33" t="s">
        <v>31651</v>
      </c>
      <c r="E785" s="36" t="s">
        <v>32585</v>
      </c>
      <c r="F785" s="43" t="s">
        <v>165</v>
      </c>
      <c r="G785" s="38" t="s">
        <v>32596</v>
      </c>
      <c r="H785" s="8" t="s">
        <v>6395</v>
      </c>
      <c r="I785" s="8">
        <v>6500</v>
      </c>
      <c r="J785" s="21">
        <v>0</v>
      </c>
    </row>
    <row r="786" ht="13.5" hidden="1" customHeight="1" spans="1:10">
      <c r="A786" s="21">
        <v>784</v>
      </c>
      <c r="B786" s="35" t="s">
        <v>13</v>
      </c>
      <c r="C786" s="35" t="s">
        <v>26134</v>
      </c>
      <c r="D786" s="33" t="s">
        <v>31651</v>
      </c>
      <c r="E786" s="36" t="s">
        <v>32585</v>
      </c>
      <c r="F786" s="43" t="s">
        <v>165</v>
      </c>
      <c r="G786" s="38" t="s">
        <v>31756</v>
      </c>
      <c r="H786" s="8" t="str">
        <f>VLOOKUP(G786,[2]sheet1!$C:$D,2,0)</f>
        <v>绿</v>
      </c>
      <c r="I786" s="9">
        <v>5542.4</v>
      </c>
      <c r="J786" s="21">
        <v>0</v>
      </c>
    </row>
    <row r="787" ht="13.5" hidden="1" customHeight="1" spans="1:10">
      <c r="A787" s="21">
        <v>785</v>
      </c>
      <c r="B787" s="35" t="s">
        <v>13</v>
      </c>
      <c r="C787" s="35" t="s">
        <v>26134</v>
      </c>
      <c r="D787" s="33" t="s">
        <v>31651</v>
      </c>
      <c r="E787" s="36" t="s">
        <v>32585</v>
      </c>
      <c r="F787" s="43" t="s">
        <v>165</v>
      </c>
      <c r="G787" s="38" t="s">
        <v>32597</v>
      </c>
      <c r="H787" s="8" t="s">
        <v>6395</v>
      </c>
      <c r="I787" s="8">
        <v>3800</v>
      </c>
      <c r="J787" s="21">
        <v>0</v>
      </c>
    </row>
    <row r="788" ht="13.5" hidden="1" customHeight="1" spans="1:10">
      <c r="A788" s="21">
        <v>786</v>
      </c>
      <c r="B788" s="35" t="s">
        <v>13</v>
      </c>
      <c r="C788" s="35" t="s">
        <v>26134</v>
      </c>
      <c r="D788" s="33" t="s">
        <v>31651</v>
      </c>
      <c r="E788" s="36" t="s">
        <v>32585</v>
      </c>
      <c r="F788" s="43" t="s">
        <v>165</v>
      </c>
      <c r="G788" s="38" t="s">
        <v>32598</v>
      </c>
      <c r="H788" s="8" t="s">
        <v>6395</v>
      </c>
      <c r="I788" s="8">
        <v>4000</v>
      </c>
      <c r="J788" s="21">
        <v>0</v>
      </c>
    </row>
    <row r="789" ht="13.5" hidden="1" customHeight="1" spans="1:10">
      <c r="A789" s="21">
        <v>787</v>
      </c>
      <c r="B789" s="35" t="s">
        <v>13</v>
      </c>
      <c r="C789" s="35" t="s">
        <v>26134</v>
      </c>
      <c r="D789" s="33" t="s">
        <v>28933</v>
      </c>
      <c r="E789" s="36" t="s">
        <v>28938</v>
      </c>
      <c r="F789" s="37" t="s">
        <v>32599</v>
      </c>
      <c r="G789" s="38" t="s">
        <v>28942</v>
      </c>
      <c r="H789" s="8" t="str">
        <f>VLOOKUP(G789,[2]sheet1!$C:$D,2,0)</f>
        <v>绿</v>
      </c>
      <c r="I789" s="9">
        <v>5793.6</v>
      </c>
      <c r="J789" s="21">
        <v>1410</v>
      </c>
    </row>
    <row r="790" ht="13.5" hidden="1" customHeight="1" spans="1:10">
      <c r="A790" s="21">
        <v>788</v>
      </c>
      <c r="B790" s="35" t="s">
        <v>13</v>
      </c>
      <c r="C790" s="35" t="s">
        <v>26134</v>
      </c>
      <c r="D790" s="33" t="s">
        <v>28933</v>
      </c>
      <c r="E790" s="36" t="s">
        <v>28938</v>
      </c>
      <c r="F790" s="43" t="s">
        <v>32600</v>
      </c>
      <c r="G790" s="38" t="s">
        <v>28956</v>
      </c>
      <c r="H790" s="8" t="str">
        <f>VLOOKUP(G790,[2]sheet1!$C:$D,2,0)</f>
        <v>黄</v>
      </c>
      <c r="I790" s="9">
        <v>3294.2</v>
      </c>
      <c r="J790" s="21">
        <v>5518</v>
      </c>
    </row>
    <row r="791" ht="13.5" hidden="1" customHeight="1" spans="1:10">
      <c r="A791" s="21">
        <v>789</v>
      </c>
      <c r="B791" s="35" t="s">
        <v>13</v>
      </c>
      <c r="C791" s="35" t="s">
        <v>26134</v>
      </c>
      <c r="D791" s="33" t="s">
        <v>28933</v>
      </c>
      <c r="E791" s="36" t="s">
        <v>28938</v>
      </c>
      <c r="F791" s="43" t="s">
        <v>32601</v>
      </c>
      <c r="G791" s="38" t="s">
        <v>28952</v>
      </c>
      <c r="H791" s="8" t="str">
        <f>VLOOKUP(G791,[2]sheet1!$C:$D,2,0)</f>
        <v>黄</v>
      </c>
      <c r="I791" s="9">
        <v>4275.7</v>
      </c>
      <c r="J791" s="21">
        <v>1554</v>
      </c>
    </row>
    <row r="792" ht="13.5" hidden="1" customHeight="1" spans="1:10">
      <c r="A792" s="21">
        <v>790</v>
      </c>
      <c r="B792" s="35" t="s">
        <v>13</v>
      </c>
      <c r="C792" s="35" t="s">
        <v>26134</v>
      </c>
      <c r="D792" s="33" t="s">
        <v>28933</v>
      </c>
      <c r="E792" s="36" t="s">
        <v>28938</v>
      </c>
      <c r="F792" s="43" t="s">
        <v>32602</v>
      </c>
      <c r="G792" s="38" t="s">
        <v>28937</v>
      </c>
      <c r="H792" s="8" t="str">
        <f>VLOOKUP(G792,[2]sheet1!$C:$D,2,0)</f>
        <v>绿</v>
      </c>
      <c r="I792" s="9">
        <v>7842.3</v>
      </c>
      <c r="J792" s="21">
        <v>917</v>
      </c>
    </row>
    <row r="793" ht="13.5" hidden="1" customHeight="1" spans="1:10">
      <c r="A793" s="21">
        <v>791</v>
      </c>
      <c r="B793" s="35" t="s">
        <v>13</v>
      </c>
      <c r="C793" s="35" t="s">
        <v>26134</v>
      </c>
      <c r="D793" s="33" t="s">
        <v>30150</v>
      </c>
      <c r="E793" s="36" t="s">
        <v>30151</v>
      </c>
      <c r="F793" s="43" t="s">
        <v>32603</v>
      </c>
      <c r="G793" s="38" t="s">
        <v>30155</v>
      </c>
      <c r="H793" s="21" t="s">
        <v>20</v>
      </c>
      <c r="I793" s="9">
        <v>0</v>
      </c>
      <c r="J793" s="21">
        <v>4287</v>
      </c>
    </row>
    <row r="794" ht="13.5" hidden="1" customHeight="1" spans="1:10">
      <c r="A794" s="21">
        <v>792</v>
      </c>
      <c r="B794" s="35" t="s">
        <v>13</v>
      </c>
      <c r="C794" s="35" t="s">
        <v>26134</v>
      </c>
      <c r="D794" s="33" t="s">
        <v>30150</v>
      </c>
      <c r="E794" s="43" t="s">
        <v>30160</v>
      </c>
      <c r="F794" s="43" t="s">
        <v>32604</v>
      </c>
      <c r="G794" s="38" t="s">
        <v>30172</v>
      </c>
      <c r="H794" s="8" t="str">
        <f>VLOOKUP(G794,[2]sheet1!$C:$D,2,0)</f>
        <v>黄</v>
      </c>
      <c r="I794" s="9">
        <v>3539.4</v>
      </c>
      <c r="J794" s="21">
        <v>1388</v>
      </c>
    </row>
    <row r="795" ht="13.5" hidden="1" customHeight="1" spans="1:10">
      <c r="A795" s="21">
        <v>793</v>
      </c>
      <c r="B795" s="35" t="s">
        <v>13</v>
      </c>
      <c r="C795" s="35" t="s">
        <v>26134</v>
      </c>
      <c r="D795" s="33" t="s">
        <v>30150</v>
      </c>
      <c r="E795" s="43" t="s">
        <v>32605</v>
      </c>
      <c r="F795" s="43" t="s">
        <v>32606</v>
      </c>
      <c r="G795" s="38" t="s">
        <v>30273</v>
      </c>
      <c r="H795" s="8" t="str">
        <f>VLOOKUP(G795,[2]sheet1!$C:$D,2,0)</f>
        <v>黄</v>
      </c>
      <c r="I795" s="9">
        <v>3539.4</v>
      </c>
      <c r="J795" s="21">
        <v>3281</v>
      </c>
    </row>
    <row r="796" ht="13.5" hidden="1" customHeight="1" spans="1:10">
      <c r="A796" s="21">
        <v>794</v>
      </c>
      <c r="B796" s="35" t="s">
        <v>13</v>
      </c>
      <c r="C796" s="35" t="s">
        <v>26134</v>
      </c>
      <c r="D796" s="33" t="s">
        <v>30150</v>
      </c>
      <c r="E796" s="43" t="s">
        <v>32605</v>
      </c>
      <c r="F796" s="43" t="s">
        <v>32607</v>
      </c>
      <c r="G796" s="38" t="s">
        <v>30179</v>
      </c>
      <c r="H796" s="21" t="s">
        <v>20</v>
      </c>
      <c r="I796" s="9">
        <v>0</v>
      </c>
      <c r="J796" s="21">
        <v>2100</v>
      </c>
    </row>
    <row r="797" ht="13.5" hidden="1" customHeight="1" spans="1:10">
      <c r="A797" s="21">
        <v>266</v>
      </c>
      <c r="B797" s="21" t="s">
        <v>13</v>
      </c>
      <c r="C797" s="21" t="s">
        <v>13252</v>
      </c>
      <c r="D797" s="21" t="s">
        <v>32154</v>
      </c>
      <c r="E797" s="21" t="s">
        <v>13254</v>
      </c>
      <c r="F797" s="26" t="s">
        <v>32608</v>
      </c>
      <c r="G797" s="21" t="s">
        <v>13347</v>
      </c>
      <c r="H797" s="21" t="s">
        <v>6465</v>
      </c>
      <c r="I797" s="21">
        <v>10034.4</v>
      </c>
      <c r="J797" s="21">
        <v>0</v>
      </c>
    </row>
    <row r="798" ht="13.5" hidden="1" customHeight="1" spans="1:10">
      <c r="A798" s="21">
        <v>267</v>
      </c>
      <c r="B798" s="21" t="s">
        <v>13</v>
      </c>
      <c r="C798" s="21" t="s">
        <v>13252</v>
      </c>
      <c r="D798" s="21" t="s">
        <v>32154</v>
      </c>
      <c r="E798" s="21" t="s">
        <v>13254</v>
      </c>
      <c r="F798" s="26" t="s">
        <v>32609</v>
      </c>
      <c r="G798" s="21" t="s">
        <v>13284</v>
      </c>
      <c r="H798" s="21" t="s">
        <v>6465</v>
      </c>
      <c r="I798" s="21">
        <v>8067.2</v>
      </c>
      <c r="J798" s="21">
        <v>0</v>
      </c>
    </row>
    <row r="799" ht="13.5" hidden="1" customHeight="1" spans="1:10">
      <c r="A799" s="21">
        <v>708</v>
      </c>
      <c r="B799" s="35" t="s">
        <v>13</v>
      </c>
      <c r="C799" s="35" t="s">
        <v>26134</v>
      </c>
      <c r="D799" s="33" t="s">
        <v>26135</v>
      </c>
      <c r="E799" s="36" t="s">
        <v>28363</v>
      </c>
      <c r="F799" s="37" t="s">
        <v>32610</v>
      </c>
      <c r="G799" s="38" t="s">
        <v>28539</v>
      </c>
      <c r="H799" s="8" t="str">
        <f>VLOOKUP(G799,[2]sheet1!$C:$D,2,0)</f>
        <v>黄</v>
      </c>
      <c r="I799" s="9">
        <v>5003.5</v>
      </c>
      <c r="J799" s="21">
        <v>953</v>
      </c>
    </row>
    <row r="800" ht="13.5" hidden="1" customHeight="1" spans="1:10">
      <c r="A800" s="21">
        <v>716</v>
      </c>
      <c r="B800" s="35" t="s">
        <v>13</v>
      </c>
      <c r="C800" s="35" t="s">
        <v>26134</v>
      </c>
      <c r="D800" s="33" t="s">
        <v>27453</v>
      </c>
      <c r="E800" s="36" t="s">
        <v>27492</v>
      </c>
      <c r="F800" s="37" t="s">
        <v>32611</v>
      </c>
      <c r="G800" s="38" t="s">
        <v>28258</v>
      </c>
      <c r="H800" s="8" t="str">
        <f>VLOOKUP(G800,[2]sheet1!$C:$D,2,0)</f>
        <v>绿</v>
      </c>
      <c r="I800" s="9">
        <v>7388.2</v>
      </c>
      <c r="J800" s="21">
        <v>0</v>
      </c>
    </row>
    <row r="801" ht="13.5" hidden="1" customHeight="1" spans="1:10">
      <c r="A801" s="21">
        <v>717</v>
      </c>
      <c r="B801" s="35" t="s">
        <v>13</v>
      </c>
      <c r="C801" s="35" t="s">
        <v>26134</v>
      </c>
      <c r="D801" s="33" t="s">
        <v>27453</v>
      </c>
      <c r="E801" s="36" t="s">
        <v>27492</v>
      </c>
      <c r="F801" s="37" t="s">
        <v>32612</v>
      </c>
      <c r="G801" s="38" t="s">
        <v>27591</v>
      </c>
      <c r="H801" s="8" t="str">
        <f>VLOOKUP(G801,[2]sheet1!$C:$D,2,0)</f>
        <v>绿</v>
      </c>
      <c r="I801" s="9">
        <v>6165.9</v>
      </c>
      <c r="J801" s="21">
        <v>0</v>
      </c>
    </row>
    <row r="802" ht="13.5" hidden="1" customHeight="1" spans="1:10">
      <c r="A802" s="21">
        <v>800</v>
      </c>
      <c r="B802" s="35" t="s">
        <v>13</v>
      </c>
      <c r="C802" s="35" t="s">
        <v>26134</v>
      </c>
      <c r="D802" s="33" t="s">
        <v>30742</v>
      </c>
      <c r="E802" s="36" t="s">
        <v>32613</v>
      </c>
      <c r="F802" s="43" t="s">
        <v>32614</v>
      </c>
      <c r="G802" s="38" t="s">
        <v>30287</v>
      </c>
      <c r="H802" s="21" t="s">
        <v>20</v>
      </c>
      <c r="I802" s="8">
        <v>0</v>
      </c>
      <c r="J802" s="21">
        <v>1790</v>
      </c>
    </row>
    <row r="803" ht="13.5" hidden="1" customHeight="1" spans="1:10">
      <c r="A803" s="21">
        <v>801</v>
      </c>
      <c r="B803" s="35" t="s">
        <v>13</v>
      </c>
      <c r="C803" s="35" t="s">
        <v>26134</v>
      </c>
      <c r="D803" s="33" t="s">
        <v>30742</v>
      </c>
      <c r="E803" s="36" t="s">
        <v>32615</v>
      </c>
      <c r="F803" s="43" t="s">
        <v>32616</v>
      </c>
      <c r="G803" s="38" t="s">
        <v>30765</v>
      </c>
      <c r="H803" s="21" t="s">
        <v>20</v>
      </c>
      <c r="I803" s="8">
        <v>0</v>
      </c>
      <c r="J803" s="21">
        <v>2468</v>
      </c>
    </row>
    <row r="804" ht="13.5" hidden="1" customHeight="1" spans="1:10">
      <c r="A804" s="21">
        <v>802</v>
      </c>
      <c r="B804" s="35" t="s">
        <v>13</v>
      </c>
      <c r="C804" s="35" t="s">
        <v>26134</v>
      </c>
      <c r="D804" s="33" t="s">
        <v>30742</v>
      </c>
      <c r="E804" s="43" t="s">
        <v>30757</v>
      </c>
      <c r="F804" s="43" t="s">
        <v>32617</v>
      </c>
      <c r="G804" s="38" t="s">
        <v>30778</v>
      </c>
      <c r="H804" s="21" t="s">
        <v>20</v>
      </c>
      <c r="I804" s="9">
        <v>0</v>
      </c>
      <c r="J804" s="21">
        <v>731</v>
      </c>
    </row>
    <row r="805" ht="13.5" hidden="1" customHeight="1" spans="1:10">
      <c r="A805" s="21">
        <v>803</v>
      </c>
      <c r="B805" s="35" t="s">
        <v>13</v>
      </c>
      <c r="C805" s="35" t="s">
        <v>26134</v>
      </c>
      <c r="D805" s="33" t="s">
        <v>30742</v>
      </c>
      <c r="E805" s="43" t="s">
        <v>30757</v>
      </c>
      <c r="F805" s="43" t="s">
        <v>32618</v>
      </c>
      <c r="G805" s="38" t="s">
        <v>30761</v>
      </c>
      <c r="H805" s="21" t="s">
        <v>20</v>
      </c>
      <c r="I805" s="9">
        <v>0</v>
      </c>
      <c r="J805" s="21">
        <v>1549</v>
      </c>
    </row>
    <row r="806" ht="13.5" hidden="1" customHeight="1" spans="1:10">
      <c r="A806" s="21">
        <v>804</v>
      </c>
      <c r="B806" s="35" t="s">
        <v>13</v>
      </c>
      <c r="C806" s="35" t="s">
        <v>26134</v>
      </c>
      <c r="D806" s="33" t="s">
        <v>30742</v>
      </c>
      <c r="E806" s="43" t="s">
        <v>32619</v>
      </c>
      <c r="F806" s="43" t="s">
        <v>32620</v>
      </c>
      <c r="G806" s="38" t="s">
        <v>30746</v>
      </c>
      <c r="H806" s="21" t="s">
        <v>20</v>
      </c>
      <c r="I806" s="9">
        <v>0</v>
      </c>
      <c r="J806" s="21">
        <v>226</v>
      </c>
    </row>
    <row r="807" ht="13.5" hidden="1" customHeight="1" spans="1:10">
      <c r="A807" s="21">
        <v>805</v>
      </c>
      <c r="B807" s="35" t="s">
        <v>13</v>
      </c>
      <c r="C807" s="35" t="s">
        <v>26134</v>
      </c>
      <c r="D807" s="33" t="s">
        <v>30150</v>
      </c>
      <c r="E807" s="43" t="s">
        <v>32621</v>
      </c>
      <c r="F807" s="43" t="s">
        <v>32622</v>
      </c>
      <c r="G807" s="38" t="s">
        <v>30232</v>
      </c>
      <c r="H807" s="21" t="s">
        <v>20</v>
      </c>
      <c r="I807" s="9">
        <v>0</v>
      </c>
      <c r="J807" s="21">
        <v>130</v>
      </c>
    </row>
    <row r="808" ht="13.5" hidden="1" customHeight="1" spans="1:10">
      <c r="A808" s="21">
        <v>806</v>
      </c>
      <c r="B808" s="35" t="s">
        <v>13</v>
      </c>
      <c r="C808" s="35" t="s">
        <v>26134</v>
      </c>
      <c r="D808" s="33" t="s">
        <v>29612</v>
      </c>
      <c r="E808" s="43" t="s">
        <v>29613</v>
      </c>
      <c r="F808" s="43" t="s">
        <v>32623</v>
      </c>
      <c r="G808" s="38" t="s">
        <v>29617</v>
      </c>
      <c r="H808" s="21" t="s">
        <v>20</v>
      </c>
      <c r="I808" s="9">
        <v>0</v>
      </c>
      <c r="J808" s="21">
        <v>1950</v>
      </c>
    </row>
    <row r="809" ht="13.5" hidden="1" customHeight="1" spans="1:10">
      <c r="A809" s="21">
        <v>807</v>
      </c>
      <c r="B809" s="35" t="s">
        <v>13</v>
      </c>
      <c r="C809" s="35" t="s">
        <v>26134</v>
      </c>
      <c r="D809" s="33" t="s">
        <v>29612</v>
      </c>
      <c r="E809" s="43" t="s">
        <v>29613</v>
      </c>
      <c r="F809" s="43" t="s">
        <v>32624</v>
      </c>
      <c r="G809" s="38" t="s">
        <v>29643</v>
      </c>
      <c r="H809" s="21" t="s">
        <v>20</v>
      </c>
      <c r="I809" s="9">
        <v>0</v>
      </c>
      <c r="J809" s="21">
        <v>6486</v>
      </c>
    </row>
    <row r="810" ht="13.5" hidden="1" customHeight="1" spans="1:10">
      <c r="A810" s="21">
        <v>808</v>
      </c>
      <c r="B810" s="35" t="s">
        <v>13</v>
      </c>
      <c r="C810" s="35" t="s">
        <v>26134</v>
      </c>
      <c r="D810" s="33" t="s">
        <v>29612</v>
      </c>
      <c r="E810" s="43" t="s">
        <v>29613</v>
      </c>
      <c r="F810" s="43" t="s">
        <v>32625</v>
      </c>
      <c r="G810" s="38" t="s">
        <v>29621</v>
      </c>
      <c r="H810" s="21" t="s">
        <v>20</v>
      </c>
      <c r="I810" s="9">
        <v>0</v>
      </c>
      <c r="J810" s="21">
        <v>4137</v>
      </c>
    </row>
    <row r="811" ht="13.5" hidden="1" customHeight="1" spans="1:10">
      <c r="A811" s="21">
        <v>809</v>
      </c>
      <c r="B811" s="35" t="s">
        <v>13</v>
      </c>
      <c r="C811" s="35" t="s">
        <v>26134</v>
      </c>
      <c r="D811" s="33" t="s">
        <v>29612</v>
      </c>
      <c r="E811" s="43" t="s">
        <v>29624</v>
      </c>
      <c r="F811" s="43" t="s">
        <v>165</v>
      </c>
      <c r="G811" s="38" t="s">
        <v>32626</v>
      </c>
      <c r="H811" s="21" t="s">
        <v>20</v>
      </c>
      <c r="I811" s="9">
        <v>0</v>
      </c>
      <c r="J811" s="21">
        <v>0</v>
      </c>
    </row>
    <row r="812" ht="13.5" hidden="1" customHeight="1" spans="1:10">
      <c r="A812" s="21">
        <v>810</v>
      </c>
      <c r="B812" s="35" t="s">
        <v>13</v>
      </c>
      <c r="C812" s="35" t="s">
        <v>26134</v>
      </c>
      <c r="D812" s="33" t="s">
        <v>29390</v>
      </c>
      <c r="E812" s="36" t="s">
        <v>29391</v>
      </c>
      <c r="F812" s="37" t="s">
        <v>32627</v>
      </c>
      <c r="G812" s="38" t="s">
        <v>29410</v>
      </c>
      <c r="H812" s="21" t="s">
        <v>20</v>
      </c>
      <c r="I812" s="9">
        <v>0</v>
      </c>
      <c r="J812" s="21">
        <v>952</v>
      </c>
    </row>
    <row r="813" ht="13.5" hidden="1" customHeight="1" spans="1:10">
      <c r="A813" s="21">
        <v>811</v>
      </c>
      <c r="B813" s="35" t="s">
        <v>13</v>
      </c>
      <c r="C813" s="35" t="s">
        <v>26134</v>
      </c>
      <c r="D813" s="33" t="s">
        <v>29390</v>
      </c>
      <c r="E813" s="36" t="s">
        <v>29391</v>
      </c>
      <c r="F813" s="37" t="s">
        <v>32628</v>
      </c>
      <c r="G813" s="38" t="s">
        <v>29399</v>
      </c>
      <c r="H813" s="8" t="str">
        <f>VLOOKUP(G813,[2]sheet1!$C:$D,2,0)</f>
        <v>绿</v>
      </c>
      <c r="I813" s="9">
        <v>6059.3</v>
      </c>
      <c r="J813" s="21">
        <v>2519</v>
      </c>
    </row>
    <row r="814" ht="13.5" hidden="1" customHeight="1" spans="1:10">
      <c r="A814" s="21">
        <v>812</v>
      </c>
      <c r="B814" s="35" t="s">
        <v>13</v>
      </c>
      <c r="C814" s="35" t="s">
        <v>26134</v>
      </c>
      <c r="D814" s="33" t="s">
        <v>29390</v>
      </c>
      <c r="E814" s="36" t="s">
        <v>29391</v>
      </c>
      <c r="F814" s="37" t="s">
        <v>165</v>
      </c>
      <c r="G814" s="38" t="s">
        <v>32629</v>
      </c>
      <c r="H814" s="8" t="str">
        <f>VLOOKUP(G814,[2]sheet1!$C:$D,2,0)</f>
        <v>绿</v>
      </c>
      <c r="I814" s="9">
        <v>6509.4</v>
      </c>
      <c r="J814" s="21">
        <v>120</v>
      </c>
    </row>
    <row r="815" ht="13.5" hidden="1" customHeight="1" spans="1:10">
      <c r="A815" s="21">
        <v>813</v>
      </c>
      <c r="B815" s="35" t="s">
        <v>13</v>
      </c>
      <c r="C815" s="35" t="s">
        <v>26134</v>
      </c>
      <c r="D815" s="33" t="s">
        <v>29390</v>
      </c>
      <c r="E815" s="36" t="s">
        <v>29391</v>
      </c>
      <c r="F815" s="37" t="s">
        <v>165</v>
      </c>
      <c r="G815" s="38" t="s">
        <v>32630</v>
      </c>
      <c r="H815" s="8" t="str">
        <f>VLOOKUP(G815,[2]sheet1!$C:$D,2,0)</f>
        <v>绿</v>
      </c>
      <c r="I815" s="9">
        <v>5727.1</v>
      </c>
      <c r="J815" s="21">
        <v>0</v>
      </c>
    </row>
    <row r="816" ht="13.5" hidden="1" customHeight="1" spans="1:10">
      <c r="A816" s="21">
        <v>814</v>
      </c>
      <c r="B816" s="35" t="s">
        <v>13</v>
      </c>
      <c r="C816" s="35" t="s">
        <v>26134</v>
      </c>
      <c r="D816" s="33" t="s">
        <v>29390</v>
      </c>
      <c r="E816" s="36" t="s">
        <v>29391</v>
      </c>
      <c r="F816" s="43" t="s">
        <v>32631</v>
      </c>
      <c r="G816" s="38" t="s">
        <v>29439</v>
      </c>
      <c r="H816" s="8" t="str">
        <f>VLOOKUP(G816,[2]sheet1!$C:$D,2,0)</f>
        <v>绿</v>
      </c>
      <c r="I816" s="9">
        <v>4349.3</v>
      </c>
      <c r="J816" s="21">
        <v>3658</v>
      </c>
    </row>
    <row r="817" ht="13.5" hidden="1" customHeight="1" spans="1:10">
      <c r="A817" s="21">
        <v>815</v>
      </c>
      <c r="B817" s="35" t="s">
        <v>13</v>
      </c>
      <c r="C817" s="35" t="s">
        <v>26134</v>
      </c>
      <c r="D817" s="33" t="s">
        <v>29390</v>
      </c>
      <c r="E817" s="36" t="s">
        <v>29391</v>
      </c>
      <c r="F817" s="43" t="s">
        <v>32632</v>
      </c>
      <c r="G817" s="38" t="s">
        <v>29497</v>
      </c>
      <c r="H817" s="8" t="str">
        <f>VLOOKUP(G817,[2]sheet1!$C:$D,2,0)</f>
        <v>黄</v>
      </c>
      <c r="I817" s="9">
        <v>7816.2</v>
      </c>
      <c r="J817" s="21">
        <v>229</v>
      </c>
    </row>
    <row r="818" ht="13.5" hidden="1" customHeight="1" spans="1:10">
      <c r="A818" s="21">
        <v>816</v>
      </c>
      <c r="B818" s="35" t="s">
        <v>13</v>
      </c>
      <c r="C818" s="35" t="s">
        <v>26134</v>
      </c>
      <c r="D818" s="33" t="s">
        <v>29390</v>
      </c>
      <c r="E818" s="36" t="s">
        <v>29391</v>
      </c>
      <c r="F818" s="43" t="s">
        <v>165</v>
      </c>
      <c r="G818" s="38" t="s">
        <v>32633</v>
      </c>
      <c r="H818" s="8" t="str">
        <f>VLOOKUP(G818,[2]sheet1!$C:$D,2,0)</f>
        <v>绿</v>
      </c>
      <c r="I818" s="9">
        <v>12570.9</v>
      </c>
      <c r="J818" s="21">
        <v>0</v>
      </c>
    </row>
    <row r="819" ht="13.5" hidden="1" customHeight="1" spans="1:10">
      <c r="A819" s="21">
        <v>817</v>
      </c>
      <c r="B819" s="35" t="s">
        <v>13</v>
      </c>
      <c r="C819" s="35" t="s">
        <v>26134</v>
      </c>
      <c r="D819" s="33" t="s">
        <v>29390</v>
      </c>
      <c r="E819" s="36" t="s">
        <v>29391</v>
      </c>
      <c r="F819" s="43" t="s">
        <v>165</v>
      </c>
      <c r="G819" s="38" t="s">
        <v>32634</v>
      </c>
      <c r="H819" s="8" t="str">
        <f>VLOOKUP(G819,[2]sheet1!$C:$D,2,0)</f>
        <v>黄</v>
      </c>
      <c r="I819" s="9">
        <v>12533.2</v>
      </c>
      <c r="J819" s="21">
        <v>0</v>
      </c>
    </row>
    <row r="820" ht="13.5" hidden="1" customHeight="1" spans="1:10">
      <c r="A820" s="21">
        <v>818</v>
      </c>
      <c r="B820" s="35" t="s">
        <v>13</v>
      </c>
      <c r="C820" s="35" t="s">
        <v>26134</v>
      </c>
      <c r="D820" s="33" t="s">
        <v>29390</v>
      </c>
      <c r="E820" s="36" t="s">
        <v>29391</v>
      </c>
      <c r="F820" s="43" t="s">
        <v>32635</v>
      </c>
      <c r="G820" s="38" t="s">
        <v>29454</v>
      </c>
      <c r="H820" s="21" t="s">
        <v>20</v>
      </c>
      <c r="I820" s="9">
        <v>0</v>
      </c>
      <c r="J820" s="21">
        <v>1589</v>
      </c>
    </row>
    <row r="821" ht="13.5" hidden="1" customHeight="1" spans="1:10">
      <c r="A821" s="21">
        <v>819</v>
      </c>
      <c r="B821" s="35" t="s">
        <v>13</v>
      </c>
      <c r="C821" s="35" t="s">
        <v>26134</v>
      </c>
      <c r="D821" s="33" t="s">
        <v>29390</v>
      </c>
      <c r="E821" s="36" t="s">
        <v>29391</v>
      </c>
      <c r="F821" s="43" t="s">
        <v>10227</v>
      </c>
      <c r="G821" s="38" t="s">
        <v>29395</v>
      </c>
      <c r="H821" s="21" t="s">
        <v>20</v>
      </c>
      <c r="I821" s="9">
        <v>0</v>
      </c>
      <c r="J821" s="21">
        <v>2342</v>
      </c>
    </row>
    <row r="822" ht="13.5" hidden="1" customHeight="1" spans="1:10">
      <c r="A822" s="21">
        <v>820</v>
      </c>
      <c r="B822" s="35" t="s">
        <v>13</v>
      </c>
      <c r="C822" s="35" t="s">
        <v>26134</v>
      </c>
      <c r="D822" s="33" t="s">
        <v>26135</v>
      </c>
      <c r="E822" s="43" t="s">
        <v>26136</v>
      </c>
      <c r="F822" s="43" t="s">
        <v>32636</v>
      </c>
      <c r="G822" s="38" t="s">
        <v>28430</v>
      </c>
      <c r="H822" s="21" t="s">
        <v>20</v>
      </c>
      <c r="I822" s="9">
        <v>0</v>
      </c>
      <c r="J822" s="21">
        <v>2834</v>
      </c>
    </row>
    <row r="823" ht="13.5" hidden="1" customHeight="1" spans="1:10">
      <c r="A823" s="21">
        <v>821</v>
      </c>
      <c r="B823" s="35" t="s">
        <v>13</v>
      </c>
      <c r="C823" s="35" t="s">
        <v>26134</v>
      </c>
      <c r="D823" s="33" t="s">
        <v>26135</v>
      </c>
      <c r="E823" s="43" t="s">
        <v>26136</v>
      </c>
      <c r="F823" s="43" t="s">
        <v>32637</v>
      </c>
      <c r="G823" s="38" t="s">
        <v>28480</v>
      </c>
      <c r="H823" s="21" t="s">
        <v>20</v>
      </c>
      <c r="I823" s="9">
        <v>0</v>
      </c>
      <c r="J823" s="21">
        <v>262</v>
      </c>
    </row>
    <row r="824" ht="13.5" hidden="1" customHeight="1" spans="1:10">
      <c r="A824" s="21">
        <v>731</v>
      </c>
      <c r="B824" s="35" t="s">
        <v>13</v>
      </c>
      <c r="C824" s="35" t="s">
        <v>26134</v>
      </c>
      <c r="D824" s="33" t="s">
        <v>32638</v>
      </c>
      <c r="E824" s="36" t="s">
        <v>32639</v>
      </c>
      <c r="F824" s="37" t="s">
        <v>32640</v>
      </c>
      <c r="G824" s="38" t="s">
        <v>27600</v>
      </c>
      <c r="H824" s="8" t="str">
        <f>VLOOKUP(G824,[2]sheet1!$C:$D,2,0)</f>
        <v>绿</v>
      </c>
      <c r="I824" s="9">
        <v>6706.5</v>
      </c>
      <c r="J824" s="21">
        <v>1803</v>
      </c>
    </row>
    <row r="825" ht="13.5" hidden="1" customHeight="1" spans="1:10">
      <c r="A825" s="21">
        <v>796</v>
      </c>
      <c r="B825" s="35" t="s">
        <v>13</v>
      </c>
      <c r="C825" s="35" t="s">
        <v>26134</v>
      </c>
      <c r="D825" s="33" t="s">
        <v>30742</v>
      </c>
      <c r="E825" s="36" t="s">
        <v>13254</v>
      </c>
      <c r="F825" s="37" t="s">
        <v>165</v>
      </c>
      <c r="G825" s="38" t="s">
        <v>32641</v>
      </c>
      <c r="H825" s="8" t="str">
        <f>VLOOKUP(G825,[2]sheet1!$C:$D,2,0)</f>
        <v>黄</v>
      </c>
      <c r="I825" s="9">
        <v>1521.8</v>
      </c>
      <c r="J825" s="21">
        <v>0</v>
      </c>
    </row>
    <row r="826" ht="13.5" hidden="1" customHeight="1" spans="1:10">
      <c r="A826" s="21">
        <v>824</v>
      </c>
      <c r="B826" s="35" t="s">
        <v>13</v>
      </c>
      <c r="C826" s="35" t="s">
        <v>26134</v>
      </c>
      <c r="D826" s="33" t="s">
        <v>28933</v>
      </c>
      <c r="E826" s="36" t="s">
        <v>28938</v>
      </c>
      <c r="F826" s="37" t="s">
        <v>165</v>
      </c>
      <c r="G826" s="38" t="s">
        <v>29002</v>
      </c>
      <c r="H826" s="21" t="s">
        <v>20</v>
      </c>
      <c r="I826" s="9">
        <v>0</v>
      </c>
      <c r="J826" s="21">
        <v>0</v>
      </c>
    </row>
    <row r="827" ht="13.5" hidden="1" customHeight="1" spans="1:10">
      <c r="A827" s="21">
        <v>825</v>
      </c>
      <c r="B827" s="35" t="s">
        <v>13</v>
      </c>
      <c r="C827" s="35" t="s">
        <v>26134</v>
      </c>
      <c r="D827" s="33" t="s">
        <v>28933</v>
      </c>
      <c r="E827" s="36" t="s">
        <v>28938</v>
      </c>
      <c r="F827" s="37" t="s">
        <v>32642</v>
      </c>
      <c r="G827" s="38" t="s">
        <v>28949</v>
      </c>
      <c r="H827" s="21" t="s">
        <v>20</v>
      </c>
      <c r="I827" s="9">
        <v>0</v>
      </c>
      <c r="J827" s="21">
        <v>250</v>
      </c>
    </row>
    <row r="828" ht="13.5" hidden="1" customHeight="1" spans="1:10">
      <c r="A828" s="21">
        <v>826</v>
      </c>
      <c r="B828" s="35" t="s">
        <v>13</v>
      </c>
      <c r="C828" s="35" t="s">
        <v>26134</v>
      </c>
      <c r="D828" s="33" t="s">
        <v>28933</v>
      </c>
      <c r="E828" s="36" t="s">
        <v>28938</v>
      </c>
      <c r="F828" s="43" t="s">
        <v>32643</v>
      </c>
      <c r="G828" s="38" t="s">
        <v>28945</v>
      </c>
      <c r="H828" s="21" t="s">
        <v>20</v>
      </c>
      <c r="I828" s="9">
        <v>0</v>
      </c>
      <c r="J828" s="21">
        <v>1315</v>
      </c>
    </row>
    <row r="829" ht="13.5" hidden="1" customHeight="1" spans="1:10">
      <c r="A829" s="21">
        <v>827</v>
      </c>
      <c r="B829" s="35" t="s">
        <v>13</v>
      </c>
      <c r="C829" s="35" t="s">
        <v>26134</v>
      </c>
      <c r="D829" s="33" t="s">
        <v>30150</v>
      </c>
      <c r="E829" s="36" t="s">
        <v>30151</v>
      </c>
      <c r="F829" s="37" t="s">
        <v>32644</v>
      </c>
      <c r="G829" s="38" t="s">
        <v>30256</v>
      </c>
      <c r="H829" s="21" t="s">
        <v>20</v>
      </c>
      <c r="I829" s="9">
        <v>0</v>
      </c>
      <c r="J829" s="21">
        <v>2070</v>
      </c>
    </row>
    <row r="830" ht="13.5" hidden="1" customHeight="1" spans="1:10">
      <c r="A830" s="21">
        <v>828</v>
      </c>
      <c r="B830" s="35" t="s">
        <v>13</v>
      </c>
      <c r="C830" s="35" t="s">
        <v>26134</v>
      </c>
      <c r="D830" s="33" t="s">
        <v>30150</v>
      </c>
      <c r="E830" s="36" t="s">
        <v>32645</v>
      </c>
      <c r="F830" s="37" t="s">
        <v>32646</v>
      </c>
      <c r="G830" s="38" t="s">
        <v>30159</v>
      </c>
      <c r="H830" s="21" t="s">
        <v>20</v>
      </c>
      <c r="I830" s="9">
        <v>0</v>
      </c>
      <c r="J830" s="21">
        <v>2619</v>
      </c>
    </row>
    <row r="831" ht="13.5" hidden="1" customHeight="1" spans="1:10">
      <c r="A831" s="21">
        <v>829</v>
      </c>
      <c r="B831" s="35" t="s">
        <v>13</v>
      </c>
      <c r="C831" s="35" t="s">
        <v>26134</v>
      </c>
      <c r="D831" s="33" t="s">
        <v>30150</v>
      </c>
      <c r="E831" s="43" t="s">
        <v>30160</v>
      </c>
      <c r="F831" s="43" t="s">
        <v>32647</v>
      </c>
      <c r="G831" s="38" t="s">
        <v>30203</v>
      </c>
      <c r="H831" s="21" t="s">
        <v>20</v>
      </c>
      <c r="I831" s="9">
        <v>0</v>
      </c>
      <c r="J831" s="21">
        <v>0</v>
      </c>
    </row>
    <row r="832" ht="13.5" hidden="1" customHeight="1" spans="1:10">
      <c r="A832" s="21">
        <v>830</v>
      </c>
      <c r="B832" s="35" t="s">
        <v>13</v>
      </c>
      <c r="C832" s="35" t="s">
        <v>26134</v>
      </c>
      <c r="D832" s="33" t="s">
        <v>30150</v>
      </c>
      <c r="E832" s="36" t="s">
        <v>30151</v>
      </c>
      <c r="F832" s="43" t="s">
        <v>32648</v>
      </c>
      <c r="G832" s="38" t="s">
        <v>30299</v>
      </c>
      <c r="H832" s="21" t="s">
        <v>20</v>
      </c>
      <c r="I832" s="9">
        <v>0</v>
      </c>
      <c r="J832" s="21">
        <v>1035</v>
      </c>
    </row>
    <row r="833" ht="13.5" hidden="1" customHeight="1" spans="1:10">
      <c r="A833" s="21">
        <v>831</v>
      </c>
      <c r="B833" s="35" t="s">
        <v>13</v>
      </c>
      <c r="C833" s="35" t="s">
        <v>26134</v>
      </c>
      <c r="D833" s="33" t="s">
        <v>30150</v>
      </c>
      <c r="E833" s="43" t="s">
        <v>32649</v>
      </c>
      <c r="F833" s="43" t="s">
        <v>32650</v>
      </c>
      <c r="G833" s="38" t="s">
        <v>30168</v>
      </c>
      <c r="H833" s="21" t="s">
        <v>20</v>
      </c>
      <c r="I833" s="9">
        <v>0</v>
      </c>
      <c r="J833" s="21">
        <v>5101</v>
      </c>
    </row>
    <row r="834" ht="13.5" hidden="1" customHeight="1" spans="1:10">
      <c r="A834" s="21">
        <v>798</v>
      </c>
      <c r="B834" s="35" t="s">
        <v>13</v>
      </c>
      <c r="C834" s="35" t="s">
        <v>26134</v>
      </c>
      <c r="D834" s="33" t="s">
        <v>30742</v>
      </c>
      <c r="E834" s="36" t="s">
        <v>13254</v>
      </c>
      <c r="F834" s="37" t="s">
        <v>165</v>
      </c>
      <c r="G834" s="38" t="s">
        <v>32651</v>
      </c>
      <c r="H834" s="8" t="str">
        <f>VLOOKUP(G834,[2]sheet1!$C:$D,2,0)</f>
        <v>绿</v>
      </c>
      <c r="I834" s="9">
        <v>8257.7</v>
      </c>
      <c r="J834" s="21">
        <v>0</v>
      </c>
    </row>
    <row r="835" ht="13.5" hidden="1" customHeight="1" spans="1:10">
      <c r="A835" s="21">
        <v>799</v>
      </c>
      <c r="B835" s="35" t="s">
        <v>13</v>
      </c>
      <c r="C835" s="35" t="s">
        <v>26134</v>
      </c>
      <c r="D835" s="33" t="s">
        <v>30742</v>
      </c>
      <c r="E835" s="36" t="s">
        <v>13254</v>
      </c>
      <c r="F835" s="37" t="s">
        <v>165</v>
      </c>
      <c r="G835" s="38" t="s">
        <v>32652</v>
      </c>
      <c r="H835" s="8" t="str">
        <f>VLOOKUP(G835,[2]sheet1!$C:$D,2,0)</f>
        <v>绿</v>
      </c>
      <c r="I835" s="9">
        <v>6489.1</v>
      </c>
      <c r="J835" s="21">
        <v>0</v>
      </c>
    </row>
    <row r="836" ht="13.5" hidden="1" customHeight="1" spans="1:10">
      <c r="A836" s="21">
        <v>834</v>
      </c>
      <c r="B836" s="35" t="s">
        <v>13</v>
      </c>
      <c r="C836" s="35" t="s">
        <v>26134</v>
      </c>
      <c r="D836" s="33" t="s">
        <v>29612</v>
      </c>
      <c r="E836" s="43" t="s">
        <v>29613</v>
      </c>
      <c r="F836" s="43" t="s">
        <v>32653</v>
      </c>
      <c r="G836" s="38" t="s">
        <v>29742</v>
      </c>
      <c r="H836" s="21" t="s">
        <v>20</v>
      </c>
      <c r="I836" s="9">
        <v>0</v>
      </c>
      <c r="J836" s="21">
        <v>1696</v>
      </c>
    </row>
    <row r="837" ht="13.5" hidden="1" customHeight="1" spans="1:10">
      <c r="A837" s="21">
        <v>835</v>
      </c>
      <c r="B837" s="35" t="s">
        <v>13</v>
      </c>
      <c r="C837" s="35" t="s">
        <v>26134</v>
      </c>
      <c r="D837" s="33" t="s">
        <v>29612</v>
      </c>
      <c r="E837" s="43" t="s">
        <v>29624</v>
      </c>
      <c r="F837" s="43" t="s">
        <v>32654</v>
      </c>
      <c r="G837" s="38" t="s">
        <v>29631</v>
      </c>
      <c r="H837" s="21" t="s">
        <v>20</v>
      </c>
      <c r="I837" s="9">
        <v>0</v>
      </c>
      <c r="J837" s="21">
        <v>3111</v>
      </c>
    </row>
    <row r="838" ht="13.5" hidden="1" customHeight="1" spans="1:10">
      <c r="A838" s="21">
        <v>836</v>
      </c>
      <c r="B838" s="44" t="s">
        <v>13</v>
      </c>
      <c r="C838" s="44" t="s">
        <v>26134</v>
      </c>
      <c r="D838" s="45" t="s">
        <v>29612</v>
      </c>
      <c r="E838" s="46" t="s">
        <v>29624</v>
      </c>
      <c r="F838" s="46" t="s">
        <v>32655</v>
      </c>
      <c r="G838" s="47" t="s">
        <v>29628</v>
      </c>
      <c r="H838" s="21" t="s">
        <v>20</v>
      </c>
      <c r="I838" s="48">
        <v>0</v>
      </c>
      <c r="J838" s="21">
        <v>7175</v>
      </c>
    </row>
    <row r="839" ht="13.5" hidden="1" customHeight="1" spans="1:10">
      <c r="A839" s="21">
        <v>837</v>
      </c>
      <c r="B839" s="49" t="s">
        <v>13</v>
      </c>
      <c r="C839" s="49" t="s">
        <v>26134</v>
      </c>
      <c r="D839" s="33" t="s">
        <v>29390</v>
      </c>
      <c r="E839" s="50" t="s">
        <v>29391</v>
      </c>
      <c r="F839" s="43" t="s">
        <v>32656</v>
      </c>
      <c r="G839" s="38" t="s">
        <v>29406</v>
      </c>
      <c r="H839" s="21" t="s">
        <v>20</v>
      </c>
      <c r="I839" s="51">
        <v>0</v>
      </c>
      <c r="J839" s="21">
        <v>1360</v>
      </c>
    </row>
    <row r="840" ht="13.5" hidden="1" customHeight="1" spans="1:10">
      <c r="A840" s="21">
        <v>838</v>
      </c>
      <c r="B840" s="49" t="s">
        <v>13</v>
      </c>
      <c r="C840" s="33" t="s">
        <v>11041</v>
      </c>
      <c r="D840" s="31" t="s">
        <v>11042</v>
      </c>
      <c r="E840" s="32" t="s">
        <v>11117</v>
      </c>
      <c r="F840" s="31" t="s">
        <v>32143</v>
      </c>
      <c r="G840" s="52" t="s">
        <v>32657</v>
      </c>
      <c r="H840" s="52" t="s">
        <v>6465</v>
      </c>
      <c r="I840" s="53">
        <v>8972.4</v>
      </c>
      <c r="J840" s="21">
        <v>0</v>
      </c>
    </row>
    <row r="841" ht="13.5" hidden="1" customHeight="1" spans="1:10">
      <c r="A841" s="21">
        <v>839</v>
      </c>
      <c r="B841" s="49" t="s">
        <v>13</v>
      </c>
      <c r="C841" s="33" t="s">
        <v>11041</v>
      </c>
      <c r="D841" s="32" t="s">
        <v>12630</v>
      </c>
      <c r="E841" s="32" t="s">
        <v>12909</v>
      </c>
      <c r="F841" s="31" t="s">
        <v>32153</v>
      </c>
      <c r="G841" s="52" t="s">
        <v>32658</v>
      </c>
      <c r="H841" s="52" t="s">
        <v>6465</v>
      </c>
      <c r="I841" s="53">
        <v>8398.2</v>
      </c>
      <c r="J841" s="21">
        <v>0</v>
      </c>
    </row>
    <row r="842" ht="13.5" hidden="1" customHeight="1" spans="1:10">
      <c r="A842" s="21">
        <v>840</v>
      </c>
      <c r="B842" s="49" t="s">
        <v>13</v>
      </c>
      <c r="C842" s="33" t="s">
        <v>11041</v>
      </c>
      <c r="D842" s="32" t="s">
        <v>12630</v>
      </c>
      <c r="E842" s="32" t="s">
        <v>12909</v>
      </c>
      <c r="F842" s="31" t="s">
        <v>32153</v>
      </c>
      <c r="G842" s="52" t="s">
        <v>32659</v>
      </c>
      <c r="H842" s="52" t="s">
        <v>6465</v>
      </c>
      <c r="I842" s="53">
        <v>10010</v>
      </c>
      <c r="J842" s="21">
        <v>0</v>
      </c>
    </row>
    <row r="843" ht="13.5" hidden="1" customHeight="1" spans="1:10">
      <c r="A843" s="21">
        <v>841</v>
      </c>
      <c r="B843" s="49" t="s">
        <v>13</v>
      </c>
      <c r="C843" s="33" t="s">
        <v>11041</v>
      </c>
      <c r="D843" s="31" t="s">
        <v>11042</v>
      </c>
      <c r="E843" s="32" t="s">
        <v>12941</v>
      </c>
      <c r="F843" s="31" t="s">
        <v>32147</v>
      </c>
      <c r="G843" s="52" t="s">
        <v>32660</v>
      </c>
      <c r="H843" s="52" t="s">
        <v>6395</v>
      </c>
      <c r="I843" s="53">
        <v>6895.7</v>
      </c>
      <c r="J843" s="21">
        <v>0</v>
      </c>
    </row>
    <row r="844" ht="13.5" hidden="1" customHeight="1" spans="1:10">
      <c r="A844" s="21">
        <v>842</v>
      </c>
      <c r="B844" s="49" t="s">
        <v>13</v>
      </c>
      <c r="C844" s="33" t="s">
        <v>11041</v>
      </c>
      <c r="D844" s="31" t="s">
        <v>11042</v>
      </c>
      <c r="E844" s="32" t="s">
        <v>12941</v>
      </c>
      <c r="F844" s="31" t="s">
        <v>32147</v>
      </c>
      <c r="G844" s="52" t="s">
        <v>32661</v>
      </c>
      <c r="H844" s="21" t="s">
        <v>20</v>
      </c>
      <c r="I844" s="53">
        <v>0</v>
      </c>
      <c r="J844" s="21">
        <v>0</v>
      </c>
    </row>
    <row r="845" ht="13.5" hidden="1" customHeight="1" spans="1:10">
      <c r="A845" s="21">
        <v>843</v>
      </c>
      <c r="B845" s="49" t="s">
        <v>13</v>
      </c>
      <c r="C845" s="33" t="s">
        <v>6385</v>
      </c>
      <c r="D845" s="33" t="s">
        <v>6386</v>
      </c>
      <c r="E845" s="33" t="s">
        <v>21174</v>
      </c>
      <c r="F845" s="33" t="s">
        <v>32662</v>
      </c>
      <c r="G845" s="52" t="s">
        <v>6516</v>
      </c>
      <c r="H845" s="52" t="s">
        <v>6465</v>
      </c>
      <c r="I845" s="53">
        <v>4726</v>
      </c>
      <c r="J845" s="21">
        <v>0</v>
      </c>
    </row>
    <row r="846" ht="13.5" hidden="1" customHeight="1" spans="1:10">
      <c r="A846" s="21">
        <v>844</v>
      </c>
      <c r="B846" s="49" t="s">
        <v>13</v>
      </c>
      <c r="C846" s="33" t="s">
        <v>11041</v>
      </c>
      <c r="D846" s="32" t="s">
        <v>12630</v>
      </c>
      <c r="E846" s="32" t="s">
        <v>12909</v>
      </c>
      <c r="F846" s="31" t="s">
        <v>32153</v>
      </c>
      <c r="G846" s="52" t="s">
        <v>32663</v>
      </c>
      <c r="H846" s="52" t="s">
        <v>6465</v>
      </c>
      <c r="I846" s="53">
        <v>12765.3</v>
      </c>
      <c r="J846" s="21">
        <v>0</v>
      </c>
    </row>
    <row r="847" ht="13.5" hidden="1" customHeight="1" spans="1:10">
      <c r="A847" s="21">
        <v>845</v>
      </c>
      <c r="B847" s="49" t="s">
        <v>13</v>
      </c>
      <c r="C847" s="33" t="s">
        <v>11041</v>
      </c>
      <c r="D847" s="32" t="s">
        <v>11042</v>
      </c>
      <c r="E847" s="54" t="s">
        <v>12941</v>
      </c>
      <c r="F847" s="31" t="s">
        <v>32150</v>
      </c>
      <c r="G847" s="52" t="s">
        <v>11905</v>
      </c>
      <c r="H847" s="52" t="s">
        <v>6465</v>
      </c>
      <c r="I847" s="53">
        <v>8313.8</v>
      </c>
      <c r="J847" s="21">
        <v>0</v>
      </c>
    </row>
  </sheetData>
  <autoFilter xmlns:etc="http://www.wps.cn/officeDocument/2017/etCustomData" ref="A2:J847" etc:filterBottomFollowUsedRange="0">
    <filterColumn colId="2">
      <customFilters>
        <customFilter operator="equal" val="山海关区供电中心"/>
      </customFilters>
    </filterColumn>
    <extLst/>
  </autoFilter>
  <mergeCells count="1">
    <mergeCell ref="A1:J1"/>
  </mergeCells>
  <conditionalFormatting sqref="G840:G847">
    <cfRule type="duplicateValues" dxfId="0" priority="1"/>
  </conditionalFormatting>
  <conditionalFormatting sqref="G2:G839 G848:G1048576">
    <cfRule type="duplicateValues" dxfId="0" priority="3"/>
  </conditionalFormatting>
  <pageMargins left="0.75" right="0.75" top="1" bottom="1" header="0.511805555555556" footer="0.511805555555556"/>
  <headerFooter/>
  <drawing r:id="rId1"/>
  <legacyDrawing r:id="rId2"/>
  <oleObjects>
    <mc:AlternateContent xmlns:mc="http://schemas.openxmlformats.org/markup-compatibility/2006">
      <mc:Choice Requires="x14">
        <oleObject shapeId="2049" progId="Package" r:id="rId3">
          <objectPr defaultSize="0" r:id="rId4">
            <anchor moveWithCells="1">
              <from>
                <xdr:col>0</xdr:col>
                <xdr:colOff>0</xdr:colOff>
                <xdr:row>1</xdr:row>
                <xdr:rowOff>0</xdr:rowOff>
              </from>
              <to>
                <xdr:col>0</xdr:col>
                <xdr:colOff>7620</xdr:colOff>
                <xdr:row>1</xdr:row>
                <xdr:rowOff>7620</xdr:rowOff>
              </to>
            </anchor>
          </objectPr>
        </oleObject>
      </mc:Choice>
      <mc:Fallback>
        <oleObject shapeId="2049" progId="Package" r:id="rId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4"/>
  <sheetViews>
    <sheetView workbookViewId="0">
      <selection activeCell="E33" sqref="E33"/>
    </sheetView>
  </sheetViews>
  <sheetFormatPr defaultColWidth="9" defaultRowHeight="14.4" outlineLevelCol="5"/>
  <cols>
    <col min="1" max="1" width="7.37962962962963" style="14" customWidth="1"/>
    <col min="2" max="2" width="20" style="14" customWidth="1"/>
    <col min="3" max="3" width="29" style="15" customWidth="1"/>
    <col min="4" max="4" width="24.25" style="14" customWidth="1"/>
    <col min="5" max="5" width="27.25" style="14" customWidth="1"/>
    <col min="6" max="6" width="24.5" style="14" customWidth="1"/>
    <col min="7" max="7" width="10.3796296296296"/>
  </cols>
  <sheetData>
    <row r="1" ht="25.8" spans="1:6">
      <c r="A1" s="16" t="s">
        <v>32664</v>
      </c>
      <c r="B1" s="17"/>
      <c r="C1" s="17"/>
      <c r="D1" s="17"/>
      <c r="E1" s="17"/>
      <c r="F1" s="17"/>
    </row>
    <row r="2" spans="1:6">
      <c r="A2" s="18" t="s">
        <v>1</v>
      </c>
      <c r="B2" s="19" t="s">
        <v>2</v>
      </c>
      <c r="C2" s="18" t="s">
        <v>32665</v>
      </c>
      <c r="D2" s="20" t="s">
        <v>9</v>
      </c>
      <c r="E2" s="20" t="s">
        <v>31961</v>
      </c>
      <c r="F2" s="20" t="s">
        <v>32666</v>
      </c>
    </row>
    <row r="3" spans="1:6">
      <c r="A3" s="21">
        <v>1</v>
      </c>
      <c r="B3" s="21" t="s">
        <v>13</v>
      </c>
      <c r="C3" s="22" t="s">
        <v>32667</v>
      </c>
      <c r="D3" s="22" t="s">
        <v>20</v>
      </c>
      <c r="E3" s="23">
        <v>0</v>
      </c>
      <c r="F3" s="24" t="s">
        <v>32668</v>
      </c>
    </row>
    <row r="4" spans="1:6">
      <c r="A4" s="21">
        <v>2</v>
      </c>
      <c r="B4" s="21" t="s">
        <v>13</v>
      </c>
      <c r="C4" s="22" t="s">
        <v>32669</v>
      </c>
      <c r="D4" s="22" t="s">
        <v>20</v>
      </c>
      <c r="E4" s="23">
        <v>0</v>
      </c>
      <c r="F4" s="24" t="s">
        <v>32668</v>
      </c>
    </row>
    <row r="5" spans="1:6">
      <c r="A5" s="21">
        <v>3</v>
      </c>
      <c r="B5" s="21" t="s">
        <v>13</v>
      </c>
      <c r="C5" s="22" t="s">
        <v>32670</v>
      </c>
      <c r="D5" s="22" t="s">
        <v>20</v>
      </c>
      <c r="E5" s="23">
        <v>0</v>
      </c>
      <c r="F5" s="24" t="s">
        <v>32668</v>
      </c>
    </row>
    <row r="6" spans="1:6">
      <c r="A6" s="21">
        <v>4</v>
      </c>
      <c r="B6" s="21" t="s">
        <v>13</v>
      </c>
      <c r="C6" s="22" t="s">
        <v>32671</v>
      </c>
      <c r="D6" s="22" t="s">
        <v>20</v>
      </c>
      <c r="E6" s="23">
        <v>0</v>
      </c>
      <c r="F6" s="24" t="s">
        <v>32668</v>
      </c>
    </row>
    <row r="7" spans="1:6">
      <c r="A7" s="21">
        <v>5</v>
      </c>
      <c r="B7" s="21" t="s">
        <v>13</v>
      </c>
      <c r="C7" s="22" t="s">
        <v>32672</v>
      </c>
      <c r="D7" s="22" t="s">
        <v>20</v>
      </c>
      <c r="E7" s="23">
        <v>0</v>
      </c>
      <c r="F7" s="24" t="s">
        <v>32668</v>
      </c>
    </row>
    <row r="8" spans="1:6">
      <c r="A8" s="21">
        <v>6</v>
      </c>
      <c r="B8" s="21" t="s">
        <v>13</v>
      </c>
      <c r="C8" s="22" t="s">
        <v>32673</v>
      </c>
      <c r="D8" s="22" t="s">
        <v>20</v>
      </c>
      <c r="E8" s="23">
        <v>0</v>
      </c>
      <c r="F8" s="24" t="s">
        <v>32668</v>
      </c>
    </row>
    <row r="9" spans="1:6">
      <c r="A9" s="21">
        <v>7</v>
      </c>
      <c r="B9" s="21" t="s">
        <v>13</v>
      </c>
      <c r="C9" s="22" t="s">
        <v>32674</v>
      </c>
      <c r="D9" s="22" t="s">
        <v>20</v>
      </c>
      <c r="E9" s="23">
        <v>0</v>
      </c>
      <c r="F9" s="24" t="s">
        <v>32668</v>
      </c>
    </row>
    <row r="10" spans="1:6">
      <c r="A10" s="21">
        <v>8</v>
      </c>
      <c r="B10" s="21" t="s">
        <v>13</v>
      </c>
      <c r="C10" s="22" t="s">
        <v>32675</v>
      </c>
      <c r="D10" s="22" t="s">
        <v>6465</v>
      </c>
      <c r="E10" s="23">
        <v>3497.4</v>
      </c>
      <c r="F10" s="24" t="s">
        <v>32668</v>
      </c>
    </row>
    <row r="11" spans="1:6">
      <c r="A11" s="21">
        <v>9</v>
      </c>
      <c r="B11" s="21" t="s">
        <v>13</v>
      </c>
      <c r="C11" s="22" t="s">
        <v>32676</v>
      </c>
      <c r="D11" s="22" t="s">
        <v>20</v>
      </c>
      <c r="E11" s="23">
        <v>0</v>
      </c>
      <c r="F11" s="24" t="s">
        <v>32668</v>
      </c>
    </row>
    <row r="12" spans="1:6">
      <c r="A12" s="21">
        <v>10</v>
      </c>
      <c r="B12" s="21" t="s">
        <v>13</v>
      </c>
      <c r="C12" s="22" t="s">
        <v>32677</v>
      </c>
      <c r="D12" s="22" t="s">
        <v>20</v>
      </c>
      <c r="E12" s="23">
        <v>0</v>
      </c>
      <c r="F12" s="24" t="s">
        <v>32668</v>
      </c>
    </row>
    <row r="13" spans="1:6">
      <c r="A13" s="21">
        <v>11</v>
      </c>
      <c r="B13" s="21" t="s">
        <v>13</v>
      </c>
      <c r="C13" s="22" t="s">
        <v>32678</v>
      </c>
      <c r="D13" s="22" t="s">
        <v>20</v>
      </c>
      <c r="E13" s="23">
        <v>0</v>
      </c>
      <c r="F13" s="24" t="s">
        <v>32668</v>
      </c>
    </row>
    <row r="14" spans="1:6">
      <c r="A14" s="21">
        <v>12</v>
      </c>
      <c r="B14" s="21" t="s">
        <v>13</v>
      </c>
      <c r="C14" s="22" t="s">
        <v>32679</v>
      </c>
      <c r="D14" s="22" t="s">
        <v>20</v>
      </c>
      <c r="E14" s="23">
        <v>0</v>
      </c>
      <c r="F14" s="24" t="s">
        <v>32668</v>
      </c>
    </row>
    <row r="15" spans="1:6">
      <c r="A15" s="21">
        <v>13</v>
      </c>
      <c r="B15" s="21" t="s">
        <v>13</v>
      </c>
      <c r="C15" s="22" t="s">
        <v>32680</v>
      </c>
      <c r="D15" s="22" t="s">
        <v>20</v>
      </c>
      <c r="E15" s="23">
        <v>0</v>
      </c>
      <c r="F15" s="24" t="s">
        <v>32668</v>
      </c>
    </row>
    <row r="16" spans="1:6">
      <c r="A16" s="21">
        <v>14</v>
      </c>
      <c r="B16" s="21" t="s">
        <v>13</v>
      </c>
      <c r="C16" s="22" t="s">
        <v>32681</v>
      </c>
      <c r="D16" s="22" t="s">
        <v>20</v>
      </c>
      <c r="E16" s="23">
        <v>0</v>
      </c>
      <c r="F16" s="24" t="s">
        <v>32668</v>
      </c>
    </row>
    <row r="17" spans="1:6">
      <c r="A17" s="21">
        <v>15</v>
      </c>
      <c r="B17" s="21" t="s">
        <v>13</v>
      </c>
      <c r="C17" s="22" t="s">
        <v>32682</v>
      </c>
      <c r="D17" s="22" t="s">
        <v>20</v>
      </c>
      <c r="E17" s="23">
        <v>0</v>
      </c>
      <c r="F17" s="24" t="s">
        <v>32683</v>
      </c>
    </row>
    <row r="18" spans="1:6">
      <c r="A18" s="21">
        <v>16</v>
      </c>
      <c r="B18" s="21" t="s">
        <v>13</v>
      </c>
      <c r="C18" s="22" t="s">
        <v>32684</v>
      </c>
      <c r="D18" s="22" t="s">
        <v>20</v>
      </c>
      <c r="E18" s="23">
        <v>0</v>
      </c>
      <c r="F18" s="24" t="s">
        <v>32683</v>
      </c>
    </row>
    <row r="19" spans="1:6">
      <c r="A19" s="21">
        <v>17</v>
      </c>
      <c r="B19" s="21" t="s">
        <v>13</v>
      </c>
      <c r="C19" s="22" t="s">
        <v>32685</v>
      </c>
      <c r="D19" s="22" t="s">
        <v>20</v>
      </c>
      <c r="E19" s="23">
        <v>0</v>
      </c>
      <c r="F19" s="24" t="s">
        <v>32683</v>
      </c>
    </row>
    <row r="20" spans="1:6">
      <c r="A20" s="21">
        <v>18</v>
      </c>
      <c r="B20" s="21" t="s">
        <v>13</v>
      </c>
      <c r="C20" s="22" t="s">
        <v>32686</v>
      </c>
      <c r="D20" s="22" t="s">
        <v>20</v>
      </c>
      <c r="E20" s="23">
        <v>0</v>
      </c>
      <c r="F20" s="24" t="s">
        <v>32683</v>
      </c>
    </row>
    <row r="21" spans="1:6">
      <c r="A21" s="21">
        <v>19</v>
      </c>
      <c r="B21" s="21" t="s">
        <v>13</v>
      </c>
      <c r="C21" s="22" t="s">
        <v>32687</v>
      </c>
      <c r="D21" s="22" t="s">
        <v>20</v>
      </c>
      <c r="E21" s="23">
        <v>0</v>
      </c>
      <c r="F21" s="24" t="s">
        <v>32683</v>
      </c>
    </row>
    <row r="22" spans="1:6">
      <c r="A22" s="21">
        <v>20</v>
      </c>
      <c r="B22" s="21" t="s">
        <v>13</v>
      </c>
      <c r="C22" s="22" t="s">
        <v>32688</v>
      </c>
      <c r="D22" s="22" t="s">
        <v>20</v>
      </c>
      <c r="E22" s="23">
        <v>0</v>
      </c>
      <c r="F22" s="24" t="s">
        <v>32683</v>
      </c>
    </row>
    <row r="23" spans="1:6">
      <c r="A23" s="21">
        <v>21</v>
      </c>
      <c r="B23" s="21" t="s">
        <v>13</v>
      </c>
      <c r="C23" s="22" t="s">
        <v>32689</v>
      </c>
      <c r="D23" s="22" t="s">
        <v>20</v>
      </c>
      <c r="E23" s="23">
        <v>0</v>
      </c>
      <c r="F23" s="24" t="s">
        <v>32683</v>
      </c>
    </row>
    <row r="24" spans="1:6">
      <c r="A24" s="21">
        <v>22</v>
      </c>
      <c r="B24" s="21" t="s">
        <v>13</v>
      </c>
      <c r="C24" s="22" t="s">
        <v>32690</v>
      </c>
      <c r="D24" s="22" t="s">
        <v>20</v>
      </c>
      <c r="E24" s="23">
        <v>0</v>
      </c>
      <c r="F24" s="24" t="s">
        <v>32683</v>
      </c>
    </row>
    <row r="25" spans="1:6">
      <c r="A25" s="21">
        <v>23</v>
      </c>
      <c r="B25" s="21" t="s">
        <v>13</v>
      </c>
      <c r="C25" s="22" t="s">
        <v>32691</v>
      </c>
      <c r="D25" s="22" t="s">
        <v>20</v>
      </c>
      <c r="E25" s="23">
        <v>0</v>
      </c>
      <c r="F25" s="24" t="s">
        <v>32683</v>
      </c>
    </row>
    <row r="26" spans="1:6">
      <c r="A26" s="21">
        <v>24</v>
      </c>
      <c r="B26" s="21" t="s">
        <v>13</v>
      </c>
      <c r="C26" s="22" t="s">
        <v>32692</v>
      </c>
      <c r="D26" s="22" t="s">
        <v>20</v>
      </c>
      <c r="E26" s="23">
        <v>0</v>
      </c>
      <c r="F26" s="24" t="s">
        <v>32683</v>
      </c>
    </row>
    <row r="27" spans="1:6">
      <c r="A27" s="21">
        <v>25</v>
      </c>
      <c r="B27" s="21" t="s">
        <v>13</v>
      </c>
      <c r="C27" s="22" t="s">
        <v>32693</v>
      </c>
      <c r="D27" s="22" t="s">
        <v>20</v>
      </c>
      <c r="E27" s="23">
        <v>0</v>
      </c>
      <c r="F27" s="24" t="s">
        <v>32683</v>
      </c>
    </row>
    <row r="28" spans="1:6">
      <c r="A28" s="21">
        <v>26</v>
      </c>
      <c r="B28" s="21" t="s">
        <v>13</v>
      </c>
      <c r="C28" s="22" t="s">
        <v>32694</v>
      </c>
      <c r="D28" s="22" t="s">
        <v>20</v>
      </c>
      <c r="E28" s="23">
        <v>0</v>
      </c>
      <c r="F28" s="24" t="s">
        <v>32683</v>
      </c>
    </row>
    <row r="29" spans="1:6">
      <c r="A29" s="21">
        <v>27</v>
      </c>
      <c r="B29" s="21" t="s">
        <v>13</v>
      </c>
      <c r="C29" s="22" t="s">
        <v>32695</v>
      </c>
      <c r="D29" s="22" t="s">
        <v>20</v>
      </c>
      <c r="E29" s="23">
        <v>0</v>
      </c>
      <c r="F29" s="24" t="s">
        <v>32683</v>
      </c>
    </row>
    <row r="30" spans="1:6">
      <c r="A30" s="21">
        <v>28</v>
      </c>
      <c r="B30" s="21" t="s">
        <v>13</v>
      </c>
      <c r="C30" s="22" t="s">
        <v>32696</v>
      </c>
      <c r="D30" s="22" t="s">
        <v>20</v>
      </c>
      <c r="E30" s="23">
        <v>0</v>
      </c>
      <c r="F30" s="24" t="s">
        <v>32683</v>
      </c>
    </row>
    <row r="31" spans="1:6">
      <c r="A31" s="21">
        <v>29</v>
      </c>
      <c r="B31" s="21" t="s">
        <v>13</v>
      </c>
      <c r="C31" s="22" t="s">
        <v>32697</v>
      </c>
      <c r="D31" s="22" t="s">
        <v>20</v>
      </c>
      <c r="E31" s="23">
        <v>0</v>
      </c>
      <c r="F31" s="24" t="s">
        <v>32683</v>
      </c>
    </row>
    <row r="32" spans="1:6">
      <c r="A32" s="21">
        <v>30</v>
      </c>
      <c r="B32" s="21" t="s">
        <v>13</v>
      </c>
      <c r="C32" s="22" t="s">
        <v>32698</v>
      </c>
      <c r="D32" s="22" t="s">
        <v>20</v>
      </c>
      <c r="E32" s="23">
        <v>0</v>
      </c>
      <c r="F32" s="24" t="s">
        <v>32683</v>
      </c>
    </row>
    <row r="33" spans="1:6">
      <c r="A33" s="21">
        <v>31</v>
      </c>
      <c r="B33" s="21" t="s">
        <v>13</v>
      </c>
      <c r="C33" s="22" t="s">
        <v>32699</v>
      </c>
      <c r="D33" s="22" t="s">
        <v>20</v>
      </c>
      <c r="E33" s="23">
        <v>0</v>
      </c>
      <c r="F33" s="24" t="s">
        <v>32683</v>
      </c>
    </row>
    <row r="34" spans="1:6">
      <c r="A34" s="21">
        <v>32</v>
      </c>
      <c r="B34" s="21" t="s">
        <v>13</v>
      </c>
      <c r="C34" s="22" t="s">
        <v>32700</v>
      </c>
      <c r="D34" s="22" t="s">
        <v>20</v>
      </c>
      <c r="E34" s="23">
        <v>0</v>
      </c>
      <c r="F34" s="24" t="s">
        <v>32683</v>
      </c>
    </row>
    <row r="35" spans="1:6">
      <c r="A35" s="21">
        <v>33</v>
      </c>
      <c r="B35" s="21" t="s">
        <v>13</v>
      </c>
      <c r="C35" s="22" t="s">
        <v>32701</v>
      </c>
      <c r="D35" s="22" t="s">
        <v>20</v>
      </c>
      <c r="E35" s="23">
        <v>0</v>
      </c>
      <c r="F35" s="24" t="s">
        <v>32683</v>
      </c>
    </row>
    <row r="36" spans="1:6">
      <c r="A36" s="21">
        <v>34</v>
      </c>
      <c r="B36" s="21" t="s">
        <v>13</v>
      </c>
      <c r="C36" s="22" t="s">
        <v>32702</v>
      </c>
      <c r="D36" s="22" t="s">
        <v>20</v>
      </c>
      <c r="E36" s="23">
        <v>0</v>
      </c>
      <c r="F36" s="24" t="s">
        <v>32683</v>
      </c>
    </row>
    <row r="37" spans="1:6">
      <c r="A37" s="21">
        <v>35</v>
      </c>
      <c r="B37" s="21" t="s">
        <v>13</v>
      </c>
      <c r="C37" s="22" t="s">
        <v>32703</v>
      </c>
      <c r="D37" s="22" t="s">
        <v>20</v>
      </c>
      <c r="E37" s="23">
        <v>0</v>
      </c>
      <c r="F37" s="24" t="s">
        <v>32683</v>
      </c>
    </row>
    <row r="38" spans="1:6">
      <c r="A38" s="21">
        <v>36</v>
      </c>
      <c r="B38" s="21" t="s">
        <v>13</v>
      </c>
      <c r="C38" s="22" t="s">
        <v>32704</v>
      </c>
      <c r="D38" s="22" t="s">
        <v>20</v>
      </c>
      <c r="E38" s="23">
        <v>0</v>
      </c>
      <c r="F38" s="24" t="s">
        <v>32683</v>
      </c>
    </row>
    <row r="39" spans="1:6">
      <c r="A39" s="21">
        <v>37</v>
      </c>
      <c r="B39" s="21" t="s">
        <v>13</v>
      </c>
      <c r="C39" s="22" t="s">
        <v>32705</v>
      </c>
      <c r="D39" s="22" t="s">
        <v>20</v>
      </c>
      <c r="E39" s="23">
        <v>0</v>
      </c>
      <c r="F39" s="24" t="s">
        <v>32683</v>
      </c>
    </row>
    <row r="40" spans="1:6">
      <c r="A40" s="21">
        <v>38</v>
      </c>
      <c r="B40" s="21" t="s">
        <v>13</v>
      </c>
      <c r="C40" s="22" t="s">
        <v>32706</v>
      </c>
      <c r="D40" s="22" t="s">
        <v>20</v>
      </c>
      <c r="E40" s="23">
        <v>0</v>
      </c>
      <c r="F40" s="24" t="s">
        <v>32683</v>
      </c>
    </row>
    <row r="41" spans="1:6">
      <c r="A41" s="21">
        <v>39</v>
      </c>
      <c r="B41" s="21" t="s">
        <v>13</v>
      </c>
      <c r="C41" s="22" t="s">
        <v>32707</v>
      </c>
      <c r="D41" s="22" t="s">
        <v>20</v>
      </c>
      <c r="E41" s="22">
        <v>0</v>
      </c>
      <c r="F41" s="24" t="s">
        <v>32683</v>
      </c>
    </row>
    <row r="42" spans="1:6">
      <c r="A42" s="21">
        <v>40</v>
      </c>
      <c r="B42" s="21" t="s">
        <v>13</v>
      </c>
      <c r="C42" s="22" t="s">
        <v>32708</v>
      </c>
      <c r="D42" s="22" t="s">
        <v>20</v>
      </c>
      <c r="E42" s="22">
        <v>0</v>
      </c>
      <c r="F42" s="24" t="s">
        <v>32683</v>
      </c>
    </row>
    <row r="43" spans="1:6">
      <c r="A43" s="21">
        <v>41</v>
      </c>
      <c r="B43" s="21" t="s">
        <v>13</v>
      </c>
      <c r="C43" s="22" t="s">
        <v>32709</v>
      </c>
      <c r="D43" s="22" t="s">
        <v>6465</v>
      </c>
      <c r="E43" s="22">
        <v>45132.1</v>
      </c>
      <c r="F43" s="24" t="s">
        <v>32668</v>
      </c>
    </row>
    <row r="44" spans="1:6">
      <c r="A44" s="21">
        <v>42</v>
      </c>
      <c r="B44" s="21" t="s">
        <v>13</v>
      </c>
      <c r="C44" s="22" t="s">
        <v>32710</v>
      </c>
      <c r="D44" s="22" t="s">
        <v>6465</v>
      </c>
      <c r="E44" s="22">
        <v>46208.1</v>
      </c>
      <c r="F44" s="24" t="s">
        <v>32668</v>
      </c>
    </row>
    <row r="45" spans="1:6">
      <c r="A45" s="21">
        <v>43</v>
      </c>
      <c r="B45" s="21" t="s">
        <v>13</v>
      </c>
      <c r="C45" s="22" t="s">
        <v>32711</v>
      </c>
      <c r="D45" s="22" t="s">
        <v>20</v>
      </c>
      <c r="E45" s="22">
        <v>0</v>
      </c>
      <c r="F45" s="24" t="s">
        <v>32668</v>
      </c>
    </row>
    <row r="46" spans="1:6">
      <c r="A46" s="21">
        <v>44</v>
      </c>
      <c r="B46" s="21" t="s">
        <v>13</v>
      </c>
      <c r="C46" s="22" t="s">
        <v>32712</v>
      </c>
      <c r="D46" s="22" t="s">
        <v>6395</v>
      </c>
      <c r="E46" s="22">
        <v>33270.9</v>
      </c>
      <c r="F46" s="24" t="s">
        <v>32668</v>
      </c>
    </row>
    <row r="47" spans="1:6">
      <c r="A47" s="21">
        <v>45</v>
      </c>
      <c r="B47" s="21" t="s">
        <v>13</v>
      </c>
      <c r="C47" s="22" t="s">
        <v>32713</v>
      </c>
      <c r="D47" s="22" t="s">
        <v>6465</v>
      </c>
      <c r="E47" s="22">
        <v>47688.9</v>
      </c>
      <c r="F47" s="24" t="s">
        <v>32668</v>
      </c>
    </row>
    <row r="48" spans="1:6">
      <c r="A48" s="21">
        <v>46</v>
      </c>
      <c r="B48" s="21" t="s">
        <v>13</v>
      </c>
      <c r="C48" s="22" t="s">
        <v>32714</v>
      </c>
      <c r="D48" s="22" t="s">
        <v>6465</v>
      </c>
      <c r="E48" s="22">
        <v>54407.4</v>
      </c>
      <c r="F48" s="24" t="s">
        <v>32668</v>
      </c>
    </row>
    <row r="49" spans="1:6">
      <c r="A49" s="21">
        <v>47</v>
      </c>
      <c r="B49" s="21" t="s">
        <v>13</v>
      </c>
      <c r="C49" s="22" t="s">
        <v>32715</v>
      </c>
      <c r="D49" s="22" t="s">
        <v>6395</v>
      </c>
      <c r="E49" s="22">
        <v>24301</v>
      </c>
      <c r="F49" s="24" t="s">
        <v>32668</v>
      </c>
    </row>
    <row r="50" spans="1:6">
      <c r="A50" s="21">
        <v>48</v>
      </c>
      <c r="B50" s="21" t="s">
        <v>13</v>
      </c>
      <c r="C50" s="22" t="s">
        <v>32716</v>
      </c>
      <c r="D50" s="22" t="s">
        <v>20</v>
      </c>
      <c r="E50" s="22">
        <v>0</v>
      </c>
      <c r="F50" s="24" t="s">
        <v>32668</v>
      </c>
    </row>
    <row r="51" spans="1:6">
      <c r="A51" s="21">
        <v>49</v>
      </c>
      <c r="B51" s="21" t="s">
        <v>13</v>
      </c>
      <c r="C51" s="22" t="s">
        <v>32717</v>
      </c>
      <c r="D51" s="22" t="s">
        <v>20</v>
      </c>
      <c r="E51" s="22">
        <v>0</v>
      </c>
      <c r="F51" s="24" t="s">
        <v>32668</v>
      </c>
    </row>
    <row r="52" spans="1:6">
      <c r="A52" s="21">
        <v>50</v>
      </c>
      <c r="B52" s="21" t="s">
        <v>13</v>
      </c>
      <c r="C52" s="22" t="s">
        <v>32718</v>
      </c>
      <c r="D52" s="22" t="s">
        <v>6395</v>
      </c>
      <c r="E52" s="22">
        <v>37980.7</v>
      </c>
      <c r="F52" s="24" t="s">
        <v>32668</v>
      </c>
    </row>
    <row r="53" spans="1:6">
      <c r="A53" s="21">
        <v>51</v>
      </c>
      <c r="B53" s="21" t="s">
        <v>13</v>
      </c>
      <c r="C53" s="22" t="s">
        <v>32719</v>
      </c>
      <c r="D53" s="22" t="s">
        <v>20</v>
      </c>
      <c r="E53" s="22">
        <v>0</v>
      </c>
      <c r="F53" s="24" t="s">
        <v>32668</v>
      </c>
    </row>
    <row r="54" spans="1:6">
      <c r="A54" s="21">
        <v>52</v>
      </c>
      <c r="B54" s="21" t="s">
        <v>13</v>
      </c>
      <c r="C54" s="22" t="s">
        <v>32720</v>
      </c>
      <c r="D54" s="22" t="s">
        <v>20</v>
      </c>
      <c r="E54" s="22">
        <v>0</v>
      </c>
      <c r="F54" s="24" t="s">
        <v>32668</v>
      </c>
    </row>
    <row r="55" spans="1:6">
      <c r="A55" s="21">
        <v>53</v>
      </c>
      <c r="B55" s="21" t="s">
        <v>13</v>
      </c>
      <c r="C55" s="22" t="s">
        <v>32721</v>
      </c>
      <c r="D55" s="22" t="s">
        <v>20</v>
      </c>
      <c r="E55" s="22">
        <v>0</v>
      </c>
      <c r="F55" s="24" t="s">
        <v>32683</v>
      </c>
    </row>
    <row r="56" spans="1:6">
      <c r="A56" s="21">
        <v>54</v>
      </c>
      <c r="B56" s="21" t="s">
        <v>13</v>
      </c>
      <c r="C56" s="22" t="s">
        <v>32722</v>
      </c>
      <c r="D56" s="22" t="s">
        <v>20</v>
      </c>
      <c r="E56" s="22">
        <v>0</v>
      </c>
      <c r="F56" s="24" t="s">
        <v>32683</v>
      </c>
    </row>
    <row r="57" spans="1:6">
      <c r="A57" s="21">
        <v>55</v>
      </c>
      <c r="B57" s="21" t="s">
        <v>13</v>
      </c>
      <c r="C57" s="22" t="s">
        <v>32723</v>
      </c>
      <c r="D57" s="22" t="s">
        <v>20</v>
      </c>
      <c r="E57" s="22">
        <v>0</v>
      </c>
      <c r="F57" s="24" t="s">
        <v>32683</v>
      </c>
    </row>
    <row r="58" spans="1:6">
      <c r="A58" s="21">
        <v>56</v>
      </c>
      <c r="B58" s="21" t="s">
        <v>13</v>
      </c>
      <c r="C58" s="22" t="s">
        <v>32724</v>
      </c>
      <c r="D58" s="22" t="s">
        <v>20</v>
      </c>
      <c r="E58" s="22">
        <v>0</v>
      </c>
      <c r="F58" s="24" t="s">
        <v>32683</v>
      </c>
    </row>
    <row r="59" spans="1:6">
      <c r="A59" s="21">
        <v>57</v>
      </c>
      <c r="B59" s="21" t="s">
        <v>13</v>
      </c>
      <c r="C59" s="22" t="s">
        <v>32725</v>
      </c>
      <c r="D59" s="22" t="s">
        <v>20</v>
      </c>
      <c r="E59" s="22">
        <v>0</v>
      </c>
      <c r="F59" s="24" t="s">
        <v>32683</v>
      </c>
    </row>
    <row r="60" spans="1:6">
      <c r="A60" s="21">
        <v>58</v>
      </c>
      <c r="B60" s="21" t="s">
        <v>13</v>
      </c>
      <c r="C60" s="22" t="s">
        <v>32726</v>
      </c>
      <c r="D60" s="22" t="s">
        <v>6465</v>
      </c>
      <c r="E60" s="22">
        <v>21643.6</v>
      </c>
      <c r="F60" s="24" t="s">
        <v>32683</v>
      </c>
    </row>
    <row r="61" spans="1:6">
      <c r="A61" s="21">
        <v>59</v>
      </c>
      <c r="B61" s="21" t="s">
        <v>13</v>
      </c>
      <c r="C61" s="22" t="s">
        <v>32727</v>
      </c>
      <c r="D61" s="22" t="s">
        <v>6465</v>
      </c>
      <c r="E61" s="22">
        <v>8471.2</v>
      </c>
      <c r="F61" s="24" t="s">
        <v>32683</v>
      </c>
    </row>
    <row r="62" spans="1:6">
      <c r="A62" s="21">
        <v>60</v>
      </c>
      <c r="B62" s="21" t="s">
        <v>13</v>
      </c>
      <c r="C62" s="22" t="s">
        <v>32728</v>
      </c>
      <c r="D62" s="22" t="s">
        <v>6395</v>
      </c>
      <c r="E62" s="22">
        <v>7566.4</v>
      </c>
      <c r="F62" s="24" t="s">
        <v>32683</v>
      </c>
    </row>
    <row r="63" spans="1:6">
      <c r="A63" s="21">
        <v>61</v>
      </c>
      <c r="B63" s="21" t="s">
        <v>13</v>
      </c>
      <c r="C63" s="22" t="s">
        <v>32729</v>
      </c>
      <c r="D63" s="22" t="s">
        <v>6465</v>
      </c>
      <c r="E63" s="22">
        <v>9918.9</v>
      </c>
      <c r="F63" s="24" t="s">
        <v>32683</v>
      </c>
    </row>
    <row r="64" spans="1:6">
      <c r="A64" s="21">
        <v>62</v>
      </c>
      <c r="B64" s="21" t="s">
        <v>13</v>
      </c>
      <c r="C64" s="22" t="s">
        <v>32730</v>
      </c>
      <c r="D64" s="22" t="s">
        <v>20</v>
      </c>
      <c r="E64" s="22">
        <v>0</v>
      </c>
      <c r="F64" s="24" t="s">
        <v>32683</v>
      </c>
    </row>
    <row r="65" spans="1:6">
      <c r="A65" s="21">
        <v>63</v>
      </c>
      <c r="B65" s="21" t="s">
        <v>13</v>
      </c>
      <c r="C65" s="22" t="s">
        <v>32731</v>
      </c>
      <c r="D65" s="22" t="s">
        <v>20</v>
      </c>
      <c r="E65" s="22">
        <v>0</v>
      </c>
      <c r="F65" s="24" t="s">
        <v>32683</v>
      </c>
    </row>
    <row r="66" spans="1:6">
      <c r="A66" s="21">
        <v>64</v>
      </c>
      <c r="B66" s="21" t="s">
        <v>13</v>
      </c>
      <c r="C66" s="22" t="s">
        <v>32732</v>
      </c>
      <c r="D66" s="22" t="s">
        <v>6395</v>
      </c>
      <c r="E66" s="22">
        <v>9918.9</v>
      </c>
      <c r="F66" s="24" t="s">
        <v>32683</v>
      </c>
    </row>
    <row r="67" spans="1:6">
      <c r="A67" s="21">
        <v>65</v>
      </c>
      <c r="B67" s="21" t="s">
        <v>13</v>
      </c>
      <c r="C67" s="22" t="s">
        <v>32733</v>
      </c>
      <c r="D67" s="22" t="s">
        <v>6395</v>
      </c>
      <c r="E67" s="22">
        <v>9918.9</v>
      </c>
      <c r="F67" s="24" t="s">
        <v>32683</v>
      </c>
    </row>
    <row r="68" spans="1:6">
      <c r="A68" s="21">
        <v>66</v>
      </c>
      <c r="B68" s="21" t="s">
        <v>13</v>
      </c>
      <c r="C68" s="22" t="s">
        <v>32734</v>
      </c>
      <c r="D68" s="22" t="s">
        <v>20</v>
      </c>
      <c r="E68" s="22">
        <v>0</v>
      </c>
      <c r="F68" s="24" t="s">
        <v>32683</v>
      </c>
    </row>
    <row r="69" spans="1:6">
      <c r="A69" s="21">
        <v>67</v>
      </c>
      <c r="B69" s="21" t="s">
        <v>13</v>
      </c>
      <c r="C69" s="22" t="s">
        <v>32735</v>
      </c>
      <c r="D69" s="22" t="s">
        <v>6465</v>
      </c>
      <c r="E69" s="22">
        <v>9918.9</v>
      </c>
      <c r="F69" s="24" t="s">
        <v>32683</v>
      </c>
    </row>
    <row r="70" spans="1:6">
      <c r="A70" s="21">
        <v>68</v>
      </c>
      <c r="B70" s="21" t="s">
        <v>13</v>
      </c>
      <c r="C70" s="22" t="s">
        <v>32736</v>
      </c>
      <c r="D70" s="22" t="s">
        <v>6465</v>
      </c>
      <c r="E70" s="22">
        <v>17823.6</v>
      </c>
      <c r="F70" s="24" t="s">
        <v>32683</v>
      </c>
    </row>
    <row r="71" spans="1:6">
      <c r="A71" s="21">
        <v>69</v>
      </c>
      <c r="B71" s="21" t="s">
        <v>13</v>
      </c>
      <c r="C71" s="24" t="s">
        <v>32737</v>
      </c>
      <c r="D71" s="24" t="s">
        <v>6465</v>
      </c>
      <c r="E71" s="25">
        <v>26670.3</v>
      </c>
      <c r="F71" s="24" t="s">
        <v>32738</v>
      </c>
    </row>
    <row r="72" spans="1:6">
      <c r="A72" s="21">
        <v>70</v>
      </c>
      <c r="B72" s="21" t="s">
        <v>13</v>
      </c>
      <c r="C72" s="24" t="s">
        <v>32739</v>
      </c>
      <c r="D72" s="24" t="s">
        <v>6465</v>
      </c>
      <c r="E72" s="25">
        <v>25423.6</v>
      </c>
      <c r="F72" s="24" t="s">
        <v>32738</v>
      </c>
    </row>
    <row r="73" spans="1:6">
      <c r="A73" s="21">
        <v>71</v>
      </c>
      <c r="B73" s="21" t="s">
        <v>13</v>
      </c>
      <c r="C73" s="24" t="s">
        <v>32740</v>
      </c>
      <c r="D73" s="22" t="s">
        <v>20</v>
      </c>
      <c r="E73" s="25">
        <v>0</v>
      </c>
      <c r="F73" s="24" t="s">
        <v>32738</v>
      </c>
    </row>
    <row r="74" spans="1:6">
      <c r="A74" s="21">
        <v>72</v>
      </c>
      <c r="B74" s="21" t="s">
        <v>13</v>
      </c>
      <c r="C74" s="24" t="s">
        <v>32741</v>
      </c>
      <c r="D74" s="22" t="s">
        <v>20</v>
      </c>
      <c r="E74" s="25">
        <v>0</v>
      </c>
      <c r="F74" s="24" t="s">
        <v>32738</v>
      </c>
    </row>
    <row r="75" spans="1:6">
      <c r="A75" s="21">
        <v>73</v>
      </c>
      <c r="B75" s="21" t="s">
        <v>13</v>
      </c>
      <c r="C75" s="24" t="s">
        <v>32742</v>
      </c>
      <c r="D75" s="22" t="s">
        <v>20</v>
      </c>
      <c r="E75" s="25">
        <v>0</v>
      </c>
      <c r="F75" s="24" t="s">
        <v>32738</v>
      </c>
    </row>
    <row r="76" spans="1:6">
      <c r="A76" s="21">
        <v>74</v>
      </c>
      <c r="B76" s="21" t="s">
        <v>13</v>
      </c>
      <c r="C76" s="24" t="s">
        <v>32743</v>
      </c>
      <c r="D76" s="22" t="s">
        <v>20</v>
      </c>
      <c r="E76" s="25">
        <v>0</v>
      </c>
      <c r="F76" s="24" t="s">
        <v>32738</v>
      </c>
    </row>
    <row r="77" spans="1:6">
      <c r="A77" s="21">
        <v>75</v>
      </c>
      <c r="B77" s="21" t="s">
        <v>13</v>
      </c>
      <c r="C77" s="24" t="s">
        <v>32744</v>
      </c>
      <c r="D77" s="22" t="s">
        <v>20</v>
      </c>
      <c r="E77" s="25">
        <v>0</v>
      </c>
      <c r="F77" s="24" t="s">
        <v>32738</v>
      </c>
    </row>
    <row r="78" spans="1:6">
      <c r="A78" s="21">
        <v>76</v>
      </c>
      <c r="B78" s="21" t="s">
        <v>13</v>
      </c>
      <c r="C78" s="24" t="s">
        <v>32745</v>
      </c>
      <c r="D78" s="22" t="s">
        <v>20</v>
      </c>
      <c r="E78" s="25">
        <v>0</v>
      </c>
      <c r="F78" s="24" t="s">
        <v>32738</v>
      </c>
    </row>
    <row r="79" spans="1:6">
      <c r="A79" s="21">
        <v>77</v>
      </c>
      <c r="B79" s="21" t="s">
        <v>13</v>
      </c>
      <c r="C79" s="24" t="s">
        <v>32746</v>
      </c>
      <c r="D79" s="24" t="s">
        <v>6465</v>
      </c>
      <c r="E79" s="25">
        <v>10635.9</v>
      </c>
      <c r="F79" s="24" t="s">
        <v>32738</v>
      </c>
    </row>
    <row r="80" spans="1:6">
      <c r="A80" s="21">
        <v>78</v>
      </c>
      <c r="B80" s="21" t="s">
        <v>13</v>
      </c>
      <c r="C80" s="24" t="s">
        <v>32747</v>
      </c>
      <c r="D80" s="24" t="s">
        <v>6465</v>
      </c>
      <c r="E80" s="25">
        <v>45542.5</v>
      </c>
      <c r="F80" s="24" t="s">
        <v>32738</v>
      </c>
    </row>
    <row r="81" spans="1:6">
      <c r="A81" s="21">
        <v>79</v>
      </c>
      <c r="B81" s="21" t="s">
        <v>13</v>
      </c>
      <c r="C81" s="24" t="s">
        <v>32748</v>
      </c>
      <c r="D81" s="24" t="s">
        <v>6465</v>
      </c>
      <c r="E81" s="25">
        <v>32326.7</v>
      </c>
      <c r="F81" s="24" t="s">
        <v>32738</v>
      </c>
    </row>
    <row r="82" spans="1:6">
      <c r="A82" s="21">
        <v>80</v>
      </c>
      <c r="B82" s="21" t="s">
        <v>13</v>
      </c>
      <c r="C82" s="24" t="s">
        <v>32749</v>
      </c>
      <c r="D82" s="24" t="s">
        <v>6465</v>
      </c>
      <c r="E82" s="25">
        <v>19627.8</v>
      </c>
      <c r="F82" s="24" t="s">
        <v>32738</v>
      </c>
    </row>
    <row r="83" spans="1:6">
      <c r="A83" s="21">
        <v>81</v>
      </c>
      <c r="B83" s="21" t="s">
        <v>13</v>
      </c>
      <c r="C83" s="24" t="s">
        <v>32750</v>
      </c>
      <c r="D83" s="24" t="s">
        <v>6465</v>
      </c>
      <c r="E83" s="25">
        <v>19979.8</v>
      </c>
      <c r="F83" s="24" t="s">
        <v>32738</v>
      </c>
    </row>
    <row r="84" spans="1:6">
      <c r="A84" s="21">
        <v>82</v>
      </c>
      <c r="B84" s="21" t="s">
        <v>13</v>
      </c>
      <c r="C84" s="24" t="s">
        <v>32751</v>
      </c>
      <c r="D84" s="24" t="s">
        <v>6465</v>
      </c>
      <c r="E84" s="25">
        <v>34831.1</v>
      </c>
      <c r="F84" s="24" t="s">
        <v>32738</v>
      </c>
    </row>
    <row r="85" spans="1:6">
      <c r="A85" s="21">
        <v>83</v>
      </c>
      <c r="B85" s="21" t="s">
        <v>13</v>
      </c>
      <c r="C85" s="24" t="s">
        <v>32752</v>
      </c>
      <c r="D85" s="24" t="s">
        <v>6465</v>
      </c>
      <c r="E85" s="25">
        <v>34446.3</v>
      </c>
      <c r="F85" s="24" t="s">
        <v>32738</v>
      </c>
    </row>
    <row r="86" spans="1:6">
      <c r="A86" s="21">
        <v>84</v>
      </c>
      <c r="B86" s="21" t="s">
        <v>13</v>
      </c>
      <c r="C86" s="24" t="s">
        <v>32753</v>
      </c>
      <c r="D86" s="24" t="s">
        <v>6465</v>
      </c>
      <c r="E86" s="25">
        <v>62444.1</v>
      </c>
      <c r="F86" s="24" t="s">
        <v>32738</v>
      </c>
    </row>
    <row r="87" spans="1:6">
      <c r="A87" s="21">
        <v>85</v>
      </c>
      <c r="B87" s="21" t="s">
        <v>13</v>
      </c>
      <c r="C87" s="24" t="s">
        <v>32754</v>
      </c>
      <c r="D87" s="24" t="s">
        <v>6465</v>
      </c>
      <c r="E87" s="25">
        <v>25345.7</v>
      </c>
      <c r="F87" s="24" t="s">
        <v>32738</v>
      </c>
    </row>
    <row r="88" spans="1:6">
      <c r="A88" s="21">
        <v>86</v>
      </c>
      <c r="B88" s="21" t="s">
        <v>13</v>
      </c>
      <c r="C88" s="24" t="s">
        <v>32755</v>
      </c>
      <c r="D88" s="22" t="s">
        <v>20</v>
      </c>
      <c r="E88" s="25">
        <v>0</v>
      </c>
      <c r="F88" s="24" t="s">
        <v>32738</v>
      </c>
    </row>
    <row r="89" spans="1:6">
      <c r="A89" s="21">
        <v>87</v>
      </c>
      <c r="B89" s="21" t="s">
        <v>13</v>
      </c>
      <c r="C89" s="24" t="s">
        <v>32756</v>
      </c>
      <c r="D89" s="22" t="s">
        <v>20</v>
      </c>
      <c r="E89" s="25">
        <v>0</v>
      </c>
      <c r="F89" s="24" t="s">
        <v>32738</v>
      </c>
    </row>
    <row r="90" spans="1:6">
      <c r="A90" s="21">
        <v>88</v>
      </c>
      <c r="B90" s="21" t="s">
        <v>13</v>
      </c>
      <c r="C90" s="24" t="s">
        <v>32757</v>
      </c>
      <c r="D90" s="24" t="s">
        <v>6465</v>
      </c>
      <c r="E90" s="25">
        <v>5662.9</v>
      </c>
      <c r="F90" s="24" t="s">
        <v>32738</v>
      </c>
    </row>
    <row r="91" spans="1:6">
      <c r="A91" s="21">
        <v>89</v>
      </c>
      <c r="B91" s="21" t="s">
        <v>13</v>
      </c>
      <c r="C91" s="24" t="s">
        <v>32758</v>
      </c>
      <c r="D91" s="24" t="s">
        <v>6465</v>
      </c>
      <c r="E91" s="25">
        <v>3997.2</v>
      </c>
      <c r="F91" s="24" t="s">
        <v>32738</v>
      </c>
    </row>
    <row r="92" spans="1:6">
      <c r="A92" s="21">
        <v>90</v>
      </c>
      <c r="B92" s="21" t="s">
        <v>13</v>
      </c>
      <c r="C92" s="24" t="s">
        <v>32759</v>
      </c>
      <c r="D92" s="24" t="s">
        <v>6465</v>
      </c>
      <c r="E92" s="25">
        <v>32938.4</v>
      </c>
      <c r="F92" s="24" t="s">
        <v>32738</v>
      </c>
    </row>
    <row r="93" spans="1:6">
      <c r="A93" s="21">
        <v>91</v>
      </c>
      <c r="B93" s="21" t="s">
        <v>13</v>
      </c>
      <c r="C93" s="24" t="s">
        <v>32760</v>
      </c>
      <c r="D93" s="24" t="s">
        <v>6465</v>
      </c>
      <c r="E93" s="25">
        <v>35459.2</v>
      </c>
      <c r="F93" s="24" t="s">
        <v>32738</v>
      </c>
    </row>
    <row r="94" spans="1:6">
      <c r="A94" s="21">
        <v>92</v>
      </c>
      <c r="B94" s="21" t="s">
        <v>13</v>
      </c>
      <c r="C94" s="24" t="s">
        <v>32761</v>
      </c>
      <c r="D94" s="24" t="s">
        <v>6465</v>
      </c>
      <c r="E94" s="25">
        <v>31261.24</v>
      </c>
      <c r="F94" s="24" t="s">
        <v>32738</v>
      </c>
    </row>
    <row r="95" spans="1:6">
      <c r="A95" s="21">
        <v>93</v>
      </c>
      <c r="B95" s="21" t="s">
        <v>13</v>
      </c>
      <c r="C95" s="24" t="s">
        <v>32762</v>
      </c>
      <c r="D95" s="22" t="s">
        <v>20</v>
      </c>
      <c r="E95" s="25">
        <v>0</v>
      </c>
      <c r="F95" s="24" t="s">
        <v>32738</v>
      </c>
    </row>
    <row r="96" spans="1:6">
      <c r="A96" s="21">
        <v>94</v>
      </c>
      <c r="B96" s="21" t="s">
        <v>13</v>
      </c>
      <c r="C96" s="24" t="s">
        <v>32763</v>
      </c>
      <c r="D96" s="22" t="s">
        <v>20</v>
      </c>
      <c r="E96" s="25">
        <v>0</v>
      </c>
      <c r="F96" s="24" t="s">
        <v>32738</v>
      </c>
    </row>
    <row r="97" spans="1:6">
      <c r="A97" s="21">
        <v>95</v>
      </c>
      <c r="B97" s="21" t="s">
        <v>13</v>
      </c>
      <c r="C97" s="24" t="s">
        <v>32764</v>
      </c>
      <c r="D97" s="22" t="s">
        <v>20</v>
      </c>
      <c r="E97" s="25">
        <v>0</v>
      </c>
      <c r="F97" s="24" t="s">
        <v>32738</v>
      </c>
    </row>
    <row r="98" spans="1:6">
      <c r="A98" s="21">
        <v>96</v>
      </c>
      <c r="B98" s="21" t="s">
        <v>13</v>
      </c>
      <c r="C98" s="24" t="s">
        <v>32765</v>
      </c>
      <c r="D98" s="22" t="s">
        <v>20</v>
      </c>
      <c r="E98" s="25">
        <v>0</v>
      </c>
      <c r="F98" s="24" t="s">
        <v>32738</v>
      </c>
    </row>
    <row r="99" spans="1:6">
      <c r="A99" s="21">
        <v>97</v>
      </c>
      <c r="B99" s="21" t="s">
        <v>13</v>
      </c>
      <c r="C99" s="24" t="s">
        <v>32766</v>
      </c>
      <c r="D99" s="22" t="s">
        <v>20</v>
      </c>
      <c r="E99" s="25">
        <v>0</v>
      </c>
      <c r="F99" s="24" t="s">
        <v>32738</v>
      </c>
    </row>
    <row r="100" spans="1:6">
      <c r="A100" s="21">
        <v>98</v>
      </c>
      <c r="B100" s="21" t="s">
        <v>13</v>
      </c>
      <c r="C100" s="24" t="s">
        <v>32767</v>
      </c>
      <c r="D100" s="22" t="s">
        <v>20</v>
      </c>
      <c r="E100" s="25">
        <v>0</v>
      </c>
      <c r="F100" s="24" t="s">
        <v>32738</v>
      </c>
    </row>
    <row r="101" spans="1:6">
      <c r="A101" s="21">
        <v>99</v>
      </c>
      <c r="B101" s="21" t="s">
        <v>13</v>
      </c>
      <c r="C101" s="24" t="s">
        <v>32768</v>
      </c>
      <c r="D101" s="24" t="s">
        <v>6465</v>
      </c>
      <c r="E101" s="25">
        <v>23565.4</v>
      </c>
      <c r="F101" s="24" t="s">
        <v>32738</v>
      </c>
    </row>
    <row r="102" spans="1:6">
      <c r="A102" s="21">
        <v>100</v>
      </c>
      <c r="B102" s="21" t="s">
        <v>13</v>
      </c>
      <c r="C102" s="24" t="s">
        <v>32769</v>
      </c>
      <c r="D102" s="24" t="s">
        <v>6465</v>
      </c>
      <c r="E102" s="25">
        <v>23810.7</v>
      </c>
      <c r="F102" s="24" t="s">
        <v>32738</v>
      </c>
    </row>
    <row r="103" spans="1:6">
      <c r="A103" s="21">
        <v>101</v>
      </c>
      <c r="B103" s="21" t="s">
        <v>13</v>
      </c>
      <c r="C103" s="24" t="s">
        <v>32770</v>
      </c>
      <c r="D103" s="24" t="s">
        <v>6465</v>
      </c>
      <c r="E103" s="25">
        <v>15776.2</v>
      </c>
      <c r="F103" s="24" t="s">
        <v>32738</v>
      </c>
    </row>
    <row r="104" spans="1:6">
      <c r="A104" s="21">
        <v>102</v>
      </c>
      <c r="B104" s="21" t="s">
        <v>13</v>
      </c>
      <c r="C104" s="24" t="s">
        <v>32771</v>
      </c>
      <c r="D104" s="24" t="s">
        <v>6465</v>
      </c>
      <c r="E104" s="25">
        <v>15861.8</v>
      </c>
      <c r="F104" s="24" t="s">
        <v>32738</v>
      </c>
    </row>
    <row r="105" spans="1:6">
      <c r="A105" s="21">
        <v>103</v>
      </c>
      <c r="B105" s="21" t="s">
        <v>13</v>
      </c>
      <c r="C105" s="24" t="s">
        <v>32772</v>
      </c>
      <c r="D105" s="24" t="s">
        <v>6465</v>
      </c>
      <c r="E105" s="25">
        <v>43509.1</v>
      </c>
      <c r="F105" s="24" t="s">
        <v>32738</v>
      </c>
    </row>
    <row r="106" spans="1:6">
      <c r="A106" s="21">
        <v>104</v>
      </c>
      <c r="B106" s="21" t="s">
        <v>13</v>
      </c>
      <c r="C106" s="24" t="s">
        <v>32773</v>
      </c>
      <c r="D106" s="24" t="s">
        <v>6465</v>
      </c>
      <c r="E106" s="25">
        <v>9680.8</v>
      </c>
      <c r="F106" s="24" t="s">
        <v>32738</v>
      </c>
    </row>
    <row r="107" spans="1:6">
      <c r="A107" s="21">
        <v>105</v>
      </c>
      <c r="B107" s="21" t="s">
        <v>13</v>
      </c>
      <c r="C107" s="22" t="s">
        <v>32774</v>
      </c>
      <c r="D107" s="22" t="s">
        <v>6465</v>
      </c>
      <c r="E107" s="23">
        <v>6048.9</v>
      </c>
      <c r="F107" s="24" t="s">
        <v>32668</v>
      </c>
    </row>
    <row r="108" spans="1:6">
      <c r="A108" s="21">
        <v>106</v>
      </c>
      <c r="B108" s="21" t="s">
        <v>13</v>
      </c>
      <c r="C108" s="22" t="s">
        <v>32775</v>
      </c>
      <c r="D108" s="22" t="s">
        <v>6465</v>
      </c>
      <c r="E108" s="23">
        <v>2233.7</v>
      </c>
      <c r="F108" s="24" t="s">
        <v>32668</v>
      </c>
    </row>
    <row r="109" spans="1:6">
      <c r="A109" s="21">
        <v>107</v>
      </c>
      <c r="B109" s="21" t="s">
        <v>13</v>
      </c>
      <c r="C109" s="22" t="s">
        <v>32776</v>
      </c>
      <c r="D109" s="22" t="s">
        <v>6465</v>
      </c>
      <c r="E109" s="23">
        <v>31261.24</v>
      </c>
      <c r="F109" s="24" t="s">
        <v>32668</v>
      </c>
    </row>
    <row r="110" spans="1:6">
      <c r="A110" s="21">
        <v>108</v>
      </c>
      <c r="B110" s="21" t="s">
        <v>13</v>
      </c>
      <c r="C110" s="22" t="s">
        <v>32777</v>
      </c>
      <c r="D110" s="22" t="s">
        <v>6465</v>
      </c>
      <c r="E110" s="23">
        <v>36617.2</v>
      </c>
      <c r="F110" s="24" t="s">
        <v>32668</v>
      </c>
    </row>
    <row r="111" spans="1:6">
      <c r="A111" s="21">
        <v>109</v>
      </c>
      <c r="B111" s="21" t="s">
        <v>13</v>
      </c>
      <c r="C111" s="22" t="s">
        <v>32778</v>
      </c>
      <c r="D111" s="22" t="s">
        <v>6465</v>
      </c>
      <c r="E111" s="23">
        <v>10805.9</v>
      </c>
      <c r="F111" s="24" t="s">
        <v>32668</v>
      </c>
    </row>
    <row r="112" spans="1:6">
      <c r="A112" s="21">
        <v>110</v>
      </c>
      <c r="B112" s="21" t="s">
        <v>13</v>
      </c>
      <c r="C112" s="22" t="s">
        <v>32779</v>
      </c>
      <c r="D112" s="22" t="s">
        <v>6465</v>
      </c>
      <c r="E112" s="23">
        <v>31261.24</v>
      </c>
      <c r="F112" s="24" t="s">
        <v>32668</v>
      </c>
    </row>
    <row r="113" spans="1:6">
      <c r="A113" s="21">
        <v>111</v>
      </c>
      <c r="B113" s="21" t="s">
        <v>13</v>
      </c>
      <c r="C113" s="22" t="s">
        <v>32780</v>
      </c>
      <c r="D113" s="22" t="s">
        <v>6465</v>
      </c>
      <c r="E113" s="23">
        <v>6048.9</v>
      </c>
      <c r="F113" s="24" t="s">
        <v>32668</v>
      </c>
    </row>
    <row r="114" spans="1:6">
      <c r="A114" s="21">
        <v>112</v>
      </c>
      <c r="B114" s="21" t="s">
        <v>13</v>
      </c>
      <c r="C114" s="22" t="s">
        <v>32781</v>
      </c>
      <c r="D114" s="22" t="s">
        <v>6465</v>
      </c>
      <c r="E114" s="23">
        <v>4383.2</v>
      </c>
      <c r="F114" s="24" t="s">
        <v>32668</v>
      </c>
    </row>
    <row r="115" spans="1:6">
      <c r="A115" s="21">
        <v>113</v>
      </c>
      <c r="B115" s="21" t="s">
        <v>13</v>
      </c>
      <c r="C115" s="22" t="s">
        <v>32782</v>
      </c>
      <c r="D115" s="22" t="s">
        <v>6465</v>
      </c>
      <c r="E115" s="23">
        <v>39607.6</v>
      </c>
      <c r="F115" s="24" t="s">
        <v>32668</v>
      </c>
    </row>
    <row r="116" spans="1:6">
      <c r="A116" s="21">
        <v>114</v>
      </c>
      <c r="B116" s="21" t="s">
        <v>13</v>
      </c>
      <c r="C116" s="22" t="s">
        <v>32783</v>
      </c>
      <c r="D116" s="22" t="s">
        <v>6465</v>
      </c>
      <c r="E116" s="23">
        <v>39607.6</v>
      </c>
      <c r="F116" s="24" t="s">
        <v>32668</v>
      </c>
    </row>
    <row r="117" spans="1:6">
      <c r="A117" s="21">
        <v>115</v>
      </c>
      <c r="B117" s="21" t="s">
        <v>13</v>
      </c>
      <c r="C117" s="22" t="s">
        <v>32784</v>
      </c>
      <c r="D117" s="22" t="s">
        <v>6465</v>
      </c>
      <c r="E117" s="23">
        <v>6048.9</v>
      </c>
      <c r="F117" s="24" t="s">
        <v>32668</v>
      </c>
    </row>
    <row r="118" spans="1:6">
      <c r="A118" s="21">
        <v>116</v>
      </c>
      <c r="B118" s="21" t="s">
        <v>13</v>
      </c>
      <c r="C118" s="22" t="s">
        <v>32785</v>
      </c>
      <c r="D118" s="22" t="s">
        <v>6465</v>
      </c>
      <c r="E118" s="23">
        <v>47664.9</v>
      </c>
      <c r="F118" s="24" t="s">
        <v>32668</v>
      </c>
    </row>
    <row r="119" spans="1:6">
      <c r="A119" s="21">
        <v>117</v>
      </c>
      <c r="B119" s="21" t="s">
        <v>13</v>
      </c>
      <c r="C119" s="22" t="s">
        <v>32786</v>
      </c>
      <c r="D119" s="22" t="s">
        <v>6465</v>
      </c>
      <c r="E119" s="23">
        <v>51721.5</v>
      </c>
      <c r="F119" s="24" t="s">
        <v>32668</v>
      </c>
    </row>
    <row r="120" spans="1:6">
      <c r="A120" s="21">
        <v>118</v>
      </c>
      <c r="B120" s="21" t="s">
        <v>13</v>
      </c>
      <c r="C120" s="22" t="s">
        <v>32787</v>
      </c>
      <c r="D120" s="22" t="s">
        <v>6465</v>
      </c>
      <c r="E120" s="23">
        <v>50366.1</v>
      </c>
      <c r="F120" s="24" t="s">
        <v>32668</v>
      </c>
    </row>
    <row r="121" spans="1:6">
      <c r="A121" s="21">
        <v>119</v>
      </c>
      <c r="B121" s="21" t="s">
        <v>13</v>
      </c>
      <c r="C121" s="22" t="s">
        <v>32788</v>
      </c>
      <c r="D121" s="22" t="s">
        <v>6465</v>
      </c>
      <c r="E121" s="23">
        <v>31261.24</v>
      </c>
      <c r="F121" s="24" t="s">
        <v>32668</v>
      </c>
    </row>
    <row r="122" spans="1:6">
      <c r="A122" s="21">
        <v>120</v>
      </c>
      <c r="B122" s="21" t="s">
        <v>13</v>
      </c>
      <c r="C122" s="22" t="s">
        <v>32789</v>
      </c>
      <c r="D122" s="22" t="s">
        <v>6465</v>
      </c>
      <c r="E122" s="23">
        <v>32326.7</v>
      </c>
      <c r="F122" s="24" t="s">
        <v>32668</v>
      </c>
    </row>
    <row r="123" spans="1:6">
      <c r="A123" s="21">
        <v>121</v>
      </c>
      <c r="B123" s="21" t="s">
        <v>13</v>
      </c>
      <c r="C123" s="22" t="s">
        <v>32790</v>
      </c>
      <c r="D123" s="22" t="s">
        <v>6465</v>
      </c>
      <c r="E123" s="23">
        <v>31261.24</v>
      </c>
      <c r="F123" s="24" t="s">
        <v>32668</v>
      </c>
    </row>
    <row r="124" spans="1:6">
      <c r="A124" s="21">
        <v>122</v>
      </c>
      <c r="B124" s="21" t="s">
        <v>13</v>
      </c>
      <c r="C124" s="22" t="s">
        <v>32791</v>
      </c>
      <c r="D124" s="22" t="s">
        <v>6465</v>
      </c>
      <c r="E124" s="23">
        <v>45592.5</v>
      </c>
      <c r="F124" s="24" t="s">
        <v>32668</v>
      </c>
    </row>
    <row r="125" spans="1:6">
      <c r="A125" s="21">
        <v>123</v>
      </c>
      <c r="B125" s="21" t="s">
        <v>13</v>
      </c>
      <c r="C125" s="22" t="s">
        <v>32792</v>
      </c>
      <c r="D125" s="22" t="s">
        <v>20</v>
      </c>
      <c r="E125" s="23">
        <v>0</v>
      </c>
      <c r="F125" s="24" t="s">
        <v>32668</v>
      </c>
    </row>
    <row r="126" spans="1:6">
      <c r="A126" s="21">
        <v>124</v>
      </c>
      <c r="B126" s="21" t="s">
        <v>13</v>
      </c>
      <c r="C126" s="22" t="s">
        <v>32793</v>
      </c>
      <c r="D126" s="22" t="s">
        <v>6465</v>
      </c>
      <c r="E126" s="23">
        <v>10805.9</v>
      </c>
      <c r="F126" s="24" t="s">
        <v>32668</v>
      </c>
    </row>
    <row r="127" spans="1:6">
      <c r="A127" s="21">
        <v>125</v>
      </c>
      <c r="B127" s="21" t="s">
        <v>13</v>
      </c>
      <c r="C127" s="22" t="s">
        <v>32794</v>
      </c>
      <c r="D127" s="22" t="s">
        <v>6465</v>
      </c>
      <c r="E127" s="23">
        <v>40000</v>
      </c>
      <c r="F127" s="24" t="s">
        <v>32668</v>
      </c>
    </row>
    <row r="128" spans="1:6">
      <c r="A128" s="21">
        <v>126</v>
      </c>
      <c r="B128" s="21" t="s">
        <v>13</v>
      </c>
      <c r="C128" s="22" t="s">
        <v>32795</v>
      </c>
      <c r="D128" s="22" t="s">
        <v>6465</v>
      </c>
      <c r="E128" s="23">
        <v>42144.7</v>
      </c>
      <c r="F128" s="24" t="s">
        <v>32668</v>
      </c>
    </row>
    <row r="129" spans="1:6">
      <c r="A129" s="21">
        <v>127</v>
      </c>
      <c r="B129" s="21" t="s">
        <v>13</v>
      </c>
      <c r="C129" s="22" t="s">
        <v>32796</v>
      </c>
      <c r="D129" s="22" t="s">
        <v>6465</v>
      </c>
      <c r="E129" s="23">
        <v>43752</v>
      </c>
      <c r="F129" s="24" t="s">
        <v>32668</v>
      </c>
    </row>
    <row r="130" spans="1:6">
      <c r="A130" s="21">
        <v>128</v>
      </c>
      <c r="B130" s="21" t="s">
        <v>13</v>
      </c>
      <c r="C130" s="22" t="s">
        <v>32797</v>
      </c>
      <c r="D130" s="22" t="s">
        <v>6465</v>
      </c>
      <c r="E130" s="23">
        <v>10805.9</v>
      </c>
      <c r="F130" s="24" t="s">
        <v>32668</v>
      </c>
    </row>
    <row r="131" spans="1:6">
      <c r="A131" s="21">
        <v>129</v>
      </c>
      <c r="B131" s="21" t="s">
        <v>13</v>
      </c>
      <c r="C131" s="22" t="s">
        <v>32798</v>
      </c>
      <c r="D131" s="22" t="s">
        <v>6465</v>
      </c>
      <c r="E131" s="23">
        <v>47020.3</v>
      </c>
      <c r="F131" s="24" t="s">
        <v>32668</v>
      </c>
    </row>
    <row r="132" spans="1:6">
      <c r="A132" s="21">
        <v>130</v>
      </c>
      <c r="B132" s="21" t="s">
        <v>13</v>
      </c>
      <c r="C132" s="22" t="s">
        <v>32799</v>
      </c>
      <c r="D132" s="22" t="s">
        <v>6465</v>
      </c>
      <c r="E132" s="23">
        <v>43132.6</v>
      </c>
      <c r="F132" s="24" t="s">
        <v>32668</v>
      </c>
    </row>
    <row r="133" spans="1:6">
      <c r="A133" s="21">
        <v>131</v>
      </c>
      <c r="B133" s="21" t="s">
        <v>13</v>
      </c>
      <c r="C133" s="22" t="s">
        <v>32800</v>
      </c>
      <c r="D133" s="22" t="s">
        <v>6465</v>
      </c>
      <c r="E133" s="23">
        <v>43132.6</v>
      </c>
      <c r="F133" s="24" t="s">
        <v>32668</v>
      </c>
    </row>
    <row r="134" spans="1:6">
      <c r="A134" s="21">
        <v>132</v>
      </c>
      <c r="B134" s="21" t="s">
        <v>13</v>
      </c>
      <c r="C134" s="22" t="s">
        <v>32801</v>
      </c>
      <c r="D134" s="22" t="s">
        <v>6465</v>
      </c>
      <c r="E134" s="23">
        <v>47614.3</v>
      </c>
      <c r="F134" s="24" t="s">
        <v>32668</v>
      </c>
    </row>
    <row r="135" spans="1:6">
      <c r="A135" s="21">
        <v>133</v>
      </c>
      <c r="B135" s="21" t="s">
        <v>13</v>
      </c>
      <c r="C135" s="22" t="s">
        <v>32802</v>
      </c>
      <c r="D135" s="22" t="s">
        <v>20</v>
      </c>
      <c r="E135" s="23">
        <v>0</v>
      </c>
      <c r="F135" s="24" t="s">
        <v>32668</v>
      </c>
    </row>
    <row r="136" spans="1:6">
      <c r="A136" s="21">
        <v>134</v>
      </c>
      <c r="B136" s="21" t="s">
        <v>13</v>
      </c>
      <c r="C136" s="22" t="s">
        <v>32803</v>
      </c>
      <c r="D136" s="22" t="s">
        <v>6465</v>
      </c>
      <c r="E136" s="23">
        <v>41721.8</v>
      </c>
      <c r="F136" s="24" t="s">
        <v>32668</v>
      </c>
    </row>
    <row r="137" spans="1:6">
      <c r="A137" s="21">
        <v>135</v>
      </c>
      <c r="B137" s="21" t="s">
        <v>13</v>
      </c>
      <c r="C137" s="22" t="s">
        <v>32804</v>
      </c>
      <c r="D137" s="22" t="s">
        <v>6465</v>
      </c>
      <c r="E137" s="23">
        <v>10805.9</v>
      </c>
      <c r="F137" s="24" t="s">
        <v>32668</v>
      </c>
    </row>
    <row r="138" spans="1:6">
      <c r="A138" s="21">
        <v>136</v>
      </c>
      <c r="B138" s="21" t="s">
        <v>13</v>
      </c>
      <c r="C138" s="22" t="s">
        <v>32805</v>
      </c>
      <c r="D138" s="22" t="s">
        <v>6465</v>
      </c>
      <c r="E138" s="23">
        <v>32326.7</v>
      </c>
      <c r="F138" s="24" t="s">
        <v>32668</v>
      </c>
    </row>
    <row r="139" spans="1:6">
      <c r="A139" s="21">
        <v>137</v>
      </c>
      <c r="B139" s="21" t="s">
        <v>13</v>
      </c>
      <c r="C139" s="22" t="s">
        <v>32806</v>
      </c>
      <c r="D139" s="22" t="s">
        <v>6465</v>
      </c>
      <c r="E139" s="23">
        <v>54812.7</v>
      </c>
      <c r="F139" s="24" t="s">
        <v>32668</v>
      </c>
    </row>
    <row r="140" spans="1:6">
      <c r="A140" s="21">
        <v>138</v>
      </c>
      <c r="B140" s="21" t="s">
        <v>13</v>
      </c>
      <c r="C140" s="22" t="s">
        <v>32807</v>
      </c>
      <c r="D140" s="22" t="s">
        <v>6465</v>
      </c>
      <c r="E140" s="23">
        <v>50609.7</v>
      </c>
      <c r="F140" s="24" t="s">
        <v>32668</v>
      </c>
    </row>
    <row r="141" spans="1:6">
      <c r="A141" s="21">
        <v>139</v>
      </c>
      <c r="B141" s="21" t="s">
        <v>13</v>
      </c>
      <c r="C141" s="22" t="s">
        <v>32808</v>
      </c>
      <c r="D141" s="22" t="s">
        <v>6465</v>
      </c>
      <c r="E141" s="23">
        <v>44318.2</v>
      </c>
      <c r="F141" s="24" t="s">
        <v>32668</v>
      </c>
    </row>
    <row r="142" spans="1:6">
      <c r="A142" s="21">
        <v>140</v>
      </c>
      <c r="B142" s="21" t="s">
        <v>13</v>
      </c>
      <c r="C142" s="22" t="s">
        <v>32809</v>
      </c>
      <c r="D142" s="22" t="s">
        <v>6465</v>
      </c>
      <c r="E142" s="23">
        <v>31261.24</v>
      </c>
      <c r="F142" s="24" t="s">
        <v>32668</v>
      </c>
    </row>
    <row r="143" spans="1:6">
      <c r="A143" s="21">
        <v>141</v>
      </c>
      <c r="B143" s="21" t="s">
        <v>13</v>
      </c>
      <c r="C143" s="22" t="s">
        <v>32810</v>
      </c>
      <c r="D143" s="22" t="s">
        <v>6465</v>
      </c>
      <c r="E143" s="23">
        <v>21434.9</v>
      </c>
      <c r="F143" s="24" t="s">
        <v>32668</v>
      </c>
    </row>
    <row r="144" spans="1:6">
      <c r="A144" s="21">
        <v>142</v>
      </c>
      <c r="B144" s="21" t="s">
        <v>13</v>
      </c>
      <c r="C144" s="22" t="s">
        <v>32811</v>
      </c>
      <c r="D144" s="22" t="s">
        <v>20</v>
      </c>
      <c r="E144" s="23">
        <v>0</v>
      </c>
      <c r="F144" s="24" t="s">
        <v>32668</v>
      </c>
    </row>
    <row r="145" spans="1:6">
      <c r="A145" s="21">
        <v>143</v>
      </c>
      <c r="B145" s="21" t="s">
        <v>13</v>
      </c>
      <c r="C145" s="22" t="s">
        <v>32812</v>
      </c>
      <c r="D145" s="22" t="s">
        <v>6465</v>
      </c>
      <c r="E145" s="23">
        <v>31261.24</v>
      </c>
      <c r="F145" s="24" t="s">
        <v>32668</v>
      </c>
    </row>
    <row r="146" spans="1:6">
      <c r="A146" s="21">
        <v>144</v>
      </c>
      <c r="B146" s="21" t="s">
        <v>13</v>
      </c>
      <c r="C146" s="22" t="s">
        <v>32813</v>
      </c>
      <c r="D146" s="22" t="s">
        <v>20</v>
      </c>
      <c r="E146" s="23">
        <v>0</v>
      </c>
      <c r="F146" s="24" t="s">
        <v>32668</v>
      </c>
    </row>
    <row r="147" spans="1:6">
      <c r="A147" s="21">
        <v>145</v>
      </c>
      <c r="B147" s="21" t="s">
        <v>13</v>
      </c>
      <c r="C147" s="22" t="s">
        <v>32814</v>
      </c>
      <c r="D147" s="22" t="s">
        <v>6465</v>
      </c>
      <c r="E147" s="23">
        <v>43132.6</v>
      </c>
      <c r="F147" s="24" t="s">
        <v>32668</v>
      </c>
    </row>
    <row r="148" spans="1:6">
      <c r="A148" s="21">
        <v>146</v>
      </c>
      <c r="B148" s="21" t="s">
        <v>13</v>
      </c>
      <c r="C148" s="22" t="s">
        <v>32815</v>
      </c>
      <c r="D148" s="22" t="s">
        <v>6465</v>
      </c>
      <c r="E148" s="23">
        <v>48105.3</v>
      </c>
      <c r="F148" s="24" t="s">
        <v>32668</v>
      </c>
    </row>
    <row r="149" spans="1:6">
      <c r="A149" s="21">
        <v>147</v>
      </c>
      <c r="B149" s="21" t="s">
        <v>13</v>
      </c>
      <c r="C149" s="22" t="s">
        <v>32816</v>
      </c>
      <c r="D149" s="22" t="s">
        <v>6465</v>
      </c>
      <c r="E149" s="23">
        <v>46500.8</v>
      </c>
      <c r="F149" s="24" t="s">
        <v>32668</v>
      </c>
    </row>
    <row r="150" spans="1:6">
      <c r="A150" s="21">
        <v>148</v>
      </c>
      <c r="B150" s="21" t="s">
        <v>13</v>
      </c>
      <c r="C150" s="22" t="s">
        <v>32817</v>
      </c>
      <c r="D150" s="22" t="s">
        <v>20</v>
      </c>
      <c r="E150" s="23">
        <v>0</v>
      </c>
      <c r="F150" s="24" t="s">
        <v>32668</v>
      </c>
    </row>
    <row r="151" spans="1:6">
      <c r="A151" s="21">
        <v>149</v>
      </c>
      <c r="B151" s="21" t="s">
        <v>13</v>
      </c>
      <c r="C151" s="22" t="s">
        <v>32818</v>
      </c>
      <c r="D151" s="22" t="s">
        <v>6465</v>
      </c>
      <c r="E151" s="23">
        <v>32868.5</v>
      </c>
      <c r="F151" s="24" t="s">
        <v>32668</v>
      </c>
    </row>
    <row r="152" spans="1:6">
      <c r="A152" s="21">
        <v>150</v>
      </c>
      <c r="B152" s="21" t="s">
        <v>13</v>
      </c>
      <c r="C152" s="22" t="s">
        <v>32819</v>
      </c>
      <c r="D152" s="22" t="s">
        <v>6465</v>
      </c>
      <c r="E152" s="23">
        <v>32128.4</v>
      </c>
      <c r="F152" s="24" t="s">
        <v>32668</v>
      </c>
    </row>
    <row r="153" spans="1:6">
      <c r="A153" s="21">
        <v>151</v>
      </c>
      <c r="B153" s="21" t="s">
        <v>13</v>
      </c>
      <c r="C153" s="22" t="s">
        <v>32820</v>
      </c>
      <c r="D153" s="22" t="s">
        <v>6465</v>
      </c>
      <c r="E153" s="23">
        <v>50241.9</v>
      </c>
      <c r="F153" s="24" t="s">
        <v>32668</v>
      </c>
    </row>
    <row r="154" spans="1:6">
      <c r="A154" s="21">
        <v>152</v>
      </c>
      <c r="B154" s="21" t="s">
        <v>13</v>
      </c>
      <c r="C154" s="22" t="s">
        <v>32821</v>
      </c>
      <c r="D154" s="22" t="s">
        <v>6465</v>
      </c>
      <c r="E154" s="23">
        <v>51351.1</v>
      </c>
      <c r="F154" s="24" t="s">
        <v>32668</v>
      </c>
    </row>
    <row r="155" spans="1:6">
      <c r="A155" s="21">
        <v>153</v>
      </c>
      <c r="B155" s="21" t="s">
        <v>13</v>
      </c>
      <c r="C155" s="22" t="s">
        <v>32822</v>
      </c>
      <c r="D155" s="22" t="s">
        <v>6465</v>
      </c>
      <c r="E155" s="23">
        <v>25830.7</v>
      </c>
      <c r="F155" s="24" t="s">
        <v>32668</v>
      </c>
    </row>
    <row r="156" spans="1:6">
      <c r="A156" s="21">
        <v>154</v>
      </c>
      <c r="B156" s="21" t="s">
        <v>13</v>
      </c>
      <c r="C156" s="22" t="s">
        <v>32823</v>
      </c>
      <c r="D156" s="22" t="s">
        <v>6465</v>
      </c>
      <c r="E156" s="23">
        <v>25520.4</v>
      </c>
      <c r="F156" s="24" t="s">
        <v>32668</v>
      </c>
    </row>
    <row r="157" spans="1:6">
      <c r="A157" s="21">
        <v>155</v>
      </c>
      <c r="B157" s="21" t="s">
        <v>13</v>
      </c>
      <c r="C157" s="22" t="s">
        <v>32824</v>
      </c>
      <c r="D157" s="22" t="s">
        <v>20</v>
      </c>
      <c r="E157" s="23">
        <v>0</v>
      </c>
      <c r="F157" s="24" t="s">
        <v>32668</v>
      </c>
    </row>
    <row r="158" spans="1:6">
      <c r="A158" s="21">
        <v>156</v>
      </c>
      <c r="B158" s="21" t="s">
        <v>13</v>
      </c>
      <c r="C158" s="22" t="s">
        <v>32825</v>
      </c>
      <c r="D158" s="22" t="s">
        <v>20</v>
      </c>
      <c r="E158" s="23">
        <v>0</v>
      </c>
      <c r="F158" s="24" t="s">
        <v>32668</v>
      </c>
    </row>
    <row r="159" spans="1:6">
      <c r="A159" s="21">
        <v>157</v>
      </c>
      <c r="B159" s="21" t="s">
        <v>13</v>
      </c>
      <c r="C159" s="22" t="s">
        <v>32826</v>
      </c>
      <c r="D159" s="22" t="s">
        <v>6465</v>
      </c>
      <c r="E159" s="23">
        <v>39607.6</v>
      </c>
      <c r="F159" s="24" t="s">
        <v>32668</v>
      </c>
    </row>
    <row r="160" spans="1:6">
      <c r="A160" s="21">
        <v>158</v>
      </c>
      <c r="B160" s="21" t="s">
        <v>13</v>
      </c>
      <c r="C160" s="22" t="s">
        <v>32827</v>
      </c>
      <c r="D160" s="22" t="s">
        <v>6465</v>
      </c>
      <c r="E160" s="23">
        <v>6048.9</v>
      </c>
      <c r="F160" s="24" t="s">
        <v>32668</v>
      </c>
    </row>
    <row r="161" spans="1:6">
      <c r="A161" s="21">
        <v>159</v>
      </c>
      <c r="B161" s="21" t="s">
        <v>13</v>
      </c>
      <c r="C161" s="22" t="s">
        <v>32828</v>
      </c>
      <c r="D161" s="22" t="s">
        <v>6465</v>
      </c>
      <c r="E161" s="23">
        <v>47249.1</v>
      </c>
      <c r="F161" s="24" t="s">
        <v>32668</v>
      </c>
    </row>
    <row r="162" spans="1:6">
      <c r="A162" s="21">
        <v>160</v>
      </c>
      <c r="B162" s="21" t="s">
        <v>13</v>
      </c>
      <c r="C162" s="22" t="s">
        <v>32829</v>
      </c>
      <c r="D162" s="22" t="s">
        <v>6465</v>
      </c>
      <c r="E162" s="23">
        <v>31638</v>
      </c>
      <c r="F162" s="24" t="s">
        <v>32668</v>
      </c>
    </row>
    <row r="163" spans="1:6">
      <c r="A163" s="21">
        <v>161</v>
      </c>
      <c r="B163" s="21" t="s">
        <v>13</v>
      </c>
      <c r="C163" s="22" t="s">
        <v>32830</v>
      </c>
      <c r="D163" s="22" t="s">
        <v>20</v>
      </c>
      <c r="E163" s="23">
        <v>0</v>
      </c>
      <c r="F163" s="24" t="s">
        <v>32668</v>
      </c>
    </row>
    <row r="164" spans="1:6">
      <c r="A164" s="21">
        <v>162</v>
      </c>
      <c r="B164" s="21" t="s">
        <v>13</v>
      </c>
      <c r="C164" s="22" t="s">
        <v>32831</v>
      </c>
      <c r="D164" s="22" t="s">
        <v>6465</v>
      </c>
      <c r="E164" s="23">
        <v>43602.9</v>
      </c>
      <c r="F164" s="24" t="s">
        <v>32668</v>
      </c>
    </row>
    <row r="165" spans="1:6">
      <c r="A165" s="21">
        <v>163</v>
      </c>
      <c r="B165" s="21" t="s">
        <v>13</v>
      </c>
      <c r="C165" s="22" t="s">
        <v>32832</v>
      </c>
      <c r="D165" s="22" t="s">
        <v>6465</v>
      </c>
      <c r="E165" s="23">
        <v>47249.1</v>
      </c>
      <c r="F165" s="24" t="s">
        <v>32668</v>
      </c>
    </row>
    <row r="166" spans="1:6">
      <c r="A166" s="21">
        <v>164</v>
      </c>
      <c r="B166" s="21" t="s">
        <v>13</v>
      </c>
      <c r="C166" s="22" t="s">
        <v>32833</v>
      </c>
      <c r="D166" s="22" t="s">
        <v>6465</v>
      </c>
      <c r="E166" s="23">
        <v>12980.8</v>
      </c>
      <c r="F166" s="24" t="s">
        <v>32668</v>
      </c>
    </row>
    <row r="167" spans="1:6">
      <c r="A167" s="21">
        <v>165</v>
      </c>
      <c r="B167" s="21" t="s">
        <v>13</v>
      </c>
      <c r="C167" s="22" t="s">
        <v>32834</v>
      </c>
      <c r="D167" s="22" t="s">
        <v>6465</v>
      </c>
      <c r="E167" s="23">
        <v>3611.2</v>
      </c>
      <c r="F167" s="24" t="s">
        <v>32668</v>
      </c>
    </row>
    <row r="168" spans="1:6">
      <c r="A168" s="21">
        <v>166</v>
      </c>
      <c r="B168" s="21" t="s">
        <v>13</v>
      </c>
      <c r="C168" s="22" t="s">
        <v>32835</v>
      </c>
      <c r="D168" s="22" t="s">
        <v>6395</v>
      </c>
      <c r="E168" s="23">
        <v>13261.14</v>
      </c>
      <c r="F168" s="24" t="s">
        <v>32668</v>
      </c>
    </row>
    <row r="169" spans="1:6">
      <c r="A169" s="21">
        <v>167</v>
      </c>
      <c r="B169" s="21" t="s">
        <v>13</v>
      </c>
      <c r="C169" s="22" t="s">
        <v>32836</v>
      </c>
      <c r="D169" s="22" t="s">
        <v>20</v>
      </c>
      <c r="E169" s="23">
        <v>0</v>
      </c>
      <c r="F169" s="24" t="s">
        <v>32683</v>
      </c>
    </row>
    <row r="170" spans="1:6">
      <c r="A170" s="21">
        <v>168</v>
      </c>
      <c r="B170" s="21" t="s">
        <v>13</v>
      </c>
      <c r="C170" s="22" t="s">
        <v>32837</v>
      </c>
      <c r="D170" s="22" t="s">
        <v>20</v>
      </c>
      <c r="E170" s="23">
        <v>0</v>
      </c>
      <c r="F170" s="24" t="s">
        <v>32683</v>
      </c>
    </row>
    <row r="171" spans="1:6">
      <c r="A171" s="21">
        <v>169</v>
      </c>
      <c r="B171" s="21" t="s">
        <v>13</v>
      </c>
      <c r="C171" s="22" t="s">
        <v>32838</v>
      </c>
      <c r="D171" s="22" t="s">
        <v>6395</v>
      </c>
      <c r="E171" s="23">
        <v>1575.6</v>
      </c>
      <c r="F171" s="24" t="s">
        <v>32683</v>
      </c>
    </row>
    <row r="172" spans="1:6">
      <c r="A172" s="21">
        <v>170</v>
      </c>
      <c r="B172" s="21" t="s">
        <v>13</v>
      </c>
      <c r="C172" s="22" t="s">
        <v>32839</v>
      </c>
      <c r="D172" s="22" t="s">
        <v>6395</v>
      </c>
      <c r="E172" s="23">
        <v>6434.5</v>
      </c>
      <c r="F172" s="24" t="s">
        <v>32683</v>
      </c>
    </row>
    <row r="173" spans="1:6">
      <c r="A173" s="21">
        <v>171</v>
      </c>
      <c r="B173" s="21" t="s">
        <v>13</v>
      </c>
      <c r="C173" s="22" t="s">
        <v>32840</v>
      </c>
      <c r="D173" s="22" t="s">
        <v>6465</v>
      </c>
      <c r="E173" s="23">
        <v>19488.3</v>
      </c>
      <c r="F173" s="24" t="s">
        <v>32683</v>
      </c>
    </row>
    <row r="174" spans="1:6">
      <c r="A174" s="21">
        <v>172</v>
      </c>
      <c r="B174" s="21" t="s">
        <v>13</v>
      </c>
      <c r="C174" s="22" t="s">
        <v>32841</v>
      </c>
      <c r="D174" s="22" t="s">
        <v>6465</v>
      </c>
      <c r="E174" s="23">
        <v>1158.9</v>
      </c>
      <c r="F174" s="24" t="s">
        <v>32683</v>
      </c>
    </row>
    <row r="175" spans="1:6">
      <c r="A175" s="21">
        <v>173</v>
      </c>
      <c r="B175" s="21" t="s">
        <v>13</v>
      </c>
      <c r="C175" s="22" t="s">
        <v>32842</v>
      </c>
      <c r="D175" s="22" t="s">
        <v>20</v>
      </c>
      <c r="E175" s="23">
        <v>0</v>
      </c>
      <c r="F175" s="24" t="s">
        <v>32683</v>
      </c>
    </row>
    <row r="176" spans="1:6">
      <c r="A176" s="21">
        <v>174</v>
      </c>
      <c r="B176" s="21" t="s">
        <v>13</v>
      </c>
      <c r="C176" s="22" t="s">
        <v>32843</v>
      </c>
      <c r="D176" s="22" t="s">
        <v>20</v>
      </c>
      <c r="E176" s="23">
        <v>0</v>
      </c>
      <c r="F176" s="24" t="s">
        <v>32683</v>
      </c>
    </row>
    <row r="177" spans="1:6">
      <c r="A177" s="21">
        <v>175</v>
      </c>
      <c r="B177" s="21" t="s">
        <v>13</v>
      </c>
      <c r="C177" s="22" t="s">
        <v>32844</v>
      </c>
      <c r="D177" s="22" t="s">
        <v>20</v>
      </c>
      <c r="E177" s="23">
        <v>0</v>
      </c>
      <c r="F177" s="24" t="s">
        <v>32683</v>
      </c>
    </row>
    <row r="178" spans="1:6">
      <c r="A178" s="21">
        <v>176</v>
      </c>
      <c r="B178" s="21" t="s">
        <v>13</v>
      </c>
      <c r="C178" s="26" t="s">
        <v>32845</v>
      </c>
      <c r="D178" s="22" t="s">
        <v>20</v>
      </c>
      <c r="E178" s="24">
        <v>0</v>
      </c>
      <c r="F178" s="24" t="s">
        <v>32668</v>
      </c>
    </row>
    <row r="179" spans="1:6">
      <c r="A179" s="21">
        <v>177</v>
      </c>
      <c r="B179" s="21" t="s">
        <v>13</v>
      </c>
      <c r="C179" s="26" t="s">
        <v>32846</v>
      </c>
      <c r="D179" s="22" t="s">
        <v>20</v>
      </c>
      <c r="E179" s="24">
        <v>0</v>
      </c>
      <c r="F179" s="24" t="s">
        <v>32668</v>
      </c>
    </row>
    <row r="180" spans="1:6">
      <c r="A180" s="21">
        <v>178</v>
      </c>
      <c r="B180" s="21" t="s">
        <v>13</v>
      </c>
      <c r="C180" s="26" t="s">
        <v>32847</v>
      </c>
      <c r="D180" s="24" t="s">
        <v>6395</v>
      </c>
      <c r="E180" s="24">
        <v>15577.9</v>
      </c>
      <c r="F180" s="24" t="s">
        <v>32668</v>
      </c>
    </row>
    <row r="181" spans="1:6">
      <c r="A181" s="21">
        <v>179</v>
      </c>
      <c r="B181" s="21" t="s">
        <v>13</v>
      </c>
      <c r="C181" s="26" t="s">
        <v>32848</v>
      </c>
      <c r="D181" s="24" t="s">
        <v>6465</v>
      </c>
      <c r="E181" s="24">
        <v>23890</v>
      </c>
      <c r="F181" s="24" t="s">
        <v>32668</v>
      </c>
    </row>
    <row r="182" spans="1:6">
      <c r="A182" s="21">
        <v>180</v>
      </c>
      <c r="B182" s="21" t="s">
        <v>13</v>
      </c>
      <c r="C182" s="26" t="s">
        <v>32849</v>
      </c>
      <c r="D182" s="22" t="s">
        <v>20</v>
      </c>
      <c r="E182" s="24">
        <v>0</v>
      </c>
      <c r="F182" s="24" t="s">
        <v>32668</v>
      </c>
    </row>
    <row r="183" spans="1:6">
      <c r="A183" s="21">
        <v>181</v>
      </c>
      <c r="B183" s="21" t="s">
        <v>13</v>
      </c>
      <c r="C183" s="26" t="s">
        <v>32850</v>
      </c>
      <c r="D183" s="24" t="s">
        <v>6395</v>
      </c>
      <c r="E183" s="24">
        <v>30677.8</v>
      </c>
      <c r="F183" s="24" t="s">
        <v>32668</v>
      </c>
    </row>
    <row r="184" spans="1:6">
      <c r="A184" s="21">
        <v>182</v>
      </c>
      <c r="B184" s="21" t="s">
        <v>13</v>
      </c>
      <c r="C184" s="26" t="s">
        <v>32851</v>
      </c>
      <c r="D184" s="24" t="s">
        <v>6465</v>
      </c>
      <c r="E184" s="24">
        <v>46264.3</v>
      </c>
      <c r="F184" s="24" t="s">
        <v>32668</v>
      </c>
    </row>
    <row r="185" spans="1:6">
      <c r="A185" s="21">
        <v>183</v>
      </c>
      <c r="B185" s="21" t="s">
        <v>13</v>
      </c>
      <c r="C185" s="26" t="s">
        <v>32852</v>
      </c>
      <c r="D185" s="24" t="s">
        <v>6465</v>
      </c>
      <c r="E185" s="24">
        <v>50044.6</v>
      </c>
      <c r="F185" s="24" t="s">
        <v>32668</v>
      </c>
    </row>
    <row r="186" spans="1:6">
      <c r="A186" s="21">
        <v>184</v>
      </c>
      <c r="B186" s="21" t="s">
        <v>13</v>
      </c>
      <c r="C186" s="26" t="s">
        <v>32853</v>
      </c>
      <c r="D186" s="24" t="s">
        <v>6465</v>
      </c>
      <c r="E186" s="24">
        <v>56210.6</v>
      </c>
      <c r="F186" s="24" t="s">
        <v>32668</v>
      </c>
    </row>
    <row r="187" spans="1:6">
      <c r="A187" s="21">
        <v>185</v>
      </c>
      <c r="B187" s="21" t="s">
        <v>13</v>
      </c>
      <c r="C187" s="26" t="s">
        <v>32854</v>
      </c>
      <c r="D187" s="22" t="s">
        <v>20</v>
      </c>
      <c r="E187" s="24">
        <v>0</v>
      </c>
      <c r="F187" s="24" t="s">
        <v>32668</v>
      </c>
    </row>
    <row r="188" spans="1:6">
      <c r="A188" s="21">
        <v>186</v>
      </c>
      <c r="B188" s="21" t="s">
        <v>13</v>
      </c>
      <c r="C188" s="26" t="s">
        <v>32855</v>
      </c>
      <c r="D188" s="22" t="s">
        <v>20</v>
      </c>
      <c r="E188" s="24">
        <v>0</v>
      </c>
      <c r="F188" s="24" t="s">
        <v>32668</v>
      </c>
    </row>
    <row r="189" spans="1:6">
      <c r="A189" s="21">
        <v>187</v>
      </c>
      <c r="B189" s="21" t="s">
        <v>13</v>
      </c>
      <c r="C189" s="26" t="s">
        <v>32856</v>
      </c>
      <c r="D189" s="24" t="s">
        <v>6465</v>
      </c>
      <c r="E189" s="24">
        <v>15821.9</v>
      </c>
      <c r="F189" s="24" t="s">
        <v>32668</v>
      </c>
    </row>
    <row r="190" spans="1:6">
      <c r="A190" s="21">
        <v>188</v>
      </c>
      <c r="B190" s="21" t="s">
        <v>13</v>
      </c>
      <c r="C190" s="26" t="s">
        <v>32857</v>
      </c>
      <c r="D190" s="22" t="s">
        <v>20</v>
      </c>
      <c r="E190" s="24">
        <v>0</v>
      </c>
      <c r="F190" s="24" t="s">
        <v>32668</v>
      </c>
    </row>
    <row r="191" spans="1:6">
      <c r="A191" s="21">
        <v>189</v>
      </c>
      <c r="B191" s="21" t="s">
        <v>13</v>
      </c>
      <c r="C191" s="26" t="s">
        <v>32858</v>
      </c>
      <c r="D191" s="22" t="s">
        <v>20</v>
      </c>
      <c r="E191" s="24">
        <v>0</v>
      </c>
      <c r="F191" s="24" t="s">
        <v>32668</v>
      </c>
    </row>
    <row r="192" spans="1:6">
      <c r="A192" s="21">
        <v>190</v>
      </c>
      <c r="B192" s="21" t="s">
        <v>13</v>
      </c>
      <c r="C192" s="26" t="s">
        <v>32859</v>
      </c>
      <c r="D192" s="22" t="s">
        <v>20</v>
      </c>
      <c r="E192" s="24">
        <v>0</v>
      </c>
      <c r="F192" s="24" t="s">
        <v>32668</v>
      </c>
    </row>
    <row r="193" spans="1:6">
      <c r="A193" s="21">
        <v>191</v>
      </c>
      <c r="B193" s="21" t="s">
        <v>13</v>
      </c>
      <c r="C193" s="26" t="s">
        <v>32860</v>
      </c>
      <c r="D193" s="24" t="s">
        <v>6395</v>
      </c>
      <c r="E193" s="24">
        <v>26048.2</v>
      </c>
      <c r="F193" s="24" t="s">
        <v>32668</v>
      </c>
    </row>
    <row r="194" spans="1:6">
      <c r="A194" s="21">
        <v>192</v>
      </c>
      <c r="B194" s="21" t="s">
        <v>13</v>
      </c>
      <c r="C194" s="26" t="s">
        <v>32861</v>
      </c>
      <c r="D194" s="22" t="s">
        <v>20</v>
      </c>
      <c r="E194" s="24">
        <v>0</v>
      </c>
      <c r="F194" s="24" t="s">
        <v>32668</v>
      </c>
    </row>
    <row r="195" spans="1:6">
      <c r="A195" s="21">
        <v>193</v>
      </c>
      <c r="B195" s="21" t="s">
        <v>13</v>
      </c>
      <c r="C195" s="26" t="s">
        <v>32862</v>
      </c>
      <c r="D195" s="22" t="s">
        <v>20</v>
      </c>
      <c r="E195" s="24">
        <v>0</v>
      </c>
      <c r="F195" s="24" t="s">
        <v>32683</v>
      </c>
    </row>
    <row r="196" spans="1:6">
      <c r="A196" s="21">
        <v>194</v>
      </c>
      <c r="B196" s="21" t="s">
        <v>13</v>
      </c>
      <c r="C196" s="26" t="s">
        <v>32863</v>
      </c>
      <c r="D196" s="24" t="s">
        <v>6395</v>
      </c>
      <c r="E196" s="24">
        <v>13898.1</v>
      </c>
      <c r="F196" s="24" t="s">
        <v>32683</v>
      </c>
    </row>
    <row r="197" spans="1:6">
      <c r="A197" s="21">
        <v>195</v>
      </c>
      <c r="B197" s="21" t="s">
        <v>13</v>
      </c>
      <c r="C197" s="26" t="s">
        <v>32864</v>
      </c>
      <c r="D197" s="22" t="s">
        <v>20</v>
      </c>
      <c r="E197" s="24">
        <v>0</v>
      </c>
      <c r="F197" s="24" t="s">
        <v>32683</v>
      </c>
    </row>
    <row r="198" spans="1:6">
      <c r="A198" s="21">
        <v>196</v>
      </c>
      <c r="B198" s="21" t="s">
        <v>13</v>
      </c>
      <c r="C198" s="26" t="s">
        <v>32865</v>
      </c>
      <c r="D198" s="22" t="s">
        <v>20</v>
      </c>
      <c r="E198" s="24">
        <v>0</v>
      </c>
      <c r="F198" s="24" t="s">
        <v>32683</v>
      </c>
    </row>
    <row r="199" spans="1:6">
      <c r="A199" s="21">
        <v>197</v>
      </c>
      <c r="B199" s="21" t="s">
        <v>13</v>
      </c>
      <c r="C199" s="26" t="s">
        <v>32866</v>
      </c>
      <c r="D199" s="22" t="s">
        <v>20</v>
      </c>
      <c r="E199" s="24">
        <v>0</v>
      </c>
      <c r="F199" s="24" t="s">
        <v>32683</v>
      </c>
    </row>
    <row r="200" spans="1:6">
      <c r="A200" s="21">
        <v>198</v>
      </c>
      <c r="B200" s="21" t="s">
        <v>13</v>
      </c>
      <c r="C200" s="26" t="s">
        <v>32867</v>
      </c>
      <c r="D200" s="24" t="s">
        <v>6395</v>
      </c>
      <c r="E200" s="24">
        <v>6253.2</v>
      </c>
      <c r="F200" s="24" t="s">
        <v>32683</v>
      </c>
    </row>
    <row r="201" spans="1:6">
      <c r="A201" s="21">
        <v>199</v>
      </c>
      <c r="B201" s="21" t="s">
        <v>13</v>
      </c>
      <c r="C201" s="26" t="s">
        <v>32868</v>
      </c>
      <c r="D201" s="22" t="s">
        <v>20</v>
      </c>
      <c r="E201" s="24">
        <v>0</v>
      </c>
      <c r="F201" s="24" t="s">
        <v>32683</v>
      </c>
    </row>
    <row r="202" spans="1:6">
      <c r="A202" s="21">
        <v>200</v>
      </c>
      <c r="B202" s="21" t="s">
        <v>13</v>
      </c>
      <c r="C202" s="26" t="s">
        <v>32869</v>
      </c>
      <c r="D202" s="22" t="s">
        <v>20</v>
      </c>
      <c r="E202" s="24">
        <v>0</v>
      </c>
      <c r="F202" s="24" t="s">
        <v>32683</v>
      </c>
    </row>
    <row r="203" spans="1:6">
      <c r="A203" s="21">
        <v>201</v>
      </c>
      <c r="B203" s="21" t="s">
        <v>13</v>
      </c>
      <c r="C203" s="26" t="s">
        <v>32870</v>
      </c>
      <c r="D203" s="22" t="s">
        <v>20</v>
      </c>
      <c r="E203" s="24">
        <v>0</v>
      </c>
      <c r="F203" s="24" t="s">
        <v>32683</v>
      </c>
    </row>
    <row r="204" spans="1:6">
      <c r="A204" s="21">
        <v>202</v>
      </c>
      <c r="B204" s="21" t="s">
        <v>13</v>
      </c>
      <c r="C204" s="26" t="s">
        <v>32871</v>
      </c>
      <c r="D204" s="22" t="s">
        <v>20</v>
      </c>
      <c r="E204" s="24">
        <v>0</v>
      </c>
      <c r="F204" s="24" t="s">
        <v>32683</v>
      </c>
    </row>
    <row r="205" spans="1:6">
      <c r="A205" s="21">
        <v>203</v>
      </c>
      <c r="B205" s="21" t="s">
        <v>13</v>
      </c>
      <c r="C205" s="26" t="s">
        <v>32872</v>
      </c>
      <c r="D205" s="22" t="s">
        <v>20</v>
      </c>
      <c r="E205" s="24">
        <v>0</v>
      </c>
      <c r="F205" s="24" t="s">
        <v>32683</v>
      </c>
    </row>
    <row r="206" spans="1:6">
      <c r="A206" s="21">
        <v>204</v>
      </c>
      <c r="B206" s="21" t="s">
        <v>13</v>
      </c>
      <c r="C206" s="26" t="s">
        <v>32873</v>
      </c>
      <c r="D206" s="24" t="s">
        <v>6395</v>
      </c>
      <c r="E206" s="24">
        <v>13253.6</v>
      </c>
      <c r="F206" s="24" t="s">
        <v>32683</v>
      </c>
    </row>
    <row r="207" spans="1:6">
      <c r="A207" s="21">
        <v>205</v>
      </c>
      <c r="B207" s="21" t="s">
        <v>13</v>
      </c>
      <c r="C207" s="26" t="s">
        <v>32874</v>
      </c>
      <c r="D207" s="22" t="s">
        <v>20</v>
      </c>
      <c r="E207" s="24">
        <v>0</v>
      </c>
      <c r="F207" s="24" t="s">
        <v>32683</v>
      </c>
    </row>
    <row r="208" spans="1:6">
      <c r="A208" s="21">
        <v>206</v>
      </c>
      <c r="B208" s="21" t="s">
        <v>13</v>
      </c>
      <c r="C208" s="26" t="s">
        <v>32875</v>
      </c>
      <c r="D208" s="22" t="s">
        <v>20</v>
      </c>
      <c r="E208" s="24">
        <v>0</v>
      </c>
      <c r="F208" s="24" t="s">
        <v>32683</v>
      </c>
    </row>
    <row r="209" spans="1:6">
      <c r="A209" s="21">
        <v>207</v>
      </c>
      <c r="B209" s="21" t="s">
        <v>13</v>
      </c>
      <c r="C209" s="26" t="s">
        <v>32876</v>
      </c>
      <c r="D209" s="24" t="s">
        <v>6395</v>
      </c>
      <c r="E209" s="24">
        <v>15217</v>
      </c>
      <c r="F209" s="24" t="s">
        <v>32683</v>
      </c>
    </row>
    <row r="210" spans="1:6">
      <c r="A210" s="21">
        <v>208</v>
      </c>
      <c r="B210" s="21" t="s">
        <v>13</v>
      </c>
      <c r="C210" s="26" t="s">
        <v>32877</v>
      </c>
      <c r="D210" s="24" t="s">
        <v>6395</v>
      </c>
      <c r="E210" s="24">
        <v>1381.3</v>
      </c>
      <c r="F210" s="24" t="s">
        <v>32683</v>
      </c>
    </row>
    <row r="211" spans="1:6">
      <c r="A211" s="21">
        <v>209</v>
      </c>
      <c r="B211" s="21" t="s">
        <v>13</v>
      </c>
      <c r="C211" s="26" t="s">
        <v>32878</v>
      </c>
      <c r="D211" s="22" t="s">
        <v>20</v>
      </c>
      <c r="E211" s="24">
        <v>0</v>
      </c>
      <c r="F211" s="24" t="s">
        <v>32683</v>
      </c>
    </row>
    <row r="212" spans="1:6">
      <c r="A212" s="21">
        <v>210</v>
      </c>
      <c r="B212" s="21" t="s">
        <v>13</v>
      </c>
      <c r="C212" s="26" t="s">
        <v>32879</v>
      </c>
      <c r="D212" s="22" t="s">
        <v>20</v>
      </c>
      <c r="E212" s="24">
        <v>0</v>
      </c>
      <c r="F212" s="24" t="s">
        <v>32683</v>
      </c>
    </row>
    <row r="213" spans="1:6">
      <c r="A213" s="21">
        <v>211</v>
      </c>
      <c r="B213" s="21" t="s">
        <v>13</v>
      </c>
      <c r="C213" s="26" t="s">
        <v>32880</v>
      </c>
      <c r="D213" s="24" t="s">
        <v>6395</v>
      </c>
      <c r="E213" s="24">
        <v>12642.4</v>
      </c>
      <c r="F213" s="24" t="s">
        <v>32683</v>
      </c>
    </row>
    <row r="214" spans="1:6">
      <c r="A214" s="21">
        <v>212</v>
      </c>
      <c r="B214" s="21" t="s">
        <v>13</v>
      </c>
      <c r="C214" s="26" t="s">
        <v>32881</v>
      </c>
      <c r="D214" s="22" t="s">
        <v>20</v>
      </c>
      <c r="E214" s="24">
        <v>0</v>
      </c>
      <c r="F214" s="24" t="s">
        <v>32683</v>
      </c>
    </row>
    <row r="215" spans="1:6">
      <c r="A215" s="21">
        <v>213</v>
      </c>
      <c r="B215" s="21" t="s">
        <v>13</v>
      </c>
      <c r="C215" s="26" t="s">
        <v>32882</v>
      </c>
      <c r="D215" s="22" t="s">
        <v>20</v>
      </c>
      <c r="E215" s="24">
        <v>0</v>
      </c>
      <c r="F215" s="24" t="s">
        <v>32683</v>
      </c>
    </row>
    <row r="216" spans="1:6">
      <c r="A216" s="21">
        <v>214</v>
      </c>
      <c r="B216" s="21" t="s">
        <v>13</v>
      </c>
      <c r="C216" s="26" t="s">
        <v>32883</v>
      </c>
      <c r="D216" s="22" t="s">
        <v>20</v>
      </c>
      <c r="E216" s="24">
        <v>0</v>
      </c>
      <c r="F216" s="24" t="s">
        <v>32683</v>
      </c>
    </row>
    <row r="217" spans="1:6">
      <c r="A217" s="21">
        <v>215</v>
      </c>
      <c r="B217" s="21" t="s">
        <v>13</v>
      </c>
      <c r="C217" s="24" t="s">
        <v>32884</v>
      </c>
      <c r="D217" s="24" t="s">
        <v>6395</v>
      </c>
      <c r="E217" s="25">
        <v>4142.8</v>
      </c>
      <c r="F217" s="24" t="s">
        <v>32668</v>
      </c>
    </row>
    <row r="218" spans="1:6">
      <c r="A218" s="21">
        <v>216</v>
      </c>
      <c r="B218" s="21" t="s">
        <v>13</v>
      </c>
      <c r="C218" s="24" t="s">
        <v>32885</v>
      </c>
      <c r="D218" s="24" t="s">
        <v>6465</v>
      </c>
      <c r="E218" s="25">
        <v>38155.5</v>
      </c>
      <c r="F218" s="24" t="s">
        <v>32668</v>
      </c>
    </row>
    <row r="219" spans="1:6">
      <c r="A219" s="21">
        <v>217</v>
      </c>
      <c r="B219" s="21" t="s">
        <v>13</v>
      </c>
      <c r="C219" s="24" t="s">
        <v>32886</v>
      </c>
      <c r="D219" s="22" t="s">
        <v>20</v>
      </c>
      <c r="E219" s="25">
        <v>0</v>
      </c>
      <c r="F219" s="24" t="s">
        <v>32668</v>
      </c>
    </row>
    <row r="220" spans="1:6">
      <c r="A220" s="21">
        <v>218</v>
      </c>
      <c r="B220" s="21" t="s">
        <v>13</v>
      </c>
      <c r="C220" s="24" t="s">
        <v>32887</v>
      </c>
      <c r="D220" s="24" t="s">
        <v>6465</v>
      </c>
      <c r="E220" s="25">
        <v>15821.9</v>
      </c>
      <c r="F220" s="24" t="s">
        <v>32668</v>
      </c>
    </row>
    <row r="221" spans="1:6">
      <c r="A221" s="21">
        <v>219</v>
      </c>
      <c r="B221" s="21" t="s">
        <v>13</v>
      </c>
      <c r="C221" s="24" t="s">
        <v>32888</v>
      </c>
      <c r="D221" s="24" t="s">
        <v>6465</v>
      </c>
      <c r="E221" s="25">
        <v>38155.5</v>
      </c>
      <c r="F221" s="24" t="s">
        <v>32668</v>
      </c>
    </row>
    <row r="222" spans="1:6">
      <c r="A222" s="21">
        <v>220</v>
      </c>
      <c r="B222" s="21" t="s">
        <v>13</v>
      </c>
      <c r="C222" s="24" t="s">
        <v>32889</v>
      </c>
      <c r="D222" s="24" t="s">
        <v>6465</v>
      </c>
      <c r="E222" s="25">
        <v>21434.9</v>
      </c>
      <c r="F222" s="24" t="s">
        <v>32668</v>
      </c>
    </row>
    <row r="223" spans="1:6">
      <c r="A223" s="21">
        <v>221</v>
      </c>
      <c r="B223" s="21" t="s">
        <v>13</v>
      </c>
      <c r="C223" s="24" t="s">
        <v>32890</v>
      </c>
      <c r="D223" s="22" t="s">
        <v>20</v>
      </c>
      <c r="E223" s="25">
        <v>0</v>
      </c>
      <c r="F223" s="24" t="s">
        <v>32668</v>
      </c>
    </row>
    <row r="224" spans="1:6">
      <c r="A224" s="21">
        <v>222</v>
      </c>
      <c r="B224" s="21" t="s">
        <v>13</v>
      </c>
      <c r="C224" s="24" t="s">
        <v>32891</v>
      </c>
      <c r="D224" s="22" t="s">
        <v>20</v>
      </c>
      <c r="E224" s="25">
        <v>0</v>
      </c>
      <c r="F224" s="24" t="s">
        <v>32668</v>
      </c>
    </row>
    <row r="225" spans="1:6">
      <c r="A225" s="21">
        <v>223</v>
      </c>
      <c r="B225" s="21" t="s">
        <v>13</v>
      </c>
      <c r="C225" s="24" t="s">
        <v>32892</v>
      </c>
      <c r="D225" s="24" t="s">
        <v>6465</v>
      </c>
      <c r="E225" s="25">
        <v>40431.5</v>
      </c>
      <c r="F225" s="24" t="s">
        <v>32668</v>
      </c>
    </row>
    <row r="226" spans="1:6">
      <c r="A226" s="21">
        <v>224</v>
      </c>
      <c r="B226" s="21" t="s">
        <v>13</v>
      </c>
      <c r="C226" s="24" t="s">
        <v>32893</v>
      </c>
      <c r="D226" s="24" t="s">
        <v>6395</v>
      </c>
      <c r="E226" s="25">
        <v>30123.9</v>
      </c>
      <c r="F226" s="24" t="s">
        <v>32668</v>
      </c>
    </row>
    <row r="227" spans="1:6">
      <c r="A227" s="21">
        <v>225</v>
      </c>
      <c r="B227" s="21" t="s">
        <v>13</v>
      </c>
      <c r="C227" s="24" t="s">
        <v>32894</v>
      </c>
      <c r="D227" s="22" t="s">
        <v>20</v>
      </c>
      <c r="E227" s="25">
        <v>0</v>
      </c>
      <c r="F227" s="24" t="s">
        <v>32668</v>
      </c>
    </row>
    <row r="228" spans="1:6">
      <c r="A228" s="21">
        <v>226</v>
      </c>
      <c r="B228" s="21" t="s">
        <v>13</v>
      </c>
      <c r="C228" s="24" t="s">
        <v>32895</v>
      </c>
      <c r="D228" s="24" t="s">
        <v>6395</v>
      </c>
      <c r="E228" s="25">
        <v>4142.8</v>
      </c>
      <c r="F228" s="24" t="s">
        <v>32668</v>
      </c>
    </row>
    <row r="229" spans="1:6">
      <c r="A229" s="21">
        <v>227</v>
      </c>
      <c r="B229" s="21" t="s">
        <v>13</v>
      </c>
      <c r="C229" s="24" t="s">
        <v>32896</v>
      </c>
      <c r="D229" s="24" t="s">
        <v>6465</v>
      </c>
      <c r="E229" s="25">
        <v>21434.9</v>
      </c>
      <c r="F229" s="24" t="s">
        <v>32668</v>
      </c>
    </row>
    <row r="230" spans="1:6">
      <c r="A230" s="21">
        <v>228</v>
      </c>
      <c r="B230" s="21" t="s">
        <v>13</v>
      </c>
      <c r="C230" s="24" t="s">
        <v>32897</v>
      </c>
      <c r="D230" s="24" t="s">
        <v>6465</v>
      </c>
      <c r="E230" s="25">
        <v>19932.1</v>
      </c>
      <c r="F230" s="24" t="s">
        <v>32668</v>
      </c>
    </row>
    <row r="231" spans="1:6">
      <c r="A231" s="21">
        <v>229</v>
      </c>
      <c r="B231" s="21" t="s">
        <v>13</v>
      </c>
      <c r="C231" s="24" t="s">
        <v>32898</v>
      </c>
      <c r="D231" s="22" t="s">
        <v>20</v>
      </c>
      <c r="E231" s="25">
        <v>0</v>
      </c>
      <c r="F231" s="24" t="s">
        <v>32668</v>
      </c>
    </row>
    <row r="232" spans="1:6">
      <c r="A232" s="21">
        <v>230</v>
      </c>
      <c r="B232" s="21" t="s">
        <v>13</v>
      </c>
      <c r="C232" s="24" t="s">
        <v>32899</v>
      </c>
      <c r="D232" s="22" t="s">
        <v>20</v>
      </c>
      <c r="E232" s="25">
        <v>0</v>
      </c>
      <c r="F232" s="24" t="s">
        <v>32668</v>
      </c>
    </row>
    <row r="233" spans="1:6">
      <c r="A233" s="21">
        <v>231</v>
      </c>
      <c r="B233" s="21" t="s">
        <v>13</v>
      </c>
      <c r="C233" s="24" t="s">
        <v>32900</v>
      </c>
      <c r="D233" s="24" t="s">
        <v>6395</v>
      </c>
      <c r="E233" s="25">
        <v>4142.8</v>
      </c>
      <c r="F233" s="24" t="s">
        <v>32683</v>
      </c>
    </row>
    <row r="234" spans="1:6">
      <c r="A234" s="21">
        <v>232</v>
      </c>
      <c r="B234" s="21" t="s">
        <v>13</v>
      </c>
      <c r="C234" s="24" t="s">
        <v>32901</v>
      </c>
      <c r="D234" s="24" t="s">
        <v>6465</v>
      </c>
      <c r="E234" s="25">
        <v>16221.1</v>
      </c>
      <c r="F234" s="24" t="s">
        <v>32683</v>
      </c>
    </row>
    <row r="235" spans="1:6">
      <c r="A235" s="21">
        <v>233</v>
      </c>
      <c r="B235" s="21" t="s">
        <v>13</v>
      </c>
      <c r="C235" s="24" t="s">
        <v>32902</v>
      </c>
      <c r="D235" s="22" t="s">
        <v>20</v>
      </c>
      <c r="E235" s="25">
        <v>0</v>
      </c>
      <c r="F235" s="24" t="s">
        <v>32683</v>
      </c>
    </row>
    <row r="236" spans="1:6">
      <c r="A236" s="21">
        <v>234</v>
      </c>
      <c r="B236" s="21" t="s">
        <v>13</v>
      </c>
      <c r="C236" s="24" t="s">
        <v>32903</v>
      </c>
      <c r="D236" s="22" t="s">
        <v>20</v>
      </c>
      <c r="E236" s="25">
        <v>0</v>
      </c>
      <c r="F236" s="24" t="s">
        <v>32683</v>
      </c>
    </row>
    <row r="237" spans="1:6">
      <c r="A237" s="21">
        <v>235</v>
      </c>
      <c r="B237" s="21" t="s">
        <v>13</v>
      </c>
      <c r="C237" s="24" t="s">
        <v>32904</v>
      </c>
      <c r="D237" s="24" t="s">
        <v>6465</v>
      </c>
      <c r="E237" s="25">
        <v>19689.7</v>
      </c>
      <c r="F237" s="24" t="s">
        <v>32683</v>
      </c>
    </row>
    <row r="238" spans="1:6">
      <c r="A238" s="21">
        <v>236</v>
      </c>
      <c r="B238" s="21" t="s">
        <v>13</v>
      </c>
      <c r="C238" s="24" t="s">
        <v>32905</v>
      </c>
      <c r="D238" s="22" t="s">
        <v>20</v>
      </c>
      <c r="E238" s="25">
        <v>0</v>
      </c>
      <c r="F238" s="24" t="s">
        <v>32683</v>
      </c>
    </row>
    <row r="239" spans="1:6">
      <c r="A239" s="21">
        <v>237</v>
      </c>
      <c r="B239" s="21" t="s">
        <v>13</v>
      </c>
      <c r="C239" s="24" t="s">
        <v>32906</v>
      </c>
      <c r="D239" s="24" t="s">
        <v>6395</v>
      </c>
      <c r="E239" s="25">
        <v>3539.4</v>
      </c>
      <c r="F239" s="24" t="s">
        <v>32683</v>
      </c>
    </row>
    <row r="240" spans="1:6">
      <c r="A240" s="21">
        <v>238</v>
      </c>
      <c r="B240" s="21" t="s">
        <v>13</v>
      </c>
      <c r="C240" s="24" t="s">
        <v>32907</v>
      </c>
      <c r="D240" s="24" t="s">
        <v>6395</v>
      </c>
      <c r="E240" s="25">
        <v>4142.8</v>
      </c>
      <c r="F240" s="24" t="s">
        <v>32683</v>
      </c>
    </row>
    <row r="241" spans="1:6">
      <c r="A241" s="21">
        <v>239</v>
      </c>
      <c r="B241" s="21" t="s">
        <v>13</v>
      </c>
      <c r="C241" s="24" t="s">
        <v>32908</v>
      </c>
      <c r="D241" s="24" t="s">
        <v>6465</v>
      </c>
      <c r="E241" s="25">
        <v>14800</v>
      </c>
      <c r="F241" s="24" t="s">
        <v>32683</v>
      </c>
    </row>
    <row r="242" spans="1:6">
      <c r="A242" s="21">
        <v>240</v>
      </c>
      <c r="B242" s="21" t="s">
        <v>13</v>
      </c>
      <c r="C242" s="24" t="s">
        <v>32909</v>
      </c>
      <c r="D242" s="24" t="s">
        <v>6465</v>
      </c>
      <c r="E242" s="25">
        <v>19537</v>
      </c>
      <c r="F242" s="24" t="s">
        <v>32683</v>
      </c>
    </row>
    <row r="243" spans="1:6">
      <c r="A243" s="21">
        <v>241</v>
      </c>
      <c r="B243" s="21" t="s">
        <v>13</v>
      </c>
      <c r="C243" s="24" t="s">
        <v>32910</v>
      </c>
      <c r="D243" s="24" t="s">
        <v>6465</v>
      </c>
      <c r="E243" s="25">
        <v>16000.1</v>
      </c>
      <c r="F243" s="24" t="s">
        <v>32683</v>
      </c>
    </row>
    <row r="244" spans="1:6">
      <c r="A244" s="21">
        <v>242</v>
      </c>
      <c r="B244" s="21" t="s">
        <v>13</v>
      </c>
      <c r="C244" s="24" t="s">
        <v>32911</v>
      </c>
      <c r="D244" s="24" t="s">
        <v>6465</v>
      </c>
      <c r="E244" s="25">
        <v>16837.1</v>
      </c>
      <c r="F244" s="24" t="s">
        <v>32683</v>
      </c>
    </row>
    <row r="245" spans="1:6">
      <c r="A245" s="21">
        <v>243</v>
      </c>
      <c r="B245" s="21" t="s">
        <v>13</v>
      </c>
      <c r="C245" s="24" t="s">
        <v>32912</v>
      </c>
      <c r="D245" s="22" t="s">
        <v>20</v>
      </c>
      <c r="E245" s="25">
        <v>0</v>
      </c>
      <c r="F245" s="24" t="s">
        <v>32683</v>
      </c>
    </row>
    <row r="246" spans="1:6">
      <c r="A246" s="21">
        <v>244</v>
      </c>
      <c r="B246" s="21" t="s">
        <v>13</v>
      </c>
      <c r="C246" s="24" t="s">
        <v>32913</v>
      </c>
      <c r="D246" s="22" t="s">
        <v>20</v>
      </c>
      <c r="E246" s="25">
        <v>0</v>
      </c>
      <c r="F246" s="24" t="s">
        <v>32683</v>
      </c>
    </row>
    <row r="247" spans="1:6">
      <c r="A247" s="21">
        <v>245</v>
      </c>
      <c r="B247" s="21" t="s">
        <v>13</v>
      </c>
      <c r="C247" s="24" t="s">
        <v>32914</v>
      </c>
      <c r="D247" s="24" t="s">
        <v>6465</v>
      </c>
      <c r="E247" s="25">
        <v>16720</v>
      </c>
      <c r="F247" s="24" t="s">
        <v>32683</v>
      </c>
    </row>
    <row r="248" spans="1:6">
      <c r="A248" s="21">
        <v>246</v>
      </c>
      <c r="B248" s="21" t="s">
        <v>13</v>
      </c>
      <c r="C248" s="24" t="s">
        <v>32915</v>
      </c>
      <c r="D248" s="24" t="s">
        <v>6465</v>
      </c>
      <c r="E248" s="25">
        <v>13725.1</v>
      </c>
      <c r="F248" s="24" t="s">
        <v>32683</v>
      </c>
    </row>
    <row r="249" spans="1:6">
      <c r="A249" s="21">
        <v>247</v>
      </c>
      <c r="B249" s="21" t="s">
        <v>13</v>
      </c>
      <c r="C249" s="24" t="s">
        <v>32916</v>
      </c>
      <c r="D249" s="24" t="s">
        <v>6395</v>
      </c>
      <c r="E249" s="25">
        <v>15834.2</v>
      </c>
      <c r="F249" s="24" t="s">
        <v>32683</v>
      </c>
    </row>
    <row r="250" spans="1:6">
      <c r="A250" s="21">
        <v>248</v>
      </c>
      <c r="B250" s="21" t="s">
        <v>13</v>
      </c>
      <c r="C250" s="24" t="s">
        <v>32917</v>
      </c>
      <c r="D250" s="22" t="s">
        <v>20</v>
      </c>
      <c r="E250" s="25">
        <v>0</v>
      </c>
      <c r="F250" s="24" t="s">
        <v>32683</v>
      </c>
    </row>
    <row r="251" spans="1:6">
      <c r="A251" s="21">
        <v>249</v>
      </c>
      <c r="B251" s="21" t="s">
        <v>13</v>
      </c>
      <c r="C251" s="24" t="s">
        <v>32918</v>
      </c>
      <c r="D251" s="24" t="s">
        <v>6395</v>
      </c>
      <c r="E251" s="25">
        <v>7445</v>
      </c>
      <c r="F251" s="24" t="s">
        <v>32683</v>
      </c>
    </row>
    <row r="252" spans="1:6">
      <c r="A252" s="21">
        <v>250</v>
      </c>
      <c r="B252" s="21" t="s">
        <v>13</v>
      </c>
      <c r="C252" s="24" t="s">
        <v>32919</v>
      </c>
      <c r="D252" s="24" t="s">
        <v>6465</v>
      </c>
      <c r="E252" s="25">
        <v>15821.9</v>
      </c>
      <c r="F252" s="24" t="s">
        <v>32683</v>
      </c>
    </row>
    <row r="253" spans="1:6">
      <c r="A253" s="21">
        <v>251</v>
      </c>
      <c r="B253" s="21" t="s">
        <v>13</v>
      </c>
      <c r="C253" s="24" t="s">
        <v>32920</v>
      </c>
      <c r="D253" s="22" t="s">
        <v>20</v>
      </c>
      <c r="E253" s="25">
        <v>0</v>
      </c>
      <c r="F253" s="24" t="s">
        <v>32683</v>
      </c>
    </row>
    <row r="254" spans="1:6">
      <c r="A254" s="21">
        <v>252</v>
      </c>
      <c r="B254" s="21" t="s">
        <v>13</v>
      </c>
      <c r="C254" s="24" t="s">
        <v>32921</v>
      </c>
      <c r="D254" s="22" t="s">
        <v>20</v>
      </c>
      <c r="E254" s="25">
        <v>0</v>
      </c>
      <c r="F254" s="24" t="s">
        <v>32683</v>
      </c>
    </row>
  </sheetData>
  <mergeCells count="1">
    <mergeCell ref="A1:F1"/>
  </mergeCells>
  <conditionalFormatting sqref="C2:C254">
    <cfRule type="duplicateValues" dxfId="0" priority="1"/>
  </conditionalFormatting>
  <pageMargins left="0.75" right="0.75" top="1" bottom="1" header="0.511805555555556" footer="0.511805555555556"/>
  <headerFooter/>
  <drawing r:id="rId1"/>
  <legacyDrawing r:id="rId2"/>
  <oleObjects>
    <mc:AlternateContent xmlns:mc="http://schemas.openxmlformats.org/markup-compatibility/2006">
      <mc:Choice Requires="x14">
        <oleObject shapeId="3073" progId="Package" r:id="rId3">
          <objectPr defaultSize="0" r:id="rId4">
            <anchor moveWithCells="1">
              <from>
                <xdr:col>0</xdr:col>
                <xdr:colOff>0</xdr:colOff>
                <xdr:row>0</xdr:row>
                <xdr:rowOff>0</xdr:rowOff>
              </from>
              <to>
                <xdr:col>0</xdr:col>
                <xdr:colOff>7620</xdr:colOff>
                <xdr:row>0</xdr:row>
                <xdr:rowOff>7620</xdr:rowOff>
              </to>
            </anchor>
          </objectPr>
        </oleObject>
      </mc:Choice>
      <mc:Fallback>
        <oleObject shapeId="3073" progId="Package"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7"/>
  <sheetViews>
    <sheetView workbookViewId="0">
      <selection activeCell="E15" sqref="E15"/>
    </sheetView>
  </sheetViews>
  <sheetFormatPr defaultColWidth="9" defaultRowHeight="14.4" outlineLevelRow="6" outlineLevelCol="4"/>
  <cols>
    <col min="2" max="2" width="34.5" customWidth="1"/>
    <col min="3" max="3" width="24.25" customWidth="1"/>
    <col min="4" max="4" width="22.1296296296296" customWidth="1"/>
    <col min="5" max="5" width="38.1296296296296" customWidth="1"/>
  </cols>
  <sheetData>
    <row r="1" ht="25.8" spans="1:5">
      <c r="A1" s="1" t="s">
        <v>32922</v>
      </c>
      <c r="B1" s="2"/>
      <c r="C1" s="2"/>
      <c r="D1" s="2"/>
      <c r="E1" s="2"/>
    </row>
    <row r="2" ht="24" spans="1:5">
      <c r="A2" s="3" t="s">
        <v>1</v>
      </c>
      <c r="B2" s="4" t="s">
        <v>2</v>
      </c>
      <c r="C2" s="4" t="s">
        <v>3</v>
      </c>
      <c r="D2" s="5" t="s">
        <v>9</v>
      </c>
      <c r="E2" s="5" t="s">
        <v>31961</v>
      </c>
    </row>
    <row r="3" spans="1:5">
      <c r="A3" s="6">
        <v>1</v>
      </c>
      <c r="B3" s="6" t="s">
        <v>13</v>
      </c>
      <c r="C3" s="6" t="s">
        <v>14</v>
      </c>
      <c r="D3" s="7" t="s">
        <v>6395</v>
      </c>
      <c r="E3" s="8">
        <v>3497.4</v>
      </c>
    </row>
    <row r="4" spans="1:5">
      <c r="A4" s="6">
        <v>2</v>
      </c>
      <c r="B4" s="6" t="s">
        <v>6384</v>
      </c>
      <c r="C4" s="6" t="s">
        <v>6385</v>
      </c>
      <c r="D4" s="7" t="s">
        <v>6395</v>
      </c>
      <c r="E4" s="9">
        <v>68239.4</v>
      </c>
    </row>
    <row r="5" ht="57.6" spans="1:5">
      <c r="A5" s="6">
        <v>3</v>
      </c>
      <c r="B5" s="6" t="s">
        <v>6384</v>
      </c>
      <c r="C5" s="6" t="s">
        <v>32923</v>
      </c>
      <c r="D5" s="7" t="s">
        <v>6395</v>
      </c>
      <c r="E5" s="10">
        <v>394338.54</v>
      </c>
    </row>
    <row r="6" spans="1:5">
      <c r="A6" s="6">
        <v>4</v>
      </c>
      <c r="B6" s="6" t="s">
        <v>13</v>
      </c>
      <c r="C6" s="11" t="s">
        <v>14893</v>
      </c>
      <c r="D6" s="8" t="s">
        <v>6395</v>
      </c>
      <c r="E6" s="12">
        <v>71262.1</v>
      </c>
    </row>
    <row r="7" spans="1:5">
      <c r="A7" s="6">
        <v>5</v>
      </c>
      <c r="B7" s="6" t="s">
        <v>13</v>
      </c>
      <c r="C7" s="13" t="s">
        <v>32924</v>
      </c>
      <c r="D7" s="8" t="s">
        <v>6395</v>
      </c>
      <c r="E7" s="12">
        <v>41459.3</v>
      </c>
    </row>
  </sheetData>
  <mergeCells count="1">
    <mergeCell ref="A1:E1"/>
  </mergeCells>
  <pageMargins left="0.75" right="0.75" top="1" bottom="1" header="0.511805555555556" footer="0.511805555555556"/>
  <headerFooter/>
  <drawing r:id="rId1"/>
  <legacyDrawing r:id="rId2"/>
  <oleObjects>
    <mc:AlternateContent xmlns:mc="http://schemas.openxmlformats.org/markup-compatibility/2006">
      <mc:Choice Requires="x14">
        <oleObject shapeId="4097" progId="Package" r:id="rId3">
          <objectPr defaultSize="0" r:id="rId4">
            <anchor moveWithCells="1">
              <from>
                <xdr:col>0</xdr:col>
                <xdr:colOff>0</xdr:colOff>
                <xdr:row>0</xdr:row>
                <xdr:rowOff>0</xdr:rowOff>
              </from>
              <to>
                <xdr:col>0</xdr:col>
                <xdr:colOff>7620</xdr:colOff>
                <xdr:row>0</xdr:row>
                <xdr:rowOff>7620</xdr:rowOff>
              </to>
            </anchor>
          </objectPr>
        </oleObject>
      </mc:Choice>
      <mc:Fallback>
        <oleObject shapeId="4097" progId="Package"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台区</vt:lpstr>
      <vt:lpstr>配线</vt:lpstr>
      <vt:lpstr>主变</vt:lpstr>
      <vt:lpstr>区域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海豚</cp:lastModifiedBy>
  <dcterms:created xsi:type="dcterms:W3CDTF">2024-03-15T09:04:00Z</dcterms:created>
  <dcterms:modified xsi:type="dcterms:W3CDTF">2026-04-21T06:10:58Z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4476E81A442C48BBAECD3DEB90EC860E_13</vt:lpwstr>
  </property>
  <property fmtid="{D5CDD505-2E9C-101B-9397-08002B2CF9AE}" pid="4" name="KSOReadingLayout">
    <vt:bool>true</vt:bool>
  </property>
  <property fmtid="{D5CDD505-2E9C-101B-9397-08002B2CF9AE}" pid="5" name="unknow_0">
    <vt:lpwstr>wrwGMZD4j7e7wK6iRNVXhmiCesEv9O6f5fmxFabmIbjC8BSiOhlNdYjH2256Mw1gvywwciYOoS5BTeGyqcbOmb8a00tH7SVkRYXdtgbZdR2JzK4HXNO3tifo</vt:lpwstr>
  </property>
  <property fmtid="{D5CDD505-2E9C-101B-9397-08002B2CF9AE}" pid="6" name="unknow_1">
    <vt:lpwstr>ocuB0ZD4v7O7xeyyWFZm8K9t7QB3JvueI5u0Lv6gLz8MmNXNuV1a8VC950BtybJxa4vYsxYM8diwbKCS5EKNyom9vdMTHkgKRd2Fhrqe9LIBrElsZuWWqpDZtciSmoBBBNeTuN8dOx34SSbFaPkti/n3sCFSMl5PtMN5bL+1LRUd6bG7Q/O5B6ogTdinfueKro8=</vt:lpwstr>
  </property>
  <property fmtid="{D5CDD505-2E9C-101B-9397-08002B2CF9AE}" pid="7" name="unknow_2">
    <vt:lpwstr>/Up/b5D4v7NHxOyyWNRnlr9tTQZmZulfCJs0Kv4gGA7S3i94qqSBMZHxLm2+kCOyHOcIr0DUuyj43NAN7imIIyzzCjUwwL1m9RgP5abCyChng+SPQR1Hyn29eqV0Y9HEGtLI4IYVqpG61SHRcctWaQvwsGZINi6ypljXr509vaDGAfUefTMQKaygTeSncBeKmY8=</vt:lpwstr>
  </property>
  <property fmtid="{D5CDD505-2E9C-101B-9397-08002B2CF9AE}" pid="8" name="unknow_3">
    <vt:lpwstr>5CZwipD4v7O7xeyyWFZm8K9t7QB3Jv+WA5u0Lv6gLz8MmN3NuV1a8VC950BtybJxa2/YCCkJn+OtAUwhzkIP2om9pdeb/opX7ZRNGUqH9LIBrMls5OWWqpDJtsiNm+CDLVa68AX2QbVKl/lSccRWaQt4W9xWrF9TtMNfzKrxuubWCnlpZT9ymafEzhXncRqKr48=</vt:lpwstr>
  </property>
  <property fmtid="{D5CDD505-2E9C-101B-9397-08002B2CF9AE}" pid="9" name="unknow_4">
    <vt:lpwstr>AL7q7ZD4v7O3xeyyXFVm8K9t7QDmj02w3xTUda/FFctSy8aaQ8qeMdE9XG02K4H1ttmZGIh4kHz/BSJJ56Ib1Yw1n+Tt2XzWVI1GfGP97csKhYkP4ULQNLC4apWcS+HMglYRyZNlJewiCNZ0cdv2jvknmOl/ButYMUsbr4MdHZdy0A4suxd636640dhjGFww36R9</vt:lpwstr>
  </property>
  <property fmtid="{D5CDD505-2E9C-101B-9397-08002B2CF9AE}" pid="10" name="unknow_5">
    <vt:lpwstr>BOyfxJD4v7O7xeyyWFZm8K9t7QB3Jt8eWJYBKbsUdw7S3i+J3lPOm9CXrFEiaIH7a2g4a9DyiGnWGSicZGeVVyiouI4LfyOqIYyYIrB4ZKqXpXOi9HbX32kLdRI3YG4SP/ekxh05YsuTlPrScdtWaQv4sOdbzgulBHEVLL9lTlC3/HhkhPbozr/854xoHnDf39R9</vt:lpwstr>
  </property>
  <property fmtid="{D5CDD505-2E9C-101B-9397-08002B2CF9AE}" pid="11" name="CalculationRule">
    <vt:i4>0</vt:i4>
  </property>
</Properties>
</file>